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rryp/work/JAM/TDIS/EIC-Richard/"/>
    </mc:Choice>
  </mc:AlternateContent>
  <xr:revisionPtr revIDLastSave="0" documentId="13_ncr:1_{E1197B81-BD59-C34C-9037-5D549332CCB1}" xr6:coauthVersionLast="47" xr6:coauthVersionMax="47" xr10:uidLastSave="{00000000-0000-0000-0000-000000000000}"/>
  <bookViews>
    <workbookView xWindow="4020" yWindow="840" windowWidth="29500" windowHeight="15900" xr2:uid="{00000000-000D-0000-FFFF-FFFF00000000}"/>
  </bookViews>
  <sheets>
    <sheet name="theory_table_pi_n_10.0on135.0_x" sheetId="1" r:id="rId1"/>
  </sheets>
  <calcPr calcId="191029"/>
</workbook>
</file>

<file path=xl/calcChain.xml><?xml version="1.0" encoding="utf-8"?>
<calcChain xmlns="http://schemas.openxmlformats.org/spreadsheetml/2006/main">
  <c r="Q17" i="1" l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116" i="1"/>
  <c r="R4116" i="1"/>
  <c r="Q4117" i="1"/>
  <c r="R4117" i="1"/>
  <c r="Q4118" i="1"/>
  <c r="R4118" i="1"/>
  <c r="Q4119" i="1"/>
  <c r="R4119" i="1"/>
  <c r="Q4120" i="1"/>
  <c r="R4120" i="1"/>
  <c r="Q4121" i="1"/>
  <c r="R4121" i="1"/>
  <c r="Q4122" i="1"/>
  <c r="R4122" i="1"/>
  <c r="Q4123" i="1"/>
  <c r="R4123" i="1"/>
  <c r="Q4124" i="1"/>
  <c r="R4124" i="1"/>
  <c r="Q4125" i="1"/>
  <c r="R4125" i="1"/>
  <c r="Q4126" i="1"/>
  <c r="R4126" i="1"/>
  <c r="Q4127" i="1"/>
  <c r="R4127" i="1"/>
  <c r="Q4128" i="1"/>
  <c r="R4128" i="1"/>
  <c r="Q4129" i="1"/>
  <c r="R4129" i="1"/>
  <c r="Q4130" i="1"/>
  <c r="R4130" i="1"/>
  <c r="Q4131" i="1"/>
  <c r="R4131" i="1"/>
  <c r="Q4132" i="1"/>
  <c r="R4132" i="1"/>
  <c r="Q4133" i="1"/>
  <c r="R4133" i="1"/>
  <c r="Q4134" i="1"/>
  <c r="R4134" i="1"/>
  <c r="Q4135" i="1"/>
  <c r="R4135" i="1"/>
  <c r="Q4136" i="1"/>
  <c r="R4136" i="1"/>
  <c r="Q4137" i="1"/>
  <c r="R4137" i="1"/>
  <c r="Q4138" i="1"/>
  <c r="R4138" i="1"/>
  <c r="Q4139" i="1"/>
  <c r="R4139" i="1"/>
  <c r="Q4140" i="1"/>
  <c r="R4140" i="1"/>
  <c r="Q4141" i="1"/>
  <c r="R4141" i="1"/>
  <c r="Q4142" i="1"/>
  <c r="R4142" i="1"/>
  <c r="Q4143" i="1"/>
  <c r="R4143" i="1"/>
  <c r="Q4144" i="1"/>
  <c r="R4144" i="1"/>
  <c r="Q4145" i="1"/>
  <c r="R4145" i="1"/>
  <c r="Q4146" i="1"/>
  <c r="R4146" i="1"/>
  <c r="Q4147" i="1"/>
  <c r="R4147" i="1"/>
  <c r="Q4148" i="1"/>
  <c r="R4148" i="1"/>
  <c r="Q4149" i="1"/>
  <c r="R4149" i="1"/>
  <c r="Q4150" i="1"/>
  <c r="R4150" i="1"/>
  <c r="Q4151" i="1"/>
  <c r="R4151" i="1"/>
  <c r="Q4152" i="1"/>
  <c r="R4152" i="1"/>
  <c r="Q4153" i="1"/>
  <c r="R4153" i="1"/>
  <c r="Q4154" i="1"/>
  <c r="R4154" i="1"/>
  <c r="Q4155" i="1"/>
  <c r="R4155" i="1"/>
  <c r="Q4156" i="1"/>
  <c r="R4156" i="1"/>
  <c r="Q4157" i="1"/>
  <c r="R4157" i="1"/>
  <c r="Q4158" i="1"/>
  <c r="R4158" i="1"/>
  <c r="Q4159" i="1"/>
  <c r="R4159" i="1"/>
  <c r="Q4160" i="1"/>
  <c r="R4160" i="1"/>
  <c r="Q4161" i="1"/>
  <c r="R4161" i="1"/>
  <c r="Q4162" i="1"/>
  <c r="R4162" i="1"/>
  <c r="Q4163" i="1"/>
  <c r="R4163" i="1"/>
  <c r="Q4164" i="1"/>
  <c r="R4164" i="1"/>
  <c r="Q4165" i="1"/>
  <c r="R4165" i="1"/>
  <c r="Q4166" i="1"/>
  <c r="R4166" i="1"/>
  <c r="Q4167" i="1"/>
  <c r="R4167" i="1"/>
  <c r="Q4168" i="1"/>
  <c r="R4168" i="1"/>
  <c r="Q4169" i="1"/>
  <c r="R4169" i="1"/>
  <c r="Q4170" i="1"/>
  <c r="R4170" i="1"/>
  <c r="Q4171" i="1"/>
  <c r="R4171" i="1"/>
  <c r="Q4172" i="1"/>
  <c r="R4172" i="1"/>
  <c r="Q4173" i="1"/>
  <c r="R4173" i="1"/>
  <c r="Q4174" i="1"/>
  <c r="R4174" i="1"/>
  <c r="Q4175" i="1"/>
  <c r="R4175" i="1"/>
  <c r="Q4176" i="1"/>
  <c r="R4176" i="1"/>
  <c r="Q4177" i="1"/>
  <c r="R4177" i="1"/>
  <c r="Q4178" i="1"/>
  <c r="R4178" i="1"/>
  <c r="Q4179" i="1"/>
  <c r="R4179" i="1"/>
  <c r="Q4180" i="1"/>
  <c r="R4180" i="1"/>
  <c r="Q4181" i="1"/>
  <c r="R4181" i="1"/>
  <c r="Q4182" i="1"/>
  <c r="R4182" i="1"/>
  <c r="Q4183" i="1"/>
  <c r="R4183" i="1"/>
  <c r="Q4184" i="1"/>
  <c r="R4184" i="1"/>
  <c r="Q4185" i="1"/>
  <c r="R4185" i="1"/>
  <c r="Q4186" i="1"/>
  <c r="R4186" i="1"/>
  <c r="Q4187" i="1"/>
  <c r="R4187" i="1"/>
  <c r="Q4188" i="1"/>
  <c r="R4188" i="1"/>
  <c r="Q4189" i="1"/>
  <c r="R4189" i="1"/>
  <c r="Q4190" i="1"/>
  <c r="R4190" i="1"/>
  <c r="Q4191" i="1"/>
  <c r="R4191" i="1"/>
  <c r="Q4192" i="1"/>
  <c r="R4192" i="1"/>
  <c r="Q4193" i="1"/>
  <c r="R4193" i="1"/>
  <c r="Q4194" i="1"/>
  <c r="R4194" i="1"/>
  <c r="Q4195" i="1"/>
  <c r="R4195" i="1"/>
  <c r="Q4196" i="1"/>
  <c r="R4196" i="1"/>
  <c r="Q4197" i="1"/>
  <c r="R4197" i="1"/>
  <c r="Q4198" i="1"/>
  <c r="R4198" i="1"/>
  <c r="Q4199" i="1"/>
  <c r="R4199" i="1"/>
  <c r="Q4200" i="1"/>
  <c r="R4200" i="1"/>
  <c r="Q4201" i="1"/>
  <c r="R4201" i="1"/>
  <c r="Q4202" i="1"/>
  <c r="R4202" i="1"/>
  <c r="Q4203" i="1"/>
  <c r="R4203" i="1"/>
  <c r="Q4204" i="1"/>
  <c r="R4204" i="1"/>
  <c r="Q4205" i="1"/>
  <c r="R4205" i="1"/>
  <c r="Q4206" i="1"/>
  <c r="R4206" i="1"/>
  <c r="Q4207" i="1"/>
  <c r="R4207" i="1"/>
  <c r="Q4208" i="1"/>
  <c r="R4208" i="1"/>
  <c r="Q4209" i="1"/>
  <c r="R4209" i="1"/>
  <c r="Q4210" i="1"/>
  <c r="R4210" i="1"/>
  <c r="Q4211" i="1"/>
  <c r="R4211" i="1"/>
  <c r="Q4212" i="1"/>
  <c r="R4212" i="1"/>
  <c r="Q4213" i="1"/>
  <c r="R4213" i="1"/>
  <c r="Q4214" i="1"/>
  <c r="R4214" i="1"/>
  <c r="Q4215" i="1"/>
  <c r="R4215" i="1"/>
  <c r="Q4216" i="1"/>
  <c r="R4216" i="1"/>
  <c r="Q4217" i="1"/>
  <c r="R4217" i="1"/>
  <c r="Q4218" i="1"/>
  <c r="R4218" i="1"/>
  <c r="Q4219" i="1"/>
  <c r="R4219" i="1"/>
  <c r="Q4220" i="1"/>
  <c r="R4220" i="1"/>
  <c r="Q4221" i="1"/>
  <c r="R4221" i="1"/>
  <c r="Q4222" i="1"/>
  <c r="R4222" i="1"/>
  <c r="Q4223" i="1"/>
  <c r="R4223" i="1"/>
  <c r="Q4224" i="1"/>
  <c r="R4224" i="1"/>
  <c r="Q4225" i="1"/>
  <c r="R4225" i="1"/>
  <c r="Q4226" i="1"/>
  <c r="R4226" i="1"/>
  <c r="Q4227" i="1"/>
  <c r="R4227" i="1"/>
  <c r="Q4228" i="1"/>
  <c r="R4228" i="1"/>
  <c r="Q4229" i="1"/>
  <c r="R4229" i="1"/>
  <c r="Q4230" i="1"/>
  <c r="R4230" i="1"/>
  <c r="Q4231" i="1"/>
  <c r="R4231" i="1"/>
  <c r="Q4232" i="1"/>
  <c r="R4232" i="1"/>
  <c r="Q4233" i="1"/>
  <c r="R4233" i="1"/>
  <c r="Q4234" i="1"/>
  <c r="R4234" i="1"/>
  <c r="Q4235" i="1"/>
  <c r="R4235" i="1"/>
  <c r="Q4236" i="1"/>
  <c r="R4236" i="1"/>
  <c r="Q4237" i="1"/>
  <c r="R4237" i="1"/>
  <c r="Q4238" i="1"/>
  <c r="R4238" i="1"/>
  <c r="Q4239" i="1"/>
  <c r="R4239" i="1"/>
  <c r="Q4240" i="1"/>
  <c r="R4240" i="1"/>
  <c r="Q4241" i="1"/>
  <c r="R4241" i="1"/>
  <c r="Q4242" i="1"/>
  <c r="R4242" i="1"/>
  <c r="Q4243" i="1"/>
  <c r="R4243" i="1"/>
  <c r="Q4244" i="1"/>
  <c r="R4244" i="1"/>
  <c r="Q4245" i="1"/>
  <c r="R4245" i="1"/>
  <c r="Q4246" i="1"/>
  <c r="R4246" i="1"/>
  <c r="Q4247" i="1"/>
  <c r="R4247" i="1"/>
  <c r="Q4248" i="1"/>
  <c r="R4248" i="1"/>
  <c r="Q4249" i="1"/>
  <c r="R4249" i="1"/>
  <c r="Q4250" i="1"/>
  <c r="R4250" i="1"/>
  <c r="Q4251" i="1"/>
  <c r="R4251" i="1"/>
  <c r="Q4252" i="1"/>
  <c r="R4252" i="1"/>
  <c r="Q4253" i="1"/>
  <c r="R4253" i="1"/>
  <c r="Q4254" i="1"/>
  <c r="R4254" i="1"/>
  <c r="Q4255" i="1"/>
  <c r="R4255" i="1"/>
  <c r="Q4256" i="1"/>
  <c r="R4256" i="1"/>
  <c r="Q4257" i="1"/>
  <c r="R4257" i="1"/>
  <c r="Q4258" i="1"/>
  <c r="R4258" i="1"/>
  <c r="Q4259" i="1"/>
  <c r="R4259" i="1"/>
  <c r="Q4260" i="1"/>
  <c r="R4260" i="1"/>
  <c r="Q4261" i="1"/>
  <c r="R4261" i="1"/>
  <c r="Q4262" i="1"/>
  <c r="R4262" i="1"/>
  <c r="Q4263" i="1"/>
  <c r="R4263" i="1"/>
  <c r="Q4264" i="1"/>
  <c r="R4264" i="1"/>
  <c r="Q4265" i="1"/>
  <c r="R4265" i="1"/>
  <c r="Q4266" i="1"/>
  <c r="R4266" i="1"/>
  <c r="Q4267" i="1"/>
  <c r="R4267" i="1"/>
  <c r="Q4268" i="1"/>
  <c r="R4268" i="1"/>
  <c r="Q4269" i="1"/>
  <c r="R4269" i="1"/>
  <c r="Q4270" i="1"/>
  <c r="R4270" i="1"/>
  <c r="Q4271" i="1"/>
  <c r="R4271" i="1"/>
  <c r="Q4272" i="1"/>
  <c r="R4272" i="1"/>
  <c r="Q4273" i="1"/>
  <c r="R4273" i="1"/>
  <c r="Q4274" i="1"/>
  <c r="R4274" i="1"/>
  <c r="Q4275" i="1"/>
  <c r="R4275" i="1"/>
  <c r="Q4276" i="1"/>
  <c r="R4276" i="1"/>
  <c r="Q4277" i="1"/>
  <c r="R4277" i="1"/>
  <c r="Q4278" i="1"/>
  <c r="R4278" i="1"/>
  <c r="Q4279" i="1"/>
  <c r="R4279" i="1"/>
  <c r="Q4280" i="1"/>
  <c r="R4280" i="1"/>
  <c r="Q4281" i="1"/>
  <c r="R4281" i="1"/>
  <c r="Q4282" i="1"/>
  <c r="R4282" i="1"/>
  <c r="Q4283" i="1"/>
  <c r="R4283" i="1"/>
  <c r="Q4284" i="1"/>
  <c r="R4284" i="1"/>
  <c r="Q4285" i="1"/>
  <c r="R4285" i="1"/>
  <c r="Q4286" i="1"/>
  <c r="R4286" i="1"/>
  <c r="Q4287" i="1"/>
  <c r="R4287" i="1"/>
  <c r="Q4288" i="1"/>
  <c r="R4288" i="1"/>
  <c r="Q4289" i="1"/>
  <c r="R4289" i="1"/>
  <c r="Q4290" i="1"/>
  <c r="R4290" i="1"/>
  <c r="Q4291" i="1"/>
  <c r="R4291" i="1"/>
  <c r="Q4292" i="1"/>
  <c r="R4292" i="1"/>
  <c r="Q4293" i="1"/>
  <c r="R4293" i="1"/>
  <c r="Q4294" i="1"/>
  <c r="R4294" i="1"/>
  <c r="Q4295" i="1"/>
  <c r="R4295" i="1"/>
  <c r="Q4296" i="1"/>
  <c r="R4296" i="1"/>
  <c r="Q4297" i="1"/>
  <c r="R4297" i="1"/>
  <c r="Q4298" i="1"/>
  <c r="R4298" i="1"/>
  <c r="Q4299" i="1"/>
  <c r="R4299" i="1"/>
  <c r="Q4300" i="1"/>
  <c r="R4300" i="1"/>
  <c r="Q4301" i="1"/>
  <c r="R4301" i="1"/>
  <c r="Q4302" i="1"/>
  <c r="R4302" i="1"/>
  <c r="Q4303" i="1"/>
  <c r="R4303" i="1"/>
  <c r="Q4304" i="1"/>
  <c r="R4304" i="1"/>
  <c r="Q4305" i="1"/>
  <c r="R4305" i="1"/>
  <c r="Q4306" i="1"/>
  <c r="R4306" i="1"/>
  <c r="Q4307" i="1"/>
  <c r="R4307" i="1"/>
  <c r="Q4308" i="1"/>
  <c r="R4308" i="1"/>
  <c r="Q4309" i="1"/>
  <c r="R4309" i="1"/>
  <c r="Q4310" i="1"/>
  <c r="R4310" i="1"/>
  <c r="Q4311" i="1"/>
  <c r="R4311" i="1"/>
  <c r="Q4312" i="1"/>
  <c r="R4312" i="1"/>
  <c r="Q4313" i="1"/>
  <c r="R4313" i="1"/>
  <c r="Q4314" i="1"/>
  <c r="R4314" i="1"/>
  <c r="Q4315" i="1"/>
  <c r="R4315" i="1"/>
  <c r="Q4316" i="1"/>
  <c r="R4316" i="1"/>
  <c r="Q4317" i="1"/>
  <c r="R4317" i="1"/>
  <c r="Q4318" i="1"/>
  <c r="R4318" i="1"/>
  <c r="Q4319" i="1"/>
  <c r="R4319" i="1"/>
  <c r="Q4320" i="1"/>
  <c r="R4320" i="1"/>
  <c r="Q4321" i="1"/>
  <c r="R4321" i="1"/>
  <c r="Q4322" i="1"/>
  <c r="R4322" i="1"/>
  <c r="Q4323" i="1"/>
  <c r="R4323" i="1"/>
  <c r="Q4324" i="1"/>
  <c r="R4324" i="1"/>
  <c r="Q4325" i="1"/>
  <c r="R4325" i="1"/>
  <c r="Q4326" i="1"/>
  <c r="R4326" i="1"/>
  <c r="Q4327" i="1"/>
  <c r="R4327" i="1"/>
  <c r="Q4328" i="1"/>
  <c r="R4328" i="1"/>
  <c r="Q4329" i="1"/>
  <c r="R4329" i="1"/>
  <c r="Q4330" i="1"/>
  <c r="R4330" i="1"/>
  <c r="Q4331" i="1"/>
  <c r="R4331" i="1"/>
  <c r="Q4332" i="1"/>
  <c r="R4332" i="1"/>
  <c r="Q4333" i="1"/>
  <c r="R4333" i="1"/>
  <c r="Q4334" i="1"/>
  <c r="R4334" i="1"/>
  <c r="Q4335" i="1"/>
  <c r="R4335" i="1"/>
  <c r="Q4336" i="1"/>
  <c r="R4336" i="1"/>
  <c r="Q4337" i="1"/>
  <c r="R4337" i="1"/>
  <c r="Q4338" i="1"/>
  <c r="R4338" i="1"/>
  <c r="Q4339" i="1"/>
  <c r="R4339" i="1"/>
  <c r="Q4340" i="1"/>
  <c r="R4340" i="1"/>
  <c r="Q4341" i="1"/>
  <c r="R4341" i="1"/>
  <c r="Q4342" i="1"/>
  <c r="R4342" i="1"/>
  <c r="Q4343" i="1"/>
  <c r="R4343" i="1"/>
  <c r="Q4344" i="1"/>
  <c r="R4344" i="1"/>
  <c r="Q4345" i="1"/>
  <c r="R4345" i="1"/>
  <c r="Q4346" i="1"/>
  <c r="R4346" i="1"/>
  <c r="Q4347" i="1"/>
  <c r="R4347" i="1"/>
  <c r="Q4348" i="1"/>
  <c r="R4348" i="1"/>
  <c r="Q4349" i="1"/>
  <c r="R4349" i="1"/>
  <c r="Q4350" i="1"/>
  <c r="R4350" i="1"/>
  <c r="Q4351" i="1"/>
  <c r="R4351" i="1"/>
  <c r="Q4352" i="1"/>
  <c r="R4352" i="1"/>
  <c r="Q4353" i="1"/>
  <c r="R4353" i="1"/>
  <c r="Q4354" i="1"/>
  <c r="R4354" i="1"/>
  <c r="Q4355" i="1"/>
  <c r="R4355" i="1"/>
  <c r="Q4356" i="1"/>
  <c r="R4356" i="1"/>
  <c r="Q4357" i="1"/>
  <c r="R4357" i="1"/>
  <c r="Q4358" i="1"/>
  <c r="R4358" i="1"/>
  <c r="Q4359" i="1"/>
  <c r="R4359" i="1"/>
  <c r="Q4360" i="1"/>
  <c r="R4360" i="1"/>
  <c r="Q4361" i="1"/>
  <c r="R4361" i="1"/>
  <c r="Q4362" i="1"/>
  <c r="R4362" i="1"/>
  <c r="Q4363" i="1"/>
  <c r="R4363" i="1"/>
  <c r="Q4364" i="1"/>
  <c r="R4364" i="1"/>
  <c r="Q4365" i="1"/>
  <c r="R4365" i="1"/>
  <c r="Q4366" i="1"/>
  <c r="R4366" i="1"/>
  <c r="Q4367" i="1"/>
  <c r="R4367" i="1"/>
  <c r="Q4368" i="1"/>
  <c r="R4368" i="1"/>
  <c r="Q4369" i="1"/>
  <c r="R4369" i="1"/>
  <c r="Q4370" i="1"/>
  <c r="R4370" i="1"/>
  <c r="Q4371" i="1"/>
  <c r="R4371" i="1"/>
  <c r="Q4372" i="1"/>
  <c r="R4372" i="1"/>
  <c r="Q4373" i="1"/>
  <c r="R4373" i="1"/>
  <c r="Q4374" i="1"/>
  <c r="R4374" i="1"/>
  <c r="Q4375" i="1"/>
  <c r="R4375" i="1"/>
  <c r="Q4376" i="1"/>
  <c r="R4376" i="1"/>
  <c r="Q4377" i="1"/>
  <c r="R4377" i="1"/>
  <c r="Q4378" i="1"/>
  <c r="R4378" i="1"/>
  <c r="Q4379" i="1"/>
  <c r="R4379" i="1"/>
  <c r="Q4380" i="1"/>
  <c r="R4380" i="1"/>
  <c r="Q4381" i="1"/>
  <c r="R4381" i="1"/>
  <c r="Q4382" i="1"/>
  <c r="R4382" i="1"/>
  <c r="Q4383" i="1"/>
  <c r="R4383" i="1"/>
  <c r="Q4384" i="1"/>
  <c r="R4384" i="1"/>
  <c r="Q4385" i="1"/>
  <c r="R4385" i="1"/>
  <c r="Q4386" i="1"/>
  <c r="R4386" i="1"/>
  <c r="Q4387" i="1"/>
  <c r="R4387" i="1"/>
  <c r="Q4388" i="1"/>
  <c r="R4388" i="1"/>
  <c r="Q4389" i="1"/>
  <c r="R4389" i="1"/>
  <c r="Q4390" i="1"/>
  <c r="R4390" i="1"/>
  <c r="Q4391" i="1"/>
  <c r="R4391" i="1"/>
  <c r="Q4392" i="1"/>
  <c r="R4392" i="1"/>
  <c r="Q4393" i="1"/>
  <c r="R4393" i="1"/>
  <c r="Q4394" i="1"/>
  <c r="R4394" i="1"/>
  <c r="Q4395" i="1"/>
  <c r="R4395" i="1"/>
  <c r="Q4396" i="1"/>
  <c r="R4396" i="1"/>
  <c r="Q4397" i="1"/>
  <c r="R4397" i="1"/>
  <c r="Q4398" i="1"/>
  <c r="R4398" i="1"/>
  <c r="Q4399" i="1"/>
  <c r="R4399" i="1"/>
  <c r="Q4400" i="1"/>
  <c r="R4400" i="1"/>
  <c r="Q4401" i="1"/>
  <c r="R4401" i="1"/>
  <c r="Q4402" i="1"/>
  <c r="R4402" i="1"/>
  <c r="Q4403" i="1"/>
  <c r="R4403" i="1"/>
  <c r="Q4404" i="1"/>
  <c r="R4404" i="1"/>
  <c r="Q4405" i="1"/>
  <c r="R4405" i="1"/>
  <c r="Q4406" i="1"/>
  <c r="R4406" i="1"/>
  <c r="Q4407" i="1"/>
  <c r="R4407" i="1"/>
  <c r="Q4408" i="1"/>
  <c r="R4408" i="1"/>
  <c r="Q4409" i="1"/>
  <c r="R4409" i="1"/>
  <c r="Q4410" i="1"/>
  <c r="R4410" i="1"/>
  <c r="Q4411" i="1"/>
  <c r="R4411" i="1"/>
  <c r="Q4412" i="1"/>
  <c r="R4412" i="1"/>
  <c r="Q4413" i="1"/>
  <c r="R4413" i="1"/>
  <c r="Q4414" i="1"/>
  <c r="R4414" i="1"/>
  <c r="Q4415" i="1"/>
  <c r="R4415" i="1"/>
  <c r="Q4416" i="1"/>
  <c r="R4416" i="1"/>
  <c r="Q4417" i="1"/>
  <c r="R4417" i="1"/>
  <c r="Q4418" i="1"/>
  <c r="R4418" i="1"/>
  <c r="Q4419" i="1"/>
  <c r="R4419" i="1"/>
  <c r="Q4420" i="1"/>
  <c r="R4420" i="1"/>
  <c r="Q4421" i="1"/>
  <c r="R4421" i="1"/>
  <c r="Q4422" i="1"/>
  <c r="R4422" i="1"/>
  <c r="Q4423" i="1"/>
  <c r="R4423" i="1"/>
  <c r="Q4424" i="1"/>
  <c r="R4424" i="1"/>
  <c r="Q4425" i="1"/>
  <c r="R4425" i="1"/>
  <c r="Q4426" i="1"/>
  <c r="R4426" i="1"/>
  <c r="Q4427" i="1"/>
  <c r="R4427" i="1"/>
  <c r="Q4428" i="1"/>
  <c r="R4428" i="1"/>
  <c r="Q4429" i="1"/>
  <c r="R4429" i="1"/>
  <c r="Q4430" i="1"/>
  <c r="R4430" i="1"/>
  <c r="Q4431" i="1"/>
  <c r="R4431" i="1"/>
  <c r="Q4432" i="1"/>
  <c r="R4432" i="1"/>
  <c r="Q4433" i="1"/>
  <c r="R4433" i="1"/>
  <c r="Q4434" i="1"/>
  <c r="R4434" i="1"/>
  <c r="Q4435" i="1"/>
  <c r="R4435" i="1"/>
  <c r="Q4436" i="1"/>
  <c r="R4436" i="1"/>
  <c r="Q4437" i="1"/>
  <c r="R4437" i="1"/>
  <c r="Q4438" i="1"/>
  <c r="R4438" i="1"/>
  <c r="Q4439" i="1"/>
  <c r="R4439" i="1"/>
  <c r="Q4440" i="1"/>
  <c r="R4440" i="1"/>
  <c r="Q4441" i="1"/>
  <c r="R4441" i="1"/>
  <c r="Q4442" i="1"/>
  <c r="R4442" i="1"/>
  <c r="Q4443" i="1"/>
  <c r="R4443" i="1"/>
  <c r="Q4444" i="1"/>
  <c r="R4444" i="1"/>
  <c r="Q4445" i="1"/>
  <c r="R4445" i="1"/>
  <c r="Q4446" i="1"/>
  <c r="R4446" i="1"/>
  <c r="Q4447" i="1"/>
  <c r="R4447" i="1"/>
  <c r="Q4448" i="1"/>
  <c r="R4448" i="1"/>
  <c r="Q4449" i="1"/>
  <c r="R4449" i="1"/>
  <c r="Q4450" i="1"/>
  <c r="R4450" i="1"/>
  <c r="Q4451" i="1"/>
  <c r="R4451" i="1"/>
  <c r="Q4452" i="1"/>
  <c r="R4452" i="1"/>
  <c r="Q4453" i="1"/>
  <c r="R4453" i="1"/>
  <c r="Q4454" i="1"/>
  <c r="R4454" i="1"/>
  <c r="Q4455" i="1"/>
  <c r="R4455" i="1"/>
  <c r="Q4456" i="1"/>
  <c r="R4456" i="1"/>
  <c r="Q4457" i="1"/>
  <c r="R4457" i="1"/>
  <c r="Q4458" i="1"/>
  <c r="R4458" i="1"/>
  <c r="Q4459" i="1"/>
  <c r="R4459" i="1"/>
  <c r="Q4460" i="1"/>
  <c r="R4460" i="1"/>
  <c r="Q4461" i="1"/>
  <c r="R4461" i="1"/>
  <c r="Q4462" i="1"/>
  <c r="R4462" i="1"/>
  <c r="Q4463" i="1"/>
  <c r="R4463" i="1"/>
  <c r="Q4464" i="1"/>
  <c r="R4464" i="1"/>
  <c r="Q4465" i="1"/>
  <c r="R4465" i="1"/>
  <c r="Q4466" i="1"/>
  <c r="R4466" i="1"/>
  <c r="Q4467" i="1"/>
  <c r="R4467" i="1"/>
  <c r="Q4468" i="1"/>
  <c r="R4468" i="1"/>
  <c r="Q4469" i="1"/>
  <c r="R4469" i="1"/>
  <c r="Q4470" i="1"/>
  <c r="R4470" i="1"/>
  <c r="Q4471" i="1"/>
  <c r="R4471" i="1"/>
  <c r="Q4472" i="1"/>
  <c r="R4472" i="1"/>
  <c r="Q4473" i="1"/>
  <c r="R4473" i="1"/>
  <c r="Q4474" i="1"/>
  <c r="R4474" i="1"/>
  <c r="Q4475" i="1"/>
  <c r="R4475" i="1"/>
  <c r="Q4476" i="1"/>
  <c r="R4476" i="1"/>
  <c r="Q4477" i="1"/>
  <c r="R4477" i="1"/>
  <c r="Q4478" i="1"/>
  <c r="R4478" i="1"/>
  <c r="Q4479" i="1"/>
  <c r="R4479" i="1"/>
  <c r="Q4480" i="1"/>
  <c r="R4480" i="1"/>
  <c r="Q4481" i="1"/>
  <c r="R4481" i="1"/>
  <c r="Q4482" i="1"/>
  <c r="R4482" i="1"/>
  <c r="Q4483" i="1"/>
  <c r="R4483" i="1"/>
  <c r="Q4484" i="1"/>
  <c r="R4484" i="1"/>
  <c r="Q4485" i="1"/>
  <c r="R4485" i="1"/>
  <c r="Q4486" i="1"/>
  <c r="R4486" i="1"/>
  <c r="Q4487" i="1"/>
  <c r="R4487" i="1"/>
  <c r="Q4488" i="1"/>
  <c r="R4488" i="1"/>
  <c r="Q4489" i="1"/>
  <c r="R4489" i="1"/>
  <c r="Q4490" i="1"/>
  <c r="R4490" i="1"/>
  <c r="Q4491" i="1"/>
  <c r="R4491" i="1"/>
  <c r="Q4492" i="1"/>
  <c r="R4492" i="1"/>
  <c r="Q4493" i="1"/>
  <c r="R4493" i="1"/>
  <c r="Q4494" i="1"/>
  <c r="R4494" i="1"/>
  <c r="Q4495" i="1"/>
  <c r="R4495" i="1"/>
  <c r="Q4496" i="1"/>
  <c r="R4496" i="1"/>
  <c r="Q4497" i="1"/>
  <c r="R4497" i="1"/>
  <c r="Q4498" i="1"/>
  <c r="R4498" i="1"/>
  <c r="Q4499" i="1"/>
  <c r="R4499" i="1"/>
  <c r="Q4500" i="1"/>
  <c r="R4500" i="1"/>
  <c r="Q4501" i="1"/>
  <c r="R4501" i="1"/>
  <c r="Q4502" i="1"/>
  <c r="R4502" i="1"/>
  <c r="Q4503" i="1"/>
  <c r="R4503" i="1"/>
  <c r="Q4504" i="1"/>
  <c r="R4504" i="1"/>
  <c r="Q4505" i="1"/>
  <c r="R4505" i="1"/>
  <c r="Q4506" i="1"/>
  <c r="R4506" i="1"/>
  <c r="Q4507" i="1"/>
  <c r="R4507" i="1"/>
  <c r="Q4508" i="1"/>
  <c r="R4508" i="1"/>
  <c r="Q4509" i="1"/>
  <c r="R4509" i="1"/>
  <c r="Q4510" i="1"/>
  <c r="R4510" i="1"/>
  <c r="Q4511" i="1"/>
  <c r="R4511" i="1"/>
  <c r="Q4512" i="1"/>
  <c r="R4512" i="1"/>
  <c r="Q4513" i="1"/>
  <c r="R4513" i="1"/>
  <c r="Q4514" i="1"/>
  <c r="R4514" i="1"/>
  <c r="Q4515" i="1"/>
  <c r="R4515" i="1"/>
  <c r="Q4516" i="1"/>
  <c r="R4516" i="1"/>
  <c r="Q4517" i="1"/>
  <c r="R4517" i="1"/>
  <c r="Q4518" i="1"/>
  <c r="R4518" i="1"/>
  <c r="Q4519" i="1"/>
  <c r="R4519" i="1"/>
  <c r="Q4520" i="1"/>
  <c r="R4520" i="1"/>
  <c r="Q4521" i="1"/>
  <c r="R4521" i="1"/>
  <c r="Q4522" i="1"/>
  <c r="R4522" i="1"/>
  <c r="Q4523" i="1"/>
  <c r="R4523" i="1"/>
  <c r="Q4524" i="1"/>
  <c r="R4524" i="1"/>
  <c r="Q4525" i="1"/>
  <c r="R4525" i="1"/>
  <c r="Q4526" i="1"/>
  <c r="R4526" i="1"/>
  <c r="Q4527" i="1"/>
  <c r="R4527" i="1"/>
  <c r="Q4528" i="1"/>
  <c r="R4528" i="1"/>
  <c r="Q4529" i="1"/>
  <c r="R4529" i="1"/>
  <c r="Q4530" i="1"/>
  <c r="R4530" i="1"/>
  <c r="Q4531" i="1"/>
  <c r="R4531" i="1"/>
  <c r="Q4532" i="1"/>
  <c r="R4532" i="1"/>
  <c r="Q4533" i="1"/>
  <c r="R4533" i="1"/>
  <c r="Q4534" i="1"/>
  <c r="R4534" i="1"/>
  <c r="Q4535" i="1"/>
  <c r="R4535" i="1"/>
  <c r="Q4536" i="1"/>
  <c r="R4536" i="1"/>
  <c r="Q4537" i="1"/>
  <c r="R4537" i="1"/>
  <c r="Q4538" i="1"/>
  <c r="R4538" i="1"/>
  <c r="Q4539" i="1"/>
  <c r="R4539" i="1"/>
  <c r="Q4540" i="1"/>
  <c r="R4540" i="1"/>
  <c r="Q4541" i="1"/>
  <c r="R4541" i="1"/>
  <c r="Q4542" i="1"/>
  <c r="R4542" i="1"/>
  <c r="Q4543" i="1"/>
  <c r="R4543" i="1"/>
  <c r="Q4544" i="1"/>
  <c r="R4544" i="1"/>
  <c r="Q4545" i="1"/>
  <c r="R4545" i="1"/>
  <c r="Q4546" i="1"/>
  <c r="R4546" i="1"/>
  <c r="Q4547" i="1"/>
  <c r="R4547" i="1"/>
  <c r="Q4548" i="1"/>
  <c r="R4548" i="1"/>
  <c r="Q4549" i="1"/>
  <c r="R4549" i="1"/>
  <c r="Q4550" i="1"/>
  <c r="R4550" i="1"/>
  <c r="Q4551" i="1"/>
  <c r="R4551" i="1"/>
  <c r="Q4552" i="1"/>
  <c r="R4552" i="1"/>
  <c r="Q4553" i="1"/>
  <c r="R4553" i="1"/>
  <c r="Q4554" i="1"/>
  <c r="R4554" i="1"/>
  <c r="Q4555" i="1"/>
  <c r="R4555" i="1"/>
  <c r="Q4556" i="1"/>
  <c r="R4556" i="1"/>
  <c r="Q4557" i="1"/>
  <c r="R4557" i="1"/>
  <c r="Q4558" i="1"/>
  <c r="R4558" i="1"/>
  <c r="Q4559" i="1"/>
  <c r="R4559" i="1"/>
  <c r="Q4560" i="1"/>
  <c r="R4560" i="1"/>
  <c r="Q4561" i="1"/>
  <c r="R4561" i="1"/>
  <c r="Q4562" i="1"/>
  <c r="R4562" i="1"/>
  <c r="Q4563" i="1"/>
  <c r="R4563" i="1"/>
  <c r="Q4564" i="1"/>
  <c r="R4564" i="1"/>
  <c r="Q4565" i="1"/>
  <c r="R4565" i="1"/>
  <c r="Q4566" i="1"/>
  <c r="R4566" i="1"/>
  <c r="Q4567" i="1"/>
  <c r="R4567" i="1"/>
  <c r="Q4568" i="1"/>
  <c r="R4568" i="1"/>
  <c r="Q4569" i="1"/>
  <c r="R4569" i="1"/>
  <c r="Q4570" i="1"/>
  <c r="R4570" i="1"/>
  <c r="Q4571" i="1"/>
  <c r="R4571" i="1"/>
  <c r="Q4572" i="1"/>
  <c r="R4572" i="1"/>
  <c r="Q4573" i="1"/>
  <c r="R4573" i="1"/>
  <c r="Q4574" i="1"/>
  <c r="R4574" i="1"/>
  <c r="Q4575" i="1"/>
  <c r="R4575" i="1"/>
  <c r="Q4576" i="1"/>
  <c r="R4576" i="1"/>
  <c r="Q4577" i="1"/>
  <c r="R4577" i="1"/>
  <c r="Q4578" i="1"/>
  <c r="R4578" i="1"/>
  <c r="Q4579" i="1"/>
  <c r="R4579" i="1"/>
  <c r="Q4580" i="1"/>
  <c r="R4580" i="1"/>
  <c r="Q4581" i="1"/>
  <c r="R4581" i="1"/>
  <c r="Q4582" i="1"/>
  <c r="R4582" i="1"/>
  <c r="Q4583" i="1"/>
  <c r="R4583" i="1"/>
  <c r="Q4584" i="1"/>
  <c r="R4584" i="1"/>
  <c r="Q4585" i="1"/>
  <c r="R4585" i="1"/>
  <c r="Q4586" i="1"/>
  <c r="R4586" i="1"/>
  <c r="Q4587" i="1"/>
  <c r="R4587" i="1"/>
  <c r="Q4588" i="1"/>
  <c r="R4588" i="1"/>
  <c r="Q4589" i="1"/>
  <c r="R4589" i="1"/>
  <c r="Q4590" i="1"/>
  <c r="R4590" i="1"/>
  <c r="Q4591" i="1"/>
  <c r="R4591" i="1"/>
  <c r="Q4592" i="1"/>
  <c r="R4592" i="1"/>
  <c r="Q4593" i="1"/>
  <c r="R4593" i="1"/>
  <c r="Q4594" i="1"/>
  <c r="R4594" i="1"/>
  <c r="Q4595" i="1"/>
  <c r="R4595" i="1"/>
  <c r="Q4596" i="1"/>
  <c r="R4596" i="1"/>
  <c r="Q4597" i="1"/>
  <c r="R4597" i="1"/>
  <c r="Q4598" i="1"/>
  <c r="R4598" i="1"/>
  <c r="Q4599" i="1"/>
  <c r="R4599" i="1"/>
  <c r="Q4600" i="1"/>
  <c r="R4600" i="1"/>
  <c r="Q4601" i="1"/>
  <c r="R4601" i="1"/>
  <c r="Q4602" i="1"/>
  <c r="R4602" i="1"/>
  <c r="Q4603" i="1"/>
  <c r="R4603" i="1"/>
  <c r="Q4604" i="1"/>
  <c r="R4604" i="1"/>
  <c r="Q4605" i="1"/>
  <c r="R4605" i="1"/>
  <c r="Q4606" i="1"/>
  <c r="R4606" i="1"/>
  <c r="Q4607" i="1"/>
  <c r="R4607" i="1"/>
  <c r="Q4608" i="1"/>
  <c r="R4608" i="1"/>
  <c r="Q4609" i="1"/>
  <c r="R4609" i="1"/>
  <c r="Q4610" i="1"/>
  <c r="R4610" i="1"/>
  <c r="Q4611" i="1"/>
  <c r="R4611" i="1"/>
  <c r="Q4612" i="1"/>
  <c r="R4612" i="1"/>
  <c r="Q4613" i="1"/>
  <c r="R4613" i="1"/>
  <c r="Q4614" i="1"/>
  <c r="R4614" i="1"/>
  <c r="Q4615" i="1"/>
  <c r="R4615" i="1"/>
  <c r="Q4616" i="1"/>
  <c r="R4616" i="1"/>
  <c r="Q4617" i="1"/>
  <c r="R4617" i="1"/>
  <c r="Q4618" i="1"/>
  <c r="R4618" i="1"/>
  <c r="Q4619" i="1"/>
  <c r="R4619" i="1"/>
  <c r="Q4620" i="1"/>
  <c r="R4620" i="1"/>
  <c r="Q4621" i="1"/>
  <c r="R4621" i="1"/>
  <c r="Q4622" i="1"/>
  <c r="R4622" i="1"/>
  <c r="Q4623" i="1"/>
  <c r="R4623" i="1"/>
  <c r="Q4624" i="1"/>
  <c r="R4624" i="1"/>
  <c r="Q4625" i="1"/>
  <c r="R4625" i="1"/>
  <c r="Q4626" i="1"/>
  <c r="R4626" i="1"/>
  <c r="Q4627" i="1"/>
  <c r="R4627" i="1"/>
  <c r="Q4628" i="1"/>
  <c r="R4628" i="1"/>
  <c r="Q4629" i="1"/>
  <c r="R4629" i="1"/>
  <c r="Q4630" i="1"/>
  <c r="R4630" i="1"/>
  <c r="Q4631" i="1"/>
  <c r="R4631" i="1"/>
  <c r="Q4632" i="1"/>
  <c r="R4632" i="1"/>
  <c r="Q4633" i="1"/>
  <c r="R4633" i="1"/>
  <c r="Q4634" i="1"/>
  <c r="R4634" i="1"/>
  <c r="Q4635" i="1"/>
  <c r="R4635" i="1"/>
  <c r="Q4636" i="1"/>
  <c r="R4636" i="1"/>
  <c r="Q4637" i="1"/>
  <c r="R4637" i="1"/>
  <c r="Q4638" i="1"/>
  <c r="R4638" i="1"/>
  <c r="Q4639" i="1"/>
  <c r="R4639" i="1"/>
  <c r="Q4640" i="1"/>
  <c r="R4640" i="1"/>
  <c r="Q4641" i="1"/>
  <c r="R4641" i="1"/>
  <c r="Q4642" i="1"/>
  <c r="R4642" i="1"/>
  <c r="Q4643" i="1"/>
  <c r="R4643" i="1"/>
  <c r="Q4644" i="1"/>
  <c r="R4644" i="1"/>
  <c r="Q4645" i="1"/>
  <c r="R4645" i="1"/>
  <c r="Q4646" i="1"/>
  <c r="R4646" i="1"/>
  <c r="Q4647" i="1"/>
  <c r="R4647" i="1"/>
  <c r="Q4648" i="1"/>
  <c r="R4648" i="1"/>
  <c r="Q4649" i="1"/>
  <c r="R4649" i="1"/>
  <c r="Q4650" i="1"/>
  <c r="R4650" i="1"/>
  <c r="Q4651" i="1"/>
  <c r="R4651" i="1"/>
  <c r="Q4652" i="1"/>
  <c r="R4652" i="1"/>
  <c r="Q4653" i="1"/>
  <c r="R4653" i="1"/>
  <c r="Q4654" i="1"/>
  <c r="R4654" i="1"/>
  <c r="Q4655" i="1"/>
  <c r="R4655" i="1"/>
  <c r="Q4656" i="1"/>
  <c r="R4656" i="1"/>
  <c r="Q4657" i="1"/>
  <c r="R4657" i="1"/>
  <c r="Q4658" i="1"/>
  <c r="R4658" i="1"/>
  <c r="Q4659" i="1"/>
  <c r="R4659" i="1"/>
  <c r="Q4660" i="1"/>
  <c r="R4660" i="1"/>
  <c r="Q4661" i="1"/>
  <c r="R4661" i="1"/>
  <c r="Q4662" i="1"/>
  <c r="R4662" i="1"/>
  <c r="Q4663" i="1"/>
  <c r="R4663" i="1"/>
  <c r="Q4664" i="1"/>
  <c r="R4664" i="1"/>
  <c r="Q4665" i="1"/>
  <c r="R4665" i="1"/>
  <c r="Q4666" i="1"/>
  <c r="R4666" i="1"/>
  <c r="Q4667" i="1"/>
  <c r="R4667" i="1"/>
  <c r="Q4668" i="1"/>
  <c r="R4668" i="1"/>
  <c r="Q4669" i="1"/>
  <c r="R4669" i="1"/>
  <c r="Q4670" i="1"/>
  <c r="R4670" i="1"/>
  <c r="Q4671" i="1"/>
  <c r="R4671" i="1"/>
  <c r="Q4672" i="1"/>
  <c r="R4672" i="1"/>
  <c r="Q4673" i="1"/>
  <c r="R4673" i="1"/>
  <c r="Q4674" i="1"/>
  <c r="R4674" i="1"/>
  <c r="Q4675" i="1"/>
  <c r="R4675" i="1"/>
  <c r="Q4676" i="1"/>
  <c r="R4676" i="1"/>
  <c r="Q4677" i="1"/>
  <c r="R4677" i="1"/>
  <c r="Q4678" i="1"/>
  <c r="R4678" i="1"/>
  <c r="Q4679" i="1"/>
  <c r="R4679" i="1"/>
  <c r="Q4680" i="1"/>
  <c r="R4680" i="1"/>
  <c r="Q4681" i="1"/>
  <c r="R4681" i="1"/>
  <c r="Q4682" i="1"/>
  <c r="R4682" i="1"/>
  <c r="Q4683" i="1"/>
  <c r="R4683" i="1"/>
  <c r="Q4684" i="1"/>
  <c r="R4684" i="1"/>
  <c r="Q4685" i="1"/>
  <c r="R4685" i="1"/>
  <c r="Q4686" i="1"/>
  <c r="R4686" i="1"/>
  <c r="Q4687" i="1"/>
  <c r="R4687" i="1"/>
  <c r="Q4688" i="1"/>
  <c r="R4688" i="1"/>
  <c r="Q4689" i="1"/>
  <c r="R4689" i="1"/>
  <c r="Q4690" i="1"/>
  <c r="R4690" i="1"/>
  <c r="Q4691" i="1"/>
  <c r="R4691" i="1"/>
  <c r="Q4692" i="1"/>
  <c r="R4692" i="1"/>
  <c r="Q4693" i="1"/>
  <c r="R4693" i="1"/>
  <c r="Q4694" i="1"/>
  <c r="R4694" i="1"/>
  <c r="Q4695" i="1"/>
  <c r="R4695" i="1"/>
  <c r="Q4696" i="1"/>
  <c r="R4696" i="1"/>
  <c r="Q4697" i="1"/>
  <c r="R4697" i="1"/>
  <c r="Q4698" i="1"/>
  <c r="R4698" i="1"/>
  <c r="Q4699" i="1"/>
  <c r="R4699" i="1"/>
  <c r="Q4700" i="1"/>
  <c r="R4700" i="1"/>
  <c r="Q4701" i="1"/>
  <c r="R4701" i="1"/>
  <c r="Q4702" i="1"/>
  <c r="R4702" i="1"/>
  <c r="Q4703" i="1"/>
  <c r="R4703" i="1"/>
  <c r="Q4704" i="1"/>
  <c r="R4704" i="1"/>
  <c r="Q4705" i="1"/>
  <c r="R4705" i="1"/>
  <c r="Q4706" i="1"/>
  <c r="R4706" i="1"/>
  <c r="Q4707" i="1"/>
  <c r="R4707" i="1"/>
  <c r="Q4708" i="1"/>
  <c r="R4708" i="1"/>
  <c r="Q4709" i="1"/>
  <c r="R4709" i="1"/>
  <c r="Q4710" i="1"/>
  <c r="R4710" i="1"/>
  <c r="Q4711" i="1"/>
  <c r="R4711" i="1"/>
  <c r="Q4712" i="1"/>
  <c r="R4712" i="1"/>
  <c r="Q4713" i="1"/>
  <c r="R4713" i="1"/>
  <c r="Q4714" i="1"/>
  <c r="R4714" i="1"/>
  <c r="Q4715" i="1"/>
  <c r="R4715" i="1"/>
  <c r="Q4716" i="1"/>
  <c r="R4716" i="1"/>
  <c r="Q4717" i="1"/>
  <c r="R4717" i="1"/>
  <c r="Q4718" i="1"/>
  <c r="R4718" i="1"/>
  <c r="Q4719" i="1"/>
  <c r="R4719" i="1"/>
  <c r="Q4720" i="1"/>
  <c r="R4720" i="1"/>
  <c r="Q4721" i="1"/>
  <c r="R4721" i="1"/>
  <c r="Q4722" i="1"/>
  <c r="R4722" i="1"/>
  <c r="Q4723" i="1"/>
  <c r="R4723" i="1"/>
  <c r="Q4724" i="1"/>
  <c r="R4724" i="1"/>
  <c r="Q4725" i="1"/>
  <c r="R4725" i="1"/>
  <c r="Q4726" i="1"/>
  <c r="R4726" i="1"/>
  <c r="Q4727" i="1"/>
  <c r="R4727" i="1"/>
  <c r="Q4728" i="1"/>
  <c r="R4728" i="1"/>
  <c r="Q4729" i="1"/>
  <c r="R4729" i="1"/>
  <c r="Q4730" i="1"/>
  <c r="R4730" i="1"/>
  <c r="Q4731" i="1"/>
  <c r="R4731" i="1"/>
  <c r="Q4732" i="1"/>
  <c r="R4732" i="1"/>
  <c r="Q4733" i="1"/>
  <c r="R4733" i="1"/>
  <c r="Q4734" i="1"/>
  <c r="R4734" i="1"/>
  <c r="Q4735" i="1"/>
  <c r="R4735" i="1"/>
  <c r="Q4736" i="1"/>
  <c r="R4736" i="1"/>
  <c r="Q4737" i="1"/>
  <c r="R4737" i="1"/>
  <c r="Q4738" i="1"/>
  <c r="R4738" i="1"/>
  <c r="Q4739" i="1"/>
  <c r="R4739" i="1"/>
  <c r="Q4740" i="1"/>
  <c r="R4740" i="1"/>
  <c r="Q4741" i="1"/>
  <c r="R4741" i="1"/>
  <c r="Q4742" i="1"/>
  <c r="R4742" i="1"/>
  <c r="Q4743" i="1"/>
  <c r="R4743" i="1"/>
  <c r="Q4744" i="1"/>
  <c r="R4744" i="1"/>
  <c r="Q4745" i="1"/>
  <c r="R4745" i="1"/>
  <c r="Q4746" i="1"/>
  <c r="R4746" i="1"/>
  <c r="Q4747" i="1"/>
  <c r="R4747" i="1"/>
  <c r="Q4748" i="1"/>
  <c r="R4748" i="1"/>
  <c r="Q4749" i="1"/>
  <c r="R4749" i="1"/>
  <c r="Q4750" i="1"/>
  <c r="R4750" i="1"/>
  <c r="Q4751" i="1"/>
  <c r="R4751" i="1"/>
  <c r="Q4752" i="1"/>
  <c r="R4752" i="1"/>
  <c r="Q4753" i="1"/>
  <c r="R4753" i="1"/>
  <c r="Q4754" i="1"/>
  <c r="R4754" i="1"/>
  <c r="Q4755" i="1"/>
  <c r="R4755" i="1"/>
  <c r="Q4756" i="1"/>
  <c r="R4756" i="1"/>
  <c r="Q4757" i="1"/>
  <c r="R4757" i="1"/>
  <c r="Q4758" i="1"/>
  <c r="R4758" i="1"/>
  <c r="Q4759" i="1"/>
  <c r="R4759" i="1"/>
  <c r="Q4760" i="1"/>
  <c r="R4760" i="1"/>
  <c r="Q4761" i="1"/>
  <c r="R4761" i="1"/>
  <c r="Q4762" i="1"/>
  <c r="R4762" i="1"/>
  <c r="Q4763" i="1"/>
  <c r="R4763" i="1"/>
  <c r="Q4764" i="1"/>
  <c r="R4764" i="1"/>
  <c r="Q4765" i="1"/>
  <c r="R4765" i="1"/>
  <c r="Q4766" i="1"/>
  <c r="R4766" i="1"/>
  <c r="Q4767" i="1"/>
  <c r="R4767" i="1"/>
  <c r="Q4768" i="1"/>
  <c r="R4768" i="1"/>
  <c r="Q4769" i="1"/>
  <c r="R4769" i="1"/>
  <c r="Q4770" i="1"/>
  <c r="R4770" i="1"/>
  <c r="Q4771" i="1"/>
  <c r="R4771" i="1"/>
  <c r="Q4772" i="1"/>
  <c r="R4772" i="1"/>
  <c r="Q4773" i="1"/>
  <c r="R4773" i="1"/>
  <c r="Q4774" i="1"/>
  <c r="R4774" i="1"/>
  <c r="Q4775" i="1"/>
  <c r="R4775" i="1"/>
  <c r="Q4776" i="1"/>
  <c r="R4776" i="1"/>
  <c r="Q4777" i="1"/>
  <c r="R4777" i="1"/>
  <c r="Q4778" i="1"/>
  <c r="R4778" i="1"/>
  <c r="Q4779" i="1"/>
  <c r="R4779" i="1"/>
  <c r="Q4780" i="1"/>
  <c r="R4780" i="1"/>
  <c r="Q4781" i="1"/>
  <c r="R4781" i="1"/>
  <c r="Q4782" i="1"/>
  <c r="R4782" i="1"/>
  <c r="Q4783" i="1"/>
  <c r="R4783" i="1"/>
  <c r="Q4784" i="1"/>
  <c r="R4784" i="1"/>
  <c r="Q4785" i="1"/>
  <c r="R4785" i="1"/>
  <c r="Q4786" i="1"/>
  <c r="R4786" i="1"/>
  <c r="Q4787" i="1"/>
  <c r="R4787" i="1"/>
  <c r="Q4788" i="1"/>
  <c r="R4788" i="1"/>
  <c r="Q4789" i="1"/>
  <c r="R4789" i="1"/>
  <c r="Q4790" i="1"/>
  <c r="R4790" i="1"/>
  <c r="Q4791" i="1"/>
  <c r="R4791" i="1"/>
  <c r="Q4792" i="1"/>
  <c r="R4792" i="1"/>
  <c r="Q4793" i="1"/>
  <c r="R4793" i="1"/>
  <c r="Q4794" i="1"/>
  <c r="R4794" i="1"/>
  <c r="Q4795" i="1"/>
  <c r="R4795" i="1"/>
  <c r="Q4796" i="1"/>
  <c r="R4796" i="1"/>
  <c r="Q4797" i="1"/>
  <c r="R4797" i="1"/>
  <c r="Q4798" i="1"/>
  <c r="R4798" i="1"/>
  <c r="Q4799" i="1"/>
  <c r="R4799" i="1"/>
  <c r="Q4800" i="1"/>
  <c r="R4800" i="1"/>
  <c r="Q4801" i="1"/>
  <c r="R4801" i="1"/>
  <c r="Q4802" i="1"/>
  <c r="R4802" i="1"/>
  <c r="Q4803" i="1"/>
  <c r="R4803" i="1"/>
  <c r="Q4804" i="1"/>
  <c r="R4804" i="1"/>
  <c r="Q4805" i="1"/>
  <c r="R4805" i="1"/>
  <c r="Q4806" i="1"/>
  <c r="R4806" i="1"/>
  <c r="Q4807" i="1"/>
  <c r="R4807" i="1"/>
  <c r="Q4808" i="1"/>
  <c r="R4808" i="1"/>
  <c r="Q4809" i="1"/>
  <c r="R4809" i="1"/>
  <c r="Q4810" i="1"/>
  <c r="R4810" i="1"/>
  <c r="Q4811" i="1"/>
  <c r="R4811" i="1"/>
  <c r="Q4812" i="1"/>
  <c r="R4812" i="1"/>
  <c r="Q4813" i="1"/>
  <c r="R4813" i="1"/>
  <c r="Q4814" i="1"/>
  <c r="R4814" i="1"/>
  <c r="Q4815" i="1"/>
  <c r="R4815" i="1"/>
  <c r="Q4816" i="1"/>
  <c r="R4816" i="1"/>
  <c r="Q4817" i="1"/>
  <c r="R4817" i="1"/>
  <c r="Q4818" i="1"/>
  <c r="R4818" i="1"/>
  <c r="Q4819" i="1"/>
  <c r="R4819" i="1"/>
  <c r="Q4820" i="1"/>
  <c r="R4820" i="1"/>
  <c r="Q4821" i="1"/>
  <c r="R4821" i="1"/>
  <c r="Q4822" i="1"/>
  <c r="R4822" i="1"/>
  <c r="Q4823" i="1"/>
  <c r="R4823" i="1"/>
  <c r="Q4824" i="1"/>
  <c r="R4824" i="1"/>
  <c r="Q4825" i="1"/>
  <c r="R4825" i="1"/>
  <c r="Q4826" i="1"/>
  <c r="R4826" i="1"/>
  <c r="Q4827" i="1"/>
  <c r="R4827" i="1"/>
  <c r="Q4828" i="1"/>
  <c r="R4828" i="1"/>
  <c r="Q4829" i="1"/>
  <c r="R4829" i="1"/>
  <c r="Q4830" i="1"/>
  <c r="R4830" i="1"/>
  <c r="Q4831" i="1"/>
  <c r="R4831" i="1"/>
  <c r="Q4832" i="1"/>
  <c r="R4832" i="1"/>
  <c r="Q4833" i="1"/>
  <c r="R4833" i="1"/>
  <c r="Q4834" i="1"/>
  <c r="R4834" i="1"/>
  <c r="Q4835" i="1"/>
  <c r="R4835" i="1"/>
  <c r="Q4836" i="1"/>
  <c r="R4836" i="1"/>
  <c r="Q4837" i="1"/>
  <c r="R4837" i="1"/>
  <c r="Q4838" i="1"/>
  <c r="R4838" i="1"/>
  <c r="Q4839" i="1"/>
  <c r="R4839" i="1"/>
  <c r="Q4840" i="1"/>
  <c r="R4840" i="1"/>
  <c r="Q4841" i="1"/>
  <c r="R4841" i="1"/>
  <c r="Q4842" i="1"/>
  <c r="R4842" i="1"/>
  <c r="Q4843" i="1"/>
  <c r="R4843" i="1"/>
  <c r="Q4844" i="1"/>
  <c r="R4844" i="1"/>
  <c r="Q4845" i="1"/>
  <c r="R4845" i="1"/>
  <c r="Q4846" i="1"/>
  <c r="R4846" i="1"/>
  <c r="Q4847" i="1"/>
  <c r="R4847" i="1"/>
  <c r="Q4848" i="1"/>
  <c r="R4848" i="1"/>
  <c r="Q4849" i="1"/>
  <c r="R4849" i="1"/>
  <c r="Q4850" i="1"/>
  <c r="R4850" i="1"/>
  <c r="Q4851" i="1"/>
  <c r="R4851" i="1"/>
  <c r="Q4852" i="1"/>
  <c r="R4852" i="1"/>
  <c r="Q4853" i="1"/>
  <c r="R4853" i="1"/>
  <c r="Q4854" i="1"/>
  <c r="R4854" i="1"/>
  <c r="Q4855" i="1"/>
  <c r="R4855" i="1"/>
  <c r="Q4856" i="1"/>
  <c r="R4856" i="1"/>
  <c r="Q4857" i="1"/>
  <c r="R4857" i="1"/>
  <c r="Q4858" i="1"/>
  <c r="R4858" i="1"/>
  <c r="Q4859" i="1"/>
  <c r="R4859" i="1"/>
  <c r="Q4860" i="1"/>
  <c r="R4860" i="1"/>
  <c r="Q4861" i="1"/>
  <c r="R4861" i="1"/>
  <c r="Q4862" i="1"/>
  <c r="R4862" i="1"/>
  <c r="Q4863" i="1"/>
  <c r="R4863" i="1"/>
  <c r="Q4864" i="1"/>
  <c r="R4864" i="1"/>
  <c r="Q4865" i="1"/>
  <c r="R4865" i="1"/>
  <c r="Q4866" i="1"/>
  <c r="R4866" i="1"/>
  <c r="Q4867" i="1"/>
  <c r="R4867" i="1"/>
  <c r="Q4868" i="1"/>
  <c r="R4868" i="1"/>
  <c r="Q4869" i="1"/>
  <c r="R4869" i="1"/>
  <c r="Q4870" i="1"/>
  <c r="R4870" i="1"/>
  <c r="Q4871" i="1"/>
  <c r="R4871" i="1"/>
  <c r="Q4872" i="1"/>
  <c r="R4872" i="1"/>
  <c r="Q4873" i="1"/>
  <c r="R4873" i="1"/>
  <c r="Q4874" i="1"/>
  <c r="R4874" i="1"/>
  <c r="Q4875" i="1"/>
  <c r="R4875" i="1"/>
  <c r="Q4876" i="1"/>
  <c r="R4876" i="1"/>
  <c r="Q4877" i="1"/>
  <c r="R4877" i="1"/>
  <c r="Q4878" i="1"/>
  <c r="R4878" i="1"/>
  <c r="Q4879" i="1"/>
  <c r="R4879" i="1"/>
  <c r="Q4880" i="1"/>
  <c r="R4880" i="1"/>
  <c r="Q4881" i="1"/>
  <c r="R4881" i="1"/>
  <c r="Q4882" i="1"/>
  <c r="R4882" i="1"/>
  <c r="Q4883" i="1"/>
  <c r="R4883" i="1"/>
  <c r="Q4884" i="1"/>
  <c r="R4884" i="1"/>
  <c r="Q4885" i="1"/>
  <c r="R4885" i="1"/>
  <c r="Q4886" i="1"/>
  <c r="R4886" i="1"/>
  <c r="Q4887" i="1"/>
  <c r="R4887" i="1"/>
  <c r="Q4888" i="1"/>
  <c r="R4888" i="1"/>
  <c r="Q4889" i="1"/>
  <c r="R4889" i="1"/>
  <c r="Q4890" i="1"/>
  <c r="R4890" i="1"/>
  <c r="Q4891" i="1"/>
  <c r="R4891" i="1"/>
  <c r="Q4892" i="1"/>
  <c r="R4892" i="1"/>
  <c r="Q4893" i="1"/>
  <c r="R4893" i="1"/>
  <c r="Q4894" i="1"/>
  <c r="R4894" i="1"/>
  <c r="Q4895" i="1"/>
  <c r="R4895" i="1"/>
  <c r="Q4896" i="1"/>
  <c r="R4896" i="1"/>
  <c r="Q4897" i="1"/>
  <c r="R4897" i="1"/>
  <c r="Q4898" i="1"/>
  <c r="R4898" i="1"/>
  <c r="Q4899" i="1"/>
  <c r="R4899" i="1"/>
  <c r="Q4900" i="1"/>
  <c r="R4900" i="1"/>
  <c r="Q4901" i="1"/>
  <c r="R4901" i="1"/>
  <c r="Q4902" i="1"/>
  <c r="R4902" i="1"/>
  <c r="Q4903" i="1"/>
  <c r="R4903" i="1"/>
  <c r="Q4904" i="1"/>
  <c r="R4904" i="1"/>
  <c r="Q4905" i="1"/>
  <c r="R4905" i="1"/>
  <c r="Q4906" i="1"/>
  <c r="R4906" i="1"/>
  <c r="Q4907" i="1"/>
  <c r="R4907" i="1"/>
  <c r="Q4908" i="1"/>
  <c r="R4908" i="1"/>
  <c r="Q4909" i="1"/>
  <c r="R4909" i="1"/>
  <c r="Q4910" i="1"/>
  <c r="R4910" i="1"/>
  <c r="Q4911" i="1"/>
  <c r="R4911" i="1"/>
  <c r="Q4912" i="1"/>
  <c r="R4912" i="1"/>
  <c r="Q4913" i="1"/>
  <c r="R4913" i="1"/>
  <c r="Q4914" i="1"/>
  <c r="R4914" i="1"/>
  <c r="Q4915" i="1"/>
  <c r="R4915" i="1"/>
  <c r="Q4916" i="1"/>
  <c r="R4916" i="1"/>
  <c r="Q4917" i="1"/>
  <c r="R4917" i="1"/>
  <c r="Q4918" i="1"/>
  <c r="R4918" i="1"/>
  <c r="Q4919" i="1"/>
  <c r="R4919" i="1"/>
  <c r="Q4920" i="1"/>
  <c r="R4920" i="1"/>
  <c r="Q4921" i="1"/>
  <c r="R4921" i="1"/>
  <c r="Q4922" i="1"/>
  <c r="R4922" i="1"/>
  <c r="Q4923" i="1"/>
  <c r="R4923" i="1"/>
  <c r="Q4924" i="1"/>
  <c r="R4924" i="1"/>
  <c r="Q4925" i="1"/>
  <c r="R4925" i="1"/>
  <c r="Q4926" i="1"/>
  <c r="R4926" i="1"/>
  <c r="Q4927" i="1"/>
  <c r="R4927" i="1"/>
  <c r="Q4928" i="1"/>
  <c r="R4928" i="1"/>
  <c r="Q4929" i="1"/>
  <c r="R4929" i="1"/>
  <c r="Q4930" i="1"/>
  <c r="R4930" i="1"/>
  <c r="Q4931" i="1"/>
  <c r="R4931" i="1"/>
  <c r="Q4932" i="1"/>
  <c r="R4932" i="1"/>
  <c r="Q4933" i="1"/>
  <c r="R4933" i="1"/>
  <c r="Q4934" i="1"/>
  <c r="R4934" i="1"/>
  <c r="Q4935" i="1"/>
  <c r="R4935" i="1"/>
  <c r="Q4936" i="1"/>
  <c r="R4936" i="1"/>
  <c r="Q4937" i="1"/>
  <c r="R4937" i="1"/>
  <c r="Q4938" i="1"/>
  <c r="R4938" i="1"/>
  <c r="Q4939" i="1"/>
  <c r="R4939" i="1"/>
  <c r="Q4940" i="1"/>
  <c r="R4940" i="1"/>
  <c r="Q4941" i="1"/>
  <c r="R4941" i="1"/>
  <c r="Q4942" i="1"/>
  <c r="R4942" i="1"/>
  <c r="Q4943" i="1"/>
  <c r="R4943" i="1"/>
  <c r="Q4944" i="1"/>
  <c r="R4944" i="1"/>
  <c r="Q4945" i="1"/>
  <c r="R4945" i="1"/>
  <c r="Q4946" i="1"/>
  <c r="R4946" i="1"/>
  <c r="Q4947" i="1"/>
  <c r="R4947" i="1"/>
  <c r="Q4948" i="1"/>
  <c r="R4948" i="1"/>
  <c r="Q4949" i="1"/>
  <c r="R4949" i="1"/>
  <c r="Q4950" i="1"/>
  <c r="R4950" i="1"/>
  <c r="Q4951" i="1"/>
  <c r="R4951" i="1"/>
  <c r="Q4952" i="1"/>
  <c r="R4952" i="1"/>
  <c r="Q4953" i="1"/>
  <c r="R4953" i="1"/>
  <c r="Q4954" i="1"/>
  <c r="R4954" i="1"/>
  <c r="Q4955" i="1"/>
  <c r="R4955" i="1"/>
  <c r="Q4956" i="1"/>
  <c r="R4956" i="1"/>
  <c r="Q4957" i="1"/>
  <c r="R4957" i="1"/>
  <c r="Q4958" i="1"/>
  <c r="R4958" i="1"/>
  <c r="Q4959" i="1"/>
  <c r="R4959" i="1"/>
  <c r="Q4960" i="1"/>
  <c r="R4960" i="1"/>
  <c r="Q4961" i="1"/>
  <c r="R4961" i="1"/>
  <c r="Q4962" i="1"/>
  <c r="R4962" i="1"/>
  <c r="Q4963" i="1"/>
  <c r="R4963" i="1"/>
  <c r="Q4964" i="1"/>
  <c r="R4964" i="1"/>
  <c r="Q4965" i="1"/>
  <c r="R4965" i="1"/>
  <c r="Q4966" i="1"/>
  <c r="R4966" i="1"/>
  <c r="Q4967" i="1"/>
  <c r="R4967" i="1"/>
  <c r="Q4968" i="1"/>
  <c r="R4968" i="1"/>
  <c r="Q4969" i="1"/>
  <c r="R4969" i="1"/>
  <c r="Q4970" i="1"/>
  <c r="R4970" i="1"/>
  <c r="Q4971" i="1"/>
  <c r="R4971" i="1"/>
  <c r="Q4972" i="1"/>
  <c r="R4972" i="1"/>
  <c r="Q4973" i="1"/>
  <c r="R4973" i="1"/>
  <c r="Q4974" i="1"/>
  <c r="R4974" i="1"/>
  <c r="Q4975" i="1"/>
  <c r="R4975" i="1"/>
  <c r="Q4976" i="1"/>
  <c r="R4976" i="1"/>
  <c r="Q4977" i="1"/>
  <c r="R4977" i="1"/>
  <c r="Q4978" i="1"/>
  <c r="R4978" i="1"/>
  <c r="Q4979" i="1"/>
  <c r="R4979" i="1"/>
  <c r="Q4980" i="1"/>
  <c r="R4980" i="1"/>
  <c r="Q4981" i="1"/>
  <c r="R4981" i="1"/>
  <c r="Q4982" i="1"/>
  <c r="R4982" i="1"/>
  <c r="Q4983" i="1"/>
  <c r="R4983" i="1"/>
  <c r="Q4984" i="1"/>
  <c r="R4984" i="1"/>
  <c r="Q4985" i="1"/>
  <c r="R4985" i="1"/>
  <c r="Q4986" i="1"/>
  <c r="R4986" i="1"/>
  <c r="Q4987" i="1"/>
  <c r="R4987" i="1"/>
  <c r="Q4988" i="1"/>
  <c r="R4988" i="1"/>
  <c r="Q4989" i="1"/>
  <c r="R4989" i="1"/>
  <c r="Q4990" i="1"/>
  <c r="R4990" i="1"/>
  <c r="Q4991" i="1"/>
  <c r="R4991" i="1"/>
  <c r="Q4992" i="1"/>
  <c r="R4992" i="1"/>
  <c r="Q4993" i="1"/>
  <c r="R4993" i="1"/>
  <c r="Q4994" i="1"/>
  <c r="R4994" i="1"/>
  <c r="Q4995" i="1"/>
  <c r="R4995" i="1"/>
  <c r="Q4996" i="1"/>
  <c r="R4996" i="1"/>
  <c r="Q4997" i="1"/>
  <c r="R4997" i="1"/>
  <c r="Q4998" i="1"/>
  <c r="R4998" i="1"/>
  <c r="Q4999" i="1"/>
  <c r="R4999" i="1"/>
  <c r="Q5000" i="1"/>
  <c r="R5000" i="1"/>
  <c r="Q5001" i="1"/>
  <c r="R5001" i="1"/>
  <c r="Q5002" i="1"/>
  <c r="R5002" i="1"/>
  <c r="Q5003" i="1"/>
  <c r="R5003" i="1"/>
  <c r="Q5004" i="1"/>
  <c r="R5004" i="1"/>
  <c r="Q5005" i="1"/>
  <c r="R5005" i="1"/>
  <c r="Q5006" i="1"/>
  <c r="R5006" i="1"/>
  <c r="Q5007" i="1"/>
  <c r="R5007" i="1"/>
  <c r="Q5008" i="1"/>
  <c r="R5008" i="1"/>
  <c r="Q5009" i="1"/>
  <c r="R5009" i="1"/>
  <c r="Q5010" i="1"/>
  <c r="R5010" i="1"/>
  <c r="Q5011" i="1"/>
  <c r="R5011" i="1"/>
  <c r="Q5012" i="1"/>
  <c r="R5012" i="1"/>
  <c r="Q5013" i="1"/>
  <c r="R5013" i="1"/>
  <c r="Q5014" i="1"/>
  <c r="R5014" i="1"/>
  <c r="Q5015" i="1"/>
  <c r="R5015" i="1"/>
  <c r="Q5016" i="1"/>
  <c r="R5016" i="1"/>
  <c r="Q5017" i="1"/>
  <c r="R5017" i="1"/>
  <c r="Q5018" i="1"/>
  <c r="R5018" i="1"/>
  <c r="Q5019" i="1"/>
  <c r="R5019" i="1"/>
  <c r="Q5020" i="1"/>
  <c r="R5020" i="1"/>
  <c r="Q5021" i="1"/>
  <c r="R5021" i="1"/>
  <c r="Q5022" i="1"/>
  <c r="R5022" i="1"/>
  <c r="Q5023" i="1"/>
  <c r="R5023" i="1"/>
  <c r="Q5024" i="1"/>
  <c r="R5024" i="1"/>
  <c r="Q5025" i="1"/>
  <c r="R5025" i="1"/>
  <c r="Q5026" i="1"/>
  <c r="R5026" i="1"/>
  <c r="Q5027" i="1"/>
  <c r="R5027" i="1"/>
  <c r="Q5028" i="1"/>
  <c r="R5028" i="1"/>
  <c r="Q5029" i="1"/>
  <c r="R5029" i="1"/>
  <c r="Q5030" i="1"/>
  <c r="R5030" i="1"/>
  <c r="Q5031" i="1"/>
  <c r="R5031" i="1"/>
  <c r="Q5032" i="1"/>
  <c r="R5032" i="1"/>
  <c r="Q5033" i="1"/>
  <c r="R5033" i="1"/>
  <c r="Q5034" i="1"/>
  <c r="R5034" i="1"/>
  <c r="Q5035" i="1"/>
  <c r="R5035" i="1"/>
  <c r="Q5036" i="1"/>
  <c r="R5036" i="1"/>
  <c r="Q5037" i="1"/>
  <c r="R5037" i="1"/>
  <c r="Q5038" i="1"/>
  <c r="R5038" i="1"/>
  <c r="Q5039" i="1"/>
  <c r="R5039" i="1"/>
  <c r="Q5040" i="1"/>
  <c r="R5040" i="1"/>
  <c r="Q5041" i="1"/>
  <c r="R5041" i="1"/>
  <c r="Q5042" i="1"/>
  <c r="R5042" i="1"/>
  <c r="Q5043" i="1"/>
  <c r="R5043" i="1"/>
  <c r="Q5044" i="1"/>
  <c r="R5044" i="1"/>
  <c r="Q5045" i="1"/>
  <c r="R5045" i="1"/>
  <c r="Q5046" i="1"/>
  <c r="R5046" i="1"/>
  <c r="Q5047" i="1"/>
  <c r="R5047" i="1"/>
  <c r="Q5048" i="1"/>
  <c r="R5048" i="1"/>
  <c r="Q5049" i="1"/>
  <c r="R5049" i="1"/>
  <c r="Q5050" i="1"/>
  <c r="R5050" i="1"/>
  <c r="Q5051" i="1"/>
  <c r="R5051" i="1"/>
  <c r="Q5052" i="1"/>
  <c r="R5052" i="1"/>
  <c r="Q5053" i="1"/>
  <c r="R5053" i="1"/>
  <c r="Q5054" i="1"/>
  <c r="R5054" i="1"/>
  <c r="Q5055" i="1"/>
  <c r="R5055" i="1"/>
  <c r="Q5056" i="1"/>
  <c r="R5056" i="1"/>
  <c r="Q5057" i="1"/>
  <c r="R5057" i="1"/>
  <c r="Q5058" i="1"/>
  <c r="R5058" i="1"/>
  <c r="Q5059" i="1"/>
  <c r="R5059" i="1"/>
  <c r="Q5060" i="1"/>
  <c r="R5060" i="1"/>
  <c r="Q5061" i="1"/>
  <c r="R5061" i="1"/>
  <c r="Q5062" i="1"/>
  <c r="R5062" i="1"/>
  <c r="Q5063" i="1"/>
  <c r="R5063" i="1"/>
  <c r="Q5064" i="1"/>
  <c r="R5064" i="1"/>
  <c r="Q5065" i="1"/>
  <c r="R5065" i="1"/>
  <c r="Q5066" i="1"/>
  <c r="R5066" i="1"/>
  <c r="Q5067" i="1"/>
  <c r="R5067" i="1"/>
  <c r="Q5068" i="1"/>
  <c r="R5068" i="1"/>
  <c r="Q5069" i="1"/>
  <c r="R5069" i="1"/>
  <c r="Q5070" i="1"/>
  <c r="R5070" i="1"/>
  <c r="Q5071" i="1"/>
  <c r="R5071" i="1"/>
  <c r="Q5072" i="1"/>
  <c r="R5072" i="1"/>
  <c r="Q5073" i="1"/>
  <c r="R5073" i="1"/>
  <c r="Q5074" i="1"/>
  <c r="R5074" i="1"/>
  <c r="Q5075" i="1"/>
  <c r="R5075" i="1"/>
  <c r="Q5076" i="1"/>
  <c r="R5076" i="1"/>
  <c r="Q5077" i="1"/>
  <c r="R5077" i="1"/>
  <c r="Q5078" i="1"/>
  <c r="R5078" i="1"/>
  <c r="Q5079" i="1"/>
  <c r="R5079" i="1"/>
  <c r="Q5080" i="1"/>
  <c r="R5080" i="1"/>
  <c r="Q5081" i="1"/>
  <c r="R5081" i="1"/>
  <c r="Q5082" i="1"/>
  <c r="R5082" i="1"/>
  <c r="Q5083" i="1"/>
  <c r="R5083" i="1"/>
  <c r="Q5084" i="1"/>
  <c r="R5084" i="1"/>
  <c r="Q5085" i="1"/>
  <c r="R5085" i="1"/>
  <c r="Q5086" i="1"/>
  <c r="R5086" i="1"/>
  <c r="Q5087" i="1"/>
  <c r="R5087" i="1"/>
  <c r="Q5088" i="1"/>
  <c r="R5088" i="1"/>
  <c r="Q5089" i="1"/>
  <c r="R5089" i="1"/>
  <c r="Q5090" i="1"/>
  <c r="R5090" i="1"/>
  <c r="Q5091" i="1"/>
  <c r="R5091" i="1"/>
  <c r="Q5092" i="1"/>
  <c r="R5092" i="1"/>
  <c r="Q5093" i="1"/>
  <c r="R5093" i="1"/>
  <c r="Q5094" i="1"/>
  <c r="R5094" i="1"/>
  <c r="Q5095" i="1"/>
  <c r="R5095" i="1"/>
  <c r="Q5096" i="1"/>
  <c r="R5096" i="1"/>
  <c r="Q5097" i="1"/>
  <c r="R5097" i="1"/>
  <c r="Q5098" i="1"/>
  <c r="R5098" i="1"/>
  <c r="Q5099" i="1"/>
  <c r="R5099" i="1"/>
  <c r="Q5100" i="1"/>
  <c r="R5100" i="1"/>
  <c r="Q5101" i="1"/>
  <c r="R5101" i="1"/>
  <c r="Q5102" i="1"/>
  <c r="R5102" i="1"/>
  <c r="Q5103" i="1"/>
  <c r="R5103" i="1"/>
  <c r="Q5104" i="1"/>
  <c r="R5104" i="1"/>
  <c r="Q5105" i="1"/>
  <c r="R5105" i="1"/>
  <c r="Q5106" i="1"/>
  <c r="R5106" i="1"/>
  <c r="Q5107" i="1"/>
  <c r="R5107" i="1"/>
  <c r="Q5108" i="1"/>
  <c r="R5108" i="1"/>
  <c r="Q5109" i="1"/>
  <c r="R5109" i="1"/>
  <c r="Q5110" i="1"/>
  <c r="R5110" i="1"/>
  <c r="Q5111" i="1"/>
  <c r="R5111" i="1"/>
  <c r="Q5112" i="1"/>
  <c r="R5112" i="1"/>
  <c r="Q5113" i="1"/>
  <c r="R5113" i="1"/>
  <c r="Q5114" i="1"/>
  <c r="R5114" i="1"/>
  <c r="Q5115" i="1"/>
  <c r="R5115" i="1"/>
  <c r="Q5116" i="1"/>
  <c r="R5116" i="1"/>
  <c r="Q5117" i="1"/>
  <c r="R5117" i="1"/>
  <c r="Q5118" i="1"/>
  <c r="R5118" i="1"/>
  <c r="Q5119" i="1"/>
  <c r="R5119" i="1"/>
  <c r="Q5120" i="1"/>
  <c r="R5120" i="1"/>
  <c r="Q5121" i="1"/>
  <c r="R5121" i="1"/>
  <c r="Q5122" i="1"/>
  <c r="R5122" i="1"/>
  <c r="Q5123" i="1"/>
  <c r="R5123" i="1"/>
  <c r="Q5124" i="1"/>
  <c r="R5124" i="1"/>
  <c r="Q5125" i="1"/>
  <c r="R5125" i="1"/>
  <c r="Q5126" i="1"/>
  <c r="R5126" i="1"/>
  <c r="Q5127" i="1"/>
  <c r="R5127" i="1"/>
  <c r="Q5128" i="1"/>
  <c r="R5128" i="1"/>
  <c r="Q5129" i="1"/>
  <c r="R5129" i="1"/>
  <c r="Q5130" i="1"/>
  <c r="R5130" i="1"/>
  <c r="Q5131" i="1"/>
  <c r="R5131" i="1"/>
  <c r="Q5132" i="1"/>
  <c r="R5132" i="1"/>
  <c r="Q5133" i="1"/>
  <c r="R5133" i="1"/>
  <c r="Q5134" i="1"/>
  <c r="R5134" i="1"/>
  <c r="Q5135" i="1"/>
  <c r="R5135" i="1"/>
  <c r="Q5136" i="1"/>
  <c r="R5136" i="1"/>
  <c r="Q5137" i="1"/>
  <c r="R5137" i="1"/>
  <c r="Q5138" i="1"/>
  <c r="R5138" i="1"/>
  <c r="Q5139" i="1"/>
  <c r="R5139" i="1"/>
  <c r="Q5140" i="1"/>
  <c r="R5140" i="1"/>
  <c r="Q5141" i="1"/>
  <c r="R5141" i="1"/>
  <c r="Q5142" i="1"/>
  <c r="R5142" i="1"/>
  <c r="Q5143" i="1"/>
  <c r="R5143" i="1"/>
  <c r="Q5144" i="1"/>
  <c r="R5144" i="1"/>
  <c r="Q5145" i="1"/>
  <c r="R5145" i="1"/>
  <c r="Q5146" i="1"/>
  <c r="R5146" i="1"/>
  <c r="Q5147" i="1"/>
  <c r="R5147" i="1"/>
  <c r="Q5148" i="1"/>
  <c r="R5148" i="1"/>
  <c r="Q5149" i="1"/>
  <c r="R5149" i="1"/>
  <c r="Q5150" i="1"/>
  <c r="R5150" i="1"/>
  <c r="Q5151" i="1"/>
  <c r="R5151" i="1"/>
  <c r="Q5152" i="1"/>
  <c r="R5152" i="1"/>
  <c r="Q5153" i="1"/>
  <c r="R5153" i="1"/>
  <c r="Q5154" i="1"/>
  <c r="R5154" i="1"/>
  <c r="Q5155" i="1"/>
  <c r="R5155" i="1"/>
  <c r="Q5156" i="1"/>
  <c r="R5156" i="1"/>
  <c r="Q5157" i="1"/>
  <c r="R5157" i="1"/>
  <c r="Q5158" i="1"/>
  <c r="R5158" i="1"/>
  <c r="Q5159" i="1"/>
  <c r="R5159" i="1"/>
  <c r="Q5160" i="1"/>
  <c r="R5160" i="1"/>
  <c r="Q5161" i="1"/>
  <c r="R5161" i="1"/>
  <c r="Q5162" i="1"/>
  <c r="R5162" i="1"/>
  <c r="Q5163" i="1"/>
  <c r="R5163" i="1"/>
  <c r="Q5164" i="1"/>
  <c r="R5164" i="1"/>
  <c r="Q5165" i="1"/>
  <c r="R5165" i="1"/>
  <c r="Q5166" i="1"/>
  <c r="R5166" i="1"/>
  <c r="Q5167" i="1"/>
  <c r="R5167" i="1"/>
  <c r="Q5168" i="1"/>
  <c r="R5168" i="1"/>
  <c r="Q5169" i="1"/>
  <c r="R5169" i="1"/>
  <c r="Q5170" i="1"/>
  <c r="R5170" i="1"/>
  <c r="Q5171" i="1"/>
  <c r="R5171" i="1"/>
  <c r="Q5172" i="1"/>
  <c r="R5172" i="1"/>
  <c r="Q5173" i="1"/>
  <c r="R5173" i="1"/>
  <c r="Q5174" i="1"/>
  <c r="R5174" i="1"/>
  <c r="Q5175" i="1"/>
  <c r="R5175" i="1"/>
  <c r="Q5176" i="1"/>
  <c r="R5176" i="1"/>
  <c r="Q5177" i="1"/>
  <c r="R5177" i="1"/>
  <c r="Q5178" i="1"/>
  <c r="R5178" i="1"/>
  <c r="Q5179" i="1"/>
  <c r="R5179" i="1"/>
  <c r="Q5180" i="1"/>
  <c r="R5180" i="1"/>
  <c r="Q5181" i="1"/>
  <c r="R5181" i="1"/>
  <c r="Q5182" i="1"/>
  <c r="R5182" i="1"/>
  <c r="Q5183" i="1"/>
  <c r="R5183" i="1"/>
  <c r="Q5184" i="1"/>
  <c r="R5184" i="1"/>
  <c r="Q5185" i="1"/>
  <c r="R5185" i="1"/>
  <c r="Q5186" i="1"/>
  <c r="R5186" i="1"/>
  <c r="Q5187" i="1"/>
  <c r="R5187" i="1"/>
  <c r="Q5188" i="1"/>
  <c r="R5188" i="1"/>
  <c r="Q5189" i="1"/>
  <c r="R5189" i="1"/>
  <c r="Q5190" i="1"/>
  <c r="R5190" i="1"/>
  <c r="Q5191" i="1"/>
  <c r="R5191" i="1"/>
  <c r="Q5192" i="1"/>
  <c r="R5192" i="1"/>
  <c r="Q5193" i="1"/>
  <c r="R5193" i="1"/>
  <c r="Q5194" i="1"/>
  <c r="R5194" i="1"/>
  <c r="Q5195" i="1"/>
  <c r="R5195" i="1"/>
  <c r="Q5196" i="1"/>
  <c r="R5196" i="1"/>
  <c r="Q5197" i="1"/>
  <c r="R5197" i="1"/>
  <c r="Q5198" i="1"/>
  <c r="R5198" i="1"/>
  <c r="Q5199" i="1"/>
  <c r="R5199" i="1"/>
  <c r="Q5200" i="1"/>
  <c r="R5200" i="1"/>
  <c r="Q5201" i="1"/>
  <c r="R5201" i="1"/>
  <c r="Q5202" i="1"/>
  <c r="R5202" i="1"/>
  <c r="Q5203" i="1"/>
  <c r="R5203" i="1"/>
  <c r="Q5204" i="1"/>
  <c r="R5204" i="1"/>
  <c r="Q5205" i="1"/>
  <c r="R5205" i="1"/>
  <c r="Q5206" i="1"/>
  <c r="R5206" i="1"/>
  <c r="Q5207" i="1"/>
  <c r="R5207" i="1"/>
  <c r="Q5208" i="1"/>
  <c r="R5208" i="1"/>
  <c r="Q5209" i="1"/>
  <c r="R5209" i="1"/>
  <c r="Q5210" i="1"/>
  <c r="R5210" i="1"/>
  <c r="Q5211" i="1"/>
  <c r="R5211" i="1"/>
  <c r="Q5212" i="1"/>
  <c r="R5212" i="1"/>
  <c r="Q5213" i="1"/>
  <c r="R5213" i="1"/>
  <c r="Q5214" i="1"/>
  <c r="R5214" i="1"/>
  <c r="Q5215" i="1"/>
  <c r="R5215" i="1"/>
  <c r="Q5216" i="1"/>
  <c r="R5216" i="1"/>
  <c r="Q5217" i="1"/>
  <c r="R5217" i="1"/>
  <c r="Q5218" i="1"/>
  <c r="R5218" i="1"/>
  <c r="Q5219" i="1"/>
  <c r="R5219" i="1"/>
  <c r="Q5220" i="1"/>
  <c r="R5220" i="1"/>
  <c r="Q5221" i="1"/>
  <c r="R5221" i="1"/>
  <c r="Q5222" i="1"/>
  <c r="R5222" i="1"/>
  <c r="Q5223" i="1"/>
  <c r="R5223" i="1"/>
  <c r="Q5224" i="1"/>
  <c r="R5224" i="1"/>
  <c r="Q5225" i="1"/>
  <c r="R5225" i="1"/>
  <c r="Q5226" i="1"/>
  <c r="R5226" i="1"/>
  <c r="Q5227" i="1"/>
  <c r="R5227" i="1"/>
  <c r="Q5228" i="1"/>
  <c r="R5228" i="1"/>
  <c r="Q5229" i="1"/>
  <c r="R5229" i="1"/>
  <c r="Q5230" i="1"/>
  <c r="R5230" i="1"/>
  <c r="Q5231" i="1"/>
  <c r="R5231" i="1"/>
  <c r="Q5232" i="1"/>
  <c r="R5232" i="1"/>
  <c r="Q5233" i="1"/>
  <c r="R5233" i="1"/>
  <c r="Q5234" i="1"/>
  <c r="R5234" i="1"/>
  <c r="Q5235" i="1"/>
  <c r="R5235" i="1"/>
  <c r="Q5236" i="1"/>
  <c r="R5236" i="1"/>
  <c r="Q5237" i="1"/>
  <c r="R5237" i="1"/>
  <c r="Q5238" i="1"/>
  <c r="R5238" i="1"/>
  <c r="Q5239" i="1"/>
  <c r="R5239" i="1"/>
  <c r="Q5240" i="1"/>
  <c r="R5240" i="1"/>
  <c r="Q5241" i="1"/>
  <c r="R5241" i="1"/>
  <c r="Q5242" i="1"/>
  <c r="R5242" i="1"/>
  <c r="Q5243" i="1"/>
  <c r="R5243" i="1"/>
  <c r="Q5244" i="1"/>
  <c r="R5244" i="1"/>
  <c r="Q5245" i="1"/>
  <c r="R5245" i="1"/>
  <c r="Q5246" i="1"/>
  <c r="R5246" i="1"/>
  <c r="Q5247" i="1"/>
  <c r="R5247" i="1"/>
  <c r="Q5248" i="1"/>
  <c r="R5248" i="1"/>
  <c r="Q5249" i="1"/>
  <c r="R5249" i="1"/>
  <c r="Q5250" i="1"/>
  <c r="R5250" i="1"/>
  <c r="Q5251" i="1"/>
  <c r="R5251" i="1"/>
  <c r="Q5252" i="1"/>
  <c r="R5252" i="1"/>
  <c r="Q5253" i="1"/>
  <c r="R5253" i="1"/>
  <c r="Q5254" i="1"/>
  <c r="R5254" i="1"/>
  <c r="Q5255" i="1"/>
  <c r="R5255" i="1"/>
  <c r="Q5256" i="1"/>
  <c r="R5256" i="1"/>
  <c r="Q5257" i="1"/>
  <c r="R5257" i="1"/>
  <c r="Q5258" i="1"/>
  <c r="R5258" i="1"/>
  <c r="Q5259" i="1"/>
  <c r="R5259" i="1"/>
  <c r="Q5260" i="1"/>
  <c r="R5260" i="1"/>
  <c r="Q5261" i="1"/>
  <c r="R5261" i="1"/>
  <c r="Q5262" i="1"/>
  <c r="R5262" i="1"/>
  <c r="Q5263" i="1"/>
  <c r="R5263" i="1"/>
  <c r="Q5264" i="1"/>
  <c r="R5264" i="1"/>
  <c r="Q5265" i="1"/>
  <c r="R5265" i="1"/>
  <c r="Q5266" i="1"/>
  <c r="R5266" i="1"/>
  <c r="Q5267" i="1"/>
  <c r="R5267" i="1"/>
  <c r="Q5268" i="1"/>
  <c r="R5268" i="1"/>
  <c r="Q5269" i="1"/>
  <c r="R5269" i="1"/>
  <c r="Q5270" i="1"/>
  <c r="R5270" i="1"/>
  <c r="Q5271" i="1"/>
  <c r="R5271" i="1"/>
  <c r="Q5272" i="1"/>
  <c r="R5272" i="1"/>
  <c r="Q5273" i="1"/>
  <c r="R5273" i="1"/>
  <c r="Q5274" i="1"/>
  <c r="R5274" i="1"/>
  <c r="Q5275" i="1"/>
  <c r="R5275" i="1"/>
  <c r="Q5276" i="1"/>
  <c r="R5276" i="1"/>
  <c r="Q5277" i="1"/>
  <c r="R5277" i="1"/>
  <c r="Q5278" i="1"/>
  <c r="R5278" i="1"/>
  <c r="Q5279" i="1"/>
  <c r="R5279" i="1"/>
  <c r="Q5280" i="1"/>
  <c r="R5280" i="1"/>
  <c r="Q5281" i="1"/>
  <c r="R5281" i="1"/>
  <c r="Q5282" i="1"/>
  <c r="R5282" i="1"/>
  <c r="Q5283" i="1"/>
  <c r="R5283" i="1"/>
  <c r="Q5284" i="1"/>
  <c r="R5284" i="1"/>
  <c r="Q5285" i="1"/>
  <c r="R5285" i="1"/>
  <c r="Q5286" i="1"/>
  <c r="R5286" i="1"/>
  <c r="Q5287" i="1"/>
  <c r="R5287" i="1"/>
  <c r="Q5288" i="1"/>
  <c r="R5288" i="1"/>
  <c r="Q5289" i="1"/>
  <c r="R5289" i="1"/>
  <c r="Q5290" i="1"/>
  <c r="R5290" i="1"/>
  <c r="Q5291" i="1"/>
  <c r="R5291" i="1"/>
  <c r="Q5292" i="1"/>
  <c r="R5292" i="1"/>
  <c r="Q5293" i="1"/>
  <c r="R5293" i="1"/>
  <c r="Q5294" i="1"/>
  <c r="R5294" i="1"/>
  <c r="Q5295" i="1"/>
  <c r="R5295" i="1"/>
  <c r="Q5296" i="1"/>
  <c r="R5296" i="1"/>
  <c r="Q5297" i="1"/>
  <c r="R5297" i="1"/>
  <c r="Q5298" i="1"/>
  <c r="R5298" i="1"/>
  <c r="Q5299" i="1"/>
  <c r="R5299" i="1"/>
  <c r="Q5300" i="1"/>
  <c r="R5300" i="1"/>
  <c r="Q5301" i="1"/>
  <c r="R5301" i="1"/>
  <c r="Q5302" i="1"/>
  <c r="R5302" i="1"/>
  <c r="Q5303" i="1"/>
  <c r="R5303" i="1"/>
  <c r="Q5304" i="1"/>
  <c r="R5304" i="1"/>
  <c r="Q5305" i="1"/>
  <c r="R5305" i="1"/>
  <c r="Q5306" i="1"/>
  <c r="R5306" i="1"/>
  <c r="Q5307" i="1"/>
  <c r="R5307" i="1"/>
  <c r="Q5308" i="1"/>
  <c r="R5308" i="1"/>
  <c r="Q5309" i="1"/>
  <c r="R5309" i="1"/>
  <c r="Q5310" i="1"/>
  <c r="R5310" i="1"/>
  <c r="Q5311" i="1"/>
  <c r="R5311" i="1"/>
  <c r="Q5312" i="1"/>
  <c r="R5312" i="1"/>
  <c r="Q5313" i="1"/>
  <c r="R5313" i="1"/>
  <c r="Q5314" i="1"/>
  <c r="R5314" i="1"/>
  <c r="Q5315" i="1"/>
  <c r="R5315" i="1"/>
  <c r="Q5316" i="1"/>
  <c r="R5316" i="1"/>
  <c r="Q5317" i="1"/>
  <c r="R5317" i="1"/>
  <c r="Q5318" i="1"/>
  <c r="R5318" i="1"/>
  <c r="Q5319" i="1"/>
  <c r="R5319" i="1"/>
  <c r="Q5320" i="1"/>
  <c r="R5320" i="1"/>
  <c r="Q5321" i="1"/>
  <c r="R5321" i="1"/>
  <c r="Q5322" i="1"/>
  <c r="R5322" i="1"/>
  <c r="Q5323" i="1"/>
  <c r="R5323" i="1"/>
  <c r="Q5324" i="1"/>
  <c r="R5324" i="1"/>
  <c r="Q5325" i="1"/>
  <c r="R5325" i="1"/>
  <c r="Q5326" i="1"/>
  <c r="R5326" i="1"/>
  <c r="Q5327" i="1"/>
  <c r="R5327" i="1"/>
  <c r="Q5328" i="1"/>
  <c r="R5328" i="1"/>
  <c r="Q5329" i="1"/>
  <c r="R5329" i="1"/>
  <c r="Q5330" i="1"/>
  <c r="R5330" i="1"/>
  <c r="Q5331" i="1"/>
  <c r="R5331" i="1"/>
  <c r="Q5332" i="1"/>
  <c r="R5332" i="1"/>
  <c r="Q5333" i="1"/>
  <c r="R5333" i="1"/>
  <c r="Q5334" i="1"/>
  <c r="R5334" i="1"/>
  <c r="Q5335" i="1"/>
  <c r="R5335" i="1"/>
  <c r="Q5336" i="1"/>
  <c r="R5336" i="1"/>
  <c r="Q5337" i="1"/>
  <c r="R5337" i="1"/>
  <c r="Q5338" i="1"/>
  <c r="R5338" i="1"/>
  <c r="Q5339" i="1"/>
  <c r="R5339" i="1"/>
  <c r="Q5340" i="1"/>
  <c r="R5340" i="1"/>
  <c r="Q5341" i="1"/>
  <c r="R5341" i="1"/>
  <c r="Q5342" i="1"/>
  <c r="R5342" i="1"/>
  <c r="Q5343" i="1"/>
  <c r="R5343" i="1"/>
  <c r="Q5344" i="1"/>
  <c r="R5344" i="1"/>
  <c r="Q5345" i="1"/>
  <c r="R5345" i="1"/>
  <c r="Q5346" i="1"/>
  <c r="R5346" i="1"/>
  <c r="Q5347" i="1"/>
  <c r="R5347" i="1"/>
  <c r="Q5348" i="1"/>
  <c r="R5348" i="1"/>
  <c r="Q5349" i="1"/>
  <c r="R5349" i="1"/>
  <c r="Q5350" i="1"/>
  <c r="R5350" i="1"/>
  <c r="Q5351" i="1"/>
  <c r="R5351" i="1"/>
  <c r="Q5352" i="1"/>
  <c r="R5352" i="1"/>
  <c r="Q5353" i="1"/>
  <c r="R5353" i="1"/>
  <c r="Q5354" i="1"/>
  <c r="R5354" i="1"/>
  <c r="Q5355" i="1"/>
  <c r="R5355" i="1"/>
  <c r="Q5356" i="1"/>
  <c r="R5356" i="1"/>
  <c r="Q5357" i="1"/>
  <c r="R5357" i="1"/>
  <c r="Q5358" i="1"/>
  <c r="R5358" i="1"/>
  <c r="Q5359" i="1"/>
  <c r="R5359" i="1"/>
  <c r="Q5360" i="1"/>
  <c r="R5360" i="1"/>
  <c r="Q5361" i="1"/>
  <c r="R5361" i="1"/>
  <c r="Q5362" i="1"/>
  <c r="R5362" i="1"/>
  <c r="Q5363" i="1"/>
  <c r="R5363" i="1"/>
  <c r="Q5364" i="1"/>
  <c r="R5364" i="1"/>
  <c r="Q5365" i="1"/>
  <c r="R5365" i="1"/>
  <c r="Q5366" i="1"/>
  <c r="R5366" i="1"/>
  <c r="Q5367" i="1"/>
  <c r="R5367" i="1"/>
  <c r="Q5368" i="1"/>
  <c r="R5368" i="1"/>
  <c r="Q5369" i="1"/>
  <c r="R5369" i="1"/>
  <c r="Q5370" i="1"/>
  <c r="R5370" i="1"/>
  <c r="Q5371" i="1"/>
  <c r="R5371" i="1"/>
  <c r="Q5372" i="1"/>
  <c r="R5372" i="1"/>
  <c r="Q5373" i="1"/>
  <c r="R5373" i="1"/>
  <c r="Q5374" i="1"/>
  <c r="R5374" i="1"/>
  <c r="Q5375" i="1"/>
  <c r="R5375" i="1"/>
  <c r="Q5376" i="1"/>
  <c r="R5376" i="1"/>
  <c r="Q5377" i="1"/>
  <c r="R5377" i="1"/>
  <c r="Q5378" i="1"/>
  <c r="R5378" i="1"/>
  <c r="Q5379" i="1"/>
  <c r="R5379" i="1"/>
  <c r="Q5380" i="1"/>
  <c r="R5380" i="1"/>
  <c r="Q5381" i="1"/>
  <c r="R5381" i="1"/>
  <c r="Q5382" i="1"/>
  <c r="R5382" i="1"/>
  <c r="Q5383" i="1"/>
  <c r="R5383" i="1"/>
  <c r="Q5384" i="1"/>
  <c r="R5384" i="1"/>
  <c r="Q5385" i="1"/>
  <c r="R5385" i="1"/>
  <c r="Q5386" i="1"/>
  <c r="R5386" i="1"/>
  <c r="Q5387" i="1"/>
  <c r="R5387" i="1"/>
  <c r="Q5388" i="1"/>
  <c r="R5388" i="1"/>
  <c r="Q5389" i="1"/>
  <c r="R5389" i="1"/>
  <c r="Q5390" i="1"/>
  <c r="R5390" i="1"/>
  <c r="Q5391" i="1"/>
  <c r="R5391" i="1"/>
  <c r="Q5392" i="1"/>
  <c r="R5392" i="1"/>
  <c r="Q5393" i="1"/>
  <c r="R5393" i="1"/>
  <c r="Q5394" i="1"/>
  <c r="R5394" i="1"/>
  <c r="Q5395" i="1"/>
  <c r="R5395" i="1"/>
  <c r="Q5396" i="1"/>
  <c r="R5396" i="1"/>
  <c r="Q5397" i="1"/>
  <c r="R5397" i="1"/>
  <c r="Q5398" i="1"/>
  <c r="R5398" i="1"/>
  <c r="Q5399" i="1"/>
  <c r="R5399" i="1"/>
  <c r="Q5400" i="1"/>
  <c r="R5400" i="1"/>
  <c r="Q5401" i="1"/>
  <c r="R5401" i="1"/>
  <c r="Q5402" i="1"/>
  <c r="R5402" i="1"/>
  <c r="Q5403" i="1"/>
  <c r="R5403" i="1"/>
  <c r="Q5404" i="1"/>
  <c r="R5404" i="1"/>
  <c r="Q5405" i="1"/>
  <c r="R5405" i="1"/>
  <c r="Q5406" i="1"/>
  <c r="R5406" i="1"/>
  <c r="Q5407" i="1"/>
  <c r="R5407" i="1"/>
  <c r="Q5408" i="1"/>
  <c r="R5408" i="1"/>
  <c r="Q5409" i="1"/>
  <c r="R5409" i="1"/>
  <c r="Q5410" i="1"/>
  <c r="R5410" i="1"/>
  <c r="Q5411" i="1"/>
  <c r="R5411" i="1"/>
  <c r="Q5412" i="1"/>
  <c r="R5412" i="1"/>
  <c r="Q5413" i="1"/>
  <c r="R5413" i="1"/>
  <c r="Q5414" i="1"/>
  <c r="R5414" i="1"/>
  <c r="Q5415" i="1"/>
  <c r="R5415" i="1"/>
  <c r="Q5416" i="1"/>
  <c r="R5416" i="1"/>
  <c r="Q5417" i="1"/>
  <c r="R5417" i="1"/>
  <c r="Q5418" i="1"/>
  <c r="R5418" i="1"/>
  <c r="Q5419" i="1"/>
  <c r="R5419" i="1"/>
  <c r="Q5420" i="1"/>
  <c r="R5420" i="1"/>
  <c r="Q5421" i="1"/>
  <c r="R5421" i="1"/>
  <c r="Q5422" i="1"/>
  <c r="R5422" i="1"/>
  <c r="Q5423" i="1"/>
  <c r="R5423" i="1"/>
  <c r="Q5424" i="1"/>
  <c r="R5424" i="1"/>
  <c r="Q5425" i="1"/>
  <c r="R5425" i="1"/>
  <c r="Q5426" i="1"/>
  <c r="R5426" i="1"/>
  <c r="Q5427" i="1"/>
  <c r="R5427" i="1"/>
  <c r="Q5428" i="1"/>
  <c r="R5428" i="1"/>
  <c r="Q5429" i="1"/>
  <c r="R5429" i="1"/>
  <c r="Q5430" i="1"/>
  <c r="R5430" i="1"/>
  <c r="Q5431" i="1"/>
  <c r="R5431" i="1"/>
  <c r="Q5432" i="1"/>
  <c r="R5432" i="1"/>
  <c r="Q5433" i="1"/>
  <c r="R5433" i="1"/>
  <c r="Q5434" i="1"/>
  <c r="R5434" i="1"/>
  <c r="Q5435" i="1"/>
  <c r="R5435" i="1"/>
  <c r="Q5436" i="1"/>
  <c r="R5436" i="1"/>
  <c r="Q5437" i="1"/>
  <c r="R5437" i="1"/>
  <c r="Q5438" i="1"/>
  <c r="R5438" i="1"/>
  <c r="Q5439" i="1"/>
  <c r="R5439" i="1"/>
  <c r="Q5440" i="1"/>
  <c r="R5440" i="1"/>
  <c r="Q5441" i="1"/>
  <c r="R5441" i="1"/>
  <c r="Q5442" i="1"/>
  <c r="R5442" i="1"/>
  <c r="Q5443" i="1"/>
  <c r="R5443" i="1"/>
  <c r="Q5444" i="1"/>
  <c r="R5444" i="1"/>
  <c r="Q5445" i="1"/>
  <c r="R5445" i="1"/>
  <c r="Q5446" i="1"/>
  <c r="R5446" i="1"/>
  <c r="Q5447" i="1"/>
  <c r="R5447" i="1"/>
  <c r="Q5448" i="1"/>
  <c r="R5448" i="1"/>
  <c r="Q5449" i="1"/>
  <c r="R5449" i="1"/>
  <c r="Q5450" i="1"/>
  <c r="R5450" i="1"/>
  <c r="Q5451" i="1"/>
  <c r="R5451" i="1"/>
  <c r="Q5452" i="1"/>
  <c r="R5452" i="1"/>
  <c r="Q5453" i="1"/>
  <c r="R5453" i="1"/>
  <c r="Q5454" i="1"/>
  <c r="R5454" i="1"/>
  <c r="Q5455" i="1"/>
  <c r="R5455" i="1"/>
  <c r="Q5456" i="1"/>
  <c r="R5456" i="1"/>
  <c r="Q5457" i="1"/>
  <c r="R5457" i="1"/>
  <c r="Q5458" i="1"/>
  <c r="R5458" i="1"/>
  <c r="Q5459" i="1"/>
  <c r="R5459" i="1"/>
  <c r="Q5460" i="1"/>
  <c r="R5460" i="1"/>
  <c r="Q5461" i="1"/>
  <c r="R5461" i="1"/>
  <c r="Q5462" i="1"/>
  <c r="R5462" i="1"/>
  <c r="Q5463" i="1"/>
  <c r="R5463" i="1"/>
  <c r="Q5464" i="1"/>
  <c r="R5464" i="1"/>
  <c r="Q5465" i="1"/>
  <c r="R5465" i="1"/>
  <c r="Q5466" i="1"/>
  <c r="R5466" i="1"/>
  <c r="Q5467" i="1"/>
  <c r="R5467" i="1"/>
  <c r="Q5468" i="1"/>
  <c r="R5468" i="1"/>
  <c r="Q5469" i="1"/>
  <c r="R5469" i="1"/>
  <c r="Q5470" i="1"/>
  <c r="R5470" i="1"/>
  <c r="Q5471" i="1"/>
  <c r="R5471" i="1"/>
  <c r="Q5472" i="1"/>
  <c r="R5472" i="1"/>
  <c r="Q5473" i="1"/>
  <c r="R5473" i="1"/>
  <c r="Q5474" i="1"/>
  <c r="R5474" i="1"/>
  <c r="Q5475" i="1"/>
  <c r="R5475" i="1"/>
  <c r="Q5476" i="1"/>
  <c r="R5476" i="1"/>
  <c r="Q5477" i="1"/>
  <c r="R5477" i="1"/>
  <c r="Q5478" i="1"/>
  <c r="R5478" i="1"/>
  <c r="Q5479" i="1"/>
  <c r="R5479" i="1"/>
  <c r="Q5480" i="1"/>
  <c r="R5480" i="1"/>
  <c r="Q5481" i="1"/>
  <c r="R5481" i="1"/>
  <c r="Q5482" i="1"/>
  <c r="R5482" i="1"/>
  <c r="Q5483" i="1"/>
  <c r="R5483" i="1"/>
  <c r="Q5484" i="1"/>
  <c r="R5484" i="1"/>
  <c r="Q5485" i="1"/>
  <c r="R5485" i="1"/>
  <c r="Q5486" i="1"/>
  <c r="R5486" i="1"/>
  <c r="Q5487" i="1"/>
  <c r="R5487" i="1"/>
  <c r="Q5488" i="1"/>
  <c r="R5488" i="1"/>
  <c r="Q5489" i="1"/>
  <c r="R5489" i="1"/>
  <c r="Q5490" i="1"/>
  <c r="R5490" i="1"/>
  <c r="Q5491" i="1"/>
  <c r="R5491" i="1"/>
  <c r="Q5492" i="1"/>
  <c r="R5492" i="1"/>
  <c r="Q5493" i="1"/>
  <c r="R5493" i="1"/>
  <c r="Q5494" i="1"/>
  <c r="R5494" i="1"/>
  <c r="Q5495" i="1"/>
  <c r="R5495" i="1"/>
  <c r="Q5496" i="1"/>
  <c r="R5496" i="1"/>
  <c r="Q5497" i="1"/>
  <c r="R5497" i="1"/>
  <c r="Q5498" i="1"/>
  <c r="R5498" i="1"/>
  <c r="Q5499" i="1"/>
  <c r="R5499" i="1"/>
  <c r="Q5500" i="1"/>
  <c r="R5500" i="1"/>
  <c r="Q5501" i="1"/>
  <c r="R5501" i="1"/>
  <c r="Q5502" i="1"/>
  <c r="R5502" i="1"/>
  <c r="Q5503" i="1"/>
  <c r="R5503" i="1"/>
  <c r="Q5504" i="1"/>
  <c r="R5504" i="1"/>
  <c r="Q5505" i="1"/>
  <c r="R5505" i="1"/>
  <c r="Q5506" i="1"/>
  <c r="R5506" i="1"/>
  <c r="Q5507" i="1"/>
  <c r="R5507" i="1"/>
  <c r="Q5508" i="1"/>
  <c r="R5508" i="1"/>
  <c r="Q5509" i="1"/>
  <c r="R5509" i="1"/>
  <c r="Q5510" i="1"/>
  <c r="R5510" i="1"/>
  <c r="Q5511" i="1"/>
  <c r="R5511" i="1"/>
  <c r="Q5512" i="1"/>
  <c r="R5512" i="1"/>
  <c r="Q5513" i="1"/>
  <c r="R5513" i="1"/>
  <c r="Q5514" i="1"/>
  <c r="R5514" i="1"/>
  <c r="Q5515" i="1"/>
  <c r="R5515" i="1"/>
  <c r="Q5516" i="1"/>
  <c r="R5516" i="1"/>
  <c r="Q5517" i="1"/>
  <c r="R5517" i="1"/>
  <c r="Q5518" i="1"/>
  <c r="R5518" i="1"/>
  <c r="Q5519" i="1"/>
  <c r="R5519" i="1"/>
  <c r="Q5520" i="1"/>
  <c r="R5520" i="1"/>
  <c r="Q5521" i="1"/>
  <c r="R5521" i="1"/>
  <c r="Q5522" i="1"/>
  <c r="R5522" i="1"/>
  <c r="Q5523" i="1"/>
  <c r="R5523" i="1"/>
  <c r="Q5524" i="1"/>
  <c r="R5524" i="1"/>
  <c r="Q5525" i="1"/>
  <c r="R5525" i="1"/>
  <c r="Q5526" i="1"/>
  <c r="R5526" i="1"/>
  <c r="Q5527" i="1"/>
  <c r="R5527" i="1"/>
  <c r="Q5528" i="1"/>
  <c r="R5528" i="1"/>
  <c r="Q5529" i="1"/>
  <c r="R5529" i="1"/>
  <c r="Q5530" i="1"/>
  <c r="R5530" i="1"/>
  <c r="Q5531" i="1"/>
  <c r="R5531" i="1"/>
  <c r="Q5532" i="1"/>
  <c r="R5532" i="1"/>
  <c r="Q5533" i="1"/>
  <c r="R5533" i="1"/>
  <c r="Q5534" i="1"/>
  <c r="R5534" i="1"/>
  <c r="Q5535" i="1"/>
  <c r="R5535" i="1"/>
  <c r="Q5536" i="1"/>
  <c r="R5536" i="1"/>
  <c r="Q5537" i="1"/>
  <c r="R5537" i="1"/>
  <c r="Q5538" i="1"/>
  <c r="R5538" i="1"/>
  <c r="Q5539" i="1"/>
  <c r="R5539" i="1"/>
  <c r="Q5540" i="1"/>
  <c r="R5540" i="1"/>
  <c r="Q5541" i="1"/>
  <c r="R5541" i="1"/>
  <c r="Q5542" i="1"/>
  <c r="R5542" i="1"/>
  <c r="Q5543" i="1"/>
  <c r="R5543" i="1"/>
  <c r="Q5544" i="1"/>
  <c r="R5544" i="1"/>
  <c r="Q5545" i="1"/>
  <c r="R5545" i="1"/>
  <c r="Q5546" i="1"/>
  <c r="R5546" i="1"/>
  <c r="Q5547" i="1"/>
  <c r="R5547" i="1"/>
  <c r="Q5548" i="1"/>
  <c r="R5548" i="1"/>
  <c r="Q5549" i="1"/>
  <c r="R5549" i="1"/>
  <c r="Q5550" i="1"/>
  <c r="R5550" i="1"/>
  <c r="Q5551" i="1"/>
  <c r="R5551" i="1"/>
  <c r="Q5552" i="1"/>
  <c r="R5552" i="1"/>
  <c r="Q5553" i="1"/>
  <c r="R5553" i="1"/>
  <c r="Q5554" i="1"/>
  <c r="R5554" i="1"/>
  <c r="Q5555" i="1"/>
  <c r="R5555" i="1"/>
  <c r="Q5556" i="1"/>
  <c r="R5556" i="1"/>
  <c r="Q5557" i="1"/>
  <c r="R5557" i="1"/>
  <c r="Q5558" i="1"/>
  <c r="R5558" i="1"/>
  <c r="Q5559" i="1"/>
  <c r="R5559" i="1"/>
  <c r="Q5560" i="1"/>
  <c r="R5560" i="1"/>
  <c r="Q5561" i="1"/>
  <c r="R5561" i="1"/>
  <c r="Q5562" i="1"/>
  <c r="R5562" i="1"/>
  <c r="Q5563" i="1"/>
  <c r="R5563" i="1"/>
  <c r="Q5564" i="1"/>
  <c r="R5564" i="1"/>
  <c r="Q5565" i="1"/>
  <c r="R5565" i="1"/>
  <c r="Q5566" i="1"/>
  <c r="R5566" i="1"/>
  <c r="Q5567" i="1"/>
  <c r="R5567" i="1"/>
  <c r="Q5568" i="1"/>
  <c r="R5568" i="1"/>
  <c r="Q5569" i="1"/>
  <c r="R5569" i="1"/>
  <c r="Q5570" i="1"/>
  <c r="R5570" i="1"/>
  <c r="Q5571" i="1"/>
  <c r="R5571" i="1"/>
  <c r="Q5572" i="1"/>
  <c r="R5572" i="1"/>
  <c r="Q5573" i="1"/>
  <c r="R5573" i="1"/>
  <c r="Q5574" i="1"/>
  <c r="R5574" i="1"/>
  <c r="Q5575" i="1"/>
  <c r="R5575" i="1"/>
  <c r="Q5576" i="1"/>
  <c r="R5576" i="1"/>
  <c r="Q5577" i="1"/>
  <c r="R5577" i="1"/>
  <c r="Q5578" i="1"/>
  <c r="R5578" i="1"/>
  <c r="Q5579" i="1"/>
  <c r="R5579" i="1"/>
  <c r="Q5580" i="1"/>
  <c r="R5580" i="1"/>
  <c r="Q5581" i="1"/>
  <c r="R5581" i="1"/>
  <c r="Q5582" i="1"/>
  <c r="R5582" i="1"/>
  <c r="Q5583" i="1"/>
  <c r="R5583" i="1"/>
  <c r="Q5584" i="1"/>
  <c r="R5584" i="1"/>
  <c r="Q5585" i="1"/>
  <c r="R5585" i="1"/>
  <c r="Q5586" i="1"/>
  <c r="R5586" i="1"/>
  <c r="Q5587" i="1"/>
  <c r="R5587" i="1"/>
  <c r="Q5588" i="1"/>
  <c r="R5588" i="1"/>
  <c r="Q5589" i="1"/>
  <c r="R5589" i="1"/>
  <c r="Q5590" i="1"/>
  <c r="R5590" i="1"/>
  <c r="Q5591" i="1"/>
  <c r="R5591" i="1"/>
  <c r="Q5592" i="1"/>
  <c r="R5592" i="1"/>
  <c r="Q5593" i="1"/>
  <c r="R5593" i="1"/>
  <c r="Q5594" i="1"/>
  <c r="R5594" i="1"/>
  <c r="Q5595" i="1"/>
  <c r="R5595" i="1"/>
  <c r="Q5596" i="1"/>
  <c r="R5596" i="1"/>
  <c r="Q5597" i="1"/>
  <c r="R5597" i="1"/>
  <c r="Q5598" i="1"/>
  <c r="R5598" i="1"/>
  <c r="Q5599" i="1"/>
  <c r="R5599" i="1"/>
  <c r="Q5600" i="1"/>
  <c r="R5600" i="1"/>
  <c r="Q5601" i="1"/>
  <c r="R5601" i="1"/>
  <c r="Q5602" i="1"/>
  <c r="R5602" i="1"/>
  <c r="Q5603" i="1"/>
  <c r="R5603" i="1"/>
  <c r="Q5604" i="1"/>
  <c r="R5604" i="1"/>
  <c r="Q5605" i="1"/>
  <c r="R5605" i="1"/>
  <c r="Q5606" i="1"/>
  <c r="R5606" i="1"/>
  <c r="Q5607" i="1"/>
  <c r="R5607" i="1"/>
  <c r="Q5608" i="1"/>
  <c r="R5608" i="1"/>
  <c r="Q5609" i="1"/>
  <c r="R5609" i="1"/>
  <c r="Q5610" i="1"/>
  <c r="R5610" i="1"/>
  <c r="Q5611" i="1"/>
  <c r="R5611" i="1"/>
  <c r="Q5612" i="1"/>
  <c r="R5612" i="1"/>
  <c r="Q5613" i="1"/>
  <c r="R5613" i="1"/>
  <c r="Q5614" i="1"/>
  <c r="R5614" i="1"/>
  <c r="Q5615" i="1"/>
  <c r="R5615" i="1"/>
  <c r="Q5616" i="1"/>
  <c r="R5616" i="1"/>
  <c r="Q5617" i="1"/>
  <c r="R5617" i="1"/>
  <c r="Q5618" i="1"/>
  <c r="R5618" i="1"/>
  <c r="Q5619" i="1"/>
  <c r="R5619" i="1"/>
  <c r="Q5620" i="1"/>
  <c r="R5620" i="1"/>
  <c r="Q5621" i="1"/>
  <c r="R5621" i="1"/>
  <c r="Q5622" i="1"/>
  <c r="R5622" i="1"/>
  <c r="Q5623" i="1"/>
  <c r="R5623" i="1"/>
  <c r="Q5624" i="1"/>
  <c r="R5624" i="1"/>
  <c r="Q5625" i="1"/>
  <c r="R5625" i="1"/>
  <c r="Q5626" i="1"/>
  <c r="R5626" i="1"/>
  <c r="Q5627" i="1"/>
  <c r="R5627" i="1"/>
  <c r="Q5628" i="1"/>
  <c r="R5628" i="1"/>
  <c r="Q5629" i="1"/>
  <c r="R5629" i="1"/>
  <c r="Q5630" i="1"/>
  <c r="R5630" i="1"/>
  <c r="Q5631" i="1"/>
  <c r="R5631" i="1"/>
  <c r="Q5632" i="1"/>
  <c r="R5632" i="1"/>
  <c r="Q5633" i="1"/>
  <c r="R5633" i="1"/>
  <c r="Q5634" i="1"/>
  <c r="R5634" i="1"/>
  <c r="Q5635" i="1"/>
  <c r="R5635" i="1"/>
  <c r="Q5636" i="1"/>
  <c r="R5636" i="1"/>
  <c r="Q5637" i="1"/>
  <c r="R5637" i="1"/>
  <c r="Q5638" i="1"/>
  <c r="R5638" i="1"/>
  <c r="Q5639" i="1"/>
  <c r="R5639" i="1"/>
  <c r="Q5640" i="1"/>
  <c r="R5640" i="1"/>
  <c r="Q5641" i="1"/>
  <c r="R5641" i="1"/>
  <c r="Q5642" i="1"/>
  <c r="R5642" i="1"/>
  <c r="Q5643" i="1"/>
  <c r="R5643" i="1"/>
  <c r="Q5644" i="1"/>
  <c r="R5644" i="1"/>
  <c r="Q5645" i="1"/>
  <c r="R5645" i="1"/>
  <c r="Q5646" i="1"/>
  <c r="R5646" i="1"/>
  <c r="Q5647" i="1"/>
  <c r="R5647" i="1"/>
  <c r="Q5648" i="1"/>
  <c r="R5648" i="1"/>
  <c r="Q5649" i="1"/>
  <c r="R5649" i="1"/>
  <c r="Q5650" i="1"/>
  <c r="R5650" i="1"/>
  <c r="Q5651" i="1"/>
  <c r="R5651" i="1"/>
  <c r="Q5652" i="1"/>
  <c r="R5652" i="1"/>
  <c r="Q5653" i="1"/>
  <c r="R5653" i="1"/>
  <c r="Q5654" i="1"/>
  <c r="R5654" i="1"/>
  <c r="Q5655" i="1"/>
  <c r="R5655" i="1"/>
  <c r="Q5656" i="1"/>
  <c r="R5656" i="1"/>
  <c r="Q5657" i="1"/>
  <c r="R5657" i="1"/>
  <c r="Q5658" i="1"/>
  <c r="R5658" i="1"/>
  <c r="Q5659" i="1"/>
  <c r="R5659" i="1"/>
  <c r="Q5660" i="1"/>
  <c r="R5660" i="1"/>
  <c r="Q5661" i="1"/>
  <c r="R5661" i="1"/>
  <c r="Q5662" i="1"/>
  <c r="R5662" i="1"/>
  <c r="Q5663" i="1"/>
  <c r="R5663" i="1"/>
  <c r="Q5664" i="1"/>
  <c r="R5664" i="1"/>
  <c r="Q5665" i="1"/>
  <c r="R5665" i="1"/>
  <c r="Q5666" i="1"/>
  <c r="R5666" i="1"/>
  <c r="Q5667" i="1"/>
  <c r="R5667" i="1"/>
  <c r="Q5668" i="1"/>
  <c r="R5668" i="1"/>
  <c r="Q5669" i="1"/>
  <c r="R5669" i="1"/>
  <c r="Q5670" i="1"/>
  <c r="R5670" i="1"/>
  <c r="Q5671" i="1"/>
  <c r="R5671" i="1"/>
  <c r="Q5672" i="1"/>
  <c r="R5672" i="1"/>
  <c r="Q5673" i="1"/>
  <c r="R5673" i="1"/>
  <c r="Q5674" i="1"/>
  <c r="R5674" i="1"/>
  <c r="Q5675" i="1"/>
  <c r="R5675" i="1"/>
  <c r="Q5676" i="1"/>
  <c r="R5676" i="1"/>
  <c r="Q5677" i="1"/>
  <c r="R5677" i="1"/>
  <c r="Q5678" i="1"/>
  <c r="R5678" i="1"/>
  <c r="Q5679" i="1"/>
  <c r="R5679" i="1"/>
  <c r="Q5680" i="1"/>
  <c r="R5680" i="1"/>
  <c r="Q5681" i="1"/>
  <c r="R5681" i="1"/>
  <c r="Q5682" i="1"/>
  <c r="R5682" i="1"/>
  <c r="Q5683" i="1"/>
  <c r="R5683" i="1"/>
  <c r="Q5684" i="1"/>
  <c r="R5684" i="1"/>
  <c r="Q5685" i="1"/>
  <c r="R5685" i="1"/>
  <c r="Q5686" i="1"/>
  <c r="R5686" i="1"/>
  <c r="Q5687" i="1"/>
  <c r="R5687" i="1"/>
  <c r="Q5688" i="1"/>
  <c r="R5688" i="1"/>
  <c r="Q5689" i="1"/>
  <c r="R5689" i="1"/>
  <c r="Q5690" i="1"/>
  <c r="R5690" i="1"/>
  <c r="Q5691" i="1"/>
  <c r="R5691" i="1"/>
  <c r="Q5692" i="1"/>
  <c r="R5692" i="1"/>
  <c r="Q5693" i="1"/>
  <c r="R5693" i="1"/>
  <c r="Q5694" i="1"/>
  <c r="R5694" i="1"/>
  <c r="Q5695" i="1"/>
  <c r="R5695" i="1"/>
  <c r="Q5696" i="1"/>
  <c r="R5696" i="1"/>
  <c r="Q5697" i="1"/>
  <c r="R5697" i="1"/>
  <c r="Q5698" i="1"/>
  <c r="R5698" i="1"/>
  <c r="Q5699" i="1"/>
  <c r="R5699" i="1"/>
  <c r="Q5700" i="1"/>
  <c r="R5700" i="1"/>
  <c r="Q5701" i="1"/>
  <c r="R5701" i="1"/>
  <c r="Q5702" i="1"/>
  <c r="R5702" i="1"/>
  <c r="Q5703" i="1"/>
  <c r="R5703" i="1"/>
  <c r="Q5704" i="1"/>
  <c r="R5704" i="1"/>
  <c r="Q5705" i="1"/>
  <c r="R5705" i="1"/>
  <c r="Q5706" i="1"/>
  <c r="R5706" i="1"/>
  <c r="Q5707" i="1"/>
  <c r="R5707" i="1"/>
  <c r="Q5708" i="1"/>
  <c r="R5708" i="1"/>
  <c r="Q5709" i="1"/>
  <c r="R5709" i="1"/>
  <c r="Q5710" i="1"/>
  <c r="R5710" i="1"/>
  <c r="Q5711" i="1"/>
  <c r="R5711" i="1"/>
  <c r="Q5712" i="1"/>
  <c r="R5712" i="1"/>
  <c r="Q5713" i="1"/>
  <c r="R5713" i="1"/>
  <c r="Q5714" i="1"/>
  <c r="R5714" i="1"/>
  <c r="Q5715" i="1"/>
  <c r="R5715" i="1"/>
  <c r="Q5716" i="1"/>
  <c r="R5716" i="1"/>
  <c r="Q5717" i="1"/>
  <c r="R5717" i="1"/>
  <c r="Q5718" i="1"/>
  <c r="R5718" i="1"/>
  <c r="Q5719" i="1"/>
  <c r="R5719" i="1"/>
  <c r="Q5720" i="1"/>
  <c r="R5720" i="1"/>
  <c r="Q5721" i="1"/>
  <c r="R5721" i="1"/>
  <c r="Q5722" i="1"/>
  <c r="R5722" i="1"/>
  <c r="Q5723" i="1"/>
  <c r="R5723" i="1"/>
  <c r="Q5724" i="1"/>
  <c r="R5724" i="1"/>
  <c r="Q5725" i="1"/>
  <c r="R5725" i="1"/>
  <c r="Q5726" i="1"/>
  <c r="R5726" i="1"/>
  <c r="Q5727" i="1"/>
  <c r="R5727" i="1"/>
  <c r="Q5728" i="1"/>
  <c r="R5728" i="1"/>
  <c r="Q5729" i="1"/>
  <c r="R5729" i="1"/>
  <c r="Q5730" i="1"/>
  <c r="R5730" i="1"/>
  <c r="Q5731" i="1"/>
  <c r="R5731" i="1"/>
  <c r="Q5732" i="1"/>
  <c r="R5732" i="1"/>
  <c r="Q5733" i="1"/>
  <c r="R5733" i="1"/>
  <c r="Q5734" i="1"/>
  <c r="R5734" i="1"/>
  <c r="Q5735" i="1"/>
  <c r="R5735" i="1"/>
  <c r="Q5736" i="1"/>
  <c r="R5736" i="1"/>
  <c r="Q5737" i="1"/>
  <c r="R5737" i="1"/>
  <c r="Q5738" i="1"/>
  <c r="R5738" i="1"/>
  <c r="Q5739" i="1"/>
  <c r="R5739" i="1"/>
  <c r="Q5740" i="1"/>
  <c r="R5740" i="1"/>
  <c r="Q5741" i="1"/>
  <c r="R5741" i="1"/>
  <c r="Q5742" i="1"/>
  <c r="R5742" i="1"/>
  <c r="Q5743" i="1"/>
  <c r="R5743" i="1"/>
  <c r="Q5744" i="1"/>
  <c r="R5744" i="1"/>
  <c r="Q5745" i="1"/>
  <c r="R5745" i="1"/>
  <c r="Q5746" i="1"/>
  <c r="R5746" i="1"/>
  <c r="Q5747" i="1"/>
  <c r="R5747" i="1"/>
  <c r="Q5748" i="1"/>
  <c r="R5748" i="1"/>
  <c r="Q5749" i="1"/>
  <c r="R5749" i="1"/>
  <c r="Q5750" i="1"/>
  <c r="R5750" i="1"/>
  <c r="Q5751" i="1"/>
  <c r="R5751" i="1"/>
  <c r="Q5752" i="1"/>
  <c r="R5752" i="1"/>
  <c r="Q5753" i="1"/>
  <c r="R5753" i="1"/>
  <c r="Q5754" i="1"/>
  <c r="R5754" i="1"/>
  <c r="Q5755" i="1"/>
  <c r="R5755" i="1"/>
  <c r="Q5756" i="1"/>
  <c r="R5756" i="1"/>
  <c r="Q5757" i="1"/>
  <c r="R5757" i="1"/>
  <c r="Q5758" i="1"/>
  <c r="R5758" i="1"/>
  <c r="Q5759" i="1"/>
  <c r="R5759" i="1"/>
  <c r="Q5760" i="1"/>
  <c r="R5760" i="1"/>
  <c r="Q5761" i="1"/>
  <c r="R5761" i="1"/>
  <c r="Q5762" i="1"/>
  <c r="R5762" i="1"/>
  <c r="Q5763" i="1"/>
  <c r="R5763" i="1"/>
  <c r="Q5764" i="1"/>
  <c r="R5764" i="1"/>
  <c r="Q5765" i="1"/>
  <c r="R5765" i="1"/>
  <c r="Q5766" i="1"/>
  <c r="R5766" i="1"/>
  <c r="Q5767" i="1"/>
  <c r="R5767" i="1"/>
  <c r="Q5768" i="1"/>
  <c r="R5768" i="1"/>
  <c r="Q5769" i="1"/>
  <c r="R5769" i="1"/>
  <c r="Q5770" i="1"/>
  <c r="R5770" i="1"/>
  <c r="Q5771" i="1"/>
  <c r="R5771" i="1"/>
  <c r="Q5772" i="1"/>
  <c r="R5772" i="1"/>
  <c r="Q5773" i="1"/>
  <c r="R5773" i="1"/>
  <c r="Q5774" i="1"/>
  <c r="R5774" i="1"/>
  <c r="Q5775" i="1"/>
  <c r="R5775" i="1"/>
  <c r="Q5776" i="1"/>
  <c r="R5776" i="1"/>
  <c r="Q5777" i="1"/>
  <c r="R5777" i="1"/>
  <c r="Q5778" i="1"/>
  <c r="R5778" i="1"/>
  <c r="Q5779" i="1"/>
  <c r="R5779" i="1"/>
  <c r="Q5780" i="1"/>
  <c r="R5780" i="1"/>
  <c r="Q5781" i="1"/>
  <c r="R5781" i="1"/>
  <c r="Q5782" i="1"/>
  <c r="R5782" i="1"/>
  <c r="Q5783" i="1"/>
  <c r="R5783" i="1"/>
  <c r="Q5784" i="1"/>
  <c r="R5784" i="1"/>
  <c r="Q5785" i="1"/>
  <c r="R5785" i="1"/>
  <c r="Q5786" i="1"/>
  <c r="R5786" i="1"/>
  <c r="Q5787" i="1"/>
  <c r="R5787" i="1"/>
  <c r="Q5788" i="1"/>
  <c r="R5788" i="1"/>
  <c r="Q5789" i="1"/>
  <c r="R5789" i="1"/>
  <c r="Q5790" i="1"/>
  <c r="R5790" i="1"/>
  <c r="Q5791" i="1"/>
  <c r="R5791" i="1"/>
  <c r="Q5792" i="1"/>
  <c r="R5792" i="1"/>
  <c r="Q5793" i="1"/>
  <c r="R5793" i="1"/>
  <c r="Q5794" i="1"/>
  <c r="R5794" i="1"/>
  <c r="Q5795" i="1"/>
  <c r="R5795" i="1"/>
  <c r="Q5796" i="1"/>
  <c r="R5796" i="1"/>
  <c r="Q5797" i="1"/>
  <c r="R5797" i="1"/>
  <c r="Q5798" i="1"/>
  <c r="R5798" i="1"/>
  <c r="Q5799" i="1"/>
  <c r="R5799" i="1"/>
  <c r="Q5800" i="1"/>
  <c r="R5800" i="1"/>
  <c r="Q5801" i="1"/>
  <c r="R5801" i="1"/>
  <c r="Q5802" i="1"/>
  <c r="R5802" i="1"/>
  <c r="Q5803" i="1"/>
  <c r="R5803" i="1"/>
  <c r="Q5804" i="1"/>
  <c r="R5804" i="1"/>
  <c r="Q5805" i="1"/>
  <c r="R5805" i="1"/>
  <c r="Q5806" i="1"/>
  <c r="R5806" i="1"/>
  <c r="Q5807" i="1"/>
  <c r="R5807" i="1"/>
  <c r="Q5808" i="1"/>
  <c r="R5808" i="1"/>
  <c r="Q5809" i="1"/>
  <c r="R5809" i="1"/>
  <c r="Q5810" i="1"/>
  <c r="R5810" i="1"/>
  <c r="Q5811" i="1"/>
  <c r="R5811" i="1"/>
  <c r="Q5812" i="1"/>
  <c r="R5812" i="1"/>
  <c r="Q5813" i="1"/>
  <c r="R5813" i="1"/>
  <c r="Q5814" i="1"/>
  <c r="R5814" i="1"/>
  <c r="Q5815" i="1"/>
  <c r="R5815" i="1"/>
  <c r="Q5816" i="1"/>
  <c r="R5816" i="1"/>
  <c r="Q5817" i="1"/>
  <c r="R5817" i="1"/>
  <c r="Q5818" i="1"/>
  <c r="R5818" i="1"/>
  <c r="Q5819" i="1"/>
  <c r="R5819" i="1"/>
  <c r="Q5820" i="1"/>
  <c r="R5820" i="1"/>
  <c r="Q5821" i="1"/>
  <c r="R5821" i="1"/>
  <c r="Q5822" i="1"/>
  <c r="R5822" i="1"/>
  <c r="Q5823" i="1"/>
  <c r="R5823" i="1"/>
  <c r="Q5824" i="1"/>
  <c r="R5824" i="1"/>
  <c r="Q5825" i="1"/>
  <c r="R5825" i="1"/>
  <c r="Q5826" i="1"/>
  <c r="R5826" i="1"/>
  <c r="Q5827" i="1"/>
  <c r="R5827" i="1"/>
  <c r="Q5828" i="1"/>
  <c r="R5828" i="1"/>
  <c r="Q5829" i="1"/>
  <c r="R5829" i="1"/>
  <c r="Q5830" i="1"/>
  <c r="R5830" i="1"/>
  <c r="Q5831" i="1"/>
  <c r="R5831" i="1"/>
  <c r="Q5832" i="1"/>
  <c r="R5832" i="1"/>
  <c r="Q5833" i="1"/>
  <c r="R5833" i="1"/>
  <c r="Q5834" i="1"/>
  <c r="R5834" i="1"/>
  <c r="Q5835" i="1"/>
  <c r="R5835" i="1"/>
  <c r="Q5836" i="1"/>
  <c r="R5836" i="1"/>
  <c r="Q5837" i="1"/>
  <c r="R5837" i="1"/>
  <c r="Q5838" i="1"/>
  <c r="R5838" i="1"/>
  <c r="Q5839" i="1"/>
  <c r="R5839" i="1"/>
  <c r="Q5840" i="1"/>
  <c r="R5840" i="1"/>
  <c r="Q5841" i="1"/>
  <c r="R5841" i="1"/>
  <c r="Q5842" i="1"/>
  <c r="R5842" i="1"/>
  <c r="Q5843" i="1"/>
  <c r="R5843" i="1"/>
  <c r="Q5844" i="1"/>
  <c r="R5844" i="1"/>
  <c r="Q5845" i="1"/>
  <c r="R5845" i="1"/>
  <c r="Q5846" i="1"/>
  <c r="R5846" i="1"/>
  <c r="Q5847" i="1"/>
  <c r="R5847" i="1"/>
  <c r="Q5848" i="1"/>
  <c r="R5848" i="1"/>
  <c r="Q5849" i="1"/>
  <c r="R5849" i="1"/>
  <c r="Q5850" i="1"/>
  <c r="R5850" i="1"/>
  <c r="Q5851" i="1"/>
  <c r="R5851" i="1"/>
  <c r="Q5852" i="1"/>
  <c r="R5852" i="1"/>
  <c r="Q5853" i="1"/>
  <c r="R5853" i="1"/>
  <c r="Q5854" i="1"/>
  <c r="R5854" i="1"/>
  <c r="Q5855" i="1"/>
  <c r="R5855" i="1"/>
  <c r="Q5856" i="1"/>
  <c r="R5856" i="1"/>
  <c r="Q5857" i="1"/>
  <c r="R5857" i="1"/>
  <c r="Q5858" i="1"/>
  <c r="R5858" i="1"/>
  <c r="Q5859" i="1"/>
  <c r="R5859" i="1"/>
  <c r="Q5860" i="1"/>
  <c r="R5860" i="1"/>
  <c r="Q5861" i="1"/>
  <c r="R5861" i="1"/>
  <c r="Q5862" i="1"/>
  <c r="R5862" i="1"/>
  <c r="Q5863" i="1"/>
  <c r="R5863" i="1"/>
  <c r="Q5864" i="1"/>
  <c r="R5864" i="1"/>
  <c r="Q5865" i="1"/>
  <c r="R5865" i="1"/>
  <c r="Q5866" i="1"/>
  <c r="R5866" i="1"/>
  <c r="Q5867" i="1"/>
  <c r="R5867" i="1"/>
  <c r="Q5868" i="1"/>
  <c r="R5868" i="1"/>
  <c r="Q5869" i="1"/>
  <c r="R5869" i="1"/>
  <c r="Q5870" i="1"/>
  <c r="R5870" i="1"/>
  <c r="Q5871" i="1"/>
  <c r="R5871" i="1"/>
  <c r="Q5872" i="1"/>
  <c r="R5872" i="1"/>
  <c r="Q5873" i="1"/>
  <c r="R5873" i="1"/>
  <c r="Q5874" i="1"/>
  <c r="R5874" i="1"/>
  <c r="Q5875" i="1"/>
  <c r="R5875" i="1"/>
  <c r="Q5876" i="1"/>
  <c r="R5876" i="1"/>
  <c r="Q5877" i="1"/>
  <c r="R5877" i="1"/>
  <c r="Q5878" i="1"/>
  <c r="R5878" i="1"/>
  <c r="Q5879" i="1"/>
  <c r="R5879" i="1"/>
  <c r="Q5880" i="1"/>
  <c r="R5880" i="1"/>
  <c r="Q5881" i="1"/>
  <c r="R5881" i="1"/>
  <c r="Q5882" i="1"/>
  <c r="R5882" i="1"/>
  <c r="Q5883" i="1"/>
  <c r="R5883" i="1"/>
  <c r="Q5884" i="1"/>
  <c r="R5884" i="1"/>
  <c r="Q5885" i="1"/>
  <c r="R5885" i="1"/>
  <c r="Q5886" i="1"/>
  <c r="R5886" i="1"/>
  <c r="Q5887" i="1"/>
  <c r="R5887" i="1"/>
  <c r="Q5888" i="1"/>
  <c r="R5888" i="1"/>
  <c r="Q5889" i="1"/>
  <c r="R5889" i="1"/>
  <c r="Q5890" i="1"/>
  <c r="R5890" i="1"/>
  <c r="Q5891" i="1"/>
  <c r="R5891" i="1"/>
  <c r="Q5892" i="1"/>
  <c r="R5892" i="1"/>
  <c r="Q5893" i="1"/>
  <c r="R5893" i="1"/>
  <c r="Q5894" i="1"/>
  <c r="R5894" i="1"/>
  <c r="Q5895" i="1"/>
  <c r="R5895" i="1"/>
  <c r="Q5896" i="1"/>
  <c r="R5896" i="1"/>
  <c r="Q5897" i="1"/>
  <c r="R5897" i="1"/>
  <c r="Q5898" i="1"/>
  <c r="R5898" i="1"/>
  <c r="Q5899" i="1"/>
  <c r="R5899" i="1"/>
  <c r="Q5900" i="1"/>
  <c r="R5900" i="1"/>
  <c r="Q5901" i="1"/>
  <c r="R5901" i="1"/>
  <c r="Q5902" i="1"/>
  <c r="R5902" i="1"/>
  <c r="Q5903" i="1"/>
  <c r="R5903" i="1"/>
  <c r="Q5904" i="1"/>
  <c r="R5904" i="1"/>
  <c r="Q5905" i="1"/>
  <c r="R5905" i="1"/>
  <c r="Q5906" i="1"/>
  <c r="R5906" i="1"/>
  <c r="Q5907" i="1"/>
  <c r="R5907" i="1"/>
  <c r="Q5908" i="1"/>
  <c r="R5908" i="1"/>
  <c r="Q5909" i="1"/>
  <c r="R5909" i="1"/>
  <c r="Q5910" i="1"/>
  <c r="R5910" i="1"/>
  <c r="Q5911" i="1"/>
  <c r="R5911" i="1"/>
  <c r="Q5912" i="1"/>
  <c r="R5912" i="1"/>
  <c r="Q5913" i="1"/>
  <c r="R5913" i="1"/>
  <c r="Q5914" i="1"/>
  <c r="R5914" i="1"/>
  <c r="Q5915" i="1"/>
  <c r="R5915" i="1"/>
  <c r="Q5916" i="1"/>
  <c r="R5916" i="1"/>
  <c r="Q5917" i="1"/>
  <c r="R5917" i="1"/>
  <c r="Q5918" i="1"/>
  <c r="R5918" i="1"/>
  <c r="Q5919" i="1"/>
  <c r="R5919" i="1"/>
  <c r="Q5920" i="1"/>
  <c r="R5920" i="1"/>
  <c r="Q5921" i="1"/>
  <c r="R5921" i="1"/>
  <c r="Q5922" i="1"/>
  <c r="R5922" i="1"/>
  <c r="Q5923" i="1"/>
  <c r="R5923" i="1"/>
  <c r="Q5924" i="1"/>
  <c r="R5924" i="1"/>
  <c r="Q5925" i="1"/>
  <c r="R5925" i="1"/>
  <c r="Q5926" i="1"/>
  <c r="R5926" i="1"/>
  <c r="Q5927" i="1"/>
  <c r="R5927" i="1"/>
  <c r="Q5928" i="1"/>
  <c r="R5928" i="1"/>
  <c r="Q5929" i="1"/>
  <c r="R5929" i="1"/>
  <c r="Q5930" i="1"/>
  <c r="R5930" i="1"/>
  <c r="Q5931" i="1"/>
  <c r="R5931" i="1"/>
  <c r="Q5932" i="1"/>
  <c r="R5932" i="1"/>
  <c r="Q5933" i="1"/>
  <c r="R5933" i="1"/>
  <c r="Q5934" i="1"/>
  <c r="R5934" i="1"/>
  <c r="Q5935" i="1"/>
  <c r="R5935" i="1"/>
  <c r="Q5936" i="1"/>
  <c r="R5936" i="1"/>
  <c r="Q5937" i="1"/>
  <c r="R5937" i="1"/>
  <c r="Q5938" i="1"/>
  <c r="R5938" i="1"/>
  <c r="Q5939" i="1"/>
  <c r="R5939" i="1"/>
  <c r="Q5940" i="1"/>
  <c r="R5940" i="1"/>
  <c r="Q5941" i="1"/>
  <c r="R5941" i="1"/>
  <c r="Q5942" i="1"/>
  <c r="R5942" i="1"/>
  <c r="Q5943" i="1"/>
  <c r="R5943" i="1"/>
  <c r="Q5944" i="1"/>
  <c r="R5944" i="1"/>
  <c r="Q5945" i="1"/>
  <c r="R5945" i="1"/>
  <c r="Q5946" i="1"/>
  <c r="R5946" i="1"/>
  <c r="Q5947" i="1"/>
  <c r="R5947" i="1"/>
  <c r="Q5948" i="1"/>
  <c r="R5948" i="1"/>
  <c r="Q5949" i="1"/>
  <c r="R5949" i="1"/>
  <c r="Q5950" i="1"/>
  <c r="R5950" i="1"/>
  <c r="Q5951" i="1"/>
  <c r="R5951" i="1"/>
  <c r="Q5952" i="1"/>
  <c r="R5952" i="1"/>
  <c r="Q5953" i="1"/>
  <c r="R5953" i="1"/>
  <c r="Q5954" i="1"/>
  <c r="R5954" i="1"/>
  <c r="Q5955" i="1"/>
  <c r="R5955" i="1"/>
  <c r="Q5956" i="1"/>
  <c r="R5956" i="1"/>
  <c r="Q5957" i="1"/>
  <c r="R5957" i="1"/>
  <c r="Q5958" i="1"/>
  <c r="R5958" i="1"/>
  <c r="Q5959" i="1"/>
  <c r="R5959" i="1"/>
  <c r="Q5960" i="1"/>
  <c r="R5960" i="1"/>
  <c r="Q5961" i="1"/>
  <c r="R5961" i="1"/>
  <c r="Q5962" i="1"/>
  <c r="R5962" i="1"/>
  <c r="Q5963" i="1"/>
  <c r="R5963" i="1"/>
  <c r="Q5964" i="1"/>
  <c r="R5964" i="1"/>
  <c r="Q5965" i="1"/>
  <c r="R5965" i="1"/>
  <c r="Q5966" i="1"/>
  <c r="R5966" i="1"/>
  <c r="Q5967" i="1"/>
  <c r="R5967" i="1"/>
  <c r="Q5968" i="1"/>
  <c r="R5968" i="1"/>
  <c r="Q5969" i="1"/>
  <c r="R5969" i="1"/>
  <c r="Q5970" i="1"/>
  <c r="R5970" i="1"/>
  <c r="Q5971" i="1"/>
  <c r="R5971" i="1"/>
  <c r="Q5972" i="1"/>
  <c r="R5972" i="1"/>
  <c r="Q5973" i="1"/>
  <c r="R5973" i="1"/>
  <c r="Q5974" i="1"/>
  <c r="R5974" i="1"/>
  <c r="Q5975" i="1"/>
  <c r="R5975" i="1"/>
  <c r="Q5976" i="1"/>
  <c r="R5976" i="1"/>
  <c r="Q5977" i="1"/>
  <c r="R5977" i="1"/>
  <c r="Q5978" i="1"/>
  <c r="R5978" i="1"/>
  <c r="Q5979" i="1"/>
  <c r="R5979" i="1"/>
  <c r="Q5980" i="1"/>
  <c r="R5980" i="1"/>
  <c r="Q5981" i="1"/>
  <c r="R5981" i="1"/>
  <c r="Q5982" i="1"/>
  <c r="R5982" i="1"/>
  <c r="Q5983" i="1"/>
  <c r="R5983" i="1"/>
  <c r="Q5984" i="1"/>
  <c r="R5984" i="1"/>
  <c r="Q5985" i="1"/>
  <c r="R5985" i="1"/>
  <c r="Q5986" i="1"/>
  <c r="R5986" i="1"/>
  <c r="Q5987" i="1"/>
  <c r="R5987" i="1"/>
  <c r="Q5988" i="1"/>
  <c r="R5988" i="1"/>
  <c r="Q5989" i="1"/>
  <c r="R5989" i="1"/>
  <c r="Q5990" i="1"/>
  <c r="R5990" i="1"/>
  <c r="Q5991" i="1"/>
  <c r="R5991" i="1"/>
  <c r="Q5992" i="1"/>
  <c r="R5992" i="1"/>
  <c r="Q5993" i="1"/>
  <c r="R5993" i="1"/>
  <c r="Q5994" i="1"/>
  <c r="R5994" i="1"/>
  <c r="Q5995" i="1"/>
  <c r="R5995" i="1"/>
  <c r="Q5996" i="1"/>
  <c r="R5996" i="1"/>
  <c r="Q5997" i="1"/>
  <c r="R5997" i="1"/>
  <c r="Q5998" i="1"/>
  <c r="R5998" i="1"/>
  <c r="Q5999" i="1"/>
  <c r="R5999" i="1"/>
  <c r="Q6000" i="1"/>
  <c r="R6000" i="1"/>
  <c r="Q6001" i="1"/>
  <c r="R6001" i="1"/>
  <c r="Q6002" i="1"/>
  <c r="R6002" i="1"/>
  <c r="Q6003" i="1"/>
  <c r="R6003" i="1"/>
  <c r="Q6004" i="1"/>
  <c r="R6004" i="1"/>
  <c r="Q6005" i="1"/>
  <c r="R6005" i="1"/>
  <c r="Q6006" i="1"/>
  <c r="R6006" i="1"/>
  <c r="Q6007" i="1"/>
  <c r="R6007" i="1"/>
  <c r="Q6008" i="1"/>
  <c r="R6008" i="1"/>
  <c r="Q6009" i="1"/>
  <c r="R6009" i="1"/>
  <c r="Q6010" i="1"/>
  <c r="R6010" i="1"/>
  <c r="Q6011" i="1"/>
  <c r="R6011" i="1"/>
  <c r="Q6012" i="1"/>
  <c r="R6012" i="1"/>
  <c r="Q6013" i="1"/>
  <c r="R6013" i="1"/>
  <c r="Q6014" i="1"/>
  <c r="R6014" i="1"/>
  <c r="Q6015" i="1"/>
  <c r="R6015" i="1"/>
  <c r="Q6016" i="1"/>
  <c r="R6016" i="1"/>
  <c r="Q6017" i="1"/>
  <c r="R6017" i="1"/>
  <c r="Q6018" i="1"/>
  <c r="R6018" i="1"/>
  <c r="Q6019" i="1"/>
  <c r="R6019" i="1"/>
  <c r="Q6020" i="1"/>
  <c r="R6020" i="1"/>
  <c r="Q6021" i="1"/>
  <c r="R6021" i="1"/>
  <c r="Q6022" i="1"/>
  <c r="R6022" i="1"/>
  <c r="Q6023" i="1"/>
  <c r="R6023" i="1"/>
  <c r="Q6024" i="1"/>
  <c r="R6024" i="1"/>
  <c r="Q6025" i="1"/>
  <c r="R6025" i="1"/>
  <c r="Q6026" i="1"/>
  <c r="R6026" i="1"/>
  <c r="Q6027" i="1"/>
  <c r="R6027" i="1"/>
  <c r="Q6028" i="1"/>
  <c r="R6028" i="1"/>
  <c r="Q6029" i="1"/>
  <c r="R6029" i="1"/>
  <c r="Q6030" i="1"/>
  <c r="R6030" i="1"/>
  <c r="Q6031" i="1"/>
  <c r="R6031" i="1"/>
  <c r="Q6032" i="1"/>
  <c r="R6032" i="1"/>
  <c r="Q6033" i="1"/>
  <c r="R6033" i="1"/>
  <c r="Q6034" i="1"/>
  <c r="R6034" i="1"/>
  <c r="Q6035" i="1"/>
  <c r="R6035" i="1"/>
  <c r="Q6036" i="1"/>
  <c r="R6036" i="1"/>
  <c r="Q6037" i="1"/>
  <c r="R6037" i="1"/>
  <c r="Q6038" i="1"/>
  <c r="R6038" i="1"/>
  <c r="Q6039" i="1"/>
  <c r="R6039" i="1"/>
  <c r="Q6040" i="1"/>
  <c r="R6040" i="1"/>
  <c r="Q6041" i="1"/>
  <c r="R6041" i="1"/>
  <c r="Q6042" i="1"/>
  <c r="R6042" i="1"/>
  <c r="Q6043" i="1"/>
  <c r="R6043" i="1"/>
  <c r="Q6044" i="1"/>
  <c r="R6044" i="1"/>
  <c r="Q6045" i="1"/>
  <c r="R6045" i="1"/>
  <c r="Q6046" i="1"/>
  <c r="R6046" i="1"/>
  <c r="Q6047" i="1"/>
  <c r="R6047" i="1"/>
  <c r="Q6048" i="1"/>
  <c r="R6048" i="1"/>
  <c r="Q6049" i="1"/>
  <c r="R6049" i="1"/>
  <c r="Q6050" i="1"/>
  <c r="R6050" i="1"/>
  <c r="Q6051" i="1"/>
  <c r="R6051" i="1"/>
  <c r="Q6052" i="1"/>
  <c r="R6052" i="1"/>
  <c r="Q6053" i="1"/>
  <c r="R6053" i="1"/>
  <c r="Q6054" i="1"/>
  <c r="R6054" i="1"/>
  <c r="Q6055" i="1"/>
  <c r="R6055" i="1"/>
  <c r="Q6056" i="1"/>
  <c r="R6056" i="1"/>
  <c r="Q6057" i="1"/>
  <c r="R6057" i="1"/>
  <c r="Q6058" i="1"/>
  <c r="R6058" i="1"/>
  <c r="Q6059" i="1"/>
  <c r="R6059" i="1"/>
  <c r="Q6060" i="1"/>
  <c r="R6060" i="1"/>
  <c r="Q6061" i="1"/>
  <c r="R6061" i="1"/>
  <c r="Q6062" i="1"/>
  <c r="R6062" i="1"/>
  <c r="Q6063" i="1"/>
  <c r="R6063" i="1"/>
  <c r="Q6064" i="1"/>
  <c r="R6064" i="1"/>
  <c r="Q6065" i="1"/>
  <c r="R6065" i="1"/>
  <c r="Q6066" i="1"/>
  <c r="R6066" i="1"/>
  <c r="Q6067" i="1"/>
  <c r="R6067" i="1"/>
  <c r="Q6068" i="1"/>
  <c r="R6068" i="1"/>
  <c r="Q6069" i="1"/>
  <c r="R6069" i="1"/>
  <c r="Q6070" i="1"/>
  <c r="R6070" i="1"/>
  <c r="Q6071" i="1"/>
  <c r="R6071" i="1"/>
  <c r="Q6072" i="1"/>
  <c r="R6072" i="1"/>
  <c r="Q6073" i="1"/>
  <c r="R6073" i="1"/>
  <c r="Q6074" i="1"/>
  <c r="R6074" i="1"/>
  <c r="Q6075" i="1"/>
  <c r="R6075" i="1"/>
  <c r="Q6076" i="1"/>
  <c r="R6076" i="1"/>
  <c r="Q6077" i="1"/>
  <c r="R6077" i="1"/>
  <c r="Q6078" i="1"/>
  <c r="R6078" i="1"/>
  <c r="Q6079" i="1"/>
  <c r="R6079" i="1"/>
  <c r="Q6080" i="1"/>
  <c r="R6080" i="1"/>
  <c r="Q6081" i="1"/>
  <c r="R6081" i="1"/>
  <c r="Q6082" i="1"/>
  <c r="R6082" i="1"/>
  <c r="Q6083" i="1"/>
  <c r="R6083" i="1"/>
  <c r="Q6084" i="1"/>
  <c r="R6084" i="1"/>
  <c r="Q6085" i="1"/>
  <c r="R6085" i="1"/>
  <c r="Q6086" i="1"/>
  <c r="R6086" i="1"/>
  <c r="Q6087" i="1"/>
  <c r="R6087" i="1"/>
  <c r="Q6088" i="1"/>
  <c r="R6088" i="1"/>
  <c r="Q6089" i="1"/>
  <c r="R6089" i="1"/>
  <c r="Q6090" i="1"/>
  <c r="R6090" i="1"/>
  <c r="Q6091" i="1"/>
  <c r="R6091" i="1"/>
  <c r="Q6092" i="1"/>
  <c r="R6092" i="1"/>
  <c r="Q6093" i="1"/>
  <c r="R6093" i="1"/>
  <c r="Q6094" i="1"/>
  <c r="R6094" i="1"/>
  <c r="Q6095" i="1"/>
  <c r="R6095" i="1"/>
  <c r="Q6096" i="1"/>
  <c r="R6096" i="1"/>
  <c r="Q6097" i="1"/>
  <c r="R6097" i="1"/>
  <c r="Q6098" i="1"/>
  <c r="R6098" i="1"/>
  <c r="Q6099" i="1"/>
  <c r="R6099" i="1"/>
  <c r="Q6100" i="1"/>
  <c r="R6100" i="1"/>
  <c r="Q6101" i="1"/>
  <c r="R6101" i="1"/>
  <c r="Q6102" i="1"/>
  <c r="R6102" i="1"/>
  <c r="Q6103" i="1"/>
  <c r="R6103" i="1"/>
  <c r="Q6104" i="1"/>
  <c r="R6104" i="1"/>
  <c r="Q6105" i="1"/>
  <c r="R6105" i="1"/>
  <c r="Q6106" i="1"/>
  <c r="R6106" i="1"/>
  <c r="Q6107" i="1"/>
  <c r="R6107" i="1"/>
  <c r="Q6108" i="1"/>
  <c r="R6108" i="1"/>
  <c r="Q6109" i="1"/>
  <c r="R6109" i="1"/>
  <c r="Q6110" i="1"/>
  <c r="R6110" i="1"/>
  <c r="Q6111" i="1"/>
  <c r="R6111" i="1"/>
  <c r="Q6112" i="1"/>
  <c r="R6112" i="1"/>
  <c r="Q6113" i="1"/>
  <c r="R6113" i="1"/>
  <c r="Q6114" i="1"/>
  <c r="R6114" i="1"/>
  <c r="Q6115" i="1"/>
  <c r="R6115" i="1"/>
  <c r="Q6116" i="1"/>
  <c r="R6116" i="1"/>
  <c r="Q6117" i="1"/>
  <c r="R6117" i="1"/>
  <c r="Q6118" i="1"/>
  <c r="R6118" i="1"/>
  <c r="Q6119" i="1"/>
  <c r="R6119" i="1"/>
  <c r="Q6120" i="1"/>
  <c r="R6120" i="1"/>
  <c r="Q6121" i="1"/>
  <c r="R6121" i="1"/>
  <c r="Q6122" i="1"/>
  <c r="R6122" i="1"/>
  <c r="Q6123" i="1"/>
  <c r="R6123" i="1"/>
  <c r="Q6124" i="1"/>
  <c r="R6124" i="1"/>
  <c r="Q6125" i="1"/>
  <c r="R6125" i="1"/>
  <c r="Q6126" i="1"/>
  <c r="R6126" i="1"/>
  <c r="Q6127" i="1"/>
  <c r="R6127" i="1"/>
  <c r="Q6128" i="1"/>
  <c r="R6128" i="1"/>
  <c r="Q6129" i="1"/>
  <c r="R6129" i="1"/>
  <c r="Q6130" i="1"/>
  <c r="R6130" i="1"/>
  <c r="Q6131" i="1"/>
  <c r="R6131" i="1"/>
  <c r="Q6132" i="1"/>
  <c r="R6132" i="1"/>
  <c r="Q6133" i="1"/>
  <c r="R6133" i="1"/>
  <c r="Q6134" i="1"/>
  <c r="R6134" i="1"/>
  <c r="Q6135" i="1"/>
  <c r="R6135" i="1"/>
  <c r="Q6136" i="1"/>
  <c r="R6136" i="1"/>
  <c r="Q6137" i="1"/>
  <c r="R6137" i="1"/>
  <c r="Q6138" i="1"/>
  <c r="R6138" i="1"/>
  <c r="Q6139" i="1"/>
  <c r="R6139" i="1"/>
  <c r="Q6140" i="1"/>
  <c r="R6140" i="1"/>
  <c r="Q6141" i="1"/>
  <c r="R6141" i="1"/>
  <c r="Q6142" i="1"/>
  <c r="R6142" i="1"/>
  <c r="Q6143" i="1"/>
  <c r="R6143" i="1"/>
  <c r="Q6144" i="1"/>
  <c r="R6144" i="1"/>
  <c r="Q6145" i="1"/>
  <c r="R6145" i="1"/>
  <c r="Q6146" i="1"/>
  <c r="R6146" i="1"/>
  <c r="Q6147" i="1"/>
  <c r="R6147" i="1"/>
  <c r="Q6148" i="1"/>
  <c r="R6148" i="1"/>
  <c r="Q6149" i="1"/>
  <c r="R6149" i="1"/>
  <c r="Q6150" i="1"/>
  <c r="R6150" i="1"/>
  <c r="Q6151" i="1"/>
  <c r="R6151" i="1"/>
  <c r="Q6152" i="1"/>
  <c r="R6152" i="1"/>
  <c r="Q6153" i="1"/>
  <c r="R6153" i="1"/>
  <c r="Q6154" i="1"/>
  <c r="R6154" i="1"/>
  <c r="Q6155" i="1"/>
  <c r="R6155" i="1"/>
  <c r="Q6156" i="1"/>
  <c r="R6156" i="1"/>
  <c r="Q6157" i="1"/>
  <c r="R6157" i="1"/>
  <c r="Q6158" i="1"/>
  <c r="R6158" i="1"/>
  <c r="Q6159" i="1"/>
  <c r="R6159" i="1"/>
  <c r="Q6160" i="1"/>
  <c r="R6160" i="1"/>
  <c r="Q6161" i="1"/>
  <c r="R6161" i="1"/>
  <c r="Q6162" i="1"/>
  <c r="R6162" i="1"/>
  <c r="Q6163" i="1"/>
  <c r="R6163" i="1"/>
  <c r="Q6164" i="1"/>
  <c r="R6164" i="1"/>
  <c r="Q6165" i="1"/>
  <c r="R6165" i="1"/>
  <c r="Q6166" i="1"/>
  <c r="R6166" i="1"/>
  <c r="Q6167" i="1"/>
  <c r="R6167" i="1"/>
  <c r="Q6168" i="1"/>
  <c r="R6168" i="1"/>
  <c r="Q6169" i="1"/>
  <c r="R6169" i="1"/>
  <c r="Q6170" i="1"/>
  <c r="R6170" i="1"/>
  <c r="Q6171" i="1"/>
  <c r="R6171" i="1"/>
  <c r="Q6172" i="1"/>
  <c r="R6172" i="1"/>
  <c r="Q6173" i="1"/>
  <c r="R6173" i="1"/>
  <c r="Q6174" i="1"/>
  <c r="R6174" i="1"/>
  <c r="Q6175" i="1"/>
  <c r="R6175" i="1"/>
  <c r="Q6176" i="1"/>
  <c r="R6176" i="1"/>
  <c r="Q6177" i="1"/>
  <c r="R6177" i="1"/>
  <c r="Q6178" i="1"/>
  <c r="R6178" i="1"/>
  <c r="Q6179" i="1"/>
  <c r="R6179" i="1"/>
  <c r="Q6180" i="1"/>
  <c r="R6180" i="1"/>
  <c r="Q6181" i="1"/>
  <c r="R6181" i="1"/>
  <c r="Q6182" i="1"/>
  <c r="R6182" i="1"/>
  <c r="Q6183" i="1"/>
  <c r="R6183" i="1"/>
  <c r="Q6184" i="1"/>
  <c r="R6184" i="1"/>
  <c r="Q6185" i="1"/>
  <c r="R6185" i="1"/>
  <c r="Q6186" i="1"/>
  <c r="R6186" i="1"/>
  <c r="Q6187" i="1"/>
  <c r="R6187" i="1"/>
  <c r="Q6188" i="1"/>
  <c r="R6188" i="1"/>
  <c r="Q6189" i="1"/>
  <c r="R6189" i="1"/>
  <c r="Q6190" i="1"/>
  <c r="R6190" i="1"/>
  <c r="Q6191" i="1"/>
  <c r="R6191" i="1"/>
  <c r="Q6192" i="1"/>
  <c r="R6192" i="1"/>
  <c r="Q6193" i="1"/>
  <c r="R6193" i="1"/>
  <c r="Q6194" i="1"/>
  <c r="R6194" i="1"/>
  <c r="Q6195" i="1"/>
  <c r="R6195" i="1"/>
  <c r="Q6196" i="1"/>
  <c r="R6196" i="1"/>
  <c r="Q6197" i="1"/>
  <c r="R6197" i="1"/>
  <c r="Q6198" i="1"/>
  <c r="R6198" i="1"/>
  <c r="Q6199" i="1"/>
  <c r="R6199" i="1"/>
  <c r="Q6200" i="1"/>
  <c r="R6200" i="1"/>
  <c r="Q6201" i="1"/>
  <c r="R6201" i="1"/>
  <c r="Q6202" i="1"/>
  <c r="R6202" i="1"/>
  <c r="Q6203" i="1"/>
  <c r="R6203" i="1"/>
  <c r="Q6204" i="1"/>
  <c r="R6204" i="1"/>
  <c r="Q6205" i="1"/>
  <c r="R6205" i="1"/>
  <c r="Q6206" i="1"/>
  <c r="R6206" i="1"/>
  <c r="Q6207" i="1"/>
  <c r="R6207" i="1"/>
  <c r="Q6208" i="1"/>
  <c r="R6208" i="1"/>
  <c r="Q6209" i="1"/>
  <c r="R6209" i="1"/>
  <c r="Q6210" i="1"/>
  <c r="R6210" i="1"/>
  <c r="Q6211" i="1"/>
  <c r="R6211" i="1"/>
  <c r="Q6212" i="1"/>
  <c r="R6212" i="1"/>
  <c r="Q6213" i="1"/>
  <c r="R6213" i="1"/>
  <c r="Q6214" i="1"/>
  <c r="R6214" i="1"/>
  <c r="Q6215" i="1"/>
  <c r="R6215" i="1"/>
  <c r="Q6216" i="1"/>
  <c r="R6216" i="1"/>
  <c r="Q6217" i="1"/>
  <c r="R6217" i="1"/>
  <c r="Q6218" i="1"/>
  <c r="R6218" i="1"/>
  <c r="Q6219" i="1"/>
  <c r="R6219" i="1"/>
  <c r="Q6220" i="1"/>
  <c r="R6220" i="1"/>
  <c r="Q6221" i="1"/>
  <c r="R6221" i="1"/>
  <c r="Q6222" i="1"/>
  <c r="R6222" i="1"/>
  <c r="Q6223" i="1"/>
  <c r="R6223" i="1"/>
  <c r="Q6224" i="1"/>
  <c r="R6224" i="1"/>
  <c r="Q6225" i="1"/>
  <c r="R6225" i="1"/>
  <c r="Q6226" i="1"/>
  <c r="R6226" i="1"/>
  <c r="Q6227" i="1"/>
  <c r="R6227" i="1"/>
  <c r="Q6228" i="1"/>
  <c r="R6228" i="1"/>
  <c r="Q6229" i="1"/>
  <c r="R6229" i="1"/>
  <c r="Q6230" i="1"/>
  <c r="R6230" i="1"/>
  <c r="Q6231" i="1"/>
  <c r="R6231" i="1"/>
  <c r="Q6232" i="1"/>
  <c r="R6232" i="1"/>
  <c r="Q6233" i="1"/>
  <c r="R6233" i="1"/>
  <c r="Q6234" i="1"/>
  <c r="R6234" i="1"/>
  <c r="Q6235" i="1"/>
  <c r="R6235" i="1"/>
  <c r="Q6236" i="1"/>
  <c r="R6236" i="1"/>
  <c r="Q6237" i="1"/>
  <c r="R6237" i="1"/>
  <c r="Q6238" i="1"/>
  <c r="R6238" i="1"/>
  <c r="Q6239" i="1"/>
  <c r="R6239" i="1"/>
  <c r="Q6240" i="1"/>
  <c r="R6240" i="1"/>
  <c r="Q6241" i="1"/>
  <c r="R6241" i="1"/>
  <c r="Q6242" i="1"/>
  <c r="R6242" i="1"/>
  <c r="Q6243" i="1"/>
  <c r="R6243" i="1"/>
  <c r="Q6244" i="1"/>
  <c r="R6244" i="1"/>
  <c r="Q6245" i="1"/>
  <c r="R6245" i="1"/>
  <c r="Q6246" i="1"/>
  <c r="R6246" i="1"/>
  <c r="Q6247" i="1"/>
  <c r="R6247" i="1"/>
  <c r="Q6248" i="1"/>
  <c r="R6248" i="1"/>
  <c r="Q6249" i="1"/>
  <c r="R6249" i="1"/>
  <c r="Q6250" i="1"/>
  <c r="R6250" i="1"/>
  <c r="Q6251" i="1"/>
  <c r="R6251" i="1"/>
  <c r="Q6252" i="1"/>
  <c r="R6252" i="1"/>
  <c r="Q6253" i="1"/>
  <c r="R6253" i="1"/>
  <c r="Q6254" i="1"/>
  <c r="R6254" i="1"/>
  <c r="Q6255" i="1"/>
  <c r="R6255" i="1"/>
  <c r="Q6256" i="1"/>
  <c r="R6256" i="1"/>
  <c r="Q6257" i="1"/>
  <c r="R6257" i="1"/>
  <c r="Q6258" i="1"/>
  <c r="R6258" i="1"/>
  <c r="Q6259" i="1"/>
  <c r="R6259" i="1"/>
  <c r="Q6260" i="1"/>
  <c r="R6260" i="1"/>
  <c r="Q6261" i="1"/>
  <c r="R6261" i="1"/>
  <c r="Q6262" i="1"/>
  <c r="R6262" i="1"/>
  <c r="Q6263" i="1"/>
  <c r="R6263" i="1"/>
  <c r="Q6264" i="1"/>
  <c r="R6264" i="1"/>
  <c r="Q6265" i="1"/>
  <c r="R6265" i="1"/>
  <c r="Q6266" i="1"/>
  <c r="R6266" i="1"/>
  <c r="Q6267" i="1"/>
  <c r="R6267" i="1"/>
  <c r="Q6268" i="1"/>
  <c r="R6268" i="1"/>
  <c r="Q6269" i="1"/>
  <c r="R6269" i="1"/>
  <c r="Q6270" i="1"/>
  <c r="R6270" i="1"/>
  <c r="Q6271" i="1"/>
  <c r="R6271" i="1"/>
  <c r="Q6272" i="1"/>
  <c r="R6272" i="1"/>
  <c r="Q6273" i="1"/>
  <c r="R6273" i="1"/>
  <c r="Q6274" i="1"/>
  <c r="R6274" i="1"/>
  <c r="Q6275" i="1"/>
  <c r="R6275" i="1"/>
  <c r="Q6276" i="1"/>
  <c r="R6276" i="1"/>
  <c r="Q6277" i="1"/>
  <c r="R6277" i="1"/>
  <c r="Q6278" i="1"/>
  <c r="R6278" i="1"/>
  <c r="Q6279" i="1"/>
  <c r="R6279" i="1"/>
  <c r="Q6280" i="1"/>
  <c r="R6280" i="1"/>
  <c r="Q6281" i="1"/>
  <c r="R6281" i="1"/>
  <c r="Q6282" i="1"/>
  <c r="R6282" i="1"/>
  <c r="Q6283" i="1"/>
  <c r="R6283" i="1"/>
  <c r="Q6284" i="1"/>
  <c r="R6284" i="1"/>
  <c r="Q6285" i="1"/>
  <c r="R6285" i="1"/>
  <c r="Q6286" i="1"/>
  <c r="R6286" i="1"/>
  <c r="Q6287" i="1"/>
  <c r="R6287" i="1"/>
  <c r="Q6288" i="1"/>
  <c r="R6288" i="1"/>
  <c r="Q6289" i="1"/>
  <c r="R6289" i="1"/>
  <c r="Q6290" i="1"/>
  <c r="R6290" i="1"/>
  <c r="Q6291" i="1"/>
  <c r="R6291" i="1"/>
  <c r="Q6292" i="1"/>
  <c r="R6292" i="1"/>
  <c r="Q6293" i="1"/>
  <c r="R6293" i="1"/>
  <c r="Q6294" i="1"/>
  <c r="R6294" i="1"/>
  <c r="Q6295" i="1"/>
  <c r="R6295" i="1"/>
  <c r="Q6296" i="1"/>
  <c r="R6296" i="1"/>
  <c r="Q6297" i="1"/>
  <c r="R6297" i="1"/>
  <c r="Q6298" i="1"/>
  <c r="R6298" i="1"/>
  <c r="Q6299" i="1"/>
  <c r="R6299" i="1"/>
  <c r="Q6300" i="1"/>
  <c r="R6300" i="1"/>
  <c r="Q6301" i="1"/>
  <c r="R6301" i="1"/>
  <c r="Q6302" i="1"/>
  <c r="R6302" i="1"/>
  <c r="Q6303" i="1"/>
  <c r="R6303" i="1"/>
  <c r="Q6304" i="1"/>
  <c r="R6304" i="1"/>
  <c r="Q6305" i="1"/>
  <c r="R6305" i="1"/>
  <c r="Q6306" i="1"/>
  <c r="R6306" i="1"/>
  <c r="Q6307" i="1"/>
  <c r="R6307" i="1"/>
  <c r="Q6308" i="1"/>
  <c r="R6308" i="1"/>
  <c r="Q6309" i="1"/>
  <c r="R6309" i="1"/>
  <c r="Q6310" i="1"/>
  <c r="R6310" i="1"/>
  <c r="Q6311" i="1"/>
  <c r="R6311" i="1"/>
  <c r="Q6312" i="1"/>
  <c r="R6312" i="1"/>
  <c r="Q6313" i="1"/>
  <c r="R6313" i="1"/>
  <c r="Q6314" i="1"/>
  <c r="R6314" i="1"/>
  <c r="Q6315" i="1"/>
  <c r="R6315" i="1"/>
  <c r="Q6316" i="1"/>
  <c r="R6316" i="1"/>
  <c r="Q6317" i="1"/>
  <c r="R6317" i="1"/>
  <c r="Q6318" i="1"/>
  <c r="R6318" i="1"/>
  <c r="Q6319" i="1"/>
  <c r="R6319" i="1"/>
  <c r="Q6320" i="1"/>
  <c r="R6320" i="1"/>
  <c r="Q6321" i="1"/>
  <c r="R6321" i="1"/>
  <c r="Q6322" i="1"/>
  <c r="R6322" i="1"/>
  <c r="Q6323" i="1"/>
  <c r="R6323" i="1"/>
  <c r="Q6324" i="1"/>
  <c r="R6324" i="1"/>
  <c r="Q6325" i="1"/>
  <c r="R6325" i="1"/>
  <c r="Q6326" i="1"/>
  <c r="R6326" i="1"/>
  <c r="Q6327" i="1"/>
  <c r="R6327" i="1"/>
  <c r="Q6328" i="1"/>
  <c r="R6328" i="1"/>
  <c r="Q6329" i="1"/>
  <c r="R6329" i="1"/>
  <c r="Q6330" i="1"/>
  <c r="R6330" i="1"/>
  <c r="Q6331" i="1"/>
  <c r="R6331" i="1"/>
  <c r="Q6332" i="1"/>
  <c r="R6332" i="1"/>
  <c r="Q6333" i="1"/>
  <c r="R6333" i="1"/>
  <c r="Q6334" i="1"/>
  <c r="R6334" i="1"/>
  <c r="Q6335" i="1"/>
  <c r="R6335" i="1"/>
  <c r="Q6336" i="1"/>
  <c r="R6336" i="1"/>
  <c r="Q6337" i="1"/>
  <c r="R6337" i="1"/>
  <c r="Q6338" i="1"/>
  <c r="R6338" i="1"/>
  <c r="Q6339" i="1"/>
  <c r="R6339" i="1"/>
  <c r="Q6340" i="1"/>
  <c r="R6340" i="1"/>
  <c r="Q6341" i="1"/>
  <c r="R6341" i="1"/>
  <c r="Q6342" i="1"/>
  <c r="R6342" i="1"/>
  <c r="Q6343" i="1"/>
  <c r="R6343" i="1"/>
  <c r="Q6344" i="1"/>
  <c r="R6344" i="1"/>
  <c r="Q6345" i="1"/>
  <c r="R6345" i="1"/>
  <c r="Q6346" i="1"/>
  <c r="R6346" i="1"/>
  <c r="Q6347" i="1"/>
  <c r="R6347" i="1"/>
  <c r="Q6348" i="1"/>
  <c r="R6348" i="1"/>
  <c r="Q6349" i="1"/>
  <c r="R6349" i="1"/>
  <c r="Q6350" i="1"/>
  <c r="R6350" i="1"/>
  <c r="Q6351" i="1"/>
  <c r="R6351" i="1"/>
  <c r="Q6352" i="1"/>
  <c r="R6352" i="1"/>
  <c r="Q6353" i="1"/>
  <c r="R6353" i="1"/>
  <c r="Q6354" i="1"/>
  <c r="R6354" i="1"/>
  <c r="Q6355" i="1"/>
  <c r="R6355" i="1"/>
  <c r="Q6356" i="1"/>
  <c r="R6356" i="1"/>
  <c r="Q6357" i="1"/>
  <c r="R6357" i="1"/>
  <c r="Q6358" i="1"/>
  <c r="R6358" i="1"/>
  <c r="Q6359" i="1"/>
  <c r="R6359" i="1"/>
  <c r="Q6360" i="1"/>
  <c r="R6360" i="1"/>
  <c r="Q6361" i="1"/>
  <c r="R6361" i="1"/>
  <c r="Q6362" i="1"/>
  <c r="R6362" i="1"/>
  <c r="Q6363" i="1"/>
  <c r="R6363" i="1"/>
  <c r="Q6364" i="1"/>
  <c r="R6364" i="1"/>
  <c r="Q6365" i="1"/>
  <c r="R6365" i="1"/>
  <c r="Q6366" i="1"/>
  <c r="R6366" i="1"/>
  <c r="Q6367" i="1"/>
  <c r="R6367" i="1"/>
  <c r="Q6368" i="1"/>
  <c r="R6368" i="1"/>
  <c r="Q6369" i="1"/>
  <c r="R6369" i="1"/>
  <c r="Q6370" i="1"/>
  <c r="R6370" i="1"/>
  <c r="Q6371" i="1"/>
  <c r="R6371" i="1"/>
  <c r="Q6372" i="1"/>
  <c r="R6372" i="1"/>
  <c r="Q6373" i="1"/>
  <c r="R6373" i="1"/>
  <c r="Q6374" i="1"/>
  <c r="R6374" i="1"/>
  <c r="Q6375" i="1"/>
  <c r="R6375" i="1"/>
  <c r="Q6376" i="1"/>
  <c r="R6376" i="1"/>
  <c r="Q6377" i="1"/>
  <c r="R6377" i="1"/>
  <c r="Q6378" i="1"/>
  <c r="R6378" i="1"/>
  <c r="Q6379" i="1"/>
  <c r="R6379" i="1"/>
  <c r="Q6380" i="1"/>
  <c r="R6380" i="1"/>
  <c r="Q6381" i="1"/>
  <c r="R6381" i="1"/>
  <c r="Q6382" i="1"/>
  <c r="R6382" i="1"/>
  <c r="Q6383" i="1"/>
  <c r="R6383" i="1"/>
  <c r="Q6384" i="1"/>
  <c r="R6384" i="1"/>
  <c r="Q6385" i="1"/>
  <c r="R6385" i="1"/>
  <c r="Q6386" i="1"/>
  <c r="R6386" i="1"/>
  <c r="Q6387" i="1"/>
  <c r="R6387" i="1"/>
  <c r="Q6388" i="1"/>
  <c r="R6388" i="1"/>
  <c r="Q6389" i="1"/>
  <c r="R6389" i="1"/>
  <c r="Q6390" i="1"/>
  <c r="R6390" i="1"/>
  <c r="Q6391" i="1"/>
  <c r="R6391" i="1"/>
  <c r="Q6392" i="1"/>
  <c r="R6392" i="1"/>
  <c r="Q6393" i="1"/>
  <c r="R6393" i="1"/>
  <c r="Q6394" i="1"/>
  <c r="R6394" i="1"/>
  <c r="Q6395" i="1"/>
  <c r="R6395" i="1"/>
  <c r="Q6396" i="1"/>
  <c r="R6396" i="1"/>
  <c r="Q6397" i="1"/>
  <c r="R6397" i="1"/>
  <c r="Q6398" i="1"/>
  <c r="R6398" i="1"/>
  <c r="Q6399" i="1"/>
  <c r="R6399" i="1"/>
  <c r="Q6400" i="1"/>
  <c r="R6400" i="1"/>
  <c r="Q6401" i="1"/>
  <c r="R6401" i="1"/>
  <c r="Q6402" i="1"/>
  <c r="R6402" i="1"/>
  <c r="Q6403" i="1"/>
  <c r="R6403" i="1"/>
  <c r="Q6404" i="1"/>
  <c r="R6404" i="1"/>
  <c r="Q6405" i="1"/>
  <c r="R6405" i="1"/>
  <c r="Q6406" i="1"/>
  <c r="R6406" i="1"/>
  <c r="Q6407" i="1"/>
  <c r="R6407" i="1"/>
  <c r="Q6408" i="1"/>
  <c r="R6408" i="1"/>
  <c r="Q6409" i="1"/>
  <c r="R6409" i="1"/>
  <c r="Q6410" i="1"/>
  <c r="R6410" i="1"/>
  <c r="Q6411" i="1"/>
  <c r="R6411" i="1"/>
  <c r="Q6412" i="1"/>
  <c r="R6412" i="1"/>
  <c r="Q6413" i="1"/>
  <c r="R6413" i="1"/>
  <c r="Q6414" i="1"/>
  <c r="R6414" i="1"/>
  <c r="Q6415" i="1"/>
  <c r="R6415" i="1"/>
  <c r="Q6416" i="1"/>
  <c r="R6416" i="1"/>
  <c r="Q6417" i="1"/>
  <c r="R6417" i="1"/>
  <c r="Q6418" i="1"/>
  <c r="R6418" i="1"/>
  <c r="Q6419" i="1"/>
  <c r="R6419" i="1"/>
  <c r="Q6420" i="1"/>
  <c r="R6420" i="1"/>
  <c r="Q6421" i="1"/>
  <c r="R6421" i="1"/>
  <c r="Q6422" i="1"/>
  <c r="R6422" i="1"/>
  <c r="Q6423" i="1"/>
  <c r="R6423" i="1"/>
  <c r="Q6424" i="1"/>
  <c r="R6424" i="1"/>
  <c r="Q6425" i="1"/>
  <c r="R6425" i="1"/>
  <c r="Q6426" i="1"/>
  <c r="R6426" i="1"/>
  <c r="Q6427" i="1"/>
  <c r="R6427" i="1"/>
  <c r="Q6428" i="1"/>
  <c r="R6428" i="1"/>
  <c r="Q6429" i="1"/>
  <c r="R6429" i="1"/>
  <c r="Q6430" i="1"/>
  <c r="R6430" i="1"/>
  <c r="Q6431" i="1"/>
  <c r="R6431" i="1"/>
  <c r="Q6432" i="1"/>
  <c r="R6432" i="1"/>
  <c r="Q6433" i="1"/>
  <c r="R6433" i="1"/>
  <c r="Q6434" i="1"/>
  <c r="R6434" i="1"/>
  <c r="Q6435" i="1"/>
  <c r="R6435" i="1"/>
  <c r="Q6436" i="1"/>
  <c r="R6436" i="1"/>
  <c r="Q6437" i="1"/>
  <c r="R6437" i="1"/>
  <c r="Q6438" i="1"/>
  <c r="R6438" i="1"/>
  <c r="Q6439" i="1"/>
  <c r="R6439" i="1"/>
  <c r="Q6440" i="1"/>
  <c r="R6440" i="1"/>
  <c r="Q6441" i="1"/>
  <c r="R6441" i="1"/>
  <c r="Q6442" i="1"/>
  <c r="R6442" i="1"/>
  <c r="Q6443" i="1"/>
  <c r="R6443" i="1"/>
  <c r="Q6444" i="1"/>
  <c r="R6444" i="1"/>
  <c r="Q6445" i="1"/>
  <c r="R6445" i="1"/>
  <c r="Q6446" i="1"/>
  <c r="R6446" i="1"/>
  <c r="Q6447" i="1"/>
  <c r="R6447" i="1"/>
  <c r="Q6448" i="1"/>
  <c r="R6448" i="1"/>
  <c r="Q6449" i="1"/>
  <c r="R6449" i="1"/>
  <c r="Q6450" i="1"/>
  <c r="R6450" i="1"/>
  <c r="Q6451" i="1"/>
  <c r="R6451" i="1"/>
  <c r="Q6452" i="1"/>
  <c r="R6452" i="1"/>
  <c r="Q6453" i="1"/>
  <c r="R6453" i="1"/>
  <c r="Q6454" i="1"/>
  <c r="R6454" i="1"/>
  <c r="Q6455" i="1"/>
  <c r="R6455" i="1"/>
  <c r="Q6456" i="1"/>
  <c r="R6456" i="1"/>
  <c r="Q6457" i="1"/>
  <c r="R6457" i="1"/>
  <c r="Q6458" i="1"/>
  <c r="R6458" i="1"/>
  <c r="Q6459" i="1"/>
  <c r="R6459" i="1"/>
  <c r="Q6460" i="1"/>
  <c r="R6460" i="1"/>
  <c r="Q6461" i="1"/>
  <c r="R6461" i="1"/>
  <c r="Q6462" i="1"/>
  <c r="R6462" i="1"/>
  <c r="Q6463" i="1"/>
  <c r="R6463" i="1"/>
  <c r="Q6464" i="1"/>
  <c r="R6464" i="1"/>
  <c r="Q6465" i="1"/>
  <c r="R6465" i="1"/>
  <c r="Q6466" i="1"/>
  <c r="R6466" i="1"/>
  <c r="Q6467" i="1"/>
  <c r="R6467" i="1"/>
  <c r="Q6468" i="1"/>
  <c r="R6468" i="1"/>
  <c r="Q6469" i="1"/>
  <c r="R6469" i="1"/>
  <c r="Q6470" i="1"/>
  <c r="R6470" i="1"/>
  <c r="Q6471" i="1"/>
  <c r="R6471" i="1"/>
  <c r="Q6472" i="1"/>
  <c r="R6472" i="1"/>
  <c r="Q6473" i="1"/>
  <c r="R6473" i="1"/>
  <c r="Q6474" i="1"/>
  <c r="R6474" i="1"/>
  <c r="Q6475" i="1"/>
  <c r="R6475" i="1"/>
  <c r="Q6476" i="1"/>
  <c r="R6476" i="1"/>
  <c r="Q6477" i="1"/>
  <c r="R6477" i="1"/>
  <c r="Q6478" i="1"/>
  <c r="R6478" i="1"/>
  <c r="Q6479" i="1"/>
  <c r="R6479" i="1"/>
  <c r="Q6480" i="1"/>
  <c r="R6480" i="1"/>
  <c r="Q6481" i="1"/>
  <c r="R6481" i="1"/>
  <c r="Q6482" i="1"/>
  <c r="R6482" i="1"/>
  <c r="Q6483" i="1"/>
  <c r="R6483" i="1"/>
  <c r="Q6484" i="1"/>
  <c r="R6484" i="1"/>
  <c r="Q6485" i="1"/>
  <c r="R6485" i="1"/>
  <c r="Q6486" i="1"/>
  <c r="R6486" i="1"/>
  <c r="Q6487" i="1"/>
  <c r="R6487" i="1"/>
  <c r="Q6488" i="1"/>
  <c r="R6488" i="1"/>
  <c r="Q6489" i="1"/>
  <c r="R6489" i="1"/>
  <c r="Q6490" i="1"/>
  <c r="R6490" i="1"/>
  <c r="Q6491" i="1"/>
  <c r="R6491" i="1"/>
  <c r="Q6492" i="1"/>
  <c r="R6492" i="1"/>
  <c r="Q6493" i="1"/>
  <c r="R6493" i="1"/>
  <c r="Q6494" i="1"/>
  <c r="R6494" i="1"/>
  <c r="Q6495" i="1"/>
  <c r="R6495" i="1"/>
  <c r="Q6496" i="1"/>
  <c r="R6496" i="1"/>
  <c r="Q6497" i="1"/>
  <c r="R6497" i="1"/>
  <c r="Q6498" i="1"/>
  <c r="R6498" i="1"/>
  <c r="Q6499" i="1"/>
  <c r="R6499" i="1"/>
  <c r="Q6500" i="1"/>
  <c r="R6500" i="1"/>
  <c r="Q6501" i="1"/>
  <c r="R6501" i="1"/>
  <c r="Q6502" i="1"/>
  <c r="R6502" i="1"/>
  <c r="Q6503" i="1"/>
  <c r="R6503" i="1"/>
  <c r="Q6504" i="1"/>
  <c r="R6504" i="1"/>
  <c r="Q6505" i="1"/>
  <c r="R6505" i="1"/>
  <c r="Q6506" i="1"/>
  <c r="R6506" i="1"/>
  <c r="Q6507" i="1"/>
  <c r="R6507" i="1"/>
  <c r="Q6508" i="1"/>
  <c r="R6508" i="1"/>
  <c r="Q6509" i="1"/>
  <c r="R6509" i="1"/>
  <c r="Q6510" i="1"/>
  <c r="R6510" i="1"/>
  <c r="Q6511" i="1"/>
  <c r="R6511" i="1"/>
  <c r="Q6512" i="1"/>
  <c r="R6512" i="1"/>
  <c r="Q6513" i="1"/>
  <c r="R6513" i="1"/>
  <c r="Q6514" i="1"/>
  <c r="R6514" i="1"/>
  <c r="Q6515" i="1"/>
  <c r="R6515" i="1"/>
  <c r="Q6516" i="1"/>
  <c r="R6516" i="1"/>
  <c r="Q6517" i="1"/>
  <c r="R6517" i="1"/>
  <c r="Q6518" i="1"/>
  <c r="R6518" i="1"/>
  <c r="Q6519" i="1"/>
  <c r="R6519" i="1"/>
  <c r="Q6520" i="1"/>
  <c r="R6520" i="1"/>
  <c r="Q6521" i="1"/>
  <c r="R6521" i="1"/>
  <c r="Q6522" i="1"/>
  <c r="R6522" i="1"/>
  <c r="Q6523" i="1"/>
  <c r="R6523" i="1"/>
  <c r="Q6524" i="1"/>
  <c r="R6524" i="1"/>
  <c r="Q6525" i="1"/>
  <c r="R6525" i="1"/>
  <c r="Q6526" i="1"/>
  <c r="R6526" i="1"/>
  <c r="Q6527" i="1"/>
  <c r="R6527" i="1"/>
  <c r="Q6528" i="1"/>
  <c r="R6528" i="1"/>
  <c r="Q6529" i="1"/>
  <c r="R6529" i="1"/>
  <c r="Q6530" i="1"/>
  <c r="R6530" i="1"/>
  <c r="Q6531" i="1"/>
  <c r="R6531" i="1"/>
  <c r="Q6532" i="1"/>
  <c r="R6532" i="1"/>
  <c r="Q6533" i="1"/>
  <c r="R6533" i="1"/>
  <c r="Q6534" i="1"/>
  <c r="R6534" i="1"/>
  <c r="Q6535" i="1"/>
  <c r="R6535" i="1"/>
  <c r="Q6536" i="1"/>
  <c r="R6536" i="1"/>
  <c r="Q6537" i="1"/>
  <c r="R6537" i="1"/>
  <c r="Q6538" i="1"/>
  <c r="R6538" i="1"/>
  <c r="Q6539" i="1"/>
  <c r="R6539" i="1"/>
  <c r="Q6540" i="1"/>
  <c r="R6540" i="1"/>
  <c r="Q6541" i="1"/>
  <c r="R6541" i="1"/>
  <c r="Q6542" i="1"/>
  <c r="R6542" i="1"/>
  <c r="Q6543" i="1"/>
  <c r="R6543" i="1"/>
  <c r="Q6544" i="1"/>
  <c r="R6544" i="1"/>
  <c r="Q6545" i="1"/>
  <c r="R6545" i="1"/>
  <c r="Q6546" i="1"/>
  <c r="R6546" i="1"/>
  <c r="Q6547" i="1"/>
  <c r="R6547" i="1"/>
  <c r="Q6548" i="1"/>
  <c r="R6548" i="1"/>
  <c r="Q6549" i="1"/>
  <c r="R6549" i="1"/>
  <c r="Q6550" i="1"/>
  <c r="R6550" i="1"/>
  <c r="Q6551" i="1"/>
  <c r="R6551" i="1"/>
  <c r="Q6552" i="1"/>
  <c r="R6552" i="1"/>
  <c r="Q6553" i="1"/>
  <c r="R6553" i="1"/>
  <c r="Q6554" i="1"/>
  <c r="R6554" i="1"/>
  <c r="Q6555" i="1"/>
  <c r="R6555" i="1"/>
  <c r="Q6556" i="1"/>
  <c r="R6556" i="1"/>
  <c r="Q6557" i="1"/>
  <c r="R6557" i="1"/>
  <c r="Q6558" i="1"/>
  <c r="R6558" i="1"/>
  <c r="Q6559" i="1"/>
  <c r="R6559" i="1"/>
  <c r="Q6560" i="1"/>
  <c r="R6560" i="1"/>
  <c r="Q6561" i="1"/>
  <c r="R6561" i="1"/>
  <c r="Q6562" i="1"/>
  <c r="R6562" i="1"/>
  <c r="Q6563" i="1"/>
  <c r="R6563" i="1"/>
  <c r="Q6564" i="1"/>
  <c r="R6564" i="1"/>
  <c r="Q6565" i="1"/>
  <c r="R6565" i="1"/>
  <c r="Q6566" i="1"/>
  <c r="R6566" i="1"/>
  <c r="Q6567" i="1"/>
  <c r="R6567" i="1"/>
  <c r="Q6568" i="1"/>
  <c r="R6568" i="1"/>
  <c r="Q6569" i="1"/>
  <c r="R6569" i="1"/>
  <c r="Q6570" i="1"/>
  <c r="R6570" i="1"/>
  <c r="Q6571" i="1"/>
  <c r="R6571" i="1"/>
  <c r="Q6572" i="1"/>
  <c r="R6572" i="1"/>
  <c r="Q6573" i="1"/>
  <c r="R6573" i="1"/>
  <c r="Q6574" i="1"/>
  <c r="R6574" i="1"/>
  <c r="Q6575" i="1"/>
  <c r="R6575" i="1"/>
  <c r="Q6576" i="1"/>
  <c r="R6576" i="1"/>
  <c r="Q6577" i="1"/>
  <c r="R6577" i="1"/>
  <c r="Q6578" i="1"/>
  <c r="R6578" i="1"/>
  <c r="Q6579" i="1"/>
  <c r="R6579" i="1"/>
  <c r="Q6580" i="1"/>
  <c r="R6580" i="1"/>
  <c r="Q6581" i="1"/>
  <c r="R6581" i="1"/>
  <c r="Q6582" i="1"/>
  <c r="R6582" i="1"/>
  <c r="Q6583" i="1"/>
  <c r="R6583" i="1"/>
  <c r="Q6584" i="1"/>
  <c r="R6584" i="1"/>
  <c r="Q6585" i="1"/>
  <c r="R6585" i="1"/>
  <c r="Q6586" i="1"/>
  <c r="R6586" i="1"/>
  <c r="Q6587" i="1"/>
  <c r="R6587" i="1"/>
  <c r="Q6588" i="1"/>
  <c r="R6588" i="1"/>
  <c r="Q6589" i="1"/>
  <c r="R6589" i="1"/>
  <c r="Q6590" i="1"/>
  <c r="R6590" i="1"/>
  <c r="Q6591" i="1"/>
  <c r="R6591" i="1"/>
  <c r="Q6592" i="1"/>
  <c r="R6592" i="1"/>
  <c r="Q6593" i="1"/>
  <c r="R6593" i="1"/>
  <c r="Q6594" i="1"/>
  <c r="R6594" i="1"/>
  <c r="Q6595" i="1"/>
  <c r="R6595" i="1"/>
  <c r="Q6596" i="1"/>
  <c r="R6596" i="1"/>
  <c r="Q6597" i="1"/>
  <c r="R6597" i="1"/>
  <c r="Q6598" i="1"/>
  <c r="R6598" i="1"/>
  <c r="Q6599" i="1"/>
  <c r="R6599" i="1"/>
  <c r="Q6600" i="1"/>
  <c r="R6600" i="1"/>
  <c r="Q6601" i="1"/>
  <c r="R6601" i="1"/>
  <c r="Q6602" i="1"/>
  <c r="R6602" i="1"/>
  <c r="Q6603" i="1"/>
  <c r="R6603" i="1"/>
  <c r="Q6604" i="1"/>
  <c r="R6604" i="1"/>
  <c r="Q6605" i="1"/>
  <c r="R6605" i="1"/>
  <c r="Q6606" i="1"/>
  <c r="R6606" i="1"/>
  <c r="Q6607" i="1"/>
  <c r="R6607" i="1"/>
  <c r="Q6608" i="1"/>
  <c r="R6608" i="1"/>
  <c r="Q6609" i="1"/>
  <c r="R6609" i="1"/>
  <c r="Q6610" i="1"/>
  <c r="R6610" i="1"/>
  <c r="Q6611" i="1"/>
  <c r="R6611" i="1"/>
  <c r="Q6612" i="1"/>
  <c r="R6612" i="1"/>
  <c r="Q6613" i="1"/>
  <c r="R6613" i="1"/>
  <c r="Q6614" i="1"/>
  <c r="R6614" i="1"/>
  <c r="Q6615" i="1"/>
  <c r="R6615" i="1"/>
  <c r="Q6616" i="1"/>
  <c r="R6616" i="1"/>
  <c r="Q6617" i="1"/>
  <c r="R6617" i="1"/>
  <c r="Q6618" i="1"/>
  <c r="R6618" i="1"/>
  <c r="Q6619" i="1"/>
  <c r="R6619" i="1"/>
  <c r="Q6620" i="1"/>
  <c r="R6620" i="1"/>
  <c r="Q6621" i="1"/>
  <c r="R6621" i="1"/>
  <c r="Q6622" i="1"/>
  <c r="R6622" i="1"/>
  <c r="Q6623" i="1"/>
  <c r="R6623" i="1"/>
  <c r="Q6624" i="1"/>
  <c r="R6624" i="1"/>
  <c r="Q6625" i="1"/>
  <c r="R6625" i="1"/>
  <c r="Q6626" i="1"/>
  <c r="R6626" i="1"/>
  <c r="Q6627" i="1"/>
  <c r="R6627" i="1"/>
  <c r="Q6628" i="1"/>
  <c r="R6628" i="1"/>
  <c r="Q6629" i="1"/>
  <c r="R6629" i="1"/>
  <c r="Q6630" i="1"/>
  <c r="R6630" i="1"/>
  <c r="Q6631" i="1"/>
  <c r="R6631" i="1"/>
  <c r="Q6632" i="1"/>
  <c r="R6632" i="1"/>
  <c r="Q6633" i="1"/>
  <c r="R6633" i="1"/>
  <c r="Q6634" i="1"/>
  <c r="R6634" i="1"/>
  <c r="Q6635" i="1"/>
  <c r="R6635" i="1"/>
  <c r="Q6636" i="1"/>
  <c r="R6636" i="1"/>
  <c r="Q6637" i="1"/>
  <c r="R6637" i="1"/>
  <c r="Q6638" i="1"/>
  <c r="R6638" i="1"/>
  <c r="Q6639" i="1"/>
  <c r="R6639" i="1"/>
  <c r="Q6640" i="1"/>
  <c r="R6640" i="1"/>
  <c r="Q6641" i="1"/>
  <c r="R6641" i="1"/>
  <c r="Q6642" i="1"/>
  <c r="R6642" i="1"/>
  <c r="Q6643" i="1"/>
  <c r="R6643" i="1"/>
  <c r="Q6644" i="1"/>
  <c r="R6644" i="1"/>
  <c r="Q6645" i="1"/>
  <c r="R6645" i="1"/>
  <c r="Q6646" i="1"/>
  <c r="R6646" i="1"/>
  <c r="Q6647" i="1"/>
  <c r="R6647" i="1"/>
  <c r="Q6648" i="1"/>
  <c r="R6648" i="1"/>
  <c r="Q6649" i="1"/>
  <c r="R6649" i="1"/>
  <c r="Q6650" i="1"/>
  <c r="R6650" i="1"/>
  <c r="Q6651" i="1"/>
  <c r="R6651" i="1"/>
  <c r="Q6652" i="1"/>
  <c r="R6652" i="1"/>
  <c r="Q6653" i="1"/>
  <c r="R6653" i="1"/>
  <c r="Q6654" i="1"/>
  <c r="R6654" i="1"/>
  <c r="Q6655" i="1"/>
  <c r="R6655" i="1"/>
  <c r="Q6656" i="1"/>
  <c r="R6656" i="1"/>
  <c r="Q6657" i="1"/>
  <c r="R6657" i="1"/>
  <c r="Q6658" i="1"/>
  <c r="R6658" i="1"/>
  <c r="Q6659" i="1"/>
  <c r="R6659" i="1"/>
  <c r="Q6660" i="1"/>
  <c r="R6660" i="1"/>
  <c r="Q6661" i="1"/>
  <c r="R6661" i="1"/>
  <c r="Q6662" i="1"/>
  <c r="R6662" i="1"/>
  <c r="Q6663" i="1"/>
  <c r="R6663" i="1"/>
  <c r="Q6664" i="1"/>
  <c r="R6664" i="1"/>
  <c r="Q6665" i="1"/>
  <c r="R6665" i="1"/>
  <c r="Q6666" i="1"/>
  <c r="R6666" i="1"/>
  <c r="Q6667" i="1"/>
  <c r="R6667" i="1"/>
  <c r="Q6668" i="1"/>
  <c r="R6668" i="1"/>
  <c r="Q6669" i="1"/>
  <c r="R6669" i="1"/>
  <c r="Q6670" i="1"/>
  <c r="R6670" i="1"/>
  <c r="Q6671" i="1"/>
  <c r="R6671" i="1"/>
  <c r="Q6672" i="1"/>
  <c r="R6672" i="1"/>
  <c r="Q6673" i="1"/>
  <c r="R6673" i="1"/>
  <c r="Q6674" i="1"/>
  <c r="R6674" i="1"/>
  <c r="Q6675" i="1"/>
  <c r="R6675" i="1"/>
  <c r="Q6676" i="1"/>
  <c r="R6676" i="1"/>
  <c r="Q6677" i="1"/>
  <c r="R6677" i="1"/>
  <c r="Q6678" i="1"/>
  <c r="R6678" i="1"/>
  <c r="Q6679" i="1"/>
  <c r="R6679" i="1"/>
  <c r="Q6680" i="1"/>
  <c r="R6680" i="1"/>
  <c r="Q6681" i="1"/>
  <c r="R6681" i="1"/>
  <c r="Q6682" i="1"/>
  <c r="R6682" i="1"/>
  <c r="Q6683" i="1"/>
  <c r="R6683" i="1"/>
  <c r="Q6684" i="1"/>
  <c r="R6684" i="1"/>
  <c r="Q6685" i="1"/>
  <c r="R6685" i="1"/>
  <c r="Q6686" i="1"/>
  <c r="R6686" i="1"/>
  <c r="Q6687" i="1"/>
  <c r="R6687" i="1"/>
  <c r="Q6688" i="1"/>
  <c r="R6688" i="1"/>
  <c r="Q6689" i="1"/>
  <c r="R6689" i="1"/>
  <c r="Q6690" i="1"/>
  <c r="R6690" i="1"/>
  <c r="Q6691" i="1"/>
  <c r="R6691" i="1"/>
  <c r="Q6692" i="1"/>
  <c r="R6692" i="1"/>
  <c r="Q6693" i="1"/>
  <c r="R6693" i="1"/>
  <c r="Q6694" i="1"/>
  <c r="R6694" i="1"/>
  <c r="Q6695" i="1"/>
  <c r="R6695" i="1"/>
  <c r="Q6696" i="1"/>
  <c r="R6696" i="1"/>
  <c r="Q6697" i="1"/>
  <c r="R6697" i="1"/>
  <c r="Q6698" i="1"/>
  <c r="R6698" i="1"/>
  <c r="Q6699" i="1"/>
  <c r="R6699" i="1"/>
  <c r="Q6700" i="1"/>
  <c r="R6700" i="1"/>
  <c r="Q6701" i="1"/>
  <c r="R6701" i="1"/>
  <c r="Q6702" i="1"/>
  <c r="R6702" i="1"/>
  <c r="Q6703" i="1"/>
  <c r="R6703" i="1"/>
  <c r="Q6704" i="1"/>
  <c r="R6704" i="1"/>
  <c r="Q6705" i="1"/>
  <c r="R6705" i="1"/>
  <c r="Q6706" i="1"/>
  <c r="R6706" i="1"/>
  <c r="Q6707" i="1"/>
  <c r="R6707" i="1"/>
  <c r="Q6708" i="1"/>
  <c r="R6708" i="1"/>
  <c r="Q6709" i="1"/>
  <c r="R6709" i="1"/>
  <c r="Q6710" i="1"/>
  <c r="R6710" i="1"/>
  <c r="Q6711" i="1"/>
  <c r="R6711" i="1"/>
  <c r="Q6712" i="1"/>
  <c r="R6712" i="1"/>
  <c r="Q6713" i="1"/>
  <c r="R6713" i="1"/>
  <c r="Q6714" i="1"/>
  <c r="R6714" i="1"/>
  <c r="Q6715" i="1"/>
  <c r="R6715" i="1"/>
  <c r="Q6716" i="1"/>
  <c r="R6716" i="1"/>
  <c r="Q6717" i="1"/>
  <c r="R6717" i="1"/>
  <c r="Q6718" i="1"/>
  <c r="R6718" i="1"/>
  <c r="Q6719" i="1"/>
  <c r="R6719" i="1"/>
  <c r="Q6720" i="1"/>
  <c r="R6720" i="1"/>
  <c r="Q6721" i="1"/>
  <c r="R6721" i="1"/>
  <c r="Q6722" i="1"/>
  <c r="R6722" i="1"/>
  <c r="Q6723" i="1"/>
  <c r="R6723" i="1"/>
  <c r="Q6724" i="1"/>
  <c r="R6724" i="1"/>
  <c r="Q6725" i="1"/>
  <c r="R6725" i="1"/>
  <c r="Q6726" i="1"/>
  <c r="R6726" i="1"/>
  <c r="Q6727" i="1"/>
  <c r="R6727" i="1"/>
  <c r="Q6728" i="1"/>
  <c r="R6728" i="1"/>
  <c r="Q6729" i="1"/>
  <c r="R6729" i="1"/>
  <c r="Q6730" i="1"/>
  <c r="R6730" i="1"/>
  <c r="Q6731" i="1"/>
  <c r="R6731" i="1"/>
  <c r="Q6732" i="1"/>
  <c r="R6732" i="1"/>
  <c r="Q6733" i="1"/>
  <c r="R6733" i="1"/>
  <c r="Q6734" i="1"/>
  <c r="R6734" i="1"/>
  <c r="Q6735" i="1"/>
  <c r="R6735" i="1"/>
  <c r="Q6736" i="1"/>
  <c r="R6736" i="1"/>
  <c r="Q6737" i="1"/>
  <c r="R6737" i="1"/>
  <c r="Q6738" i="1"/>
  <c r="R6738" i="1"/>
  <c r="Q6739" i="1"/>
  <c r="R6739" i="1"/>
  <c r="Q6740" i="1"/>
  <c r="R6740" i="1"/>
  <c r="Q6741" i="1"/>
  <c r="R6741" i="1"/>
  <c r="Q6742" i="1"/>
  <c r="R6742" i="1"/>
  <c r="Q6743" i="1"/>
  <c r="R6743" i="1"/>
  <c r="Q6744" i="1"/>
  <c r="R6744" i="1"/>
  <c r="Q6745" i="1"/>
  <c r="R6745" i="1"/>
  <c r="Q6746" i="1"/>
  <c r="R6746" i="1"/>
  <c r="Q6747" i="1"/>
  <c r="R6747" i="1"/>
  <c r="Q6748" i="1"/>
  <c r="R6748" i="1"/>
  <c r="Q6749" i="1"/>
  <c r="R6749" i="1"/>
  <c r="Q6750" i="1"/>
  <c r="R6750" i="1"/>
  <c r="Q6751" i="1"/>
  <c r="R6751" i="1"/>
  <c r="Q6752" i="1"/>
  <c r="R6752" i="1"/>
  <c r="Q6753" i="1"/>
  <c r="R6753" i="1"/>
  <c r="Q6754" i="1"/>
  <c r="R6754" i="1"/>
  <c r="Q6755" i="1"/>
  <c r="R6755" i="1"/>
  <c r="Q6756" i="1"/>
  <c r="R6756" i="1"/>
  <c r="Q6757" i="1"/>
  <c r="R6757" i="1"/>
  <c r="Q6758" i="1"/>
  <c r="R6758" i="1"/>
  <c r="Q6759" i="1"/>
  <c r="R6759" i="1"/>
  <c r="Q6760" i="1"/>
  <c r="R6760" i="1"/>
  <c r="Q6761" i="1"/>
  <c r="R6761" i="1"/>
  <c r="Q6762" i="1"/>
  <c r="R6762" i="1"/>
  <c r="Q6763" i="1"/>
  <c r="R6763" i="1"/>
  <c r="Q6764" i="1"/>
  <c r="R6764" i="1"/>
  <c r="Q6765" i="1"/>
  <c r="R6765" i="1"/>
  <c r="Q6766" i="1"/>
  <c r="R6766" i="1"/>
  <c r="Q6767" i="1"/>
  <c r="R6767" i="1"/>
  <c r="Q6768" i="1"/>
  <c r="R6768" i="1"/>
  <c r="Q6769" i="1"/>
  <c r="R6769" i="1"/>
  <c r="Q6770" i="1"/>
  <c r="R6770" i="1"/>
  <c r="Q6771" i="1"/>
  <c r="R6771" i="1"/>
  <c r="Q6772" i="1"/>
  <c r="R6772" i="1"/>
  <c r="Q6773" i="1"/>
  <c r="R6773" i="1"/>
  <c r="Q6774" i="1"/>
  <c r="R6774" i="1"/>
  <c r="Q6775" i="1"/>
  <c r="R6775" i="1"/>
  <c r="Q6776" i="1"/>
  <c r="R6776" i="1"/>
  <c r="Q6777" i="1"/>
  <c r="R6777" i="1"/>
  <c r="Q6778" i="1"/>
  <c r="R6778" i="1"/>
  <c r="Q6779" i="1"/>
  <c r="R6779" i="1"/>
  <c r="Q6780" i="1"/>
  <c r="R6780" i="1"/>
  <c r="Q6781" i="1"/>
  <c r="R6781" i="1"/>
  <c r="Q6782" i="1"/>
  <c r="R6782" i="1"/>
  <c r="Q6783" i="1"/>
  <c r="R6783" i="1"/>
  <c r="Q6784" i="1"/>
  <c r="R6784" i="1"/>
  <c r="Q6785" i="1"/>
  <c r="R6785" i="1"/>
  <c r="Q6786" i="1"/>
  <c r="R6786" i="1"/>
  <c r="Q6787" i="1"/>
  <c r="R6787" i="1"/>
  <c r="Q6788" i="1"/>
  <c r="R6788" i="1"/>
  <c r="Q6789" i="1"/>
  <c r="R6789" i="1"/>
  <c r="Q6790" i="1"/>
  <c r="R6790" i="1"/>
  <c r="Q6791" i="1"/>
  <c r="R6791" i="1"/>
  <c r="Q6792" i="1"/>
  <c r="R6792" i="1"/>
  <c r="Q6793" i="1"/>
  <c r="R6793" i="1"/>
  <c r="Q6794" i="1"/>
  <c r="R6794" i="1"/>
  <c r="Q6795" i="1"/>
  <c r="R6795" i="1"/>
  <c r="Q6796" i="1"/>
  <c r="R6796" i="1"/>
  <c r="Q6797" i="1"/>
  <c r="R6797" i="1"/>
  <c r="Q6798" i="1"/>
  <c r="R6798" i="1"/>
  <c r="Q6799" i="1"/>
  <c r="R6799" i="1"/>
  <c r="Q6800" i="1"/>
  <c r="R6800" i="1"/>
  <c r="Q6801" i="1"/>
  <c r="R6801" i="1"/>
  <c r="Q6802" i="1"/>
  <c r="R6802" i="1"/>
  <c r="Q6803" i="1"/>
  <c r="R6803" i="1"/>
  <c r="Q6804" i="1"/>
  <c r="R6804" i="1"/>
  <c r="Q6805" i="1"/>
  <c r="R6805" i="1"/>
  <c r="Q6806" i="1"/>
  <c r="R6806" i="1"/>
  <c r="Q6807" i="1"/>
  <c r="R6807" i="1"/>
  <c r="Q6808" i="1"/>
  <c r="R6808" i="1"/>
  <c r="Q6809" i="1"/>
  <c r="R6809" i="1"/>
  <c r="Q6810" i="1"/>
  <c r="R6810" i="1"/>
  <c r="Q6811" i="1"/>
  <c r="R6811" i="1"/>
  <c r="Q6812" i="1"/>
  <c r="R6812" i="1"/>
  <c r="Q6813" i="1"/>
  <c r="R6813" i="1"/>
  <c r="Q6814" i="1"/>
  <c r="R6814" i="1"/>
  <c r="Q6815" i="1"/>
  <c r="R6815" i="1"/>
  <c r="Q6816" i="1"/>
  <c r="R6816" i="1"/>
  <c r="Q6817" i="1"/>
  <c r="R6817" i="1"/>
  <c r="Q6818" i="1"/>
  <c r="R6818" i="1"/>
  <c r="Q6819" i="1"/>
  <c r="R6819" i="1"/>
  <c r="Q6820" i="1"/>
  <c r="R6820" i="1"/>
  <c r="Q6821" i="1"/>
  <c r="R6821" i="1"/>
  <c r="Q6822" i="1"/>
  <c r="R6822" i="1"/>
  <c r="Q6823" i="1"/>
  <c r="R6823" i="1"/>
  <c r="Q6824" i="1"/>
  <c r="R6824" i="1"/>
  <c r="Q6825" i="1"/>
  <c r="R6825" i="1"/>
  <c r="Q6826" i="1"/>
  <c r="R6826" i="1"/>
  <c r="Q6827" i="1"/>
  <c r="R6827" i="1"/>
  <c r="Q6828" i="1"/>
  <c r="R6828" i="1"/>
  <c r="Q6829" i="1"/>
  <c r="R6829" i="1"/>
  <c r="Q6830" i="1"/>
  <c r="R6830" i="1"/>
  <c r="Q6831" i="1"/>
  <c r="R6831" i="1"/>
  <c r="Q6832" i="1"/>
  <c r="R6832" i="1"/>
  <c r="Q6833" i="1"/>
  <c r="R6833" i="1"/>
  <c r="Q6834" i="1"/>
  <c r="R6834" i="1"/>
  <c r="Q6835" i="1"/>
  <c r="R6835" i="1"/>
  <c r="Q6836" i="1"/>
  <c r="R6836" i="1"/>
  <c r="Q6837" i="1"/>
  <c r="R6837" i="1"/>
  <c r="Q6838" i="1"/>
  <c r="R6838" i="1"/>
  <c r="Q6839" i="1"/>
  <c r="R6839" i="1"/>
  <c r="Q6840" i="1"/>
  <c r="R6840" i="1"/>
  <c r="Q6841" i="1"/>
  <c r="R6841" i="1"/>
  <c r="Q6842" i="1"/>
  <c r="R6842" i="1"/>
  <c r="Q6843" i="1"/>
  <c r="R6843" i="1"/>
  <c r="Q6844" i="1"/>
  <c r="R6844" i="1"/>
  <c r="Q6845" i="1"/>
  <c r="R6845" i="1"/>
  <c r="Q6846" i="1"/>
  <c r="R6846" i="1"/>
  <c r="Q6847" i="1"/>
  <c r="R6847" i="1"/>
  <c r="Q6848" i="1"/>
  <c r="R6848" i="1"/>
  <c r="Q6849" i="1"/>
  <c r="R6849" i="1"/>
  <c r="Q6850" i="1"/>
  <c r="R6850" i="1"/>
  <c r="Q6851" i="1"/>
  <c r="R6851" i="1"/>
  <c r="Q6852" i="1"/>
  <c r="R6852" i="1"/>
  <c r="Q6853" i="1"/>
  <c r="R6853" i="1"/>
  <c r="Q6854" i="1"/>
  <c r="R6854" i="1"/>
  <c r="Q6855" i="1"/>
  <c r="R6855" i="1"/>
  <c r="Q6856" i="1"/>
  <c r="R6856" i="1"/>
  <c r="Q6857" i="1"/>
  <c r="R6857" i="1"/>
  <c r="Q6858" i="1"/>
  <c r="R6858" i="1"/>
  <c r="Q6859" i="1"/>
  <c r="R6859" i="1"/>
  <c r="Q6860" i="1"/>
  <c r="R6860" i="1"/>
  <c r="Q6861" i="1"/>
  <c r="R6861" i="1"/>
  <c r="Q6862" i="1"/>
  <c r="R6862" i="1"/>
  <c r="Q6863" i="1"/>
  <c r="R6863" i="1"/>
  <c r="Q6864" i="1"/>
  <c r="R6864" i="1"/>
  <c r="Q6865" i="1"/>
  <c r="R6865" i="1"/>
  <c r="Q6866" i="1"/>
  <c r="R6866" i="1"/>
  <c r="Q6867" i="1"/>
  <c r="R6867" i="1"/>
  <c r="Q6868" i="1"/>
  <c r="R6868" i="1"/>
  <c r="Q6869" i="1"/>
  <c r="R6869" i="1"/>
  <c r="Q6870" i="1"/>
  <c r="R6870" i="1"/>
  <c r="Q6871" i="1"/>
  <c r="R6871" i="1"/>
  <c r="Q6872" i="1"/>
  <c r="R6872" i="1"/>
  <c r="Q6873" i="1"/>
  <c r="R6873" i="1"/>
  <c r="Q6874" i="1"/>
  <c r="R6874" i="1"/>
  <c r="Q6875" i="1"/>
  <c r="R6875" i="1"/>
  <c r="Q6876" i="1"/>
  <c r="R6876" i="1"/>
  <c r="Q6877" i="1"/>
  <c r="R6877" i="1"/>
  <c r="Q6878" i="1"/>
  <c r="R6878" i="1"/>
  <c r="Q6879" i="1"/>
  <c r="R6879" i="1"/>
  <c r="Q6880" i="1"/>
  <c r="R6880" i="1"/>
  <c r="Q6881" i="1"/>
  <c r="R6881" i="1"/>
  <c r="Q6882" i="1"/>
  <c r="R6882" i="1"/>
  <c r="Q6883" i="1"/>
  <c r="R6883" i="1"/>
  <c r="Q6884" i="1"/>
  <c r="R6884" i="1"/>
  <c r="Q6885" i="1"/>
  <c r="R6885" i="1"/>
  <c r="Q6886" i="1"/>
  <c r="R6886" i="1"/>
  <c r="Q6887" i="1"/>
  <c r="R6887" i="1"/>
  <c r="Q6888" i="1"/>
  <c r="R6888" i="1"/>
  <c r="Q6889" i="1"/>
  <c r="R6889" i="1"/>
  <c r="Q6890" i="1"/>
  <c r="R6890" i="1"/>
  <c r="Q6891" i="1"/>
  <c r="R6891" i="1"/>
  <c r="Q6892" i="1"/>
  <c r="R6892" i="1"/>
  <c r="Q6893" i="1"/>
  <c r="R6893" i="1"/>
  <c r="Q6894" i="1"/>
  <c r="R6894" i="1"/>
  <c r="Q6895" i="1"/>
  <c r="R6895" i="1"/>
  <c r="Q6896" i="1"/>
  <c r="R6896" i="1"/>
  <c r="Q6897" i="1"/>
  <c r="R6897" i="1"/>
  <c r="Q6898" i="1"/>
  <c r="R6898" i="1"/>
  <c r="Q6899" i="1"/>
  <c r="R6899" i="1"/>
  <c r="Q6900" i="1"/>
  <c r="R6900" i="1"/>
  <c r="Q6901" i="1"/>
  <c r="R6901" i="1"/>
  <c r="Q6902" i="1"/>
  <c r="R6902" i="1"/>
  <c r="Q6903" i="1"/>
  <c r="R6903" i="1"/>
  <c r="Q6904" i="1"/>
  <c r="R6904" i="1"/>
  <c r="Q6905" i="1"/>
  <c r="R6905" i="1"/>
  <c r="Q6906" i="1"/>
  <c r="R6906" i="1"/>
  <c r="Q6907" i="1"/>
  <c r="R6907" i="1"/>
  <c r="Q6908" i="1"/>
  <c r="R6908" i="1"/>
  <c r="Q6909" i="1"/>
  <c r="R6909" i="1"/>
  <c r="Q6910" i="1"/>
  <c r="R6910" i="1"/>
  <c r="Q6911" i="1"/>
  <c r="R6911" i="1"/>
  <c r="Q6912" i="1"/>
  <c r="R6912" i="1"/>
  <c r="Q6913" i="1"/>
  <c r="R6913" i="1"/>
  <c r="Q6914" i="1"/>
  <c r="R6914" i="1"/>
  <c r="Q6915" i="1"/>
  <c r="R6915" i="1"/>
  <c r="Q6916" i="1"/>
  <c r="R6916" i="1"/>
  <c r="Q6917" i="1"/>
  <c r="R6917" i="1"/>
  <c r="Q6918" i="1"/>
  <c r="R6918" i="1"/>
  <c r="Q6919" i="1"/>
  <c r="R6919" i="1"/>
  <c r="Q6920" i="1"/>
  <c r="R6920" i="1"/>
  <c r="Q6921" i="1"/>
  <c r="R6921" i="1"/>
  <c r="Q6922" i="1"/>
  <c r="R6922" i="1"/>
  <c r="Q6923" i="1"/>
  <c r="R6923" i="1"/>
  <c r="Q6924" i="1"/>
  <c r="R6924" i="1"/>
  <c r="Q6925" i="1"/>
  <c r="R6925" i="1"/>
  <c r="Q6926" i="1"/>
  <c r="R6926" i="1"/>
  <c r="Q6927" i="1"/>
  <c r="R6927" i="1"/>
  <c r="Q6928" i="1"/>
  <c r="R6928" i="1"/>
  <c r="Q6929" i="1"/>
  <c r="R6929" i="1"/>
  <c r="Q6930" i="1"/>
  <c r="R6930" i="1"/>
  <c r="Q6931" i="1"/>
  <c r="R6931" i="1"/>
  <c r="Q6932" i="1"/>
  <c r="R6932" i="1"/>
  <c r="Q6933" i="1"/>
  <c r="R6933" i="1"/>
  <c r="Q6934" i="1"/>
  <c r="R6934" i="1"/>
  <c r="Q6935" i="1"/>
  <c r="R6935" i="1"/>
  <c r="Q6936" i="1"/>
  <c r="R6936" i="1"/>
  <c r="Q6937" i="1"/>
  <c r="R6937" i="1"/>
  <c r="Q6938" i="1"/>
  <c r="R6938" i="1"/>
  <c r="Q6939" i="1"/>
  <c r="R6939" i="1"/>
  <c r="Q6940" i="1"/>
  <c r="R6940" i="1"/>
  <c r="Q6941" i="1"/>
  <c r="R6941" i="1"/>
  <c r="Q6942" i="1"/>
  <c r="R6942" i="1"/>
  <c r="Q6943" i="1"/>
  <c r="R6943" i="1"/>
  <c r="Q6944" i="1"/>
  <c r="R6944" i="1"/>
  <c r="Q6945" i="1"/>
  <c r="R6945" i="1"/>
  <c r="Q6946" i="1"/>
  <c r="R6946" i="1"/>
  <c r="Q6947" i="1"/>
  <c r="R6947" i="1"/>
  <c r="Q6948" i="1"/>
  <c r="R6948" i="1"/>
  <c r="Q6949" i="1"/>
  <c r="R6949" i="1"/>
  <c r="Q6950" i="1"/>
  <c r="R6950" i="1"/>
  <c r="Q6951" i="1"/>
  <c r="R6951" i="1"/>
  <c r="Q6952" i="1"/>
  <c r="R6952" i="1"/>
  <c r="Q6953" i="1"/>
  <c r="R6953" i="1"/>
  <c r="Q6954" i="1"/>
  <c r="R6954" i="1"/>
  <c r="Q6955" i="1"/>
  <c r="R6955" i="1"/>
  <c r="Q6956" i="1"/>
  <c r="R6956" i="1"/>
  <c r="Q6957" i="1"/>
  <c r="R6957" i="1"/>
  <c r="Q6958" i="1"/>
  <c r="R6958" i="1"/>
  <c r="Q6959" i="1"/>
  <c r="R6959" i="1"/>
  <c r="Q6960" i="1"/>
  <c r="R6960" i="1"/>
  <c r="Q6961" i="1"/>
  <c r="R6961" i="1"/>
  <c r="Q6962" i="1"/>
  <c r="R6962" i="1"/>
  <c r="Q6963" i="1"/>
  <c r="R6963" i="1"/>
  <c r="Q6964" i="1"/>
  <c r="R6964" i="1"/>
  <c r="Q6965" i="1"/>
  <c r="R6965" i="1"/>
  <c r="Q6966" i="1"/>
  <c r="R6966" i="1"/>
  <c r="Q6967" i="1"/>
  <c r="R6967" i="1"/>
  <c r="Q6968" i="1"/>
  <c r="R6968" i="1"/>
  <c r="Q6969" i="1"/>
  <c r="R6969" i="1"/>
  <c r="Q6970" i="1"/>
  <c r="R6970" i="1"/>
  <c r="Q6971" i="1"/>
  <c r="R6971" i="1"/>
  <c r="Q6972" i="1"/>
  <c r="R6972" i="1"/>
  <c r="Q6973" i="1"/>
  <c r="R6973" i="1"/>
  <c r="Q6974" i="1"/>
  <c r="R6974" i="1"/>
  <c r="Q6975" i="1"/>
  <c r="R6975" i="1"/>
  <c r="Q6976" i="1"/>
  <c r="R6976" i="1"/>
  <c r="Q6977" i="1"/>
  <c r="R6977" i="1"/>
  <c r="Q6978" i="1"/>
  <c r="R6978" i="1"/>
  <c r="Q6979" i="1"/>
  <c r="R6979" i="1"/>
  <c r="Q6980" i="1"/>
  <c r="R6980" i="1"/>
  <c r="Q6981" i="1"/>
  <c r="R6981" i="1"/>
  <c r="Q6982" i="1"/>
  <c r="R6982" i="1"/>
  <c r="Q6983" i="1"/>
  <c r="R6983" i="1"/>
  <c r="Q6984" i="1"/>
  <c r="R6984" i="1"/>
  <c r="Q6985" i="1"/>
  <c r="R6985" i="1"/>
  <c r="Q6986" i="1"/>
  <c r="R6986" i="1"/>
  <c r="Q6987" i="1"/>
  <c r="R6987" i="1"/>
  <c r="Q6988" i="1"/>
  <c r="R6988" i="1"/>
  <c r="Q6989" i="1"/>
  <c r="R6989" i="1"/>
  <c r="Q6990" i="1"/>
  <c r="R6990" i="1"/>
  <c r="Q6991" i="1"/>
  <c r="R6991" i="1"/>
  <c r="Q6992" i="1"/>
  <c r="R6992" i="1"/>
  <c r="Q6993" i="1"/>
  <c r="R6993" i="1"/>
  <c r="Q6994" i="1"/>
  <c r="R6994" i="1"/>
  <c r="Q6995" i="1"/>
  <c r="R6995" i="1"/>
  <c r="Q6996" i="1"/>
  <c r="R6996" i="1"/>
  <c r="Q6997" i="1"/>
  <c r="R6997" i="1"/>
  <c r="Q6998" i="1"/>
  <c r="R6998" i="1"/>
  <c r="Q6999" i="1"/>
  <c r="R6999" i="1"/>
  <c r="Q7000" i="1"/>
  <c r="R7000" i="1"/>
  <c r="Q7001" i="1"/>
  <c r="R7001" i="1"/>
  <c r="Q7002" i="1"/>
  <c r="R7002" i="1"/>
  <c r="Q7003" i="1"/>
  <c r="R7003" i="1"/>
  <c r="Q7004" i="1"/>
  <c r="R7004" i="1"/>
  <c r="Q7005" i="1"/>
  <c r="R7005" i="1"/>
  <c r="Q7006" i="1"/>
  <c r="R7006" i="1"/>
  <c r="Q7007" i="1"/>
  <c r="R7007" i="1"/>
  <c r="Q7008" i="1"/>
  <c r="R7008" i="1"/>
  <c r="Q7009" i="1"/>
  <c r="R7009" i="1"/>
  <c r="Q7010" i="1"/>
  <c r="R7010" i="1"/>
  <c r="Q7011" i="1"/>
  <c r="R7011" i="1"/>
  <c r="Q7012" i="1"/>
  <c r="R7012" i="1"/>
  <c r="Q7013" i="1"/>
  <c r="R7013" i="1"/>
  <c r="Q7014" i="1"/>
  <c r="R7014" i="1"/>
  <c r="Q7015" i="1"/>
  <c r="R7015" i="1"/>
  <c r="Q7016" i="1"/>
  <c r="R7016" i="1"/>
  <c r="Q7017" i="1"/>
  <c r="R7017" i="1"/>
  <c r="Q7018" i="1"/>
  <c r="R7018" i="1"/>
  <c r="Q7019" i="1"/>
  <c r="R7019" i="1"/>
  <c r="Q7020" i="1"/>
  <c r="R7020" i="1"/>
  <c r="Q7021" i="1"/>
  <c r="R7021" i="1"/>
  <c r="Q7022" i="1"/>
  <c r="R7022" i="1"/>
  <c r="Q7023" i="1"/>
  <c r="R7023" i="1"/>
  <c r="Q7024" i="1"/>
  <c r="R7024" i="1"/>
  <c r="Q7025" i="1"/>
  <c r="R7025" i="1"/>
  <c r="Q7026" i="1"/>
  <c r="R7026" i="1"/>
  <c r="Q7027" i="1"/>
  <c r="R7027" i="1"/>
  <c r="Q7028" i="1"/>
  <c r="R7028" i="1"/>
  <c r="Q7029" i="1"/>
  <c r="R7029" i="1"/>
  <c r="Q7030" i="1"/>
  <c r="R7030" i="1"/>
  <c r="Q7031" i="1"/>
  <c r="R7031" i="1"/>
  <c r="Q7032" i="1"/>
  <c r="R7032" i="1"/>
  <c r="Q7033" i="1"/>
  <c r="R7033" i="1"/>
  <c r="Q7034" i="1"/>
  <c r="R7034" i="1"/>
  <c r="Q7035" i="1"/>
  <c r="R7035" i="1"/>
  <c r="Q7036" i="1"/>
  <c r="R7036" i="1"/>
  <c r="Q7037" i="1"/>
  <c r="R7037" i="1"/>
  <c r="Q7038" i="1"/>
  <c r="R7038" i="1"/>
  <c r="Q7039" i="1"/>
  <c r="R7039" i="1"/>
  <c r="Q7040" i="1"/>
  <c r="R7040" i="1"/>
  <c r="Q7041" i="1"/>
  <c r="R7041" i="1"/>
  <c r="Q7042" i="1"/>
  <c r="R7042" i="1"/>
  <c r="Q7043" i="1"/>
  <c r="R7043" i="1"/>
  <c r="Q7044" i="1"/>
  <c r="R7044" i="1"/>
  <c r="Q7045" i="1"/>
  <c r="R7045" i="1"/>
  <c r="Q7046" i="1"/>
  <c r="R7046" i="1"/>
  <c r="Q7047" i="1"/>
  <c r="R7047" i="1"/>
  <c r="Q7048" i="1"/>
  <c r="R7048" i="1"/>
  <c r="Q7049" i="1"/>
  <c r="R7049" i="1"/>
  <c r="Q7050" i="1"/>
  <c r="R7050" i="1"/>
  <c r="Q7051" i="1"/>
  <c r="R7051" i="1"/>
  <c r="Q7052" i="1"/>
  <c r="R7052" i="1"/>
  <c r="Q7053" i="1"/>
  <c r="R7053" i="1"/>
  <c r="Q7054" i="1"/>
  <c r="R7054" i="1"/>
  <c r="Q7055" i="1"/>
  <c r="R7055" i="1"/>
  <c r="Q7056" i="1"/>
  <c r="R7056" i="1"/>
  <c r="Q7057" i="1"/>
  <c r="R7057" i="1"/>
  <c r="Q7058" i="1"/>
  <c r="R7058" i="1"/>
  <c r="Q7059" i="1"/>
  <c r="R7059" i="1"/>
  <c r="Q7060" i="1"/>
  <c r="R7060" i="1"/>
  <c r="Q7061" i="1"/>
  <c r="R7061" i="1"/>
  <c r="Q7062" i="1"/>
  <c r="R7062" i="1"/>
  <c r="Q7063" i="1"/>
  <c r="R7063" i="1"/>
  <c r="Q7064" i="1"/>
  <c r="R7064" i="1"/>
  <c r="Q7065" i="1"/>
  <c r="R7065" i="1"/>
  <c r="Q7066" i="1"/>
  <c r="R7066" i="1"/>
  <c r="Q7067" i="1"/>
  <c r="R7067" i="1"/>
  <c r="Q7068" i="1"/>
  <c r="R7068" i="1"/>
  <c r="Q7069" i="1"/>
  <c r="R7069" i="1"/>
  <c r="Q7070" i="1"/>
  <c r="R7070" i="1"/>
  <c r="Q7071" i="1"/>
  <c r="R7071" i="1"/>
  <c r="Q7072" i="1"/>
  <c r="R7072" i="1"/>
  <c r="Q7073" i="1"/>
  <c r="R7073" i="1"/>
  <c r="Q7074" i="1"/>
  <c r="R7074" i="1"/>
  <c r="Q7075" i="1"/>
  <c r="R7075" i="1"/>
  <c r="Q7076" i="1"/>
  <c r="R7076" i="1"/>
  <c r="Q7077" i="1"/>
  <c r="R7077" i="1"/>
  <c r="Q7078" i="1"/>
  <c r="R7078" i="1"/>
  <c r="Q7079" i="1"/>
  <c r="R7079" i="1"/>
  <c r="Q7080" i="1"/>
  <c r="R7080" i="1"/>
  <c r="Q7081" i="1"/>
  <c r="R7081" i="1"/>
  <c r="Q7082" i="1"/>
  <c r="R7082" i="1"/>
  <c r="Q7083" i="1"/>
  <c r="R7083" i="1"/>
  <c r="Q7084" i="1"/>
  <c r="R7084" i="1"/>
  <c r="Q7085" i="1"/>
  <c r="R7085" i="1"/>
  <c r="Q7086" i="1"/>
  <c r="R7086" i="1"/>
  <c r="Q7087" i="1"/>
  <c r="R7087" i="1"/>
  <c r="Q7088" i="1"/>
  <c r="R7088" i="1"/>
  <c r="Q7089" i="1"/>
  <c r="R7089" i="1"/>
  <c r="Q7090" i="1"/>
  <c r="R7090" i="1"/>
  <c r="Q7091" i="1"/>
  <c r="R7091" i="1"/>
  <c r="Q7092" i="1"/>
  <c r="R7092" i="1"/>
  <c r="Q7093" i="1"/>
  <c r="R7093" i="1"/>
  <c r="Q7094" i="1"/>
  <c r="R7094" i="1"/>
  <c r="Q7095" i="1"/>
  <c r="R7095" i="1"/>
  <c r="Q7096" i="1"/>
  <c r="R7096" i="1"/>
  <c r="Q7097" i="1"/>
  <c r="R7097" i="1"/>
  <c r="Q7098" i="1"/>
  <c r="R7098" i="1"/>
  <c r="Q7099" i="1"/>
  <c r="R7099" i="1"/>
  <c r="Q7100" i="1"/>
  <c r="R7100" i="1"/>
  <c r="Q7101" i="1"/>
  <c r="R7101" i="1"/>
  <c r="Q7102" i="1"/>
  <c r="R7102" i="1"/>
  <c r="Q7103" i="1"/>
  <c r="R7103" i="1"/>
  <c r="Q7104" i="1"/>
  <c r="R7104" i="1"/>
  <c r="Q7105" i="1"/>
  <c r="R7105" i="1"/>
  <c r="Q7106" i="1"/>
  <c r="R7106" i="1"/>
  <c r="Q7107" i="1"/>
  <c r="R7107" i="1"/>
  <c r="Q7108" i="1"/>
  <c r="R7108" i="1"/>
  <c r="Q7109" i="1"/>
  <c r="R7109" i="1"/>
  <c r="Q7110" i="1"/>
  <c r="R7110" i="1"/>
  <c r="Q7111" i="1"/>
  <c r="R7111" i="1"/>
  <c r="Q7112" i="1"/>
  <c r="R7112" i="1"/>
  <c r="Q7113" i="1"/>
  <c r="R7113" i="1"/>
  <c r="Q7114" i="1"/>
  <c r="R7114" i="1"/>
  <c r="Q7115" i="1"/>
  <c r="R7115" i="1"/>
  <c r="Q7116" i="1"/>
  <c r="R7116" i="1"/>
  <c r="Q7117" i="1"/>
  <c r="R7117" i="1"/>
  <c r="Q7118" i="1"/>
  <c r="R7118" i="1"/>
  <c r="Q7119" i="1"/>
  <c r="R7119" i="1"/>
  <c r="Q7120" i="1"/>
  <c r="R7120" i="1"/>
  <c r="Q7121" i="1"/>
  <c r="R7121" i="1"/>
  <c r="Q7122" i="1"/>
  <c r="R7122" i="1"/>
  <c r="Q7123" i="1"/>
  <c r="R7123" i="1"/>
  <c r="Q7124" i="1"/>
  <c r="R7124" i="1"/>
  <c r="Q7125" i="1"/>
  <c r="R7125" i="1"/>
  <c r="Q7126" i="1"/>
  <c r="R7126" i="1"/>
  <c r="Q7127" i="1"/>
  <c r="R7127" i="1"/>
  <c r="Q7128" i="1"/>
  <c r="R7128" i="1"/>
  <c r="Q7129" i="1"/>
  <c r="R7129" i="1"/>
  <c r="Q7130" i="1"/>
  <c r="R7130" i="1"/>
  <c r="Q7131" i="1"/>
  <c r="R7131" i="1"/>
  <c r="Q7132" i="1"/>
  <c r="R7132" i="1"/>
  <c r="Q7133" i="1"/>
  <c r="R7133" i="1"/>
  <c r="Q7134" i="1"/>
  <c r="R7134" i="1"/>
  <c r="Q7135" i="1"/>
  <c r="R7135" i="1"/>
  <c r="Q7136" i="1"/>
  <c r="R7136" i="1"/>
  <c r="Q7137" i="1"/>
  <c r="R7137" i="1"/>
  <c r="Q7138" i="1"/>
  <c r="R7138" i="1"/>
  <c r="Q7139" i="1"/>
  <c r="R7139" i="1"/>
  <c r="Q7140" i="1"/>
  <c r="R7140" i="1"/>
  <c r="Q7141" i="1"/>
  <c r="R7141" i="1"/>
  <c r="Q7142" i="1"/>
  <c r="R7142" i="1"/>
  <c r="Q7143" i="1"/>
  <c r="R7143" i="1"/>
  <c r="Q7144" i="1"/>
  <c r="R7144" i="1"/>
  <c r="Q7145" i="1"/>
  <c r="R7145" i="1"/>
  <c r="Q7146" i="1"/>
  <c r="R7146" i="1"/>
  <c r="Q7147" i="1"/>
  <c r="R7147" i="1"/>
  <c r="Q7148" i="1"/>
  <c r="R7148" i="1"/>
  <c r="Q7149" i="1"/>
  <c r="R7149" i="1"/>
  <c r="Q7150" i="1"/>
  <c r="R7150" i="1"/>
  <c r="Q7151" i="1"/>
  <c r="R7151" i="1"/>
  <c r="Q7152" i="1"/>
  <c r="R7152" i="1"/>
  <c r="Q7153" i="1"/>
  <c r="R7153" i="1"/>
  <c r="Q7154" i="1"/>
  <c r="R7154" i="1"/>
  <c r="Q7155" i="1"/>
  <c r="R7155" i="1"/>
  <c r="Q7156" i="1"/>
  <c r="R7156" i="1"/>
  <c r="Q7157" i="1"/>
  <c r="R7157" i="1"/>
  <c r="Q7158" i="1"/>
  <c r="R7158" i="1"/>
  <c r="Q7159" i="1"/>
  <c r="R7159" i="1"/>
  <c r="Q7160" i="1"/>
  <c r="R7160" i="1"/>
  <c r="Q7161" i="1"/>
  <c r="R7161" i="1"/>
  <c r="Q7162" i="1"/>
  <c r="R7162" i="1"/>
  <c r="Q7163" i="1"/>
  <c r="R7163" i="1"/>
  <c r="Q7164" i="1"/>
  <c r="R7164" i="1"/>
  <c r="Q7165" i="1"/>
  <c r="R7165" i="1"/>
  <c r="Q7166" i="1"/>
  <c r="R7166" i="1"/>
  <c r="Q7167" i="1"/>
  <c r="R7167" i="1"/>
  <c r="Q7168" i="1"/>
  <c r="R7168" i="1"/>
  <c r="Q7169" i="1"/>
  <c r="R7169" i="1"/>
  <c r="Q7170" i="1"/>
  <c r="R7170" i="1"/>
  <c r="Q7171" i="1"/>
  <c r="R7171" i="1"/>
  <c r="Q7172" i="1"/>
  <c r="R7172" i="1"/>
  <c r="Q7173" i="1"/>
  <c r="R7173" i="1"/>
  <c r="Q7174" i="1"/>
  <c r="R7174" i="1"/>
  <c r="Q7175" i="1"/>
  <c r="R7175" i="1"/>
  <c r="Q7176" i="1"/>
  <c r="R7176" i="1"/>
  <c r="Q7177" i="1"/>
  <c r="R7177" i="1"/>
  <c r="Q7178" i="1"/>
  <c r="R7178" i="1"/>
  <c r="Q7179" i="1"/>
  <c r="R7179" i="1"/>
  <c r="Q7180" i="1"/>
  <c r="R7180" i="1"/>
  <c r="Q7181" i="1"/>
  <c r="R7181" i="1"/>
  <c r="Q7182" i="1"/>
  <c r="R7182" i="1"/>
  <c r="Q7183" i="1"/>
  <c r="R7183" i="1"/>
  <c r="Q7184" i="1"/>
  <c r="R7184" i="1"/>
  <c r="Q7185" i="1"/>
  <c r="R7185" i="1"/>
  <c r="Q7186" i="1"/>
  <c r="R7186" i="1"/>
  <c r="Q7187" i="1"/>
  <c r="R7187" i="1"/>
  <c r="Q7188" i="1"/>
  <c r="R7188" i="1"/>
  <c r="Q7189" i="1"/>
  <c r="R7189" i="1"/>
  <c r="Q7190" i="1"/>
  <c r="R7190" i="1"/>
  <c r="Q7191" i="1"/>
  <c r="R7191" i="1"/>
  <c r="Q7192" i="1"/>
  <c r="R7192" i="1"/>
  <c r="Q7193" i="1"/>
  <c r="R7193" i="1"/>
  <c r="Q7194" i="1"/>
  <c r="R7194" i="1"/>
  <c r="Q7195" i="1"/>
  <c r="R7195" i="1"/>
  <c r="Q7196" i="1"/>
  <c r="R7196" i="1"/>
  <c r="Q7197" i="1"/>
  <c r="R7197" i="1"/>
  <c r="Q7198" i="1"/>
  <c r="R7198" i="1"/>
  <c r="Q7199" i="1"/>
  <c r="R7199" i="1"/>
  <c r="Q7200" i="1"/>
  <c r="R7200" i="1"/>
  <c r="Q7201" i="1"/>
  <c r="R7201" i="1"/>
  <c r="Q7202" i="1"/>
  <c r="R7202" i="1"/>
  <c r="Q7203" i="1"/>
  <c r="R7203" i="1"/>
  <c r="Q7204" i="1"/>
  <c r="R7204" i="1"/>
  <c r="Q7205" i="1"/>
  <c r="R7205" i="1"/>
  <c r="Q7206" i="1"/>
  <c r="R7206" i="1"/>
  <c r="Q7207" i="1"/>
  <c r="R7207" i="1"/>
  <c r="Q7208" i="1"/>
  <c r="R7208" i="1"/>
  <c r="Q7209" i="1"/>
  <c r="R7209" i="1"/>
  <c r="Q7210" i="1"/>
  <c r="R7210" i="1"/>
  <c r="Q7211" i="1"/>
  <c r="R7211" i="1"/>
  <c r="Q7212" i="1"/>
  <c r="R7212" i="1"/>
  <c r="Q7213" i="1"/>
  <c r="R7213" i="1"/>
  <c r="Q7214" i="1"/>
  <c r="R7214" i="1"/>
  <c r="Q7215" i="1"/>
  <c r="R7215" i="1"/>
  <c r="Q7216" i="1"/>
  <c r="R7216" i="1"/>
  <c r="Q7217" i="1"/>
  <c r="R7217" i="1"/>
  <c r="Q7218" i="1"/>
  <c r="R7218" i="1"/>
  <c r="Q7219" i="1"/>
  <c r="R7219" i="1"/>
  <c r="Q7220" i="1"/>
  <c r="R7220" i="1"/>
  <c r="Q7221" i="1"/>
  <c r="R7221" i="1"/>
  <c r="Q7222" i="1"/>
  <c r="R7222" i="1"/>
  <c r="Q7223" i="1"/>
  <c r="R7223" i="1"/>
  <c r="Q7224" i="1"/>
  <c r="R7224" i="1"/>
  <c r="Q7225" i="1"/>
  <c r="R7225" i="1"/>
  <c r="Q7226" i="1"/>
  <c r="R7226" i="1"/>
  <c r="Q7227" i="1"/>
  <c r="R7227" i="1"/>
  <c r="Q7228" i="1"/>
  <c r="R7228" i="1"/>
  <c r="Q7229" i="1"/>
  <c r="R7229" i="1"/>
  <c r="Q7230" i="1"/>
  <c r="R7230" i="1"/>
  <c r="Q7231" i="1"/>
  <c r="R7231" i="1"/>
  <c r="Q7232" i="1"/>
  <c r="R7232" i="1"/>
  <c r="Q7233" i="1"/>
  <c r="R7233" i="1"/>
  <c r="Q7234" i="1"/>
  <c r="R7234" i="1"/>
  <c r="Q7235" i="1"/>
  <c r="R7235" i="1"/>
  <c r="Q7236" i="1"/>
  <c r="R7236" i="1"/>
  <c r="Q7237" i="1"/>
  <c r="R7237" i="1"/>
  <c r="Q7238" i="1"/>
  <c r="R7238" i="1"/>
  <c r="Q7239" i="1"/>
  <c r="R7239" i="1"/>
  <c r="Q7240" i="1"/>
  <c r="R7240" i="1"/>
  <c r="Q7241" i="1"/>
  <c r="R7241" i="1"/>
  <c r="Q7242" i="1"/>
  <c r="R7242" i="1"/>
  <c r="Q7243" i="1"/>
  <c r="R7243" i="1"/>
  <c r="Q7244" i="1"/>
  <c r="R7244" i="1"/>
  <c r="Q7245" i="1"/>
  <c r="R7245" i="1"/>
  <c r="Q7246" i="1"/>
  <c r="R7246" i="1"/>
  <c r="Q7247" i="1"/>
  <c r="R7247" i="1"/>
  <c r="Q7248" i="1"/>
  <c r="R7248" i="1"/>
  <c r="Q7249" i="1"/>
  <c r="R7249" i="1"/>
  <c r="Q7250" i="1"/>
  <c r="R7250" i="1"/>
  <c r="Q7251" i="1"/>
  <c r="R7251" i="1"/>
  <c r="Q7252" i="1"/>
  <c r="R7252" i="1"/>
  <c r="Q7253" i="1"/>
  <c r="R7253" i="1"/>
  <c r="Q7254" i="1"/>
  <c r="R7254" i="1"/>
  <c r="Q7255" i="1"/>
  <c r="R7255" i="1"/>
  <c r="Q7256" i="1"/>
  <c r="R7256" i="1"/>
  <c r="Q7257" i="1"/>
  <c r="R7257" i="1"/>
  <c r="Q7258" i="1"/>
  <c r="R7258" i="1"/>
  <c r="Q7259" i="1"/>
  <c r="R7259" i="1"/>
  <c r="Q7260" i="1"/>
  <c r="R7260" i="1"/>
  <c r="Q7261" i="1"/>
  <c r="R7261" i="1"/>
  <c r="Q7262" i="1"/>
  <c r="R7262" i="1"/>
  <c r="Q7263" i="1"/>
  <c r="R7263" i="1"/>
  <c r="Q7264" i="1"/>
  <c r="R7264" i="1"/>
  <c r="Q7265" i="1"/>
  <c r="R7265" i="1"/>
  <c r="Q7266" i="1"/>
  <c r="R7266" i="1"/>
  <c r="Q7267" i="1"/>
  <c r="R7267" i="1"/>
  <c r="Q7268" i="1"/>
  <c r="R7268" i="1"/>
  <c r="Q7269" i="1"/>
  <c r="R7269" i="1"/>
  <c r="Q7270" i="1"/>
  <c r="R7270" i="1"/>
  <c r="Q7271" i="1"/>
  <c r="R7271" i="1"/>
  <c r="Q7272" i="1"/>
  <c r="R7272" i="1"/>
  <c r="Q7273" i="1"/>
  <c r="R7273" i="1"/>
  <c r="Q7274" i="1"/>
  <c r="R7274" i="1"/>
  <c r="Q7275" i="1"/>
  <c r="R7275" i="1"/>
  <c r="Q7276" i="1"/>
  <c r="R7276" i="1"/>
  <c r="Q7277" i="1"/>
  <c r="R7277" i="1"/>
  <c r="Q7278" i="1"/>
  <c r="R7278" i="1"/>
  <c r="Q7279" i="1"/>
  <c r="R7279" i="1"/>
  <c r="Q7280" i="1"/>
  <c r="R7280" i="1"/>
  <c r="Q7281" i="1"/>
  <c r="R7281" i="1"/>
  <c r="Q7282" i="1"/>
  <c r="R7282" i="1"/>
  <c r="Q7283" i="1"/>
  <c r="R7283" i="1"/>
  <c r="Q7284" i="1"/>
  <c r="R7284" i="1"/>
  <c r="Q7285" i="1"/>
  <c r="R7285" i="1"/>
  <c r="Q7286" i="1"/>
  <c r="R7286" i="1"/>
  <c r="Q7287" i="1"/>
  <c r="R7287" i="1"/>
  <c r="Q7288" i="1"/>
  <c r="R7288" i="1"/>
  <c r="Q7289" i="1"/>
  <c r="R7289" i="1"/>
  <c r="Q7290" i="1"/>
  <c r="R7290" i="1"/>
  <c r="Q7291" i="1"/>
  <c r="R7291" i="1"/>
  <c r="Q7292" i="1"/>
  <c r="R7292" i="1"/>
  <c r="Q7293" i="1"/>
  <c r="R7293" i="1"/>
  <c r="Q7294" i="1"/>
  <c r="R7294" i="1"/>
  <c r="Q7295" i="1"/>
  <c r="R7295" i="1"/>
  <c r="Q7296" i="1"/>
  <c r="R7296" i="1"/>
  <c r="Q7297" i="1"/>
  <c r="R7297" i="1"/>
  <c r="Q7298" i="1"/>
  <c r="R7298" i="1"/>
  <c r="Q7299" i="1"/>
  <c r="R7299" i="1"/>
  <c r="Q7300" i="1"/>
  <c r="R7300" i="1"/>
  <c r="Q7301" i="1"/>
  <c r="R7301" i="1"/>
  <c r="Q7302" i="1"/>
  <c r="R7302" i="1"/>
  <c r="Q7303" i="1"/>
  <c r="R7303" i="1"/>
  <c r="Q7304" i="1"/>
  <c r="R7304" i="1"/>
  <c r="Q7305" i="1"/>
  <c r="R7305" i="1"/>
  <c r="Q7306" i="1"/>
  <c r="R7306" i="1"/>
  <c r="Q7307" i="1"/>
  <c r="R7307" i="1"/>
  <c r="Q7308" i="1"/>
  <c r="R7308" i="1"/>
  <c r="Q7309" i="1"/>
  <c r="R7309" i="1"/>
  <c r="Q7310" i="1"/>
  <c r="R7310" i="1"/>
  <c r="Q7311" i="1"/>
  <c r="R7311" i="1"/>
  <c r="Q7312" i="1"/>
  <c r="R7312" i="1"/>
  <c r="Q7313" i="1"/>
  <c r="R7313" i="1"/>
  <c r="Q7314" i="1"/>
  <c r="R7314" i="1"/>
  <c r="Q7315" i="1"/>
  <c r="R7315" i="1"/>
  <c r="Q7316" i="1"/>
  <c r="R7316" i="1"/>
  <c r="Q7317" i="1"/>
  <c r="R7317" i="1"/>
  <c r="Q7318" i="1"/>
  <c r="R7318" i="1"/>
  <c r="Q7319" i="1"/>
  <c r="R7319" i="1"/>
  <c r="Q7320" i="1"/>
  <c r="R7320" i="1"/>
  <c r="Q7321" i="1"/>
  <c r="R7321" i="1"/>
  <c r="Q7322" i="1"/>
  <c r="R7322" i="1"/>
  <c r="Q7323" i="1"/>
  <c r="R7323" i="1"/>
  <c r="Q7324" i="1"/>
  <c r="R7324" i="1"/>
  <c r="Q7325" i="1"/>
  <c r="R7325" i="1"/>
  <c r="Q7326" i="1"/>
  <c r="R7326" i="1"/>
  <c r="Q7327" i="1"/>
  <c r="R7327" i="1"/>
  <c r="Q7328" i="1"/>
  <c r="R7328" i="1"/>
  <c r="Q7329" i="1"/>
  <c r="R7329" i="1"/>
  <c r="Q7330" i="1"/>
  <c r="R7330" i="1"/>
  <c r="Q7331" i="1"/>
  <c r="R7331" i="1"/>
  <c r="Q7332" i="1"/>
  <c r="R7332" i="1"/>
  <c r="Q7333" i="1"/>
  <c r="R7333" i="1"/>
  <c r="Q7334" i="1"/>
  <c r="R7334" i="1"/>
  <c r="Q7335" i="1"/>
  <c r="R7335" i="1"/>
  <c r="Q7336" i="1"/>
  <c r="R7336" i="1"/>
  <c r="Q7337" i="1"/>
  <c r="R7337" i="1"/>
  <c r="Q7338" i="1"/>
  <c r="R7338" i="1"/>
  <c r="Q7339" i="1"/>
  <c r="R7339" i="1"/>
  <c r="Q7340" i="1"/>
  <c r="R7340" i="1"/>
  <c r="Q7341" i="1"/>
  <c r="R7341" i="1"/>
  <c r="Q7342" i="1"/>
  <c r="R7342" i="1"/>
  <c r="Q7343" i="1"/>
  <c r="R7343" i="1"/>
  <c r="Q7344" i="1"/>
  <c r="R7344" i="1"/>
  <c r="Q7345" i="1"/>
  <c r="R7345" i="1"/>
  <c r="Q7346" i="1"/>
  <c r="R7346" i="1"/>
  <c r="Q7347" i="1"/>
  <c r="R7347" i="1"/>
  <c r="Q7348" i="1"/>
  <c r="R7348" i="1"/>
  <c r="Q7349" i="1"/>
  <c r="R7349" i="1"/>
  <c r="Q7350" i="1"/>
  <c r="R7350" i="1"/>
  <c r="Q7351" i="1"/>
  <c r="R7351" i="1"/>
  <c r="Q7352" i="1"/>
  <c r="R7352" i="1"/>
  <c r="Q7353" i="1"/>
  <c r="R7353" i="1"/>
  <c r="Q7354" i="1"/>
  <c r="R7354" i="1"/>
  <c r="Q7355" i="1"/>
  <c r="R7355" i="1"/>
  <c r="Q7356" i="1"/>
  <c r="R7356" i="1"/>
  <c r="Q7357" i="1"/>
  <c r="R7357" i="1"/>
  <c r="Q7358" i="1"/>
  <c r="R7358" i="1"/>
  <c r="Q7359" i="1"/>
  <c r="R7359" i="1"/>
  <c r="Q7360" i="1"/>
  <c r="R7360" i="1"/>
  <c r="Q7361" i="1"/>
  <c r="R7361" i="1"/>
  <c r="Q7362" i="1"/>
  <c r="R7362" i="1"/>
  <c r="Q7363" i="1"/>
  <c r="R7363" i="1"/>
  <c r="Q7364" i="1"/>
  <c r="R7364" i="1"/>
  <c r="Q7365" i="1"/>
  <c r="R7365" i="1"/>
  <c r="Q7366" i="1"/>
  <c r="R7366" i="1"/>
  <c r="Q7367" i="1"/>
  <c r="R7367" i="1"/>
  <c r="Q7368" i="1"/>
  <c r="R7368" i="1"/>
  <c r="Q7369" i="1"/>
  <c r="R7369" i="1"/>
  <c r="Q7370" i="1"/>
  <c r="R7370" i="1"/>
  <c r="Q7371" i="1"/>
  <c r="R7371" i="1"/>
  <c r="Q7372" i="1"/>
  <c r="R7372" i="1"/>
  <c r="Q7373" i="1"/>
  <c r="R7373" i="1"/>
  <c r="Q7374" i="1"/>
  <c r="R7374" i="1"/>
  <c r="Q7375" i="1"/>
  <c r="R7375" i="1"/>
  <c r="Q7376" i="1"/>
  <c r="R7376" i="1"/>
  <c r="Q7377" i="1"/>
  <c r="R7377" i="1"/>
  <c r="Q7378" i="1"/>
  <c r="R7378" i="1"/>
  <c r="Q7379" i="1"/>
  <c r="R7379" i="1"/>
  <c r="Q7380" i="1"/>
  <c r="R7380" i="1"/>
  <c r="Q7381" i="1"/>
  <c r="R7381" i="1"/>
  <c r="Q7382" i="1"/>
  <c r="R7382" i="1"/>
  <c r="Q7383" i="1"/>
  <c r="R7383" i="1"/>
  <c r="Q7384" i="1"/>
  <c r="R7384" i="1"/>
  <c r="Q7385" i="1"/>
  <c r="R7385" i="1"/>
  <c r="Q7386" i="1"/>
  <c r="R7386" i="1"/>
  <c r="Q7387" i="1"/>
  <c r="R7387" i="1"/>
  <c r="Q7388" i="1"/>
  <c r="R7388" i="1"/>
  <c r="Q7389" i="1"/>
  <c r="R7389" i="1"/>
  <c r="Q7390" i="1"/>
  <c r="R7390" i="1"/>
  <c r="Q7391" i="1"/>
  <c r="R7391" i="1"/>
  <c r="Q7392" i="1"/>
  <c r="R7392" i="1"/>
  <c r="Q7393" i="1"/>
  <c r="R7393" i="1"/>
  <c r="Q7394" i="1"/>
  <c r="R7394" i="1"/>
  <c r="Q7395" i="1"/>
  <c r="R7395" i="1"/>
  <c r="Q7396" i="1"/>
  <c r="R7396" i="1"/>
  <c r="Q7397" i="1"/>
  <c r="R7397" i="1"/>
  <c r="Q7398" i="1"/>
  <c r="R7398" i="1"/>
  <c r="Q7399" i="1"/>
  <c r="R7399" i="1"/>
  <c r="Q7400" i="1"/>
  <c r="R7400" i="1"/>
  <c r="Q7401" i="1"/>
  <c r="R7401" i="1"/>
  <c r="Q7402" i="1"/>
  <c r="R7402" i="1"/>
  <c r="Q7403" i="1"/>
  <c r="R7403" i="1"/>
  <c r="Q7404" i="1"/>
  <c r="R7404" i="1"/>
  <c r="Q7405" i="1"/>
  <c r="R7405" i="1"/>
  <c r="Q7406" i="1"/>
  <c r="R7406" i="1"/>
  <c r="Q7407" i="1"/>
  <c r="R7407" i="1"/>
  <c r="Q7408" i="1"/>
  <c r="R7408" i="1"/>
  <c r="Q7409" i="1"/>
  <c r="R7409" i="1"/>
  <c r="Q7410" i="1"/>
  <c r="R7410" i="1"/>
  <c r="Q7411" i="1"/>
  <c r="R7411" i="1"/>
  <c r="Q7412" i="1"/>
  <c r="R7412" i="1"/>
  <c r="Q7413" i="1"/>
  <c r="R7413" i="1"/>
  <c r="Q7414" i="1"/>
  <c r="R7414" i="1"/>
  <c r="Q7415" i="1"/>
  <c r="R7415" i="1"/>
  <c r="Q7416" i="1"/>
  <c r="R7416" i="1"/>
  <c r="Q7417" i="1"/>
  <c r="R7417" i="1"/>
  <c r="Q7418" i="1"/>
  <c r="R7418" i="1"/>
  <c r="Q7419" i="1"/>
  <c r="R7419" i="1"/>
  <c r="Q7420" i="1"/>
  <c r="R7420" i="1"/>
  <c r="Q7421" i="1"/>
  <c r="R7421" i="1"/>
  <c r="Q7422" i="1"/>
  <c r="R7422" i="1"/>
  <c r="Q7423" i="1"/>
  <c r="R7423" i="1"/>
  <c r="Q7424" i="1"/>
  <c r="R7424" i="1"/>
  <c r="Q7425" i="1"/>
  <c r="R7425" i="1"/>
  <c r="Q7426" i="1"/>
  <c r="R7426" i="1"/>
  <c r="Q7427" i="1"/>
  <c r="R7427" i="1"/>
  <c r="Q7428" i="1"/>
  <c r="R7428" i="1"/>
  <c r="Q7429" i="1"/>
  <c r="R7429" i="1"/>
  <c r="Q7430" i="1"/>
  <c r="R7430" i="1"/>
  <c r="Q7431" i="1"/>
  <c r="R7431" i="1"/>
  <c r="Q7432" i="1"/>
  <c r="R7432" i="1"/>
  <c r="Q7433" i="1"/>
  <c r="R7433" i="1"/>
  <c r="Q7434" i="1"/>
  <c r="R7434" i="1"/>
  <c r="Q7435" i="1"/>
  <c r="R7435" i="1"/>
  <c r="Q7436" i="1"/>
  <c r="R7436" i="1"/>
  <c r="Q7437" i="1"/>
  <c r="R7437" i="1"/>
  <c r="Q7438" i="1"/>
  <c r="R7438" i="1"/>
  <c r="Q7439" i="1"/>
  <c r="R7439" i="1"/>
  <c r="Q7440" i="1"/>
  <c r="R7440" i="1"/>
  <c r="Q7441" i="1"/>
  <c r="R7441" i="1"/>
  <c r="Q7442" i="1"/>
  <c r="R7442" i="1"/>
  <c r="Q7443" i="1"/>
  <c r="R7443" i="1"/>
  <c r="Q7444" i="1"/>
  <c r="R7444" i="1"/>
  <c r="Q7445" i="1"/>
  <c r="R7445" i="1"/>
  <c r="Q7446" i="1"/>
  <c r="R7446" i="1"/>
  <c r="Q7447" i="1"/>
  <c r="R7447" i="1"/>
  <c r="Q7448" i="1"/>
  <c r="R7448" i="1"/>
  <c r="Q7449" i="1"/>
  <c r="R7449" i="1"/>
  <c r="Q7450" i="1"/>
  <c r="R7450" i="1"/>
  <c r="Q7451" i="1"/>
  <c r="R7451" i="1"/>
  <c r="Q7452" i="1"/>
  <c r="R7452" i="1"/>
  <c r="Q7453" i="1"/>
  <c r="R7453" i="1"/>
  <c r="Q7454" i="1"/>
  <c r="R7454" i="1"/>
  <c r="Q7455" i="1"/>
  <c r="R7455" i="1"/>
  <c r="Q7456" i="1"/>
  <c r="R7456" i="1"/>
  <c r="Q7457" i="1"/>
  <c r="R7457" i="1"/>
  <c r="Q7458" i="1"/>
  <c r="R7458" i="1"/>
  <c r="Q7459" i="1"/>
  <c r="R7459" i="1"/>
  <c r="Q7460" i="1"/>
  <c r="R7460" i="1"/>
  <c r="Q7461" i="1"/>
  <c r="R7461" i="1"/>
  <c r="Q7462" i="1"/>
  <c r="R7462" i="1"/>
  <c r="Q7463" i="1"/>
  <c r="R7463" i="1"/>
  <c r="Q7464" i="1"/>
  <c r="R7464" i="1"/>
  <c r="Q7465" i="1"/>
  <c r="R7465" i="1"/>
  <c r="Q7466" i="1"/>
  <c r="R7466" i="1"/>
  <c r="Q7467" i="1"/>
  <c r="R7467" i="1"/>
  <c r="Q7468" i="1"/>
  <c r="R7468" i="1"/>
  <c r="Q7469" i="1"/>
  <c r="R7469" i="1"/>
  <c r="Q7470" i="1"/>
  <c r="R7470" i="1"/>
  <c r="Q7471" i="1"/>
  <c r="R7471" i="1"/>
  <c r="Q7472" i="1"/>
  <c r="R7472" i="1"/>
  <c r="Q7473" i="1"/>
  <c r="R7473" i="1"/>
  <c r="Q7474" i="1"/>
  <c r="R7474" i="1"/>
  <c r="Q7475" i="1"/>
  <c r="R7475" i="1"/>
  <c r="Q7476" i="1"/>
  <c r="R7476" i="1"/>
  <c r="Q7477" i="1"/>
  <c r="R7477" i="1"/>
  <c r="Q7478" i="1"/>
  <c r="R7478" i="1"/>
  <c r="Q7479" i="1"/>
  <c r="R7479" i="1"/>
  <c r="Q7480" i="1"/>
  <c r="R7480" i="1"/>
  <c r="Q7481" i="1"/>
  <c r="R7481" i="1"/>
  <c r="Q7482" i="1"/>
  <c r="R7482" i="1"/>
  <c r="Q7483" i="1"/>
  <c r="R7483" i="1"/>
  <c r="Q7484" i="1"/>
  <c r="R7484" i="1"/>
  <c r="Q7485" i="1"/>
  <c r="R7485" i="1"/>
  <c r="Q7486" i="1"/>
  <c r="R7486" i="1"/>
  <c r="Q7487" i="1"/>
  <c r="R7487" i="1"/>
  <c r="Q7488" i="1"/>
  <c r="R7488" i="1"/>
  <c r="Q7489" i="1"/>
  <c r="R7489" i="1"/>
  <c r="Q7490" i="1"/>
  <c r="R7490" i="1"/>
  <c r="Q7491" i="1"/>
  <c r="R7491" i="1"/>
  <c r="Q7492" i="1"/>
  <c r="R7492" i="1"/>
  <c r="Q7493" i="1"/>
  <c r="R7493" i="1"/>
  <c r="Q7494" i="1"/>
  <c r="R7494" i="1"/>
  <c r="Q7495" i="1"/>
  <c r="R7495" i="1"/>
  <c r="Q7496" i="1"/>
  <c r="R7496" i="1"/>
  <c r="Q7497" i="1"/>
  <c r="R7497" i="1"/>
  <c r="Q7498" i="1"/>
  <c r="R7498" i="1"/>
  <c r="Q7499" i="1"/>
  <c r="R7499" i="1"/>
  <c r="Q7500" i="1"/>
  <c r="R7500" i="1"/>
  <c r="Q7501" i="1"/>
  <c r="R7501" i="1"/>
  <c r="Q7502" i="1"/>
  <c r="R7502" i="1"/>
  <c r="Q7503" i="1"/>
  <c r="R7503" i="1"/>
  <c r="Q7504" i="1"/>
  <c r="R7504" i="1"/>
  <c r="Q7505" i="1"/>
  <c r="R7505" i="1"/>
  <c r="Q7506" i="1"/>
  <c r="R7506" i="1"/>
  <c r="Q7507" i="1"/>
  <c r="R7507" i="1"/>
  <c r="Q7508" i="1"/>
  <c r="R7508" i="1"/>
  <c r="Q7509" i="1"/>
  <c r="R7509" i="1"/>
  <c r="Q7510" i="1"/>
  <c r="R7510" i="1"/>
  <c r="Q7511" i="1"/>
  <c r="R7511" i="1"/>
  <c r="Q7512" i="1"/>
  <c r="R7512" i="1"/>
  <c r="Q7513" i="1"/>
  <c r="R7513" i="1"/>
  <c r="Q7514" i="1"/>
  <c r="R7514" i="1"/>
  <c r="Q7515" i="1"/>
  <c r="R7515" i="1"/>
  <c r="Q7516" i="1"/>
  <c r="R7516" i="1"/>
  <c r="Q7517" i="1"/>
  <c r="R7517" i="1"/>
  <c r="Q7518" i="1"/>
  <c r="R7518" i="1"/>
  <c r="Q7519" i="1"/>
  <c r="R7519" i="1"/>
  <c r="Q7520" i="1"/>
  <c r="R7520" i="1"/>
  <c r="Q7521" i="1"/>
  <c r="R7521" i="1"/>
  <c r="Q7522" i="1"/>
  <c r="R7522" i="1"/>
  <c r="Q7523" i="1"/>
  <c r="R7523" i="1"/>
  <c r="Q7524" i="1"/>
  <c r="R7524" i="1"/>
  <c r="Q7525" i="1"/>
  <c r="R7525" i="1"/>
  <c r="Q7526" i="1"/>
  <c r="R7526" i="1"/>
  <c r="Q7527" i="1"/>
  <c r="R7527" i="1"/>
  <c r="Q7528" i="1"/>
  <c r="R7528" i="1"/>
  <c r="Q7529" i="1"/>
  <c r="R7529" i="1"/>
  <c r="Q7530" i="1"/>
  <c r="R7530" i="1"/>
  <c r="Q7531" i="1"/>
  <c r="R7531" i="1"/>
  <c r="Q7532" i="1"/>
  <c r="R7532" i="1"/>
  <c r="Q7533" i="1"/>
  <c r="R7533" i="1"/>
  <c r="Q7534" i="1"/>
  <c r="R7534" i="1"/>
  <c r="Q7535" i="1"/>
  <c r="R7535" i="1"/>
  <c r="Q7536" i="1"/>
  <c r="R7536" i="1"/>
  <c r="Q7537" i="1"/>
  <c r="R7537" i="1"/>
  <c r="Q7538" i="1"/>
  <c r="R7538" i="1"/>
  <c r="Q7539" i="1"/>
  <c r="R7539" i="1"/>
  <c r="Q7540" i="1"/>
  <c r="R7540" i="1"/>
  <c r="Q7541" i="1"/>
  <c r="R7541" i="1"/>
  <c r="Q7542" i="1"/>
  <c r="R7542" i="1"/>
  <c r="Q7543" i="1"/>
  <c r="R7543" i="1"/>
  <c r="Q7544" i="1"/>
  <c r="R7544" i="1"/>
  <c r="Q7545" i="1"/>
  <c r="R7545" i="1"/>
  <c r="Q7546" i="1"/>
  <c r="R7546" i="1"/>
  <c r="Q7547" i="1"/>
  <c r="R7547" i="1"/>
  <c r="Q7548" i="1"/>
  <c r="R7548" i="1"/>
  <c r="Q7549" i="1"/>
  <c r="R7549" i="1"/>
  <c r="Q7550" i="1"/>
  <c r="R7550" i="1"/>
  <c r="Q7551" i="1"/>
  <c r="R7551" i="1"/>
  <c r="Q7552" i="1"/>
  <c r="R7552" i="1"/>
  <c r="Q7553" i="1"/>
  <c r="R7553" i="1"/>
  <c r="Q7554" i="1"/>
  <c r="R7554" i="1"/>
  <c r="Q7555" i="1"/>
  <c r="R7555" i="1"/>
  <c r="Q7556" i="1"/>
  <c r="R7556" i="1"/>
  <c r="Q7557" i="1"/>
  <c r="R7557" i="1"/>
  <c r="Q7558" i="1"/>
  <c r="R7558" i="1"/>
  <c r="Q7559" i="1"/>
  <c r="R7559" i="1"/>
  <c r="Q7560" i="1"/>
  <c r="R7560" i="1"/>
  <c r="Q7561" i="1"/>
  <c r="R7561" i="1"/>
  <c r="Q7562" i="1"/>
  <c r="R7562" i="1"/>
  <c r="Q7563" i="1"/>
  <c r="R7563" i="1"/>
  <c r="Q7564" i="1"/>
  <c r="R7564" i="1"/>
  <c r="Q7565" i="1"/>
  <c r="R7565" i="1"/>
  <c r="Q7566" i="1"/>
  <c r="R7566" i="1"/>
  <c r="Q7567" i="1"/>
  <c r="R7567" i="1"/>
  <c r="Q7568" i="1"/>
  <c r="R7568" i="1"/>
  <c r="Q7569" i="1"/>
  <c r="R7569" i="1"/>
  <c r="Q7570" i="1"/>
  <c r="R7570" i="1"/>
  <c r="Q7571" i="1"/>
  <c r="R7571" i="1"/>
  <c r="Q7572" i="1"/>
  <c r="R7572" i="1"/>
  <c r="Q7573" i="1"/>
  <c r="R7573" i="1"/>
  <c r="Q7574" i="1"/>
  <c r="R7574" i="1"/>
  <c r="Q7575" i="1"/>
  <c r="R7575" i="1"/>
  <c r="Q7576" i="1"/>
  <c r="R7576" i="1"/>
  <c r="Q7577" i="1"/>
  <c r="R7577" i="1"/>
  <c r="Q7578" i="1"/>
  <c r="R7578" i="1"/>
  <c r="Q7579" i="1"/>
  <c r="R7579" i="1"/>
  <c r="Q7580" i="1"/>
  <c r="R7580" i="1"/>
  <c r="Q7581" i="1"/>
  <c r="R7581" i="1"/>
  <c r="Q7582" i="1"/>
  <c r="R7582" i="1"/>
  <c r="Q7583" i="1"/>
  <c r="R7583" i="1"/>
  <c r="Q7584" i="1"/>
  <c r="R7584" i="1"/>
  <c r="Q7585" i="1"/>
  <c r="R7585" i="1"/>
  <c r="Q7586" i="1"/>
  <c r="R7586" i="1"/>
  <c r="Q7587" i="1"/>
  <c r="R7587" i="1"/>
  <c r="Q7588" i="1"/>
  <c r="R7588" i="1"/>
  <c r="Q7589" i="1"/>
  <c r="R7589" i="1"/>
  <c r="Q7590" i="1"/>
  <c r="R7590" i="1"/>
  <c r="Q7591" i="1"/>
  <c r="R7591" i="1"/>
  <c r="Q7592" i="1"/>
  <c r="R7592" i="1"/>
  <c r="Q7593" i="1"/>
  <c r="R7593" i="1"/>
  <c r="Q7594" i="1"/>
  <c r="R7594" i="1"/>
  <c r="Q7595" i="1"/>
  <c r="R7595" i="1"/>
  <c r="Q7596" i="1"/>
  <c r="R7596" i="1"/>
  <c r="Q7597" i="1"/>
  <c r="R7597" i="1"/>
  <c r="Q7598" i="1"/>
  <c r="R7598" i="1"/>
  <c r="Q7599" i="1"/>
  <c r="R7599" i="1"/>
  <c r="Q7600" i="1"/>
  <c r="R7600" i="1"/>
  <c r="Q7601" i="1"/>
  <c r="R7601" i="1"/>
  <c r="Q7602" i="1"/>
  <c r="R7602" i="1"/>
  <c r="Q7603" i="1"/>
  <c r="R7603" i="1"/>
  <c r="Q7604" i="1"/>
  <c r="R7604" i="1"/>
  <c r="Q7605" i="1"/>
  <c r="R7605" i="1"/>
  <c r="Q7606" i="1"/>
  <c r="R7606" i="1"/>
  <c r="Q7607" i="1"/>
  <c r="R7607" i="1"/>
  <c r="Q7608" i="1"/>
  <c r="R7608" i="1"/>
  <c r="Q7609" i="1"/>
  <c r="R7609" i="1"/>
  <c r="Q7610" i="1"/>
  <c r="R7610" i="1"/>
  <c r="Q7611" i="1"/>
  <c r="R7611" i="1"/>
  <c r="Q7612" i="1"/>
  <c r="R7612" i="1"/>
  <c r="Q7613" i="1"/>
  <c r="R7613" i="1"/>
  <c r="Q7614" i="1"/>
  <c r="R7614" i="1"/>
  <c r="Q7615" i="1"/>
  <c r="R7615" i="1"/>
  <c r="Q7616" i="1"/>
  <c r="R7616" i="1"/>
  <c r="Q7617" i="1"/>
  <c r="R7617" i="1"/>
  <c r="Q7618" i="1"/>
  <c r="R7618" i="1"/>
  <c r="Q7619" i="1"/>
  <c r="R7619" i="1"/>
  <c r="Q7620" i="1"/>
  <c r="R7620" i="1"/>
  <c r="Q7621" i="1"/>
  <c r="R7621" i="1"/>
  <c r="Q7622" i="1"/>
  <c r="R7622" i="1"/>
  <c r="Q7623" i="1"/>
  <c r="R7623" i="1"/>
  <c r="Q7624" i="1"/>
  <c r="R7624" i="1"/>
  <c r="Q7625" i="1"/>
  <c r="R7625" i="1"/>
  <c r="Q7626" i="1"/>
  <c r="R7626" i="1"/>
  <c r="Q7627" i="1"/>
  <c r="R7627" i="1"/>
  <c r="Q7628" i="1"/>
  <c r="R7628" i="1"/>
  <c r="Q7629" i="1"/>
  <c r="R7629" i="1"/>
  <c r="Q7630" i="1"/>
  <c r="R7630" i="1"/>
  <c r="Q7631" i="1"/>
  <c r="R7631" i="1"/>
  <c r="Q7632" i="1"/>
  <c r="R7632" i="1"/>
  <c r="Q7633" i="1"/>
  <c r="R7633" i="1"/>
  <c r="Q7634" i="1"/>
  <c r="R7634" i="1"/>
  <c r="Q7635" i="1"/>
  <c r="R7635" i="1"/>
  <c r="Q7636" i="1"/>
  <c r="R7636" i="1"/>
  <c r="Q7637" i="1"/>
  <c r="R7637" i="1"/>
  <c r="Q7638" i="1"/>
  <c r="R7638" i="1"/>
  <c r="Q7639" i="1"/>
  <c r="R7639" i="1"/>
  <c r="Q7640" i="1"/>
  <c r="R7640" i="1"/>
  <c r="Q7641" i="1"/>
  <c r="R7641" i="1"/>
  <c r="Q7642" i="1"/>
  <c r="R7642" i="1"/>
  <c r="Q7643" i="1"/>
  <c r="R7643" i="1"/>
  <c r="Q7644" i="1"/>
  <c r="R7644" i="1"/>
  <c r="Q7645" i="1"/>
  <c r="R7645" i="1"/>
  <c r="Q7646" i="1"/>
  <c r="R7646" i="1"/>
  <c r="Q7647" i="1"/>
  <c r="R7647" i="1"/>
  <c r="Q7648" i="1"/>
  <c r="R7648" i="1"/>
  <c r="Q7649" i="1"/>
  <c r="R7649" i="1"/>
  <c r="Q7650" i="1"/>
  <c r="R7650" i="1"/>
  <c r="Q7651" i="1"/>
  <c r="R7651" i="1"/>
  <c r="Q7652" i="1"/>
  <c r="R7652" i="1"/>
  <c r="Q7653" i="1"/>
  <c r="R7653" i="1"/>
  <c r="Q7654" i="1"/>
  <c r="R7654" i="1"/>
  <c r="Q7655" i="1"/>
  <c r="R7655" i="1"/>
  <c r="Q7656" i="1"/>
  <c r="R7656" i="1"/>
  <c r="Q7657" i="1"/>
  <c r="R7657" i="1"/>
  <c r="Q7658" i="1"/>
  <c r="R7658" i="1"/>
  <c r="Q7659" i="1"/>
  <c r="R7659" i="1"/>
  <c r="Q7660" i="1"/>
  <c r="R7660" i="1"/>
  <c r="Q7661" i="1"/>
  <c r="R7661" i="1"/>
  <c r="Q7662" i="1"/>
  <c r="R7662" i="1"/>
  <c r="Q7663" i="1"/>
  <c r="R7663" i="1"/>
  <c r="Q7664" i="1"/>
  <c r="R7664" i="1"/>
  <c r="Q7665" i="1"/>
  <c r="R7665" i="1"/>
  <c r="Q7666" i="1"/>
  <c r="R7666" i="1"/>
  <c r="Q7667" i="1"/>
  <c r="R7667" i="1"/>
  <c r="Q7668" i="1"/>
  <c r="R7668" i="1"/>
  <c r="Q7669" i="1"/>
  <c r="R7669" i="1"/>
  <c r="Q7670" i="1"/>
  <c r="R7670" i="1"/>
  <c r="Q7671" i="1"/>
  <c r="R7671" i="1"/>
  <c r="Q7672" i="1"/>
  <c r="R7672" i="1"/>
  <c r="Q7673" i="1"/>
  <c r="R7673" i="1"/>
  <c r="Q7674" i="1"/>
  <c r="R7674" i="1"/>
  <c r="Q7675" i="1"/>
  <c r="R7675" i="1"/>
  <c r="Q7676" i="1"/>
  <c r="R7676" i="1"/>
  <c r="Q7677" i="1"/>
  <c r="R7677" i="1"/>
  <c r="Q7678" i="1"/>
  <c r="R7678" i="1"/>
  <c r="Q7679" i="1"/>
  <c r="R7679" i="1"/>
  <c r="Q7680" i="1"/>
  <c r="R7680" i="1"/>
  <c r="Q7681" i="1"/>
  <c r="R7681" i="1"/>
  <c r="Q7682" i="1"/>
  <c r="R7682" i="1"/>
  <c r="Q7683" i="1"/>
  <c r="R7683" i="1"/>
  <c r="Q7684" i="1"/>
  <c r="R7684" i="1"/>
  <c r="Q7685" i="1"/>
  <c r="R7685" i="1"/>
  <c r="Q7686" i="1"/>
  <c r="R7686" i="1"/>
  <c r="Q7687" i="1"/>
  <c r="R7687" i="1"/>
  <c r="Q7688" i="1"/>
  <c r="R7688" i="1"/>
  <c r="Q7689" i="1"/>
  <c r="R7689" i="1"/>
  <c r="Q7690" i="1"/>
  <c r="R7690" i="1"/>
  <c r="Q7691" i="1"/>
  <c r="R7691" i="1"/>
  <c r="Q7692" i="1"/>
  <c r="R7692" i="1"/>
  <c r="Q7693" i="1"/>
  <c r="R7693" i="1"/>
  <c r="Q7694" i="1"/>
  <c r="R7694" i="1"/>
  <c r="Q7695" i="1"/>
  <c r="R7695" i="1"/>
  <c r="Q7696" i="1"/>
  <c r="R7696" i="1"/>
  <c r="Q7697" i="1"/>
  <c r="R7697" i="1"/>
  <c r="Q7698" i="1"/>
  <c r="R7698" i="1"/>
  <c r="Q7699" i="1"/>
  <c r="R7699" i="1"/>
  <c r="Q7700" i="1"/>
  <c r="R7700" i="1"/>
  <c r="Q7701" i="1"/>
  <c r="R7701" i="1"/>
  <c r="Q7702" i="1"/>
  <c r="R7702" i="1"/>
  <c r="Q7703" i="1"/>
  <c r="R7703" i="1"/>
  <c r="Q7704" i="1"/>
  <c r="R7704" i="1"/>
  <c r="Q7705" i="1"/>
  <c r="R7705" i="1"/>
  <c r="Q7706" i="1"/>
  <c r="R7706" i="1"/>
  <c r="Q7707" i="1"/>
  <c r="R7707" i="1"/>
  <c r="Q7708" i="1"/>
  <c r="R7708" i="1"/>
  <c r="Q7709" i="1"/>
  <c r="R7709" i="1"/>
  <c r="Q7710" i="1"/>
  <c r="R7710" i="1"/>
  <c r="Q7711" i="1"/>
  <c r="R7711" i="1"/>
  <c r="Q7712" i="1"/>
  <c r="R7712" i="1"/>
  <c r="Q7713" i="1"/>
  <c r="R7713" i="1"/>
  <c r="Q7714" i="1"/>
  <c r="R7714" i="1"/>
  <c r="Q7715" i="1"/>
  <c r="R7715" i="1"/>
  <c r="Q7716" i="1"/>
  <c r="R7716" i="1"/>
  <c r="Q7717" i="1"/>
  <c r="R7717" i="1"/>
  <c r="Q7718" i="1"/>
  <c r="R7718" i="1"/>
  <c r="Q7719" i="1"/>
  <c r="R7719" i="1"/>
  <c r="Q7720" i="1"/>
  <c r="R7720" i="1"/>
  <c r="Q7721" i="1"/>
  <c r="R7721" i="1"/>
  <c r="Q7722" i="1"/>
  <c r="R7722" i="1"/>
  <c r="Q7723" i="1"/>
  <c r="R7723" i="1"/>
  <c r="Q7724" i="1"/>
  <c r="R7724" i="1"/>
  <c r="Q7725" i="1"/>
  <c r="R7725" i="1"/>
  <c r="Q7726" i="1"/>
  <c r="R7726" i="1"/>
  <c r="Q7727" i="1"/>
  <c r="R7727" i="1"/>
  <c r="Q7728" i="1"/>
  <c r="R7728" i="1"/>
  <c r="Q7729" i="1"/>
  <c r="R7729" i="1"/>
  <c r="Q7730" i="1"/>
  <c r="R7730" i="1"/>
  <c r="Q7731" i="1"/>
  <c r="R7731" i="1"/>
  <c r="Q7732" i="1"/>
  <c r="R7732" i="1"/>
  <c r="Q7733" i="1"/>
  <c r="R7733" i="1"/>
  <c r="Q7734" i="1"/>
  <c r="R7734" i="1"/>
  <c r="Q7735" i="1"/>
  <c r="R7735" i="1"/>
  <c r="Q7736" i="1"/>
  <c r="R7736" i="1"/>
  <c r="Q7737" i="1"/>
  <c r="R7737" i="1"/>
  <c r="Q7738" i="1"/>
  <c r="R7738" i="1"/>
  <c r="Q7739" i="1"/>
  <c r="R7739" i="1"/>
  <c r="Q7740" i="1"/>
  <c r="R7740" i="1"/>
  <c r="Q7741" i="1"/>
  <c r="R7741" i="1"/>
  <c r="Q7742" i="1"/>
  <c r="R7742" i="1"/>
  <c r="Q7743" i="1"/>
  <c r="R7743" i="1"/>
  <c r="Q7744" i="1"/>
  <c r="R7744" i="1"/>
  <c r="Q7745" i="1"/>
  <c r="R7745" i="1"/>
  <c r="Q7746" i="1"/>
  <c r="R7746" i="1"/>
  <c r="Q7747" i="1"/>
  <c r="R7747" i="1"/>
  <c r="Q7748" i="1"/>
  <c r="R7748" i="1"/>
  <c r="Q7749" i="1"/>
  <c r="R7749" i="1"/>
  <c r="Q7750" i="1"/>
  <c r="R7750" i="1"/>
  <c r="Q7751" i="1"/>
  <c r="R7751" i="1"/>
  <c r="Q7752" i="1"/>
  <c r="R7752" i="1"/>
  <c r="Q7753" i="1"/>
  <c r="R7753" i="1"/>
  <c r="Q7754" i="1"/>
  <c r="R7754" i="1"/>
  <c r="Q7755" i="1"/>
  <c r="R7755" i="1"/>
  <c r="Q7756" i="1"/>
  <c r="R7756" i="1"/>
  <c r="Q7757" i="1"/>
  <c r="R7757" i="1"/>
  <c r="Q7758" i="1"/>
  <c r="R7758" i="1"/>
  <c r="Q7759" i="1"/>
  <c r="R7759" i="1"/>
  <c r="Q7760" i="1"/>
  <c r="R7760" i="1"/>
  <c r="Q7761" i="1"/>
  <c r="R7761" i="1"/>
  <c r="Q7762" i="1"/>
  <c r="R7762" i="1"/>
  <c r="Q7763" i="1"/>
  <c r="R7763" i="1"/>
  <c r="Q7764" i="1"/>
  <c r="R7764" i="1"/>
  <c r="Q7765" i="1"/>
  <c r="R7765" i="1"/>
  <c r="Q7766" i="1"/>
  <c r="R7766" i="1"/>
  <c r="Q7767" i="1"/>
  <c r="R7767" i="1"/>
  <c r="Q7768" i="1"/>
  <c r="R7768" i="1"/>
  <c r="Q7769" i="1"/>
  <c r="R7769" i="1"/>
  <c r="Q7770" i="1"/>
  <c r="R7770" i="1"/>
  <c r="Q7771" i="1"/>
  <c r="R7771" i="1"/>
  <c r="Q7772" i="1"/>
  <c r="R7772" i="1"/>
  <c r="Q7773" i="1"/>
  <c r="R7773" i="1"/>
  <c r="Q7774" i="1"/>
  <c r="R7774" i="1"/>
  <c r="Q7775" i="1"/>
  <c r="R7775" i="1"/>
  <c r="Q7776" i="1"/>
  <c r="R7776" i="1"/>
  <c r="Q7777" i="1"/>
  <c r="R7777" i="1"/>
  <c r="Q7778" i="1"/>
  <c r="R7778" i="1"/>
  <c r="Q7779" i="1"/>
  <c r="R7779" i="1"/>
  <c r="Q7780" i="1"/>
  <c r="R7780" i="1"/>
  <c r="Q7781" i="1"/>
  <c r="R7781" i="1"/>
  <c r="Q7782" i="1"/>
  <c r="R7782" i="1"/>
  <c r="Q7783" i="1"/>
  <c r="R7783" i="1"/>
  <c r="Q7784" i="1"/>
  <c r="R7784" i="1"/>
  <c r="Q7785" i="1"/>
  <c r="R7785" i="1"/>
  <c r="Q7786" i="1"/>
  <c r="R7786" i="1"/>
  <c r="Q7787" i="1"/>
  <c r="R7787" i="1"/>
  <c r="Q7788" i="1"/>
  <c r="R7788" i="1"/>
  <c r="Q7789" i="1"/>
  <c r="R7789" i="1"/>
  <c r="Q7790" i="1"/>
  <c r="R7790" i="1"/>
  <c r="Q7791" i="1"/>
  <c r="R7791" i="1"/>
  <c r="Q7792" i="1"/>
  <c r="R7792" i="1"/>
  <c r="Q7793" i="1"/>
  <c r="R7793" i="1"/>
  <c r="Q7794" i="1"/>
  <c r="R7794" i="1"/>
  <c r="Q7795" i="1"/>
  <c r="R7795" i="1"/>
  <c r="Q7796" i="1"/>
  <c r="R7796" i="1"/>
  <c r="Q7797" i="1"/>
  <c r="R7797" i="1"/>
  <c r="Q7798" i="1"/>
  <c r="R7798" i="1"/>
  <c r="Q7799" i="1"/>
  <c r="R7799" i="1"/>
  <c r="Q7800" i="1"/>
  <c r="R7800" i="1"/>
  <c r="Q7801" i="1"/>
  <c r="R7801" i="1"/>
  <c r="Q7802" i="1"/>
  <c r="R7802" i="1"/>
  <c r="Q7803" i="1"/>
  <c r="R7803" i="1"/>
  <c r="Q7804" i="1"/>
  <c r="R7804" i="1"/>
  <c r="Q7805" i="1"/>
  <c r="R7805" i="1"/>
  <c r="Q7806" i="1"/>
  <c r="R7806" i="1"/>
  <c r="Q7807" i="1"/>
  <c r="R7807" i="1"/>
  <c r="Q7808" i="1"/>
  <c r="R7808" i="1"/>
  <c r="Q7809" i="1"/>
  <c r="R7809" i="1"/>
  <c r="Q7810" i="1"/>
  <c r="R7810" i="1"/>
  <c r="Q7811" i="1"/>
  <c r="R7811" i="1"/>
  <c r="Q7812" i="1"/>
  <c r="R7812" i="1"/>
  <c r="Q7813" i="1"/>
  <c r="R7813" i="1"/>
  <c r="Q7814" i="1"/>
  <c r="R7814" i="1"/>
  <c r="Q7815" i="1"/>
  <c r="R7815" i="1"/>
  <c r="Q7816" i="1"/>
  <c r="R7816" i="1"/>
  <c r="Q7817" i="1"/>
  <c r="R7817" i="1"/>
  <c r="Q7818" i="1"/>
  <c r="R7818" i="1"/>
  <c r="Q7819" i="1"/>
  <c r="R7819" i="1"/>
  <c r="Q7820" i="1"/>
  <c r="R7820" i="1"/>
  <c r="Q7821" i="1"/>
  <c r="R7821" i="1"/>
  <c r="Q7822" i="1"/>
  <c r="R7822" i="1"/>
  <c r="Q7823" i="1"/>
  <c r="R7823" i="1"/>
  <c r="Q7824" i="1"/>
  <c r="R7824" i="1"/>
  <c r="Q7825" i="1"/>
  <c r="R7825" i="1"/>
  <c r="Q7826" i="1"/>
  <c r="R7826" i="1"/>
  <c r="Q7827" i="1"/>
  <c r="R7827" i="1"/>
  <c r="Q7828" i="1"/>
  <c r="R7828" i="1"/>
  <c r="Q7829" i="1"/>
  <c r="R7829" i="1"/>
  <c r="Q7830" i="1"/>
  <c r="R7830" i="1"/>
  <c r="Q7831" i="1"/>
  <c r="R7831" i="1"/>
  <c r="Q7832" i="1"/>
  <c r="R7832" i="1"/>
  <c r="Q7833" i="1"/>
  <c r="R7833" i="1"/>
  <c r="Q7834" i="1"/>
  <c r="R7834" i="1"/>
  <c r="Q7835" i="1"/>
  <c r="R7835" i="1"/>
  <c r="Q7836" i="1"/>
  <c r="R7836" i="1"/>
  <c r="Q7837" i="1"/>
  <c r="R7837" i="1"/>
  <c r="Q7838" i="1"/>
  <c r="R7838" i="1"/>
  <c r="Q7839" i="1"/>
  <c r="R7839" i="1"/>
  <c r="Q7840" i="1"/>
  <c r="R7840" i="1"/>
  <c r="Q7841" i="1"/>
  <c r="R7841" i="1"/>
  <c r="Q7842" i="1"/>
  <c r="R7842" i="1"/>
  <c r="Q7843" i="1"/>
  <c r="R7843" i="1"/>
  <c r="Q7844" i="1"/>
  <c r="R7844" i="1"/>
  <c r="Q7845" i="1"/>
  <c r="R7845" i="1"/>
  <c r="Q7846" i="1"/>
  <c r="R7846" i="1"/>
  <c r="Q7847" i="1"/>
  <c r="R7847" i="1"/>
  <c r="Q7848" i="1"/>
  <c r="R7848" i="1"/>
  <c r="Q7849" i="1"/>
  <c r="R7849" i="1"/>
  <c r="Q7850" i="1"/>
  <c r="R7850" i="1"/>
  <c r="Q7851" i="1"/>
  <c r="R7851" i="1"/>
  <c r="Q7852" i="1"/>
  <c r="R7852" i="1"/>
  <c r="Q7853" i="1"/>
  <c r="R7853" i="1"/>
  <c r="Q7854" i="1"/>
  <c r="R7854" i="1"/>
  <c r="Q7855" i="1"/>
  <c r="R7855" i="1"/>
  <c r="Q7856" i="1"/>
  <c r="R7856" i="1"/>
  <c r="Q7857" i="1"/>
  <c r="R7857" i="1"/>
  <c r="Q7858" i="1"/>
  <c r="R7858" i="1"/>
  <c r="Q7859" i="1"/>
  <c r="R7859" i="1"/>
  <c r="Q7860" i="1"/>
  <c r="R7860" i="1"/>
  <c r="Q7861" i="1"/>
  <c r="R7861" i="1"/>
  <c r="Q7862" i="1"/>
  <c r="R7862" i="1"/>
  <c r="Q7863" i="1"/>
  <c r="R7863" i="1"/>
  <c r="Q7864" i="1"/>
  <c r="R7864" i="1"/>
  <c r="Q7865" i="1"/>
  <c r="R7865" i="1"/>
  <c r="Q7866" i="1"/>
  <c r="R7866" i="1"/>
  <c r="Q7867" i="1"/>
  <c r="R7867" i="1"/>
  <c r="Q7868" i="1"/>
  <c r="R7868" i="1"/>
  <c r="Q7869" i="1"/>
  <c r="R7869" i="1"/>
  <c r="Q7870" i="1"/>
  <c r="R7870" i="1"/>
  <c r="Q7871" i="1"/>
  <c r="R7871" i="1"/>
  <c r="Q7872" i="1"/>
  <c r="R7872" i="1"/>
  <c r="Q7873" i="1"/>
  <c r="R7873" i="1"/>
  <c r="Q7874" i="1"/>
  <c r="R7874" i="1"/>
  <c r="Q7875" i="1"/>
  <c r="R7875" i="1"/>
  <c r="Q7876" i="1"/>
  <c r="R7876" i="1"/>
  <c r="Q7877" i="1"/>
  <c r="R7877" i="1"/>
  <c r="Q7878" i="1"/>
  <c r="R7878" i="1"/>
  <c r="Q7879" i="1"/>
  <c r="R7879" i="1"/>
  <c r="Q7880" i="1"/>
  <c r="R7880" i="1"/>
  <c r="Q7881" i="1"/>
  <c r="R7881" i="1"/>
  <c r="Q7882" i="1"/>
  <c r="R7882" i="1"/>
  <c r="Q7883" i="1"/>
  <c r="R7883" i="1"/>
  <c r="Q7884" i="1"/>
  <c r="R7884" i="1"/>
  <c r="Q7885" i="1"/>
  <c r="R7885" i="1"/>
  <c r="Q7886" i="1"/>
  <c r="R7886" i="1"/>
  <c r="Q7887" i="1"/>
  <c r="R7887" i="1"/>
  <c r="Q7888" i="1"/>
  <c r="R7888" i="1"/>
  <c r="Q7889" i="1"/>
  <c r="R7889" i="1"/>
  <c r="Q7890" i="1"/>
  <c r="R7890" i="1"/>
  <c r="Q7891" i="1"/>
  <c r="R7891" i="1"/>
  <c r="Q7892" i="1"/>
  <c r="R7892" i="1"/>
  <c r="Q7893" i="1"/>
  <c r="R7893" i="1"/>
  <c r="Q7894" i="1"/>
  <c r="R7894" i="1"/>
  <c r="Q7895" i="1"/>
  <c r="R7895" i="1"/>
  <c r="Q7896" i="1"/>
  <c r="R7896" i="1"/>
  <c r="Q7897" i="1"/>
  <c r="R7897" i="1"/>
  <c r="Q7898" i="1"/>
  <c r="R7898" i="1"/>
  <c r="Q7899" i="1"/>
  <c r="R7899" i="1"/>
  <c r="Q7900" i="1"/>
  <c r="R7900" i="1"/>
  <c r="Q7901" i="1"/>
  <c r="R7901" i="1"/>
  <c r="Q7902" i="1"/>
  <c r="R7902" i="1"/>
  <c r="Q7903" i="1"/>
  <c r="R7903" i="1"/>
  <c r="Q7904" i="1"/>
  <c r="R7904" i="1"/>
  <c r="Q7905" i="1"/>
  <c r="R7905" i="1"/>
  <c r="Q7906" i="1"/>
  <c r="R7906" i="1"/>
  <c r="Q7907" i="1"/>
  <c r="R7907" i="1"/>
  <c r="Q7908" i="1"/>
  <c r="R7908" i="1"/>
  <c r="Q7909" i="1"/>
  <c r="R7909" i="1"/>
  <c r="Q7910" i="1"/>
  <c r="R7910" i="1"/>
  <c r="Q7911" i="1"/>
  <c r="R7911" i="1"/>
  <c r="Q7912" i="1"/>
  <c r="R7912" i="1"/>
  <c r="Q7913" i="1"/>
  <c r="R7913" i="1"/>
  <c r="Q7914" i="1"/>
  <c r="R7914" i="1"/>
  <c r="Q7915" i="1"/>
  <c r="R7915" i="1"/>
  <c r="Q7916" i="1"/>
  <c r="R7916" i="1"/>
  <c r="Q7917" i="1"/>
  <c r="R7917" i="1"/>
  <c r="Q7918" i="1"/>
  <c r="R7918" i="1"/>
  <c r="Q7919" i="1"/>
  <c r="R7919" i="1"/>
  <c r="Q7920" i="1"/>
  <c r="R7920" i="1"/>
  <c r="Q7921" i="1"/>
  <c r="R7921" i="1"/>
  <c r="Q7922" i="1"/>
  <c r="R7922" i="1"/>
  <c r="Q7923" i="1"/>
  <c r="R7923" i="1"/>
  <c r="Q7924" i="1"/>
  <c r="R7924" i="1"/>
  <c r="Q7925" i="1"/>
  <c r="R7925" i="1"/>
  <c r="Q7926" i="1"/>
  <c r="R7926" i="1"/>
  <c r="Q7927" i="1"/>
  <c r="R7927" i="1"/>
  <c r="Q7928" i="1"/>
  <c r="R7928" i="1"/>
  <c r="Q7929" i="1"/>
  <c r="R7929" i="1"/>
  <c r="Q7930" i="1"/>
  <c r="R7930" i="1"/>
  <c r="Q7931" i="1"/>
  <c r="R7931" i="1"/>
  <c r="Q7932" i="1"/>
  <c r="R7932" i="1"/>
  <c r="Q7933" i="1"/>
  <c r="R7933" i="1"/>
  <c r="Q7934" i="1"/>
  <c r="R7934" i="1"/>
  <c r="Q7935" i="1"/>
  <c r="R7935" i="1"/>
  <c r="Q7936" i="1"/>
  <c r="R7936" i="1"/>
  <c r="Q7937" i="1"/>
  <c r="R7937" i="1"/>
  <c r="Q7938" i="1"/>
  <c r="R7938" i="1"/>
  <c r="Q7939" i="1"/>
  <c r="R7939" i="1"/>
  <c r="Q7940" i="1"/>
  <c r="R7940" i="1"/>
  <c r="Q7941" i="1"/>
  <c r="R7941" i="1"/>
  <c r="Q7942" i="1"/>
  <c r="R7942" i="1"/>
  <c r="Q7943" i="1"/>
  <c r="R7943" i="1"/>
  <c r="Q7944" i="1"/>
  <c r="R7944" i="1"/>
  <c r="Q7945" i="1"/>
  <c r="R7945" i="1"/>
  <c r="Q7946" i="1"/>
  <c r="R7946" i="1"/>
  <c r="Q7947" i="1"/>
  <c r="R7947" i="1"/>
  <c r="Q7948" i="1"/>
  <c r="R7948" i="1"/>
  <c r="Q7949" i="1"/>
  <c r="R7949" i="1"/>
  <c r="Q7950" i="1"/>
  <c r="R7950" i="1"/>
  <c r="Q7951" i="1"/>
  <c r="R7951" i="1"/>
  <c r="Q7952" i="1"/>
  <c r="R7952" i="1"/>
  <c r="Q7953" i="1"/>
  <c r="R7953" i="1"/>
  <c r="Q7954" i="1"/>
  <c r="R7954" i="1"/>
  <c r="Q7955" i="1"/>
  <c r="R7955" i="1"/>
  <c r="Q7956" i="1"/>
  <c r="R7956" i="1"/>
  <c r="Q7957" i="1"/>
  <c r="R7957" i="1"/>
  <c r="Q7958" i="1"/>
  <c r="R7958" i="1"/>
  <c r="Q7959" i="1"/>
  <c r="R7959" i="1"/>
  <c r="Q7960" i="1"/>
  <c r="R7960" i="1"/>
  <c r="Q7961" i="1"/>
  <c r="R7961" i="1"/>
  <c r="Q7962" i="1"/>
  <c r="R7962" i="1"/>
  <c r="Q7963" i="1"/>
  <c r="R7963" i="1"/>
  <c r="Q7964" i="1"/>
  <c r="R7964" i="1"/>
  <c r="Q7965" i="1"/>
  <c r="R7965" i="1"/>
  <c r="Q7966" i="1"/>
  <c r="R7966" i="1"/>
  <c r="Q7967" i="1"/>
  <c r="R7967" i="1"/>
  <c r="Q7968" i="1"/>
  <c r="R7968" i="1"/>
  <c r="Q7969" i="1"/>
  <c r="R7969" i="1"/>
  <c r="Q7970" i="1"/>
  <c r="R7970" i="1"/>
  <c r="Q7971" i="1"/>
  <c r="R7971" i="1"/>
  <c r="Q7972" i="1"/>
  <c r="R7972" i="1"/>
  <c r="Q7973" i="1"/>
  <c r="R7973" i="1"/>
  <c r="Q7974" i="1"/>
  <c r="R7974" i="1"/>
  <c r="Q7975" i="1"/>
  <c r="R7975" i="1"/>
  <c r="Q7976" i="1"/>
  <c r="R7976" i="1"/>
  <c r="Q7977" i="1"/>
  <c r="R7977" i="1"/>
  <c r="Q7978" i="1"/>
  <c r="R7978" i="1"/>
  <c r="Q7979" i="1"/>
  <c r="R7979" i="1"/>
  <c r="Q7980" i="1"/>
  <c r="R7980" i="1"/>
  <c r="Q7981" i="1"/>
  <c r="R7981" i="1"/>
  <c r="Q7982" i="1"/>
  <c r="R7982" i="1"/>
  <c r="Q7983" i="1"/>
  <c r="R7983" i="1"/>
  <c r="Q7984" i="1"/>
  <c r="R7984" i="1"/>
  <c r="Q7985" i="1"/>
  <c r="R7985" i="1"/>
  <c r="Q7986" i="1"/>
  <c r="R7986" i="1"/>
  <c r="Q7987" i="1"/>
  <c r="R7987" i="1"/>
  <c r="Q7988" i="1"/>
  <c r="R7988" i="1"/>
  <c r="Q7989" i="1"/>
  <c r="R7989" i="1"/>
  <c r="Q7990" i="1"/>
  <c r="R7990" i="1"/>
  <c r="Q7991" i="1"/>
  <c r="R7991" i="1"/>
  <c r="Q7992" i="1"/>
  <c r="R7992" i="1"/>
  <c r="Q7993" i="1"/>
  <c r="R7993" i="1"/>
  <c r="Q7994" i="1"/>
  <c r="R7994" i="1"/>
  <c r="Q7995" i="1"/>
  <c r="R7995" i="1"/>
  <c r="Q7996" i="1"/>
  <c r="R7996" i="1"/>
  <c r="Q7997" i="1"/>
  <c r="R7997" i="1"/>
  <c r="Q7998" i="1"/>
  <c r="R7998" i="1"/>
  <c r="Q7999" i="1"/>
  <c r="R7999" i="1"/>
  <c r="Q8000" i="1"/>
  <c r="R8000" i="1"/>
  <c r="Q8001" i="1"/>
  <c r="R8001" i="1"/>
  <c r="Q8002" i="1"/>
  <c r="R8002" i="1"/>
  <c r="Q8003" i="1"/>
  <c r="R8003" i="1"/>
  <c r="Q8004" i="1"/>
  <c r="R8004" i="1"/>
  <c r="Q8005" i="1"/>
  <c r="R8005" i="1"/>
  <c r="Q8006" i="1"/>
  <c r="R8006" i="1"/>
  <c r="Q8007" i="1"/>
  <c r="R8007" i="1"/>
  <c r="Q8008" i="1"/>
  <c r="R8008" i="1"/>
  <c r="Q8009" i="1"/>
  <c r="R8009" i="1"/>
  <c r="Q8010" i="1"/>
  <c r="R8010" i="1"/>
  <c r="Q8011" i="1"/>
  <c r="R8011" i="1"/>
  <c r="Q8012" i="1"/>
  <c r="R8012" i="1"/>
  <c r="Q8013" i="1"/>
  <c r="R8013" i="1"/>
  <c r="Q8014" i="1"/>
  <c r="R8014" i="1"/>
  <c r="Q8015" i="1"/>
  <c r="R8015" i="1"/>
  <c r="Q8016" i="1"/>
  <c r="R8016" i="1"/>
  <c r="Q8017" i="1"/>
  <c r="R8017" i="1"/>
  <c r="Q8018" i="1"/>
  <c r="R8018" i="1"/>
  <c r="Q8019" i="1"/>
  <c r="R8019" i="1"/>
  <c r="Q8020" i="1"/>
  <c r="R8020" i="1"/>
  <c r="Q8021" i="1"/>
  <c r="R8021" i="1"/>
  <c r="Q8022" i="1"/>
  <c r="R8022" i="1"/>
  <c r="Q8023" i="1"/>
  <c r="R8023" i="1"/>
  <c r="Q8024" i="1"/>
  <c r="R8024" i="1"/>
  <c r="Q8025" i="1"/>
  <c r="R8025" i="1"/>
  <c r="Q8026" i="1"/>
  <c r="R8026" i="1"/>
  <c r="Q8027" i="1"/>
  <c r="R8027" i="1"/>
  <c r="Q8028" i="1"/>
  <c r="R8028" i="1"/>
  <c r="Q8029" i="1"/>
  <c r="R8029" i="1"/>
  <c r="Q8030" i="1"/>
  <c r="R8030" i="1"/>
  <c r="Q8031" i="1"/>
  <c r="R8031" i="1"/>
  <c r="Q8032" i="1"/>
  <c r="R8032" i="1"/>
  <c r="Q8033" i="1"/>
  <c r="R8033" i="1"/>
  <c r="Q8034" i="1"/>
  <c r="R8034" i="1"/>
  <c r="Q8035" i="1"/>
  <c r="R8035" i="1"/>
  <c r="Q8036" i="1"/>
  <c r="R8036" i="1"/>
  <c r="Q8037" i="1"/>
  <c r="R8037" i="1"/>
  <c r="Q8038" i="1"/>
  <c r="R8038" i="1"/>
  <c r="Q8039" i="1"/>
  <c r="R8039" i="1"/>
  <c r="Q8040" i="1"/>
  <c r="R8040" i="1"/>
  <c r="Q8041" i="1"/>
  <c r="R8041" i="1"/>
  <c r="Q8042" i="1"/>
  <c r="R8042" i="1"/>
  <c r="Q8043" i="1"/>
  <c r="R8043" i="1"/>
  <c r="Q8044" i="1"/>
  <c r="R8044" i="1"/>
  <c r="Q8045" i="1"/>
  <c r="R8045" i="1"/>
  <c r="Q8046" i="1"/>
  <c r="R8046" i="1"/>
  <c r="Q8047" i="1"/>
  <c r="R8047" i="1"/>
  <c r="Q8048" i="1"/>
  <c r="R8048" i="1"/>
  <c r="Q8049" i="1"/>
  <c r="R8049" i="1"/>
  <c r="Q8050" i="1"/>
  <c r="R8050" i="1"/>
  <c r="Q8051" i="1"/>
  <c r="R8051" i="1"/>
  <c r="Q8052" i="1"/>
  <c r="R8052" i="1"/>
  <c r="Q8053" i="1"/>
  <c r="R8053" i="1"/>
  <c r="Q8054" i="1"/>
  <c r="R8054" i="1"/>
  <c r="Q8055" i="1"/>
  <c r="R8055" i="1"/>
  <c r="Q8056" i="1"/>
  <c r="R8056" i="1"/>
  <c r="Q8057" i="1"/>
  <c r="R8057" i="1"/>
  <c r="Q8058" i="1"/>
  <c r="R8058" i="1"/>
  <c r="Q8059" i="1"/>
  <c r="R8059" i="1"/>
  <c r="Q8060" i="1"/>
  <c r="R8060" i="1"/>
  <c r="Q8061" i="1"/>
  <c r="R8061" i="1"/>
  <c r="Q8062" i="1"/>
  <c r="R8062" i="1"/>
  <c r="Q8063" i="1"/>
  <c r="R8063" i="1"/>
  <c r="Q8064" i="1"/>
  <c r="R8064" i="1"/>
  <c r="Q8065" i="1"/>
  <c r="R8065" i="1"/>
  <c r="Q8066" i="1"/>
  <c r="R8066" i="1"/>
  <c r="Q8067" i="1"/>
  <c r="R8067" i="1"/>
  <c r="Q8068" i="1"/>
  <c r="R8068" i="1"/>
  <c r="Q8069" i="1"/>
  <c r="R8069" i="1"/>
  <c r="Q8070" i="1"/>
  <c r="R8070" i="1"/>
  <c r="Q8071" i="1"/>
  <c r="R8071" i="1"/>
  <c r="Q8072" i="1"/>
  <c r="R8072" i="1"/>
  <c r="Q8073" i="1"/>
  <c r="R8073" i="1"/>
  <c r="Q8074" i="1"/>
  <c r="R8074" i="1"/>
  <c r="Q8075" i="1"/>
  <c r="R8075" i="1"/>
  <c r="Q8076" i="1"/>
  <c r="R8076" i="1"/>
  <c r="Q8077" i="1"/>
  <c r="R8077" i="1"/>
  <c r="Q8078" i="1"/>
  <c r="R8078" i="1"/>
  <c r="Q8079" i="1"/>
  <c r="R8079" i="1"/>
  <c r="Q8080" i="1"/>
  <c r="R8080" i="1"/>
  <c r="Q8081" i="1"/>
  <c r="R8081" i="1"/>
  <c r="Q8082" i="1"/>
  <c r="R8082" i="1"/>
  <c r="Q8083" i="1"/>
  <c r="R8083" i="1"/>
  <c r="Q8084" i="1"/>
  <c r="R8084" i="1"/>
  <c r="Q8085" i="1"/>
  <c r="R8085" i="1"/>
  <c r="Q8086" i="1"/>
  <c r="R8086" i="1"/>
  <c r="Q8087" i="1"/>
  <c r="R8087" i="1"/>
  <c r="Q8088" i="1"/>
  <c r="R8088" i="1"/>
  <c r="Q8089" i="1"/>
  <c r="R8089" i="1"/>
  <c r="Q8090" i="1"/>
  <c r="R8090" i="1"/>
  <c r="Q8091" i="1"/>
  <c r="R8091" i="1"/>
  <c r="Q8092" i="1"/>
  <c r="R8092" i="1"/>
  <c r="Q8093" i="1"/>
  <c r="R8093" i="1"/>
  <c r="Q8094" i="1"/>
  <c r="R8094" i="1"/>
  <c r="Q8095" i="1"/>
  <c r="R8095" i="1"/>
  <c r="Q8096" i="1"/>
  <c r="R8096" i="1"/>
  <c r="Q8097" i="1"/>
  <c r="R8097" i="1"/>
  <c r="Q8098" i="1"/>
  <c r="R8098" i="1"/>
  <c r="Q8099" i="1"/>
  <c r="R8099" i="1"/>
  <c r="Q8100" i="1"/>
  <c r="R8100" i="1"/>
  <c r="Q8101" i="1"/>
  <c r="R8101" i="1"/>
  <c r="Q8102" i="1"/>
  <c r="R8102" i="1"/>
  <c r="Q8103" i="1"/>
  <c r="R8103" i="1"/>
  <c r="Q8104" i="1"/>
  <c r="R8104" i="1"/>
  <c r="Q8105" i="1"/>
  <c r="R8105" i="1"/>
  <c r="Q8106" i="1"/>
  <c r="R8106" i="1"/>
  <c r="Q8107" i="1"/>
  <c r="R8107" i="1"/>
  <c r="Q8108" i="1"/>
  <c r="R8108" i="1"/>
  <c r="Q8109" i="1"/>
  <c r="R8109" i="1"/>
  <c r="Q8110" i="1"/>
  <c r="R8110" i="1"/>
  <c r="Q8111" i="1"/>
  <c r="R8111" i="1"/>
  <c r="Q8112" i="1"/>
  <c r="R8112" i="1"/>
  <c r="Q8113" i="1"/>
  <c r="R8113" i="1"/>
  <c r="Q8114" i="1"/>
  <c r="R8114" i="1"/>
  <c r="Q8115" i="1"/>
  <c r="R8115" i="1"/>
  <c r="Q8116" i="1"/>
  <c r="R8116" i="1"/>
  <c r="Q8117" i="1"/>
  <c r="R8117" i="1"/>
  <c r="Q8118" i="1"/>
  <c r="R8118" i="1"/>
  <c r="Q8119" i="1"/>
  <c r="R8119" i="1"/>
  <c r="Q8120" i="1"/>
  <c r="R8120" i="1"/>
  <c r="Q8121" i="1"/>
  <c r="R8121" i="1"/>
  <c r="Q8122" i="1"/>
  <c r="R8122" i="1"/>
  <c r="Q8123" i="1"/>
  <c r="R8123" i="1"/>
  <c r="Q8124" i="1"/>
  <c r="R8124" i="1"/>
  <c r="Q8125" i="1"/>
  <c r="R8125" i="1"/>
  <c r="Q8126" i="1"/>
  <c r="R8126" i="1"/>
  <c r="Q8127" i="1"/>
  <c r="R8127" i="1"/>
  <c r="Q8128" i="1"/>
  <c r="R8128" i="1"/>
  <c r="Q8129" i="1"/>
  <c r="R8129" i="1"/>
  <c r="Q8130" i="1"/>
  <c r="R8130" i="1"/>
  <c r="Q8131" i="1"/>
  <c r="R8131" i="1"/>
  <c r="Q8132" i="1"/>
  <c r="R8132" i="1"/>
  <c r="Q8133" i="1"/>
  <c r="R8133" i="1"/>
  <c r="Q8134" i="1"/>
  <c r="R8134" i="1"/>
  <c r="Q8135" i="1"/>
  <c r="R8135" i="1"/>
  <c r="Q8136" i="1"/>
  <c r="R8136" i="1"/>
  <c r="Q8137" i="1"/>
  <c r="R8137" i="1"/>
  <c r="Q8138" i="1"/>
  <c r="R8138" i="1"/>
  <c r="Q8139" i="1"/>
  <c r="R8139" i="1"/>
  <c r="Q8140" i="1"/>
  <c r="R8140" i="1"/>
  <c r="Q8141" i="1"/>
  <c r="R8141" i="1"/>
  <c r="Q8142" i="1"/>
  <c r="R8142" i="1"/>
  <c r="Q8143" i="1"/>
  <c r="R8143" i="1"/>
  <c r="Q8144" i="1"/>
  <c r="R8144" i="1"/>
  <c r="Q8145" i="1"/>
  <c r="R8145" i="1"/>
  <c r="Q8146" i="1"/>
  <c r="R8146" i="1"/>
  <c r="Q8147" i="1"/>
  <c r="R8147" i="1"/>
  <c r="Q8148" i="1"/>
  <c r="R8148" i="1"/>
  <c r="Q8149" i="1"/>
  <c r="R8149" i="1"/>
  <c r="Q8150" i="1"/>
  <c r="R8150" i="1"/>
  <c r="Q8151" i="1"/>
  <c r="R8151" i="1"/>
  <c r="Q8152" i="1"/>
  <c r="R8152" i="1"/>
  <c r="Q8153" i="1"/>
  <c r="R8153" i="1"/>
  <c r="Q8154" i="1"/>
  <c r="R8154" i="1"/>
  <c r="Q8155" i="1"/>
  <c r="R8155" i="1"/>
  <c r="Q8156" i="1"/>
  <c r="R8156" i="1"/>
  <c r="Q8157" i="1"/>
  <c r="R8157" i="1"/>
  <c r="Q8158" i="1"/>
  <c r="R8158" i="1"/>
  <c r="Q8159" i="1"/>
  <c r="R8159" i="1"/>
  <c r="Q8160" i="1"/>
  <c r="R8160" i="1"/>
  <c r="Q8161" i="1"/>
  <c r="R8161" i="1"/>
  <c r="Q8162" i="1"/>
  <c r="R8162" i="1"/>
  <c r="Q8163" i="1"/>
  <c r="R8163" i="1"/>
  <c r="Q8164" i="1"/>
  <c r="R8164" i="1"/>
  <c r="Q8165" i="1"/>
  <c r="R8165" i="1"/>
  <c r="Q8166" i="1"/>
  <c r="R8166" i="1"/>
  <c r="Q8167" i="1"/>
  <c r="R8167" i="1"/>
  <c r="Q8168" i="1"/>
  <c r="R8168" i="1"/>
  <c r="Q8169" i="1"/>
  <c r="R8169" i="1"/>
  <c r="Q8170" i="1"/>
  <c r="R8170" i="1"/>
  <c r="Q8171" i="1"/>
  <c r="R8171" i="1"/>
  <c r="Q8172" i="1"/>
  <c r="R8172" i="1"/>
  <c r="Q8173" i="1"/>
  <c r="R8173" i="1"/>
  <c r="Q8174" i="1"/>
  <c r="R8174" i="1"/>
  <c r="Q8175" i="1"/>
  <c r="R8175" i="1"/>
  <c r="Q8176" i="1"/>
  <c r="R8176" i="1"/>
  <c r="Q8177" i="1"/>
  <c r="R8177" i="1"/>
  <c r="Q8178" i="1"/>
  <c r="R8178" i="1"/>
  <c r="Q8179" i="1"/>
  <c r="R8179" i="1"/>
  <c r="Q8180" i="1"/>
  <c r="R8180" i="1"/>
  <c r="Q8181" i="1"/>
  <c r="R8181" i="1"/>
  <c r="Q8182" i="1"/>
  <c r="R8182" i="1"/>
  <c r="Q8183" i="1"/>
  <c r="R8183" i="1"/>
  <c r="Q8184" i="1"/>
  <c r="R8184" i="1"/>
  <c r="Q8185" i="1"/>
  <c r="R8185" i="1"/>
  <c r="Q8186" i="1"/>
  <c r="R8186" i="1"/>
  <c r="Q8187" i="1"/>
  <c r="R8187" i="1"/>
  <c r="Q8188" i="1"/>
  <c r="R8188" i="1"/>
  <c r="Q8189" i="1"/>
  <c r="R8189" i="1"/>
  <c r="Q8190" i="1"/>
  <c r="R8190" i="1"/>
  <c r="Q8191" i="1"/>
  <c r="R8191" i="1"/>
  <c r="Q8192" i="1"/>
  <c r="R8192" i="1"/>
  <c r="Q8193" i="1"/>
  <c r="R8193" i="1"/>
  <c r="Q8194" i="1"/>
  <c r="R8194" i="1"/>
  <c r="Q8195" i="1"/>
  <c r="R8195" i="1"/>
  <c r="Q8196" i="1"/>
  <c r="R8196" i="1"/>
  <c r="Q8197" i="1"/>
  <c r="R8197" i="1"/>
  <c r="Q8198" i="1"/>
  <c r="R8198" i="1"/>
  <c r="Q8199" i="1"/>
  <c r="R8199" i="1"/>
  <c r="Q8200" i="1"/>
  <c r="R8200" i="1"/>
  <c r="Q8201" i="1"/>
  <c r="R8201" i="1"/>
  <c r="Q8202" i="1"/>
  <c r="R8202" i="1"/>
  <c r="Q8203" i="1"/>
  <c r="R8203" i="1"/>
  <c r="Q8204" i="1"/>
  <c r="R8204" i="1"/>
  <c r="Q8205" i="1"/>
  <c r="R8205" i="1"/>
  <c r="Q8206" i="1"/>
  <c r="R8206" i="1"/>
  <c r="Q8207" i="1"/>
  <c r="R8207" i="1"/>
  <c r="Q8208" i="1"/>
  <c r="R8208" i="1"/>
  <c r="Q8209" i="1"/>
  <c r="R8209" i="1"/>
  <c r="Q8210" i="1"/>
  <c r="R8210" i="1"/>
  <c r="Q8211" i="1"/>
  <c r="R8211" i="1"/>
  <c r="Q8212" i="1"/>
  <c r="R8212" i="1"/>
  <c r="Q8213" i="1"/>
  <c r="R8213" i="1"/>
  <c r="Q8214" i="1"/>
  <c r="R8214" i="1"/>
  <c r="Q8215" i="1"/>
  <c r="R8215" i="1"/>
  <c r="Q8216" i="1"/>
  <c r="R8216" i="1"/>
  <c r="Q8217" i="1"/>
  <c r="R8217" i="1"/>
  <c r="Q8218" i="1"/>
  <c r="R8218" i="1"/>
  <c r="Q8219" i="1"/>
  <c r="R8219" i="1"/>
  <c r="Q8220" i="1"/>
  <c r="R8220" i="1"/>
  <c r="Q8221" i="1"/>
  <c r="R8221" i="1"/>
  <c r="Q8222" i="1"/>
  <c r="R8222" i="1"/>
  <c r="Q8223" i="1"/>
  <c r="R8223" i="1"/>
  <c r="Q8224" i="1"/>
  <c r="R8224" i="1"/>
  <c r="Q8225" i="1"/>
  <c r="R8225" i="1"/>
  <c r="Q8226" i="1"/>
  <c r="R8226" i="1"/>
  <c r="Q8227" i="1"/>
  <c r="R8227" i="1"/>
  <c r="Q8228" i="1"/>
  <c r="R8228" i="1"/>
  <c r="Q8229" i="1"/>
  <c r="R8229" i="1"/>
  <c r="Q8230" i="1"/>
  <c r="R8230" i="1"/>
  <c r="Q8231" i="1"/>
  <c r="R8231" i="1"/>
  <c r="Q8232" i="1"/>
  <c r="R8232" i="1"/>
  <c r="Q8233" i="1"/>
  <c r="R8233" i="1"/>
  <c r="Q8234" i="1"/>
  <c r="R8234" i="1"/>
  <c r="Q8235" i="1"/>
  <c r="R8235" i="1"/>
  <c r="Q8236" i="1"/>
  <c r="R8236" i="1"/>
  <c r="Q8237" i="1"/>
  <c r="R8237" i="1"/>
  <c r="Q8238" i="1"/>
  <c r="R8238" i="1"/>
  <c r="Q8239" i="1"/>
  <c r="R8239" i="1"/>
  <c r="Q8240" i="1"/>
  <c r="R8240" i="1"/>
  <c r="Q8241" i="1"/>
  <c r="R8241" i="1"/>
  <c r="Q8242" i="1"/>
  <c r="R8242" i="1"/>
  <c r="Q8243" i="1"/>
  <c r="R8243" i="1"/>
  <c r="Q8244" i="1"/>
  <c r="R8244" i="1"/>
  <c r="Q8245" i="1"/>
  <c r="R8245" i="1"/>
  <c r="Q8246" i="1"/>
  <c r="R8246" i="1"/>
  <c r="Q8247" i="1"/>
  <c r="R8247" i="1"/>
  <c r="Q8248" i="1"/>
  <c r="R8248" i="1"/>
  <c r="Q8249" i="1"/>
  <c r="R8249" i="1"/>
  <c r="Q8250" i="1"/>
  <c r="R8250" i="1"/>
  <c r="Q8251" i="1"/>
  <c r="R8251" i="1"/>
  <c r="Q8252" i="1"/>
  <c r="R8252" i="1"/>
  <c r="Q8253" i="1"/>
  <c r="R8253" i="1"/>
  <c r="Q8254" i="1"/>
  <c r="R8254" i="1"/>
  <c r="Q8255" i="1"/>
  <c r="R8255" i="1"/>
  <c r="Q8256" i="1"/>
  <c r="R8256" i="1"/>
  <c r="Q8257" i="1"/>
  <c r="R8257" i="1"/>
  <c r="Q8258" i="1"/>
  <c r="R8258" i="1"/>
  <c r="Q8259" i="1"/>
  <c r="R8259" i="1"/>
  <c r="Q8260" i="1"/>
  <c r="R8260" i="1"/>
  <c r="Q8261" i="1"/>
  <c r="R8261" i="1"/>
  <c r="Q8262" i="1"/>
  <c r="R8262" i="1"/>
  <c r="Q8263" i="1"/>
  <c r="R8263" i="1"/>
  <c r="Q8264" i="1"/>
  <c r="R8264" i="1"/>
  <c r="Q8265" i="1"/>
  <c r="R8265" i="1"/>
  <c r="Q8266" i="1"/>
  <c r="R8266" i="1"/>
  <c r="Q8267" i="1"/>
  <c r="R8267" i="1"/>
  <c r="Q8268" i="1"/>
  <c r="R8268" i="1"/>
  <c r="Q8269" i="1"/>
  <c r="R8269" i="1"/>
  <c r="Q8270" i="1"/>
  <c r="R8270" i="1"/>
  <c r="Q8271" i="1"/>
  <c r="R8271" i="1"/>
  <c r="Q8272" i="1"/>
  <c r="R8272" i="1"/>
  <c r="Q8273" i="1"/>
  <c r="R8273" i="1"/>
  <c r="Q8274" i="1"/>
  <c r="R8274" i="1"/>
  <c r="Q8275" i="1"/>
  <c r="R8275" i="1"/>
  <c r="Q8276" i="1"/>
  <c r="R8276" i="1"/>
  <c r="Q8277" i="1"/>
  <c r="R8277" i="1"/>
  <c r="Q8278" i="1"/>
  <c r="R8278" i="1"/>
  <c r="Q8279" i="1"/>
  <c r="R8279" i="1"/>
  <c r="Q8280" i="1"/>
  <c r="R8280" i="1"/>
  <c r="Q8281" i="1"/>
  <c r="R8281" i="1"/>
  <c r="Q8282" i="1"/>
  <c r="R8282" i="1"/>
  <c r="Q8283" i="1"/>
  <c r="R8283" i="1"/>
  <c r="Q8284" i="1"/>
  <c r="R8284" i="1"/>
  <c r="Q8285" i="1"/>
  <c r="R8285" i="1"/>
  <c r="Q8286" i="1"/>
  <c r="R8286" i="1"/>
  <c r="Q8287" i="1"/>
  <c r="R8287" i="1"/>
  <c r="Q8288" i="1"/>
  <c r="R8288" i="1"/>
  <c r="Q8289" i="1"/>
  <c r="R8289" i="1"/>
  <c r="Q8290" i="1"/>
  <c r="R8290" i="1"/>
  <c r="Q8291" i="1"/>
  <c r="R8291" i="1"/>
  <c r="Q8292" i="1"/>
  <c r="R8292" i="1"/>
  <c r="Q8293" i="1"/>
  <c r="R8293" i="1"/>
  <c r="Q8294" i="1"/>
  <c r="R8294" i="1"/>
  <c r="Q8295" i="1"/>
  <c r="R8295" i="1"/>
  <c r="Q8296" i="1"/>
  <c r="R8296" i="1"/>
  <c r="Q8297" i="1"/>
  <c r="R8297" i="1"/>
  <c r="Q8298" i="1"/>
  <c r="R8298" i="1"/>
  <c r="Q8299" i="1"/>
  <c r="R8299" i="1"/>
  <c r="Q8300" i="1"/>
  <c r="R8300" i="1"/>
  <c r="Q8301" i="1"/>
  <c r="R8301" i="1"/>
  <c r="Q8302" i="1"/>
  <c r="R8302" i="1"/>
  <c r="Q8303" i="1"/>
  <c r="R8303" i="1"/>
  <c r="Q8304" i="1"/>
  <c r="R8304" i="1"/>
  <c r="Q8305" i="1"/>
  <c r="R8305" i="1"/>
  <c r="Q8306" i="1"/>
  <c r="R8306" i="1"/>
  <c r="Q8307" i="1"/>
  <c r="R8307" i="1"/>
  <c r="Q8308" i="1"/>
  <c r="R8308" i="1"/>
  <c r="Q8309" i="1"/>
  <c r="R8309" i="1"/>
  <c r="Q8310" i="1"/>
  <c r="R8310" i="1"/>
  <c r="Q8311" i="1"/>
  <c r="R8311" i="1"/>
  <c r="Q8312" i="1"/>
  <c r="R8312" i="1"/>
  <c r="Q8313" i="1"/>
  <c r="R8313" i="1"/>
  <c r="Q8314" i="1"/>
  <c r="R8314" i="1"/>
  <c r="Q8315" i="1"/>
  <c r="R8315" i="1"/>
  <c r="Q8316" i="1"/>
  <c r="R8316" i="1"/>
  <c r="Q8317" i="1"/>
  <c r="R8317" i="1"/>
  <c r="Q8318" i="1"/>
  <c r="R8318" i="1"/>
  <c r="Q8319" i="1"/>
  <c r="R8319" i="1"/>
  <c r="Q8320" i="1"/>
  <c r="R8320" i="1"/>
  <c r="Q8321" i="1"/>
  <c r="R8321" i="1"/>
  <c r="Q8322" i="1"/>
  <c r="R8322" i="1"/>
  <c r="Q8323" i="1"/>
  <c r="R8323" i="1"/>
  <c r="Q8324" i="1"/>
  <c r="R8324" i="1"/>
  <c r="Q8325" i="1"/>
  <c r="R8325" i="1"/>
  <c r="Q8326" i="1"/>
  <c r="R8326" i="1"/>
  <c r="Q8327" i="1"/>
  <c r="R8327" i="1"/>
  <c r="Q8328" i="1"/>
  <c r="R8328" i="1"/>
  <c r="Q8329" i="1"/>
  <c r="R8329" i="1"/>
  <c r="Q8330" i="1"/>
  <c r="R8330" i="1"/>
  <c r="Q8331" i="1"/>
  <c r="R8331" i="1"/>
  <c r="Q8332" i="1"/>
  <c r="R8332" i="1"/>
  <c r="Q8333" i="1"/>
  <c r="R8333" i="1"/>
  <c r="Q8334" i="1"/>
  <c r="R8334" i="1"/>
  <c r="Q8335" i="1"/>
  <c r="R8335" i="1"/>
  <c r="Q8336" i="1"/>
  <c r="R8336" i="1"/>
  <c r="Q8337" i="1"/>
  <c r="R8337" i="1"/>
  <c r="Q8338" i="1"/>
  <c r="R8338" i="1"/>
  <c r="Q8339" i="1"/>
  <c r="R8339" i="1"/>
  <c r="Q8340" i="1"/>
  <c r="R8340" i="1"/>
  <c r="Q8341" i="1"/>
  <c r="R8341" i="1"/>
  <c r="Q8342" i="1"/>
  <c r="R8342" i="1"/>
  <c r="Q8343" i="1"/>
  <c r="R8343" i="1"/>
  <c r="Q8344" i="1"/>
  <c r="R8344" i="1"/>
  <c r="Q8345" i="1"/>
  <c r="R8345" i="1"/>
  <c r="Q8346" i="1"/>
  <c r="R8346" i="1"/>
  <c r="Q8347" i="1"/>
  <c r="R8347" i="1"/>
  <c r="Q8348" i="1"/>
  <c r="R8348" i="1"/>
  <c r="Q8349" i="1"/>
  <c r="R8349" i="1"/>
  <c r="Q8350" i="1"/>
  <c r="R8350" i="1"/>
  <c r="Q8351" i="1"/>
  <c r="R8351" i="1"/>
  <c r="Q8352" i="1"/>
  <c r="R8352" i="1"/>
  <c r="Q8353" i="1"/>
  <c r="R8353" i="1"/>
  <c r="Q8354" i="1"/>
  <c r="R8354" i="1"/>
  <c r="Q8355" i="1"/>
  <c r="R8355" i="1"/>
  <c r="Q8356" i="1"/>
  <c r="R8356" i="1"/>
  <c r="Q8357" i="1"/>
  <c r="R8357" i="1"/>
  <c r="Q8358" i="1"/>
  <c r="R8358" i="1"/>
  <c r="Q8359" i="1"/>
  <c r="R8359" i="1"/>
  <c r="Q8360" i="1"/>
  <c r="R8360" i="1"/>
  <c r="Q8361" i="1"/>
  <c r="R8361" i="1"/>
  <c r="Q8362" i="1"/>
  <c r="R8362" i="1"/>
  <c r="Q8363" i="1"/>
  <c r="R8363" i="1"/>
  <c r="Q8364" i="1"/>
  <c r="R8364" i="1"/>
  <c r="Q8365" i="1"/>
  <c r="R8365" i="1"/>
  <c r="Q8366" i="1"/>
  <c r="R8366" i="1"/>
  <c r="Q8367" i="1"/>
  <c r="R8367" i="1"/>
  <c r="Q8368" i="1"/>
  <c r="R8368" i="1"/>
  <c r="Q8369" i="1"/>
  <c r="R8369" i="1"/>
  <c r="Q8370" i="1"/>
  <c r="R8370" i="1"/>
  <c r="Q8371" i="1"/>
  <c r="R8371" i="1"/>
  <c r="Q8372" i="1"/>
  <c r="R8372" i="1"/>
  <c r="Q8373" i="1"/>
  <c r="R8373" i="1"/>
  <c r="Q8374" i="1"/>
  <c r="R8374" i="1"/>
  <c r="Q8375" i="1"/>
  <c r="R8375" i="1"/>
  <c r="Q8376" i="1"/>
  <c r="R8376" i="1"/>
  <c r="Q8377" i="1"/>
  <c r="R8377" i="1"/>
  <c r="Q8378" i="1"/>
  <c r="R8378" i="1"/>
  <c r="Q8379" i="1"/>
  <c r="R8379" i="1"/>
  <c r="Q8380" i="1"/>
  <c r="R8380" i="1"/>
  <c r="Q8381" i="1"/>
  <c r="R8381" i="1"/>
  <c r="Q8382" i="1"/>
  <c r="R8382" i="1"/>
  <c r="Q8383" i="1"/>
  <c r="R8383" i="1"/>
  <c r="Q8384" i="1"/>
  <c r="R8384" i="1"/>
  <c r="Q8385" i="1"/>
  <c r="R8385" i="1"/>
  <c r="Q8386" i="1"/>
  <c r="R8386" i="1"/>
  <c r="Q8387" i="1"/>
  <c r="R8387" i="1"/>
  <c r="Q8388" i="1"/>
  <c r="R8388" i="1"/>
  <c r="Q8389" i="1"/>
  <c r="R8389" i="1"/>
  <c r="Q8390" i="1"/>
  <c r="R8390" i="1"/>
  <c r="Q8391" i="1"/>
  <c r="R8391" i="1"/>
  <c r="Q8392" i="1"/>
  <c r="R8392" i="1"/>
  <c r="Q8393" i="1"/>
  <c r="R8393" i="1"/>
  <c r="Q8394" i="1"/>
  <c r="R8394" i="1"/>
  <c r="Q8395" i="1"/>
  <c r="R8395" i="1"/>
  <c r="Q8396" i="1"/>
  <c r="R8396" i="1"/>
  <c r="Q8397" i="1"/>
  <c r="R8397" i="1"/>
  <c r="Q8398" i="1"/>
  <c r="R8398" i="1"/>
  <c r="Q8399" i="1"/>
  <c r="R8399" i="1"/>
  <c r="Q8400" i="1"/>
  <c r="R8400" i="1"/>
  <c r="Q8401" i="1"/>
  <c r="R8401" i="1"/>
  <c r="Q8402" i="1"/>
  <c r="R8402" i="1"/>
  <c r="Q8403" i="1"/>
  <c r="R8403" i="1"/>
  <c r="Q8404" i="1"/>
  <c r="R8404" i="1"/>
  <c r="Q8405" i="1"/>
  <c r="R8405" i="1"/>
  <c r="Q8406" i="1"/>
  <c r="R8406" i="1"/>
  <c r="Q8407" i="1"/>
  <c r="R8407" i="1"/>
  <c r="Q8408" i="1"/>
  <c r="R8408" i="1"/>
  <c r="Q8409" i="1"/>
  <c r="R8409" i="1"/>
  <c r="Q8410" i="1"/>
  <c r="R8410" i="1"/>
  <c r="Q8411" i="1"/>
  <c r="R8411" i="1"/>
  <c r="Q8412" i="1"/>
  <c r="R8412" i="1"/>
  <c r="Q8413" i="1"/>
  <c r="R8413" i="1"/>
  <c r="Q8414" i="1"/>
  <c r="R8414" i="1"/>
  <c r="Q8415" i="1"/>
  <c r="R8415" i="1"/>
  <c r="Q8416" i="1"/>
  <c r="R8416" i="1"/>
  <c r="Q8417" i="1"/>
  <c r="R8417" i="1"/>
  <c r="Q8418" i="1"/>
  <c r="R8418" i="1"/>
  <c r="Q8419" i="1"/>
  <c r="R8419" i="1"/>
  <c r="Q8420" i="1"/>
  <c r="R8420" i="1"/>
  <c r="Q8421" i="1"/>
  <c r="R8421" i="1"/>
  <c r="Q8422" i="1"/>
  <c r="R8422" i="1"/>
  <c r="Q8423" i="1"/>
  <c r="R8423" i="1"/>
  <c r="Q8424" i="1"/>
  <c r="R8424" i="1"/>
  <c r="Q8425" i="1"/>
  <c r="R8425" i="1"/>
  <c r="Q8426" i="1"/>
  <c r="R8426" i="1"/>
  <c r="Q8427" i="1"/>
  <c r="R8427" i="1"/>
  <c r="Q8428" i="1"/>
  <c r="R8428" i="1"/>
  <c r="Q8429" i="1"/>
  <c r="R8429" i="1"/>
  <c r="Q8430" i="1"/>
  <c r="R8430" i="1"/>
  <c r="Q8431" i="1"/>
  <c r="R8431" i="1"/>
  <c r="Q8432" i="1"/>
  <c r="R8432" i="1"/>
  <c r="Q8433" i="1"/>
  <c r="R8433" i="1"/>
  <c r="Q8434" i="1"/>
  <c r="R8434" i="1"/>
  <c r="Q8435" i="1"/>
  <c r="R8435" i="1"/>
  <c r="Q8436" i="1"/>
  <c r="R8436" i="1"/>
  <c r="Q8437" i="1"/>
  <c r="R8437" i="1"/>
  <c r="Q8438" i="1"/>
  <c r="R8438" i="1"/>
  <c r="Q8439" i="1"/>
  <c r="R8439" i="1"/>
  <c r="Q8440" i="1"/>
  <c r="R8440" i="1"/>
  <c r="Q8441" i="1"/>
  <c r="R8441" i="1"/>
  <c r="Q8442" i="1"/>
  <c r="R8442" i="1"/>
  <c r="Q8443" i="1"/>
  <c r="R8443" i="1"/>
  <c r="Q8444" i="1"/>
  <c r="R8444" i="1"/>
  <c r="Q8445" i="1"/>
  <c r="R8445" i="1"/>
  <c r="Q8446" i="1"/>
  <c r="R8446" i="1"/>
  <c r="Q8447" i="1"/>
  <c r="R8447" i="1"/>
  <c r="Q8448" i="1"/>
  <c r="R8448" i="1"/>
  <c r="Q8449" i="1"/>
  <c r="R8449" i="1"/>
  <c r="Q8450" i="1"/>
  <c r="R8450" i="1"/>
  <c r="Q8451" i="1"/>
  <c r="R8451" i="1"/>
  <c r="Q8452" i="1"/>
  <c r="R8452" i="1"/>
  <c r="Q8453" i="1"/>
  <c r="R8453" i="1"/>
  <c r="Q8454" i="1"/>
  <c r="R8454" i="1"/>
  <c r="Q8455" i="1"/>
  <c r="R8455" i="1"/>
  <c r="Q8456" i="1"/>
  <c r="R8456" i="1"/>
  <c r="Q8457" i="1"/>
  <c r="R8457" i="1"/>
  <c r="Q8458" i="1"/>
  <c r="R8458" i="1"/>
  <c r="Q8459" i="1"/>
  <c r="R8459" i="1"/>
  <c r="Q8460" i="1"/>
  <c r="R8460" i="1"/>
  <c r="Q8461" i="1"/>
  <c r="R8461" i="1"/>
  <c r="Q8462" i="1"/>
  <c r="R8462" i="1"/>
  <c r="Q8463" i="1"/>
  <c r="R8463" i="1"/>
  <c r="Q8464" i="1"/>
  <c r="R8464" i="1"/>
  <c r="Q8465" i="1"/>
  <c r="R8465" i="1"/>
  <c r="Q8466" i="1"/>
  <c r="R8466" i="1"/>
  <c r="Q8467" i="1"/>
  <c r="R8467" i="1"/>
  <c r="Q8468" i="1"/>
  <c r="R8468" i="1"/>
  <c r="Q8469" i="1"/>
  <c r="R8469" i="1"/>
  <c r="Q8470" i="1"/>
  <c r="R8470" i="1"/>
  <c r="Q8471" i="1"/>
  <c r="R8471" i="1"/>
  <c r="Q8472" i="1"/>
  <c r="R8472" i="1"/>
  <c r="Q8473" i="1"/>
  <c r="R8473" i="1"/>
  <c r="Q8474" i="1"/>
  <c r="R8474" i="1"/>
  <c r="Q8475" i="1"/>
  <c r="R8475" i="1"/>
  <c r="Q8476" i="1"/>
  <c r="R8476" i="1"/>
  <c r="Q8477" i="1"/>
  <c r="R8477" i="1"/>
  <c r="Q8478" i="1"/>
  <c r="R8478" i="1"/>
  <c r="Q8479" i="1"/>
  <c r="R8479" i="1"/>
  <c r="Q8480" i="1"/>
  <c r="R8480" i="1"/>
  <c r="Q8481" i="1"/>
  <c r="R8481" i="1"/>
  <c r="Q8482" i="1"/>
  <c r="R8482" i="1"/>
  <c r="Q8483" i="1"/>
  <c r="R8483" i="1"/>
  <c r="Q8484" i="1"/>
  <c r="R8484" i="1"/>
  <c r="Q8485" i="1"/>
  <c r="R8485" i="1"/>
  <c r="Q8486" i="1"/>
  <c r="R8486" i="1"/>
  <c r="Q8487" i="1"/>
  <c r="R8487" i="1"/>
  <c r="Q8488" i="1"/>
  <c r="R8488" i="1"/>
  <c r="Q8489" i="1"/>
  <c r="R8489" i="1"/>
  <c r="Q8490" i="1"/>
  <c r="R8490" i="1"/>
  <c r="Q8491" i="1"/>
  <c r="R8491" i="1"/>
  <c r="Q8492" i="1"/>
  <c r="R8492" i="1"/>
  <c r="Q8493" i="1"/>
  <c r="R8493" i="1"/>
  <c r="Q8494" i="1"/>
  <c r="R8494" i="1"/>
  <c r="Q8495" i="1"/>
  <c r="R8495" i="1"/>
  <c r="Q8496" i="1"/>
  <c r="R8496" i="1"/>
  <c r="Q8497" i="1"/>
  <c r="R8497" i="1"/>
  <c r="Q8498" i="1"/>
  <c r="R8498" i="1"/>
  <c r="Q8499" i="1"/>
  <c r="R8499" i="1"/>
  <c r="Q8500" i="1"/>
  <c r="R8500" i="1"/>
  <c r="Q8501" i="1"/>
  <c r="R8501" i="1"/>
  <c r="Q8502" i="1"/>
  <c r="R8502" i="1"/>
  <c r="Q8503" i="1"/>
  <c r="R8503" i="1"/>
  <c r="Q8504" i="1"/>
  <c r="R8504" i="1"/>
  <c r="Q8505" i="1"/>
  <c r="R8505" i="1"/>
  <c r="Q8506" i="1"/>
  <c r="R8506" i="1"/>
  <c r="Q8507" i="1"/>
  <c r="R8507" i="1"/>
  <c r="Q8508" i="1"/>
  <c r="R8508" i="1"/>
  <c r="Q8509" i="1"/>
  <c r="R8509" i="1"/>
  <c r="Q8510" i="1"/>
  <c r="R8510" i="1"/>
  <c r="Q8511" i="1"/>
  <c r="R8511" i="1"/>
  <c r="Q8512" i="1"/>
  <c r="R8512" i="1"/>
  <c r="Q8513" i="1"/>
  <c r="R8513" i="1"/>
  <c r="Q8514" i="1"/>
  <c r="R8514" i="1"/>
  <c r="Q8515" i="1"/>
  <c r="R8515" i="1"/>
  <c r="Q8516" i="1"/>
  <c r="R8516" i="1"/>
  <c r="Q8517" i="1"/>
  <c r="R8517" i="1"/>
  <c r="Q8518" i="1"/>
  <c r="R8518" i="1"/>
  <c r="Q8519" i="1"/>
  <c r="R8519" i="1"/>
  <c r="Q8520" i="1"/>
  <c r="R8520" i="1"/>
  <c r="Q8521" i="1"/>
  <c r="R8521" i="1"/>
  <c r="Q8522" i="1"/>
  <c r="R8522" i="1"/>
  <c r="Q8523" i="1"/>
  <c r="R8523" i="1"/>
  <c r="Q8524" i="1"/>
  <c r="R8524" i="1"/>
  <c r="Q8525" i="1"/>
  <c r="R8525" i="1"/>
  <c r="Q8526" i="1"/>
  <c r="R8526" i="1"/>
  <c r="Q8527" i="1"/>
  <c r="R8527" i="1"/>
  <c r="Q8528" i="1"/>
  <c r="R8528" i="1"/>
  <c r="Q8529" i="1"/>
  <c r="R8529" i="1"/>
  <c r="Q8530" i="1"/>
  <c r="R8530" i="1"/>
  <c r="Q8531" i="1"/>
  <c r="R8531" i="1"/>
  <c r="Q8532" i="1"/>
  <c r="R8532" i="1"/>
  <c r="Q8533" i="1"/>
  <c r="R8533" i="1"/>
  <c r="Q8534" i="1"/>
  <c r="R8534" i="1"/>
  <c r="Q8535" i="1"/>
  <c r="R8535" i="1"/>
  <c r="Q8536" i="1"/>
  <c r="R8536" i="1"/>
  <c r="Q8537" i="1"/>
  <c r="R8537" i="1"/>
  <c r="Q8538" i="1"/>
  <c r="R8538" i="1"/>
  <c r="Q8539" i="1"/>
  <c r="R8539" i="1"/>
  <c r="Q8540" i="1"/>
  <c r="R8540" i="1"/>
  <c r="Q8541" i="1"/>
  <c r="R8541" i="1"/>
  <c r="Q8542" i="1"/>
  <c r="R8542" i="1"/>
  <c r="Q8543" i="1"/>
  <c r="R8543" i="1"/>
  <c r="Q8544" i="1"/>
  <c r="R8544" i="1"/>
  <c r="Q8545" i="1"/>
  <c r="R8545" i="1"/>
  <c r="Q8546" i="1"/>
  <c r="R8546" i="1"/>
  <c r="Q8547" i="1"/>
  <c r="R8547" i="1"/>
  <c r="Q8548" i="1"/>
  <c r="R8548" i="1"/>
  <c r="Q8549" i="1"/>
  <c r="R8549" i="1"/>
  <c r="Q8550" i="1"/>
  <c r="R8550" i="1"/>
  <c r="Q8551" i="1"/>
  <c r="R8551" i="1"/>
  <c r="Q8552" i="1"/>
  <c r="R8552" i="1"/>
  <c r="Q8553" i="1"/>
  <c r="R8553" i="1"/>
  <c r="Q8554" i="1"/>
  <c r="R8554" i="1"/>
  <c r="Q8555" i="1"/>
  <c r="R8555" i="1"/>
  <c r="Q8556" i="1"/>
  <c r="R8556" i="1"/>
  <c r="Q8557" i="1"/>
  <c r="R8557" i="1"/>
  <c r="Q8558" i="1"/>
  <c r="R8558" i="1"/>
  <c r="Q8559" i="1"/>
  <c r="R8559" i="1"/>
  <c r="Q8560" i="1"/>
  <c r="R8560" i="1"/>
  <c r="Q8561" i="1"/>
  <c r="R8561" i="1"/>
  <c r="Q8562" i="1"/>
  <c r="R8562" i="1"/>
  <c r="Q8563" i="1"/>
  <c r="R8563" i="1"/>
  <c r="Q8564" i="1"/>
  <c r="R8564" i="1"/>
  <c r="Q8565" i="1"/>
  <c r="R8565" i="1"/>
  <c r="Q8566" i="1"/>
  <c r="R8566" i="1"/>
  <c r="Q8567" i="1"/>
  <c r="R8567" i="1"/>
  <c r="Q8568" i="1"/>
  <c r="R8568" i="1"/>
  <c r="Q8569" i="1"/>
  <c r="R8569" i="1"/>
  <c r="Q8570" i="1"/>
  <c r="R8570" i="1"/>
  <c r="Q8571" i="1"/>
  <c r="R8571" i="1"/>
  <c r="Q8572" i="1"/>
  <c r="R8572" i="1"/>
  <c r="Q8573" i="1"/>
  <c r="R8573" i="1"/>
  <c r="Q8574" i="1"/>
  <c r="R8574" i="1"/>
  <c r="Q8575" i="1"/>
  <c r="R8575" i="1"/>
  <c r="Q8576" i="1"/>
  <c r="R8576" i="1"/>
  <c r="Q8577" i="1"/>
  <c r="R8577" i="1"/>
  <c r="Q8578" i="1"/>
  <c r="R8578" i="1"/>
  <c r="Q8579" i="1"/>
  <c r="R8579" i="1"/>
  <c r="Q8580" i="1"/>
  <c r="R8580" i="1"/>
  <c r="Q8581" i="1"/>
  <c r="R8581" i="1"/>
  <c r="Q8582" i="1"/>
  <c r="R8582" i="1"/>
  <c r="Q8583" i="1"/>
  <c r="R8583" i="1"/>
  <c r="Q8584" i="1"/>
  <c r="R8584" i="1"/>
  <c r="Q8585" i="1"/>
  <c r="R8585" i="1"/>
  <c r="Q8586" i="1"/>
  <c r="R8586" i="1"/>
  <c r="Q8587" i="1"/>
  <c r="R8587" i="1"/>
  <c r="Q8588" i="1"/>
  <c r="R8588" i="1"/>
  <c r="Q8589" i="1"/>
  <c r="R8589" i="1"/>
  <c r="Q8590" i="1"/>
  <c r="R8590" i="1"/>
  <c r="Q8591" i="1"/>
  <c r="R8591" i="1"/>
  <c r="Q8592" i="1"/>
  <c r="R8592" i="1"/>
  <c r="Q8593" i="1"/>
  <c r="R8593" i="1"/>
  <c r="Q8594" i="1"/>
  <c r="R8594" i="1"/>
  <c r="Q8595" i="1"/>
  <c r="R8595" i="1"/>
  <c r="Q8596" i="1"/>
  <c r="R8596" i="1"/>
  <c r="Q8597" i="1"/>
  <c r="R8597" i="1"/>
  <c r="Q8598" i="1"/>
  <c r="R8598" i="1"/>
  <c r="Q8599" i="1"/>
  <c r="R8599" i="1"/>
  <c r="Q8600" i="1"/>
  <c r="R8600" i="1"/>
  <c r="Q8601" i="1"/>
  <c r="R8601" i="1"/>
  <c r="Q8602" i="1"/>
  <c r="R8602" i="1"/>
  <c r="Q8603" i="1"/>
  <c r="R8603" i="1"/>
  <c r="Q8604" i="1"/>
  <c r="R8604" i="1"/>
  <c r="Q8605" i="1"/>
  <c r="R8605" i="1"/>
  <c r="Q8606" i="1"/>
  <c r="R8606" i="1"/>
  <c r="Q8607" i="1"/>
  <c r="R8607" i="1"/>
  <c r="Q8608" i="1"/>
  <c r="R8608" i="1"/>
  <c r="Q8609" i="1"/>
  <c r="R8609" i="1"/>
  <c r="Q8610" i="1"/>
  <c r="R8610" i="1"/>
  <c r="Q8611" i="1"/>
  <c r="R8611" i="1"/>
  <c r="Q8612" i="1"/>
  <c r="R8612" i="1"/>
  <c r="Q8613" i="1"/>
  <c r="R8613" i="1"/>
  <c r="Q8614" i="1"/>
  <c r="R8614" i="1"/>
  <c r="Q8615" i="1"/>
  <c r="R8615" i="1"/>
  <c r="Q8616" i="1"/>
  <c r="R8616" i="1"/>
  <c r="Q8617" i="1"/>
  <c r="R8617" i="1"/>
  <c r="Q8618" i="1"/>
  <c r="R8618" i="1"/>
  <c r="Q8619" i="1"/>
  <c r="R8619" i="1"/>
  <c r="Q8620" i="1"/>
  <c r="R8620" i="1"/>
  <c r="Q8621" i="1"/>
  <c r="R8621" i="1"/>
  <c r="Q8622" i="1"/>
  <c r="R8622" i="1"/>
  <c r="Q8623" i="1"/>
  <c r="R8623" i="1"/>
  <c r="Q8624" i="1"/>
  <c r="R8624" i="1"/>
  <c r="Q8625" i="1"/>
  <c r="R8625" i="1"/>
  <c r="Q8626" i="1"/>
  <c r="R8626" i="1"/>
  <c r="Q8627" i="1"/>
  <c r="R8627" i="1"/>
  <c r="Q8628" i="1"/>
  <c r="R8628" i="1"/>
  <c r="Q8629" i="1"/>
  <c r="R8629" i="1"/>
  <c r="Q8630" i="1"/>
  <c r="R8630" i="1"/>
  <c r="Q8631" i="1"/>
  <c r="R8631" i="1"/>
  <c r="Q8632" i="1"/>
  <c r="R8632" i="1"/>
  <c r="Q8633" i="1"/>
  <c r="R8633" i="1"/>
  <c r="Q8634" i="1"/>
  <c r="R8634" i="1"/>
  <c r="Q8635" i="1"/>
  <c r="R8635" i="1"/>
  <c r="Q8636" i="1"/>
  <c r="R8636" i="1"/>
  <c r="Q8637" i="1"/>
  <c r="R8637" i="1"/>
  <c r="Q8638" i="1"/>
  <c r="R8638" i="1"/>
  <c r="Q8639" i="1"/>
  <c r="R8639" i="1"/>
  <c r="Q8640" i="1"/>
  <c r="R8640" i="1"/>
  <c r="Q8641" i="1"/>
  <c r="R8641" i="1"/>
  <c r="Q8642" i="1"/>
  <c r="R8642" i="1"/>
  <c r="Q8643" i="1"/>
  <c r="R8643" i="1"/>
  <c r="Q8644" i="1"/>
  <c r="R8644" i="1"/>
  <c r="Q8645" i="1"/>
  <c r="R8645" i="1"/>
  <c r="Q8646" i="1"/>
  <c r="R8646" i="1"/>
  <c r="Q8647" i="1"/>
  <c r="R8647" i="1"/>
  <c r="Q8648" i="1"/>
  <c r="R8648" i="1"/>
  <c r="Q8649" i="1"/>
  <c r="R8649" i="1"/>
  <c r="Q8650" i="1"/>
  <c r="R8650" i="1"/>
  <c r="Q8651" i="1"/>
  <c r="R8651" i="1"/>
  <c r="Q8652" i="1"/>
  <c r="R8652" i="1"/>
  <c r="Q8653" i="1"/>
  <c r="R8653" i="1"/>
  <c r="Q8654" i="1"/>
  <c r="R8654" i="1"/>
  <c r="Q8655" i="1"/>
  <c r="R8655" i="1"/>
  <c r="Q8656" i="1"/>
  <c r="R8656" i="1"/>
  <c r="Q8657" i="1"/>
  <c r="R8657" i="1"/>
  <c r="Q8658" i="1"/>
  <c r="R8658" i="1"/>
  <c r="Q8659" i="1"/>
  <c r="R8659" i="1"/>
  <c r="Q8660" i="1"/>
  <c r="R8660" i="1"/>
  <c r="Q8661" i="1"/>
  <c r="R8661" i="1"/>
  <c r="Q8662" i="1"/>
  <c r="R8662" i="1"/>
  <c r="Q8663" i="1"/>
  <c r="R8663" i="1"/>
  <c r="Q8664" i="1"/>
  <c r="R8664" i="1"/>
  <c r="Q8665" i="1"/>
  <c r="R8665" i="1"/>
  <c r="Q8666" i="1"/>
  <c r="R8666" i="1"/>
  <c r="Q8667" i="1"/>
  <c r="R8667" i="1"/>
  <c r="Q8668" i="1"/>
  <c r="R8668" i="1"/>
  <c r="Q8669" i="1"/>
  <c r="R8669" i="1"/>
  <c r="Q8670" i="1"/>
  <c r="R8670" i="1"/>
  <c r="Q8671" i="1"/>
  <c r="R8671" i="1"/>
  <c r="Q8672" i="1"/>
  <c r="R8672" i="1"/>
  <c r="Q8673" i="1"/>
  <c r="R8673" i="1"/>
  <c r="Q8674" i="1"/>
  <c r="R8674" i="1"/>
  <c r="Q8675" i="1"/>
  <c r="R8675" i="1"/>
  <c r="Q8676" i="1"/>
  <c r="R8676" i="1"/>
  <c r="Q8677" i="1"/>
  <c r="R8677" i="1"/>
  <c r="Q8678" i="1"/>
  <c r="R8678" i="1"/>
  <c r="Q8679" i="1"/>
  <c r="R8679" i="1"/>
  <c r="Q8680" i="1"/>
  <c r="R8680" i="1"/>
  <c r="Q8681" i="1"/>
  <c r="R8681" i="1"/>
  <c r="Q8682" i="1"/>
  <c r="R8682" i="1"/>
  <c r="Q8683" i="1"/>
  <c r="R8683" i="1"/>
  <c r="Q8684" i="1"/>
  <c r="R8684" i="1"/>
  <c r="Q8685" i="1"/>
  <c r="R8685" i="1"/>
  <c r="Q8686" i="1"/>
  <c r="R8686" i="1"/>
  <c r="Q8687" i="1"/>
  <c r="R8687" i="1"/>
  <c r="Q8688" i="1"/>
  <c r="R8688" i="1"/>
  <c r="Q8689" i="1"/>
  <c r="R8689" i="1"/>
  <c r="Q8690" i="1"/>
  <c r="R8690" i="1"/>
  <c r="Q8691" i="1"/>
  <c r="R8691" i="1"/>
  <c r="Q8692" i="1"/>
  <c r="R8692" i="1"/>
  <c r="Q8693" i="1"/>
  <c r="R8693" i="1"/>
  <c r="Q8694" i="1"/>
  <c r="R8694" i="1"/>
  <c r="Q8695" i="1"/>
  <c r="R8695" i="1"/>
  <c r="Q8696" i="1"/>
  <c r="R8696" i="1"/>
  <c r="Q8697" i="1"/>
  <c r="R8697" i="1"/>
  <c r="Q8698" i="1"/>
  <c r="R8698" i="1"/>
  <c r="Q8699" i="1"/>
  <c r="R8699" i="1"/>
  <c r="Q8700" i="1"/>
  <c r="R8700" i="1"/>
  <c r="Q8701" i="1"/>
  <c r="R8701" i="1"/>
  <c r="Q8702" i="1"/>
  <c r="R8702" i="1"/>
  <c r="Q8703" i="1"/>
  <c r="R8703" i="1"/>
  <c r="Q8704" i="1"/>
  <c r="R8704" i="1"/>
  <c r="Q8705" i="1"/>
  <c r="R8705" i="1"/>
  <c r="Q8706" i="1"/>
  <c r="R8706" i="1"/>
  <c r="Q8707" i="1"/>
  <c r="R8707" i="1"/>
  <c r="Q8708" i="1"/>
  <c r="R8708" i="1"/>
  <c r="Q8709" i="1"/>
  <c r="R8709" i="1"/>
  <c r="Q8710" i="1"/>
  <c r="R8710" i="1"/>
  <c r="Q8711" i="1"/>
  <c r="R8711" i="1"/>
  <c r="Q8712" i="1"/>
  <c r="R8712" i="1"/>
  <c r="Q8713" i="1"/>
  <c r="R8713" i="1"/>
  <c r="Q8714" i="1"/>
  <c r="R8714" i="1"/>
  <c r="Q8715" i="1"/>
  <c r="R8715" i="1"/>
  <c r="Q8716" i="1"/>
  <c r="R8716" i="1"/>
  <c r="Q8717" i="1"/>
  <c r="R8717" i="1"/>
  <c r="Q8718" i="1"/>
  <c r="R8718" i="1"/>
  <c r="Q8719" i="1"/>
  <c r="R8719" i="1"/>
  <c r="Q8720" i="1"/>
  <c r="R8720" i="1"/>
  <c r="Q8721" i="1"/>
  <c r="R8721" i="1"/>
  <c r="Q8722" i="1"/>
  <c r="R8722" i="1"/>
  <c r="Q8723" i="1"/>
  <c r="R8723" i="1"/>
  <c r="Q8724" i="1"/>
  <c r="R8724" i="1"/>
  <c r="Q8725" i="1"/>
  <c r="R8725" i="1"/>
  <c r="Q8726" i="1"/>
  <c r="R8726" i="1"/>
  <c r="Q8727" i="1"/>
  <c r="R8727" i="1"/>
  <c r="Q8728" i="1"/>
  <c r="R8728" i="1"/>
  <c r="Q8729" i="1"/>
  <c r="R8729" i="1"/>
  <c r="Q8730" i="1"/>
  <c r="R8730" i="1"/>
  <c r="Q8731" i="1"/>
  <c r="R8731" i="1"/>
  <c r="Q8732" i="1"/>
  <c r="R8732" i="1"/>
  <c r="Q8733" i="1"/>
  <c r="R8733" i="1"/>
  <c r="Q8734" i="1"/>
  <c r="R8734" i="1"/>
  <c r="Q8735" i="1"/>
  <c r="R8735" i="1"/>
  <c r="Q8736" i="1"/>
  <c r="R8736" i="1"/>
  <c r="Q8737" i="1"/>
  <c r="R8737" i="1"/>
  <c r="Q8738" i="1"/>
  <c r="R8738" i="1"/>
  <c r="Q8739" i="1"/>
  <c r="R8739" i="1"/>
  <c r="Q8740" i="1"/>
  <c r="R8740" i="1"/>
  <c r="Q8741" i="1"/>
  <c r="R8741" i="1"/>
  <c r="Q8742" i="1"/>
  <c r="R8742" i="1"/>
  <c r="Q8743" i="1"/>
  <c r="R8743" i="1"/>
  <c r="Q8744" i="1"/>
  <c r="R8744" i="1"/>
  <c r="Q8745" i="1"/>
  <c r="R8745" i="1"/>
  <c r="Q8746" i="1"/>
  <c r="R8746" i="1"/>
  <c r="Q8747" i="1"/>
  <c r="R8747" i="1"/>
  <c r="Q8748" i="1"/>
  <c r="R8748" i="1"/>
  <c r="Q8749" i="1"/>
  <c r="R8749" i="1"/>
  <c r="Q8750" i="1"/>
  <c r="R8750" i="1"/>
  <c r="Q8751" i="1"/>
  <c r="R8751" i="1"/>
  <c r="Q8752" i="1"/>
  <c r="R8752" i="1"/>
  <c r="Q8753" i="1"/>
  <c r="R8753" i="1"/>
  <c r="Q8754" i="1"/>
  <c r="R8754" i="1"/>
  <c r="Q8755" i="1"/>
  <c r="R8755" i="1"/>
  <c r="Q8756" i="1"/>
  <c r="R8756" i="1"/>
  <c r="Q8757" i="1"/>
  <c r="R8757" i="1"/>
  <c r="Q8758" i="1"/>
  <c r="R8758" i="1"/>
  <c r="Q8759" i="1"/>
  <c r="R8759" i="1"/>
  <c r="Q8760" i="1"/>
  <c r="R8760" i="1"/>
  <c r="Q8761" i="1"/>
  <c r="R8761" i="1"/>
  <c r="Q8762" i="1"/>
  <c r="R8762" i="1"/>
  <c r="Q8763" i="1"/>
  <c r="R8763" i="1"/>
  <c r="Q8764" i="1"/>
  <c r="R8764" i="1"/>
  <c r="Q8765" i="1"/>
  <c r="R8765" i="1"/>
  <c r="Q8766" i="1"/>
  <c r="R8766" i="1"/>
  <c r="Q8767" i="1"/>
  <c r="R8767" i="1"/>
  <c r="Q8768" i="1"/>
  <c r="R8768" i="1"/>
  <c r="Q8769" i="1"/>
  <c r="R8769" i="1"/>
  <c r="Q8770" i="1"/>
  <c r="R8770" i="1"/>
  <c r="Q8771" i="1"/>
  <c r="R8771" i="1"/>
  <c r="Q8772" i="1"/>
  <c r="R8772" i="1"/>
  <c r="Q8773" i="1"/>
  <c r="R8773" i="1"/>
  <c r="Q8774" i="1"/>
  <c r="R8774" i="1"/>
  <c r="Q8775" i="1"/>
  <c r="R8775" i="1"/>
  <c r="Q8776" i="1"/>
  <c r="R8776" i="1"/>
  <c r="Q8777" i="1"/>
  <c r="R8777" i="1"/>
  <c r="Q8778" i="1"/>
  <c r="R8778" i="1"/>
  <c r="Q8779" i="1"/>
  <c r="R8779" i="1"/>
  <c r="Q8780" i="1"/>
  <c r="R8780" i="1"/>
  <c r="Q8781" i="1"/>
  <c r="R8781" i="1"/>
  <c r="Q8782" i="1"/>
  <c r="R8782" i="1"/>
  <c r="Q8783" i="1"/>
  <c r="R8783" i="1"/>
  <c r="Q8784" i="1"/>
  <c r="R8784" i="1"/>
  <c r="Q8785" i="1"/>
  <c r="R8785" i="1"/>
  <c r="Q8786" i="1"/>
  <c r="R8786" i="1"/>
  <c r="Q8787" i="1"/>
  <c r="R8787" i="1"/>
  <c r="Q8788" i="1"/>
  <c r="R8788" i="1"/>
  <c r="Q8789" i="1"/>
  <c r="R8789" i="1"/>
  <c r="Q8790" i="1"/>
  <c r="R8790" i="1"/>
  <c r="Q8791" i="1"/>
  <c r="R8791" i="1"/>
  <c r="Q8792" i="1"/>
  <c r="R8792" i="1"/>
  <c r="Q8793" i="1"/>
  <c r="R8793" i="1"/>
  <c r="Q8794" i="1"/>
  <c r="R8794" i="1"/>
  <c r="Q8795" i="1"/>
  <c r="R8795" i="1"/>
  <c r="Q8796" i="1"/>
  <c r="R8796" i="1"/>
  <c r="Q8797" i="1"/>
  <c r="R8797" i="1"/>
  <c r="Q8798" i="1"/>
  <c r="R8798" i="1"/>
  <c r="Q8799" i="1"/>
  <c r="R8799" i="1"/>
  <c r="Q8800" i="1"/>
  <c r="R8800" i="1"/>
  <c r="Q8801" i="1"/>
  <c r="R8801" i="1"/>
  <c r="Q8802" i="1"/>
  <c r="R8802" i="1"/>
  <c r="Q8803" i="1"/>
  <c r="R8803" i="1"/>
  <c r="Q8804" i="1"/>
  <c r="R8804" i="1"/>
  <c r="Q8805" i="1"/>
  <c r="R8805" i="1"/>
  <c r="Q8806" i="1"/>
  <c r="R8806" i="1"/>
  <c r="Q8807" i="1"/>
  <c r="R8807" i="1"/>
  <c r="Q8808" i="1"/>
  <c r="R8808" i="1"/>
  <c r="Q8809" i="1"/>
  <c r="R8809" i="1"/>
  <c r="Q8810" i="1"/>
  <c r="R8810" i="1"/>
  <c r="Q8811" i="1"/>
  <c r="R8811" i="1"/>
  <c r="Q8812" i="1"/>
  <c r="R8812" i="1"/>
  <c r="Q8813" i="1"/>
  <c r="R8813" i="1"/>
  <c r="Q8814" i="1"/>
  <c r="R8814" i="1"/>
  <c r="Q8815" i="1"/>
  <c r="R8815" i="1"/>
  <c r="Q8816" i="1"/>
  <c r="R8816" i="1"/>
  <c r="Q8817" i="1"/>
  <c r="R8817" i="1"/>
  <c r="Q8818" i="1"/>
  <c r="R8818" i="1"/>
  <c r="Q8819" i="1"/>
  <c r="R8819" i="1"/>
  <c r="Q8820" i="1"/>
  <c r="R8820" i="1"/>
  <c r="Q8821" i="1"/>
  <c r="R8821" i="1"/>
  <c r="Q8822" i="1"/>
  <c r="R8822" i="1"/>
  <c r="Q8823" i="1"/>
  <c r="R8823" i="1"/>
  <c r="Q8824" i="1"/>
  <c r="R8824" i="1"/>
  <c r="Q8825" i="1"/>
  <c r="R8825" i="1"/>
  <c r="Q8826" i="1"/>
  <c r="R8826" i="1"/>
  <c r="Q8827" i="1"/>
  <c r="R8827" i="1"/>
  <c r="Q8828" i="1"/>
  <c r="R8828" i="1"/>
  <c r="Q8829" i="1"/>
  <c r="R8829" i="1"/>
  <c r="Q8830" i="1"/>
  <c r="R8830" i="1"/>
  <c r="Q8831" i="1"/>
  <c r="R8831" i="1"/>
  <c r="Q8832" i="1"/>
  <c r="R8832" i="1"/>
  <c r="Q8833" i="1"/>
  <c r="R8833" i="1"/>
  <c r="Q8834" i="1"/>
  <c r="R8834" i="1"/>
  <c r="Q8835" i="1"/>
  <c r="R8835" i="1"/>
  <c r="Q8836" i="1"/>
  <c r="R8836" i="1"/>
  <c r="Q8837" i="1"/>
  <c r="R8837" i="1"/>
  <c r="Q8838" i="1"/>
  <c r="R8838" i="1"/>
  <c r="Q8839" i="1"/>
  <c r="R8839" i="1"/>
  <c r="Q8840" i="1"/>
  <c r="R8840" i="1"/>
  <c r="Q8841" i="1"/>
  <c r="R8841" i="1"/>
  <c r="Q8842" i="1"/>
  <c r="R8842" i="1"/>
  <c r="Q8843" i="1"/>
  <c r="R8843" i="1"/>
  <c r="Q8844" i="1"/>
  <c r="R8844" i="1"/>
  <c r="Q8845" i="1"/>
  <c r="R8845" i="1"/>
  <c r="Q8846" i="1"/>
  <c r="R8846" i="1"/>
  <c r="Q8847" i="1"/>
  <c r="R8847" i="1"/>
  <c r="Q8848" i="1"/>
  <c r="R8848" i="1"/>
  <c r="Q8849" i="1"/>
  <c r="R8849" i="1"/>
  <c r="Q8850" i="1"/>
  <c r="R8850" i="1"/>
  <c r="Q8851" i="1"/>
  <c r="R8851" i="1"/>
  <c r="Q8852" i="1"/>
  <c r="R8852" i="1"/>
  <c r="Q8853" i="1"/>
  <c r="R8853" i="1"/>
  <c r="Q8854" i="1"/>
  <c r="R8854" i="1"/>
  <c r="Q8855" i="1"/>
  <c r="R8855" i="1"/>
  <c r="Q8856" i="1"/>
  <c r="R8856" i="1"/>
  <c r="Q8857" i="1"/>
  <c r="R8857" i="1"/>
  <c r="Q8858" i="1"/>
  <c r="R8858" i="1"/>
  <c r="Q8859" i="1"/>
  <c r="R8859" i="1"/>
  <c r="Q8860" i="1"/>
  <c r="R8860" i="1"/>
  <c r="Q8861" i="1"/>
  <c r="R8861" i="1"/>
  <c r="Q8862" i="1"/>
  <c r="R8862" i="1"/>
  <c r="Q8863" i="1"/>
  <c r="R8863" i="1"/>
  <c r="Q8864" i="1"/>
  <c r="R8864" i="1"/>
  <c r="Q8865" i="1"/>
  <c r="R8865" i="1"/>
  <c r="Q8866" i="1"/>
  <c r="R8866" i="1"/>
  <c r="Q8867" i="1"/>
  <c r="R8867" i="1"/>
  <c r="Q8868" i="1"/>
  <c r="R8868" i="1"/>
  <c r="Q8869" i="1"/>
  <c r="R8869" i="1"/>
  <c r="Q8870" i="1"/>
  <c r="R8870" i="1"/>
  <c r="Q8871" i="1"/>
  <c r="R8871" i="1"/>
  <c r="Q8872" i="1"/>
  <c r="R8872" i="1"/>
  <c r="Q8873" i="1"/>
  <c r="R8873" i="1"/>
  <c r="Q8874" i="1"/>
  <c r="R8874" i="1"/>
  <c r="Q8875" i="1"/>
  <c r="R8875" i="1"/>
  <c r="Q8876" i="1"/>
  <c r="R8876" i="1"/>
  <c r="Q8877" i="1"/>
  <c r="R8877" i="1"/>
  <c r="Q8878" i="1"/>
  <c r="R8878" i="1"/>
  <c r="Q8879" i="1"/>
  <c r="R8879" i="1"/>
  <c r="Q8880" i="1"/>
  <c r="R8880" i="1"/>
  <c r="Q8881" i="1"/>
  <c r="R8881" i="1"/>
  <c r="Q8882" i="1"/>
  <c r="R8882" i="1"/>
  <c r="Q8883" i="1"/>
  <c r="R8883" i="1"/>
  <c r="Q8884" i="1"/>
  <c r="R8884" i="1"/>
  <c r="Q8885" i="1"/>
  <c r="R8885" i="1"/>
  <c r="Q8886" i="1"/>
  <c r="R8886" i="1"/>
  <c r="Q8887" i="1"/>
  <c r="R8887" i="1"/>
  <c r="Q8888" i="1"/>
  <c r="R8888" i="1"/>
  <c r="Q8889" i="1"/>
  <c r="R8889" i="1"/>
  <c r="Q8890" i="1"/>
  <c r="R8890" i="1"/>
  <c r="Q8891" i="1"/>
  <c r="R8891" i="1"/>
  <c r="Q8892" i="1"/>
  <c r="R8892" i="1"/>
  <c r="Q8893" i="1"/>
  <c r="R8893" i="1"/>
  <c r="Q8894" i="1"/>
  <c r="R8894" i="1"/>
  <c r="Q8895" i="1"/>
  <c r="R8895" i="1"/>
  <c r="Q8896" i="1"/>
  <c r="R8896" i="1"/>
  <c r="Q8897" i="1"/>
  <c r="R8897" i="1"/>
  <c r="Q8898" i="1"/>
  <c r="R8898" i="1"/>
  <c r="Q8899" i="1"/>
  <c r="R8899" i="1"/>
  <c r="Q8900" i="1"/>
  <c r="R8900" i="1"/>
  <c r="Q8901" i="1"/>
  <c r="R8901" i="1"/>
  <c r="Q8902" i="1"/>
  <c r="R8902" i="1"/>
  <c r="Q8903" i="1"/>
  <c r="R8903" i="1"/>
  <c r="Q8904" i="1"/>
  <c r="R8904" i="1"/>
  <c r="Q8905" i="1"/>
  <c r="R8905" i="1"/>
  <c r="Q8906" i="1"/>
  <c r="R8906" i="1"/>
  <c r="Q8907" i="1"/>
  <c r="R8907" i="1"/>
  <c r="Q8908" i="1"/>
  <c r="R8908" i="1"/>
  <c r="Q8909" i="1"/>
  <c r="R8909" i="1"/>
  <c r="Q8910" i="1"/>
  <c r="R8910" i="1"/>
  <c r="Q8911" i="1"/>
  <c r="R8911" i="1"/>
  <c r="Q8912" i="1"/>
  <c r="R8912" i="1"/>
  <c r="Q8913" i="1"/>
  <c r="R8913" i="1"/>
  <c r="Q8914" i="1"/>
  <c r="R8914" i="1"/>
  <c r="Q8915" i="1"/>
  <c r="R8915" i="1"/>
  <c r="Q8916" i="1"/>
  <c r="R8916" i="1"/>
  <c r="Q8917" i="1"/>
  <c r="R8917" i="1"/>
  <c r="Q8918" i="1"/>
  <c r="R8918" i="1"/>
  <c r="Q8919" i="1"/>
  <c r="R8919" i="1"/>
  <c r="Q8920" i="1"/>
  <c r="R8920" i="1"/>
  <c r="Q8921" i="1"/>
  <c r="R8921" i="1"/>
  <c r="Q8922" i="1"/>
  <c r="R8922" i="1"/>
  <c r="Q8923" i="1"/>
  <c r="R8923" i="1"/>
  <c r="Q8924" i="1"/>
  <c r="R8924" i="1"/>
  <c r="Q8925" i="1"/>
  <c r="R8925" i="1"/>
  <c r="Q8926" i="1"/>
  <c r="R8926" i="1"/>
  <c r="Q8927" i="1"/>
  <c r="R8927" i="1"/>
  <c r="Q8928" i="1"/>
  <c r="R8928" i="1"/>
  <c r="Q8929" i="1"/>
  <c r="R8929" i="1"/>
  <c r="Q8930" i="1"/>
  <c r="R8930" i="1"/>
  <c r="Q8931" i="1"/>
  <c r="R8931" i="1"/>
  <c r="Q8932" i="1"/>
  <c r="R8932" i="1"/>
  <c r="Q8933" i="1"/>
  <c r="R8933" i="1"/>
  <c r="Q8934" i="1"/>
  <c r="R8934" i="1"/>
  <c r="Q8935" i="1"/>
  <c r="R8935" i="1"/>
  <c r="Q8936" i="1"/>
  <c r="R8936" i="1"/>
  <c r="Q8937" i="1"/>
  <c r="R8937" i="1"/>
  <c r="Q8938" i="1"/>
  <c r="R8938" i="1"/>
  <c r="Q8939" i="1"/>
  <c r="R8939" i="1"/>
  <c r="Q8940" i="1"/>
  <c r="R8940" i="1"/>
  <c r="Q8941" i="1"/>
  <c r="R8941" i="1"/>
  <c r="Q8942" i="1"/>
  <c r="R8942" i="1"/>
  <c r="Q8943" i="1"/>
  <c r="R8943" i="1"/>
  <c r="Q8944" i="1"/>
  <c r="R8944" i="1"/>
  <c r="Q8945" i="1"/>
  <c r="R8945" i="1"/>
  <c r="Q8946" i="1"/>
  <c r="R8946" i="1"/>
  <c r="Q8947" i="1"/>
  <c r="R8947" i="1"/>
  <c r="Q8948" i="1"/>
  <c r="R8948" i="1"/>
  <c r="Q8949" i="1"/>
  <c r="R8949" i="1"/>
  <c r="Q8950" i="1"/>
  <c r="R8950" i="1"/>
  <c r="Q8951" i="1"/>
  <c r="R8951" i="1"/>
  <c r="Q8952" i="1"/>
  <c r="R8952" i="1"/>
  <c r="Q8953" i="1"/>
  <c r="R8953" i="1"/>
  <c r="Q8954" i="1"/>
  <c r="R8954" i="1"/>
  <c r="Q8955" i="1"/>
  <c r="R8955" i="1"/>
  <c r="Q8956" i="1"/>
  <c r="R8956" i="1"/>
  <c r="Q8957" i="1"/>
  <c r="R8957" i="1"/>
  <c r="Q8958" i="1"/>
  <c r="R8958" i="1"/>
  <c r="Q8959" i="1"/>
  <c r="R8959" i="1"/>
  <c r="Q8960" i="1"/>
  <c r="R8960" i="1"/>
  <c r="Q8961" i="1"/>
  <c r="R8961" i="1"/>
  <c r="Q8962" i="1"/>
  <c r="R8962" i="1"/>
  <c r="Q8963" i="1"/>
  <c r="R8963" i="1"/>
  <c r="Q8964" i="1"/>
  <c r="R8964" i="1"/>
  <c r="Q8965" i="1"/>
  <c r="R8965" i="1"/>
  <c r="Q8966" i="1"/>
  <c r="R8966" i="1"/>
  <c r="Q8967" i="1"/>
  <c r="R8967" i="1"/>
  <c r="Q8968" i="1"/>
  <c r="R8968" i="1"/>
  <c r="Q8969" i="1"/>
  <c r="R8969" i="1"/>
  <c r="Q8970" i="1"/>
  <c r="R8970" i="1"/>
  <c r="Q8971" i="1"/>
  <c r="R8971" i="1"/>
  <c r="Q8972" i="1"/>
  <c r="R8972" i="1"/>
  <c r="Q8973" i="1"/>
  <c r="R8973" i="1"/>
  <c r="Q8974" i="1"/>
  <c r="R8974" i="1"/>
  <c r="Q8975" i="1"/>
  <c r="R8975" i="1"/>
  <c r="Q8976" i="1"/>
  <c r="R8976" i="1"/>
  <c r="Q8977" i="1"/>
  <c r="R8977" i="1"/>
  <c r="Q8978" i="1"/>
  <c r="R8978" i="1"/>
  <c r="Q8979" i="1"/>
  <c r="R8979" i="1"/>
  <c r="Q8980" i="1"/>
  <c r="R8980" i="1"/>
  <c r="Q8981" i="1"/>
  <c r="R8981" i="1"/>
  <c r="Q8982" i="1"/>
  <c r="R8982" i="1"/>
  <c r="Q8983" i="1"/>
  <c r="R8983" i="1"/>
  <c r="Q8984" i="1"/>
  <c r="R8984" i="1"/>
  <c r="Q8985" i="1"/>
  <c r="R8985" i="1"/>
  <c r="Q8986" i="1"/>
  <c r="R8986" i="1"/>
  <c r="Q8987" i="1"/>
  <c r="R8987" i="1"/>
  <c r="Q8988" i="1"/>
  <c r="R8988" i="1"/>
  <c r="Q8989" i="1"/>
  <c r="R8989" i="1"/>
  <c r="Q8990" i="1"/>
  <c r="R8990" i="1"/>
  <c r="Q8991" i="1"/>
  <c r="R8991" i="1"/>
  <c r="Q8992" i="1"/>
  <c r="R8992" i="1"/>
  <c r="Q8993" i="1"/>
  <c r="R8993" i="1"/>
  <c r="Q8994" i="1"/>
  <c r="R8994" i="1"/>
  <c r="Q8995" i="1"/>
  <c r="R8995" i="1"/>
  <c r="Q8996" i="1"/>
  <c r="R8996" i="1"/>
  <c r="Q8997" i="1"/>
  <c r="R8997" i="1"/>
  <c r="Q8998" i="1"/>
  <c r="R8998" i="1"/>
  <c r="Q8999" i="1"/>
  <c r="R8999" i="1"/>
  <c r="Q9000" i="1"/>
  <c r="R9000" i="1"/>
  <c r="Q9001" i="1"/>
  <c r="R9001" i="1"/>
  <c r="Q9002" i="1"/>
  <c r="R9002" i="1"/>
  <c r="Q9003" i="1"/>
  <c r="R9003" i="1"/>
  <c r="Q9004" i="1"/>
  <c r="R9004" i="1"/>
  <c r="Q9005" i="1"/>
  <c r="R9005" i="1"/>
  <c r="Q9006" i="1"/>
  <c r="R9006" i="1"/>
  <c r="Q9007" i="1"/>
  <c r="R9007" i="1"/>
  <c r="Q9008" i="1"/>
  <c r="R9008" i="1"/>
  <c r="Q9009" i="1"/>
  <c r="R9009" i="1"/>
  <c r="Q9010" i="1"/>
  <c r="R9010" i="1"/>
  <c r="Q9011" i="1"/>
  <c r="R9011" i="1"/>
  <c r="Q9012" i="1"/>
  <c r="R9012" i="1"/>
  <c r="Q9013" i="1"/>
  <c r="R9013" i="1"/>
  <c r="Q9014" i="1"/>
  <c r="R9014" i="1"/>
  <c r="Q9015" i="1"/>
  <c r="R9015" i="1"/>
  <c r="Q9016" i="1"/>
  <c r="R9016" i="1"/>
  <c r="Q9017" i="1"/>
  <c r="R9017" i="1"/>
  <c r="Q9018" i="1"/>
  <c r="R9018" i="1"/>
  <c r="Q9019" i="1"/>
  <c r="R9019" i="1"/>
  <c r="Q9020" i="1"/>
  <c r="R9020" i="1"/>
  <c r="Q9021" i="1"/>
  <c r="R9021" i="1"/>
  <c r="Q9022" i="1"/>
  <c r="R9022" i="1"/>
  <c r="Q9023" i="1"/>
  <c r="R9023" i="1"/>
  <c r="Q9024" i="1"/>
  <c r="R9024" i="1"/>
  <c r="Q9025" i="1"/>
  <c r="R9025" i="1"/>
  <c r="Q9026" i="1"/>
  <c r="R9026" i="1"/>
  <c r="Q9027" i="1"/>
  <c r="R9027" i="1"/>
  <c r="Q9028" i="1"/>
  <c r="R9028" i="1"/>
  <c r="Q9029" i="1"/>
  <c r="R9029" i="1"/>
  <c r="Q9030" i="1"/>
  <c r="R9030" i="1"/>
  <c r="Q9031" i="1"/>
  <c r="R9031" i="1"/>
  <c r="Q9032" i="1"/>
  <c r="R9032" i="1"/>
  <c r="Q9033" i="1"/>
  <c r="R9033" i="1"/>
  <c r="Q9034" i="1"/>
  <c r="R9034" i="1"/>
  <c r="Q9035" i="1"/>
  <c r="R9035" i="1"/>
  <c r="Q9036" i="1"/>
  <c r="R9036" i="1"/>
  <c r="Q9037" i="1"/>
  <c r="R9037" i="1"/>
  <c r="Q9038" i="1"/>
  <c r="R9038" i="1"/>
  <c r="Q9039" i="1"/>
  <c r="R9039" i="1"/>
  <c r="Q9040" i="1"/>
  <c r="R9040" i="1"/>
  <c r="Q9041" i="1"/>
  <c r="R9041" i="1"/>
  <c r="Q9042" i="1"/>
  <c r="R9042" i="1"/>
  <c r="Q9043" i="1"/>
  <c r="R9043" i="1"/>
  <c r="Q9044" i="1"/>
  <c r="R9044" i="1"/>
  <c r="Q9045" i="1"/>
  <c r="R9045" i="1"/>
  <c r="Q9046" i="1"/>
  <c r="R9046" i="1"/>
  <c r="Q9047" i="1"/>
  <c r="R9047" i="1"/>
  <c r="Q9048" i="1"/>
  <c r="R9048" i="1"/>
  <c r="Q9049" i="1"/>
  <c r="R9049" i="1"/>
  <c r="Q9050" i="1"/>
  <c r="R9050" i="1"/>
  <c r="Q9051" i="1"/>
  <c r="R9051" i="1"/>
  <c r="Q9052" i="1"/>
  <c r="R9052" i="1"/>
  <c r="Q9053" i="1"/>
  <c r="R9053" i="1"/>
  <c r="Q9054" i="1"/>
  <c r="R9054" i="1"/>
  <c r="Q9055" i="1"/>
  <c r="R9055" i="1"/>
  <c r="Q9056" i="1"/>
  <c r="R9056" i="1"/>
  <c r="Q9057" i="1"/>
  <c r="R9057" i="1"/>
  <c r="Q9058" i="1"/>
  <c r="R9058" i="1"/>
  <c r="Q9059" i="1"/>
  <c r="R9059" i="1"/>
  <c r="Q9060" i="1"/>
  <c r="R9060" i="1"/>
  <c r="Q9061" i="1"/>
  <c r="R9061" i="1"/>
  <c r="Q9062" i="1"/>
  <c r="R9062" i="1"/>
  <c r="Q9063" i="1"/>
  <c r="R9063" i="1"/>
  <c r="Q9064" i="1"/>
  <c r="R9064" i="1"/>
  <c r="Q9065" i="1"/>
  <c r="R9065" i="1"/>
  <c r="Q9066" i="1"/>
  <c r="R9066" i="1"/>
  <c r="Q9067" i="1"/>
  <c r="R9067" i="1"/>
  <c r="Q9068" i="1"/>
  <c r="R9068" i="1"/>
  <c r="Q9069" i="1"/>
  <c r="R9069" i="1"/>
  <c r="Q9070" i="1"/>
  <c r="R9070" i="1"/>
  <c r="Q9071" i="1"/>
  <c r="R9071" i="1"/>
  <c r="Q9072" i="1"/>
  <c r="R9072" i="1"/>
  <c r="Q9073" i="1"/>
  <c r="R9073" i="1"/>
  <c r="Q9074" i="1"/>
  <c r="R9074" i="1"/>
  <c r="Q9075" i="1"/>
  <c r="R9075" i="1"/>
  <c r="Q9076" i="1"/>
  <c r="R9076" i="1"/>
  <c r="Q9077" i="1"/>
  <c r="R9077" i="1"/>
  <c r="Q9078" i="1"/>
  <c r="R9078" i="1"/>
  <c r="Q9079" i="1"/>
  <c r="R9079" i="1"/>
  <c r="Q9080" i="1"/>
  <c r="R9080" i="1"/>
  <c r="Q9081" i="1"/>
  <c r="R9081" i="1"/>
  <c r="Q9082" i="1"/>
  <c r="R9082" i="1"/>
  <c r="Q9083" i="1"/>
  <c r="R9083" i="1"/>
  <c r="Q9084" i="1"/>
  <c r="R9084" i="1"/>
  <c r="Q9085" i="1"/>
  <c r="R9085" i="1"/>
  <c r="Q9086" i="1"/>
  <c r="R9086" i="1"/>
  <c r="Q9087" i="1"/>
  <c r="R9087" i="1"/>
  <c r="Q9088" i="1"/>
  <c r="R9088" i="1"/>
  <c r="Q9089" i="1"/>
  <c r="R9089" i="1"/>
  <c r="Q9090" i="1"/>
  <c r="R9090" i="1"/>
  <c r="Q9091" i="1"/>
  <c r="R9091" i="1"/>
  <c r="Q9092" i="1"/>
  <c r="R9092" i="1"/>
  <c r="Q9093" i="1"/>
  <c r="R9093" i="1"/>
  <c r="Q9094" i="1"/>
  <c r="R9094" i="1"/>
  <c r="Q9095" i="1"/>
  <c r="R9095" i="1"/>
  <c r="Q9096" i="1"/>
  <c r="R9096" i="1"/>
  <c r="Q9097" i="1"/>
  <c r="R9097" i="1"/>
  <c r="Q9098" i="1"/>
  <c r="R9098" i="1"/>
  <c r="Q9099" i="1"/>
  <c r="R9099" i="1"/>
  <c r="Q9100" i="1"/>
  <c r="R9100" i="1"/>
  <c r="Q9101" i="1"/>
  <c r="R9101" i="1"/>
  <c r="Q9102" i="1"/>
  <c r="R9102" i="1"/>
  <c r="Q9103" i="1"/>
  <c r="R9103" i="1"/>
  <c r="Q9104" i="1"/>
  <c r="R9104" i="1"/>
  <c r="Q9105" i="1"/>
  <c r="R9105" i="1"/>
  <c r="Q9106" i="1"/>
  <c r="R9106" i="1"/>
  <c r="Q9107" i="1"/>
  <c r="R9107" i="1"/>
  <c r="Q9108" i="1"/>
  <c r="R9108" i="1"/>
  <c r="Q9109" i="1"/>
  <c r="R9109" i="1"/>
  <c r="Q9110" i="1"/>
  <c r="R9110" i="1"/>
  <c r="Q9111" i="1"/>
  <c r="R9111" i="1"/>
  <c r="Q9112" i="1"/>
  <c r="R9112" i="1"/>
  <c r="Q9113" i="1"/>
  <c r="R9113" i="1"/>
  <c r="Q9114" i="1"/>
  <c r="R9114" i="1"/>
  <c r="Q9115" i="1"/>
  <c r="R9115" i="1"/>
  <c r="Q9116" i="1"/>
  <c r="R9116" i="1"/>
  <c r="Q9117" i="1"/>
  <c r="R9117" i="1"/>
  <c r="Q9118" i="1"/>
  <c r="R9118" i="1"/>
  <c r="Q9119" i="1"/>
  <c r="R9119" i="1"/>
  <c r="Q9120" i="1"/>
  <c r="R9120" i="1"/>
  <c r="Q9121" i="1"/>
  <c r="R9121" i="1"/>
  <c r="Q9122" i="1"/>
  <c r="R9122" i="1"/>
  <c r="Q9123" i="1"/>
  <c r="R9123" i="1"/>
  <c r="Q9124" i="1"/>
  <c r="R9124" i="1"/>
  <c r="Q9125" i="1"/>
  <c r="R9125" i="1"/>
  <c r="Q9126" i="1"/>
  <c r="R9126" i="1"/>
  <c r="Q9127" i="1"/>
  <c r="R9127" i="1"/>
  <c r="Q9128" i="1"/>
  <c r="R9128" i="1"/>
  <c r="Q9129" i="1"/>
  <c r="R9129" i="1"/>
  <c r="Q9130" i="1"/>
  <c r="R9130" i="1"/>
  <c r="Q9131" i="1"/>
  <c r="R9131" i="1"/>
  <c r="Q9132" i="1"/>
  <c r="R9132" i="1"/>
  <c r="Q9133" i="1"/>
  <c r="R9133" i="1"/>
  <c r="Q9134" i="1"/>
  <c r="R9134" i="1"/>
  <c r="Q9135" i="1"/>
  <c r="R9135" i="1"/>
  <c r="Q9136" i="1"/>
  <c r="R9136" i="1"/>
  <c r="Q9137" i="1"/>
  <c r="R9137" i="1"/>
  <c r="Q9138" i="1"/>
  <c r="R9138" i="1"/>
  <c r="Q9139" i="1"/>
  <c r="R9139" i="1"/>
  <c r="Q9140" i="1"/>
  <c r="R9140" i="1"/>
  <c r="Q9141" i="1"/>
  <c r="R9141" i="1"/>
  <c r="Q9142" i="1"/>
  <c r="R9142" i="1"/>
  <c r="Q9143" i="1"/>
  <c r="R9143" i="1"/>
  <c r="Q9144" i="1"/>
  <c r="R9144" i="1"/>
  <c r="Q9145" i="1"/>
  <c r="R9145" i="1"/>
  <c r="Q9146" i="1"/>
  <c r="R9146" i="1"/>
  <c r="Q9147" i="1"/>
  <c r="R9147" i="1"/>
  <c r="Q9148" i="1"/>
  <c r="R9148" i="1"/>
  <c r="Q9149" i="1"/>
  <c r="R9149" i="1"/>
  <c r="Q9150" i="1"/>
  <c r="R9150" i="1"/>
  <c r="Q9151" i="1"/>
  <c r="R9151" i="1"/>
  <c r="Q9152" i="1"/>
  <c r="R9152" i="1"/>
  <c r="Q9153" i="1"/>
  <c r="R9153" i="1"/>
  <c r="Q9154" i="1"/>
  <c r="R9154" i="1"/>
  <c r="Q9155" i="1"/>
  <c r="R9155" i="1"/>
  <c r="Q9156" i="1"/>
  <c r="R9156" i="1"/>
  <c r="Q9157" i="1"/>
  <c r="R9157" i="1"/>
  <c r="Q9158" i="1"/>
  <c r="R9158" i="1"/>
  <c r="Q9159" i="1"/>
  <c r="R9159" i="1"/>
  <c r="Q9160" i="1"/>
  <c r="R9160" i="1"/>
  <c r="Q9161" i="1"/>
  <c r="R9161" i="1"/>
  <c r="Q9162" i="1"/>
  <c r="R9162" i="1"/>
  <c r="Q9163" i="1"/>
  <c r="R9163" i="1"/>
  <c r="Q9164" i="1"/>
  <c r="R9164" i="1"/>
  <c r="Q9165" i="1"/>
  <c r="R9165" i="1"/>
  <c r="Q9166" i="1"/>
  <c r="R9166" i="1"/>
  <c r="Q9167" i="1"/>
  <c r="R9167" i="1"/>
  <c r="Q9168" i="1"/>
  <c r="R9168" i="1"/>
  <c r="Q9169" i="1"/>
  <c r="R9169" i="1"/>
  <c r="Q9170" i="1"/>
  <c r="R9170" i="1"/>
  <c r="Q9171" i="1"/>
  <c r="R9171" i="1"/>
  <c r="Q9172" i="1"/>
  <c r="R9172" i="1"/>
  <c r="Q9173" i="1"/>
  <c r="R9173" i="1"/>
  <c r="Q9174" i="1"/>
  <c r="R9174" i="1"/>
  <c r="Q9175" i="1"/>
  <c r="R9175" i="1"/>
  <c r="Q9176" i="1"/>
  <c r="R9176" i="1"/>
  <c r="Q9177" i="1"/>
  <c r="R9177" i="1"/>
  <c r="Q9178" i="1"/>
  <c r="R9178" i="1"/>
  <c r="Q9179" i="1"/>
  <c r="R9179" i="1"/>
  <c r="Q9180" i="1"/>
  <c r="R9180" i="1"/>
  <c r="Q9181" i="1"/>
  <c r="R9181" i="1"/>
  <c r="Q9182" i="1"/>
  <c r="R9182" i="1"/>
  <c r="Q9183" i="1"/>
  <c r="R9183" i="1"/>
  <c r="Q9184" i="1"/>
  <c r="R9184" i="1"/>
  <c r="Q9185" i="1"/>
  <c r="R9185" i="1"/>
  <c r="Q9186" i="1"/>
  <c r="R9186" i="1"/>
  <c r="Q9187" i="1"/>
  <c r="R9187" i="1"/>
  <c r="Q9188" i="1"/>
  <c r="R9188" i="1"/>
  <c r="Q9189" i="1"/>
  <c r="R9189" i="1"/>
  <c r="Q9190" i="1"/>
  <c r="R9190" i="1"/>
  <c r="Q9191" i="1"/>
  <c r="R9191" i="1"/>
  <c r="Q9192" i="1"/>
  <c r="R9192" i="1"/>
  <c r="Q9193" i="1"/>
  <c r="R9193" i="1"/>
  <c r="Q9194" i="1"/>
  <c r="R9194" i="1"/>
  <c r="Q9195" i="1"/>
  <c r="R9195" i="1"/>
  <c r="Q9196" i="1"/>
  <c r="R9196" i="1"/>
  <c r="Q9197" i="1"/>
  <c r="R9197" i="1"/>
  <c r="Q9198" i="1"/>
  <c r="R9198" i="1"/>
  <c r="Q9199" i="1"/>
  <c r="R9199" i="1"/>
  <c r="Q9200" i="1"/>
  <c r="R9200" i="1"/>
  <c r="Q9201" i="1"/>
  <c r="R9201" i="1"/>
  <c r="Q9202" i="1"/>
  <c r="R9202" i="1"/>
  <c r="Q9203" i="1"/>
  <c r="R9203" i="1"/>
  <c r="Q9204" i="1"/>
  <c r="R9204" i="1"/>
  <c r="Q9205" i="1"/>
  <c r="R9205" i="1"/>
  <c r="Q9206" i="1"/>
  <c r="R9206" i="1"/>
  <c r="Q9207" i="1"/>
  <c r="R9207" i="1"/>
  <c r="Q9208" i="1"/>
  <c r="R9208" i="1"/>
  <c r="Q9209" i="1"/>
  <c r="R9209" i="1"/>
  <c r="Q9210" i="1"/>
  <c r="R9210" i="1"/>
  <c r="Q9211" i="1"/>
  <c r="R9211" i="1"/>
  <c r="Q9212" i="1"/>
  <c r="R9212" i="1"/>
  <c r="Q9213" i="1"/>
  <c r="R9213" i="1"/>
  <c r="Q9214" i="1"/>
  <c r="R9214" i="1"/>
  <c r="Q9215" i="1"/>
  <c r="R9215" i="1"/>
  <c r="Q9216" i="1"/>
  <c r="R9216" i="1"/>
  <c r="Q9217" i="1"/>
  <c r="R9217" i="1"/>
  <c r="Q9218" i="1"/>
  <c r="R9218" i="1"/>
  <c r="Q9219" i="1"/>
  <c r="R9219" i="1"/>
  <c r="Q9220" i="1"/>
  <c r="R9220" i="1"/>
  <c r="Q9221" i="1"/>
  <c r="R9221" i="1"/>
  <c r="Q9222" i="1"/>
  <c r="R9222" i="1"/>
  <c r="Q9223" i="1"/>
  <c r="R9223" i="1"/>
  <c r="Q9224" i="1"/>
  <c r="R9224" i="1"/>
  <c r="Q9225" i="1"/>
  <c r="R9225" i="1"/>
  <c r="Q9226" i="1"/>
  <c r="R9226" i="1"/>
  <c r="Q9227" i="1"/>
  <c r="R9227" i="1"/>
  <c r="Q9228" i="1"/>
  <c r="R9228" i="1"/>
  <c r="Q9229" i="1"/>
  <c r="R9229" i="1"/>
  <c r="Q9230" i="1"/>
  <c r="R9230" i="1"/>
  <c r="Q9231" i="1"/>
  <c r="R9231" i="1"/>
  <c r="Q9232" i="1"/>
  <c r="R9232" i="1"/>
  <c r="Q9233" i="1"/>
  <c r="R9233" i="1"/>
  <c r="Q9234" i="1"/>
  <c r="R9234" i="1"/>
  <c r="Q9235" i="1"/>
  <c r="R9235" i="1"/>
  <c r="Q9236" i="1"/>
  <c r="R9236" i="1"/>
  <c r="Q9237" i="1"/>
  <c r="R9237" i="1"/>
  <c r="Q9238" i="1"/>
  <c r="R9238" i="1"/>
  <c r="Q9239" i="1"/>
  <c r="R9239" i="1"/>
  <c r="Q9240" i="1"/>
  <c r="R9240" i="1"/>
  <c r="Q9241" i="1"/>
  <c r="R9241" i="1"/>
  <c r="Q9242" i="1"/>
  <c r="R9242" i="1"/>
  <c r="Q9243" i="1"/>
  <c r="R9243" i="1"/>
  <c r="Q9244" i="1"/>
  <c r="R9244" i="1"/>
  <c r="Q9245" i="1"/>
  <c r="R9245" i="1"/>
  <c r="Q9246" i="1"/>
  <c r="R9246" i="1"/>
  <c r="Q9247" i="1"/>
  <c r="R9247" i="1"/>
  <c r="Q9248" i="1"/>
  <c r="R9248" i="1"/>
  <c r="Q9249" i="1"/>
  <c r="R9249" i="1"/>
  <c r="Q9250" i="1"/>
  <c r="R9250" i="1"/>
  <c r="Q9251" i="1"/>
  <c r="R9251" i="1"/>
  <c r="Q9252" i="1"/>
  <c r="R9252" i="1"/>
  <c r="Q9253" i="1"/>
  <c r="R9253" i="1"/>
  <c r="Q9254" i="1"/>
  <c r="R9254" i="1"/>
  <c r="Q9255" i="1"/>
  <c r="R9255" i="1"/>
  <c r="Q9256" i="1"/>
  <c r="R9256" i="1"/>
  <c r="Q9257" i="1"/>
  <c r="R9257" i="1"/>
  <c r="Q9258" i="1"/>
  <c r="R9258" i="1"/>
  <c r="Q9259" i="1"/>
  <c r="R9259" i="1"/>
  <c r="Q9260" i="1"/>
  <c r="R9260" i="1"/>
  <c r="Q9261" i="1"/>
  <c r="R9261" i="1"/>
  <c r="Q9262" i="1"/>
  <c r="R9262" i="1"/>
  <c r="Q9263" i="1"/>
  <c r="R9263" i="1"/>
  <c r="Q9264" i="1"/>
  <c r="R9264" i="1"/>
  <c r="Q9265" i="1"/>
  <c r="R9265" i="1"/>
  <c r="Q9266" i="1"/>
  <c r="R9266" i="1"/>
  <c r="Q9267" i="1"/>
  <c r="R9267" i="1"/>
  <c r="Q9268" i="1"/>
  <c r="R9268" i="1"/>
  <c r="Q9269" i="1"/>
  <c r="R9269" i="1"/>
  <c r="Q9270" i="1"/>
  <c r="R9270" i="1"/>
  <c r="Q9271" i="1"/>
  <c r="R9271" i="1"/>
  <c r="Q9272" i="1"/>
  <c r="R9272" i="1"/>
  <c r="Q9273" i="1"/>
  <c r="R9273" i="1"/>
  <c r="Q9274" i="1"/>
  <c r="R9274" i="1"/>
  <c r="Q9275" i="1"/>
  <c r="R9275" i="1"/>
  <c r="Q9276" i="1"/>
  <c r="R9276" i="1"/>
  <c r="Q9277" i="1"/>
  <c r="R9277" i="1"/>
  <c r="Q9278" i="1"/>
  <c r="R9278" i="1"/>
  <c r="Q9279" i="1"/>
  <c r="R9279" i="1"/>
  <c r="Q9280" i="1"/>
  <c r="R9280" i="1"/>
  <c r="Q9281" i="1"/>
  <c r="R9281" i="1"/>
  <c r="Q9282" i="1"/>
  <c r="R9282" i="1"/>
  <c r="Q9283" i="1"/>
  <c r="R9283" i="1"/>
  <c r="Q9284" i="1"/>
  <c r="R9284" i="1"/>
  <c r="Q9285" i="1"/>
  <c r="R9285" i="1"/>
  <c r="Q9286" i="1"/>
  <c r="R9286" i="1"/>
  <c r="Q9287" i="1"/>
  <c r="R9287" i="1"/>
  <c r="Q9288" i="1"/>
  <c r="R9288" i="1"/>
  <c r="Q9289" i="1"/>
  <c r="R9289" i="1"/>
  <c r="Q9290" i="1"/>
  <c r="R9290" i="1"/>
  <c r="Q9291" i="1"/>
  <c r="R9291" i="1"/>
  <c r="Q9292" i="1"/>
  <c r="R9292" i="1"/>
  <c r="Q9293" i="1"/>
  <c r="R9293" i="1"/>
  <c r="Q9294" i="1"/>
  <c r="R9294" i="1"/>
  <c r="Q9295" i="1"/>
  <c r="R9295" i="1"/>
  <c r="Q9296" i="1"/>
  <c r="R9296" i="1"/>
  <c r="Q9297" i="1"/>
  <c r="R9297" i="1"/>
  <c r="Q9298" i="1"/>
  <c r="R9298" i="1"/>
  <c r="Q9299" i="1"/>
  <c r="R9299" i="1"/>
  <c r="Q9300" i="1"/>
  <c r="R9300" i="1"/>
  <c r="Q9301" i="1"/>
  <c r="R9301" i="1"/>
  <c r="Q9302" i="1"/>
  <c r="R9302" i="1"/>
  <c r="Q9303" i="1"/>
  <c r="R9303" i="1"/>
  <c r="Q9304" i="1"/>
  <c r="R9304" i="1"/>
  <c r="Q9305" i="1"/>
  <c r="R9305" i="1"/>
  <c r="Q9306" i="1"/>
  <c r="R9306" i="1"/>
  <c r="Q9307" i="1"/>
  <c r="R9307" i="1"/>
  <c r="Q9308" i="1"/>
  <c r="R9308" i="1"/>
  <c r="Q9309" i="1"/>
  <c r="R9309" i="1"/>
  <c r="Q9310" i="1"/>
  <c r="R9310" i="1"/>
  <c r="Q9311" i="1"/>
  <c r="R9311" i="1"/>
  <c r="Q9312" i="1"/>
  <c r="R9312" i="1"/>
  <c r="Q9313" i="1"/>
  <c r="R9313" i="1"/>
  <c r="Q9314" i="1"/>
  <c r="R9314" i="1"/>
  <c r="Q9315" i="1"/>
  <c r="R9315" i="1"/>
  <c r="Q9316" i="1"/>
  <c r="R9316" i="1"/>
  <c r="Q9317" i="1"/>
  <c r="R9317" i="1"/>
  <c r="Q9318" i="1"/>
  <c r="R9318" i="1"/>
  <c r="Q9319" i="1"/>
  <c r="R9319" i="1"/>
  <c r="Q9320" i="1"/>
  <c r="R9320" i="1"/>
  <c r="Q9321" i="1"/>
  <c r="R9321" i="1"/>
  <c r="Q9322" i="1"/>
  <c r="R9322" i="1"/>
  <c r="Q9323" i="1"/>
  <c r="R9323" i="1"/>
  <c r="Q9324" i="1"/>
  <c r="R9324" i="1"/>
  <c r="Q9325" i="1"/>
  <c r="R9325" i="1"/>
  <c r="Q9326" i="1"/>
  <c r="R9326" i="1"/>
  <c r="Q9327" i="1"/>
  <c r="R9327" i="1"/>
  <c r="Q9328" i="1"/>
  <c r="R9328" i="1"/>
  <c r="Q9329" i="1"/>
  <c r="R9329" i="1"/>
  <c r="Q9330" i="1"/>
  <c r="R9330" i="1"/>
  <c r="Q9331" i="1"/>
  <c r="R9331" i="1"/>
  <c r="Q9332" i="1"/>
  <c r="R9332" i="1"/>
  <c r="Q9333" i="1"/>
  <c r="R9333" i="1"/>
  <c r="Q9334" i="1"/>
  <c r="R9334" i="1"/>
  <c r="Q9335" i="1"/>
  <c r="R9335" i="1"/>
  <c r="Q9336" i="1"/>
  <c r="R9336" i="1"/>
  <c r="Q9337" i="1"/>
  <c r="R9337" i="1"/>
  <c r="Q9338" i="1"/>
  <c r="R9338" i="1"/>
  <c r="Q9339" i="1"/>
  <c r="R9339" i="1"/>
  <c r="Q9340" i="1"/>
  <c r="R9340" i="1"/>
  <c r="Q9341" i="1"/>
  <c r="R9341" i="1"/>
  <c r="Q9342" i="1"/>
  <c r="R9342" i="1"/>
  <c r="Q9343" i="1"/>
  <c r="R9343" i="1"/>
  <c r="Q9344" i="1"/>
  <c r="R9344" i="1"/>
  <c r="Q9345" i="1"/>
  <c r="R9345" i="1"/>
  <c r="Q9346" i="1"/>
  <c r="R9346" i="1"/>
  <c r="Q9347" i="1"/>
  <c r="R9347" i="1"/>
  <c r="Q9348" i="1"/>
  <c r="R9348" i="1"/>
  <c r="Q9349" i="1"/>
  <c r="R9349" i="1"/>
  <c r="Q9350" i="1"/>
  <c r="R9350" i="1"/>
  <c r="Q9351" i="1"/>
  <c r="R9351" i="1"/>
  <c r="Q9352" i="1"/>
  <c r="R9352" i="1"/>
  <c r="Q9353" i="1"/>
  <c r="R9353" i="1"/>
  <c r="Q9354" i="1"/>
  <c r="R9354" i="1"/>
  <c r="Q9355" i="1"/>
  <c r="R9355" i="1"/>
  <c r="Q9356" i="1"/>
  <c r="R9356" i="1"/>
  <c r="Q9357" i="1"/>
  <c r="R9357" i="1"/>
  <c r="Q9358" i="1"/>
  <c r="R9358" i="1"/>
  <c r="Q9359" i="1"/>
  <c r="R9359" i="1"/>
  <c r="Q9360" i="1"/>
  <c r="R9360" i="1"/>
  <c r="Q9361" i="1"/>
  <c r="R9361" i="1"/>
  <c r="Q9362" i="1"/>
  <c r="R9362" i="1"/>
  <c r="Q9363" i="1"/>
  <c r="R9363" i="1"/>
  <c r="Q9364" i="1"/>
  <c r="R9364" i="1"/>
  <c r="Q9365" i="1"/>
  <c r="R9365" i="1"/>
  <c r="Q9366" i="1"/>
  <c r="R9366" i="1"/>
  <c r="Q9367" i="1"/>
  <c r="R9367" i="1"/>
  <c r="Q9368" i="1"/>
  <c r="R9368" i="1"/>
  <c r="Q9369" i="1"/>
  <c r="R9369" i="1"/>
  <c r="Q9370" i="1"/>
  <c r="R9370" i="1"/>
  <c r="Q9371" i="1"/>
  <c r="R9371" i="1"/>
  <c r="Q9372" i="1"/>
  <c r="R9372" i="1"/>
  <c r="Q9373" i="1"/>
  <c r="R9373" i="1"/>
  <c r="Q9374" i="1"/>
  <c r="R9374" i="1"/>
  <c r="Q9375" i="1"/>
  <c r="R9375" i="1"/>
  <c r="Q9376" i="1"/>
  <c r="R9376" i="1"/>
  <c r="Q9377" i="1"/>
  <c r="R9377" i="1"/>
  <c r="Q9378" i="1"/>
  <c r="R9378" i="1"/>
  <c r="Q9379" i="1"/>
  <c r="R9379" i="1"/>
  <c r="Q9380" i="1"/>
  <c r="R9380" i="1"/>
  <c r="Q9381" i="1"/>
  <c r="R9381" i="1"/>
  <c r="Q9382" i="1"/>
  <c r="R9382" i="1"/>
  <c r="Q9383" i="1"/>
  <c r="R9383" i="1"/>
  <c r="Q9384" i="1"/>
  <c r="R9384" i="1"/>
  <c r="Q9385" i="1"/>
  <c r="R9385" i="1"/>
  <c r="Q9386" i="1"/>
  <c r="R9386" i="1"/>
  <c r="Q9387" i="1"/>
  <c r="R9387" i="1"/>
  <c r="Q9388" i="1"/>
  <c r="R9388" i="1"/>
  <c r="Q9389" i="1"/>
  <c r="R9389" i="1"/>
  <c r="Q9390" i="1"/>
  <c r="R9390" i="1"/>
  <c r="Q9391" i="1"/>
  <c r="R9391" i="1"/>
  <c r="Q9392" i="1"/>
  <c r="R9392" i="1"/>
  <c r="Q9393" i="1"/>
  <c r="R9393" i="1"/>
  <c r="Q9394" i="1"/>
  <c r="R9394" i="1"/>
  <c r="Q9395" i="1"/>
  <c r="R9395" i="1"/>
  <c r="Q9396" i="1"/>
  <c r="R9396" i="1"/>
  <c r="Q9397" i="1"/>
  <c r="R9397" i="1"/>
  <c r="Q9398" i="1"/>
  <c r="R9398" i="1"/>
  <c r="Q9399" i="1"/>
  <c r="R9399" i="1"/>
  <c r="Q9400" i="1"/>
  <c r="R9400" i="1"/>
  <c r="Q9401" i="1"/>
  <c r="R9401" i="1"/>
  <c r="Q9402" i="1"/>
  <c r="R9402" i="1"/>
  <c r="Q9403" i="1"/>
  <c r="R9403" i="1"/>
  <c r="Q9404" i="1"/>
  <c r="R9404" i="1"/>
  <c r="Q9405" i="1"/>
  <c r="R9405" i="1"/>
  <c r="Q9406" i="1"/>
  <c r="R9406" i="1"/>
  <c r="Q9407" i="1"/>
  <c r="R9407" i="1"/>
  <c r="Q9408" i="1"/>
  <c r="R9408" i="1"/>
  <c r="Q9409" i="1"/>
  <c r="R9409" i="1"/>
  <c r="Q9410" i="1"/>
  <c r="R9410" i="1"/>
  <c r="Q9411" i="1"/>
  <c r="R9411" i="1"/>
  <c r="Q9412" i="1"/>
  <c r="R9412" i="1"/>
  <c r="Q9413" i="1"/>
  <c r="R9413" i="1"/>
  <c r="Q9414" i="1"/>
  <c r="R9414" i="1"/>
  <c r="Q9415" i="1"/>
  <c r="R9415" i="1"/>
  <c r="Q9416" i="1"/>
  <c r="R9416" i="1"/>
  <c r="Q9417" i="1"/>
  <c r="R9417" i="1"/>
  <c r="Q9418" i="1"/>
  <c r="R9418" i="1"/>
  <c r="Q9419" i="1"/>
  <c r="R9419" i="1"/>
  <c r="Q9420" i="1"/>
  <c r="R9420" i="1"/>
  <c r="Q9421" i="1"/>
  <c r="R9421" i="1"/>
  <c r="Q9422" i="1"/>
  <c r="R9422" i="1"/>
  <c r="Q9423" i="1"/>
  <c r="R9423" i="1"/>
  <c r="Q9424" i="1"/>
  <c r="R9424" i="1"/>
  <c r="Q9425" i="1"/>
  <c r="R9425" i="1"/>
  <c r="Q9426" i="1"/>
  <c r="R9426" i="1"/>
  <c r="Q9427" i="1"/>
  <c r="R9427" i="1"/>
  <c r="Q9428" i="1"/>
  <c r="R9428" i="1"/>
  <c r="Q9429" i="1"/>
  <c r="R9429" i="1"/>
  <c r="Q9430" i="1"/>
  <c r="R9430" i="1"/>
  <c r="Q9431" i="1"/>
  <c r="R9431" i="1"/>
  <c r="Q9432" i="1"/>
  <c r="R9432" i="1"/>
  <c r="Q9433" i="1"/>
  <c r="R9433" i="1"/>
  <c r="Q9434" i="1"/>
  <c r="R9434" i="1"/>
  <c r="Q9435" i="1"/>
  <c r="R9435" i="1"/>
  <c r="Q9436" i="1"/>
  <c r="R9436" i="1"/>
  <c r="Q9437" i="1"/>
  <c r="R9437" i="1"/>
  <c r="Q9438" i="1"/>
  <c r="R9438" i="1"/>
  <c r="Q9439" i="1"/>
  <c r="R9439" i="1"/>
  <c r="Q9440" i="1"/>
  <c r="R9440" i="1"/>
  <c r="Q9441" i="1"/>
  <c r="R9441" i="1"/>
  <c r="Q9442" i="1"/>
  <c r="R9442" i="1"/>
  <c r="Q9443" i="1"/>
  <c r="R9443" i="1"/>
  <c r="Q9444" i="1"/>
  <c r="R9444" i="1"/>
  <c r="Q9445" i="1"/>
  <c r="R9445" i="1"/>
  <c r="Q9446" i="1"/>
  <c r="R9446" i="1"/>
  <c r="Q9447" i="1"/>
  <c r="R9447" i="1"/>
  <c r="Q9448" i="1"/>
  <c r="R9448" i="1"/>
  <c r="Q9449" i="1"/>
  <c r="R9449" i="1"/>
  <c r="Q9450" i="1"/>
  <c r="R9450" i="1"/>
  <c r="Q9451" i="1"/>
  <c r="R9451" i="1"/>
  <c r="Q9452" i="1"/>
  <c r="R9452" i="1"/>
  <c r="Q9453" i="1"/>
  <c r="R9453" i="1"/>
  <c r="Q9454" i="1"/>
  <c r="R9454" i="1"/>
  <c r="Q9455" i="1"/>
  <c r="R9455" i="1"/>
  <c r="Q9456" i="1"/>
  <c r="R9456" i="1"/>
  <c r="Q9457" i="1"/>
  <c r="R9457" i="1"/>
  <c r="Q9458" i="1"/>
  <c r="R9458" i="1"/>
  <c r="Q9459" i="1"/>
  <c r="R9459" i="1"/>
  <c r="Q9460" i="1"/>
  <c r="R9460" i="1"/>
  <c r="Q9461" i="1"/>
  <c r="R9461" i="1"/>
  <c r="Q9462" i="1"/>
  <c r="R9462" i="1"/>
  <c r="Q9463" i="1"/>
  <c r="R9463" i="1"/>
  <c r="Q9464" i="1"/>
  <c r="R9464" i="1"/>
  <c r="Q9465" i="1"/>
  <c r="R9465" i="1"/>
  <c r="Q9466" i="1"/>
  <c r="R9466" i="1"/>
  <c r="Q9467" i="1"/>
  <c r="R9467" i="1"/>
  <c r="Q9468" i="1"/>
  <c r="R9468" i="1"/>
  <c r="Q9469" i="1"/>
  <c r="R9469" i="1"/>
  <c r="Q9470" i="1"/>
  <c r="R9470" i="1"/>
  <c r="Q9471" i="1"/>
  <c r="R9471" i="1"/>
  <c r="Q9472" i="1"/>
  <c r="R9472" i="1"/>
  <c r="Q9473" i="1"/>
  <c r="R9473" i="1"/>
  <c r="Q9474" i="1"/>
  <c r="R9474" i="1"/>
  <c r="Q9475" i="1"/>
  <c r="R9475" i="1"/>
  <c r="Q9476" i="1"/>
  <c r="R9476" i="1"/>
  <c r="Q9477" i="1"/>
  <c r="R9477" i="1"/>
  <c r="Q9478" i="1"/>
  <c r="R9478" i="1"/>
  <c r="Q9479" i="1"/>
  <c r="R9479" i="1"/>
  <c r="Q9480" i="1"/>
  <c r="R9480" i="1"/>
  <c r="Q9481" i="1"/>
  <c r="R9481" i="1"/>
  <c r="Q9482" i="1"/>
  <c r="R9482" i="1"/>
  <c r="Q9483" i="1"/>
  <c r="R9483" i="1"/>
  <c r="Q9484" i="1"/>
  <c r="R9484" i="1"/>
  <c r="Q9485" i="1"/>
  <c r="R9485" i="1"/>
  <c r="Q9486" i="1"/>
  <c r="R9486" i="1"/>
  <c r="Q9487" i="1"/>
  <c r="R9487" i="1"/>
  <c r="Q9488" i="1"/>
  <c r="R9488" i="1"/>
  <c r="Q9489" i="1"/>
  <c r="R9489" i="1"/>
  <c r="Q9490" i="1"/>
  <c r="R9490" i="1"/>
  <c r="Q9491" i="1"/>
  <c r="R9491" i="1"/>
  <c r="Q9492" i="1"/>
  <c r="R9492" i="1"/>
  <c r="Q9493" i="1"/>
  <c r="R9493" i="1"/>
  <c r="Q9494" i="1"/>
  <c r="R9494" i="1"/>
  <c r="Q9495" i="1"/>
  <c r="R9495" i="1"/>
  <c r="Q9496" i="1"/>
  <c r="R9496" i="1"/>
  <c r="Q9497" i="1"/>
  <c r="R9497" i="1"/>
  <c r="Q9498" i="1"/>
  <c r="R9498" i="1"/>
  <c r="Q9499" i="1"/>
  <c r="R9499" i="1"/>
  <c r="Q9500" i="1"/>
  <c r="R9500" i="1"/>
  <c r="Q9501" i="1"/>
  <c r="R9501" i="1"/>
  <c r="Q9502" i="1"/>
  <c r="R9502" i="1"/>
  <c r="Q9503" i="1"/>
  <c r="R9503" i="1"/>
  <c r="Q9504" i="1"/>
  <c r="R9504" i="1"/>
  <c r="Q9505" i="1"/>
  <c r="R9505" i="1"/>
  <c r="Q9506" i="1"/>
  <c r="R9506" i="1"/>
  <c r="Q9507" i="1"/>
  <c r="R9507" i="1"/>
  <c r="Q9508" i="1"/>
  <c r="R9508" i="1"/>
  <c r="Q9509" i="1"/>
  <c r="R9509" i="1"/>
  <c r="Q9510" i="1"/>
  <c r="R9510" i="1"/>
  <c r="Q9511" i="1"/>
  <c r="R9511" i="1"/>
  <c r="Q9512" i="1"/>
  <c r="R9512" i="1"/>
  <c r="Q9513" i="1"/>
  <c r="R9513" i="1"/>
  <c r="Q9514" i="1"/>
  <c r="R9514" i="1"/>
  <c r="Q9515" i="1"/>
  <c r="R9515" i="1"/>
  <c r="Q9516" i="1"/>
  <c r="R9516" i="1"/>
  <c r="Q9517" i="1"/>
  <c r="R9517" i="1"/>
  <c r="Q9518" i="1"/>
  <c r="R9518" i="1"/>
  <c r="Q9519" i="1"/>
  <c r="R9519" i="1"/>
  <c r="Q9520" i="1"/>
  <c r="R9520" i="1"/>
  <c r="Q9521" i="1"/>
  <c r="R9521" i="1"/>
  <c r="Q9522" i="1"/>
  <c r="R9522" i="1"/>
  <c r="Q9523" i="1"/>
  <c r="R9523" i="1"/>
  <c r="Q9524" i="1"/>
  <c r="R9524" i="1"/>
  <c r="Q9525" i="1"/>
  <c r="R9525" i="1"/>
  <c r="Q9526" i="1"/>
  <c r="R9526" i="1"/>
  <c r="Q9527" i="1"/>
  <c r="R9527" i="1"/>
  <c r="Q9528" i="1"/>
  <c r="R9528" i="1"/>
  <c r="Q9529" i="1"/>
  <c r="R9529" i="1"/>
  <c r="Q9530" i="1"/>
  <c r="R9530" i="1"/>
  <c r="Q9531" i="1"/>
  <c r="R9531" i="1"/>
  <c r="Q9532" i="1"/>
  <c r="R9532" i="1"/>
  <c r="Q9533" i="1"/>
  <c r="R9533" i="1"/>
  <c r="Q9534" i="1"/>
  <c r="R9534" i="1"/>
  <c r="Q9535" i="1"/>
  <c r="R9535" i="1"/>
  <c r="Q9536" i="1"/>
  <c r="R9536" i="1"/>
  <c r="Q9537" i="1"/>
  <c r="R9537" i="1"/>
  <c r="Q9538" i="1"/>
  <c r="R9538" i="1"/>
  <c r="Q9539" i="1"/>
  <c r="R9539" i="1"/>
  <c r="Q9540" i="1"/>
  <c r="R9540" i="1"/>
  <c r="Q9541" i="1"/>
  <c r="R9541" i="1"/>
  <c r="Q9542" i="1"/>
  <c r="R9542" i="1"/>
  <c r="Q9543" i="1"/>
  <c r="R9543" i="1"/>
  <c r="Q9544" i="1"/>
  <c r="R9544" i="1"/>
  <c r="Q9545" i="1"/>
  <c r="R9545" i="1"/>
  <c r="Q9546" i="1"/>
  <c r="R9546" i="1"/>
  <c r="Q9547" i="1"/>
  <c r="R9547" i="1"/>
  <c r="Q9548" i="1"/>
  <c r="R9548" i="1"/>
  <c r="Q9549" i="1"/>
  <c r="R9549" i="1"/>
  <c r="Q9550" i="1"/>
  <c r="R9550" i="1"/>
  <c r="Q9551" i="1"/>
  <c r="R9551" i="1"/>
  <c r="Q9552" i="1"/>
  <c r="R9552" i="1"/>
  <c r="Q9553" i="1"/>
  <c r="R9553" i="1"/>
  <c r="Q9554" i="1"/>
  <c r="R9554" i="1"/>
  <c r="Q9555" i="1"/>
  <c r="R9555" i="1"/>
  <c r="Q9556" i="1"/>
  <c r="R9556" i="1"/>
  <c r="Q9557" i="1"/>
  <c r="R9557" i="1"/>
  <c r="Q9558" i="1"/>
  <c r="R9558" i="1"/>
  <c r="Q9559" i="1"/>
  <c r="R9559" i="1"/>
  <c r="Q9560" i="1"/>
  <c r="R9560" i="1"/>
  <c r="Q9561" i="1"/>
  <c r="R9561" i="1"/>
  <c r="Q9562" i="1"/>
  <c r="R9562" i="1"/>
  <c r="Q9563" i="1"/>
  <c r="R9563" i="1"/>
  <c r="Q9564" i="1"/>
  <c r="R9564" i="1"/>
  <c r="Q9565" i="1"/>
  <c r="R9565" i="1"/>
  <c r="Q9566" i="1"/>
  <c r="R9566" i="1"/>
  <c r="Q9567" i="1"/>
  <c r="R9567" i="1"/>
  <c r="Q9568" i="1"/>
  <c r="R9568" i="1"/>
  <c r="Q9569" i="1"/>
  <c r="R9569" i="1"/>
  <c r="Q9570" i="1"/>
  <c r="R9570" i="1"/>
  <c r="Q9571" i="1"/>
  <c r="R9571" i="1"/>
  <c r="Q9572" i="1"/>
  <c r="R9572" i="1"/>
  <c r="Q9573" i="1"/>
  <c r="R9573" i="1"/>
  <c r="Q9574" i="1"/>
  <c r="R9574" i="1"/>
  <c r="Q9575" i="1"/>
  <c r="R9575" i="1"/>
  <c r="Q9576" i="1"/>
  <c r="R9576" i="1"/>
  <c r="Q9577" i="1"/>
  <c r="R9577" i="1"/>
  <c r="Q9578" i="1"/>
  <c r="R9578" i="1"/>
  <c r="Q9579" i="1"/>
  <c r="R9579" i="1"/>
  <c r="Q9580" i="1"/>
  <c r="R9580" i="1"/>
  <c r="Q9581" i="1"/>
  <c r="R9581" i="1"/>
  <c r="Q9582" i="1"/>
  <c r="R9582" i="1"/>
  <c r="Q9583" i="1"/>
  <c r="R9583" i="1"/>
  <c r="Q9584" i="1"/>
  <c r="R9584" i="1"/>
  <c r="Q9585" i="1"/>
  <c r="R9585" i="1"/>
  <c r="Q9586" i="1"/>
  <c r="R9586" i="1"/>
  <c r="Q9587" i="1"/>
  <c r="R9587" i="1"/>
  <c r="Q9588" i="1"/>
  <c r="R9588" i="1"/>
  <c r="Q9589" i="1"/>
  <c r="R9589" i="1"/>
  <c r="Q9590" i="1"/>
  <c r="R9590" i="1"/>
  <c r="Q9591" i="1"/>
  <c r="R9591" i="1"/>
  <c r="Q9592" i="1"/>
  <c r="R9592" i="1"/>
  <c r="Q9593" i="1"/>
  <c r="R9593" i="1"/>
  <c r="Q9594" i="1"/>
  <c r="R9594" i="1"/>
  <c r="Q9595" i="1"/>
  <c r="R9595" i="1"/>
  <c r="Q9596" i="1"/>
  <c r="R9596" i="1"/>
  <c r="Q9597" i="1"/>
  <c r="R9597" i="1"/>
  <c r="Q9598" i="1"/>
  <c r="R9598" i="1"/>
  <c r="Q9599" i="1"/>
  <c r="R9599" i="1"/>
  <c r="Q9600" i="1"/>
  <c r="R9600" i="1"/>
  <c r="Q9601" i="1"/>
  <c r="R9601" i="1"/>
  <c r="Q9602" i="1"/>
  <c r="R9602" i="1"/>
  <c r="Q9603" i="1"/>
  <c r="R9603" i="1"/>
  <c r="Q9604" i="1"/>
  <c r="R9604" i="1"/>
  <c r="Q9605" i="1"/>
  <c r="R9605" i="1"/>
  <c r="Q9606" i="1"/>
  <c r="R9606" i="1"/>
  <c r="Q9607" i="1"/>
  <c r="R9607" i="1"/>
  <c r="Q9608" i="1"/>
  <c r="R9608" i="1"/>
  <c r="Q9609" i="1"/>
  <c r="R9609" i="1"/>
  <c r="Q9610" i="1"/>
  <c r="R9610" i="1"/>
  <c r="Q9611" i="1"/>
  <c r="R9611" i="1"/>
  <c r="Q9612" i="1"/>
  <c r="R9612" i="1"/>
  <c r="Q9613" i="1"/>
  <c r="R9613" i="1"/>
  <c r="Q9614" i="1"/>
  <c r="R9614" i="1"/>
  <c r="Q9615" i="1"/>
  <c r="R9615" i="1"/>
  <c r="Q9616" i="1"/>
  <c r="R9616" i="1"/>
  <c r="Q9617" i="1"/>
  <c r="R9617" i="1"/>
  <c r="Q9618" i="1"/>
  <c r="R9618" i="1"/>
  <c r="Q9619" i="1"/>
  <c r="R9619" i="1"/>
  <c r="Q9620" i="1"/>
  <c r="R9620" i="1"/>
  <c r="Q9621" i="1"/>
  <c r="R9621" i="1"/>
  <c r="Q9622" i="1"/>
  <c r="R9622" i="1"/>
  <c r="Q9623" i="1"/>
  <c r="R9623" i="1"/>
  <c r="Q9624" i="1"/>
  <c r="R9624" i="1"/>
  <c r="Q9625" i="1"/>
  <c r="R9625" i="1"/>
  <c r="Q9626" i="1"/>
  <c r="R9626" i="1"/>
  <c r="Q9627" i="1"/>
  <c r="R9627" i="1"/>
  <c r="Q9628" i="1"/>
  <c r="R9628" i="1"/>
  <c r="Q9629" i="1"/>
  <c r="R9629" i="1"/>
  <c r="Q9630" i="1"/>
  <c r="R9630" i="1"/>
  <c r="Q9631" i="1"/>
  <c r="R9631" i="1"/>
  <c r="Q9632" i="1"/>
  <c r="R9632" i="1"/>
  <c r="Q9633" i="1"/>
  <c r="R9633" i="1"/>
  <c r="Q9634" i="1"/>
  <c r="R9634" i="1"/>
  <c r="Q9635" i="1"/>
  <c r="R9635" i="1"/>
  <c r="Q9636" i="1"/>
  <c r="R9636" i="1"/>
  <c r="Q9637" i="1"/>
  <c r="R9637" i="1"/>
  <c r="Q9638" i="1"/>
  <c r="R9638" i="1"/>
  <c r="Q9639" i="1"/>
  <c r="R9639" i="1"/>
  <c r="Q9640" i="1"/>
  <c r="R9640" i="1"/>
  <c r="Q9641" i="1"/>
  <c r="R9641" i="1"/>
  <c r="Q9642" i="1"/>
  <c r="R9642" i="1"/>
  <c r="Q9643" i="1"/>
  <c r="R9643" i="1"/>
  <c r="Q9644" i="1"/>
  <c r="R9644" i="1"/>
  <c r="Q9645" i="1"/>
  <c r="R9645" i="1"/>
  <c r="Q9646" i="1"/>
  <c r="R9646" i="1"/>
  <c r="Q9647" i="1"/>
  <c r="R9647" i="1"/>
  <c r="Q9648" i="1"/>
  <c r="R9648" i="1"/>
  <c r="Q9649" i="1"/>
  <c r="R9649" i="1"/>
  <c r="Q9650" i="1"/>
  <c r="R9650" i="1"/>
  <c r="Q9651" i="1"/>
  <c r="R9651" i="1"/>
  <c r="Q9652" i="1"/>
  <c r="R9652" i="1"/>
  <c r="Q9653" i="1"/>
  <c r="R9653" i="1"/>
  <c r="Q9654" i="1"/>
  <c r="R9654" i="1"/>
  <c r="Q9655" i="1"/>
  <c r="R9655" i="1"/>
  <c r="Q9656" i="1"/>
  <c r="R9656" i="1"/>
  <c r="Q9657" i="1"/>
  <c r="R9657" i="1"/>
  <c r="Q9658" i="1"/>
  <c r="R9658" i="1"/>
  <c r="Q9659" i="1"/>
  <c r="R9659" i="1"/>
  <c r="Q9660" i="1"/>
  <c r="R9660" i="1"/>
  <c r="Q9661" i="1"/>
  <c r="R9661" i="1"/>
  <c r="Q9662" i="1"/>
  <c r="R9662" i="1"/>
  <c r="Q9663" i="1"/>
  <c r="R9663" i="1"/>
  <c r="Q9664" i="1"/>
  <c r="R9664" i="1"/>
  <c r="Q9665" i="1"/>
  <c r="R9665" i="1"/>
  <c r="Q9666" i="1"/>
  <c r="R9666" i="1"/>
  <c r="Q9667" i="1"/>
  <c r="R9667" i="1"/>
  <c r="Q9668" i="1"/>
  <c r="R9668" i="1"/>
  <c r="Q9669" i="1"/>
  <c r="R9669" i="1"/>
  <c r="Q9670" i="1"/>
  <c r="R9670" i="1"/>
  <c r="Q9671" i="1"/>
  <c r="R9671" i="1"/>
  <c r="Q9672" i="1"/>
  <c r="R9672" i="1"/>
  <c r="Q9673" i="1"/>
  <c r="R9673" i="1"/>
  <c r="Q9674" i="1"/>
  <c r="R9674" i="1"/>
  <c r="Q9675" i="1"/>
  <c r="R9675" i="1"/>
  <c r="Q9676" i="1"/>
  <c r="R9676" i="1"/>
  <c r="Q9677" i="1"/>
  <c r="R9677" i="1"/>
  <c r="Q9678" i="1"/>
  <c r="R9678" i="1"/>
  <c r="Q9679" i="1"/>
  <c r="R9679" i="1"/>
  <c r="Q9680" i="1"/>
  <c r="R9680" i="1"/>
  <c r="Q9681" i="1"/>
  <c r="R9681" i="1"/>
  <c r="Q9682" i="1"/>
  <c r="R9682" i="1"/>
  <c r="Q9683" i="1"/>
  <c r="R9683" i="1"/>
  <c r="Q9684" i="1"/>
  <c r="R9684" i="1"/>
  <c r="Q9685" i="1"/>
  <c r="R9685" i="1"/>
  <c r="Q9686" i="1"/>
  <c r="R9686" i="1"/>
  <c r="Q9687" i="1"/>
  <c r="R9687" i="1"/>
  <c r="Q9688" i="1"/>
  <c r="R9688" i="1"/>
  <c r="Q9689" i="1"/>
  <c r="R9689" i="1"/>
  <c r="Q9690" i="1"/>
  <c r="R9690" i="1"/>
  <c r="Q9691" i="1"/>
  <c r="R9691" i="1"/>
  <c r="Q9692" i="1"/>
  <c r="R9692" i="1"/>
  <c r="Q9693" i="1"/>
  <c r="R9693" i="1"/>
  <c r="Q9694" i="1"/>
  <c r="R9694" i="1"/>
  <c r="Q9695" i="1"/>
  <c r="R9695" i="1"/>
  <c r="Q9696" i="1"/>
  <c r="R9696" i="1"/>
  <c r="Q9697" i="1"/>
  <c r="R9697" i="1"/>
  <c r="Q9698" i="1"/>
  <c r="R9698" i="1"/>
  <c r="Q9699" i="1"/>
  <c r="R9699" i="1"/>
  <c r="Q9700" i="1"/>
  <c r="R9700" i="1"/>
  <c r="Q9701" i="1"/>
  <c r="R9701" i="1"/>
  <c r="Q9702" i="1"/>
  <c r="R9702" i="1"/>
  <c r="Q9703" i="1"/>
  <c r="R9703" i="1"/>
  <c r="Q9704" i="1"/>
  <c r="R9704" i="1"/>
  <c r="Q9705" i="1"/>
  <c r="R9705" i="1"/>
  <c r="Q9706" i="1"/>
  <c r="R9706" i="1"/>
  <c r="Q9707" i="1"/>
  <c r="R9707" i="1"/>
  <c r="Q9708" i="1"/>
  <c r="R9708" i="1"/>
  <c r="Q9709" i="1"/>
  <c r="R9709" i="1"/>
  <c r="Q9710" i="1"/>
  <c r="R9710" i="1"/>
  <c r="Q9711" i="1"/>
  <c r="R9711" i="1"/>
  <c r="Q9712" i="1"/>
  <c r="R9712" i="1"/>
  <c r="Q9713" i="1"/>
  <c r="R9713" i="1"/>
  <c r="Q9714" i="1"/>
  <c r="R9714" i="1"/>
  <c r="Q9715" i="1"/>
  <c r="R9715" i="1"/>
  <c r="Q9716" i="1"/>
  <c r="R9716" i="1"/>
  <c r="Q9717" i="1"/>
  <c r="R9717" i="1"/>
  <c r="Q9718" i="1"/>
  <c r="R9718" i="1"/>
  <c r="Q9719" i="1"/>
  <c r="R9719" i="1"/>
  <c r="Q9720" i="1"/>
  <c r="R9720" i="1"/>
  <c r="Q9721" i="1"/>
  <c r="R9721" i="1"/>
  <c r="Q9722" i="1"/>
  <c r="R9722" i="1"/>
  <c r="Q9723" i="1"/>
  <c r="R9723" i="1"/>
  <c r="Q9724" i="1"/>
  <c r="R9724" i="1"/>
  <c r="Q9725" i="1"/>
  <c r="R9725" i="1"/>
  <c r="Q9726" i="1"/>
  <c r="R9726" i="1"/>
  <c r="Q9727" i="1"/>
  <c r="R9727" i="1"/>
  <c r="Q9728" i="1"/>
  <c r="R9728" i="1"/>
  <c r="Q9729" i="1"/>
  <c r="R9729" i="1"/>
  <c r="Q9730" i="1"/>
  <c r="R9730" i="1"/>
  <c r="Q9731" i="1"/>
  <c r="R9731" i="1"/>
  <c r="Q9732" i="1"/>
  <c r="R9732" i="1"/>
  <c r="Q9733" i="1"/>
  <c r="R9733" i="1"/>
  <c r="Q9734" i="1"/>
  <c r="R9734" i="1"/>
  <c r="Q9735" i="1"/>
  <c r="R9735" i="1"/>
  <c r="Q9736" i="1"/>
  <c r="R9736" i="1"/>
  <c r="Q9737" i="1"/>
  <c r="R9737" i="1"/>
  <c r="Q9738" i="1"/>
  <c r="R9738" i="1"/>
  <c r="Q9739" i="1"/>
  <c r="R9739" i="1"/>
  <c r="Q9740" i="1"/>
  <c r="R9740" i="1"/>
  <c r="Q9741" i="1"/>
  <c r="R9741" i="1"/>
  <c r="Q9742" i="1"/>
  <c r="R9742" i="1"/>
  <c r="Q9743" i="1"/>
  <c r="R9743" i="1"/>
  <c r="Q9744" i="1"/>
  <c r="R9744" i="1"/>
  <c r="Q9745" i="1"/>
  <c r="R9745" i="1"/>
  <c r="Q9746" i="1"/>
  <c r="R9746" i="1"/>
  <c r="Q9747" i="1"/>
  <c r="R9747" i="1"/>
  <c r="Q9748" i="1"/>
  <c r="R9748" i="1"/>
  <c r="Q9749" i="1"/>
  <c r="R9749" i="1"/>
  <c r="Q9750" i="1"/>
  <c r="R9750" i="1"/>
  <c r="Q9751" i="1"/>
  <c r="R9751" i="1"/>
  <c r="Q9752" i="1"/>
  <c r="R9752" i="1"/>
  <c r="Q9753" i="1"/>
  <c r="R9753" i="1"/>
  <c r="Q9754" i="1"/>
  <c r="R9754" i="1"/>
  <c r="Q9755" i="1"/>
  <c r="R9755" i="1"/>
  <c r="Q9756" i="1"/>
  <c r="R9756" i="1"/>
  <c r="Q9757" i="1"/>
  <c r="R9757" i="1"/>
  <c r="Q9758" i="1"/>
  <c r="R9758" i="1"/>
  <c r="Q9759" i="1"/>
  <c r="R9759" i="1"/>
  <c r="Q9760" i="1"/>
  <c r="R9760" i="1"/>
  <c r="Q9761" i="1"/>
  <c r="R9761" i="1"/>
  <c r="Q9762" i="1"/>
  <c r="R9762" i="1"/>
  <c r="Q9763" i="1"/>
  <c r="R9763" i="1"/>
  <c r="Q9764" i="1"/>
  <c r="R9764" i="1"/>
  <c r="Q9765" i="1"/>
  <c r="R9765" i="1"/>
  <c r="Q9766" i="1"/>
  <c r="R9766" i="1"/>
  <c r="Q9767" i="1"/>
  <c r="R9767" i="1"/>
  <c r="Q9768" i="1"/>
  <c r="R9768" i="1"/>
  <c r="Q9769" i="1"/>
  <c r="R9769" i="1"/>
  <c r="Q9770" i="1"/>
  <c r="R9770" i="1"/>
  <c r="Q9771" i="1"/>
  <c r="R9771" i="1"/>
  <c r="Q9772" i="1"/>
  <c r="R9772" i="1"/>
  <c r="Q9773" i="1"/>
  <c r="R9773" i="1"/>
  <c r="Q9774" i="1"/>
  <c r="R9774" i="1"/>
  <c r="Q9775" i="1"/>
  <c r="R9775" i="1"/>
  <c r="Q9776" i="1"/>
  <c r="R9776" i="1"/>
  <c r="Q9777" i="1"/>
  <c r="R9777" i="1"/>
  <c r="Q9778" i="1"/>
  <c r="R9778" i="1"/>
  <c r="Q9779" i="1"/>
  <c r="R9779" i="1"/>
  <c r="Q9780" i="1"/>
  <c r="R9780" i="1"/>
  <c r="Q9781" i="1"/>
  <c r="R9781" i="1"/>
  <c r="Q9782" i="1"/>
  <c r="R9782" i="1"/>
  <c r="Q9783" i="1"/>
  <c r="R9783" i="1"/>
  <c r="Q9784" i="1"/>
  <c r="R9784" i="1"/>
  <c r="Q9785" i="1"/>
  <c r="R9785" i="1"/>
  <c r="Q9786" i="1"/>
  <c r="R9786" i="1"/>
  <c r="Q9787" i="1"/>
  <c r="R9787" i="1"/>
  <c r="Q9788" i="1"/>
  <c r="R9788" i="1"/>
  <c r="Q9789" i="1"/>
  <c r="R9789" i="1"/>
  <c r="Q9790" i="1"/>
  <c r="R9790" i="1"/>
  <c r="Q9791" i="1"/>
  <c r="R9791" i="1"/>
  <c r="Q9792" i="1"/>
  <c r="R9792" i="1"/>
  <c r="Q9793" i="1"/>
  <c r="R9793" i="1"/>
  <c r="Q9794" i="1"/>
  <c r="R9794" i="1"/>
  <c r="Q9795" i="1"/>
  <c r="R9795" i="1"/>
  <c r="Q9796" i="1"/>
  <c r="R9796" i="1"/>
  <c r="Q9797" i="1"/>
  <c r="R9797" i="1"/>
  <c r="Q9798" i="1"/>
  <c r="R9798" i="1"/>
  <c r="Q9799" i="1"/>
  <c r="R9799" i="1"/>
  <c r="Q9800" i="1"/>
  <c r="R9800" i="1"/>
  <c r="Q9801" i="1"/>
  <c r="R9801" i="1"/>
  <c r="Q9802" i="1"/>
  <c r="R9802" i="1"/>
  <c r="Q9803" i="1"/>
  <c r="R9803" i="1"/>
  <c r="Q9804" i="1"/>
  <c r="R9804" i="1"/>
  <c r="Q9805" i="1"/>
  <c r="R9805" i="1"/>
  <c r="Q9806" i="1"/>
  <c r="R9806" i="1"/>
  <c r="Q9807" i="1"/>
  <c r="R9807" i="1"/>
  <c r="Q9808" i="1"/>
  <c r="R9808" i="1"/>
  <c r="Q9809" i="1"/>
  <c r="R9809" i="1"/>
  <c r="Q9810" i="1"/>
  <c r="R9810" i="1"/>
  <c r="Q9811" i="1"/>
  <c r="R9811" i="1"/>
  <c r="Q9812" i="1"/>
  <c r="R9812" i="1"/>
  <c r="Q9813" i="1"/>
  <c r="R9813" i="1"/>
  <c r="Q9814" i="1"/>
  <c r="R9814" i="1"/>
  <c r="Q9815" i="1"/>
  <c r="R9815" i="1"/>
  <c r="Q9816" i="1"/>
  <c r="R9816" i="1"/>
  <c r="Q9817" i="1"/>
  <c r="R9817" i="1"/>
  <c r="Q9818" i="1"/>
  <c r="R9818" i="1"/>
  <c r="Q9819" i="1"/>
  <c r="R9819" i="1"/>
  <c r="Q9820" i="1"/>
  <c r="R9820" i="1"/>
  <c r="Q9821" i="1"/>
  <c r="R9821" i="1"/>
  <c r="Q9822" i="1"/>
  <c r="R9822" i="1"/>
  <c r="Q9823" i="1"/>
  <c r="R9823" i="1"/>
  <c r="Q9824" i="1"/>
  <c r="R9824" i="1"/>
  <c r="Q9825" i="1"/>
  <c r="R9825" i="1"/>
  <c r="Q9826" i="1"/>
  <c r="R9826" i="1"/>
  <c r="Q9827" i="1"/>
  <c r="R9827" i="1"/>
  <c r="Q9828" i="1"/>
  <c r="R9828" i="1"/>
  <c r="Q9829" i="1"/>
  <c r="R9829" i="1"/>
  <c r="Q9830" i="1"/>
  <c r="R9830" i="1"/>
  <c r="Q9831" i="1"/>
  <c r="R9831" i="1"/>
  <c r="Q9832" i="1"/>
  <c r="R9832" i="1"/>
  <c r="Q9833" i="1"/>
  <c r="R9833" i="1"/>
  <c r="Q9834" i="1"/>
  <c r="R9834" i="1"/>
  <c r="Q9835" i="1"/>
  <c r="R9835" i="1"/>
  <c r="Q9836" i="1"/>
  <c r="R9836" i="1"/>
  <c r="Q9837" i="1"/>
  <c r="R9837" i="1"/>
  <c r="Q9838" i="1"/>
  <c r="R9838" i="1"/>
  <c r="Q9839" i="1"/>
  <c r="R9839" i="1"/>
  <c r="Q9840" i="1"/>
  <c r="R9840" i="1"/>
  <c r="Q9841" i="1"/>
  <c r="R9841" i="1"/>
  <c r="Q9842" i="1"/>
  <c r="R9842" i="1"/>
  <c r="Q9843" i="1"/>
  <c r="R9843" i="1"/>
  <c r="Q9844" i="1"/>
  <c r="R9844" i="1"/>
  <c r="Q9845" i="1"/>
  <c r="R9845" i="1"/>
  <c r="Q9846" i="1"/>
  <c r="R9846" i="1"/>
  <c r="Q9847" i="1"/>
  <c r="R9847" i="1"/>
  <c r="Q9848" i="1"/>
  <c r="R9848" i="1"/>
  <c r="Q9849" i="1"/>
  <c r="R9849" i="1"/>
  <c r="Q9850" i="1"/>
  <c r="R9850" i="1"/>
  <c r="Q9851" i="1"/>
  <c r="R9851" i="1"/>
  <c r="Q9852" i="1"/>
  <c r="R9852" i="1"/>
  <c r="Q9853" i="1"/>
  <c r="R9853" i="1"/>
  <c r="Q9854" i="1"/>
  <c r="R9854" i="1"/>
  <c r="Q9855" i="1"/>
  <c r="R9855" i="1"/>
  <c r="Q9856" i="1"/>
  <c r="R9856" i="1"/>
  <c r="Q9857" i="1"/>
  <c r="R9857" i="1"/>
  <c r="Q9858" i="1"/>
  <c r="R9858" i="1"/>
  <c r="Q9859" i="1"/>
  <c r="R9859" i="1"/>
  <c r="Q9860" i="1"/>
  <c r="R9860" i="1"/>
  <c r="Q9861" i="1"/>
  <c r="R9861" i="1"/>
  <c r="Q9862" i="1"/>
  <c r="R9862" i="1"/>
  <c r="Q9863" i="1"/>
  <c r="R9863" i="1"/>
  <c r="Q9864" i="1"/>
  <c r="R9864" i="1"/>
  <c r="Q9865" i="1"/>
  <c r="R9865" i="1"/>
  <c r="Q9866" i="1"/>
  <c r="R9866" i="1"/>
  <c r="Q9867" i="1"/>
  <c r="R9867" i="1"/>
  <c r="Q9868" i="1"/>
  <c r="R9868" i="1"/>
  <c r="Q9869" i="1"/>
  <c r="R9869" i="1"/>
  <c r="Q9870" i="1"/>
  <c r="R9870" i="1"/>
  <c r="Q9871" i="1"/>
  <c r="R9871" i="1"/>
  <c r="Q9872" i="1"/>
  <c r="R9872" i="1"/>
  <c r="Q9873" i="1"/>
  <c r="R9873" i="1"/>
  <c r="Q9874" i="1"/>
  <c r="R9874" i="1"/>
  <c r="Q9875" i="1"/>
  <c r="R9875" i="1"/>
  <c r="Q9876" i="1"/>
  <c r="R9876" i="1"/>
  <c r="Q9877" i="1"/>
  <c r="R9877" i="1"/>
  <c r="Q9878" i="1"/>
  <c r="R9878" i="1"/>
  <c r="Q9879" i="1"/>
  <c r="R9879" i="1"/>
  <c r="Q9880" i="1"/>
  <c r="R9880" i="1"/>
  <c r="Q9881" i="1"/>
  <c r="R9881" i="1"/>
  <c r="Q9882" i="1"/>
  <c r="R9882" i="1"/>
  <c r="Q9883" i="1"/>
  <c r="R9883" i="1"/>
  <c r="Q9884" i="1"/>
  <c r="R9884" i="1"/>
  <c r="Q9885" i="1"/>
  <c r="R9885" i="1"/>
  <c r="Q9886" i="1"/>
  <c r="R9886" i="1"/>
  <c r="Q9887" i="1"/>
  <c r="R9887" i="1"/>
  <c r="Q9888" i="1"/>
  <c r="R9888" i="1"/>
  <c r="Q9889" i="1"/>
  <c r="R9889" i="1"/>
  <c r="Q9890" i="1"/>
  <c r="R9890" i="1"/>
  <c r="Q9891" i="1"/>
  <c r="R9891" i="1"/>
  <c r="Q9892" i="1"/>
  <c r="R9892" i="1"/>
  <c r="Q9893" i="1"/>
  <c r="R9893" i="1"/>
  <c r="Q9894" i="1"/>
  <c r="R9894" i="1"/>
  <c r="Q9895" i="1"/>
  <c r="R9895" i="1"/>
  <c r="Q9896" i="1"/>
  <c r="R9896" i="1"/>
  <c r="Q9897" i="1"/>
  <c r="R9897" i="1"/>
  <c r="Q9898" i="1"/>
  <c r="R9898" i="1"/>
  <c r="Q9899" i="1"/>
  <c r="R9899" i="1"/>
  <c r="Q9900" i="1"/>
  <c r="R9900" i="1"/>
  <c r="Q9901" i="1"/>
  <c r="R9901" i="1"/>
  <c r="Q9902" i="1"/>
  <c r="R9902" i="1"/>
  <c r="Q9903" i="1"/>
  <c r="R9903" i="1"/>
  <c r="Q9904" i="1"/>
  <c r="R9904" i="1"/>
  <c r="Q9905" i="1"/>
  <c r="R9905" i="1"/>
  <c r="Q9906" i="1"/>
  <c r="R9906" i="1"/>
  <c r="Q9907" i="1"/>
  <c r="R9907" i="1"/>
  <c r="Q9908" i="1"/>
  <c r="R9908" i="1"/>
  <c r="Q9909" i="1"/>
  <c r="R9909" i="1"/>
  <c r="Q9910" i="1"/>
  <c r="R9910" i="1"/>
  <c r="Q9911" i="1"/>
  <c r="R9911" i="1"/>
  <c r="Q9912" i="1"/>
  <c r="R9912" i="1"/>
  <c r="Q9913" i="1"/>
  <c r="R9913" i="1"/>
  <c r="Q9914" i="1"/>
  <c r="R9914" i="1"/>
  <c r="Q9915" i="1"/>
  <c r="R9915" i="1"/>
  <c r="Q9916" i="1"/>
  <c r="R9916" i="1"/>
  <c r="Q9917" i="1"/>
  <c r="R9917" i="1"/>
  <c r="Q9918" i="1"/>
  <c r="R9918" i="1"/>
  <c r="Q9919" i="1"/>
  <c r="R9919" i="1"/>
  <c r="Q9920" i="1"/>
  <c r="R9920" i="1"/>
  <c r="Q9921" i="1"/>
  <c r="R9921" i="1"/>
  <c r="Q9922" i="1"/>
  <c r="R9922" i="1"/>
  <c r="Q9923" i="1"/>
  <c r="R9923" i="1"/>
  <c r="Q9924" i="1"/>
  <c r="R9924" i="1"/>
  <c r="Q9925" i="1"/>
  <c r="R9925" i="1"/>
  <c r="Q9926" i="1"/>
  <c r="R9926" i="1"/>
  <c r="Q9927" i="1"/>
  <c r="R9927" i="1"/>
  <c r="Q9928" i="1"/>
  <c r="R9928" i="1"/>
  <c r="Q9929" i="1"/>
  <c r="R9929" i="1"/>
  <c r="Q9930" i="1"/>
  <c r="R9930" i="1"/>
  <c r="Q9931" i="1"/>
  <c r="R9931" i="1"/>
  <c r="Q9932" i="1"/>
  <c r="R9932" i="1"/>
  <c r="Q9933" i="1"/>
  <c r="R9933" i="1"/>
  <c r="Q9934" i="1"/>
  <c r="R9934" i="1"/>
  <c r="Q9935" i="1"/>
  <c r="R9935" i="1"/>
  <c r="Q9936" i="1"/>
  <c r="R9936" i="1"/>
  <c r="Q9937" i="1"/>
  <c r="R9937" i="1"/>
  <c r="Q9938" i="1"/>
  <c r="R9938" i="1"/>
  <c r="Q9939" i="1"/>
  <c r="R9939" i="1"/>
  <c r="Q9940" i="1"/>
  <c r="R9940" i="1"/>
  <c r="Q9941" i="1"/>
  <c r="R9941" i="1"/>
  <c r="Q9942" i="1"/>
  <c r="R9942" i="1"/>
  <c r="Q9943" i="1"/>
  <c r="R9943" i="1"/>
  <c r="Q9944" i="1"/>
  <c r="R9944" i="1"/>
  <c r="Q9945" i="1"/>
  <c r="R9945" i="1"/>
  <c r="Q9946" i="1"/>
  <c r="R9946" i="1"/>
  <c r="Q9947" i="1"/>
  <c r="R9947" i="1"/>
  <c r="Q9948" i="1"/>
  <c r="R9948" i="1"/>
  <c r="Q9949" i="1"/>
  <c r="R9949" i="1"/>
  <c r="Q9950" i="1"/>
  <c r="R9950" i="1"/>
  <c r="Q9951" i="1"/>
  <c r="R9951" i="1"/>
  <c r="Q9952" i="1"/>
  <c r="R9952" i="1"/>
  <c r="Q9953" i="1"/>
  <c r="R9953" i="1"/>
  <c r="Q9954" i="1"/>
  <c r="R9954" i="1"/>
  <c r="Q9955" i="1"/>
  <c r="R9955" i="1"/>
  <c r="Q9956" i="1"/>
  <c r="R9956" i="1"/>
  <c r="Q9957" i="1"/>
  <c r="R9957" i="1"/>
  <c r="Q9958" i="1"/>
  <c r="R9958" i="1"/>
  <c r="Q9959" i="1"/>
  <c r="R9959" i="1"/>
  <c r="Q9960" i="1"/>
  <c r="R9960" i="1"/>
  <c r="Q9961" i="1"/>
  <c r="R9961" i="1"/>
  <c r="Q9962" i="1"/>
  <c r="R9962" i="1"/>
  <c r="Q9963" i="1"/>
  <c r="R9963" i="1"/>
  <c r="Q9964" i="1"/>
  <c r="R9964" i="1"/>
  <c r="Q9965" i="1"/>
  <c r="R9965" i="1"/>
  <c r="Q9966" i="1"/>
  <c r="R9966" i="1"/>
  <c r="Q9967" i="1"/>
  <c r="R9967" i="1"/>
  <c r="Q9968" i="1"/>
  <c r="R9968" i="1"/>
  <c r="Q9969" i="1"/>
  <c r="R9969" i="1"/>
  <c r="Q9970" i="1"/>
  <c r="R9970" i="1"/>
  <c r="Q9971" i="1"/>
  <c r="R9971" i="1"/>
  <c r="Q9972" i="1"/>
  <c r="R9972" i="1"/>
  <c r="Q9973" i="1"/>
  <c r="R9973" i="1"/>
  <c r="Q9974" i="1"/>
  <c r="R9974" i="1"/>
  <c r="Q9975" i="1"/>
  <c r="R9975" i="1"/>
  <c r="Q9976" i="1"/>
  <c r="R9976" i="1"/>
  <c r="Q9977" i="1"/>
  <c r="R9977" i="1"/>
  <c r="Q9978" i="1"/>
  <c r="R9978" i="1"/>
  <c r="Q9979" i="1"/>
  <c r="R9979" i="1"/>
  <c r="Q9980" i="1"/>
  <c r="R9980" i="1"/>
  <c r="Q9981" i="1"/>
  <c r="R9981" i="1"/>
  <c r="Q9982" i="1"/>
  <c r="R9982" i="1"/>
  <c r="Q9983" i="1"/>
  <c r="R9983" i="1"/>
  <c r="Q9984" i="1"/>
  <c r="R9984" i="1"/>
  <c r="Q9985" i="1"/>
  <c r="R9985" i="1"/>
  <c r="Q9986" i="1"/>
  <c r="R9986" i="1"/>
  <c r="Q9987" i="1"/>
  <c r="R9987" i="1"/>
  <c r="Q9988" i="1"/>
  <c r="R9988" i="1"/>
  <c r="Q9989" i="1"/>
  <c r="R9989" i="1"/>
  <c r="Q9990" i="1"/>
  <c r="R9990" i="1"/>
  <c r="Q9991" i="1"/>
  <c r="R9991" i="1"/>
  <c r="Q9992" i="1"/>
  <c r="R9992" i="1"/>
  <c r="Q9993" i="1"/>
  <c r="R9993" i="1"/>
  <c r="Q9994" i="1"/>
  <c r="R9994" i="1"/>
  <c r="Q9995" i="1"/>
  <c r="R9995" i="1"/>
  <c r="Q9996" i="1"/>
  <c r="R9996" i="1"/>
  <c r="Q9997" i="1"/>
  <c r="R9997" i="1"/>
  <c r="Q9998" i="1"/>
  <c r="R9998" i="1"/>
  <c r="Q9999" i="1"/>
  <c r="R9999" i="1"/>
  <c r="Q10000" i="1"/>
  <c r="R10000" i="1"/>
  <c r="Q10001" i="1"/>
  <c r="R10001" i="1"/>
  <c r="Q10002" i="1"/>
  <c r="R10002" i="1"/>
  <c r="Q10003" i="1"/>
  <c r="R10003" i="1"/>
  <c r="Q10004" i="1"/>
  <c r="R10004" i="1"/>
  <c r="Q10005" i="1"/>
  <c r="R10005" i="1"/>
  <c r="Q10006" i="1"/>
  <c r="R10006" i="1"/>
  <c r="Q10007" i="1"/>
  <c r="R10007" i="1"/>
  <c r="Q10008" i="1"/>
  <c r="R10008" i="1"/>
  <c r="Q10009" i="1"/>
  <c r="R10009" i="1"/>
  <c r="Q10010" i="1"/>
  <c r="R10010" i="1"/>
  <c r="Q10011" i="1"/>
  <c r="R10011" i="1"/>
  <c r="Q10012" i="1"/>
  <c r="R10012" i="1"/>
  <c r="Q10013" i="1"/>
  <c r="R10013" i="1"/>
  <c r="Q10014" i="1"/>
  <c r="R10014" i="1"/>
  <c r="Q10015" i="1"/>
  <c r="R10015" i="1"/>
  <c r="Q10016" i="1"/>
  <c r="R10016" i="1"/>
  <c r="Q10017" i="1"/>
  <c r="R10017" i="1"/>
  <c r="Q10018" i="1"/>
  <c r="R10018" i="1"/>
  <c r="Q10019" i="1"/>
  <c r="R10019" i="1"/>
  <c r="Q10020" i="1"/>
  <c r="R10020" i="1"/>
  <c r="Q10021" i="1"/>
  <c r="R10021" i="1"/>
  <c r="Q10022" i="1"/>
  <c r="R10022" i="1"/>
  <c r="Q10023" i="1"/>
  <c r="R10023" i="1"/>
  <c r="Q10024" i="1"/>
  <c r="R10024" i="1"/>
  <c r="Q10025" i="1"/>
  <c r="R10025" i="1"/>
  <c r="Q10026" i="1"/>
  <c r="R10026" i="1"/>
  <c r="Q10027" i="1"/>
  <c r="R10027" i="1"/>
  <c r="Q10028" i="1"/>
  <c r="R10028" i="1"/>
  <c r="Q10029" i="1"/>
  <c r="R10029" i="1"/>
  <c r="Q10030" i="1"/>
  <c r="R10030" i="1"/>
  <c r="Q10031" i="1"/>
  <c r="R10031" i="1"/>
  <c r="Q10032" i="1"/>
  <c r="R10032" i="1"/>
  <c r="Q10033" i="1"/>
  <c r="R10033" i="1"/>
  <c r="Q10034" i="1"/>
  <c r="R10034" i="1"/>
  <c r="Q10035" i="1"/>
  <c r="R10035" i="1"/>
  <c r="Q10036" i="1"/>
  <c r="R10036" i="1"/>
  <c r="Q10037" i="1"/>
  <c r="R10037" i="1"/>
  <c r="Q10038" i="1"/>
  <c r="R10038" i="1"/>
  <c r="Q10039" i="1"/>
  <c r="R10039" i="1"/>
  <c r="Q10040" i="1"/>
  <c r="R10040" i="1"/>
  <c r="Q10041" i="1"/>
  <c r="R10041" i="1"/>
  <c r="Q10042" i="1"/>
  <c r="R10042" i="1"/>
  <c r="Q10043" i="1"/>
  <c r="R10043" i="1"/>
  <c r="Q10044" i="1"/>
  <c r="R10044" i="1"/>
  <c r="Q10045" i="1"/>
  <c r="R10045" i="1"/>
  <c r="Q10046" i="1"/>
  <c r="R10046" i="1"/>
  <c r="Q10047" i="1"/>
  <c r="R10047" i="1"/>
  <c r="Q10048" i="1"/>
  <c r="R10048" i="1"/>
  <c r="Q10049" i="1"/>
  <c r="R10049" i="1"/>
  <c r="Q10050" i="1"/>
  <c r="R10050" i="1"/>
  <c r="Q10051" i="1"/>
  <c r="R10051" i="1"/>
  <c r="Q10052" i="1"/>
  <c r="R10052" i="1"/>
  <c r="Q10053" i="1"/>
  <c r="R10053" i="1"/>
  <c r="Q10054" i="1"/>
  <c r="R10054" i="1"/>
  <c r="Q10055" i="1"/>
  <c r="R10055" i="1"/>
  <c r="Q10056" i="1"/>
  <c r="R10056" i="1"/>
  <c r="Q10057" i="1"/>
  <c r="R10057" i="1"/>
  <c r="Q10058" i="1"/>
  <c r="R10058" i="1"/>
  <c r="Q10059" i="1"/>
  <c r="R10059" i="1"/>
  <c r="Q10060" i="1"/>
  <c r="R10060" i="1"/>
  <c r="Q10061" i="1"/>
  <c r="R10061" i="1"/>
  <c r="Q10062" i="1"/>
  <c r="R10062" i="1"/>
  <c r="Q10063" i="1"/>
  <c r="R10063" i="1"/>
  <c r="Q10064" i="1"/>
  <c r="R10064" i="1"/>
  <c r="Q10065" i="1"/>
  <c r="R10065" i="1"/>
  <c r="Q10066" i="1"/>
  <c r="R10066" i="1"/>
  <c r="Q10067" i="1"/>
  <c r="R10067" i="1"/>
  <c r="Q10068" i="1"/>
  <c r="R10068" i="1"/>
  <c r="Q10069" i="1"/>
  <c r="R10069" i="1"/>
  <c r="Q10070" i="1"/>
  <c r="R10070" i="1"/>
  <c r="Q10071" i="1"/>
  <c r="R10071" i="1"/>
  <c r="Q10072" i="1"/>
  <c r="R10072" i="1"/>
  <c r="Q10073" i="1"/>
  <c r="R10073" i="1"/>
  <c r="Q10074" i="1"/>
  <c r="R10074" i="1"/>
  <c r="Q10075" i="1"/>
  <c r="R10075" i="1"/>
  <c r="Q10076" i="1"/>
  <c r="R10076" i="1"/>
  <c r="Q10077" i="1"/>
  <c r="R10077" i="1"/>
  <c r="Q10078" i="1"/>
  <c r="R10078" i="1"/>
  <c r="Q10079" i="1"/>
  <c r="R10079" i="1"/>
  <c r="Q10080" i="1"/>
  <c r="R10080" i="1"/>
  <c r="Q10081" i="1"/>
  <c r="R10081" i="1"/>
  <c r="Q10082" i="1"/>
  <c r="R10082" i="1"/>
  <c r="Q10083" i="1"/>
  <c r="R10083" i="1"/>
  <c r="Q10084" i="1"/>
  <c r="R10084" i="1"/>
  <c r="Q10085" i="1"/>
  <c r="R10085" i="1"/>
  <c r="Q10086" i="1"/>
  <c r="R10086" i="1"/>
  <c r="Q10087" i="1"/>
  <c r="R10087" i="1"/>
  <c r="Q10088" i="1"/>
  <c r="R10088" i="1"/>
  <c r="Q10089" i="1"/>
  <c r="R10089" i="1"/>
  <c r="Q10090" i="1"/>
  <c r="R10090" i="1"/>
  <c r="Q10091" i="1"/>
  <c r="R10091" i="1"/>
  <c r="Q10092" i="1"/>
  <c r="R10092" i="1"/>
  <c r="Q10093" i="1"/>
  <c r="R10093" i="1"/>
  <c r="Q10094" i="1"/>
  <c r="R10094" i="1"/>
  <c r="Q10095" i="1"/>
  <c r="R10095" i="1"/>
  <c r="Q10096" i="1"/>
  <c r="R10096" i="1"/>
  <c r="Q10097" i="1"/>
  <c r="R10097" i="1"/>
  <c r="Q10098" i="1"/>
  <c r="R10098" i="1"/>
  <c r="Q10099" i="1"/>
  <c r="R10099" i="1"/>
  <c r="Q10100" i="1"/>
  <c r="R10100" i="1"/>
  <c r="Q10101" i="1"/>
  <c r="R10101" i="1"/>
  <c r="Q10102" i="1"/>
  <c r="R10102" i="1"/>
  <c r="Q10103" i="1"/>
  <c r="R10103" i="1"/>
  <c r="Q10104" i="1"/>
  <c r="R10104" i="1"/>
  <c r="Q10105" i="1"/>
  <c r="R10105" i="1"/>
  <c r="Q10106" i="1"/>
  <c r="R10106" i="1"/>
  <c r="Q10107" i="1"/>
  <c r="R10107" i="1"/>
  <c r="Q10108" i="1"/>
  <c r="R10108" i="1"/>
  <c r="Q10109" i="1"/>
  <c r="R10109" i="1"/>
  <c r="Q10110" i="1"/>
  <c r="R10110" i="1"/>
  <c r="Q10111" i="1"/>
  <c r="R10111" i="1"/>
  <c r="Q10112" i="1"/>
  <c r="R10112" i="1"/>
  <c r="Q10113" i="1"/>
  <c r="R10113" i="1"/>
  <c r="Q10114" i="1"/>
  <c r="R10114" i="1"/>
  <c r="Q10115" i="1"/>
  <c r="R10115" i="1"/>
  <c r="Q10116" i="1"/>
  <c r="R10116" i="1"/>
  <c r="Q10117" i="1"/>
  <c r="R10117" i="1"/>
  <c r="Q10118" i="1"/>
  <c r="R10118" i="1"/>
  <c r="Q10119" i="1"/>
  <c r="R10119" i="1"/>
  <c r="Q10120" i="1"/>
  <c r="R10120" i="1"/>
  <c r="Q10121" i="1"/>
  <c r="R10121" i="1"/>
  <c r="Q10122" i="1"/>
  <c r="R10122" i="1"/>
  <c r="Q10123" i="1"/>
  <c r="R10123" i="1"/>
  <c r="Q10124" i="1"/>
  <c r="R10124" i="1"/>
  <c r="Q10125" i="1"/>
  <c r="R10125" i="1"/>
  <c r="Q10126" i="1"/>
  <c r="R10126" i="1"/>
  <c r="Q10127" i="1"/>
  <c r="R10127" i="1"/>
  <c r="Q10128" i="1"/>
  <c r="R10128" i="1"/>
  <c r="Q10129" i="1"/>
  <c r="R10129" i="1"/>
  <c r="Q10130" i="1"/>
  <c r="R10130" i="1"/>
  <c r="Q10131" i="1"/>
  <c r="R10131" i="1"/>
  <c r="Q10132" i="1"/>
  <c r="R10132" i="1"/>
  <c r="Q10133" i="1"/>
  <c r="R10133" i="1"/>
  <c r="Q10134" i="1"/>
  <c r="R10134" i="1"/>
  <c r="Q10135" i="1"/>
  <c r="R10135" i="1"/>
  <c r="Q10136" i="1"/>
  <c r="R10136" i="1"/>
  <c r="Q10137" i="1"/>
  <c r="R10137" i="1"/>
  <c r="Q10138" i="1"/>
  <c r="R10138" i="1"/>
  <c r="Q10139" i="1"/>
  <c r="R10139" i="1"/>
  <c r="Q10140" i="1"/>
  <c r="R10140" i="1"/>
  <c r="Q10141" i="1"/>
  <c r="R10141" i="1"/>
  <c r="Q10142" i="1"/>
  <c r="R10142" i="1"/>
  <c r="Q10143" i="1"/>
  <c r="R10143" i="1"/>
  <c r="Q10144" i="1"/>
  <c r="R10144" i="1"/>
  <c r="Q10145" i="1"/>
  <c r="R10145" i="1"/>
  <c r="Q10146" i="1"/>
  <c r="R10146" i="1"/>
  <c r="Q10147" i="1"/>
  <c r="R10147" i="1"/>
  <c r="Q10148" i="1"/>
  <c r="R10148" i="1"/>
  <c r="Q10149" i="1"/>
  <c r="R10149" i="1"/>
  <c r="Q10150" i="1"/>
  <c r="R10150" i="1"/>
  <c r="Q10151" i="1"/>
  <c r="R10151" i="1"/>
  <c r="Q10152" i="1"/>
  <c r="R10152" i="1"/>
  <c r="Q10153" i="1"/>
  <c r="R10153" i="1"/>
  <c r="Q10154" i="1"/>
  <c r="R10154" i="1"/>
  <c r="Q10155" i="1"/>
  <c r="R10155" i="1"/>
  <c r="Q10156" i="1"/>
  <c r="R10156" i="1"/>
  <c r="Q10157" i="1"/>
  <c r="R10157" i="1"/>
  <c r="Q10158" i="1"/>
  <c r="R10158" i="1"/>
  <c r="Q10159" i="1"/>
  <c r="R10159" i="1"/>
  <c r="Q10160" i="1"/>
  <c r="R10160" i="1"/>
  <c r="Q10161" i="1"/>
  <c r="R10161" i="1"/>
  <c r="Q10162" i="1"/>
  <c r="R10162" i="1"/>
  <c r="Q10163" i="1"/>
  <c r="R10163" i="1"/>
  <c r="Q10164" i="1"/>
  <c r="R10164" i="1"/>
  <c r="Q10165" i="1"/>
  <c r="R10165" i="1"/>
  <c r="Q10166" i="1"/>
  <c r="R10166" i="1"/>
  <c r="Q10167" i="1"/>
  <c r="R10167" i="1"/>
  <c r="Q10168" i="1"/>
  <c r="R10168" i="1"/>
  <c r="Q10169" i="1"/>
  <c r="R10169" i="1"/>
  <c r="Q10170" i="1"/>
  <c r="R10170" i="1"/>
  <c r="Q10171" i="1"/>
  <c r="R10171" i="1"/>
  <c r="Q10172" i="1"/>
  <c r="R10172" i="1"/>
  <c r="Q10173" i="1"/>
  <c r="R10173" i="1"/>
  <c r="Q10174" i="1"/>
  <c r="R10174" i="1"/>
  <c r="Q10175" i="1"/>
  <c r="R10175" i="1"/>
  <c r="Q10176" i="1"/>
  <c r="R10176" i="1"/>
  <c r="Q10177" i="1"/>
  <c r="R10177" i="1"/>
  <c r="Q10178" i="1"/>
  <c r="R10178" i="1"/>
  <c r="Q10179" i="1"/>
  <c r="R10179" i="1"/>
  <c r="Q10180" i="1"/>
  <c r="R10180" i="1"/>
  <c r="Q10181" i="1"/>
  <c r="R10181" i="1"/>
  <c r="Q10182" i="1"/>
  <c r="R10182" i="1"/>
  <c r="Q10183" i="1"/>
  <c r="R10183" i="1"/>
  <c r="Q10184" i="1"/>
  <c r="R10184" i="1"/>
  <c r="Q10185" i="1"/>
  <c r="R10185" i="1"/>
  <c r="Q10186" i="1"/>
  <c r="R10186" i="1"/>
  <c r="Q10187" i="1"/>
  <c r="R10187" i="1"/>
  <c r="Q10188" i="1"/>
  <c r="R10188" i="1"/>
  <c r="Q10189" i="1"/>
  <c r="R10189" i="1"/>
  <c r="Q10190" i="1"/>
  <c r="R10190" i="1"/>
  <c r="Q10191" i="1"/>
  <c r="R10191" i="1"/>
  <c r="Q10192" i="1"/>
  <c r="R10192" i="1"/>
  <c r="Q10193" i="1"/>
  <c r="R10193" i="1"/>
  <c r="Q10194" i="1"/>
  <c r="R10194" i="1"/>
  <c r="Q10195" i="1"/>
  <c r="R10195" i="1"/>
  <c r="Q10196" i="1"/>
  <c r="R10196" i="1"/>
  <c r="Q10197" i="1"/>
  <c r="R10197" i="1"/>
  <c r="Q10198" i="1"/>
  <c r="R10198" i="1"/>
  <c r="Q10199" i="1"/>
  <c r="R10199" i="1"/>
  <c r="Q10200" i="1"/>
  <c r="R10200" i="1"/>
  <c r="Q10201" i="1"/>
  <c r="R10201" i="1"/>
  <c r="Q10202" i="1"/>
  <c r="R10202" i="1"/>
  <c r="Q10203" i="1"/>
  <c r="R10203" i="1"/>
  <c r="Q10204" i="1"/>
  <c r="R10204" i="1"/>
  <c r="Q10205" i="1"/>
  <c r="R10205" i="1"/>
  <c r="Q10206" i="1"/>
  <c r="R10206" i="1"/>
  <c r="Q10207" i="1"/>
  <c r="R10207" i="1"/>
  <c r="Q10208" i="1"/>
  <c r="R10208" i="1"/>
  <c r="Q10209" i="1"/>
  <c r="R10209" i="1"/>
  <c r="Q10210" i="1"/>
  <c r="R10210" i="1"/>
  <c r="Q10211" i="1"/>
  <c r="R10211" i="1"/>
  <c r="Q10212" i="1"/>
  <c r="R10212" i="1"/>
  <c r="Q10213" i="1"/>
  <c r="R10213" i="1"/>
  <c r="Q10214" i="1"/>
  <c r="R10214" i="1"/>
  <c r="Q10215" i="1"/>
  <c r="R10215" i="1"/>
  <c r="Q10216" i="1"/>
  <c r="R10216" i="1"/>
  <c r="Q10217" i="1"/>
  <c r="R10217" i="1"/>
  <c r="Q10218" i="1"/>
  <c r="R10218" i="1"/>
  <c r="Q10219" i="1"/>
  <c r="R10219" i="1"/>
  <c r="Q10220" i="1"/>
  <c r="R10220" i="1"/>
  <c r="Q10221" i="1"/>
  <c r="R10221" i="1"/>
  <c r="Q10222" i="1"/>
  <c r="R10222" i="1"/>
  <c r="Q10223" i="1"/>
  <c r="R10223" i="1"/>
  <c r="Q10224" i="1"/>
  <c r="R10224" i="1"/>
  <c r="Q10225" i="1"/>
  <c r="R10225" i="1"/>
  <c r="Q10226" i="1"/>
  <c r="R10226" i="1"/>
  <c r="Q10227" i="1"/>
  <c r="R10227" i="1"/>
  <c r="Q10228" i="1"/>
  <c r="R10228" i="1"/>
  <c r="Q10229" i="1"/>
  <c r="R10229" i="1"/>
  <c r="Q10230" i="1"/>
  <c r="R10230" i="1"/>
  <c r="Q10231" i="1"/>
  <c r="R10231" i="1"/>
  <c r="Q10232" i="1"/>
  <c r="R10232" i="1"/>
  <c r="Q10233" i="1"/>
  <c r="R10233" i="1"/>
  <c r="Q10234" i="1"/>
  <c r="R10234" i="1"/>
  <c r="Q10235" i="1"/>
  <c r="R10235" i="1"/>
  <c r="Q10236" i="1"/>
  <c r="R10236" i="1"/>
  <c r="Q10237" i="1"/>
  <c r="R10237" i="1"/>
  <c r="Q10238" i="1"/>
  <c r="R10238" i="1"/>
  <c r="Q10239" i="1"/>
  <c r="R10239" i="1"/>
  <c r="Q10240" i="1"/>
  <c r="R10240" i="1"/>
  <c r="Q10241" i="1"/>
  <c r="R10241" i="1"/>
  <c r="Q10242" i="1"/>
  <c r="R10242" i="1"/>
  <c r="Q10243" i="1"/>
  <c r="R10243" i="1"/>
  <c r="Q10244" i="1"/>
  <c r="R10244" i="1"/>
  <c r="Q10245" i="1"/>
  <c r="R10245" i="1"/>
  <c r="Q10246" i="1"/>
  <c r="R10246" i="1"/>
  <c r="Q10247" i="1"/>
  <c r="R10247" i="1"/>
  <c r="Q10248" i="1"/>
  <c r="R10248" i="1"/>
  <c r="Q10249" i="1"/>
  <c r="R10249" i="1"/>
  <c r="Q10250" i="1"/>
  <c r="R10250" i="1"/>
  <c r="Q10251" i="1"/>
  <c r="R10251" i="1"/>
  <c r="Q10252" i="1"/>
  <c r="R10252" i="1"/>
  <c r="Q10253" i="1"/>
  <c r="R10253" i="1"/>
  <c r="Q10254" i="1"/>
  <c r="R10254" i="1"/>
  <c r="Q10255" i="1"/>
  <c r="R10255" i="1"/>
  <c r="Q10256" i="1"/>
  <c r="R10256" i="1"/>
  <c r="Q10257" i="1"/>
  <c r="R10257" i="1"/>
  <c r="Q10258" i="1"/>
  <c r="R10258" i="1"/>
  <c r="Q10259" i="1"/>
  <c r="R10259" i="1"/>
  <c r="Q10260" i="1"/>
  <c r="R10260" i="1"/>
  <c r="Q10261" i="1"/>
  <c r="R10261" i="1"/>
  <c r="Q10262" i="1"/>
  <c r="R10262" i="1"/>
  <c r="Q10263" i="1"/>
  <c r="R10263" i="1"/>
  <c r="Q10264" i="1"/>
  <c r="R10264" i="1"/>
  <c r="Q10265" i="1"/>
  <c r="R10265" i="1"/>
  <c r="Q10266" i="1"/>
  <c r="R10266" i="1"/>
  <c r="Q10267" i="1"/>
  <c r="R10267" i="1"/>
  <c r="Q10268" i="1"/>
  <c r="R10268" i="1"/>
  <c r="Q10269" i="1"/>
  <c r="R10269" i="1"/>
  <c r="Q10270" i="1"/>
  <c r="R10270" i="1"/>
  <c r="Q10271" i="1"/>
  <c r="R10271" i="1"/>
  <c r="Q10272" i="1"/>
  <c r="R10272" i="1"/>
  <c r="Q10273" i="1"/>
  <c r="R10273" i="1"/>
  <c r="Q10274" i="1"/>
  <c r="R10274" i="1"/>
  <c r="Q10275" i="1"/>
  <c r="R10275" i="1"/>
  <c r="Q10276" i="1"/>
  <c r="R10276" i="1"/>
  <c r="Q10277" i="1"/>
  <c r="R10277" i="1"/>
  <c r="Q10278" i="1"/>
  <c r="R10278" i="1"/>
  <c r="Q10279" i="1"/>
  <c r="R10279" i="1"/>
  <c r="Q10280" i="1"/>
  <c r="R10280" i="1"/>
  <c r="Q10281" i="1"/>
  <c r="R10281" i="1"/>
  <c r="Q10282" i="1"/>
  <c r="R10282" i="1"/>
  <c r="Q10283" i="1"/>
  <c r="R10283" i="1"/>
  <c r="Q10284" i="1"/>
  <c r="R10284" i="1"/>
  <c r="Q10285" i="1"/>
  <c r="R10285" i="1"/>
  <c r="Q10286" i="1"/>
  <c r="R10286" i="1"/>
  <c r="Q10287" i="1"/>
  <c r="R10287" i="1"/>
  <c r="Q10288" i="1"/>
  <c r="R10288" i="1"/>
  <c r="Q10289" i="1"/>
  <c r="R10289" i="1"/>
  <c r="Q10290" i="1"/>
  <c r="R10290" i="1"/>
  <c r="Q10291" i="1"/>
  <c r="R10291" i="1"/>
  <c r="Q10292" i="1"/>
  <c r="R10292" i="1"/>
  <c r="Q10293" i="1"/>
  <c r="R10293" i="1"/>
  <c r="Q10294" i="1"/>
  <c r="R10294" i="1"/>
  <c r="Q10295" i="1"/>
  <c r="R10295" i="1"/>
  <c r="Q10296" i="1"/>
  <c r="R10296" i="1"/>
  <c r="Q10297" i="1"/>
  <c r="R10297" i="1"/>
  <c r="Q10298" i="1"/>
  <c r="R10298" i="1"/>
  <c r="Q10299" i="1"/>
  <c r="R10299" i="1"/>
  <c r="Q10300" i="1"/>
  <c r="R10300" i="1"/>
  <c r="Q10301" i="1"/>
  <c r="R10301" i="1"/>
  <c r="Q10302" i="1"/>
  <c r="R10302" i="1"/>
  <c r="Q10303" i="1"/>
  <c r="R10303" i="1"/>
  <c r="Q10304" i="1"/>
  <c r="R10304" i="1"/>
  <c r="Q10305" i="1"/>
  <c r="R10305" i="1"/>
  <c r="Q10306" i="1"/>
  <c r="R10306" i="1"/>
  <c r="Q10307" i="1"/>
  <c r="R10307" i="1"/>
  <c r="Q10308" i="1"/>
  <c r="R10308" i="1"/>
  <c r="Q10309" i="1"/>
  <c r="R10309" i="1"/>
  <c r="Q10310" i="1"/>
  <c r="R10310" i="1"/>
  <c r="Q10311" i="1"/>
  <c r="R10311" i="1"/>
  <c r="Q10312" i="1"/>
  <c r="R10312" i="1"/>
  <c r="Q10313" i="1"/>
  <c r="R10313" i="1"/>
  <c r="Q10314" i="1"/>
  <c r="R10314" i="1"/>
  <c r="Q10315" i="1"/>
  <c r="R10315" i="1"/>
  <c r="Q10316" i="1"/>
  <c r="R10316" i="1"/>
  <c r="Q10317" i="1"/>
  <c r="R10317" i="1"/>
  <c r="Q10318" i="1"/>
  <c r="R10318" i="1"/>
  <c r="Q10319" i="1"/>
  <c r="R10319" i="1"/>
  <c r="Q10320" i="1"/>
  <c r="R10320" i="1"/>
  <c r="Q10321" i="1"/>
  <c r="R10321" i="1"/>
  <c r="Q10322" i="1"/>
  <c r="R10322" i="1"/>
  <c r="Q10323" i="1"/>
  <c r="R10323" i="1"/>
  <c r="Q10324" i="1"/>
  <c r="R10324" i="1"/>
  <c r="Q10325" i="1"/>
  <c r="R10325" i="1"/>
  <c r="Q10326" i="1"/>
  <c r="R10326" i="1"/>
  <c r="Q10327" i="1"/>
  <c r="R10327" i="1"/>
  <c r="Q10328" i="1"/>
  <c r="R10328" i="1"/>
  <c r="Q10329" i="1"/>
  <c r="R10329" i="1"/>
  <c r="Q10330" i="1"/>
  <c r="R10330" i="1"/>
  <c r="Q10331" i="1"/>
  <c r="R10331" i="1"/>
  <c r="Q10332" i="1"/>
  <c r="R10332" i="1"/>
  <c r="Q10333" i="1"/>
  <c r="R10333" i="1"/>
  <c r="Q10334" i="1"/>
  <c r="R10334" i="1"/>
  <c r="Q10335" i="1"/>
  <c r="R10335" i="1"/>
  <c r="Q10336" i="1"/>
  <c r="R10336" i="1"/>
  <c r="Q10337" i="1"/>
  <c r="R10337" i="1"/>
  <c r="Q10338" i="1"/>
  <c r="R10338" i="1"/>
  <c r="Q10339" i="1"/>
  <c r="R10339" i="1"/>
  <c r="Q10340" i="1"/>
  <c r="R10340" i="1"/>
  <c r="Q10341" i="1"/>
  <c r="R10341" i="1"/>
  <c r="Q10342" i="1"/>
  <c r="R10342" i="1"/>
  <c r="Q10343" i="1"/>
  <c r="R10343" i="1"/>
  <c r="Q10344" i="1"/>
  <c r="R10344" i="1"/>
  <c r="Q10345" i="1"/>
  <c r="R10345" i="1"/>
  <c r="Q10346" i="1"/>
  <c r="R10346" i="1"/>
  <c r="Q10347" i="1"/>
  <c r="R10347" i="1"/>
  <c r="Q10348" i="1"/>
  <c r="R10348" i="1"/>
  <c r="Q10349" i="1"/>
  <c r="R10349" i="1"/>
  <c r="Q10350" i="1"/>
  <c r="R10350" i="1"/>
  <c r="Q10351" i="1"/>
  <c r="R10351" i="1"/>
  <c r="Q10352" i="1"/>
  <c r="R10352" i="1"/>
  <c r="Q10353" i="1"/>
  <c r="R10353" i="1"/>
  <c r="Q10354" i="1"/>
  <c r="R10354" i="1"/>
  <c r="Q10355" i="1"/>
  <c r="R10355" i="1"/>
  <c r="Q10356" i="1"/>
  <c r="R10356" i="1"/>
  <c r="Q10357" i="1"/>
  <c r="R10357" i="1"/>
  <c r="Q10358" i="1"/>
  <c r="R10358" i="1"/>
  <c r="Q10359" i="1"/>
  <c r="R10359" i="1"/>
  <c r="Q10360" i="1"/>
  <c r="R10360" i="1"/>
  <c r="Q10361" i="1"/>
  <c r="R10361" i="1"/>
  <c r="Q10362" i="1"/>
  <c r="R10362" i="1"/>
  <c r="Q10363" i="1"/>
  <c r="R10363" i="1"/>
  <c r="Q10364" i="1"/>
  <c r="R10364" i="1"/>
  <c r="Q10365" i="1"/>
  <c r="R10365" i="1"/>
  <c r="Q10366" i="1"/>
  <c r="R10366" i="1"/>
  <c r="Q10367" i="1"/>
  <c r="R10367" i="1"/>
  <c r="Q10368" i="1"/>
  <c r="R10368" i="1"/>
  <c r="Q10369" i="1"/>
  <c r="R10369" i="1"/>
  <c r="Q10370" i="1"/>
  <c r="R10370" i="1"/>
  <c r="Q10371" i="1"/>
  <c r="R10371" i="1"/>
  <c r="Q10372" i="1"/>
  <c r="R10372" i="1"/>
  <c r="Q10373" i="1"/>
  <c r="R10373" i="1"/>
  <c r="Q10374" i="1"/>
  <c r="R10374" i="1"/>
  <c r="Q10375" i="1"/>
  <c r="R10375" i="1"/>
  <c r="Q10376" i="1"/>
  <c r="R10376" i="1"/>
  <c r="Q10377" i="1"/>
  <c r="R10377" i="1"/>
  <c r="Q10378" i="1"/>
  <c r="R10378" i="1"/>
  <c r="Q10379" i="1"/>
  <c r="R10379" i="1"/>
  <c r="Q10380" i="1"/>
  <c r="R10380" i="1"/>
  <c r="Q10381" i="1"/>
  <c r="R10381" i="1"/>
  <c r="Q10382" i="1"/>
  <c r="R10382" i="1"/>
  <c r="Q10383" i="1"/>
  <c r="R10383" i="1"/>
  <c r="Q10384" i="1"/>
  <c r="R10384" i="1"/>
  <c r="Q10385" i="1"/>
  <c r="R10385" i="1"/>
  <c r="Q10386" i="1"/>
  <c r="R10386" i="1"/>
  <c r="Q10387" i="1"/>
  <c r="R10387" i="1"/>
  <c r="Q10388" i="1"/>
  <c r="R10388" i="1"/>
  <c r="Q10389" i="1"/>
  <c r="R10389" i="1"/>
  <c r="Q10390" i="1"/>
  <c r="R10390" i="1"/>
  <c r="Q10391" i="1"/>
  <c r="R10391" i="1"/>
  <c r="Q10392" i="1"/>
  <c r="R10392" i="1"/>
  <c r="Q10393" i="1"/>
  <c r="R10393" i="1"/>
  <c r="Q10394" i="1"/>
  <c r="R10394" i="1"/>
  <c r="Q10395" i="1"/>
  <c r="R10395" i="1"/>
  <c r="Q10396" i="1"/>
  <c r="R10396" i="1"/>
  <c r="Q10397" i="1"/>
  <c r="R10397" i="1"/>
  <c r="Q10398" i="1"/>
  <c r="R10398" i="1"/>
  <c r="Q10399" i="1"/>
  <c r="R10399" i="1"/>
  <c r="Q10400" i="1"/>
  <c r="R10400" i="1"/>
  <c r="Q10401" i="1"/>
  <c r="R10401" i="1"/>
  <c r="Q10402" i="1"/>
  <c r="R10402" i="1"/>
  <c r="Q10403" i="1"/>
  <c r="R10403" i="1"/>
  <c r="Q10404" i="1"/>
  <c r="R10404" i="1"/>
  <c r="Q10405" i="1"/>
  <c r="R10405" i="1"/>
  <c r="Q10406" i="1"/>
  <c r="R10406" i="1"/>
  <c r="Q10407" i="1"/>
  <c r="R10407" i="1"/>
  <c r="Q10408" i="1"/>
  <c r="R10408" i="1"/>
  <c r="Q10409" i="1"/>
  <c r="R10409" i="1"/>
  <c r="Q10410" i="1"/>
  <c r="R10410" i="1"/>
  <c r="Q10411" i="1"/>
  <c r="R10411" i="1"/>
  <c r="Q10412" i="1"/>
  <c r="R10412" i="1"/>
  <c r="Q10413" i="1"/>
  <c r="R10413" i="1"/>
  <c r="Q10414" i="1"/>
  <c r="R10414" i="1"/>
  <c r="Q10415" i="1"/>
  <c r="R10415" i="1"/>
  <c r="Q10416" i="1"/>
  <c r="R10416" i="1"/>
  <c r="Q10417" i="1"/>
  <c r="R10417" i="1"/>
  <c r="Q10418" i="1"/>
  <c r="R10418" i="1"/>
  <c r="Q10419" i="1"/>
  <c r="R10419" i="1"/>
  <c r="Q10420" i="1"/>
  <c r="R10420" i="1"/>
  <c r="Q10421" i="1"/>
  <c r="R10421" i="1"/>
  <c r="Q10422" i="1"/>
  <c r="R10422" i="1"/>
  <c r="Q10423" i="1"/>
  <c r="R10423" i="1"/>
  <c r="Q10424" i="1"/>
  <c r="R10424" i="1"/>
  <c r="Q10425" i="1"/>
  <c r="R10425" i="1"/>
  <c r="Q10426" i="1"/>
  <c r="R10426" i="1"/>
  <c r="Q10427" i="1"/>
  <c r="R10427" i="1"/>
  <c r="Q10428" i="1"/>
  <c r="R10428" i="1"/>
  <c r="Q10429" i="1"/>
  <c r="R10429" i="1"/>
  <c r="Q10430" i="1"/>
  <c r="R10430" i="1"/>
  <c r="Q10431" i="1"/>
  <c r="R10431" i="1"/>
  <c r="Q10432" i="1"/>
  <c r="R10432" i="1"/>
  <c r="Q10433" i="1"/>
  <c r="R10433" i="1"/>
  <c r="Q10434" i="1"/>
  <c r="R10434" i="1"/>
  <c r="Q10435" i="1"/>
  <c r="R10435" i="1"/>
  <c r="Q10436" i="1"/>
  <c r="R10436" i="1"/>
  <c r="Q10437" i="1"/>
  <c r="R10437" i="1"/>
  <c r="Q10438" i="1"/>
  <c r="R10438" i="1"/>
  <c r="Q10439" i="1"/>
  <c r="R10439" i="1"/>
  <c r="Q10440" i="1"/>
  <c r="R10440" i="1"/>
  <c r="Q10441" i="1"/>
  <c r="R10441" i="1"/>
  <c r="Q10442" i="1"/>
  <c r="R10442" i="1"/>
  <c r="Q10443" i="1"/>
  <c r="R10443" i="1"/>
  <c r="Q10444" i="1"/>
  <c r="R10444" i="1"/>
  <c r="Q10445" i="1"/>
  <c r="R10445" i="1"/>
  <c r="Q10446" i="1"/>
  <c r="R10446" i="1"/>
  <c r="Q10447" i="1"/>
  <c r="R10447" i="1"/>
  <c r="Q10448" i="1"/>
  <c r="R10448" i="1"/>
  <c r="Q10449" i="1"/>
  <c r="R10449" i="1"/>
  <c r="Q10450" i="1"/>
  <c r="R10450" i="1"/>
  <c r="Q10451" i="1"/>
  <c r="R10451" i="1"/>
  <c r="Q10452" i="1"/>
  <c r="R10452" i="1"/>
  <c r="Q10453" i="1"/>
  <c r="R10453" i="1"/>
  <c r="Q10454" i="1"/>
  <c r="R10454" i="1"/>
  <c r="Q10455" i="1"/>
  <c r="R10455" i="1"/>
  <c r="Q10456" i="1"/>
  <c r="R10456" i="1"/>
  <c r="Q10457" i="1"/>
  <c r="R10457" i="1"/>
  <c r="Q10458" i="1"/>
  <c r="R10458" i="1"/>
  <c r="Q10459" i="1"/>
  <c r="R10459" i="1"/>
  <c r="Q10460" i="1"/>
  <c r="R10460" i="1"/>
  <c r="Q10461" i="1"/>
  <c r="R10461" i="1"/>
  <c r="Q10462" i="1"/>
  <c r="R10462" i="1"/>
  <c r="Q10463" i="1"/>
  <c r="R10463" i="1"/>
  <c r="Q10464" i="1"/>
  <c r="R10464" i="1"/>
  <c r="Q10465" i="1"/>
  <c r="R10465" i="1"/>
  <c r="Q10466" i="1"/>
  <c r="R10466" i="1"/>
  <c r="Q10467" i="1"/>
  <c r="R10467" i="1"/>
  <c r="Q10468" i="1"/>
  <c r="R10468" i="1"/>
  <c r="Q10469" i="1"/>
  <c r="R10469" i="1"/>
  <c r="Q10470" i="1"/>
  <c r="R10470" i="1"/>
  <c r="Q10471" i="1"/>
  <c r="R10471" i="1"/>
  <c r="Q10472" i="1"/>
  <c r="R10472" i="1"/>
  <c r="Q10473" i="1"/>
  <c r="R10473" i="1"/>
  <c r="Q10474" i="1"/>
  <c r="R10474" i="1"/>
  <c r="Q10475" i="1"/>
  <c r="R10475" i="1"/>
  <c r="Q10476" i="1"/>
  <c r="R10476" i="1"/>
  <c r="Q10477" i="1"/>
  <c r="R10477" i="1"/>
  <c r="Q10478" i="1"/>
  <c r="R10478" i="1"/>
  <c r="Q10479" i="1"/>
  <c r="R10479" i="1"/>
  <c r="Q10480" i="1"/>
  <c r="R10480" i="1"/>
  <c r="Q10481" i="1"/>
  <c r="R10481" i="1"/>
  <c r="Q10482" i="1"/>
  <c r="R10482" i="1"/>
  <c r="Q10483" i="1"/>
  <c r="R10483" i="1"/>
  <c r="Q10484" i="1"/>
  <c r="R10484" i="1"/>
  <c r="Q10485" i="1"/>
  <c r="R10485" i="1"/>
  <c r="Q10486" i="1"/>
  <c r="R10486" i="1"/>
  <c r="Q10487" i="1"/>
  <c r="R10487" i="1"/>
  <c r="Q10488" i="1"/>
  <c r="R10488" i="1"/>
  <c r="Q10489" i="1"/>
  <c r="R10489" i="1"/>
  <c r="Q10490" i="1"/>
  <c r="R10490" i="1"/>
  <c r="Q10491" i="1"/>
  <c r="R10491" i="1"/>
  <c r="Q10492" i="1"/>
  <c r="R10492" i="1"/>
  <c r="Q10493" i="1"/>
  <c r="R10493" i="1"/>
  <c r="Q10494" i="1"/>
  <c r="R10494" i="1"/>
  <c r="Q10495" i="1"/>
  <c r="R10495" i="1"/>
  <c r="Q10496" i="1"/>
  <c r="R10496" i="1"/>
  <c r="Q10497" i="1"/>
  <c r="R10497" i="1"/>
  <c r="Q10498" i="1"/>
  <c r="R10498" i="1"/>
  <c r="Q10499" i="1"/>
  <c r="R10499" i="1"/>
  <c r="Q10500" i="1"/>
  <c r="R10500" i="1"/>
  <c r="Q10501" i="1"/>
  <c r="R10501" i="1"/>
  <c r="Q10502" i="1"/>
  <c r="R10502" i="1"/>
  <c r="Q10503" i="1"/>
  <c r="R10503" i="1"/>
  <c r="Q10504" i="1"/>
  <c r="R10504" i="1"/>
  <c r="Q10505" i="1"/>
  <c r="R10505" i="1"/>
  <c r="Q10506" i="1"/>
  <c r="R10506" i="1"/>
  <c r="Q10507" i="1"/>
  <c r="R10507" i="1"/>
  <c r="Q10508" i="1"/>
  <c r="R10508" i="1"/>
  <c r="Q10509" i="1"/>
  <c r="R10509" i="1"/>
  <c r="Q10510" i="1"/>
  <c r="R10510" i="1"/>
  <c r="Q10511" i="1"/>
  <c r="R10511" i="1"/>
  <c r="Q10512" i="1"/>
  <c r="R10512" i="1"/>
  <c r="Q10513" i="1"/>
  <c r="R10513" i="1"/>
  <c r="Q10514" i="1"/>
  <c r="R10514" i="1"/>
  <c r="Q10515" i="1"/>
  <c r="R10515" i="1"/>
  <c r="Q10516" i="1"/>
  <c r="R10516" i="1"/>
  <c r="Q10517" i="1"/>
  <c r="R10517" i="1"/>
  <c r="Q10518" i="1"/>
  <c r="R10518" i="1"/>
  <c r="Q10519" i="1"/>
  <c r="R10519" i="1"/>
  <c r="Q10520" i="1"/>
  <c r="R10520" i="1"/>
  <c r="Q10521" i="1"/>
  <c r="R10521" i="1"/>
  <c r="Q10522" i="1"/>
  <c r="R10522" i="1"/>
  <c r="Q10523" i="1"/>
  <c r="R10523" i="1"/>
  <c r="Q10524" i="1"/>
  <c r="R10524" i="1"/>
  <c r="Q10525" i="1"/>
  <c r="R10525" i="1"/>
  <c r="Q10526" i="1"/>
  <c r="R10526" i="1"/>
  <c r="Q10527" i="1"/>
  <c r="R10527" i="1"/>
  <c r="Q10528" i="1"/>
  <c r="R10528" i="1"/>
  <c r="Q10529" i="1"/>
  <c r="R10529" i="1"/>
  <c r="Q10530" i="1"/>
  <c r="R10530" i="1"/>
  <c r="Q10531" i="1"/>
  <c r="R10531" i="1"/>
  <c r="Q10532" i="1"/>
  <c r="R10532" i="1"/>
  <c r="Q10533" i="1"/>
  <c r="R10533" i="1"/>
  <c r="Q10534" i="1"/>
  <c r="R10534" i="1"/>
  <c r="Q10535" i="1"/>
  <c r="R10535" i="1"/>
  <c r="Q10536" i="1"/>
  <c r="R10536" i="1"/>
  <c r="Q10537" i="1"/>
  <c r="R10537" i="1"/>
  <c r="Q10538" i="1"/>
  <c r="R10538" i="1"/>
  <c r="Q10539" i="1"/>
  <c r="R10539" i="1"/>
  <c r="Q10540" i="1"/>
  <c r="R10540" i="1"/>
  <c r="Q10541" i="1"/>
  <c r="R10541" i="1"/>
  <c r="Q10542" i="1"/>
  <c r="R10542" i="1"/>
  <c r="Q10543" i="1"/>
  <c r="R10543" i="1"/>
  <c r="Q10544" i="1"/>
  <c r="R10544" i="1"/>
  <c r="Q10545" i="1"/>
  <c r="R10545" i="1"/>
  <c r="Q10546" i="1"/>
  <c r="R10546" i="1"/>
  <c r="Q10547" i="1"/>
  <c r="R10547" i="1"/>
  <c r="Q10548" i="1"/>
  <c r="R10548" i="1"/>
  <c r="Q10549" i="1"/>
  <c r="R10549" i="1"/>
  <c r="Q10550" i="1"/>
  <c r="R10550" i="1"/>
  <c r="Q10551" i="1"/>
  <c r="R10551" i="1"/>
  <c r="Q10552" i="1"/>
  <c r="R10552" i="1"/>
  <c r="Q10553" i="1"/>
  <c r="R10553" i="1"/>
  <c r="Q10554" i="1"/>
  <c r="R10554" i="1"/>
  <c r="Q10555" i="1"/>
  <c r="R10555" i="1"/>
  <c r="Q10556" i="1"/>
  <c r="R10556" i="1"/>
  <c r="Q10557" i="1"/>
  <c r="R10557" i="1"/>
  <c r="Q10558" i="1"/>
  <c r="R10558" i="1"/>
  <c r="Q10559" i="1"/>
  <c r="R10559" i="1"/>
  <c r="Q10560" i="1"/>
  <c r="R10560" i="1"/>
  <c r="Q10561" i="1"/>
  <c r="R10561" i="1"/>
  <c r="Q10562" i="1"/>
  <c r="R10562" i="1"/>
  <c r="Q10563" i="1"/>
  <c r="R10563" i="1"/>
  <c r="Q10564" i="1"/>
  <c r="R10564" i="1"/>
  <c r="Q10565" i="1"/>
  <c r="R10565" i="1"/>
  <c r="Q10566" i="1"/>
  <c r="R10566" i="1"/>
  <c r="Q10567" i="1"/>
  <c r="R10567" i="1"/>
  <c r="Q10568" i="1"/>
  <c r="R10568" i="1"/>
  <c r="Q10569" i="1"/>
  <c r="R10569" i="1"/>
  <c r="Q10570" i="1"/>
  <c r="R10570" i="1"/>
  <c r="Q10571" i="1"/>
  <c r="R10571" i="1"/>
  <c r="Q10572" i="1"/>
  <c r="R10572" i="1"/>
  <c r="Q10573" i="1"/>
  <c r="R10573" i="1"/>
  <c r="Q10574" i="1"/>
  <c r="R10574" i="1"/>
  <c r="Q10575" i="1"/>
  <c r="R10575" i="1"/>
  <c r="Q10576" i="1"/>
  <c r="R10576" i="1"/>
  <c r="Q10577" i="1"/>
  <c r="R10577" i="1"/>
  <c r="Q10578" i="1"/>
  <c r="R10578" i="1"/>
  <c r="Q10579" i="1"/>
  <c r="R10579" i="1"/>
  <c r="Q10580" i="1"/>
  <c r="R10580" i="1"/>
  <c r="Q10581" i="1"/>
  <c r="R10581" i="1"/>
  <c r="Q10582" i="1"/>
  <c r="R10582" i="1"/>
  <c r="Q10583" i="1"/>
  <c r="R10583" i="1"/>
  <c r="Q10584" i="1"/>
  <c r="R10584" i="1"/>
  <c r="Q10585" i="1"/>
  <c r="R10585" i="1"/>
  <c r="Q10586" i="1"/>
  <c r="R10586" i="1"/>
  <c r="Q10587" i="1"/>
  <c r="R10587" i="1"/>
  <c r="Q10588" i="1"/>
  <c r="R10588" i="1"/>
  <c r="Q10589" i="1"/>
  <c r="R10589" i="1"/>
  <c r="Q10590" i="1"/>
  <c r="R10590" i="1"/>
  <c r="Q10591" i="1"/>
  <c r="R10591" i="1"/>
  <c r="Q10592" i="1"/>
  <c r="R10592" i="1"/>
  <c r="Q10593" i="1"/>
  <c r="R10593" i="1"/>
  <c r="Q10594" i="1"/>
  <c r="R10594" i="1"/>
  <c r="Q10595" i="1"/>
  <c r="R10595" i="1"/>
  <c r="Q10596" i="1"/>
  <c r="R10596" i="1"/>
  <c r="Q10597" i="1"/>
  <c r="R10597" i="1"/>
  <c r="Q10598" i="1"/>
  <c r="R10598" i="1"/>
  <c r="Q10599" i="1"/>
  <c r="R10599" i="1"/>
  <c r="Q10600" i="1"/>
  <c r="R10600" i="1"/>
  <c r="Q10601" i="1"/>
  <c r="R10601" i="1"/>
  <c r="Q10602" i="1"/>
  <c r="R10602" i="1"/>
  <c r="Q10603" i="1"/>
  <c r="R10603" i="1"/>
  <c r="Q10604" i="1"/>
  <c r="R10604" i="1"/>
  <c r="Q10605" i="1"/>
  <c r="R10605" i="1"/>
  <c r="Q10606" i="1"/>
  <c r="R10606" i="1"/>
  <c r="Q10607" i="1"/>
  <c r="R10607" i="1"/>
  <c r="Q10608" i="1"/>
  <c r="R10608" i="1"/>
  <c r="Q10609" i="1"/>
  <c r="R10609" i="1"/>
  <c r="Q10610" i="1"/>
  <c r="R10610" i="1"/>
  <c r="Q10611" i="1"/>
  <c r="R10611" i="1"/>
  <c r="Q10612" i="1"/>
  <c r="R10612" i="1"/>
  <c r="Q10613" i="1"/>
  <c r="R10613" i="1"/>
  <c r="Q10614" i="1"/>
  <c r="R10614" i="1"/>
  <c r="Q10615" i="1"/>
  <c r="R10615" i="1"/>
  <c r="Q10616" i="1"/>
  <c r="R10616" i="1"/>
  <c r="Q10617" i="1"/>
  <c r="R10617" i="1"/>
  <c r="Q10618" i="1"/>
  <c r="R10618" i="1"/>
  <c r="Q10619" i="1"/>
  <c r="R10619" i="1"/>
  <c r="Q10620" i="1"/>
  <c r="R10620" i="1"/>
  <c r="Q10621" i="1"/>
  <c r="R10621" i="1"/>
  <c r="Q10622" i="1"/>
  <c r="R10622" i="1"/>
  <c r="Q10623" i="1"/>
  <c r="R10623" i="1"/>
  <c r="Q10624" i="1"/>
  <c r="R10624" i="1"/>
  <c r="Q10625" i="1"/>
  <c r="R10625" i="1"/>
  <c r="Q10626" i="1"/>
  <c r="R10626" i="1"/>
  <c r="Q10627" i="1"/>
  <c r="R10627" i="1"/>
  <c r="Q10628" i="1"/>
  <c r="R10628" i="1"/>
  <c r="Q10629" i="1"/>
  <c r="R10629" i="1"/>
  <c r="Q10630" i="1"/>
  <c r="R10630" i="1"/>
  <c r="Q10631" i="1"/>
  <c r="R10631" i="1"/>
  <c r="Q10632" i="1"/>
  <c r="R10632" i="1"/>
  <c r="Q10633" i="1"/>
  <c r="R10633" i="1"/>
  <c r="Q10634" i="1"/>
  <c r="R10634" i="1"/>
  <c r="Q10635" i="1"/>
  <c r="R10635" i="1"/>
  <c r="Q10636" i="1"/>
  <c r="R10636" i="1"/>
  <c r="Q10637" i="1"/>
  <c r="R10637" i="1"/>
  <c r="Q10638" i="1"/>
  <c r="R10638" i="1"/>
  <c r="Q10639" i="1"/>
  <c r="R10639" i="1"/>
  <c r="Q10640" i="1"/>
  <c r="R10640" i="1"/>
  <c r="Q10641" i="1"/>
  <c r="R10641" i="1"/>
  <c r="Q10642" i="1"/>
  <c r="R10642" i="1"/>
  <c r="Q10643" i="1"/>
  <c r="R10643" i="1"/>
  <c r="Q10644" i="1"/>
  <c r="R10644" i="1"/>
  <c r="Q10645" i="1"/>
  <c r="R10645" i="1"/>
  <c r="Q10646" i="1"/>
  <c r="R10646" i="1"/>
  <c r="Q10647" i="1"/>
  <c r="R10647" i="1"/>
  <c r="Q10648" i="1"/>
  <c r="R10648" i="1"/>
  <c r="Q10649" i="1"/>
  <c r="R10649" i="1"/>
  <c r="Q10650" i="1"/>
  <c r="R10650" i="1"/>
  <c r="Q10651" i="1"/>
  <c r="R10651" i="1"/>
  <c r="Q10652" i="1"/>
  <c r="R10652" i="1"/>
  <c r="Q10653" i="1"/>
  <c r="R10653" i="1"/>
  <c r="Q10654" i="1"/>
  <c r="R10654" i="1"/>
  <c r="Q10655" i="1"/>
  <c r="R10655" i="1"/>
  <c r="Q10656" i="1"/>
  <c r="R10656" i="1"/>
  <c r="Q10657" i="1"/>
  <c r="R10657" i="1"/>
  <c r="Q10658" i="1"/>
  <c r="R10658" i="1"/>
  <c r="Q10659" i="1"/>
  <c r="R10659" i="1"/>
  <c r="Q10660" i="1"/>
  <c r="R10660" i="1"/>
  <c r="Q10661" i="1"/>
  <c r="R10661" i="1"/>
  <c r="Q10662" i="1"/>
  <c r="R10662" i="1"/>
  <c r="Q10663" i="1"/>
  <c r="R10663" i="1"/>
  <c r="Q10664" i="1"/>
  <c r="R10664" i="1"/>
  <c r="Q10665" i="1"/>
  <c r="R10665" i="1"/>
  <c r="Q10666" i="1"/>
  <c r="R10666" i="1"/>
  <c r="Q10667" i="1"/>
  <c r="R10667" i="1"/>
  <c r="Q10668" i="1"/>
  <c r="R10668" i="1"/>
  <c r="Q10669" i="1"/>
  <c r="R10669" i="1"/>
  <c r="Q10670" i="1"/>
  <c r="R10670" i="1"/>
  <c r="Q10671" i="1"/>
  <c r="R10671" i="1"/>
  <c r="Q10672" i="1"/>
  <c r="R10672" i="1"/>
  <c r="Q10673" i="1"/>
  <c r="R10673" i="1"/>
  <c r="Q10674" i="1"/>
  <c r="R10674" i="1"/>
  <c r="Q10675" i="1"/>
  <c r="R10675" i="1"/>
  <c r="Q10676" i="1"/>
  <c r="R10676" i="1"/>
  <c r="Q10677" i="1"/>
  <c r="R10677" i="1"/>
  <c r="Q10678" i="1"/>
  <c r="R10678" i="1"/>
  <c r="Q10679" i="1"/>
  <c r="R10679" i="1"/>
  <c r="Q10680" i="1"/>
  <c r="R10680" i="1"/>
  <c r="Q10681" i="1"/>
  <c r="R10681" i="1"/>
  <c r="Q10682" i="1"/>
  <c r="R10682" i="1"/>
  <c r="Q10683" i="1"/>
  <c r="R10683" i="1"/>
  <c r="Q10684" i="1"/>
  <c r="R10684" i="1"/>
  <c r="Q10685" i="1"/>
  <c r="R10685" i="1"/>
  <c r="Q10686" i="1"/>
  <c r="R10686" i="1"/>
  <c r="Q10687" i="1"/>
  <c r="R10687" i="1"/>
  <c r="Q10688" i="1"/>
  <c r="R10688" i="1"/>
  <c r="Q10689" i="1"/>
  <c r="R10689" i="1"/>
  <c r="Q10690" i="1"/>
  <c r="R10690" i="1"/>
  <c r="Q10691" i="1"/>
  <c r="R10691" i="1"/>
  <c r="Q10692" i="1"/>
  <c r="R10692" i="1"/>
  <c r="Q10693" i="1"/>
  <c r="R10693" i="1"/>
  <c r="Q10694" i="1"/>
  <c r="R10694" i="1"/>
  <c r="Q10695" i="1"/>
  <c r="R10695" i="1"/>
  <c r="Q10696" i="1"/>
  <c r="R10696" i="1"/>
  <c r="Q10697" i="1"/>
  <c r="R10697" i="1"/>
  <c r="Q10698" i="1"/>
  <c r="R10698" i="1"/>
  <c r="Q10699" i="1"/>
  <c r="R10699" i="1"/>
  <c r="Q10700" i="1"/>
  <c r="R10700" i="1"/>
  <c r="Q10701" i="1"/>
  <c r="R10701" i="1"/>
  <c r="Q10702" i="1"/>
  <c r="R10702" i="1"/>
  <c r="Q10703" i="1"/>
  <c r="R10703" i="1"/>
  <c r="Q10704" i="1"/>
  <c r="R10704" i="1"/>
  <c r="Q10705" i="1"/>
  <c r="R10705" i="1"/>
  <c r="Q10706" i="1"/>
  <c r="R10706" i="1"/>
  <c r="Q10707" i="1"/>
  <c r="R10707" i="1"/>
  <c r="Q10708" i="1"/>
  <c r="R10708" i="1"/>
  <c r="Q10709" i="1"/>
  <c r="R10709" i="1"/>
  <c r="Q10710" i="1"/>
  <c r="R10710" i="1"/>
  <c r="Q10711" i="1"/>
  <c r="R10711" i="1"/>
  <c r="Q10712" i="1"/>
  <c r="R10712" i="1"/>
  <c r="Q10713" i="1"/>
  <c r="R10713" i="1"/>
  <c r="Q10714" i="1"/>
  <c r="R10714" i="1"/>
  <c r="Q10715" i="1"/>
  <c r="R10715" i="1"/>
  <c r="Q10716" i="1"/>
  <c r="R10716" i="1"/>
  <c r="Q10717" i="1"/>
  <c r="R10717" i="1"/>
  <c r="Q10718" i="1"/>
  <c r="R10718" i="1"/>
  <c r="Q10719" i="1"/>
  <c r="R10719" i="1"/>
  <c r="Q10720" i="1"/>
  <c r="R10720" i="1"/>
  <c r="Q10721" i="1"/>
  <c r="R10721" i="1"/>
  <c r="Q10722" i="1"/>
  <c r="R10722" i="1"/>
  <c r="Q10723" i="1"/>
  <c r="R10723" i="1"/>
  <c r="Q10724" i="1"/>
  <c r="R10724" i="1"/>
  <c r="Q10725" i="1"/>
  <c r="R10725" i="1"/>
  <c r="Q10726" i="1"/>
  <c r="R10726" i="1"/>
  <c r="Q10727" i="1"/>
  <c r="R10727" i="1"/>
  <c r="Q10728" i="1"/>
  <c r="R10728" i="1"/>
  <c r="Q10729" i="1"/>
  <c r="R10729" i="1"/>
  <c r="Q10730" i="1"/>
  <c r="R10730" i="1"/>
  <c r="Q10731" i="1"/>
  <c r="R10731" i="1"/>
  <c r="Q10732" i="1"/>
  <c r="R10732" i="1"/>
  <c r="Q10733" i="1"/>
  <c r="R10733" i="1"/>
  <c r="Q10734" i="1"/>
  <c r="R10734" i="1"/>
  <c r="Q10735" i="1"/>
  <c r="R10735" i="1"/>
  <c r="Q10736" i="1"/>
  <c r="R10736" i="1"/>
  <c r="Q10737" i="1"/>
  <c r="R10737" i="1"/>
  <c r="Q10738" i="1"/>
  <c r="R10738" i="1"/>
  <c r="Q10739" i="1"/>
  <c r="R10739" i="1"/>
  <c r="Q10740" i="1"/>
  <c r="R10740" i="1"/>
  <c r="Q10741" i="1"/>
  <c r="R10741" i="1"/>
  <c r="Q10742" i="1"/>
  <c r="R10742" i="1"/>
  <c r="Q10743" i="1"/>
  <c r="R10743" i="1"/>
  <c r="Q10744" i="1"/>
  <c r="R10744" i="1"/>
  <c r="Q10745" i="1"/>
  <c r="R10745" i="1"/>
  <c r="Q10746" i="1"/>
  <c r="R10746" i="1"/>
  <c r="Q10747" i="1"/>
  <c r="R10747" i="1"/>
  <c r="Q10748" i="1"/>
  <c r="R10748" i="1"/>
  <c r="Q10749" i="1"/>
  <c r="R10749" i="1"/>
  <c r="Q10750" i="1"/>
  <c r="R10750" i="1"/>
  <c r="Q10751" i="1"/>
  <c r="R10751" i="1"/>
  <c r="Q10752" i="1"/>
  <c r="R10752" i="1"/>
  <c r="Q10753" i="1"/>
  <c r="R10753" i="1"/>
  <c r="Q10754" i="1"/>
  <c r="R10754" i="1"/>
  <c r="Q10755" i="1"/>
  <c r="R10755" i="1"/>
  <c r="Q10756" i="1"/>
  <c r="R10756" i="1"/>
  <c r="Q10757" i="1"/>
  <c r="R10757" i="1"/>
  <c r="Q10758" i="1"/>
  <c r="R10758" i="1"/>
  <c r="Q10759" i="1"/>
  <c r="R10759" i="1"/>
  <c r="Q10760" i="1"/>
  <c r="R10760" i="1"/>
  <c r="Q10761" i="1"/>
  <c r="R10761" i="1"/>
  <c r="Q10762" i="1"/>
  <c r="R10762" i="1"/>
  <c r="Q10763" i="1"/>
  <c r="R10763" i="1"/>
  <c r="Q10764" i="1"/>
  <c r="R10764" i="1"/>
  <c r="Q10765" i="1"/>
  <c r="R10765" i="1"/>
  <c r="Q10766" i="1"/>
  <c r="R10766" i="1"/>
  <c r="Q10767" i="1"/>
  <c r="R10767" i="1"/>
  <c r="Q10768" i="1"/>
  <c r="R10768" i="1"/>
  <c r="Q10769" i="1"/>
  <c r="R10769" i="1"/>
  <c r="Q10770" i="1"/>
  <c r="R10770" i="1"/>
  <c r="Q10771" i="1"/>
  <c r="R10771" i="1"/>
  <c r="Q10772" i="1"/>
  <c r="R10772" i="1"/>
  <c r="Q10773" i="1"/>
  <c r="R10773" i="1"/>
  <c r="Q10774" i="1"/>
  <c r="R10774" i="1"/>
  <c r="Q10775" i="1"/>
  <c r="R10775" i="1"/>
  <c r="Q10776" i="1"/>
  <c r="R10776" i="1"/>
  <c r="Q10777" i="1"/>
  <c r="R10777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R3" i="1"/>
  <c r="R4" i="1"/>
  <c r="R2" i="1"/>
  <c r="Q3" i="1"/>
  <c r="Q4" i="1"/>
  <c r="Q2" i="1"/>
  <c r="F3" i="1"/>
  <c r="G3" i="1" s="1"/>
  <c r="H3" i="1"/>
  <c r="F4" i="1"/>
  <c r="G4" i="1"/>
  <c r="H4" i="1"/>
  <c r="F5" i="1"/>
  <c r="G5" i="1" s="1"/>
  <c r="H5" i="1"/>
  <c r="F6" i="1"/>
  <c r="G6" i="1" s="1"/>
  <c r="H6" i="1"/>
  <c r="F7" i="1"/>
  <c r="G7" i="1" s="1"/>
  <c r="H7" i="1"/>
  <c r="F8" i="1"/>
  <c r="G8" i="1" s="1"/>
  <c r="H8" i="1"/>
  <c r="F9" i="1"/>
  <c r="G9" i="1"/>
  <c r="H9" i="1"/>
  <c r="F10" i="1"/>
  <c r="G10" i="1" s="1"/>
  <c r="H10" i="1"/>
  <c r="F11" i="1"/>
  <c r="G11" i="1"/>
  <c r="H11" i="1"/>
  <c r="F12" i="1"/>
  <c r="G12" i="1"/>
  <c r="H12" i="1"/>
  <c r="F13" i="1"/>
  <c r="G13" i="1"/>
  <c r="H13" i="1"/>
  <c r="F14" i="1"/>
  <c r="G14" i="1" s="1"/>
  <c r="H14" i="1"/>
  <c r="F15" i="1"/>
  <c r="G15" i="1"/>
  <c r="H15" i="1"/>
  <c r="F16" i="1"/>
  <c r="G16" i="1" s="1"/>
  <c r="H16" i="1"/>
  <c r="F17" i="1"/>
  <c r="G17" i="1" s="1"/>
  <c r="H17" i="1"/>
  <c r="F18" i="1"/>
  <c r="G18" i="1" s="1"/>
  <c r="H18" i="1"/>
  <c r="F19" i="1"/>
  <c r="G19" i="1"/>
  <c r="H19" i="1"/>
  <c r="F20" i="1"/>
  <c r="G20" i="1"/>
  <c r="H20" i="1"/>
  <c r="F21" i="1"/>
  <c r="G21" i="1" s="1"/>
  <c r="H21" i="1"/>
  <c r="F22" i="1"/>
  <c r="G22" i="1"/>
  <c r="H22" i="1"/>
  <c r="F23" i="1"/>
  <c r="G23" i="1"/>
  <c r="H23" i="1"/>
  <c r="F24" i="1"/>
  <c r="G24" i="1"/>
  <c r="H24" i="1"/>
  <c r="F25" i="1"/>
  <c r="G25" i="1" s="1"/>
  <c r="H25" i="1"/>
  <c r="F26" i="1"/>
  <c r="G26" i="1"/>
  <c r="H26" i="1"/>
  <c r="F27" i="1"/>
  <c r="G27" i="1" s="1"/>
  <c r="H27" i="1"/>
  <c r="F28" i="1"/>
  <c r="G28" i="1" s="1"/>
  <c r="H28" i="1"/>
  <c r="F29" i="1"/>
  <c r="G29" i="1" s="1"/>
  <c r="H29" i="1"/>
  <c r="F30" i="1"/>
  <c r="G30" i="1"/>
  <c r="H30" i="1"/>
  <c r="F31" i="1"/>
  <c r="G31" i="1"/>
  <c r="H31" i="1"/>
  <c r="F32" i="1"/>
  <c r="G32" i="1"/>
  <c r="H32" i="1"/>
  <c r="F33" i="1"/>
  <c r="G33" i="1"/>
  <c r="H33" i="1"/>
  <c r="F34" i="1"/>
  <c r="G34" i="1" s="1"/>
  <c r="H34" i="1"/>
  <c r="F35" i="1"/>
  <c r="G35" i="1"/>
  <c r="H35" i="1"/>
  <c r="F36" i="1"/>
  <c r="G36" i="1" s="1"/>
  <c r="H36" i="1"/>
  <c r="F37" i="1"/>
  <c r="G37" i="1" s="1"/>
  <c r="H37" i="1"/>
  <c r="F38" i="1"/>
  <c r="G38" i="1"/>
  <c r="H38" i="1"/>
  <c r="F39" i="1"/>
  <c r="G39" i="1" s="1"/>
  <c r="H39" i="1"/>
  <c r="F40" i="1"/>
  <c r="G40" i="1" s="1"/>
  <c r="H40" i="1"/>
  <c r="F41" i="1"/>
  <c r="G41" i="1"/>
  <c r="H41" i="1"/>
  <c r="F42" i="1"/>
  <c r="G42" i="1"/>
  <c r="H42" i="1"/>
  <c r="F43" i="1"/>
  <c r="G43" i="1" s="1"/>
  <c r="H43" i="1"/>
  <c r="F44" i="1"/>
  <c r="G44" i="1" s="1"/>
  <c r="H44" i="1"/>
  <c r="F45" i="1"/>
  <c r="G45" i="1"/>
  <c r="H45" i="1"/>
  <c r="F46" i="1"/>
  <c r="G46" i="1" s="1"/>
  <c r="H46" i="1"/>
  <c r="F47" i="1"/>
  <c r="G47" i="1" s="1"/>
  <c r="H47" i="1"/>
  <c r="F48" i="1"/>
  <c r="G48" i="1"/>
  <c r="H48" i="1"/>
  <c r="F49" i="1"/>
  <c r="G49" i="1"/>
  <c r="H49" i="1"/>
  <c r="F50" i="1"/>
  <c r="G50" i="1"/>
  <c r="H50" i="1"/>
  <c r="F51" i="1"/>
  <c r="G51" i="1" s="1"/>
  <c r="H51" i="1"/>
  <c r="F52" i="1"/>
  <c r="G52" i="1"/>
  <c r="H52" i="1"/>
  <c r="F53" i="1"/>
  <c r="G53" i="1" s="1"/>
  <c r="H53" i="1"/>
  <c r="F54" i="1"/>
  <c r="G54" i="1"/>
  <c r="H54" i="1"/>
  <c r="F55" i="1"/>
  <c r="G55" i="1"/>
  <c r="H55" i="1"/>
  <c r="F56" i="1"/>
  <c r="G56" i="1" s="1"/>
  <c r="H56" i="1"/>
  <c r="F57" i="1"/>
  <c r="G57" i="1" s="1"/>
  <c r="H57" i="1"/>
  <c r="F58" i="1"/>
  <c r="G58" i="1"/>
  <c r="H58" i="1"/>
  <c r="F59" i="1"/>
  <c r="G59" i="1" s="1"/>
  <c r="H59" i="1"/>
  <c r="F60" i="1"/>
  <c r="G60" i="1"/>
  <c r="H60" i="1"/>
  <c r="F61" i="1"/>
  <c r="G61" i="1"/>
  <c r="H61" i="1"/>
  <c r="F62" i="1"/>
  <c r="G62" i="1" s="1"/>
  <c r="H62" i="1"/>
  <c r="F63" i="1"/>
  <c r="G63" i="1" s="1"/>
  <c r="H63" i="1"/>
  <c r="F64" i="1"/>
  <c r="G64" i="1" s="1"/>
  <c r="H64" i="1"/>
  <c r="F65" i="1"/>
  <c r="G65" i="1" s="1"/>
  <c r="H65" i="1"/>
  <c r="F66" i="1"/>
  <c r="G66" i="1" s="1"/>
  <c r="H66" i="1"/>
  <c r="F67" i="1"/>
  <c r="G67" i="1" s="1"/>
  <c r="H67" i="1"/>
  <c r="F68" i="1"/>
  <c r="G68" i="1" s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 s="1"/>
  <c r="H73" i="1"/>
  <c r="F74" i="1"/>
  <c r="G74" i="1"/>
  <c r="H74" i="1"/>
  <c r="F75" i="1"/>
  <c r="G75" i="1" s="1"/>
  <c r="H75" i="1"/>
  <c r="F76" i="1"/>
  <c r="G76" i="1" s="1"/>
  <c r="H76" i="1"/>
  <c r="F77" i="1"/>
  <c r="G77" i="1" s="1"/>
  <c r="H77" i="1"/>
  <c r="F78" i="1"/>
  <c r="G78" i="1" s="1"/>
  <c r="H78" i="1"/>
  <c r="F79" i="1"/>
  <c r="G79" i="1" s="1"/>
  <c r="H79" i="1"/>
  <c r="F80" i="1"/>
  <c r="G80" i="1"/>
  <c r="H80" i="1"/>
  <c r="F81" i="1"/>
  <c r="G81" i="1" s="1"/>
  <c r="H81" i="1"/>
  <c r="F82" i="1"/>
  <c r="G82" i="1"/>
  <c r="H82" i="1"/>
  <c r="F83" i="1"/>
  <c r="G83" i="1" s="1"/>
  <c r="H83" i="1"/>
  <c r="F84" i="1"/>
  <c r="G84" i="1" s="1"/>
  <c r="H84" i="1"/>
  <c r="F85" i="1"/>
  <c r="G85" i="1" s="1"/>
  <c r="H85" i="1"/>
  <c r="F86" i="1"/>
  <c r="G86" i="1"/>
  <c r="H86" i="1"/>
  <c r="F87" i="1"/>
  <c r="G87" i="1" s="1"/>
  <c r="H87" i="1"/>
  <c r="F88" i="1"/>
  <c r="G88" i="1" s="1"/>
  <c r="H88" i="1"/>
  <c r="F89" i="1"/>
  <c r="G89" i="1" s="1"/>
  <c r="H89" i="1"/>
  <c r="F90" i="1"/>
  <c r="G90" i="1"/>
  <c r="H90" i="1"/>
  <c r="F91" i="1"/>
  <c r="G91" i="1" s="1"/>
  <c r="H91" i="1"/>
  <c r="F92" i="1"/>
  <c r="G92" i="1" s="1"/>
  <c r="H92" i="1"/>
  <c r="F93" i="1"/>
  <c r="G93" i="1"/>
  <c r="H93" i="1"/>
  <c r="F94" i="1"/>
  <c r="G94" i="1" s="1"/>
  <c r="H94" i="1"/>
  <c r="F95" i="1"/>
  <c r="G95" i="1" s="1"/>
  <c r="H95" i="1"/>
  <c r="F96" i="1"/>
  <c r="G96" i="1" s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 s="1"/>
  <c r="H101" i="1"/>
  <c r="F102" i="1"/>
  <c r="G102" i="1"/>
  <c r="H102" i="1"/>
  <c r="F103" i="1"/>
  <c r="G103" i="1" s="1"/>
  <c r="H103" i="1"/>
  <c r="F104" i="1"/>
  <c r="G104" i="1"/>
  <c r="H104" i="1"/>
  <c r="F105" i="1"/>
  <c r="G105" i="1" s="1"/>
  <c r="H105" i="1"/>
  <c r="F106" i="1"/>
  <c r="G106" i="1"/>
  <c r="H106" i="1"/>
  <c r="F107" i="1"/>
  <c r="G107" i="1" s="1"/>
  <c r="H107" i="1"/>
  <c r="F108" i="1"/>
  <c r="G108" i="1"/>
  <c r="H108" i="1"/>
  <c r="F109" i="1"/>
  <c r="G109" i="1"/>
  <c r="H109" i="1"/>
  <c r="F110" i="1"/>
  <c r="G110" i="1"/>
  <c r="H110" i="1"/>
  <c r="F111" i="1"/>
  <c r="G111" i="1" s="1"/>
  <c r="H111" i="1"/>
  <c r="F112" i="1"/>
  <c r="G112" i="1"/>
  <c r="H112" i="1"/>
  <c r="F113" i="1"/>
  <c r="G113" i="1" s="1"/>
  <c r="H113" i="1"/>
  <c r="F114" i="1"/>
  <c r="G114" i="1" s="1"/>
  <c r="H114" i="1"/>
  <c r="F115" i="1"/>
  <c r="G115" i="1" s="1"/>
  <c r="H115" i="1"/>
  <c r="F116" i="1"/>
  <c r="G116" i="1" s="1"/>
  <c r="H116" i="1"/>
  <c r="F117" i="1"/>
  <c r="G117" i="1" s="1"/>
  <c r="H117" i="1"/>
  <c r="F118" i="1"/>
  <c r="G118" i="1"/>
  <c r="H118" i="1"/>
  <c r="F119" i="1"/>
  <c r="G119" i="1"/>
  <c r="H119" i="1"/>
  <c r="F120" i="1"/>
  <c r="G120" i="1"/>
  <c r="H120" i="1"/>
  <c r="F121" i="1"/>
  <c r="G121" i="1"/>
  <c r="H121" i="1"/>
  <c r="F122" i="1"/>
  <c r="G122" i="1"/>
  <c r="H122" i="1"/>
  <c r="F123" i="1"/>
  <c r="G123" i="1" s="1"/>
  <c r="H123" i="1"/>
  <c r="F124" i="1"/>
  <c r="G124" i="1" s="1"/>
  <c r="H124" i="1"/>
  <c r="F125" i="1"/>
  <c r="G125" i="1" s="1"/>
  <c r="H125" i="1"/>
  <c r="F126" i="1"/>
  <c r="G126" i="1" s="1"/>
  <c r="H126" i="1"/>
  <c r="F127" i="1"/>
  <c r="G127" i="1" s="1"/>
  <c r="H127" i="1"/>
  <c r="F128" i="1"/>
  <c r="G128" i="1"/>
  <c r="H128" i="1"/>
  <c r="F129" i="1"/>
  <c r="G129" i="1" s="1"/>
  <c r="H129" i="1"/>
  <c r="F130" i="1"/>
  <c r="G130" i="1"/>
  <c r="H130" i="1"/>
  <c r="F131" i="1"/>
  <c r="G131" i="1" s="1"/>
  <c r="H131" i="1"/>
  <c r="F132" i="1"/>
  <c r="G132" i="1"/>
  <c r="H132" i="1"/>
  <c r="F133" i="1"/>
  <c r="G133" i="1" s="1"/>
  <c r="H133" i="1"/>
  <c r="F134" i="1"/>
  <c r="G134" i="1"/>
  <c r="H134" i="1"/>
  <c r="F135" i="1"/>
  <c r="G135" i="1" s="1"/>
  <c r="H135" i="1"/>
  <c r="F136" i="1"/>
  <c r="G136" i="1" s="1"/>
  <c r="H136" i="1"/>
  <c r="F137" i="1"/>
  <c r="G137" i="1" s="1"/>
  <c r="H137" i="1"/>
  <c r="F138" i="1"/>
  <c r="G138" i="1"/>
  <c r="H138" i="1"/>
  <c r="F139" i="1"/>
  <c r="G139" i="1" s="1"/>
  <c r="H139" i="1"/>
  <c r="F140" i="1"/>
  <c r="G140" i="1" s="1"/>
  <c r="H140" i="1"/>
  <c r="F141" i="1"/>
  <c r="G141" i="1"/>
  <c r="H141" i="1"/>
  <c r="F142" i="1"/>
  <c r="G142" i="1" s="1"/>
  <c r="H142" i="1"/>
  <c r="F143" i="1"/>
  <c r="G143" i="1" s="1"/>
  <c r="H143" i="1"/>
  <c r="F144" i="1"/>
  <c r="G144" i="1" s="1"/>
  <c r="H144" i="1"/>
  <c r="F145" i="1"/>
  <c r="G145" i="1" s="1"/>
  <c r="H145" i="1"/>
  <c r="F146" i="1"/>
  <c r="G146" i="1" s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 s="1"/>
  <c r="H151" i="1"/>
  <c r="F152" i="1"/>
  <c r="G152" i="1"/>
  <c r="H152" i="1"/>
  <c r="F153" i="1"/>
  <c r="G153" i="1" s="1"/>
  <c r="H153" i="1"/>
  <c r="F154" i="1"/>
  <c r="G154" i="1"/>
  <c r="H154" i="1"/>
  <c r="F155" i="1"/>
  <c r="G155" i="1" s="1"/>
  <c r="H155" i="1"/>
  <c r="F156" i="1"/>
  <c r="G156" i="1" s="1"/>
  <c r="H156" i="1"/>
  <c r="F157" i="1"/>
  <c r="G157" i="1" s="1"/>
  <c r="H157" i="1"/>
  <c r="F158" i="1"/>
  <c r="G158" i="1"/>
  <c r="H158" i="1"/>
  <c r="F159" i="1"/>
  <c r="G159" i="1" s="1"/>
  <c r="H159" i="1"/>
  <c r="F160" i="1"/>
  <c r="G160" i="1"/>
  <c r="H160" i="1"/>
  <c r="F161" i="1"/>
  <c r="G161" i="1" s="1"/>
  <c r="H161" i="1"/>
  <c r="F162" i="1"/>
  <c r="G162" i="1"/>
  <c r="H162" i="1"/>
  <c r="F163" i="1"/>
  <c r="G163" i="1" s="1"/>
  <c r="H163" i="1"/>
  <c r="F164" i="1"/>
  <c r="G164" i="1" s="1"/>
  <c r="H164" i="1"/>
  <c r="F165" i="1"/>
  <c r="G165" i="1" s="1"/>
  <c r="H165" i="1"/>
  <c r="F166" i="1"/>
  <c r="G166" i="1"/>
  <c r="H166" i="1"/>
  <c r="F167" i="1"/>
  <c r="G167" i="1" s="1"/>
  <c r="H167" i="1"/>
  <c r="F168" i="1"/>
  <c r="G168" i="1" s="1"/>
  <c r="H168" i="1"/>
  <c r="F169" i="1"/>
  <c r="G169" i="1"/>
  <c r="H169" i="1"/>
  <c r="F170" i="1"/>
  <c r="G170" i="1"/>
  <c r="H170" i="1"/>
  <c r="F171" i="1"/>
  <c r="G171" i="1" s="1"/>
  <c r="H171" i="1"/>
  <c r="F172" i="1"/>
  <c r="G172" i="1" s="1"/>
  <c r="H172" i="1"/>
  <c r="F173" i="1"/>
  <c r="G173" i="1"/>
  <c r="H173" i="1"/>
  <c r="F174" i="1"/>
  <c r="G174" i="1" s="1"/>
  <c r="H174" i="1"/>
  <c r="F175" i="1"/>
  <c r="G175" i="1" s="1"/>
  <c r="H175" i="1"/>
  <c r="F176" i="1"/>
  <c r="G176" i="1"/>
  <c r="H176" i="1"/>
  <c r="F177" i="1"/>
  <c r="G177" i="1"/>
  <c r="H177" i="1"/>
  <c r="F178" i="1"/>
  <c r="G178" i="1"/>
  <c r="H178" i="1"/>
  <c r="F179" i="1"/>
  <c r="G179" i="1" s="1"/>
  <c r="H179" i="1"/>
  <c r="F180" i="1"/>
  <c r="G180" i="1"/>
  <c r="H180" i="1"/>
  <c r="F181" i="1"/>
  <c r="G181" i="1" s="1"/>
  <c r="H181" i="1"/>
  <c r="F182" i="1"/>
  <c r="G182" i="1"/>
  <c r="H182" i="1"/>
  <c r="F183" i="1"/>
  <c r="G183" i="1" s="1"/>
  <c r="H183" i="1"/>
  <c r="F184" i="1"/>
  <c r="G184" i="1"/>
  <c r="H184" i="1"/>
  <c r="F185" i="1"/>
  <c r="G185" i="1" s="1"/>
  <c r="H185" i="1"/>
  <c r="F186" i="1"/>
  <c r="G186" i="1"/>
  <c r="H186" i="1"/>
  <c r="F187" i="1"/>
  <c r="G187" i="1" s="1"/>
  <c r="H187" i="1"/>
  <c r="F188" i="1"/>
  <c r="G188" i="1"/>
  <c r="H188" i="1"/>
  <c r="F189" i="1"/>
  <c r="G189" i="1"/>
  <c r="H189" i="1"/>
  <c r="F190" i="1"/>
  <c r="G190" i="1" s="1"/>
  <c r="H190" i="1"/>
  <c r="F191" i="1"/>
  <c r="G191" i="1" s="1"/>
  <c r="H191" i="1"/>
  <c r="F192" i="1"/>
  <c r="G192" i="1" s="1"/>
  <c r="H192" i="1"/>
  <c r="F193" i="1"/>
  <c r="G193" i="1" s="1"/>
  <c r="H193" i="1"/>
  <c r="F194" i="1"/>
  <c r="G194" i="1" s="1"/>
  <c r="H194" i="1"/>
  <c r="F195" i="1"/>
  <c r="G195" i="1" s="1"/>
  <c r="H195" i="1"/>
  <c r="F196" i="1"/>
  <c r="G196" i="1" s="1"/>
  <c r="H196" i="1"/>
  <c r="F197" i="1"/>
  <c r="G197" i="1"/>
  <c r="H197" i="1"/>
  <c r="F198" i="1"/>
  <c r="G198" i="1"/>
  <c r="H198" i="1"/>
  <c r="F199" i="1"/>
  <c r="G199" i="1"/>
  <c r="H199" i="1"/>
  <c r="F200" i="1"/>
  <c r="G200" i="1"/>
  <c r="H200" i="1"/>
  <c r="F201" i="1"/>
  <c r="G201" i="1" s="1"/>
  <c r="H201" i="1"/>
  <c r="F202" i="1"/>
  <c r="G202" i="1"/>
  <c r="H202" i="1"/>
  <c r="F203" i="1"/>
  <c r="G203" i="1" s="1"/>
  <c r="H203" i="1"/>
  <c r="F204" i="1"/>
  <c r="G204" i="1" s="1"/>
  <c r="H204" i="1"/>
  <c r="F205" i="1"/>
  <c r="G205" i="1" s="1"/>
  <c r="H205" i="1"/>
  <c r="F206" i="1"/>
  <c r="G206" i="1" s="1"/>
  <c r="H206" i="1"/>
  <c r="F207" i="1"/>
  <c r="G207" i="1" s="1"/>
  <c r="H207" i="1"/>
  <c r="F208" i="1"/>
  <c r="G208" i="1"/>
  <c r="H208" i="1"/>
  <c r="F209" i="1"/>
  <c r="G209" i="1" s="1"/>
  <c r="H209" i="1"/>
  <c r="F210" i="1"/>
  <c r="G210" i="1"/>
  <c r="H210" i="1"/>
  <c r="F211" i="1"/>
  <c r="G211" i="1" s="1"/>
  <c r="H211" i="1"/>
  <c r="F212" i="1"/>
  <c r="G212" i="1"/>
  <c r="H212" i="1"/>
  <c r="F213" i="1"/>
  <c r="G213" i="1" s="1"/>
  <c r="H213" i="1"/>
  <c r="F214" i="1"/>
  <c r="G214" i="1"/>
  <c r="H214" i="1"/>
  <c r="F215" i="1"/>
  <c r="G215" i="1" s="1"/>
  <c r="H215" i="1"/>
  <c r="F216" i="1"/>
  <c r="G216" i="1" s="1"/>
  <c r="H216" i="1"/>
  <c r="F217" i="1"/>
  <c r="G217" i="1" s="1"/>
  <c r="H217" i="1"/>
  <c r="F218" i="1"/>
  <c r="G218" i="1"/>
  <c r="H218" i="1"/>
  <c r="F219" i="1"/>
  <c r="G219" i="1" s="1"/>
  <c r="H219" i="1"/>
  <c r="F220" i="1"/>
  <c r="G220" i="1" s="1"/>
  <c r="H220" i="1"/>
  <c r="F221" i="1"/>
  <c r="G221" i="1"/>
  <c r="H221" i="1"/>
  <c r="F222" i="1"/>
  <c r="G222" i="1" s="1"/>
  <c r="H222" i="1"/>
  <c r="F223" i="1"/>
  <c r="G223" i="1" s="1"/>
  <c r="H223" i="1"/>
  <c r="F224" i="1"/>
  <c r="G224" i="1" s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 s="1"/>
  <c r="H229" i="1"/>
  <c r="F230" i="1"/>
  <c r="G230" i="1"/>
  <c r="H230" i="1"/>
  <c r="F231" i="1"/>
  <c r="G231" i="1" s="1"/>
  <c r="H231" i="1"/>
  <c r="F232" i="1"/>
  <c r="G232" i="1"/>
  <c r="H232" i="1"/>
  <c r="F233" i="1"/>
  <c r="G233" i="1" s="1"/>
  <c r="H233" i="1"/>
  <c r="F234" i="1"/>
  <c r="G234" i="1"/>
  <c r="H234" i="1"/>
  <c r="F235" i="1"/>
  <c r="G235" i="1" s="1"/>
  <c r="H235" i="1"/>
  <c r="F236" i="1"/>
  <c r="G236" i="1"/>
  <c r="H236" i="1"/>
  <c r="F237" i="1"/>
  <c r="G237" i="1"/>
  <c r="H237" i="1"/>
  <c r="F238" i="1"/>
  <c r="G238" i="1"/>
  <c r="H238" i="1"/>
  <c r="F239" i="1"/>
  <c r="G239" i="1" s="1"/>
  <c r="H239" i="1"/>
  <c r="F240" i="1"/>
  <c r="G240" i="1"/>
  <c r="H240" i="1"/>
  <c r="F241" i="1"/>
  <c r="G241" i="1" s="1"/>
  <c r="H241" i="1"/>
  <c r="F242" i="1"/>
  <c r="G242" i="1" s="1"/>
  <c r="H242" i="1"/>
  <c r="F243" i="1"/>
  <c r="G243" i="1" s="1"/>
  <c r="H243" i="1"/>
  <c r="F244" i="1"/>
  <c r="G244" i="1" s="1"/>
  <c r="H244" i="1"/>
  <c r="F245" i="1"/>
  <c r="G245" i="1" s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 s="1"/>
  <c r="H251" i="1"/>
  <c r="F252" i="1"/>
  <c r="G252" i="1" s="1"/>
  <c r="H252" i="1"/>
  <c r="F253" i="1"/>
  <c r="G253" i="1" s="1"/>
  <c r="H253" i="1"/>
  <c r="F254" i="1"/>
  <c r="G254" i="1" s="1"/>
  <c r="H254" i="1"/>
  <c r="F255" i="1"/>
  <c r="G255" i="1" s="1"/>
  <c r="H255" i="1"/>
  <c r="F256" i="1"/>
  <c r="G256" i="1"/>
  <c r="H256" i="1"/>
  <c r="F257" i="1"/>
  <c r="G257" i="1" s="1"/>
  <c r="H257" i="1"/>
  <c r="F258" i="1"/>
  <c r="G258" i="1"/>
  <c r="H258" i="1"/>
  <c r="F259" i="1"/>
  <c r="G259" i="1" s="1"/>
  <c r="H259" i="1"/>
  <c r="F260" i="1"/>
  <c r="G260" i="1"/>
  <c r="H260" i="1"/>
  <c r="F261" i="1"/>
  <c r="G261" i="1" s="1"/>
  <c r="H261" i="1"/>
  <c r="F262" i="1"/>
  <c r="G262" i="1"/>
  <c r="H262" i="1"/>
  <c r="F263" i="1"/>
  <c r="G263" i="1" s="1"/>
  <c r="H263" i="1"/>
  <c r="F264" i="1"/>
  <c r="G264" i="1" s="1"/>
  <c r="H264" i="1"/>
  <c r="F265" i="1"/>
  <c r="G265" i="1" s="1"/>
  <c r="H265" i="1"/>
  <c r="F266" i="1"/>
  <c r="G266" i="1"/>
  <c r="H266" i="1"/>
  <c r="F267" i="1"/>
  <c r="G267" i="1" s="1"/>
  <c r="H267" i="1"/>
  <c r="F268" i="1"/>
  <c r="G268" i="1" s="1"/>
  <c r="H268" i="1"/>
  <c r="F269" i="1"/>
  <c r="G269" i="1"/>
  <c r="H269" i="1"/>
  <c r="F270" i="1"/>
  <c r="G270" i="1" s="1"/>
  <c r="H270" i="1"/>
  <c r="F271" i="1"/>
  <c r="G271" i="1" s="1"/>
  <c r="H271" i="1"/>
  <c r="F272" i="1"/>
  <c r="G272" i="1" s="1"/>
  <c r="H272" i="1"/>
  <c r="F273" i="1"/>
  <c r="G273" i="1" s="1"/>
  <c r="H273" i="1"/>
  <c r="F274" i="1"/>
  <c r="G274" i="1" s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 s="1"/>
  <c r="H279" i="1"/>
  <c r="F280" i="1"/>
  <c r="G280" i="1"/>
  <c r="H280" i="1"/>
  <c r="F281" i="1"/>
  <c r="G281" i="1" s="1"/>
  <c r="H281" i="1"/>
  <c r="F282" i="1"/>
  <c r="G282" i="1"/>
  <c r="H282" i="1"/>
  <c r="F283" i="1"/>
  <c r="G283" i="1" s="1"/>
  <c r="H283" i="1"/>
  <c r="F284" i="1"/>
  <c r="G284" i="1" s="1"/>
  <c r="H284" i="1"/>
  <c r="F285" i="1"/>
  <c r="G285" i="1" s="1"/>
  <c r="H285" i="1"/>
  <c r="F286" i="1"/>
  <c r="G286" i="1"/>
  <c r="H286" i="1"/>
  <c r="F287" i="1"/>
  <c r="G287" i="1" s="1"/>
  <c r="H287" i="1"/>
  <c r="F288" i="1"/>
  <c r="G288" i="1"/>
  <c r="H288" i="1"/>
  <c r="F289" i="1"/>
  <c r="G289" i="1" s="1"/>
  <c r="H289" i="1"/>
  <c r="F290" i="1"/>
  <c r="G290" i="1"/>
  <c r="H290" i="1"/>
  <c r="F291" i="1"/>
  <c r="G291" i="1" s="1"/>
  <c r="H291" i="1"/>
  <c r="F292" i="1"/>
  <c r="G292" i="1" s="1"/>
  <c r="H292" i="1"/>
  <c r="F293" i="1"/>
  <c r="G293" i="1" s="1"/>
  <c r="H293" i="1"/>
  <c r="F294" i="1"/>
  <c r="G294" i="1"/>
  <c r="H294" i="1"/>
  <c r="F295" i="1"/>
  <c r="G295" i="1" s="1"/>
  <c r="H295" i="1"/>
  <c r="F296" i="1"/>
  <c r="G296" i="1" s="1"/>
  <c r="H296" i="1"/>
  <c r="F297" i="1"/>
  <c r="G297" i="1"/>
  <c r="H297" i="1"/>
  <c r="F298" i="1"/>
  <c r="G298" i="1"/>
  <c r="H298" i="1"/>
  <c r="F299" i="1"/>
  <c r="G299" i="1" s="1"/>
  <c r="H299" i="1"/>
  <c r="F300" i="1"/>
  <c r="G300" i="1" s="1"/>
  <c r="H300" i="1"/>
  <c r="F301" i="1"/>
  <c r="G301" i="1"/>
  <c r="H301" i="1"/>
  <c r="F302" i="1"/>
  <c r="G302" i="1" s="1"/>
  <c r="H302" i="1"/>
  <c r="F303" i="1"/>
  <c r="G303" i="1" s="1"/>
  <c r="H303" i="1"/>
  <c r="F304" i="1"/>
  <c r="G304" i="1"/>
  <c r="H304" i="1"/>
  <c r="F305" i="1"/>
  <c r="G305" i="1"/>
  <c r="H305" i="1"/>
  <c r="F306" i="1"/>
  <c r="G306" i="1"/>
  <c r="H306" i="1"/>
  <c r="F307" i="1"/>
  <c r="G307" i="1" s="1"/>
  <c r="H307" i="1"/>
  <c r="F308" i="1"/>
  <c r="G308" i="1"/>
  <c r="H308" i="1"/>
  <c r="F309" i="1"/>
  <c r="G309" i="1" s="1"/>
  <c r="H309" i="1"/>
  <c r="F310" i="1"/>
  <c r="G310" i="1"/>
  <c r="H310" i="1"/>
  <c r="F311" i="1"/>
  <c r="G311" i="1" s="1"/>
  <c r="H311" i="1"/>
  <c r="F312" i="1"/>
  <c r="G312" i="1"/>
  <c r="H312" i="1"/>
  <c r="F313" i="1"/>
  <c r="G313" i="1" s="1"/>
  <c r="H313" i="1"/>
  <c r="F314" i="1"/>
  <c r="G314" i="1"/>
  <c r="H314" i="1"/>
  <c r="F315" i="1"/>
  <c r="G315" i="1" s="1"/>
  <c r="H315" i="1"/>
  <c r="F316" i="1"/>
  <c r="G316" i="1"/>
  <c r="H316" i="1"/>
  <c r="F317" i="1"/>
  <c r="G317" i="1"/>
  <c r="H317" i="1"/>
  <c r="F318" i="1"/>
  <c r="G318" i="1" s="1"/>
  <c r="H318" i="1"/>
  <c r="F319" i="1"/>
  <c r="G319" i="1" s="1"/>
  <c r="H319" i="1"/>
  <c r="F320" i="1"/>
  <c r="G320" i="1" s="1"/>
  <c r="H320" i="1"/>
  <c r="F321" i="1"/>
  <c r="G321" i="1" s="1"/>
  <c r="H321" i="1"/>
  <c r="F322" i="1"/>
  <c r="G322" i="1" s="1"/>
  <c r="H322" i="1"/>
  <c r="F323" i="1"/>
  <c r="G323" i="1" s="1"/>
  <c r="H323" i="1"/>
  <c r="F324" i="1"/>
  <c r="G324" i="1" s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 s="1"/>
  <c r="H329" i="1"/>
  <c r="F330" i="1"/>
  <c r="G330" i="1"/>
  <c r="H330" i="1"/>
  <c r="F331" i="1"/>
  <c r="G331" i="1" s="1"/>
  <c r="H331" i="1"/>
  <c r="F332" i="1"/>
  <c r="G332" i="1" s="1"/>
  <c r="H332" i="1"/>
  <c r="F333" i="1"/>
  <c r="G333" i="1" s="1"/>
  <c r="H333" i="1"/>
  <c r="F334" i="1"/>
  <c r="G334" i="1" s="1"/>
  <c r="H334" i="1"/>
  <c r="F335" i="1"/>
  <c r="G335" i="1" s="1"/>
  <c r="H335" i="1"/>
  <c r="F336" i="1"/>
  <c r="G336" i="1"/>
  <c r="H336" i="1"/>
  <c r="F337" i="1"/>
  <c r="G337" i="1" s="1"/>
  <c r="H337" i="1"/>
  <c r="F338" i="1"/>
  <c r="G338" i="1"/>
  <c r="H338" i="1"/>
  <c r="F339" i="1"/>
  <c r="G339" i="1" s="1"/>
  <c r="H339" i="1"/>
  <c r="F340" i="1"/>
  <c r="G340" i="1"/>
  <c r="H340" i="1"/>
  <c r="F341" i="1"/>
  <c r="G341" i="1" s="1"/>
  <c r="H341" i="1"/>
  <c r="F342" i="1"/>
  <c r="G342" i="1"/>
  <c r="H342" i="1"/>
  <c r="F343" i="1"/>
  <c r="G343" i="1" s="1"/>
  <c r="H343" i="1"/>
  <c r="F344" i="1"/>
  <c r="G344" i="1" s="1"/>
  <c r="H344" i="1"/>
  <c r="F345" i="1"/>
  <c r="G345" i="1" s="1"/>
  <c r="H345" i="1"/>
  <c r="F346" i="1"/>
  <c r="G346" i="1"/>
  <c r="H346" i="1"/>
  <c r="F347" i="1"/>
  <c r="G347" i="1" s="1"/>
  <c r="H347" i="1"/>
  <c r="F348" i="1"/>
  <c r="G348" i="1" s="1"/>
  <c r="H348" i="1"/>
  <c r="F349" i="1"/>
  <c r="G349" i="1"/>
  <c r="H349" i="1"/>
  <c r="F350" i="1"/>
  <c r="G350" i="1" s="1"/>
  <c r="H350" i="1"/>
  <c r="F351" i="1"/>
  <c r="G351" i="1" s="1"/>
  <c r="H351" i="1"/>
  <c r="F352" i="1"/>
  <c r="G352" i="1" s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 s="1"/>
  <c r="H357" i="1"/>
  <c r="F358" i="1"/>
  <c r="G358" i="1"/>
  <c r="H358" i="1"/>
  <c r="F359" i="1"/>
  <c r="G359" i="1" s="1"/>
  <c r="H359" i="1"/>
  <c r="F360" i="1"/>
  <c r="G360" i="1"/>
  <c r="H360" i="1"/>
  <c r="F361" i="1"/>
  <c r="G361" i="1" s="1"/>
  <c r="H361" i="1"/>
  <c r="F362" i="1"/>
  <c r="G362" i="1"/>
  <c r="H362" i="1"/>
  <c r="F363" i="1"/>
  <c r="G363" i="1" s="1"/>
  <c r="H363" i="1"/>
  <c r="F364" i="1"/>
  <c r="G364" i="1"/>
  <c r="H364" i="1"/>
  <c r="F365" i="1"/>
  <c r="G365" i="1"/>
  <c r="H365" i="1"/>
  <c r="F366" i="1"/>
  <c r="G366" i="1"/>
  <c r="H366" i="1"/>
  <c r="F367" i="1"/>
  <c r="G367" i="1" s="1"/>
  <c r="H367" i="1"/>
  <c r="F368" i="1"/>
  <c r="G368" i="1"/>
  <c r="H368" i="1"/>
  <c r="F369" i="1"/>
  <c r="G369" i="1" s="1"/>
  <c r="H369" i="1"/>
  <c r="F370" i="1"/>
  <c r="G370" i="1" s="1"/>
  <c r="H370" i="1"/>
  <c r="F371" i="1"/>
  <c r="G371" i="1" s="1"/>
  <c r="H371" i="1"/>
  <c r="F372" i="1"/>
  <c r="G372" i="1" s="1"/>
  <c r="H372" i="1"/>
  <c r="F373" i="1"/>
  <c r="G373" i="1" s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 s="1"/>
  <c r="H379" i="1"/>
  <c r="F380" i="1"/>
  <c r="G380" i="1" s="1"/>
  <c r="H380" i="1"/>
  <c r="F381" i="1"/>
  <c r="G381" i="1" s="1"/>
  <c r="H381" i="1"/>
  <c r="F382" i="1"/>
  <c r="G382" i="1" s="1"/>
  <c r="H382" i="1"/>
  <c r="F383" i="1"/>
  <c r="G383" i="1" s="1"/>
  <c r="H383" i="1"/>
  <c r="F384" i="1"/>
  <c r="G384" i="1"/>
  <c r="H384" i="1"/>
  <c r="F385" i="1"/>
  <c r="G385" i="1" s="1"/>
  <c r="H385" i="1"/>
  <c r="F386" i="1"/>
  <c r="G386" i="1"/>
  <c r="H386" i="1"/>
  <c r="F387" i="1"/>
  <c r="G387" i="1" s="1"/>
  <c r="H387" i="1"/>
  <c r="F388" i="1"/>
  <c r="G388" i="1"/>
  <c r="H388" i="1"/>
  <c r="F389" i="1"/>
  <c r="G389" i="1" s="1"/>
  <c r="H389" i="1"/>
  <c r="F390" i="1"/>
  <c r="G390" i="1"/>
  <c r="H390" i="1"/>
  <c r="F391" i="1"/>
  <c r="G391" i="1" s="1"/>
  <c r="H391" i="1"/>
  <c r="F392" i="1"/>
  <c r="G392" i="1" s="1"/>
  <c r="H392" i="1"/>
  <c r="F393" i="1"/>
  <c r="G393" i="1" s="1"/>
  <c r="H393" i="1"/>
  <c r="F394" i="1"/>
  <c r="G394" i="1"/>
  <c r="H394" i="1"/>
  <c r="F395" i="1"/>
  <c r="G395" i="1" s="1"/>
  <c r="H395" i="1"/>
  <c r="F396" i="1"/>
  <c r="G396" i="1" s="1"/>
  <c r="H396" i="1"/>
  <c r="F397" i="1"/>
  <c r="G397" i="1"/>
  <c r="H397" i="1"/>
  <c r="F398" i="1"/>
  <c r="G398" i="1" s="1"/>
  <c r="H398" i="1"/>
  <c r="F399" i="1"/>
  <c r="G399" i="1" s="1"/>
  <c r="H399" i="1"/>
  <c r="F400" i="1"/>
  <c r="G400" i="1" s="1"/>
  <c r="H400" i="1"/>
  <c r="F401" i="1"/>
  <c r="G401" i="1" s="1"/>
  <c r="H401" i="1"/>
  <c r="F402" i="1"/>
  <c r="G402" i="1" s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 s="1"/>
  <c r="H407" i="1"/>
  <c r="F408" i="1"/>
  <c r="G408" i="1"/>
  <c r="H408" i="1"/>
  <c r="F409" i="1"/>
  <c r="G409" i="1" s="1"/>
  <c r="H409" i="1"/>
  <c r="F410" i="1"/>
  <c r="G410" i="1"/>
  <c r="H410" i="1"/>
  <c r="F411" i="1"/>
  <c r="G411" i="1" s="1"/>
  <c r="H411" i="1"/>
  <c r="F412" i="1"/>
  <c r="G412" i="1" s="1"/>
  <c r="H412" i="1"/>
  <c r="F413" i="1"/>
  <c r="G413" i="1" s="1"/>
  <c r="H413" i="1"/>
  <c r="F414" i="1"/>
  <c r="G414" i="1"/>
  <c r="H414" i="1"/>
  <c r="F415" i="1"/>
  <c r="G415" i="1" s="1"/>
  <c r="H415" i="1"/>
  <c r="F416" i="1"/>
  <c r="G416" i="1"/>
  <c r="H416" i="1"/>
  <c r="F417" i="1"/>
  <c r="G417" i="1" s="1"/>
  <c r="H417" i="1"/>
  <c r="F418" i="1"/>
  <c r="G418" i="1"/>
  <c r="H418" i="1"/>
  <c r="F419" i="1"/>
  <c r="G419" i="1" s="1"/>
  <c r="H419" i="1"/>
  <c r="F420" i="1"/>
  <c r="G420" i="1" s="1"/>
  <c r="H420" i="1"/>
  <c r="F421" i="1"/>
  <c r="G421" i="1" s="1"/>
  <c r="H421" i="1"/>
  <c r="F422" i="1"/>
  <c r="G422" i="1"/>
  <c r="H422" i="1"/>
  <c r="F423" i="1"/>
  <c r="G423" i="1" s="1"/>
  <c r="H423" i="1"/>
  <c r="F424" i="1"/>
  <c r="G424" i="1" s="1"/>
  <c r="H424" i="1"/>
  <c r="F425" i="1"/>
  <c r="G425" i="1"/>
  <c r="H425" i="1"/>
  <c r="F426" i="1"/>
  <c r="G426" i="1"/>
  <c r="H426" i="1"/>
  <c r="F427" i="1"/>
  <c r="G427" i="1" s="1"/>
  <c r="H427" i="1"/>
  <c r="F428" i="1"/>
  <c r="G428" i="1" s="1"/>
  <c r="H428" i="1"/>
  <c r="F429" i="1"/>
  <c r="G429" i="1"/>
  <c r="H429" i="1"/>
  <c r="F430" i="1"/>
  <c r="G430" i="1" s="1"/>
  <c r="H430" i="1"/>
  <c r="F431" i="1"/>
  <c r="G431" i="1" s="1"/>
  <c r="H431" i="1"/>
  <c r="F432" i="1"/>
  <c r="G432" i="1"/>
  <c r="H432" i="1"/>
  <c r="F433" i="1"/>
  <c r="G433" i="1"/>
  <c r="H433" i="1"/>
  <c r="F434" i="1"/>
  <c r="G434" i="1"/>
  <c r="H434" i="1"/>
  <c r="F435" i="1"/>
  <c r="G435" i="1" s="1"/>
  <c r="H435" i="1"/>
  <c r="F436" i="1"/>
  <c r="G436" i="1"/>
  <c r="H436" i="1"/>
  <c r="F437" i="1"/>
  <c r="G437" i="1" s="1"/>
  <c r="H437" i="1"/>
  <c r="F438" i="1"/>
  <c r="G438" i="1"/>
  <c r="H438" i="1"/>
  <c r="F439" i="1"/>
  <c r="G439" i="1" s="1"/>
  <c r="H439" i="1"/>
  <c r="F440" i="1"/>
  <c r="G440" i="1"/>
  <c r="H440" i="1"/>
  <c r="F441" i="1"/>
  <c r="G441" i="1" s="1"/>
  <c r="H441" i="1"/>
  <c r="F442" i="1"/>
  <c r="G442" i="1"/>
  <c r="H442" i="1"/>
  <c r="F443" i="1"/>
  <c r="G443" i="1" s="1"/>
  <c r="H443" i="1"/>
  <c r="F444" i="1"/>
  <c r="G444" i="1"/>
  <c r="H444" i="1"/>
  <c r="F445" i="1"/>
  <c r="G445" i="1"/>
  <c r="H445" i="1"/>
  <c r="F446" i="1"/>
  <c r="G446" i="1" s="1"/>
  <c r="H446" i="1"/>
  <c r="F447" i="1"/>
  <c r="G447" i="1" s="1"/>
  <c r="H447" i="1"/>
  <c r="F448" i="1"/>
  <c r="G448" i="1" s="1"/>
  <c r="H448" i="1"/>
  <c r="F449" i="1"/>
  <c r="G449" i="1" s="1"/>
  <c r="H449" i="1"/>
  <c r="F450" i="1"/>
  <c r="G450" i="1" s="1"/>
  <c r="H450" i="1"/>
  <c r="F451" i="1"/>
  <c r="G451" i="1" s="1"/>
  <c r="H451" i="1"/>
  <c r="F452" i="1"/>
  <c r="G452" i="1" s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 s="1"/>
  <c r="H457" i="1"/>
  <c r="F458" i="1"/>
  <c r="G458" i="1"/>
  <c r="H458" i="1"/>
  <c r="F459" i="1"/>
  <c r="G459" i="1" s="1"/>
  <c r="H459" i="1"/>
  <c r="F460" i="1"/>
  <c r="G460" i="1" s="1"/>
  <c r="H460" i="1"/>
  <c r="F461" i="1"/>
  <c r="G461" i="1" s="1"/>
  <c r="H461" i="1"/>
  <c r="F462" i="1"/>
  <c r="G462" i="1" s="1"/>
  <c r="H462" i="1"/>
  <c r="F463" i="1"/>
  <c r="G463" i="1" s="1"/>
  <c r="H463" i="1"/>
  <c r="F464" i="1"/>
  <c r="G464" i="1"/>
  <c r="H464" i="1"/>
  <c r="F465" i="1"/>
  <c r="G465" i="1" s="1"/>
  <c r="H465" i="1"/>
  <c r="F466" i="1"/>
  <c r="G466" i="1"/>
  <c r="H466" i="1"/>
  <c r="F467" i="1"/>
  <c r="G467" i="1" s="1"/>
  <c r="H467" i="1"/>
  <c r="F468" i="1"/>
  <c r="G468" i="1"/>
  <c r="H468" i="1"/>
  <c r="F469" i="1"/>
  <c r="G469" i="1" s="1"/>
  <c r="H469" i="1"/>
  <c r="F470" i="1"/>
  <c r="G470" i="1"/>
  <c r="H470" i="1"/>
  <c r="F471" i="1"/>
  <c r="G471" i="1" s="1"/>
  <c r="H471" i="1"/>
  <c r="F472" i="1"/>
  <c r="G472" i="1" s="1"/>
  <c r="H472" i="1"/>
  <c r="F473" i="1"/>
  <c r="G473" i="1" s="1"/>
  <c r="H473" i="1"/>
  <c r="F474" i="1"/>
  <c r="G474" i="1"/>
  <c r="H474" i="1"/>
  <c r="F475" i="1"/>
  <c r="G475" i="1" s="1"/>
  <c r="H475" i="1"/>
  <c r="F476" i="1"/>
  <c r="G476" i="1" s="1"/>
  <c r="H476" i="1"/>
  <c r="F477" i="1"/>
  <c r="G477" i="1"/>
  <c r="H477" i="1"/>
  <c r="F478" i="1"/>
  <c r="G478" i="1" s="1"/>
  <c r="H478" i="1"/>
  <c r="F479" i="1"/>
  <c r="G479" i="1" s="1"/>
  <c r="H479" i="1"/>
  <c r="F480" i="1"/>
  <c r="G480" i="1" s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 s="1"/>
  <c r="H485" i="1"/>
  <c r="F486" i="1"/>
  <c r="G486" i="1"/>
  <c r="H486" i="1"/>
  <c r="F487" i="1"/>
  <c r="G487" i="1" s="1"/>
  <c r="H487" i="1"/>
  <c r="F488" i="1"/>
  <c r="G488" i="1"/>
  <c r="H488" i="1"/>
  <c r="F489" i="1"/>
  <c r="G489" i="1" s="1"/>
  <c r="H489" i="1"/>
  <c r="F490" i="1"/>
  <c r="G490" i="1"/>
  <c r="H490" i="1"/>
  <c r="F491" i="1"/>
  <c r="G491" i="1" s="1"/>
  <c r="H491" i="1"/>
  <c r="F492" i="1"/>
  <c r="G492" i="1"/>
  <c r="H492" i="1"/>
  <c r="F493" i="1"/>
  <c r="G493" i="1"/>
  <c r="H493" i="1"/>
  <c r="F494" i="1"/>
  <c r="G494" i="1"/>
  <c r="H494" i="1"/>
  <c r="F495" i="1"/>
  <c r="G495" i="1" s="1"/>
  <c r="H495" i="1"/>
  <c r="F496" i="1"/>
  <c r="G496" i="1"/>
  <c r="H496" i="1"/>
  <c r="F497" i="1"/>
  <c r="G497" i="1" s="1"/>
  <c r="H497" i="1"/>
  <c r="F498" i="1"/>
  <c r="G498" i="1" s="1"/>
  <c r="H498" i="1"/>
  <c r="F499" i="1"/>
  <c r="G499" i="1" s="1"/>
  <c r="H499" i="1"/>
  <c r="F500" i="1"/>
  <c r="G500" i="1" s="1"/>
  <c r="H500" i="1"/>
  <c r="F501" i="1"/>
  <c r="G501" i="1" s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 s="1"/>
  <c r="H507" i="1"/>
  <c r="F508" i="1"/>
  <c r="G508" i="1" s="1"/>
  <c r="H508" i="1"/>
  <c r="F509" i="1"/>
  <c r="G509" i="1" s="1"/>
  <c r="H509" i="1"/>
  <c r="F510" i="1"/>
  <c r="G510" i="1" s="1"/>
  <c r="H510" i="1"/>
  <c r="F511" i="1"/>
  <c r="G511" i="1" s="1"/>
  <c r="H511" i="1"/>
  <c r="F512" i="1"/>
  <c r="G512" i="1"/>
  <c r="H512" i="1"/>
  <c r="F513" i="1"/>
  <c r="G513" i="1" s="1"/>
  <c r="H513" i="1"/>
  <c r="F514" i="1"/>
  <c r="G514" i="1"/>
  <c r="H514" i="1"/>
  <c r="F515" i="1"/>
  <c r="G515" i="1" s="1"/>
  <c r="H515" i="1"/>
  <c r="F516" i="1"/>
  <c r="G516" i="1"/>
  <c r="H516" i="1"/>
  <c r="F517" i="1"/>
  <c r="G517" i="1" s="1"/>
  <c r="H517" i="1"/>
  <c r="F518" i="1"/>
  <c r="G518" i="1"/>
  <c r="H518" i="1"/>
  <c r="F519" i="1"/>
  <c r="G519" i="1" s="1"/>
  <c r="H519" i="1"/>
  <c r="F520" i="1"/>
  <c r="G520" i="1" s="1"/>
  <c r="H520" i="1"/>
  <c r="F521" i="1"/>
  <c r="G521" i="1" s="1"/>
  <c r="H521" i="1"/>
  <c r="F522" i="1"/>
  <c r="G522" i="1"/>
  <c r="H522" i="1"/>
  <c r="F523" i="1"/>
  <c r="G523" i="1" s="1"/>
  <c r="H523" i="1"/>
  <c r="F524" i="1"/>
  <c r="G524" i="1" s="1"/>
  <c r="H524" i="1"/>
  <c r="F525" i="1"/>
  <c r="G525" i="1"/>
  <c r="H525" i="1"/>
  <c r="F526" i="1"/>
  <c r="G526" i="1" s="1"/>
  <c r="H526" i="1"/>
  <c r="F527" i="1"/>
  <c r="G527" i="1" s="1"/>
  <c r="H527" i="1"/>
  <c r="F528" i="1"/>
  <c r="G528" i="1" s="1"/>
  <c r="H528" i="1"/>
  <c r="F529" i="1"/>
  <c r="G529" i="1" s="1"/>
  <c r="H529" i="1"/>
  <c r="F530" i="1"/>
  <c r="G530" i="1" s="1"/>
  <c r="H530" i="1"/>
  <c r="F531" i="1"/>
  <c r="G531" i="1"/>
  <c r="H531" i="1"/>
  <c r="F532" i="1"/>
  <c r="G532" i="1"/>
  <c r="H532" i="1"/>
  <c r="F533" i="1"/>
  <c r="G533" i="1"/>
  <c r="H533" i="1"/>
  <c r="F534" i="1"/>
  <c r="G534" i="1"/>
  <c r="H534" i="1"/>
  <c r="F535" i="1"/>
  <c r="G535" i="1" s="1"/>
  <c r="H535" i="1"/>
  <c r="F536" i="1"/>
  <c r="G536" i="1"/>
  <c r="H536" i="1"/>
  <c r="F537" i="1"/>
  <c r="G537" i="1" s="1"/>
  <c r="H537" i="1"/>
  <c r="F538" i="1"/>
  <c r="G538" i="1"/>
  <c r="H538" i="1"/>
  <c r="F539" i="1"/>
  <c r="G539" i="1" s="1"/>
  <c r="H539" i="1"/>
  <c r="F540" i="1"/>
  <c r="G540" i="1" s="1"/>
  <c r="H540" i="1"/>
  <c r="F541" i="1"/>
  <c r="G541" i="1" s="1"/>
  <c r="H541" i="1"/>
  <c r="F542" i="1"/>
  <c r="G542" i="1"/>
  <c r="H542" i="1"/>
  <c r="F543" i="1"/>
  <c r="G543" i="1" s="1"/>
  <c r="H543" i="1"/>
  <c r="F544" i="1"/>
  <c r="G544" i="1"/>
  <c r="H544" i="1"/>
  <c r="F545" i="1"/>
  <c r="G545" i="1" s="1"/>
  <c r="H545" i="1"/>
  <c r="F546" i="1"/>
  <c r="G546" i="1"/>
  <c r="H546" i="1"/>
  <c r="F547" i="1"/>
  <c r="G547" i="1" s="1"/>
  <c r="H547" i="1"/>
  <c r="F548" i="1"/>
  <c r="G548" i="1" s="1"/>
  <c r="H548" i="1"/>
  <c r="F549" i="1"/>
  <c r="G549" i="1" s="1"/>
  <c r="H549" i="1"/>
  <c r="F550" i="1"/>
  <c r="G550" i="1"/>
  <c r="H550" i="1"/>
  <c r="F551" i="1"/>
  <c r="G551" i="1" s="1"/>
  <c r="H551" i="1"/>
  <c r="F552" i="1"/>
  <c r="G552" i="1" s="1"/>
  <c r="H552" i="1"/>
  <c r="F553" i="1"/>
  <c r="G553" i="1"/>
  <c r="H553" i="1"/>
  <c r="F554" i="1"/>
  <c r="G554" i="1"/>
  <c r="H554" i="1"/>
  <c r="F555" i="1"/>
  <c r="G555" i="1" s="1"/>
  <c r="H555" i="1"/>
  <c r="F556" i="1"/>
  <c r="G556" i="1" s="1"/>
  <c r="H556" i="1"/>
  <c r="F557" i="1"/>
  <c r="G557" i="1"/>
  <c r="H557" i="1"/>
  <c r="F558" i="1"/>
  <c r="G558" i="1" s="1"/>
  <c r="H558" i="1"/>
  <c r="F559" i="1"/>
  <c r="G559" i="1" s="1"/>
  <c r="H559" i="1"/>
  <c r="F560" i="1"/>
  <c r="G560" i="1"/>
  <c r="H560" i="1"/>
  <c r="F561" i="1"/>
  <c r="G561" i="1"/>
  <c r="H561" i="1"/>
  <c r="F562" i="1"/>
  <c r="G562" i="1"/>
  <c r="H562" i="1"/>
  <c r="F563" i="1"/>
  <c r="G563" i="1" s="1"/>
  <c r="H563" i="1"/>
  <c r="F564" i="1"/>
  <c r="G564" i="1"/>
  <c r="H564" i="1"/>
  <c r="F565" i="1"/>
  <c r="G565" i="1" s="1"/>
  <c r="H565" i="1"/>
  <c r="F566" i="1"/>
  <c r="G566" i="1"/>
  <c r="H566" i="1"/>
  <c r="F567" i="1"/>
  <c r="G567" i="1" s="1"/>
  <c r="H567" i="1"/>
  <c r="F568" i="1"/>
  <c r="G568" i="1"/>
  <c r="H568" i="1"/>
  <c r="F569" i="1"/>
  <c r="G569" i="1" s="1"/>
  <c r="H569" i="1"/>
  <c r="F570" i="1"/>
  <c r="G570" i="1"/>
  <c r="H570" i="1"/>
  <c r="F571" i="1"/>
  <c r="G571" i="1" s="1"/>
  <c r="H571" i="1"/>
  <c r="F572" i="1"/>
  <c r="G572" i="1"/>
  <c r="H572" i="1"/>
  <c r="F573" i="1"/>
  <c r="G573" i="1"/>
  <c r="H573" i="1"/>
  <c r="F574" i="1"/>
  <c r="G574" i="1" s="1"/>
  <c r="H574" i="1"/>
  <c r="F575" i="1"/>
  <c r="G575" i="1" s="1"/>
  <c r="H575" i="1"/>
  <c r="F576" i="1"/>
  <c r="G576" i="1" s="1"/>
  <c r="H576" i="1"/>
  <c r="F577" i="1"/>
  <c r="G577" i="1" s="1"/>
  <c r="H577" i="1"/>
  <c r="F578" i="1"/>
  <c r="G578" i="1" s="1"/>
  <c r="H578" i="1"/>
  <c r="F579" i="1"/>
  <c r="G579" i="1" s="1"/>
  <c r="H579" i="1"/>
  <c r="F580" i="1"/>
  <c r="G580" i="1" s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 s="1"/>
  <c r="H585" i="1"/>
  <c r="F586" i="1"/>
  <c r="G586" i="1"/>
  <c r="H586" i="1"/>
  <c r="F587" i="1"/>
  <c r="G587" i="1" s="1"/>
  <c r="H587" i="1"/>
  <c r="F588" i="1"/>
  <c r="G588" i="1" s="1"/>
  <c r="H588" i="1"/>
  <c r="F589" i="1"/>
  <c r="G589" i="1" s="1"/>
  <c r="H589" i="1"/>
  <c r="F590" i="1"/>
  <c r="G590" i="1" s="1"/>
  <c r="H590" i="1"/>
  <c r="F591" i="1"/>
  <c r="G591" i="1" s="1"/>
  <c r="H591" i="1"/>
  <c r="F592" i="1"/>
  <c r="G592" i="1"/>
  <c r="H592" i="1"/>
  <c r="F593" i="1"/>
  <c r="G593" i="1" s="1"/>
  <c r="H593" i="1"/>
  <c r="F594" i="1"/>
  <c r="G594" i="1"/>
  <c r="H594" i="1"/>
  <c r="F595" i="1"/>
  <c r="G595" i="1" s="1"/>
  <c r="H595" i="1"/>
  <c r="F596" i="1"/>
  <c r="G596" i="1"/>
  <c r="H596" i="1"/>
  <c r="F597" i="1"/>
  <c r="G597" i="1" s="1"/>
  <c r="H597" i="1"/>
  <c r="F598" i="1"/>
  <c r="G598" i="1"/>
  <c r="H598" i="1"/>
  <c r="F599" i="1"/>
  <c r="G599" i="1" s="1"/>
  <c r="H599" i="1"/>
  <c r="F600" i="1"/>
  <c r="G600" i="1" s="1"/>
  <c r="H600" i="1"/>
  <c r="F601" i="1"/>
  <c r="G601" i="1" s="1"/>
  <c r="H601" i="1"/>
  <c r="F602" i="1"/>
  <c r="G602" i="1"/>
  <c r="H602" i="1"/>
  <c r="F603" i="1"/>
  <c r="G603" i="1" s="1"/>
  <c r="H603" i="1"/>
  <c r="F604" i="1"/>
  <c r="G604" i="1" s="1"/>
  <c r="H604" i="1"/>
  <c r="F605" i="1"/>
  <c r="G605" i="1"/>
  <c r="H605" i="1"/>
  <c r="F606" i="1"/>
  <c r="G606" i="1" s="1"/>
  <c r="H606" i="1"/>
  <c r="F607" i="1"/>
  <c r="G607" i="1" s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 s="1"/>
  <c r="H613" i="1"/>
  <c r="F614" i="1"/>
  <c r="G614" i="1"/>
  <c r="H614" i="1"/>
  <c r="F615" i="1"/>
  <c r="G615" i="1" s="1"/>
  <c r="H615" i="1"/>
  <c r="F616" i="1"/>
  <c r="G616" i="1"/>
  <c r="H616" i="1"/>
  <c r="F617" i="1"/>
  <c r="G617" i="1" s="1"/>
  <c r="H617" i="1"/>
  <c r="F618" i="1"/>
  <c r="G618" i="1"/>
  <c r="H618" i="1"/>
  <c r="F619" i="1"/>
  <c r="G619" i="1" s="1"/>
  <c r="H619" i="1"/>
  <c r="F620" i="1"/>
  <c r="G620" i="1"/>
  <c r="H620" i="1"/>
  <c r="F621" i="1"/>
  <c r="G621" i="1"/>
  <c r="H621" i="1"/>
  <c r="F622" i="1"/>
  <c r="G622" i="1"/>
  <c r="H622" i="1"/>
  <c r="F623" i="1"/>
  <c r="G623" i="1" s="1"/>
  <c r="H623" i="1"/>
  <c r="F624" i="1"/>
  <c r="G624" i="1"/>
  <c r="H624" i="1"/>
  <c r="F625" i="1"/>
  <c r="G625" i="1" s="1"/>
  <c r="H625" i="1"/>
  <c r="F626" i="1"/>
  <c r="G626" i="1" s="1"/>
  <c r="H626" i="1"/>
  <c r="F627" i="1"/>
  <c r="G627" i="1" s="1"/>
  <c r="H627" i="1"/>
  <c r="F628" i="1"/>
  <c r="G628" i="1" s="1"/>
  <c r="H628" i="1"/>
  <c r="F629" i="1"/>
  <c r="G629" i="1" s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 s="1"/>
  <c r="H635" i="1"/>
  <c r="F636" i="1"/>
  <c r="G636" i="1" s="1"/>
  <c r="H636" i="1"/>
  <c r="F637" i="1"/>
  <c r="G637" i="1" s="1"/>
  <c r="H637" i="1"/>
  <c r="F638" i="1"/>
  <c r="G638" i="1" s="1"/>
  <c r="H638" i="1"/>
  <c r="F639" i="1"/>
  <c r="G639" i="1" s="1"/>
  <c r="H639" i="1"/>
  <c r="F640" i="1"/>
  <c r="G640" i="1"/>
  <c r="H640" i="1"/>
  <c r="F641" i="1"/>
  <c r="G641" i="1" s="1"/>
  <c r="H641" i="1"/>
  <c r="F642" i="1"/>
  <c r="G642" i="1"/>
  <c r="H642" i="1"/>
  <c r="F643" i="1"/>
  <c r="G643" i="1" s="1"/>
  <c r="H643" i="1"/>
  <c r="F644" i="1"/>
  <c r="G644" i="1"/>
  <c r="H644" i="1"/>
  <c r="F645" i="1"/>
  <c r="G645" i="1" s="1"/>
  <c r="H645" i="1"/>
  <c r="F646" i="1"/>
  <c r="G646" i="1"/>
  <c r="H646" i="1"/>
  <c r="F647" i="1"/>
  <c r="G647" i="1" s="1"/>
  <c r="H647" i="1"/>
  <c r="F648" i="1"/>
  <c r="G648" i="1" s="1"/>
  <c r="H648" i="1"/>
  <c r="F649" i="1"/>
  <c r="G649" i="1" s="1"/>
  <c r="H649" i="1"/>
  <c r="F650" i="1"/>
  <c r="G650" i="1"/>
  <c r="H650" i="1"/>
  <c r="F651" i="1"/>
  <c r="G651" i="1" s="1"/>
  <c r="H651" i="1"/>
  <c r="F652" i="1"/>
  <c r="G652" i="1" s="1"/>
  <c r="H652" i="1"/>
  <c r="F653" i="1"/>
  <c r="G653" i="1"/>
  <c r="H653" i="1"/>
  <c r="F654" i="1"/>
  <c r="G654" i="1" s="1"/>
  <c r="H654" i="1"/>
  <c r="F655" i="1"/>
  <c r="G655" i="1" s="1"/>
  <c r="H655" i="1"/>
  <c r="F656" i="1"/>
  <c r="G656" i="1" s="1"/>
  <c r="H656" i="1"/>
  <c r="F657" i="1"/>
  <c r="G657" i="1" s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 s="1"/>
  <c r="H663" i="1"/>
  <c r="F664" i="1"/>
  <c r="G664" i="1"/>
  <c r="H664" i="1"/>
  <c r="F665" i="1"/>
  <c r="G665" i="1" s="1"/>
  <c r="H665" i="1"/>
  <c r="F666" i="1"/>
  <c r="G666" i="1"/>
  <c r="H666" i="1"/>
  <c r="F667" i="1"/>
  <c r="G667" i="1" s="1"/>
  <c r="H667" i="1"/>
  <c r="F668" i="1"/>
  <c r="G668" i="1" s="1"/>
  <c r="H668" i="1"/>
  <c r="F669" i="1"/>
  <c r="G669" i="1"/>
  <c r="H669" i="1"/>
  <c r="F670" i="1"/>
  <c r="G670" i="1"/>
  <c r="H670" i="1"/>
  <c r="F671" i="1"/>
  <c r="G671" i="1" s="1"/>
  <c r="H671" i="1"/>
  <c r="F672" i="1"/>
  <c r="G672" i="1"/>
  <c r="H672" i="1"/>
  <c r="F673" i="1"/>
  <c r="G673" i="1" s="1"/>
  <c r="H673" i="1"/>
  <c r="F674" i="1"/>
  <c r="G674" i="1"/>
  <c r="H674" i="1"/>
  <c r="F675" i="1"/>
  <c r="G675" i="1" s="1"/>
  <c r="H675" i="1"/>
  <c r="F676" i="1"/>
  <c r="G676" i="1" s="1"/>
  <c r="H676" i="1"/>
  <c r="F677" i="1"/>
  <c r="G677" i="1" s="1"/>
  <c r="H677" i="1"/>
  <c r="F678" i="1"/>
  <c r="G678" i="1"/>
  <c r="H678" i="1"/>
  <c r="F679" i="1"/>
  <c r="G679" i="1" s="1"/>
  <c r="H679" i="1"/>
  <c r="F680" i="1"/>
  <c r="G680" i="1"/>
  <c r="H680" i="1"/>
  <c r="F681" i="1"/>
  <c r="G681" i="1"/>
  <c r="H681" i="1"/>
  <c r="F682" i="1"/>
  <c r="G682" i="1"/>
  <c r="H682" i="1"/>
  <c r="F683" i="1"/>
  <c r="G683" i="1" s="1"/>
  <c r="H683" i="1"/>
  <c r="F684" i="1"/>
  <c r="G684" i="1" s="1"/>
  <c r="H684" i="1"/>
  <c r="F685" i="1"/>
  <c r="G685" i="1"/>
  <c r="H685" i="1"/>
  <c r="F686" i="1"/>
  <c r="G686" i="1" s="1"/>
  <c r="H686" i="1"/>
  <c r="F687" i="1"/>
  <c r="G687" i="1" s="1"/>
  <c r="H687" i="1"/>
  <c r="F688" i="1"/>
  <c r="G688" i="1"/>
  <c r="H688" i="1"/>
  <c r="F689" i="1"/>
  <c r="G689" i="1"/>
  <c r="H689" i="1"/>
  <c r="F690" i="1"/>
  <c r="G690" i="1"/>
  <c r="H690" i="1"/>
  <c r="F691" i="1"/>
  <c r="G691" i="1" s="1"/>
  <c r="H691" i="1"/>
  <c r="F692" i="1"/>
  <c r="G692" i="1"/>
  <c r="H692" i="1"/>
  <c r="F693" i="1"/>
  <c r="G693" i="1" s="1"/>
  <c r="H693" i="1"/>
  <c r="F694" i="1"/>
  <c r="G694" i="1"/>
  <c r="H694" i="1"/>
  <c r="F695" i="1"/>
  <c r="G695" i="1" s="1"/>
  <c r="H695" i="1"/>
  <c r="F696" i="1"/>
  <c r="G696" i="1"/>
  <c r="H696" i="1"/>
  <c r="F697" i="1"/>
  <c r="G697" i="1" s="1"/>
  <c r="H697" i="1"/>
  <c r="F698" i="1"/>
  <c r="G698" i="1"/>
  <c r="H698" i="1"/>
  <c r="F699" i="1"/>
  <c r="G699" i="1" s="1"/>
  <c r="H699" i="1"/>
  <c r="F700" i="1"/>
  <c r="G700" i="1"/>
  <c r="H700" i="1"/>
  <c r="F701" i="1"/>
  <c r="G701" i="1"/>
  <c r="H701" i="1"/>
  <c r="F702" i="1"/>
  <c r="G702" i="1" s="1"/>
  <c r="H702" i="1"/>
  <c r="F703" i="1"/>
  <c r="G703" i="1" s="1"/>
  <c r="H703" i="1"/>
  <c r="F704" i="1"/>
  <c r="G704" i="1" s="1"/>
  <c r="H704" i="1"/>
  <c r="F705" i="1"/>
  <c r="G705" i="1" s="1"/>
  <c r="H705" i="1"/>
  <c r="F706" i="1"/>
  <c r="G706" i="1" s="1"/>
  <c r="H706" i="1"/>
  <c r="F707" i="1"/>
  <c r="G707" i="1" s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 s="1"/>
  <c r="H713" i="1"/>
  <c r="F714" i="1"/>
  <c r="G714" i="1"/>
  <c r="H714" i="1"/>
  <c r="F715" i="1"/>
  <c r="G715" i="1" s="1"/>
  <c r="H715" i="1"/>
  <c r="F716" i="1"/>
  <c r="G716" i="1" s="1"/>
  <c r="H716" i="1"/>
  <c r="F717" i="1"/>
  <c r="G717" i="1" s="1"/>
  <c r="H717" i="1"/>
  <c r="F718" i="1"/>
  <c r="G718" i="1" s="1"/>
  <c r="H718" i="1"/>
  <c r="F719" i="1"/>
  <c r="G719" i="1" s="1"/>
  <c r="H719" i="1"/>
  <c r="F720" i="1"/>
  <c r="G720" i="1"/>
  <c r="H720" i="1"/>
  <c r="F721" i="1"/>
  <c r="G721" i="1" s="1"/>
  <c r="H721" i="1"/>
  <c r="F722" i="1"/>
  <c r="G722" i="1"/>
  <c r="H722" i="1"/>
  <c r="F723" i="1"/>
  <c r="G723" i="1" s="1"/>
  <c r="H723" i="1"/>
  <c r="F724" i="1"/>
  <c r="G724" i="1"/>
  <c r="H724" i="1"/>
  <c r="F725" i="1"/>
  <c r="G725" i="1" s="1"/>
  <c r="H725" i="1"/>
  <c r="F726" i="1"/>
  <c r="G726" i="1"/>
  <c r="H726" i="1"/>
  <c r="F727" i="1"/>
  <c r="G727" i="1" s="1"/>
  <c r="H727" i="1"/>
  <c r="F728" i="1"/>
  <c r="G728" i="1" s="1"/>
  <c r="H728" i="1"/>
  <c r="F729" i="1"/>
  <c r="G729" i="1" s="1"/>
  <c r="H729" i="1"/>
  <c r="F730" i="1"/>
  <c r="G730" i="1"/>
  <c r="H730" i="1"/>
  <c r="F731" i="1"/>
  <c r="G731" i="1" s="1"/>
  <c r="H731" i="1"/>
  <c r="F732" i="1"/>
  <c r="G732" i="1" s="1"/>
  <c r="H732" i="1"/>
  <c r="F733" i="1"/>
  <c r="G733" i="1"/>
  <c r="H733" i="1"/>
  <c r="F734" i="1"/>
  <c r="G734" i="1" s="1"/>
  <c r="H734" i="1"/>
  <c r="F735" i="1"/>
  <c r="G735" i="1" s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 s="1"/>
  <c r="H741" i="1"/>
  <c r="F742" i="1"/>
  <c r="G742" i="1"/>
  <c r="H742" i="1"/>
  <c r="F743" i="1"/>
  <c r="G743" i="1" s="1"/>
  <c r="H743" i="1"/>
  <c r="F744" i="1"/>
  <c r="G744" i="1"/>
  <c r="H744" i="1"/>
  <c r="F745" i="1"/>
  <c r="G745" i="1" s="1"/>
  <c r="H745" i="1"/>
  <c r="F746" i="1"/>
  <c r="G746" i="1"/>
  <c r="H746" i="1"/>
  <c r="F747" i="1"/>
  <c r="G747" i="1" s="1"/>
  <c r="H747" i="1"/>
  <c r="F748" i="1"/>
  <c r="G748" i="1"/>
  <c r="H748" i="1"/>
  <c r="F749" i="1"/>
  <c r="G749" i="1"/>
  <c r="H749" i="1"/>
  <c r="F750" i="1"/>
  <c r="G750" i="1"/>
  <c r="H750" i="1"/>
  <c r="F751" i="1"/>
  <c r="G751" i="1" s="1"/>
  <c r="H751" i="1"/>
  <c r="F752" i="1"/>
  <c r="G752" i="1"/>
  <c r="H752" i="1"/>
  <c r="F753" i="1"/>
  <c r="G753" i="1" s="1"/>
  <c r="H753" i="1"/>
  <c r="F754" i="1"/>
  <c r="G754" i="1" s="1"/>
  <c r="H754" i="1"/>
  <c r="F755" i="1"/>
  <c r="G755" i="1" s="1"/>
  <c r="H755" i="1"/>
  <c r="F756" i="1"/>
  <c r="G756" i="1" s="1"/>
  <c r="H756" i="1"/>
  <c r="F757" i="1"/>
  <c r="G757" i="1" s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 s="1"/>
  <c r="H763" i="1"/>
  <c r="F764" i="1"/>
  <c r="G764" i="1" s="1"/>
  <c r="H764" i="1"/>
  <c r="F765" i="1"/>
  <c r="G765" i="1" s="1"/>
  <c r="H765" i="1"/>
  <c r="F766" i="1"/>
  <c r="G766" i="1" s="1"/>
  <c r="H766" i="1"/>
  <c r="F767" i="1"/>
  <c r="G767" i="1" s="1"/>
  <c r="H767" i="1"/>
  <c r="F768" i="1"/>
  <c r="G768" i="1"/>
  <c r="H768" i="1"/>
  <c r="F769" i="1"/>
  <c r="G769" i="1" s="1"/>
  <c r="H769" i="1"/>
  <c r="F770" i="1"/>
  <c r="G770" i="1"/>
  <c r="H770" i="1"/>
  <c r="F771" i="1"/>
  <c r="G771" i="1" s="1"/>
  <c r="H771" i="1"/>
  <c r="F772" i="1"/>
  <c r="G772" i="1"/>
  <c r="H772" i="1"/>
  <c r="F773" i="1"/>
  <c r="G773" i="1" s="1"/>
  <c r="H773" i="1"/>
  <c r="F774" i="1"/>
  <c r="G774" i="1"/>
  <c r="H774" i="1"/>
  <c r="F775" i="1"/>
  <c r="G775" i="1" s="1"/>
  <c r="H775" i="1"/>
  <c r="F776" i="1"/>
  <c r="G776" i="1" s="1"/>
  <c r="H776" i="1"/>
  <c r="F777" i="1"/>
  <c r="G777" i="1" s="1"/>
  <c r="H777" i="1"/>
  <c r="F778" i="1"/>
  <c r="G778" i="1"/>
  <c r="H778" i="1"/>
  <c r="F779" i="1"/>
  <c r="G779" i="1" s="1"/>
  <c r="H779" i="1"/>
  <c r="F780" i="1"/>
  <c r="G780" i="1" s="1"/>
  <c r="H780" i="1"/>
  <c r="F781" i="1"/>
  <c r="G781" i="1"/>
  <c r="H781" i="1"/>
  <c r="F782" i="1"/>
  <c r="G782" i="1" s="1"/>
  <c r="H782" i="1"/>
  <c r="F783" i="1"/>
  <c r="G783" i="1" s="1"/>
  <c r="H783" i="1"/>
  <c r="F784" i="1"/>
  <c r="G784" i="1" s="1"/>
  <c r="H784" i="1"/>
  <c r="F785" i="1"/>
  <c r="G785" i="1" s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 s="1"/>
  <c r="H791" i="1"/>
  <c r="F792" i="1"/>
  <c r="G792" i="1"/>
  <c r="H792" i="1"/>
  <c r="F793" i="1"/>
  <c r="G793" i="1" s="1"/>
  <c r="H793" i="1"/>
  <c r="F794" i="1"/>
  <c r="G794" i="1"/>
  <c r="H794" i="1"/>
  <c r="F795" i="1"/>
  <c r="G795" i="1" s="1"/>
  <c r="H795" i="1"/>
  <c r="F796" i="1"/>
  <c r="G796" i="1" s="1"/>
  <c r="H796" i="1"/>
  <c r="F797" i="1"/>
  <c r="G797" i="1"/>
  <c r="H797" i="1"/>
  <c r="F798" i="1"/>
  <c r="G798" i="1"/>
  <c r="H798" i="1"/>
  <c r="F799" i="1"/>
  <c r="G799" i="1" s="1"/>
  <c r="H799" i="1"/>
  <c r="F800" i="1"/>
  <c r="G800" i="1"/>
  <c r="H800" i="1"/>
  <c r="F801" i="1"/>
  <c r="G801" i="1" s="1"/>
  <c r="H801" i="1"/>
  <c r="F802" i="1"/>
  <c r="G802" i="1"/>
  <c r="H802" i="1"/>
  <c r="F803" i="1"/>
  <c r="G803" i="1" s="1"/>
  <c r="H803" i="1"/>
  <c r="F804" i="1"/>
  <c r="G804" i="1" s="1"/>
  <c r="H804" i="1"/>
  <c r="F805" i="1"/>
  <c r="G805" i="1" s="1"/>
  <c r="H805" i="1"/>
  <c r="F806" i="1"/>
  <c r="G806" i="1"/>
  <c r="H806" i="1"/>
  <c r="F807" i="1"/>
  <c r="G807" i="1" s="1"/>
  <c r="H807" i="1"/>
  <c r="F808" i="1"/>
  <c r="G808" i="1"/>
  <c r="H808" i="1"/>
  <c r="F809" i="1"/>
  <c r="G809" i="1"/>
  <c r="H809" i="1"/>
  <c r="F810" i="1"/>
  <c r="G810" i="1"/>
  <c r="H810" i="1"/>
  <c r="F811" i="1"/>
  <c r="G811" i="1" s="1"/>
  <c r="H811" i="1"/>
  <c r="F812" i="1"/>
  <c r="G812" i="1" s="1"/>
  <c r="H812" i="1"/>
  <c r="F813" i="1"/>
  <c r="G813" i="1"/>
  <c r="H813" i="1"/>
  <c r="F814" i="1"/>
  <c r="G814" i="1" s="1"/>
  <c r="H814" i="1"/>
  <c r="F815" i="1"/>
  <c r="G815" i="1" s="1"/>
  <c r="H815" i="1"/>
  <c r="F816" i="1"/>
  <c r="G816" i="1"/>
  <c r="H816" i="1"/>
  <c r="F817" i="1"/>
  <c r="G817" i="1"/>
  <c r="H817" i="1"/>
  <c r="F818" i="1"/>
  <c r="G818" i="1"/>
  <c r="H818" i="1"/>
  <c r="F819" i="1"/>
  <c r="G819" i="1" s="1"/>
  <c r="H819" i="1"/>
  <c r="F820" i="1"/>
  <c r="G820" i="1"/>
  <c r="H820" i="1"/>
  <c r="F821" i="1"/>
  <c r="G821" i="1" s="1"/>
  <c r="H821" i="1"/>
  <c r="F822" i="1"/>
  <c r="G822" i="1"/>
  <c r="H822" i="1"/>
  <c r="F823" i="1"/>
  <c r="G823" i="1" s="1"/>
  <c r="H823" i="1"/>
  <c r="F824" i="1"/>
  <c r="G824" i="1"/>
  <c r="H824" i="1"/>
  <c r="F825" i="1"/>
  <c r="G825" i="1" s="1"/>
  <c r="H825" i="1"/>
  <c r="F826" i="1"/>
  <c r="G826" i="1"/>
  <c r="H826" i="1"/>
  <c r="F827" i="1"/>
  <c r="G827" i="1" s="1"/>
  <c r="H827" i="1"/>
  <c r="F828" i="1"/>
  <c r="G828" i="1"/>
  <c r="H828" i="1"/>
  <c r="F829" i="1"/>
  <c r="G829" i="1"/>
  <c r="H829" i="1"/>
  <c r="F830" i="1"/>
  <c r="G830" i="1" s="1"/>
  <c r="H830" i="1"/>
  <c r="F831" i="1"/>
  <c r="G831" i="1" s="1"/>
  <c r="H831" i="1"/>
  <c r="F832" i="1"/>
  <c r="G832" i="1" s="1"/>
  <c r="H832" i="1"/>
  <c r="F833" i="1"/>
  <c r="G833" i="1" s="1"/>
  <c r="H833" i="1"/>
  <c r="F834" i="1"/>
  <c r="G834" i="1" s="1"/>
  <c r="H834" i="1"/>
  <c r="F835" i="1"/>
  <c r="G835" i="1" s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 s="1"/>
  <c r="H841" i="1"/>
  <c r="F842" i="1"/>
  <c r="G842" i="1"/>
  <c r="H842" i="1"/>
  <c r="F843" i="1"/>
  <c r="G843" i="1" s="1"/>
  <c r="H843" i="1"/>
  <c r="F844" i="1"/>
  <c r="G844" i="1" s="1"/>
  <c r="H844" i="1"/>
  <c r="F845" i="1"/>
  <c r="G845" i="1" s="1"/>
  <c r="H845" i="1"/>
  <c r="F846" i="1"/>
  <c r="G846" i="1" s="1"/>
  <c r="H846" i="1"/>
  <c r="F847" i="1"/>
  <c r="G847" i="1" s="1"/>
  <c r="H847" i="1"/>
  <c r="F848" i="1"/>
  <c r="G848" i="1"/>
  <c r="H848" i="1"/>
  <c r="F849" i="1"/>
  <c r="G849" i="1" s="1"/>
  <c r="H849" i="1"/>
  <c r="F850" i="1"/>
  <c r="G850" i="1"/>
  <c r="H850" i="1"/>
  <c r="F851" i="1"/>
  <c r="G851" i="1" s="1"/>
  <c r="H851" i="1"/>
  <c r="F852" i="1"/>
  <c r="G852" i="1"/>
  <c r="H852" i="1"/>
  <c r="F853" i="1"/>
  <c r="G853" i="1" s="1"/>
  <c r="H853" i="1"/>
  <c r="F854" i="1"/>
  <c r="G854" i="1"/>
  <c r="H854" i="1"/>
  <c r="F855" i="1"/>
  <c r="G855" i="1" s="1"/>
  <c r="H855" i="1"/>
  <c r="F856" i="1"/>
  <c r="G856" i="1" s="1"/>
  <c r="H856" i="1"/>
  <c r="F857" i="1"/>
  <c r="G857" i="1" s="1"/>
  <c r="H857" i="1"/>
  <c r="F858" i="1"/>
  <c r="G858" i="1"/>
  <c r="H858" i="1"/>
  <c r="F859" i="1"/>
  <c r="G859" i="1" s="1"/>
  <c r="H859" i="1"/>
  <c r="F860" i="1"/>
  <c r="G860" i="1" s="1"/>
  <c r="H860" i="1"/>
  <c r="F861" i="1"/>
  <c r="G861" i="1"/>
  <c r="H861" i="1"/>
  <c r="F862" i="1"/>
  <c r="G862" i="1" s="1"/>
  <c r="H862" i="1"/>
  <c r="F863" i="1"/>
  <c r="G863" i="1" s="1"/>
  <c r="H863" i="1"/>
  <c r="F864" i="1"/>
  <c r="G864" i="1"/>
  <c r="H864" i="1"/>
  <c r="F865" i="1"/>
  <c r="G865" i="1"/>
  <c r="H865" i="1"/>
  <c r="F866" i="1"/>
  <c r="G866" i="1"/>
  <c r="H866" i="1"/>
  <c r="F867" i="1"/>
  <c r="G867" i="1"/>
  <c r="H867" i="1"/>
  <c r="F868" i="1"/>
  <c r="G868" i="1"/>
  <c r="H868" i="1"/>
  <c r="F869" i="1"/>
  <c r="G869" i="1" s="1"/>
  <c r="H869" i="1"/>
  <c r="F870" i="1"/>
  <c r="G870" i="1"/>
  <c r="H870" i="1"/>
  <c r="F871" i="1"/>
  <c r="G871" i="1" s="1"/>
  <c r="H871" i="1"/>
  <c r="F872" i="1"/>
  <c r="G872" i="1"/>
  <c r="H872" i="1"/>
  <c r="F873" i="1"/>
  <c r="G873" i="1" s="1"/>
  <c r="H873" i="1"/>
  <c r="F874" i="1"/>
  <c r="G874" i="1"/>
  <c r="H874" i="1"/>
  <c r="F875" i="1"/>
  <c r="G875" i="1" s="1"/>
  <c r="H875" i="1"/>
  <c r="F876" i="1"/>
  <c r="G876" i="1"/>
  <c r="H876" i="1"/>
  <c r="F877" i="1"/>
  <c r="G877" i="1"/>
  <c r="H877" i="1"/>
  <c r="F878" i="1"/>
  <c r="G878" i="1"/>
  <c r="H878" i="1"/>
  <c r="F879" i="1"/>
  <c r="G879" i="1" s="1"/>
  <c r="H879" i="1"/>
  <c r="F880" i="1"/>
  <c r="G880" i="1"/>
  <c r="H880" i="1"/>
  <c r="F881" i="1"/>
  <c r="G881" i="1" s="1"/>
  <c r="H881" i="1"/>
  <c r="F882" i="1"/>
  <c r="G882" i="1" s="1"/>
  <c r="H882" i="1"/>
  <c r="F883" i="1"/>
  <c r="G883" i="1" s="1"/>
  <c r="H883" i="1"/>
  <c r="F884" i="1"/>
  <c r="G884" i="1" s="1"/>
  <c r="H884" i="1"/>
  <c r="F885" i="1"/>
  <c r="G885" i="1" s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 s="1"/>
  <c r="H891" i="1"/>
  <c r="F892" i="1"/>
  <c r="G892" i="1" s="1"/>
  <c r="H892" i="1"/>
  <c r="F893" i="1"/>
  <c r="G893" i="1" s="1"/>
  <c r="H893" i="1"/>
  <c r="F894" i="1"/>
  <c r="G894" i="1" s="1"/>
  <c r="H894" i="1"/>
  <c r="F895" i="1"/>
  <c r="G895" i="1" s="1"/>
  <c r="H895" i="1"/>
  <c r="F896" i="1"/>
  <c r="G896" i="1"/>
  <c r="H896" i="1"/>
  <c r="F897" i="1"/>
  <c r="G897" i="1" s="1"/>
  <c r="H897" i="1"/>
  <c r="F898" i="1"/>
  <c r="G898" i="1"/>
  <c r="H898" i="1"/>
  <c r="F899" i="1"/>
  <c r="G899" i="1" s="1"/>
  <c r="H899" i="1"/>
  <c r="F900" i="1"/>
  <c r="G900" i="1"/>
  <c r="H900" i="1"/>
  <c r="F901" i="1"/>
  <c r="G901" i="1" s="1"/>
  <c r="H901" i="1"/>
  <c r="F902" i="1"/>
  <c r="G902" i="1"/>
  <c r="H902" i="1"/>
  <c r="F903" i="1"/>
  <c r="G903" i="1" s="1"/>
  <c r="H903" i="1"/>
  <c r="F904" i="1"/>
  <c r="G904" i="1" s="1"/>
  <c r="H904" i="1"/>
  <c r="F905" i="1"/>
  <c r="G905" i="1" s="1"/>
  <c r="H905" i="1"/>
  <c r="F906" i="1"/>
  <c r="G906" i="1"/>
  <c r="H906" i="1"/>
  <c r="F907" i="1"/>
  <c r="G907" i="1" s="1"/>
  <c r="H907" i="1"/>
  <c r="F908" i="1"/>
  <c r="G908" i="1" s="1"/>
  <c r="H908" i="1"/>
  <c r="F909" i="1"/>
  <c r="G909" i="1"/>
  <c r="H909" i="1"/>
  <c r="F910" i="1"/>
  <c r="G910" i="1" s="1"/>
  <c r="H910" i="1"/>
  <c r="F911" i="1"/>
  <c r="G911" i="1" s="1"/>
  <c r="H911" i="1"/>
  <c r="F912" i="1"/>
  <c r="G912" i="1" s="1"/>
  <c r="H912" i="1"/>
  <c r="F913" i="1"/>
  <c r="G913" i="1" s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 s="1"/>
  <c r="H919" i="1"/>
  <c r="F920" i="1"/>
  <c r="G920" i="1"/>
  <c r="H920" i="1"/>
  <c r="F921" i="1"/>
  <c r="G921" i="1" s="1"/>
  <c r="H921" i="1"/>
  <c r="F922" i="1"/>
  <c r="G922" i="1"/>
  <c r="H922" i="1"/>
  <c r="F923" i="1"/>
  <c r="G923" i="1" s="1"/>
  <c r="H923" i="1"/>
  <c r="F924" i="1"/>
  <c r="G924" i="1" s="1"/>
  <c r="H924" i="1"/>
  <c r="F925" i="1"/>
  <c r="G925" i="1"/>
  <c r="H925" i="1"/>
  <c r="F926" i="1"/>
  <c r="G926" i="1"/>
  <c r="H926" i="1"/>
  <c r="F927" i="1"/>
  <c r="G927" i="1" s="1"/>
  <c r="H927" i="1"/>
  <c r="F928" i="1"/>
  <c r="G928" i="1"/>
  <c r="H928" i="1"/>
  <c r="F929" i="1"/>
  <c r="G929" i="1" s="1"/>
  <c r="H929" i="1"/>
  <c r="F930" i="1"/>
  <c r="G930" i="1"/>
  <c r="H930" i="1"/>
  <c r="F931" i="1"/>
  <c r="G931" i="1" s="1"/>
  <c r="H931" i="1"/>
  <c r="F932" i="1"/>
  <c r="G932" i="1" s="1"/>
  <c r="H932" i="1"/>
  <c r="F933" i="1"/>
  <c r="G933" i="1" s="1"/>
  <c r="H933" i="1"/>
  <c r="F934" i="1"/>
  <c r="G934" i="1"/>
  <c r="H934" i="1"/>
  <c r="F935" i="1"/>
  <c r="G935" i="1" s="1"/>
  <c r="H935" i="1"/>
  <c r="F936" i="1"/>
  <c r="G936" i="1"/>
  <c r="H936" i="1"/>
  <c r="F937" i="1"/>
  <c r="G937" i="1"/>
  <c r="H937" i="1"/>
  <c r="F938" i="1"/>
  <c r="G938" i="1"/>
  <c r="H938" i="1"/>
  <c r="F939" i="1"/>
  <c r="G939" i="1" s="1"/>
  <c r="H939" i="1"/>
  <c r="F940" i="1"/>
  <c r="G940" i="1" s="1"/>
  <c r="H940" i="1"/>
  <c r="F941" i="1"/>
  <c r="G941" i="1"/>
  <c r="H941" i="1"/>
  <c r="F942" i="1"/>
  <c r="G942" i="1" s="1"/>
  <c r="H942" i="1"/>
  <c r="F943" i="1"/>
  <c r="G943" i="1" s="1"/>
  <c r="H943" i="1"/>
  <c r="F944" i="1"/>
  <c r="G944" i="1"/>
  <c r="H944" i="1"/>
  <c r="F945" i="1"/>
  <c r="G945" i="1"/>
  <c r="H945" i="1"/>
  <c r="F946" i="1"/>
  <c r="G946" i="1"/>
  <c r="H946" i="1"/>
  <c r="F947" i="1"/>
  <c r="G947" i="1" s="1"/>
  <c r="H947" i="1"/>
  <c r="F948" i="1"/>
  <c r="G948" i="1"/>
  <c r="H948" i="1"/>
  <c r="F949" i="1"/>
  <c r="G949" i="1" s="1"/>
  <c r="H949" i="1"/>
  <c r="F950" i="1"/>
  <c r="G950" i="1"/>
  <c r="H950" i="1"/>
  <c r="F951" i="1"/>
  <c r="G951" i="1" s="1"/>
  <c r="H951" i="1"/>
  <c r="F952" i="1"/>
  <c r="G952" i="1"/>
  <c r="H952" i="1"/>
  <c r="F953" i="1"/>
  <c r="G953" i="1" s="1"/>
  <c r="H953" i="1"/>
  <c r="F954" i="1"/>
  <c r="G954" i="1"/>
  <c r="H954" i="1"/>
  <c r="F955" i="1"/>
  <c r="G955" i="1" s="1"/>
  <c r="H955" i="1"/>
  <c r="F956" i="1"/>
  <c r="G956" i="1"/>
  <c r="H956" i="1"/>
  <c r="F957" i="1"/>
  <c r="G957" i="1"/>
  <c r="H957" i="1"/>
  <c r="F958" i="1"/>
  <c r="G958" i="1" s="1"/>
  <c r="H958" i="1"/>
  <c r="F959" i="1"/>
  <c r="G959" i="1" s="1"/>
  <c r="H959" i="1"/>
  <c r="F960" i="1"/>
  <c r="G960" i="1" s="1"/>
  <c r="H960" i="1"/>
  <c r="F961" i="1"/>
  <c r="G961" i="1" s="1"/>
  <c r="H961" i="1"/>
  <c r="F962" i="1"/>
  <c r="G962" i="1"/>
  <c r="H962" i="1"/>
  <c r="F963" i="1"/>
  <c r="G963" i="1" s="1"/>
  <c r="H963" i="1"/>
  <c r="F964" i="1"/>
  <c r="G964" i="1"/>
  <c r="H964" i="1"/>
  <c r="F965" i="1"/>
  <c r="G965" i="1"/>
  <c r="H965" i="1"/>
  <c r="F966" i="1"/>
  <c r="G966" i="1"/>
  <c r="H966" i="1"/>
  <c r="F967" i="1"/>
  <c r="G967" i="1" s="1"/>
  <c r="H967" i="1"/>
  <c r="F968" i="1"/>
  <c r="G968" i="1"/>
  <c r="H968" i="1"/>
  <c r="F969" i="1"/>
  <c r="G969" i="1" s="1"/>
  <c r="H969" i="1"/>
  <c r="F970" i="1"/>
  <c r="G970" i="1"/>
  <c r="H970" i="1"/>
  <c r="F971" i="1"/>
  <c r="G971" i="1" s="1"/>
  <c r="H971" i="1"/>
  <c r="F972" i="1"/>
  <c r="G972" i="1" s="1"/>
  <c r="H972" i="1"/>
  <c r="F973" i="1"/>
  <c r="G973" i="1"/>
  <c r="H973" i="1"/>
  <c r="F974" i="1"/>
  <c r="G974" i="1" s="1"/>
  <c r="H974" i="1"/>
  <c r="F975" i="1"/>
  <c r="G975" i="1" s="1"/>
  <c r="H975" i="1"/>
  <c r="F976" i="1"/>
  <c r="G976" i="1"/>
  <c r="H976" i="1"/>
  <c r="F977" i="1"/>
  <c r="G977" i="1" s="1"/>
  <c r="H977" i="1"/>
  <c r="F978" i="1"/>
  <c r="G978" i="1"/>
  <c r="H978" i="1"/>
  <c r="F979" i="1"/>
  <c r="G979" i="1" s="1"/>
  <c r="H979" i="1"/>
  <c r="F980" i="1"/>
  <c r="G980" i="1"/>
  <c r="H980" i="1"/>
  <c r="F981" i="1"/>
  <c r="G981" i="1" s="1"/>
  <c r="H981" i="1"/>
  <c r="F982" i="1"/>
  <c r="G982" i="1"/>
  <c r="H982" i="1"/>
  <c r="F983" i="1"/>
  <c r="G983" i="1" s="1"/>
  <c r="H983" i="1"/>
  <c r="F984" i="1"/>
  <c r="G984" i="1"/>
  <c r="H984" i="1"/>
  <c r="F985" i="1"/>
  <c r="G985" i="1" s="1"/>
  <c r="H985" i="1"/>
  <c r="F986" i="1"/>
  <c r="G986" i="1"/>
  <c r="H986" i="1"/>
  <c r="F987" i="1"/>
  <c r="G987" i="1" s="1"/>
  <c r="H987" i="1"/>
  <c r="F988" i="1"/>
  <c r="G988" i="1" s="1"/>
  <c r="H988" i="1"/>
  <c r="F989" i="1"/>
  <c r="G989" i="1"/>
  <c r="H989" i="1"/>
  <c r="F990" i="1"/>
  <c r="G990" i="1" s="1"/>
  <c r="H990" i="1"/>
  <c r="F991" i="1"/>
  <c r="G991" i="1" s="1"/>
  <c r="H991" i="1"/>
  <c r="F992" i="1"/>
  <c r="G992" i="1"/>
  <c r="H992" i="1"/>
  <c r="F993" i="1"/>
  <c r="G993" i="1"/>
  <c r="H993" i="1"/>
  <c r="F994" i="1"/>
  <c r="G994" i="1"/>
  <c r="H994" i="1"/>
  <c r="F995" i="1"/>
  <c r="G995" i="1" s="1"/>
  <c r="H995" i="1"/>
  <c r="F996" i="1"/>
  <c r="G996" i="1"/>
  <c r="H996" i="1"/>
  <c r="F997" i="1"/>
  <c r="G997" i="1" s="1"/>
  <c r="H997" i="1"/>
  <c r="F998" i="1"/>
  <c r="G998" i="1"/>
  <c r="H998" i="1"/>
  <c r="F999" i="1"/>
  <c r="G999" i="1" s="1"/>
  <c r="H999" i="1"/>
  <c r="F1000" i="1"/>
  <c r="G1000" i="1"/>
  <c r="H1000" i="1"/>
  <c r="F1001" i="1"/>
  <c r="G1001" i="1" s="1"/>
  <c r="H1001" i="1"/>
  <c r="F1002" i="1"/>
  <c r="G1002" i="1"/>
  <c r="H1002" i="1"/>
  <c r="F1003" i="1"/>
  <c r="G1003" i="1" s="1"/>
  <c r="H1003" i="1"/>
  <c r="F1004" i="1"/>
  <c r="G1004" i="1"/>
  <c r="H1004" i="1"/>
  <c r="F1005" i="1"/>
  <c r="G1005" i="1"/>
  <c r="H1005" i="1"/>
  <c r="F1006" i="1"/>
  <c r="G1006" i="1" s="1"/>
  <c r="H1006" i="1"/>
  <c r="F1007" i="1"/>
  <c r="G1007" i="1" s="1"/>
  <c r="H1007" i="1"/>
  <c r="F1008" i="1"/>
  <c r="G1008" i="1"/>
  <c r="H1008" i="1"/>
  <c r="F1009" i="1"/>
  <c r="G1009" i="1" s="1"/>
  <c r="H1009" i="1"/>
  <c r="F1010" i="1"/>
  <c r="G1010" i="1" s="1"/>
  <c r="H1010" i="1"/>
  <c r="F1011" i="1"/>
  <c r="G1011" i="1" s="1"/>
  <c r="H1011" i="1"/>
  <c r="F1012" i="1"/>
  <c r="G1012" i="1" s="1"/>
  <c r="H1012" i="1"/>
  <c r="F1013" i="1"/>
  <c r="G1013" i="1" s="1"/>
  <c r="H1013" i="1"/>
  <c r="F1014" i="1"/>
  <c r="G1014" i="1"/>
  <c r="H1014" i="1"/>
  <c r="F1015" i="1"/>
  <c r="G1015" i="1"/>
  <c r="H1015" i="1"/>
  <c r="F1016" i="1"/>
  <c r="G1016" i="1"/>
  <c r="H1016" i="1"/>
  <c r="F1017" i="1"/>
  <c r="G1017" i="1"/>
  <c r="H1017" i="1"/>
  <c r="F1018" i="1"/>
  <c r="G1018" i="1"/>
  <c r="H1018" i="1"/>
  <c r="F1019" i="1"/>
  <c r="G1019" i="1" s="1"/>
  <c r="H1019" i="1"/>
  <c r="F1020" i="1"/>
  <c r="G1020" i="1" s="1"/>
  <c r="H1020" i="1"/>
  <c r="F1021" i="1"/>
  <c r="G1021" i="1"/>
  <c r="H1021" i="1"/>
  <c r="F1022" i="1"/>
  <c r="G1022" i="1" s="1"/>
  <c r="H1022" i="1"/>
  <c r="F1023" i="1"/>
  <c r="G1023" i="1" s="1"/>
  <c r="H1023" i="1"/>
  <c r="F1024" i="1"/>
  <c r="G1024" i="1"/>
  <c r="H1024" i="1"/>
  <c r="F1025" i="1"/>
  <c r="G1025" i="1" s="1"/>
  <c r="H1025" i="1"/>
  <c r="F1026" i="1"/>
  <c r="G1026" i="1"/>
  <c r="H1026" i="1"/>
  <c r="F1027" i="1"/>
  <c r="G1027" i="1" s="1"/>
  <c r="H1027" i="1"/>
  <c r="F1028" i="1"/>
  <c r="G1028" i="1"/>
  <c r="H1028" i="1"/>
  <c r="F1029" i="1"/>
  <c r="G1029" i="1"/>
  <c r="H1029" i="1"/>
  <c r="F1030" i="1"/>
  <c r="G1030" i="1"/>
  <c r="H1030" i="1"/>
  <c r="F1031" i="1"/>
  <c r="G1031" i="1" s="1"/>
  <c r="H1031" i="1"/>
  <c r="F1032" i="1"/>
  <c r="G1032" i="1" s="1"/>
  <c r="H1032" i="1"/>
  <c r="F1033" i="1"/>
  <c r="G1033" i="1" s="1"/>
  <c r="H1033" i="1"/>
  <c r="F1034" i="1"/>
  <c r="G1034" i="1"/>
  <c r="H1034" i="1"/>
  <c r="F1035" i="1"/>
  <c r="G1035" i="1" s="1"/>
  <c r="H1035" i="1"/>
  <c r="F1036" i="1"/>
  <c r="G1036" i="1" s="1"/>
  <c r="H1036" i="1"/>
  <c r="F1037" i="1"/>
  <c r="G1037" i="1"/>
  <c r="H1037" i="1"/>
  <c r="F1038" i="1"/>
  <c r="G1038" i="1" s="1"/>
  <c r="H1038" i="1"/>
  <c r="F1039" i="1"/>
  <c r="G1039" i="1" s="1"/>
  <c r="H1039" i="1"/>
  <c r="F1040" i="1"/>
  <c r="G1040" i="1" s="1"/>
  <c r="H1040" i="1"/>
  <c r="F1041" i="1"/>
  <c r="G1041" i="1" s="1"/>
  <c r="H1041" i="1"/>
  <c r="F1042" i="1"/>
  <c r="G1042" i="1"/>
  <c r="H1042" i="1"/>
  <c r="F1043" i="1"/>
  <c r="G1043" i="1"/>
  <c r="H1043" i="1"/>
  <c r="F1044" i="1"/>
  <c r="G1044" i="1"/>
  <c r="H1044" i="1"/>
  <c r="F1045" i="1"/>
  <c r="G1045" i="1" s="1"/>
  <c r="H1045" i="1"/>
  <c r="F1046" i="1"/>
  <c r="G1046" i="1"/>
  <c r="H1046" i="1"/>
  <c r="F1047" i="1"/>
  <c r="G1047" i="1" s="1"/>
  <c r="H1047" i="1"/>
  <c r="F1048" i="1"/>
  <c r="G1048" i="1"/>
  <c r="H1048" i="1"/>
  <c r="F1049" i="1"/>
  <c r="G1049" i="1" s="1"/>
  <c r="H1049" i="1"/>
  <c r="F1050" i="1"/>
  <c r="G1050" i="1"/>
  <c r="H1050" i="1"/>
  <c r="F1051" i="1"/>
  <c r="G1051" i="1" s="1"/>
  <c r="H1051" i="1"/>
  <c r="F1052" i="1"/>
  <c r="G1052" i="1" s="1"/>
  <c r="H1052" i="1"/>
  <c r="F1053" i="1"/>
  <c r="G1053" i="1"/>
  <c r="H1053" i="1"/>
  <c r="F1054" i="1"/>
  <c r="G1054" i="1"/>
  <c r="H1054" i="1"/>
  <c r="F1055" i="1"/>
  <c r="G1055" i="1" s="1"/>
  <c r="H1055" i="1"/>
  <c r="F1056" i="1"/>
  <c r="G1056" i="1"/>
  <c r="H1056" i="1"/>
  <c r="F1057" i="1"/>
  <c r="G1057" i="1" s="1"/>
  <c r="H1057" i="1"/>
  <c r="F1058" i="1"/>
  <c r="G1058" i="1"/>
  <c r="H1058" i="1"/>
  <c r="F1059" i="1"/>
  <c r="G1059" i="1" s="1"/>
  <c r="H1059" i="1"/>
  <c r="F1060" i="1"/>
  <c r="G1060" i="1"/>
  <c r="H1060" i="1"/>
  <c r="F1061" i="1"/>
  <c r="G1061" i="1" s="1"/>
  <c r="H1061" i="1"/>
  <c r="F1062" i="1"/>
  <c r="G1062" i="1"/>
  <c r="H1062" i="1"/>
  <c r="F1063" i="1"/>
  <c r="G1063" i="1" s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 s="1"/>
  <c r="H1067" i="1"/>
  <c r="F1068" i="1"/>
  <c r="G1068" i="1" s="1"/>
  <c r="H1068" i="1"/>
  <c r="F1069" i="1"/>
  <c r="G1069" i="1"/>
  <c r="H1069" i="1"/>
  <c r="F1070" i="1"/>
  <c r="G1070" i="1" s="1"/>
  <c r="H1070" i="1"/>
  <c r="F1071" i="1"/>
  <c r="G1071" i="1" s="1"/>
  <c r="H1071" i="1"/>
  <c r="F1072" i="1"/>
  <c r="G1072" i="1"/>
  <c r="H1072" i="1"/>
  <c r="F1073" i="1"/>
  <c r="G1073" i="1"/>
  <c r="H1073" i="1"/>
  <c r="F1074" i="1"/>
  <c r="G1074" i="1" s="1"/>
  <c r="H1074" i="1"/>
  <c r="F1075" i="1"/>
  <c r="G1075" i="1" s="1"/>
  <c r="H1075" i="1"/>
  <c r="F1076" i="1"/>
  <c r="G1076" i="1"/>
  <c r="H1076" i="1"/>
  <c r="F1077" i="1"/>
  <c r="G1077" i="1" s="1"/>
  <c r="H1077" i="1"/>
  <c r="F1078" i="1"/>
  <c r="G1078" i="1"/>
  <c r="H1078" i="1"/>
  <c r="F1079" i="1"/>
  <c r="G1079" i="1"/>
  <c r="H1079" i="1"/>
  <c r="F1080" i="1"/>
  <c r="G1080" i="1" s="1"/>
  <c r="H1080" i="1"/>
  <c r="F1081" i="1"/>
  <c r="G1081" i="1" s="1"/>
  <c r="H1081" i="1"/>
  <c r="F1082" i="1"/>
  <c r="G1082" i="1"/>
  <c r="H1082" i="1"/>
  <c r="F1083" i="1"/>
  <c r="G1083" i="1" s="1"/>
  <c r="H1083" i="1"/>
  <c r="F1084" i="1"/>
  <c r="G1084" i="1" s="1"/>
  <c r="H1084" i="1"/>
  <c r="F1085" i="1"/>
  <c r="G1085" i="1"/>
  <c r="H1085" i="1"/>
  <c r="F1086" i="1"/>
  <c r="G1086" i="1" s="1"/>
  <c r="H1086" i="1"/>
  <c r="F1087" i="1"/>
  <c r="G1087" i="1" s="1"/>
  <c r="H1087" i="1"/>
  <c r="F1088" i="1"/>
  <c r="G1088" i="1" s="1"/>
  <c r="H1088" i="1"/>
  <c r="F1089" i="1"/>
  <c r="G1089" i="1" s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 s="1"/>
  <c r="H1097" i="1"/>
  <c r="F1098" i="1"/>
  <c r="G1098" i="1"/>
  <c r="H1098" i="1"/>
  <c r="F1099" i="1"/>
  <c r="G1099" i="1" s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 s="1"/>
  <c r="H1103" i="1"/>
  <c r="F1104" i="1"/>
  <c r="G1104" i="1"/>
  <c r="H1104" i="1"/>
  <c r="F1105" i="1"/>
  <c r="G1105" i="1" s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 s="1"/>
  <c r="H1109" i="1"/>
  <c r="F1110" i="1"/>
  <c r="G1110" i="1"/>
  <c r="H1110" i="1"/>
  <c r="F1111" i="1"/>
  <c r="G1111" i="1" s="1"/>
  <c r="H1111" i="1"/>
  <c r="F1112" i="1"/>
  <c r="G1112" i="1" s="1"/>
  <c r="H1112" i="1"/>
  <c r="F1113" i="1"/>
  <c r="G1113" i="1"/>
  <c r="H1113" i="1"/>
  <c r="F1114" i="1"/>
  <c r="G1114" i="1"/>
  <c r="H1114" i="1"/>
  <c r="F1115" i="1"/>
  <c r="G1115" i="1" s="1"/>
  <c r="H1115" i="1"/>
  <c r="F1116" i="1"/>
  <c r="G1116" i="1" s="1"/>
  <c r="H1116" i="1"/>
  <c r="F1117" i="1"/>
  <c r="G1117" i="1" s="1"/>
  <c r="H1117" i="1"/>
  <c r="F1118" i="1"/>
  <c r="G1118" i="1" s="1"/>
  <c r="H1118" i="1"/>
  <c r="F1119" i="1"/>
  <c r="G1119" i="1" s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 s="1"/>
  <c r="H1123" i="1"/>
  <c r="F1124" i="1"/>
  <c r="G1124" i="1"/>
  <c r="H1124" i="1"/>
  <c r="F1125" i="1"/>
  <c r="G1125" i="1" s="1"/>
  <c r="H1125" i="1"/>
  <c r="F1126" i="1"/>
  <c r="G1126" i="1"/>
  <c r="H1126" i="1"/>
  <c r="F1127" i="1"/>
  <c r="G1127" i="1" s="1"/>
  <c r="H1127" i="1"/>
  <c r="F1128" i="1"/>
  <c r="G1128" i="1"/>
  <c r="H1128" i="1"/>
  <c r="F1129" i="1"/>
  <c r="G1129" i="1" s="1"/>
  <c r="H1129" i="1"/>
  <c r="F1130" i="1"/>
  <c r="G1130" i="1"/>
  <c r="H1130" i="1"/>
  <c r="F1131" i="1"/>
  <c r="G1131" i="1" s="1"/>
  <c r="H1131" i="1"/>
  <c r="F1132" i="1"/>
  <c r="G1132" i="1"/>
  <c r="H1132" i="1"/>
  <c r="F1133" i="1"/>
  <c r="G1133" i="1"/>
  <c r="H1133" i="1"/>
  <c r="F1134" i="1"/>
  <c r="G1134" i="1" s="1"/>
  <c r="H1134" i="1"/>
  <c r="F1135" i="1"/>
  <c r="G1135" i="1" s="1"/>
  <c r="H1135" i="1"/>
  <c r="F1136" i="1"/>
  <c r="G1136" i="1"/>
  <c r="H1136" i="1"/>
  <c r="F1137" i="1"/>
  <c r="G1137" i="1" s="1"/>
  <c r="H1137" i="1"/>
  <c r="F1138" i="1"/>
  <c r="G1138" i="1" s="1"/>
  <c r="H1138" i="1"/>
  <c r="F1139" i="1"/>
  <c r="G1139" i="1" s="1"/>
  <c r="H1139" i="1"/>
  <c r="F1140" i="1"/>
  <c r="G1140" i="1" s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 s="1"/>
  <c r="H1147" i="1"/>
  <c r="F1148" i="1"/>
  <c r="G1148" i="1" s="1"/>
  <c r="H1148" i="1"/>
  <c r="F1149" i="1"/>
  <c r="G1149" i="1"/>
  <c r="H1149" i="1"/>
  <c r="F1150" i="1"/>
  <c r="G1150" i="1"/>
  <c r="H1150" i="1"/>
  <c r="F1151" i="1"/>
  <c r="G1151" i="1" s="1"/>
  <c r="H1151" i="1"/>
  <c r="F1152" i="1"/>
  <c r="G1152" i="1" s="1"/>
  <c r="H1152" i="1"/>
  <c r="F1153" i="1"/>
  <c r="G1153" i="1" s="1"/>
  <c r="H1153" i="1"/>
  <c r="F1154" i="1"/>
  <c r="G1154" i="1"/>
  <c r="H1154" i="1"/>
  <c r="F1155" i="1"/>
  <c r="G1155" i="1" s="1"/>
  <c r="H1155" i="1"/>
  <c r="F1156" i="1"/>
  <c r="G1156" i="1"/>
  <c r="H1156" i="1"/>
  <c r="F1157" i="1"/>
  <c r="G1157" i="1" s="1"/>
  <c r="H1157" i="1"/>
  <c r="F1158" i="1"/>
  <c r="G1158" i="1"/>
  <c r="H1158" i="1"/>
  <c r="F1159" i="1"/>
  <c r="G1159" i="1" s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 s="1"/>
  <c r="H1163" i="1"/>
  <c r="F1164" i="1"/>
  <c r="G1164" i="1" s="1"/>
  <c r="H1164" i="1"/>
  <c r="F1165" i="1"/>
  <c r="G1165" i="1"/>
  <c r="H1165" i="1"/>
  <c r="F1166" i="1"/>
  <c r="G1166" i="1" s="1"/>
  <c r="H1166" i="1"/>
  <c r="F1167" i="1"/>
  <c r="G1167" i="1" s="1"/>
  <c r="H1167" i="1"/>
  <c r="F1168" i="1"/>
  <c r="G1168" i="1" s="1"/>
  <c r="H1168" i="1"/>
  <c r="F1169" i="1"/>
  <c r="G1169" i="1" s="1"/>
  <c r="H1169" i="1"/>
  <c r="F1170" i="1"/>
  <c r="G1170" i="1"/>
  <c r="H1170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 s="1"/>
  <c r="H1175" i="1"/>
  <c r="F1176" i="1"/>
  <c r="G1176" i="1"/>
  <c r="H1176" i="1"/>
  <c r="F1177" i="1"/>
  <c r="G1177" i="1" s="1"/>
  <c r="H1177" i="1"/>
  <c r="F1178" i="1"/>
  <c r="G1178" i="1"/>
  <c r="H1178" i="1"/>
  <c r="F1179" i="1"/>
  <c r="G1179" i="1" s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 s="1"/>
  <c r="H1183" i="1"/>
  <c r="F1184" i="1"/>
  <c r="G1184" i="1"/>
  <c r="H1184" i="1"/>
  <c r="F1185" i="1"/>
  <c r="G1185" i="1" s="1"/>
  <c r="H1185" i="1"/>
  <c r="F1186" i="1"/>
  <c r="G1186" i="1" s="1"/>
  <c r="H1186" i="1"/>
  <c r="F1187" i="1"/>
  <c r="G1187" i="1" s="1"/>
  <c r="H1187" i="1"/>
  <c r="F1188" i="1"/>
  <c r="G1188" i="1" s="1"/>
  <c r="H1188" i="1"/>
  <c r="F1189" i="1"/>
  <c r="G1189" i="1"/>
  <c r="H1189" i="1"/>
  <c r="F1190" i="1"/>
  <c r="G1190" i="1"/>
  <c r="H1190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 s="1"/>
  <c r="H1195" i="1"/>
  <c r="F1196" i="1"/>
  <c r="G1196" i="1"/>
  <c r="H1196" i="1"/>
  <c r="F1197" i="1"/>
  <c r="G1197" i="1"/>
  <c r="H1197" i="1"/>
  <c r="F1198" i="1"/>
  <c r="G1198" i="1" s="1"/>
  <c r="H1198" i="1"/>
  <c r="F1199" i="1"/>
  <c r="G1199" i="1" s="1"/>
  <c r="H1199" i="1"/>
  <c r="F1200" i="1"/>
  <c r="G1200" i="1"/>
  <c r="H1200" i="1"/>
  <c r="F1201" i="1"/>
  <c r="G1201" i="1"/>
  <c r="H1201" i="1"/>
  <c r="F1202" i="1"/>
  <c r="G1202" i="1"/>
  <c r="H1202" i="1"/>
  <c r="F1203" i="1"/>
  <c r="G1203" i="1" s="1"/>
  <c r="H1203" i="1"/>
  <c r="F1204" i="1"/>
  <c r="G1204" i="1"/>
  <c r="H1204" i="1"/>
  <c r="F1205" i="1"/>
  <c r="G1205" i="1" s="1"/>
  <c r="H1205" i="1"/>
  <c r="F1206" i="1"/>
  <c r="G1206" i="1"/>
  <c r="H1206" i="1"/>
  <c r="F1207" i="1"/>
  <c r="G1207" i="1"/>
  <c r="H1207" i="1"/>
  <c r="F1208" i="1"/>
  <c r="G1208" i="1" s="1"/>
  <c r="H1208" i="1"/>
  <c r="F1209" i="1"/>
  <c r="G1209" i="1" s="1"/>
  <c r="H1209" i="1"/>
  <c r="F1210" i="1"/>
  <c r="G1210" i="1"/>
  <c r="H1210" i="1"/>
  <c r="F1211" i="1"/>
  <c r="G1211" i="1" s="1"/>
  <c r="H1211" i="1"/>
  <c r="F1212" i="1"/>
  <c r="G1212" i="1" s="1"/>
  <c r="H1212" i="1"/>
  <c r="F1213" i="1"/>
  <c r="G1213" i="1"/>
  <c r="H1213" i="1"/>
  <c r="F1214" i="1"/>
  <c r="G1214" i="1" s="1"/>
  <c r="H1214" i="1"/>
  <c r="F1215" i="1"/>
  <c r="G1215" i="1" s="1"/>
  <c r="H1215" i="1"/>
  <c r="F1216" i="1"/>
  <c r="G1216" i="1"/>
  <c r="H1216" i="1"/>
  <c r="F1217" i="1"/>
  <c r="G1217" i="1" s="1"/>
  <c r="H1217" i="1"/>
  <c r="F1218" i="1"/>
  <c r="G1218" i="1" s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 s="1"/>
  <c r="H1225" i="1"/>
  <c r="F1226" i="1"/>
  <c r="G1226" i="1"/>
  <c r="H1226" i="1"/>
  <c r="F1227" i="1"/>
  <c r="G1227" i="1" s="1"/>
  <c r="H1227" i="1"/>
  <c r="F1228" i="1"/>
  <c r="G1228" i="1" s="1"/>
  <c r="H1228" i="1"/>
  <c r="F1229" i="1"/>
  <c r="G1229" i="1"/>
  <c r="H1229" i="1"/>
  <c r="F1230" i="1"/>
  <c r="G1230" i="1"/>
  <c r="H1230" i="1"/>
  <c r="F1231" i="1"/>
  <c r="G1231" i="1" s="1"/>
  <c r="H1231" i="1"/>
  <c r="F1232" i="1"/>
  <c r="G1232" i="1"/>
  <c r="H1232" i="1"/>
  <c r="F1233" i="1"/>
  <c r="G1233" i="1" s="1"/>
  <c r="H1233" i="1"/>
  <c r="F1234" i="1"/>
  <c r="G1234" i="1" s="1"/>
  <c r="H1234" i="1"/>
  <c r="F1235" i="1"/>
  <c r="G1235" i="1" s="1"/>
  <c r="H1235" i="1"/>
  <c r="F1236" i="1"/>
  <c r="G1236" i="1"/>
  <c r="H1236" i="1"/>
  <c r="F1237" i="1"/>
  <c r="G1237" i="1" s="1"/>
  <c r="H1237" i="1"/>
  <c r="F1238" i="1"/>
  <c r="G1238" i="1"/>
  <c r="H1238" i="1"/>
  <c r="F1239" i="1"/>
  <c r="G1239" i="1"/>
  <c r="H1239" i="1"/>
  <c r="F1240" i="1"/>
  <c r="G1240" i="1" s="1"/>
  <c r="H1240" i="1"/>
  <c r="F1241" i="1"/>
  <c r="G1241" i="1"/>
  <c r="H1241" i="1"/>
  <c r="F1242" i="1"/>
  <c r="G1242" i="1"/>
  <c r="H1242" i="1"/>
  <c r="F1243" i="1"/>
  <c r="G1243" i="1" s="1"/>
  <c r="H1243" i="1"/>
  <c r="F1244" i="1"/>
  <c r="G1244" i="1" s="1"/>
  <c r="H1244" i="1"/>
  <c r="F1245" i="1"/>
  <c r="G1245" i="1" s="1"/>
  <c r="H1245" i="1"/>
  <c r="F1246" i="1"/>
  <c r="G1246" i="1"/>
  <c r="H1246" i="1"/>
  <c r="F1247" i="1"/>
  <c r="G1247" i="1" s="1"/>
  <c r="H1247" i="1"/>
  <c r="F1248" i="1"/>
  <c r="G1248" i="1"/>
  <c r="H1248" i="1"/>
  <c r="F1249" i="1"/>
  <c r="G1249" i="1"/>
  <c r="H1249" i="1"/>
  <c r="F1250" i="1"/>
  <c r="G1250" i="1" s="1"/>
  <c r="H1250" i="1"/>
  <c r="F1251" i="1"/>
  <c r="G1251" i="1" s="1"/>
  <c r="H1251" i="1"/>
  <c r="F1252" i="1"/>
  <c r="G1252" i="1" s="1"/>
  <c r="H1252" i="1"/>
  <c r="F1253" i="1"/>
  <c r="G1253" i="1" s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 s="1"/>
  <c r="H1257" i="1"/>
  <c r="F1258" i="1"/>
  <c r="G1258" i="1"/>
  <c r="H1258" i="1"/>
  <c r="F1259" i="1"/>
  <c r="G1259" i="1" s="1"/>
  <c r="H1259" i="1"/>
  <c r="F1260" i="1"/>
  <c r="G1260" i="1"/>
  <c r="H1260" i="1"/>
  <c r="F1261" i="1"/>
  <c r="G1261" i="1" s="1"/>
  <c r="H1261" i="1"/>
  <c r="F1262" i="1"/>
  <c r="G1262" i="1" s="1"/>
  <c r="H1262" i="1"/>
  <c r="F1263" i="1"/>
  <c r="G1263" i="1" s="1"/>
  <c r="H1263" i="1"/>
  <c r="F1264" i="1"/>
  <c r="G1264" i="1"/>
  <c r="H1264" i="1"/>
  <c r="F1265" i="1"/>
  <c r="G1265" i="1" s="1"/>
  <c r="H1265" i="1"/>
  <c r="F1266" i="1"/>
  <c r="G1266" i="1" s="1"/>
  <c r="H1266" i="1"/>
  <c r="F1267" i="1"/>
  <c r="G1267" i="1" s="1"/>
  <c r="H1267" i="1"/>
  <c r="F1268" i="1"/>
  <c r="G1268" i="1" s="1"/>
  <c r="H1268" i="1"/>
  <c r="F1269" i="1"/>
  <c r="G1269" i="1"/>
  <c r="H1269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 s="1"/>
  <c r="H1275" i="1"/>
  <c r="F1276" i="1"/>
  <c r="G1276" i="1" s="1"/>
  <c r="H1276" i="1"/>
  <c r="F1277" i="1"/>
  <c r="G1277" i="1"/>
  <c r="H1277" i="1"/>
  <c r="F1278" i="1"/>
  <c r="G1278" i="1"/>
  <c r="H1278" i="1"/>
  <c r="F1279" i="1"/>
  <c r="G1279" i="1" s="1"/>
  <c r="H1279" i="1"/>
  <c r="F1280" i="1"/>
  <c r="G1280" i="1" s="1"/>
  <c r="H1280" i="1"/>
  <c r="F1281" i="1"/>
  <c r="G1281" i="1" s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 s="1"/>
  <c r="H1287" i="1"/>
  <c r="F1288" i="1"/>
  <c r="G1288" i="1"/>
  <c r="H1288" i="1"/>
  <c r="F1289" i="1"/>
  <c r="G1289" i="1" s="1"/>
  <c r="H1289" i="1"/>
  <c r="F1290" i="1"/>
  <c r="G1290" i="1"/>
  <c r="H1290" i="1"/>
  <c r="F1291" i="1"/>
  <c r="G1291" i="1" s="1"/>
  <c r="H1291" i="1"/>
  <c r="F1292" i="1"/>
  <c r="G1292" i="1" s="1"/>
  <c r="H1292" i="1"/>
  <c r="F1293" i="1"/>
  <c r="G1293" i="1"/>
  <c r="H1293" i="1"/>
  <c r="F1294" i="1"/>
  <c r="G1294" i="1"/>
  <c r="H1294" i="1"/>
  <c r="F1295" i="1"/>
  <c r="G1295" i="1" s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 s="1"/>
  <c r="H1300" i="1"/>
  <c r="F1301" i="1"/>
  <c r="G1301" i="1"/>
  <c r="H1301" i="1"/>
  <c r="F1302" i="1"/>
  <c r="G1302" i="1"/>
  <c r="H1302" i="1"/>
  <c r="F1303" i="1"/>
  <c r="G1303" i="1" s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 s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 s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 s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 s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 s="1"/>
  <c r="H1323" i="1"/>
  <c r="F1324" i="1"/>
  <c r="G1324" i="1"/>
  <c r="H1324" i="1"/>
  <c r="F1325" i="1"/>
  <c r="G1325" i="1"/>
  <c r="H1325" i="1"/>
  <c r="F1326" i="1"/>
  <c r="G1326" i="1" s="1"/>
  <c r="H1326" i="1"/>
  <c r="F1327" i="1"/>
  <c r="G1327" i="1" s="1"/>
  <c r="H1327" i="1"/>
  <c r="F1328" i="1"/>
  <c r="G1328" i="1"/>
  <c r="H1328" i="1"/>
  <c r="F1329" i="1"/>
  <c r="G1329" i="1" s="1"/>
  <c r="H1329" i="1"/>
  <c r="F1330" i="1"/>
  <c r="G1330" i="1"/>
  <c r="H1330" i="1"/>
  <c r="F1331" i="1"/>
  <c r="G1331" i="1" s="1"/>
  <c r="H1331" i="1"/>
  <c r="F1332" i="1"/>
  <c r="G1332" i="1" s="1"/>
  <c r="H1332" i="1"/>
  <c r="F1333" i="1"/>
  <c r="G1333" i="1" s="1"/>
  <c r="H1333" i="1"/>
  <c r="F1334" i="1"/>
  <c r="G1334" i="1"/>
  <c r="H1334" i="1"/>
  <c r="F1335" i="1"/>
  <c r="G1335" i="1" s="1"/>
  <c r="H1335" i="1"/>
  <c r="F1336" i="1"/>
  <c r="G1336" i="1"/>
  <c r="H1336" i="1"/>
  <c r="F1337" i="1"/>
  <c r="G1337" i="1" s="1"/>
  <c r="H1337" i="1"/>
  <c r="F1338" i="1"/>
  <c r="G1338" i="1"/>
  <c r="H1338" i="1"/>
  <c r="F1339" i="1"/>
  <c r="G1339" i="1" s="1"/>
  <c r="H1339" i="1"/>
  <c r="F1340" i="1"/>
  <c r="G1340" i="1"/>
  <c r="H1340" i="1"/>
  <c r="F1341" i="1"/>
  <c r="G1341" i="1" s="1"/>
  <c r="H1341" i="1"/>
  <c r="F1342" i="1"/>
  <c r="G1342" i="1" s="1"/>
  <c r="H1342" i="1"/>
  <c r="F1343" i="1"/>
  <c r="G1343" i="1" s="1"/>
  <c r="H1343" i="1"/>
  <c r="F1344" i="1"/>
  <c r="G1344" i="1"/>
  <c r="H1344" i="1"/>
  <c r="F1345" i="1"/>
  <c r="G1345" i="1" s="1"/>
  <c r="H1345" i="1"/>
  <c r="F1346" i="1"/>
  <c r="G1346" i="1"/>
  <c r="H1346" i="1"/>
  <c r="F1347" i="1"/>
  <c r="G1347" i="1" s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 s="1"/>
  <c r="H1351" i="1"/>
  <c r="F1352" i="1"/>
  <c r="G1352" i="1"/>
  <c r="H1352" i="1"/>
  <c r="F1353" i="1"/>
  <c r="G1353" i="1" s="1"/>
  <c r="H1353" i="1"/>
  <c r="F1354" i="1"/>
  <c r="G1354" i="1"/>
  <c r="H1354" i="1"/>
  <c r="F1355" i="1"/>
  <c r="G1355" i="1" s="1"/>
  <c r="H1355" i="1"/>
  <c r="F1356" i="1"/>
  <c r="G1356" i="1" s="1"/>
  <c r="H1356" i="1"/>
  <c r="F1357" i="1"/>
  <c r="G1357" i="1" s="1"/>
  <c r="H1357" i="1"/>
  <c r="F1358" i="1"/>
  <c r="G1358" i="1"/>
  <c r="H1358" i="1"/>
  <c r="F1359" i="1"/>
  <c r="G1359" i="1" s="1"/>
  <c r="H1359" i="1"/>
  <c r="F1360" i="1"/>
  <c r="G1360" i="1"/>
  <c r="H1360" i="1"/>
  <c r="F1361" i="1"/>
  <c r="G1361" i="1"/>
  <c r="H1361" i="1"/>
  <c r="F1362" i="1"/>
  <c r="G1362" i="1" s="1"/>
  <c r="H1362" i="1"/>
  <c r="F1363" i="1"/>
  <c r="G1363" i="1"/>
  <c r="H1363" i="1"/>
  <c r="F1364" i="1"/>
  <c r="G1364" i="1" s="1"/>
  <c r="H1364" i="1"/>
  <c r="F1365" i="1"/>
  <c r="G1365" i="1" s="1"/>
  <c r="H1365" i="1"/>
  <c r="F1366" i="1"/>
  <c r="G1366" i="1"/>
  <c r="H1366" i="1"/>
  <c r="F1367" i="1"/>
  <c r="G1367" i="1" s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 s="1"/>
  <c r="H1371" i="1"/>
  <c r="F1372" i="1"/>
  <c r="G1372" i="1"/>
  <c r="H1372" i="1"/>
  <c r="F1373" i="1"/>
  <c r="G1373" i="1" s="1"/>
  <c r="H1373" i="1"/>
  <c r="F1374" i="1"/>
  <c r="G1374" i="1" s="1"/>
  <c r="H1374" i="1"/>
  <c r="F1375" i="1"/>
  <c r="G1375" i="1"/>
  <c r="H1375" i="1"/>
  <c r="F1376" i="1"/>
  <c r="G1376" i="1" s="1"/>
  <c r="H1376" i="1"/>
  <c r="F1377" i="1"/>
  <c r="G1377" i="1"/>
  <c r="H1377" i="1"/>
  <c r="F1378" i="1"/>
  <c r="G1378" i="1"/>
  <c r="H1378" i="1"/>
  <c r="F1379" i="1"/>
  <c r="G1379" i="1" s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 s="1"/>
  <c r="H1383" i="1"/>
  <c r="F1384" i="1"/>
  <c r="G1384" i="1" s="1"/>
  <c r="H1384" i="1"/>
  <c r="F1385" i="1"/>
  <c r="G1385" i="1" s="1"/>
  <c r="H1385" i="1"/>
  <c r="F1386" i="1"/>
  <c r="G1386" i="1" s="1"/>
  <c r="H1386" i="1"/>
  <c r="F1387" i="1"/>
  <c r="G1387" i="1" s="1"/>
  <c r="H1387" i="1"/>
  <c r="F1388" i="1"/>
  <c r="G1388" i="1"/>
  <c r="H1388" i="1"/>
  <c r="F1389" i="1"/>
  <c r="G1389" i="1" s="1"/>
  <c r="H1389" i="1"/>
  <c r="F1390" i="1"/>
  <c r="G1390" i="1" s="1"/>
  <c r="H1390" i="1"/>
  <c r="F1391" i="1"/>
  <c r="G1391" i="1" s="1"/>
  <c r="H1391" i="1"/>
  <c r="F1392" i="1"/>
  <c r="G1392" i="1" s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 s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 s="1"/>
  <c r="H1400" i="1"/>
  <c r="F1401" i="1"/>
  <c r="G1401" i="1" s="1"/>
  <c r="H1401" i="1"/>
  <c r="F1402" i="1"/>
  <c r="G1402" i="1" s="1"/>
  <c r="H1402" i="1"/>
  <c r="F1403" i="1"/>
  <c r="G1403" i="1" s="1"/>
  <c r="H1403" i="1"/>
  <c r="F1404" i="1"/>
  <c r="G1404" i="1" s="1"/>
  <c r="H1404" i="1"/>
  <c r="F1405" i="1"/>
  <c r="G1405" i="1"/>
  <c r="H1405" i="1"/>
  <c r="F1406" i="1"/>
  <c r="G1406" i="1" s="1"/>
  <c r="H1406" i="1"/>
  <c r="F1407" i="1"/>
  <c r="G1407" i="1" s="1"/>
  <c r="H1407" i="1"/>
  <c r="F1408" i="1"/>
  <c r="G1408" i="1" s="1"/>
  <c r="H1408" i="1"/>
  <c r="F1409" i="1"/>
  <c r="G1409" i="1"/>
  <c r="H1409" i="1"/>
  <c r="F1410" i="1"/>
  <c r="G1410" i="1"/>
  <c r="H1410" i="1"/>
  <c r="F1411" i="1"/>
  <c r="G1411" i="1"/>
  <c r="H1411" i="1"/>
  <c r="F1412" i="1"/>
  <c r="G1412" i="1"/>
  <c r="H1412" i="1"/>
  <c r="F1413" i="1"/>
  <c r="G1413" i="1"/>
  <c r="H1413" i="1"/>
  <c r="F1414" i="1"/>
  <c r="G1414" i="1"/>
  <c r="H1414" i="1"/>
  <c r="F1415" i="1"/>
  <c r="G1415" i="1" s="1"/>
  <c r="H1415" i="1"/>
  <c r="F1416" i="1"/>
  <c r="G1416" i="1"/>
  <c r="H1416" i="1"/>
  <c r="F1417" i="1"/>
  <c r="G1417" i="1" s="1"/>
  <c r="H1417" i="1"/>
  <c r="F1418" i="1"/>
  <c r="G1418" i="1" s="1"/>
  <c r="H1418" i="1"/>
  <c r="F1419" i="1"/>
  <c r="G1419" i="1" s="1"/>
  <c r="H1419" i="1"/>
  <c r="F1420" i="1"/>
  <c r="G1420" i="1"/>
  <c r="H1420" i="1"/>
  <c r="F1421" i="1"/>
  <c r="G1421" i="1" s="1"/>
  <c r="H1421" i="1"/>
  <c r="F1422" i="1"/>
  <c r="G1422" i="1"/>
  <c r="H1422" i="1"/>
  <c r="F1423" i="1"/>
  <c r="G1423" i="1" s="1"/>
  <c r="H1423" i="1"/>
  <c r="F1424" i="1"/>
  <c r="G1424" i="1" s="1"/>
  <c r="H1424" i="1"/>
  <c r="F1425" i="1"/>
  <c r="G1425" i="1"/>
  <c r="H1425" i="1"/>
  <c r="F1426" i="1"/>
  <c r="G1426" i="1"/>
  <c r="H1426" i="1"/>
  <c r="F1427" i="1"/>
  <c r="G1427" i="1"/>
  <c r="H1427" i="1"/>
  <c r="F1428" i="1"/>
  <c r="G1428" i="1"/>
  <c r="H1428" i="1"/>
  <c r="F1429" i="1"/>
  <c r="G1429" i="1"/>
  <c r="H1429" i="1"/>
  <c r="F1430" i="1"/>
  <c r="G1430" i="1"/>
  <c r="H1430" i="1"/>
  <c r="F1431" i="1"/>
  <c r="G1431" i="1"/>
  <c r="H1431" i="1"/>
  <c r="F1432" i="1"/>
  <c r="G1432" i="1" s="1"/>
  <c r="H1432" i="1"/>
  <c r="F1433" i="1"/>
  <c r="G1433" i="1"/>
  <c r="H1433" i="1"/>
  <c r="F1434" i="1"/>
  <c r="G1434" i="1" s="1"/>
  <c r="H1434" i="1"/>
  <c r="F1435" i="1"/>
  <c r="G1435" i="1" s="1"/>
  <c r="H1435" i="1"/>
  <c r="F1436" i="1"/>
  <c r="G1436" i="1" s="1"/>
  <c r="H1436" i="1"/>
  <c r="F1437" i="1"/>
  <c r="G1437" i="1"/>
  <c r="H1437" i="1"/>
  <c r="F1438" i="1"/>
  <c r="G1438" i="1" s="1"/>
  <c r="H1438" i="1"/>
  <c r="F1439" i="1"/>
  <c r="G1439" i="1"/>
  <c r="H1439" i="1"/>
  <c r="F1440" i="1"/>
  <c r="G1440" i="1" s="1"/>
  <c r="H1440" i="1"/>
  <c r="F1441" i="1"/>
  <c r="G1441" i="1" s="1"/>
  <c r="H1441" i="1"/>
  <c r="F1442" i="1"/>
  <c r="G1442" i="1"/>
  <c r="H1442" i="1"/>
  <c r="F1443" i="1"/>
  <c r="G1443" i="1"/>
  <c r="H1443" i="1"/>
  <c r="F1444" i="1"/>
  <c r="G1444" i="1"/>
  <c r="H1444" i="1"/>
  <c r="F1445" i="1"/>
  <c r="G1445" i="1"/>
  <c r="H1445" i="1"/>
  <c r="F1446" i="1"/>
  <c r="G1446" i="1"/>
  <c r="H1446" i="1"/>
  <c r="F1447" i="1"/>
  <c r="G1447" i="1" s="1"/>
  <c r="H1447" i="1"/>
  <c r="F1448" i="1"/>
  <c r="G1448" i="1"/>
  <c r="H1448" i="1"/>
  <c r="F1449" i="1"/>
  <c r="G1449" i="1" s="1"/>
  <c r="H1449" i="1"/>
  <c r="F1450" i="1"/>
  <c r="G1450" i="1" s="1"/>
  <c r="H1450" i="1"/>
  <c r="F1451" i="1"/>
  <c r="G1451" i="1" s="1"/>
  <c r="H1451" i="1"/>
  <c r="F1452" i="1"/>
  <c r="G1452" i="1"/>
  <c r="H1452" i="1"/>
  <c r="F1453" i="1"/>
  <c r="G1453" i="1" s="1"/>
  <c r="H1453" i="1"/>
  <c r="F1454" i="1"/>
  <c r="G1454" i="1"/>
  <c r="H1454" i="1"/>
  <c r="F1455" i="1"/>
  <c r="G1455" i="1" s="1"/>
  <c r="H1455" i="1"/>
  <c r="F1456" i="1"/>
  <c r="G1456" i="1" s="1"/>
  <c r="H1456" i="1"/>
  <c r="F1457" i="1"/>
  <c r="G1457" i="1" s="1"/>
  <c r="H1457" i="1"/>
  <c r="F1458" i="1"/>
  <c r="G1458" i="1" s="1"/>
  <c r="H1458" i="1"/>
  <c r="F1459" i="1"/>
  <c r="G1459" i="1"/>
  <c r="H1459" i="1"/>
  <c r="F1460" i="1"/>
  <c r="G1460" i="1"/>
  <c r="H1460" i="1"/>
  <c r="F1461" i="1"/>
  <c r="G1461" i="1"/>
  <c r="H1461" i="1"/>
  <c r="F1462" i="1"/>
  <c r="G1462" i="1"/>
  <c r="H1462" i="1"/>
  <c r="F1463" i="1"/>
  <c r="G1463" i="1"/>
  <c r="H1463" i="1"/>
  <c r="F1464" i="1"/>
  <c r="G1464" i="1" s="1"/>
  <c r="H1464" i="1"/>
  <c r="F1465" i="1"/>
  <c r="G1465" i="1"/>
  <c r="H1465" i="1"/>
  <c r="F1466" i="1"/>
  <c r="G1466" i="1" s="1"/>
  <c r="H1466" i="1"/>
  <c r="F1467" i="1"/>
  <c r="G1467" i="1" s="1"/>
  <c r="H1467" i="1"/>
  <c r="F1468" i="1"/>
  <c r="G1468" i="1"/>
  <c r="H1468" i="1"/>
  <c r="F1469" i="1"/>
  <c r="G1469" i="1"/>
  <c r="H1469" i="1"/>
  <c r="F1470" i="1"/>
  <c r="G1470" i="1" s="1"/>
  <c r="H1470" i="1"/>
  <c r="F1471" i="1"/>
  <c r="G1471" i="1"/>
  <c r="H1471" i="1"/>
  <c r="F1472" i="1"/>
  <c r="G1472" i="1" s="1"/>
  <c r="H1472" i="1"/>
  <c r="F1473" i="1"/>
  <c r="G1473" i="1"/>
  <c r="H1473" i="1"/>
  <c r="F1474" i="1"/>
  <c r="G1474" i="1" s="1"/>
  <c r="H1474" i="1"/>
  <c r="F1475" i="1"/>
  <c r="G1475" i="1" s="1"/>
  <c r="H1475" i="1"/>
  <c r="F1476" i="1"/>
  <c r="G1476" i="1"/>
  <c r="H1476" i="1"/>
  <c r="F1477" i="1"/>
  <c r="G1477" i="1"/>
  <c r="H1477" i="1"/>
  <c r="F1478" i="1"/>
  <c r="G1478" i="1"/>
  <c r="H1478" i="1"/>
  <c r="F1479" i="1"/>
  <c r="G1479" i="1"/>
  <c r="H1479" i="1"/>
  <c r="F1480" i="1"/>
  <c r="G1480" i="1"/>
  <c r="H1480" i="1"/>
  <c r="F1481" i="1"/>
  <c r="G1481" i="1" s="1"/>
  <c r="H1481" i="1"/>
  <c r="F1482" i="1"/>
  <c r="G1482" i="1" s="1"/>
  <c r="H1482" i="1"/>
  <c r="F1483" i="1"/>
  <c r="G1483" i="1"/>
  <c r="H1483" i="1"/>
  <c r="F1484" i="1"/>
  <c r="G1484" i="1" s="1"/>
  <c r="H1484" i="1"/>
  <c r="F1485" i="1"/>
  <c r="G1485" i="1" s="1"/>
  <c r="H1485" i="1"/>
  <c r="F1486" i="1"/>
  <c r="G1486" i="1" s="1"/>
  <c r="H1486" i="1"/>
  <c r="F1487" i="1"/>
  <c r="G1487" i="1"/>
  <c r="H1487" i="1"/>
  <c r="F1488" i="1"/>
  <c r="G1488" i="1" s="1"/>
  <c r="H1488" i="1"/>
  <c r="F1489" i="1"/>
  <c r="G1489" i="1" s="1"/>
  <c r="H1489" i="1"/>
  <c r="F1490" i="1"/>
  <c r="G1490" i="1"/>
  <c r="H1490" i="1"/>
  <c r="F1491" i="1"/>
  <c r="G1491" i="1" s="1"/>
  <c r="H1491" i="1"/>
  <c r="F1492" i="1"/>
  <c r="G1492" i="1" s="1"/>
  <c r="H1492" i="1"/>
  <c r="F1493" i="1"/>
  <c r="G1493" i="1"/>
  <c r="H1493" i="1"/>
  <c r="F1494" i="1"/>
  <c r="G1494" i="1"/>
  <c r="H1494" i="1"/>
  <c r="F1495" i="1"/>
  <c r="G1495" i="1" s="1"/>
  <c r="H1495" i="1"/>
  <c r="F1496" i="1"/>
  <c r="G1496" i="1" s="1"/>
  <c r="H1496" i="1"/>
  <c r="F1497" i="1"/>
  <c r="G1497" i="1" s="1"/>
  <c r="H1497" i="1"/>
  <c r="F1498" i="1"/>
  <c r="G1498" i="1" s="1"/>
  <c r="H1498" i="1"/>
  <c r="F1499" i="1"/>
  <c r="G1499" i="1" s="1"/>
  <c r="H1499" i="1"/>
  <c r="F1500" i="1"/>
  <c r="G1500" i="1"/>
  <c r="H1500" i="1"/>
  <c r="F1501" i="1"/>
  <c r="G1501" i="1" s="1"/>
  <c r="H1501" i="1"/>
  <c r="F1502" i="1"/>
  <c r="G1502" i="1" s="1"/>
  <c r="H1502" i="1"/>
  <c r="F1503" i="1"/>
  <c r="G1503" i="1" s="1"/>
  <c r="H1503" i="1"/>
  <c r="F1504" i="1"/>
  <c r="G1504" i="1" s="1"/>
  <c r="H1504" i="1"/>
  <c r="F1505" i="1"/>
  <c r="G1505" i="1"/>
  <c r="H1505" i="1"/>
  <c r="F1506" i="1"/>
  <c r="G1506" i="1" s="1"/>
  <c r="H1506" i="1"/>
  <c r="F1507" i="1"/>
  <c r="G1507" i="1"/>
  <c r="H1507" i="1"/>
  <c r="F1508" i="1"/>
  <c r="G1508" i="1" s="1"/>
  <c r="H1508" i="1"/>
  <c r="F1509" i="1"/>
  <c r="G1509" i="1"/>
  <c r="H1509" i="1"/>
  <c r="F1510" i="1"/>
  <c r="G1510" i="1"/>
  <c r="H1510" i="1"/>
  <c r="F1511" i="1"/>
  <c r="G1511" i="1"/>
  <c r="H1511" i="1"/>
  <c r="F1512" i="1"/>
  <c r="G1512" i="1" s="1"/>
  <c r="H1512" i="1"/>
  <c r="F1513" i="1"/>
  <c r="G1513" i="1" s="1"/>
  <c r="H1513" i="1"/>
  <c r="F1514" i="1"/>
  <c r="G1514" i="1" s="1"/>
  <c r="H1514" i="1"/>
  <c r="F1515" i="1"/>
  <c r="G1515" i="1" s="1"/>
  <c r="H1515" i="1"/>
  <c r="F1516" i="1"/>
  <c r="G1516" i="1" s="1"/>
  <c r="H1516" i="1"/>
  <c r="F1517" i="1"/>
  <c r="G1517" i="1"/>
  <c r="H1517" i="1"/>
  <c r="F1518" i="1"/>
  <c r="G1518" i="1" s="1"/>
  <c r="H1518" i="1"/>
  <c r="F1519" i="1"/>
  <c r="G1519" i="1" s="1"/>
  <c r="H1519" i="1"/>
  <c r="F1520" i="1"/>
  <c r="G1520" i="1" s="1"/>
  <c r="H1520" i="1"/>
  <c r="F1521" i="1"/>
  <c r="G1521" i="1" s="1"/>
  <c r="H1521" i="1"/>
  <c r="F1522" i="1"/>
  <c r="G1522" i="1"/>
  <c r="H1522" i="1"/>
  <c r="F1523" i="1"/>
  <c r="G1523" i="1" s="1"/>
  <c r="H1523" i="1"/>
  <c r="F1524" i="1"/>
  <c r="G1524" i="1"/>
  <c r="H1524" i="1"/>
  <c r="F1525" i="1"/>
  <c r="G1525" i="1"/>
  <c r="H1525" i="1"/>
  <c r="F1526" i="1"/>
  <c r="G1526" i="1"/>
  <c r="H1526" i="1"/>
  <c r="F1527" i="1"/>
  <c r="G1527" i="1" s="1"/>
  <c r="H1527" i="1"/>
  <c r="F1528" i="1"/>
  <c r="G1528" i="1"/>
  <c r="H1528" i="1"/>
  <c r="F1529" i="1"/>
  <c r="G1529" i="1" s="1"/>
  <c r="H1529" i="1"/>
  <c r="F1530" i="1"/>
  <c r="G1530" i="1" s="1"/>
  <c r="H1530" i="1"/>
  <c r="F1531" i="1"/>
  <c r="G1531" i="1" s="1"/>
  <c r="H1531" i="1"/>
  <c r="F1532" i="1"/>
  <c r="G1532" i="1" s="1"/>
  <c r="H1532" i="1"/>
  <c r="F1533" i="1"/>
  <c r="G1533" i="1" s="1"/>
  <c r="H1533" i="1"/>
  <c r="F1534" i="1"/>
  <c r="G1534" i="1"/>
  <c r="H1534" i="1"/>
  <c r="F1535" i="1"/>
  <c r="G1535" i="1" s="1"/>
  <c r="H1535" i="1"/>
  <c r="F1536" i="1"/>
  <c r="G1536" i="1" s="1"/>
  <c r="H1536" i="1"/>
  <c r="F1537" i="1"/>
  <c r="G1537" i="1"/>
  <c r="H1537" i="1"/>
  <c r="F1538" i="1"/>
  <c r="G1538" i="1" s="1"/>
  <c r="H1538" i="1"/>
  <c r="F1539" i="1"/>
  <c r="G1539" i="1"/>
  <c r="H1539" i="1"/>
  <c r="F1540" i="1"/>
  <c r="G1540" i="1" s="1"/>
  <c r="H1540" i="1"/>
  <c r="F1541" i="1"/>
  <c r="G1541" i="1"/>
  <c r="H1541" i="1"/>
  <c r="F1542" i="1"/>
  <c r="G1542" i="1"/>
  <c r="H1542" i="1"/>
  <c r="F1543" i="1"/>
  <c r="G1543" i="1" s="1"/>
  <c r="H1543" i="1"/>
  <c r="F1544" i="1"/>
  <c r="G1544" i="1" s="1"/>
  <c r="H1544" i="1"/>
  <c r="F1545" i="1"/>
  <c r="G1545" i="1"/>
  <c r="H1545" i="1"/>
  <c r="F1546" i="1"/>
  <c r="G1546" i="1" s="1"/>
  <c r="H1546" i="1"/>
  <c r="F1547" i="1"/>
  <c r="G1547" i="1" s="1"/>
  <c r="H1547" i="1"/>
  <c r="F1548" i="1"/>
  <c r="G1548" i="1" s="1"/>
  <c r="H1548" i="1"/>
  <c r="F1549" i="1"/>
  <c r="G1549" i="1" s="1"/>
  <c r="H1549" i="1"/>
  <c r="F1550" i="1"/>
  <c r="G1550" i="1" s="1"/>
  <c r="H1550" i="1"/>
  <c r="F1551" i="1"/>
  <c r="G1551" i="1"/>
  <c r="H1551" i="1"/>
  <c r="F1552" i="1"/>
  <c r="G1552" i="1" s="1"/>
  <c r="H1552" i="1"/>
  <c r="F1553" i="1"/>
  <c r="G1553" i="1" s="1"/>
  <c r="H1553" i="1"/>
  <c r="F1554" i="1"/>
  <c r="G1554" i="1" s="1"/>
  <c r="H1554" i="1"/>
  <c r="F1555" i="1"/>
  <c r="G1555" i="1"/>
  <c r="H1555" i="1"/>
  <c r="F1556" i="1"/>
  <c r="G1556" i="1"/>
  <c r="H1556" i="1"/>
  <c r="F1557" i="1"/>
  <c r="G1557" i="1"/>
  <c r="H1557" i="1"/>
  <c r="F1558" i="1"/>
  <c r="G1558" i="1"/>
  <c r="H1558" i="1"/>
  <c r="F1559" i="1"/>
  <c r="G1559" i="1"/>
  <c r="H1559" i="1"/>
  <c r="F1560" i="1"/>
  <c r="G1560" i="1" s="1"/>
  <c r="H1560" i="1"/>
  <c r="F1561" i="1"/>
  <c r="G1561" i="1"/>
  <c r="H1561" i="1"/>
  <c r="F1562" i="1"/>
  <c r="G1562" i="1" s="1"/>
  <c r="H1562" i="1"/>
  <c r="F1563" i="1"/>
  <c r="G1563" i="1"/>
  <c r="H1563" i="1"/>
  <c r="F1564" i="1"/>
  <c r="G1564" i="1" s="1"/>
  <c r="H1564" i="1"/>
  <c r="F1565" i="1"/>
  <c r="G1565" i="1" s="1"/>
  <c r="H1565" i="1"/>
  <c r="F1566" i="1"/>
  <c r="G1566" i="1" s="1"/>
  <c r="H1566" i="1"/>
  <c r="F1567" i="1"/>
  <c r="G1567" i="1"/>
  <c r="H1567" i="1"/>
  <c r="F1568" i="1"/>
  <c r="G1568" i="1" s="1"/>
  <c r="H1568" i="1"/>
  <c r="F1569" i="1"/>
  <c r="G1569" i="1" s="1"/>
  <c r="H1569" i="1"/>
  <c r="F1570" i="1"/>
  <c r="G1570" i="1" s="1"/>
  <c r="H1570" i="1"/>
  <c r="F1571" i="1"/>
  <c r="G1571" i="1"/>
  <c r="H1571" i="1"/>
  <c r="F1572" i="1"/>
  <c r="G1572" i="1"/>
  <c r="H1572" i="1"/>
  <c r="F1573" i="1"/>
  <c r="G1573" i="1"/>
  <c r="H1573" i="1"/>
  <c r="F1574" i="1"/>
  <c r="G1574" i="1"/>
  <c r="H1574" i="1"/>
  <c r="F1575" i="1"/>
  <c r="G1575" i="1"/>
  <c r="H1575" i="1"/>
  <c r="F1576" i="1"/>
  <c r="G1576" i="1" s="1"/>
  <c r="H1576" i="1"/>
  <c r="F1577" i="1"/>
  <c r="G1577" i="1"/>
  <c r="H1577" i="1"/>
  <c r="F1578" i="1"/>
  <c r="G1578" i="1" s="1"/>
  <c r="H1578" i="1"/>
  <c r="F1579" i="1"/>
  <c r="G1579" i="1"/>
  <c r="H1579" i="1"/>
  <c r="F1580" i="1"/>
  <c r="G1580" i="1" s="1"/>
  <c r="H1580" i="1"/>
  <c r="F1581" i="1"/>
  <c r="G1581" i="1" s="1"/>
  <c r="H1581" i="1"/>
  <c r="F1582" i="1"/>
  <c r="G1582" i="1" s="1"/>
  <c r="H1582" i="1"/>
  <c r="F1583" i="1"/>
  <c r="G1583" i="1"/>
  <c r="H1583" i="1"/>
  <c r="F1584" i="1"/>
  <c r="G1584" i="1" s="1"/>
  <c r="H1584" i="1"/>
  <c r="F1585" i="1"/>
  <c r="G1585" i="1" s="1"/>
  <c r="H1585" i="1"/>
  <c r="F1586" i="1"/>
  <c r="G1586" i="1" s="1"/>
  <c r="H1586" i="1"/>
  <c r="F1587" i="1"/>
  <c r="G1587" i="1"/>
  <c r="H1587" i="1"/>
  <c r="F1588" i="1"/>
  <c r="G1588" i="1"/>
  <c r="H1588" i="1"/>
  <c r="F1589" i="1"/>
  <c r="G1589" i="1"/>
  <c r="H1589" i="1"/>
  <c r="F1590" i="1"/>
  <c r="G1590" i="1"/>
  <c r="H1590" i="1"/>
  <c r="F1591" i="1"/>
  <c r="G1591" i="1"/>
  <c r="H1591" i="1"/>
  <c r="F1592" i="1"/>
  <c r="G1592" i="1" s="1"/>
  <c r="H1592" i="1"/>
  <c r="F1593" i="1"/>
  <c r="G1593" i="1"/>
  <c r="H1593" i="1"/>
  <c r="F1594" i="1"/>
  <c r="G1594" i="1" s="1"/>
  <c r="H1594" i="1"/>
  <c r="F1595" i="1"/>
  <c r="G1595" i="1"/>
  <c r="H1595" i="1"/>
  <c r="F1596" i="1"/>
  <c r="G1596" i="1" s="1"/>
  <c r="H1596" i="1"/>
  <c r="F1597" i="1"/>
  <c r="G1597" i="1" s="1"/>
  <c r="H1597" i="1"/>
  <c r="F1598" i="1"/>
  <c r="G1598" i="1" s="1"/>
  <c r="H1598" i="1"/>
  <c r="F1599" i="1"/>
  <c r="G1599" i="1"/>
  <c r="H1599" i="1"/>
  <c r="F1600" i="1"/>
  <c r="G1600" i="1" s="1"/>
  <c r="H1600" i="1"/>
  <c r="F1601" i="1"/>
  <c r="G1601" i="1" s="1"/>
  <c r="H1601" i="1"/>
  <c r="F1602" i="1"/>
  <c r="G1602" i="1" s="1"/>
  <c r="H1602" i="1"/>
  <c r="F1603" i="1"/>
  <c r="G1603" i="1"/>
  <c r="H1603" i="1"/>
  <c r="F1604" i="1"/>
  <c r="G1604" i="1"/>
  <c r="H1604" i="1"/>
  <c r="F1605" i="1"/>
  <c r="G1605" i="1"/>
  <c r="H1605" i="1"/>
  <c r="F1606" i="1"/>
  <c r="G1606" i="1"/>
  <c r="H1606" i="1"/>
  <c r="F1607" i="1"/>
  <c r="G1607" i="1"/>
  <c r="H1607" i="1"/>
  <c r="F1608" i="1"/>
  <c r="G1608" i="1" s="1"/>
  <c r="H1608" i="1"/>
  <c r="F1609" i="1"/>
  <c r="G1609" i="1"/>
  <c r="H1609" i="1"/>
  <c r="F1610" i="1"/>
  <c r="G1610" i="1" s="1"/>
  <c r="H1610" i="1"/>
  <c r="F1611" i="1"/>
  <c r="G1611" i="1"/>
  <c r="H1611" i="1"/>
  <c r="F1612" i="1"/>
  <c r="G1612" i="1" s="1"/>
  <c r="H1612" i="1"/>
  <c r="F1613" i="1"/>
  <c r="G1613" i="1" s="1"/>
  <c r="H1613" i="1"/>
  <c r="F1614" i="1"/>
  <c r="G1614" i="1" s="1"/>
  <c r="H1614" i="1"/>
  <c r="F1615" i="1"/>
  <c r="G1615" i="1"/>
  <c r="H1615" i="1"/>
  <c r="F1616" i="1"/>
  <c r="G1616" i="1" s="1"/>
  <c r="H1616" i="1"/>
  <c r="F1617" i="1"/>
  <c r="G1617" i="1" s="1"/>
  <c r="H1617" i="1"/>
  <c r="F1618" i="1"/>
  <c r="G1618" i="1" s="1"/>
  <c r="H1618" i="1"/>
  <c r="F1619" i="1"/>
  <c r="G1619" i="1"/>
  <c r="H1619" i="1"/>
  <c r="F1620" i="1"/>
  <c r="G1620" i="1"/>
  <c r="H1620" i="1"/>
  <c r="F1621" i="1"/>
  <c r="G1621" i="1"/>
  <c r="H1621" i="1"/>
  <c r="F1622" i="1"/>
  <c r="G1622" i="1"/>
  <c r="H1622" i="1"/>
  <c r="F1623" i="1"/>
  <c r="G1623" i="1"/>
  <c r="H1623" i="1"/>
  <c r="F1624" i="1"/>
  <c r="G1624" i="1" s="1"/>
  <c r="H1624" i="1"/>
  <c r="F1625" i="1"/>
  <c r="G1625" i="1"/>
  <c r="H1625" i="1"/>
  <c r="F1626" i="1"/>
  <c r="G1626" i="1" s="1"/>
  <c r="H1626" i="1"/>
  <c r="F1627" i="1"/>
  <c r="G1627" i="1"/>
  <c r="H1627" i="1"/>
  <c r="F1628" i="1"/>
  <c r="G1628" i="1" s="1"/>
  <c r="H1628" i="1"/>
  <c r="F1629" i="1"/>
  <c r="G1629" i="1" s="1"/>
  <c r="H1629" i="1"/>
  <c r="F1630" i="1"/>
  <c r="G1630" i="1" s="1"/>
  <c r="H1630" i="1"/>
  <c r="F1631" i="1"/>
  <c r="G1631" i="1"/>
  <c r="H1631" i="1"/>
  <c r="F1632" i="1"/>
  <c r="G1632" i="1" s="1"/>
  <c r="H1632" i="1"/>
  <c r="F1633" i="1"/>
  <c r="G1633" i="1" s="1"/>
  <c r="H1633" i="1"/>
  <c r="F1634" i="1"/>
  <c r="G1634" i="1" s="1"/>
  <c r="H1634" i="1"/>
  <c r="F1635" i="1"/>
  <c r="G1635" i="1"/>
  <c r="H1635" i="1"/>
  <c r="F1636" i="1"/>
  <c r="G1636" i="1"/>
  <c r="H1636" i="1"/>
  <c r="F1637" i="1"/>
  <c r="G1637" i="1"/>
  <c r="H1637" i="1"/>
  <c r="F1638" i="1"/>
  <c r="G1638" i="1"/>
  <c r="H1638" i="1"/>
  <c r="F1639" i="1"/>
  <c r="G1639" i="1"/>
  <c r="H1639" i="1"/>
  <c r="F1640" i="1"/>
  <c r="G1640" i="1" s="1"/>
  <c r="H1640" i="1"/>
  <c r="F1641" i="1"/>
  <c r="G1641" i="1"/>
  <c r="H1641" i="1"/>
  <c r="F1642" i="1"/>
  <c r="G1642" i="1" s="1"/>
  <c r="H1642" i="1"/>
  <c r="F1643" i="1"/>
  <c r="G1643" i="1"/>
  <c r="H1643" i="1"/>
  <c r="F1644" i="1"/>
  <c r="G1644" i="1" s="1"/>
  <c r="H1644" i="1"/>
  <c r="F1645" i="1"/>
  <c r="G1645" i="1" s="1"/>
  <c r="H1645" i="1"/>
  <c r="F1646" i="1"/>
  <c r="G1646" i="1" s="1"/>
  <c r="H1646" i="1"/>
  <c r="F1647" i="1"/>
  <c r="G1647" i="1"/>
  <c r="H1647" i="1"/>
  <c r="F1648" i="1"/>
  <c r="G1648" i="1" s="1"/>
  <c r="H1648" i="1"/>
  <c r="F1649" i="1"/>
  <c r="G1649" i="1" s="1"/>
  <c r="H1649" i="1"/>
  <c r="F1650" i="1"/>
  <c r="G1650" i="1" s="1"/>
  <c r="H1650" i="1"/>
  <c r="F1651" i="1"/>
  <c r="G1651" i="1"/>
  <c r="H1651" i="1"/>
  <c r="F1652" i="1"/>
  <c r="G1652" i="1"/>
  <c r="H1652" i="1"/>
  <c r="F1653" i="1"/>
  <c r="G1653" i="1"/>
  <c r="H1653" i="1"/>
  <c r="F1654" i="1"/>
  <c r="G1654" i="1"/>
  <c r="H1654" i="1"/>
  <c r="F1655" i="1"/>
  <c r="G1655" i="1"/>
  <c r="H1655" i="1"/>
  <c r="F1656" i="1"/>
  <c r="G1656" i="1" s="1"/>
  <c r="H1656" i="1"/>
  <c r="F1657" i="1"/>
  <c r="G1657" i="1"/>
  <c r="H1657" i="1"/>
  <c r="F1658" i="1"/>
  <c r="G1658" i="1" s="1"/>
  <c r="H1658" i="1"/>
  <c r="F1659" i="1"/>
  <c r="G1659" i="1"/>
  <c r="H1659" i="1"/>
  <c r="F1660" i="1"/>
  <c r="G1660" i="1" s="1"/>
  <c r="H1660" i="1"/>
  <c r="F1661" i="1"/>
  <c r="G1661" i="1" s="1"/>
  <c r="H1661" i="1"/>
  <c r="F1662" i="1"/>
  <c r="G1662" i="1" s="1"/>
  <c r="H1662" i="1"/>
  <c r="F1663" i="1"/>
  <c r="G1663" i="1"/>
  <c r="H1663" i="1"/>
  <c r="F1664" i="1"/>
  <c r="G1664" i="1" s="1"/>
  <c r="H1664" i="1"/>
  <c r="F1665" i="1"/>
  <c r="G1665" i="1" s="1"/>
  <c r="H1665" i="1"/>
  <c r="F1666" i="1"/>
  <c r="G1666" i="1" s="1"/>
  <c r="H1666" i="1"/>
  <c r="F1667" i="1"/>
  <c r="G1667" i="1"/>
  <c r="H1667" i="1"/>
  <c r="F1668" i="1"/>
  <c r="G1668" i="1"/>
  <c r="H1668" i="1"/>
  <c r="F1669" i="1"/>
  <c r="G1669" i="1"/>
  <c r="H1669" i="1"/>
  <c r="F1670" i="1"/>
  <c r="G1670" i="1"/>
  <c r="H1670" i="1"/>
  <c r="F1671" i="1"/>
  <c r="G1671" i="1"/>
  <c r="H1671" i="1"/>
  <c r="F1672" i="1"/>
  <c r="G1672" i="1" s="1"/>
  <c r="H1672" i="1"/>
  <c r="F1673" i="1"/>
  <c r="G1673" i="1"/>
  <c r="H1673" i="1"/>
  <c r="F1674" i="1"/>
  <c r="G1674" i="1" s="1"/>
  <c r="H1674" i="1"/>
  <c r="F1675" i="1"/>
  <c r="G1675" i="1"/>
  <c r="H1675" i="1"/>
  <c r="F1676" i="1"/>
  <c r="G1676" i="1" s="1"/>
  <c r="H1676" i="1"/>
  <c r="F1677" i="1"/>
  <c r="G1677" i="1" s="1"/>
  <c r="H1677" i="1"/>
  <c r="F1678" i="1"/>
  <c r="G1678" i="1" s="1"/>
  <c r="H1678" i="1"/>
  <c r="F1679" i="1"/>
  <c r="G1679" i="1"/>
  <c r="H1679" i="1"/>
  <c r="F1680" i="1"/>
  <c r="G1680" i="1" s="1"/>
  <c r="H1680" i="1"/>
  <c r="F1681" i="1"/>
  <c r="G1681" i="1" s="1"/>
  <c r="H1681" i="1"/>
  <c r="F1682" i="1"/>
  <c r="G1682" i="1" s="1"/>
  <c r="H1682" i="1"/>
  <c r="F1683" i="1"/>
  <c r="G1683" i="1"/>
  <c r="H1683" i="1"/>
  <c r="F1684" i="1"/>
  <c r="G1684" i="1"/>
  <c r="H1684" i="1"/>
  <c r="F1685" i="1"/>
  <c r="G1685" i="1"/>
  <c r="H1685" i="1"/>
  <c r="F1686" i="1"/>
  <c r="G1686" i="1"/>
  <c r="H1686" i="1"/>
  <c r="F1687" i="1"/>
  <c r="G1687" i="1"/>
  <c r="H1687" i="1"/>
  <c r="F1688" i="1"/>
  <c r="G1688" i="1" s="1"/>
  <c r="H1688" i="1"/>
  <c r="F1689" i="1"/>
  <c r="G1689" i="1"/>
  <c r="H1689" i="1"/>
  <c r="F1690" i="1"/>
  <c r="G1690" i="1" s="1"/>
  <c r="H1690" i="1"/>
  <c r="F1691" i="1"/>
  <c r="G1691" i="1"/>
  <c r="H1691" i="1"/>
  <c r="F1692" i="1"/>
  <c r="G1692" i="1" s="1"/>
  <c r="H1692" i="1"/>
  <c r="F1693" i="1"/>
  <c r="G1693" i="1" s="1"/>
  <c r="H1693" i="1"/>
  <c r="F1694" i="1"/>
  <c r="G1694" i="1" s="1"/>
  <c r="H1694" i="1"/>
  <c r="F1695" i="1"/>
  <c r="G1695" i="1"/>
  <c r="H1695" i="1"/>
  <c r="F1696" i="1"/>
  <c r="G1696" i="1" s="1"/>
  <c r="H1696" i="1"/>
  <c r="F1697" i="1"/>
  <c r="G1697" i="1" s="1"/>
  <c r="H1697" i="1"/>
  <c r="F1698" i="1"/>
  <c r="G1698" i="1" s="1"/>
  <c r="H1698" i="1"/>
  <c r="F1699" i="1"/>
  <c r="G1699" i="1"/>
  <c r="H1699" i="1"/>
  <c r="F1700" i="1"/>
  <c r="G1700" i="1"/>
  <c r="H1700" i="1"/>
  <c r="F1701" i="1"/>
  <c r="G1701" i="1"/>
  <c r="H1701" i="1"/>
  <c r="F1702" i="1"/>
  <c r="G1702" i="1"/>
  <c r="H1702" i="1"/>
  <c r="F1703" i="1"/>
  <c r="G1703" i="1"/>
  <c r="H1703" i="1"/>
  <c r="F1704" i="1"/>
  <c r="G1704" i="1" s="1"/>
  <c r="H1704" i="1"/>
  <c r="F1705" i="1"/>
  <c r="G1705" i="1"/>
  <c r="H1705" i="1"/>
  <c r="F1706" i="1"/>
  <c r="G1706" i="1" s="1"/>
  <c r="H1706" i="1"/>
  <c r="F1707" i="1"/>
  <c r="G1707" i="1"/>
  <c r="H1707" i="1"/>
  <c r="F1708" i="1"/>
  <c r="G1708" i="1" s="1"/>
  <c r="H1708" i="1"/>
  <c r="F1709" i="1"/>
  <c r="G1709" i="1" s="1"/>
  <c r="H1709" i="1"/>
  <c r="F1710" i="1"/>
  <c r="G1710" i="1" s="1"/>
  <c r="H1710" i="1"/>
  <c r="F1711" i="1"/>
  <c r="G1711" i="1"/>
  <c r="H1711" i="1"/>
  <c r="F1712" i="1"/>
  <c r="G1712" i="1" s="1"/>
  <c r="H1712" i="1"/>
  <c r="F1713" i="1"/>
  <c r="G1713" i="1" s="1"/>
  <c r="H1713" i="1"/>
  <c r="F1714" i="1"/>
  <c r="G1714" i="1" s="1"/>
  <c r="H1714" i="1"/>
  <c r="F1715" i="1"/>
  <c r="G1715" i="1"/>
  <c r="H1715" i="1"/>
  <c r="F1716" i="1"/>
  <c r="G1716" i="1"/>
  <c r="H1716" i="1"/>
  <c r="F1717" i="1"/>
  <c r="G1717" i="1"/>
  <c r="H1717" i="1"/>
  <c r="F1718" i="1"/>
  <c r="G1718" i="1"/>
  <c r="H1718" i="1"/>
  <c r="F1719" i="1"/>
  <c r="G1719" i="1"/>
  <c r="H1719" i="1"/>
  <c r="F1720" i="1"/>
  <c r="G1720" i="1" s="1"/>
  <c r="H1720" i="1"/>
  <c r="F1721" i="1"/>
  <c r="G1721" i="1"/>
  <c r="H1721" i="1"/>
  <c r="F1722" i="1"/>
  <c r="G1722" i="1" s="1"/>
  <c r="H1722" i="1"/>
  <c r="F1723" i="1"/>
  <c r="G1723" i="1"/>
  <c r="H1723" i="1"/>
  <c r="F1724" i="1"/>
  <c r="G1724" i="1" s="1"/>
  <c r="H1724" i="1"/>
  <c r="F1725" i="1"/>
  <c r="G1725" i="1" s="1"/>
  <c r="H1725" i="1"/>
  <c r="F1726" i="1"/>
  <c r="G1726" i="1" s="1"/>
  <c r="H1726" i="1"/>
  <c r="F1727" i="1"/>
  <c r="G1727" i="1"/>
  <c r="H1727" i="1"/>
  <c r="F1728" i="1"/>
  <c r="G1728" i="1" s="1"/>
  <c r="H1728" i="1"/>
  <c r="F1729" i="1"/>
  <c r="G1729" i="1" s="1"/>
  <c r="H1729" i="1"/>
  <c r="F1730" i="1"/>
  <c r="G1730" i="1" s="1"/>
  <c r="H1730" i="1"/>
  <c r="F1731" i="1"/>
  <c r="G1731" i="1"/>
  <c r="H1731" i="1"/>
  <c r="F1732" i="1"/>
  <c r="G1732" i="1"/>
  <c r="H1732" i="1"/>
  <c r="F1733" i="1"/>
  <c r="G1733" i="1"/>
  <c r="H1733" i="1"/>
  <c r="F1734" i="1"/>
  <c r="G1734" i="1"/>
  <c r="H1734" i="1"/>
  <c r="F1735" i="1"/>
  <c r="G1735" i="1"/>
  <c r="H1735" i="1"/>
  <c r="F1736" i="1"/>
  <c r="G1736" i="1" s="1"/>
  <c r="H1736" i="1"/>
  <c r="F1737" i="1"/>
  <c r="G1737" i="1"/>
  <c r="H1737" i="1"/>
  <c r="F1738" i="1"/>
  <c r="G1738" i="1" s="1"/>
  <c r="H1738" i="1"/>
  <c r="F1739" i="1"/>
  <c r="G1739" i="1"/>
  <c r="H1739" i="1"/>
  <c r="F1740" i="1"/>
  <c r="G1740" i="1" s="1"/>
  <c r="H1740" i="1"/>
  <c r="F1741" i="1"/>
  <c r="G1741" i="1" s="1"/>
  <c r="H1741" i="1"/>
  <c r="F1742" i="1"/>
  <c r="G1742" i="1" s="1"/>
  <c r="H1742" i="1"/>
  <c r="F1743" i="1"/>
  <c r="G1743" i="1"/>
  <c r="H1743" i="1"/>
  <c r="F1744" i="1"/>
  <c r="G1744" i="1" s="1"/>
  <c r="H1744" i="1"/>
  <c r="F1745" i="1"/>
  <c r="G1745" i="1" s="1"/>
  <c r="H1745" i="1"/>
  <c r="F1746" i="1"/>
  <c r="G1746" i="1" s="1"/>
  <c r="H1746" i="1"/>
  <c r="F1747" i="1"/>
  <c r="G1747" i="1"/>
  <c r="H1747" i="1"/>
  <c r="F1748" i="1"/>
  <c r="G1748" i="1"/>
  <c r="H1748" i="1"/>
  <c r="F1749" i="1"/>
  <c r="G1749" i="1"/>
  <c r="H1749" i="1"/>
  <c r="F1750" i="1"/>
  <c r="G1750" i="1"/>
  <c r="H1750" i="1"/>
  <c r="F1751" i="1"/>
  <c r="G1751" i="1"/>
  <c r="H1751" i="1"/>
  <c r="F1752" i="1"/>
  <c r="G1752" i="1" s="1"/>
  <c r="H1752" i="1"/>
  <c r="F1753" i="1"/>
  <c r="G1753" i="1"/>
  <c r="H1753" i="1"/>
  <c r="F1754" i="1"/>
  <c r="G1754" i="1" s="1"/>
  <c r="H1754" i="1"/>
  <c r="F1755" i="1"/>
  <c r="G1755" i="1"/>
  <c r="H1755" i="1"/>
  <c r="F1756" i="1"/>
  <c r="G1756" i="1" s="1"/>
  <c r="H1756" i="1"/>
  <c r="F1757" i="1"/>
  <c r="G1757" i="1" s="1"/>
  <c r="H1757" i="1"/>
  <c r="F1758" i="1"/>
  <c r="G1758" i="1" s="1"/>
  <c r="H1758" i="1"/>
  <c r="F1759" i="1"/>
  <c r="G1759" i="1"/>
  <c r="H1759" i="1"/>
  <c r="F1760" i="1"/>
  <c r="G1760" i="1" s="1"/>
  <c r="H1760" i="1"/>
  <c r="F1761" i="1"/>
  <c r="G1761" i="1" s="1"/>
  <c r="H1761" i="1"/>
  <c r="F1762" i="1"/>
  <c r="G1762" i="1" s="1"/>
  <c r="H1762" i="1"/>
  <c r="F1763" i="1"/>
  <c r="G1763" i="1"/>
  <c r="H1763" i="1"/>
  <c r="F1764" i="1"/>
  <c r="G1764" i="1"/>
  <c r="H1764" i="1"/>
  <c r="F1765" i="1"/>
  <c r="G1765" i="1"/>
  <c r="H1765" i="1"/>
  <c r="F1766" i="1"/>
  <c r="G1766" i="1"/>
  <c r="H1766" i="1"/>
  <c r="F1767" i="1"/>
  <c r="G1767" i="1"/>
  <c r="H1767" i="1"/>
  <c r="F1768" i="1"/>
  <c r="G1768" i="1" s="1"/>
  <c r="H1768" i="1"/>
  <c r="F1769" i="1"/>
  <c r="G1769" i="1"/>
  <c r="H1769" i="1"/>
  <c r="F1770" i="1"/>
  <c r="G1770" i="1" s="1"/>
  <c r="H1770" i="1"/>
  <c r="F1771" i="1"/>
  <c r="G1771" i="1"/>
  <c r="H1771" i="1"/>
  <c r="F1772" i="1"/>
  <c r="G1772" i="1" s="1"/>
  <c r="H1772" i="1"/>
  <c r="F1773" i="1"/>
  <c r="G1773" i="1" s="1"/>
  <c r="H1773" i="1"/>
  <c r="F1774" i="1"/>
  <c r="G1774" i="1" s="1"/>
  <c r="H1774" i="1"/>
  <c r="F1775" i="1"/>
  <c r="G1775" i="1"/>
  <c r="H1775" i="1"/>
  <c r="F1776" i="1"/>
  <c r="G1776" i="1" s="1"/>
  <c r="H1776" i="1"/>
  <c r="F1777" i="1"/>
  <c r="G1777" i="1" s="1"/>
  <c r="H1777" i="1"/>
  <c r="F1778" i="1"/>
  <c r="G1778" i="1" s="1"/>
  <c r="H1778" i="1"/>
  <c r="F1779" i="1"/>
  <c r="G1779" i="1"/>
  <c r="H1779" i="1"/>
  <c r="F1780" i="1"/>
  <c r="G1780" i="1"/>
  <c r="H1780" i="1"/>
  <c r="F1781" i="1"/>
  <c r="G1781" i="1"/>
  <c r="H1781" i="1"/>
  <c r="F1782" i="1"/>
  <c r="G1782" i="1"/>
  <c r="H1782" i="1"/>
  <c r="F1783" i="1"/>
  <c r="G1783" i="1"/>
  <c r="H1783" i="1"/>
  <c r="F1784" i="1"/>
  <c r="G1784" i="1" s="1"/>
  <c r="H1784" i="1"/>
  <c r="F1785" i="1"/>
  <c r="G1785" i="1"/>
  <c r="H1785" i="1"/>
  <c r="F1786" i="1"/>
  <c r="G1786" i="1" s="1"/>
  <c r="H1786" i="1"/>
  <c r="F1787" i="1"/>
  <c r="G1787" i="1"/>
  <c r="H1787" i="1"/>
  <c r="F1788" i="1"/>
  <c r="G1788" i="1" s="1"/>
  <c r="H1788" i="1"/>
  <c r="F1789" i="1"/>
  <c r="G1789" i="1" s="1"/>
  <c r="H1789" i="1"/>
  <c r="F1790" i="1"/>
  <c r="G1790" i="1" s="1"/>
  <c r="H1790" i="1"/>
  <c r="F1791" i="1"/>
  <c r="G1791" i="1"/>
  <c r="H1791" i="1"/>
  <c r="F1792" i="1"/>
  <c r="G1792" i="1" s="1"/>
  <c r="H1792" i="1"/>
  <c r="F1793" i="1"/>
  <c r="G1793" i="1" s="1"/>
  <c r="H1793" i="1"/>
  <c r="F1794" i="1"/>
  <c r="G1794" i="1" s="1"/>
  <c r="H1794" i="1"/>
  <c r="F1795" i="1"/>
  <c r="G1795" i="1"/>
  <c r="H1795" i="1"/>
  <c r="F1796" i="1"/>
  <c r="G1796" i="1"/>
  <c r="H1796" i="1"/>
  <c r="F1797" i="1"/>
  <c r="G1797" i="1"/>
  <c r="H1797" i="1"/>
  <c r="F1798" i="1"/>
  <c r="G1798" i="1"/>
  <c r="H1798" i="1"/>
  <c r="F1799" i="1"/>
  <c r="G1799" i="1"/>
  <c r="H1799" i="1"/>
  <c r="F1800" i="1"/>
  <c r="G1800" i="1" s="1"/>
  <c r="H1800" i="1"/>
  <c r="F1801" i="1"/>
  <c r="G1801" i="1"/>
  <c r="H1801" i="1"/>
  <c r="F1802" i="1"/>
  <c r="G1802" i="1" s="1"/>
  <c r="H1802" i="1"/>
  <c r="F1803" i="1"/>
  <c r="G1803" i="1"/>
  <c r="H1803" i="1"/>
  <c r="F1804" i="1"/>
  <c r="G1804" i="1" s="1"/>
  <c r="H1804" i="1"/>
  <c r="F1805" i="1"/>
  <c r="G1805" i="1" s="1"/>
  <c r="H1805" i="1"/>
  <c r="F1806" i="1"/>
  <c r="G1806" i="1" s="1"/>
  <c r="H1806" i="1"/>
  <c r="F1807" i="1"/>
  <c r="G1807" i="1"/>
  <c r="H1807" i="1"/>
  <c r="F1808" i="1"/>
  <c r="G1808" i="1" s="1"/>
  <c r="H1808" i="1"/>
  <c r="F1809" i="1"/>
  <c r="G1809" i="1" s="1"/>
  <c r="H1809" i="1"/>
  <c r="F1810" i="1"/>
  <c r="G1810" i="1" s="1"/>
  <c r="H1810" i="1"/>
  <c r="F1811" i="1"/>
  <c r="G1811" i="1"/>
  <c r="H1811" i="1"/>
  <c r="F1812" i="1"/>
  <c r="G1812" i="1"/>
  <c r="H1812" i="1"/>
  <c r="F1813" i="1"/>
  <c r="G1813" i="1"/>
  <c r="H1813" i="1"/>
  <c r="F1814" i="1"/>
  <c r="G1814" i="1"/>
  <c r="H1814" i="1"/>
  <c r="F1815" i="1"/>
  <c r="G1815" i="1"/>
  <c r="H1815" i="1"/>
  <c r="F1816" i="1"/>
  <c r="G1816" i="1" s="1"/>
  <c r="H1816" i="1"/>
  <c r="F1817" i="1"/>
  <c r="G1817" i="1"/>
  <c r="H1817" i="1"/>
  <c r="F1818" i="1"/>
  <c r="G1818" i="1" s="1"/>
  <c r="H1818" i="1"/>
  <c r="F1819" i="1"/>
  <c r="G1819" i="1"/>
  <c r="H1819" i="1"/>
  <c r="F1820" i="1"/>
  <c r="G1820" i="1" s="1"/>
  <c r="H1820" i="1"/>
  <c r="F1821" i="1"/>
  <c r="G1821" i="1" s="1"/>
  <c r="H1821" i="1"/>
  <c r="F1822" i="1"/>
  <c r="G1822" i="1" s="1"/>
  <c r="H1822" i="1"/>
  <c r="F1823" i="1"/>
  <c r="G1823" i="1"/>
  <c r="H1823" i="1"/>
  <c r="F1824" i="1"/>
  <c r="G1824" i="1" s="1"/>
  <c r="H1824" i="1"/>
  <c r="F1825" i="1"/>
  <c r="G1825" i="1" s="1"/>
  <c r="H1825" i="1"/>
  <c r="F1826" i="1"/>
  <c r="G1826" i="1" s="1"/>
  <c r="H1826" i="1"/>
  <c r="F1827" i="1"/>
  <c r="G1827" i="1"/>
  <c r="H1827" i="1"/>
  <c r="F1828" i="1"/>
  <c r="G1828" i="1"/>
  <c r="H1828" i="1"/>
  <c r="F1829" i="1"/>
  <c r="G1829" i="1"/>
  <c r="H1829" i="1"/>
  <c r="F1830" i="1"/>
  <c r="G1830" i="1"/>
  <c r="H1830" i="1"/>
  <c r="F1831" i="1"/>
  <c r="G1831" i="1"/>
  <c r="H1831" i="1"/>
  <c r="F1832" i="1"/>
  <c r="G1832" i="1" s="1"/>
  <c r="H1832" i="1"/>
  <c r="F1833" i="1"/>
  <c r="G1833" i="1"/>
  <c r="H1833" i="1"/>
  <c r="F1834" i="1"/>
  <c r="G1834" i="1" s="1"/>
  <c r="H1834" i="1"/>
  <c r="F1835" i="1"/>
  <c r="G1835" i="1"/>
  <c r="H1835" i="1"/>
  <c r="F1836" i="1"/>
  <c r="G1836" i="1" s="1"/>
  <c r="H1836" i="1"/>
  <c r="F1837" i="1"/>
  <c r="G1837" i="1" s="1"/>
  <c r="H1837" i="1"/>
  <c r="F1838" i="1"/>
  <c r="G1838" i="1" s="1"/>
  <c r="H1838" i="1"/>
  <c r="F1839" i="1"/>
  <c r="G1839" i="1"/>
  <c r="H1839" i="1"/>
  <c r="F1840" i="1"/>
  <c r="G1840" i="1" s="1"/>
  <c r="H1840" i="1"/>
  <c r="F1841" i="1"/>
  <c r="G1841" i="1" s="1"/>
  <c r="H1841" i="1"/>
  <c r="F1842" i="1"/>
  <c r="G1842" i="1" s="1"/>
  <c r="H1842" i="1"/>
  <c r="F1843" i="1"/>
  <c r="G1843" i="1"/>
  <c r="H1843" i="1"/>
  <c r="F1844" i="1"/>
  <c r="G1844" i="1"/>
  <c r="H1844" i="1"/>
  <c r="F1845" i="1"/>
  <c r="G1845" i="1"/>
  <c r="H1845" i="1"/>
  <c r="F1846" i="1"/>
  <c r="G1846" i="1"/>
  <c r="H1846" i="1"/>
  <c r="F1847" i="1"/>
  <c r="G1847" i="1"/>
  <c r="H1847" i="1"/>
  <c r="F1848" i="1"/>
  <c r="G1848" i="1" s="1"/>
  <c r="H1848" i="1"/>
  <c r="F1849" i="1"/>
  <c r="G1849" i="1"/>
  <c r="H1849" i="1"/>
  <c r="F1850" i="1"/>
  <c r="G1850" i="1" s="1"/>
  <c r="H1850" i="1"/>
  <c r="F1851" i="1"/>
  <c r="G1851" i="1"/>
  <c r="H1851" i="1"/>
  <c r="F1852" i="1"/>
  <c r="G1852" i="1" s="1"/>
  <c r="H1852" i="1"/>
  <c r="F1853" i="1"/>
  <c r="G1853" i="1" s="1"/>
  <c r="H1853" i="1"/>
  <c r="F1854" i="1"/>
  <c r="G1854" i="1" s="1"/>
  <c r="H1854" i="1"/>
  <c r="F1855" i="1"/>
  <c r="G1855" i="1"/>
  <c r="H1855" i="1"/>
  <c r="F1856" i="1"/>
  <c r="G1856" i="1" s="1"/>
  <c r="H1856" i="1"/>
  <c r="F1857" i="1"/>
  <c r="G1857" i="1" s="1"/>
  <c r="H1857" i="1"/>
  <c r="F1858" i="1"/>
  <c r="G1858" i="1" s="1"/>
  <c r="H1858" i="1"/>
  <c r="F1859" i="1"/>
  <c r="G1859" i="1"/>
  <c r="H1859" i="1"/>
  <c r="F1860" i="1"/>
  <c r="G1860" i="1"/>
  <c r="H1860" i="1"/>
  <c r="F1861" i="1"/>
  <c r="G1861" i="1" s="1"/>
  <c r="H1861" i="1"/>
  <c r="F1862" i="1"/>
  <c r="G1862" i="1"/>
  <c r="H1862" i="1"/>
  <c r="F1863" i="1"/>
  <c r="G1863" i="1"/>
  <c r="H1863" i="1"/>
  <c r="F1864" i="1"/>
  <c r="G1864" i="1" s="1"/>
  <c r="H1864" i="1"/>
  <c r="F1865" i="1"/>
  <c r="G1865" i="1"/>
  <c r="H1865" i="1"/>
  <c r="F1866" i="1"/>
  <c r="G1866" i="1" s="1"/>
  <c r="H1866" i="1"/>
  <c r="F1867" i="1"/>
  <c r="G1867" i="1"/>
  <c r="H1867" i="1"/>
  <c r="F1868" i="1"/>
  <c r="G1868" i="1" s="1"/>
  <c r="H1868" i="1"/>
  <c r="F1869" i="1"/>
  <c r="G1869" i="1" s="1"/>
  <c r="H1869" i="1"/>
  <c r="F1870" i="1"/>
  <c r="G1870" i="1" s="1"/>
  <c r="H1870" i="1"/>
  <c r="F1871" i="1"/>
  <c r="G1871" i="1"/>
  <c r="H1871" i="1"/>
  <c r="F1872" i="1"/>
  <c r="G1872" i="1" s="1"/>
  <c r="H1872" i="1"/>
  <c r="F1873" i="1"/>
  <c r="G1873" i="1" s="1"/>
  <c r="H1873" i="1"/>
  <c r="F1874" i="1"/>
  <c r="G1874" i="1" s="1"/>
  <c r="H1874" i="1"/>
  <c r="F1875" i="1"/>
  <c r="G1875" i="1"/>
  <c r="H1875" i="1"/>
  <c r="F1876" i="1"/>
  <c r="G1876" i="1"/>
  <c r="H1876" i="1"/>
  <c r="F1877" i="1"/>
  <c r="G1877" i="1" s="1"/>
  <c r="H1877" i="1"/>
  <c r="F1878" i="1"/>
  <c r="G1878" i="1"/>
  <c r="H1878" i="1"/>
  <c r="F1879" i="1"/>
  <c r="G1879" i="1"/>
  <c r="H1879" i="1"/>
  <c r="F1880" i="1"/>
  <c r="G1880" i="1" s="1"/>
  <c r="H1880" i="1"/>
  <c r="F1881" i="1"/>
  <c r="G1881" i="1"/>
  <c r="H1881" i="1"/>
  <c r="F1882" i="1"/>
  <c r="G1882" i="1" s="1"/>
  <c r="H1882" i="1"/>
  <c r="F1883" i="1"/>
  <c r="G1883" i="1"/>
  <c r="H1883" i="1"/>
  <c r="F1884" i="1"/>
  <c r="G1884" i="1" s="1"/>
  <c r="H1884" i="1"/>
  <c r="F1885" i="1"/>
  <c r="G1885" i="1" s="1"/>
  <c r="H1885" i="1"/>
  <c r="F1886" i="1"/>
  <c r="G1886" i="1" s="1"/>
  <c r="H1886" i="1"/>
  <c r="F1887" i="1"/>
  <c r="G1887" i="1"/>
  <c r="H1887" i="1"/>
  <c r="F1888" i="1"/>
  <c r="G1888" i="1" s="1"/>
  <c r="H1888" i="1"/>
  <c r="F1889" i="1"/>
  <c r="G1889" i="1" s="1"/>
  <c r="H1889" i="1"/>
  <c r="F1890" i="1"/>
  <c r="G1890" i="1" s="1"/>
  <c r="H1890" i="1"/>
  <c r="F1891" i="1"/>
  <c r="G1891" i="1"/>
  <c r="H1891" i="1"/>
  <c r="F1892" i="1"/>
  <c r="G1892" i="1"/>
  <c r="H1892" i="1"/>
  <c r="F1893" i="1"/>
  <c r="G1893" i="1" s="1"/>
  <c r="H1893" i="1"/>
  <c r="F1894" i="1"/>
  <c r="G1894" i="1"/>
  <c r="H1894" i="1"/>
  <c r="F1895" i="1"/>
  <c r="G1895" i="1"/>
  <c r="H1895" i="1"/>
  <c r="F1896" i="1"/>
  <c r="G1896" i="1" s="1"/>
  <c r="H1896" i="1"/>
  <c r="F1897" i="1"/>
  <c r="G1897" i="1"/>
  <c r="H1897" i="1"/>
  <c r="F1898" i="1"/>
  <c r="G1898" i="1" s="1"/>
  <c r="H1898" i="1"/>
  <c r="F1899" i="1"/>
  <c r="G1899" i="1"/>
  <c r="H1899" i="1"/>
  <c r="F1900" i="1"/>
  <c r="G1900" i="1" s="1"/>
  <c r="H1900" i="1"/>
  <c r="F1901" i="1"/>
  <c r="G1901" i="1" s="1"/>
  <c r="H1901" i="1"/>
  <c r="F1902" i="1"/>
  <c r="G1902" i="1" s="1"/>
  <c r="H1902" i="1"/>
  <c r="F1903" i="1"/>
  <c r="G1903" i="1"/>
  <c r="H1903" i="1"/>
  <c r="F1904" i="1"/>
  <c r="G1904" i="1" s="1"/>
  <c r="H1904" i="1"/>
  <c r="F1905" i="1"/>
  <c r="G1905" i="1" s="1"/>
  <c r="H1905" i="1"/>
  <c r="F1906" i="1"/>
  <c r="G1906" i="1" s="1"/>
  <c r="H1906" i="1"/>
  <c r="F1907" i="1"/>
  <c r="G1907" i="1"/>
  <c r="H1907" i="1"/>
  <c r="F1908" i="1"/>
  <c r="G1908" i="1"/>
  <c r="H1908" i="1"/>
  <c r="F1909" i="1"/>
  <c r="G1909" i="1" s="1"/>
  <c r="H1909" i="1"/>
  <c r="F1910" i="1"/>
  <c r="G1910" i="1"/>
  <c r="H1910" i="1"/>
  <c r="F1911" i="1"/>
  <c r="G1911" i="1"/>
  <c r="H1911" i="1"/>
  <c r="F1912" i="1"/>
  <c r="G1912" i="1" s="1"/>
  <c r="H1912" i="1"/>
  <c r="F1913" i="1"/>
  <c r="G1913" i="1"/>
  <c r="H1913" i="1"/>
  <c r="F1914" i="1"/>
  <c r="G1914" i="1" s="1"/>
  <c r="H1914" i="1"/>
  <c r="F1915" i="1"/>
  <c r="G1915" i="1"/>
  <c r="H1915" i="1"/>
  <c r="F1916" i="1"/>
  <c r="G1916" i="1" s="1"/>
  <c r="H1916" i="1"/>
  <c r="F1917" i="1"/>
  <c r="G1917" i="1" s="1"/>
  <c r="H1917" i="1"/>
  <c r="F1918" i="1"/>
  <c r="G1918" i="1" s="1"/>
  <c r="H1918" i="1"/>
  <c r="F1919" i="1"/>
  <c r="G1919" i="1"/>
  <c r="H1919" i="1"/>
  <c r="F1920" i="1"/>
  <c r="G1920" i="1" s="1"/>
  <c r="H1920" i="1"/>
  <c r="F1921" i="1"/>
  <c r="G1921" i="1" s="1"/>
  <c r="H1921" i="1"/>
  <c r="F1922" i="1"/>
  <c r="G1922" i="1" s="1"/>
  <c r="H1922" i="1"/>
  <c r="F1923" i="1"/>
  <c r="G1923" i="1"/>
  <c r="H1923" i="1"/>
  <c r="F1924" i="1"/>
  <c r="G1924" i="1"/>
  <c r="H1924" i="1"/>
  <c r="F1925" i="1"/>
  <c r="G1925" i="1" s="1"/>
  <c r="H1925" i="1"/>
  <c r="F1926" i="1"/>
  <c r="G1926" i="1"/>
  <c r="H1926" i="1"/>
  <c r="F1927" i="1"/>
  <c r="G1927" i="1"/>
  <c r="H1927" i="1"/>
  <c r="F1928" i="1"/>
  <c r="G1928" i="1" s="1"/>
  <c r="H1928" i="1"/>
  <c r="F1929" i="1"/>
  <c r="G1929" i="1"/>
  <c r="H1929" i="1"/>
  <c r="F1930" i="1"/>
  <c r="G1930" i="1" s="1"/>
  <c r="H1930" i="1"/>
  <c r="F1931" i="1"/>
  <c r="G1931" i="1"/>
  <c r="H1931" i="1"/>
  <c r="F1932" i="1"/>
  <c r="G1932" i="1" s="1"/>
  <c r="H1932" i="1"/>
  <c r="F1933" i="1"/>
  <c r="G1933" i="1" s="1"/>
  <c r="H1933" i="1"/>
  <c r="F1934" i="1"/>
  <c r="G1934" i="1" s="1"/>
  <c r="H1934" i="1"/>
  <c r="F1935" i="1"/>
  <c r="G1935" i="1"/>
  <c r="H1935" i="1"/>
  <c r="F1936" i="1"/>
  <c r="G1936" i="1" s="1"/>
  <c r="H1936" i="1"/>
  <c r="F1937" i="1"/>
  <c r="G1937" i="1" s="1"/>
  <c r="H1937" i="1"/>
  <c r="F1938" i="1"/>
  <c r="G1938" i="1" s="1"/>
  <c r="H1938" i="1"/>
  <c r="F1939" i="1"/>
  <c r="G1939" i="1"/>
  <c r="H1939" i="1"/>
  <c r="F1940" i="1"/>
  <c r="G1940" i="1"/>
  <c r="H1940" i="1"/>
  <c r="F1941" i="1"/>
  <c r="G1941" i="1" s="1"/>
  <c r="H1941" i="1"/>
  <c r="F1942" i="1"/>
  <c r="G1942" i="1"/>
  <c r="H1942" i="1"/>
  <c r="F1943" i="1"/>
  <c r="G1943" i="1"/>
  <c r="H1943" i="1"/>
  <c r="F1944" i="1"/>
  <c r="G1944" i="1" s="1"/>
  <c r="H1944" i="1"/>
  <c r="F1945" i="1"/>
  <c r="G1945" i="1"/>
  <c r="H1945" i="1"/>
  <c r="F1946" i="1"/>
  <c r="G1946" i="1" s="1"/>
  <c r="H1946" i="1"/>
  <c r="F1947" i="1"/>
  <c r="G1947" i="1"/>
  <c r="H1947" i="1"/>
  <c r="F1948" i="1"/>
  <c r="G1948" i="1" s="1"/>
  <c r="H1948" i="1"/>
  <c r="F1949" i="1"/>
  <c r="G1949" i="1" s="1"/>
  <c r="H1949" i="1"/>
  <c r="F1950" i="1"/>
  <c r="G1950" i="1" s="1"/>
  <c r="H1950" i="1"/>
  <c r="F1951" i="1"/>
  <c r="G1951" i="1"/>
  <c r="H1951" i="1"/>
  <c r="F1952" i="1"/>
  <c r="G1952" i="1" s="1"/>
  <c r="H1952" i="1"/>
  <c r="F1953" i="1"/>
  <c r="G1953" i="1" s="1"/>
  <c r="H1953" i="1"/>
  <c r="F1954" i="1"/>
  <c r="G1954" i="1" s="1"/>
  <c r="H1954" i="1"/>
  <c r="F1955" i="1"/>
  <c r="G1955" i="1"/>
  <c r="H1955" i="1"/>
  <c r="F1956" i="1"/>
  <c r="G1956" i="1"/>
  <c r="H1956" i="1"/>
  <c r="F1957" i="1"/>
  <c r="G1957" i="1" s="1"/>
  <c r="H1957" i="1"/>
  <c r="F1958" i="1"/>
  <c r="G1958" i="1"/>
  <c r="H1958" i="1"/>
  <c r="F1959" i="1"/>
  <c r="G1959" i="1"/>
  <c r="H1959" i="1"/>
  <c r="F1960" i="1"/>
  <c r="G1960" i="1" s="1"/>
  <c r="H1960" i="1"/>
  <c r="F1961" i="1"/>
  <c r="G1961" i="1"/>
  <c r="H1961" i="1"/>
  <c r="F1962" i="1"/>
  <c r="G1962" i="1" s="1"/>
  <c r="H1962" i="1"/>
  <c r="F1963" i="1"/>
  <c r="G1963" i="1"/>
  <c r="H1963" i="1"/>
  <c r="F1964" i="1"/>
  <c r="G1964" i="1" s="1"/>
  <c r="H1964" i="1"/>
  <c r="F1965" i="1"/>
  <c r="G1965" i="1" s="1"/>
  <c r="H1965" i="1"/>
  <c r="F1966" i="1"/>
  <c r="G1966" i="1" s="1"/>
  <c r="H1966" i="1"/>
  <c r="F1967" i="1"/>
  <c r="G1967" i="1"/>
  <c r="H1967" i="1"/>
  <c r="F1968" i="1"/>
  <c r="G1968" i="1" s="1"/>
  <c r="H1968" i="1"/>
  <c r="F1969" i="1"/>
  <c r="G1969" i="1" s="1"/>
  <c r="H1969" i="1"/>
  <c r="F1970" i="1"/>
  <c r="G1970" i="1" s="1"/>
  <c r="H1970" i="1"/>
  <c r="F1971" i="1"/>
  <c r="G1971" i="1"/>
  <c r="H1971" i="1"/>
  <c r="F1972" i="1"/>
  <c r="G1972" i="1"/>
  <c r="H1972" i="1"/>
  <c r="F1973" i="1"/>
  <c r="G1973" i="1" s="1"/>
  <c r="H1973" i="1"/>
  <c r="F1974" i="1"/>
  <c r="G1974" i="1"/>
  <c r="H1974" i="1"/>
  <c r="F1975" i="1"/>
  <c r="G1975" i="1"/>
  <c r="H1975" i="1"/>
  <c r="F1976" i="1"/>
  <c r="G1976" i="1" s="1"/>
  <c r="H1976" i="1"/>
  <c r="F1977" i="1"/>
  <c r="G1977" i="1"/>
  <c r="H1977" i="1"/>
  <c r="F1978" i="1"/>
  <c r="G1978" i="1" s="1"/>
  <c r="H1978" i="1"/>
  <c r="F1979" i="1"/>
  <c r="G1979" i="1"/>
  <c r="H1979" i="1"/>
  <c r="F1980" i="1"/>
  <c r="G1980" i="1" s="1"/>
  <c r="H1980" i="1"/>
  <c r="F1981" i="1"/>
  <c r="G1981" i="1" s="1"/>
  <c r="H1981" i="1"/>
  <c r="F1982" i="1"/>
  <c r="G1982" i="1" s="1"/>
  <c r="H1982" i="1"/>
  <c r="F1983" i="1"/>
  <c r="G1983" i="1"/>
  <c r="H1983" i="1"/>
  <c r="F1984" i="1"/>
  <c r="G1984" i="1" s="1"/>
  <c r="H1984" i="1"/>
  <c r="F1985" i="1"/>
  <c r="G1985" i="1" s="1"/>
  <c r="H1985" i="1"/>
  <c r="F1986" i="1"/>
  <c r="G1986" i="1" s="1"/>
  <c r="H1986" i="1"/>
  <c r="F1987" i="1"/>
  <c r="G1987" i="1"/>
  <c r="H1987" i="1"/>
  <c r="F1988" i="1"/>
  <c r="G1988" i="1"/>
  <c r="H1988" i="1"/>
  <c r="F1989" i="1"/>
  <c r="G1989" i="1" s="1"/>
  <c r="H1989" i="1"/>
  <c r="F1990" i="1"/>
  <c r="G1990" i="1"/>
  <c r="H1990" i="1"/>
  <c r="F1991" i="1"/>
  <c r="G1991" i="1"/>
  <c r="H1991" i="1"/>
  <c r="F1992" i="1"/>
  <c r="G1992" i="1" s="1"/>
  <c r="H1992" i="1"/>
  <c r="F1993" i="1"/>
  <c r="G1993" i="1"/>
  <c r="H1993" i="1"/>
  <c r="F1994" i="1"/>
  <c r="G1994" i="1" s="1"/>
  <c r="H1994" i="1"/>
  <c r="F1995" i="1"/>
  <c r="G1995" i="1"/>
  <c r="H1995" i="1"/>
  <c r="F1996" i="1"/>
  <c r="G1996" i="1" s="1"/>
  <c r="H1996" i="1"/>
  <c r="F1997" i="1"/>
  <c r="G1997" i="1" s="1"/>
  <c r="H1997" i="1"/>
  <c r="F1998" i="1"/>
  <c r="G1998" i="1" s="1"/>
  <c r="H1998" i="1"/>
  <c r="F1999" i="1"/>
  <c r="G1999" i="1"/>
  <c r="H1999" i="1"/>
  <c r="F2000" i="1"/>
  <c r="G2000" i="1" s="1"/>
  <c r="H2000" i="1"/>
  <c r="F2001" i="1"/>
  <c r="G2001" i="1" s="1"/>
  <c r="H2001" i="1"/>
  <c r="F2002" i="1"/>
  <c r="G2002" i="1" s="1"/>
  <c r="H2002" i="1"/>
  <c r="F2003" i="1"/>
  <c r="G2003" i="1"/>
  <c r="H2003" i="1"/>
  <c r="F2004" i="1"/>
  <c r="G2004" i="1"/>
  <c r="H2004" i="1"/>
  <c r="F2005" i="1"/>
  <c r="G2005" i="1" s="1"/>
  <c r="H2005" i="1"/>
  <c r="F2006" i="1"/>
  <c r="G2006" i="1"/>
  <c r="H2006" i="1"/>
  <c r="F2007" i="1"/>
  <c r="G2007" i="1"/>
  <c r="H2007" i="1"/>
  <c r="F2008" i="1"/>
  <c r="G2008" i="1" s="1"/>
  <c r="H2008" i="1"/>
  <c r="F2009" i="1"/>
  <c r="G2009" i="1"/>
  <c r="H2009" i="1"/>
  <c r="F2010" i="1"/>
  <c r="G2010" i="1" s="1"/>
  <c r="H2010" i="1"/>
  <c r="F2011" i="1"/>
  <c r="G2011" i="1"/>
  <c r="H2011" i="1"/>
  <c r="F2012" i="1"/>
  <c r="G2012" i="1" s="1"/>
  <c r="H2012" i="1"/>
  <c r="F2013" i="1"/>
  <c r="G2013" i="1" s="1"/>
  <c r="H2013" i="1"/>
  <c r="F2014" i="1"/>
  <c r="G2014" i="1" s="1"/>
  <c r="H2014" i="1"/>
  <c r="F2015" i="1"/>
  <c r="G2015" i="1"/>
  <c r="H2015" i="1"/>
  <c r="F2016" i="1"/>
  <c r="G2016" i="1" s="1"/>
  <c r="H2016" i="1"/>
  <c r="F2017" i="1"/>
  <c r="G2017" i="1" s="1"/>
  <c r="H2017" i="1"/>
  <c r="F2018" i="1"/>
  <c r="G2018" i="1" s="1"/>
  <c r="H2018" i="1"/>
  <c r="F2019" i="1"/>
  <c r="G2019" i="1"/>
  <c r="H2019" i="1"/>
  <c r="F2020" i="1"/>
  <c r="G2020" i="1"/>
  <c r="H2020" i="1"/>
  <c r="F2021" i="1"/>
  <c r="G2021" i="1" s="1"/>
  <c r="H2021" i="1"/>
  <c r="F2022" i="1"/>
  <c r="G2022" i="1"/>
  <c r="H2022" i="1"/>
  <c r="F2023" i="1"/>
  <c r="G2023" i="1"/>
  <c r="H2023" i="1"/>
  <c r="F2024" i="1"/>
  <c r="G2024" i="1" s="1"/>
  <c r="H2024" i="1"/>
  <c r="F2025" i="1"/>
  <c r="G2025" i="1"/>
  <c r="H2025" i="1"/>
  <c r="F2026" i="1"/>
  <c r="G2026" i="1" s="1"/>
  <c r="H2026" i="1"/>
  <c r="F2027" i="1"/>
  <c r="G2027" i="1"/>
  <c r="H2027" i="1"/>
  <c r="F2028" i="1"/>
  <c r="G2028" i="1" s="1"/>
  <c r="H2028" i="1"/>
  <c r="F2029" i="1"/>
  <c r="G2029" i="1" s="1"/>
  <c r="H2029" i="1"/>
  <c r="F2030" i="1"/>
  <c r="G2030" i="1" s="1"/>
  <c r="H2030" i="1"/>
  <c r="F2031" i="1"/>
  <c r="G2031" i="1"/>
  <c r="H2031" i="1"/>
  <c r="F2032" i="1"/>
  <c r="G2032" i="1" s="1"/>
  <c r="H2032" i="1"/>
  <c r="F2033" i="1"/>
  <c r="G2033" i="1" s="1"/>
  <c r="H2033" i="1"/>
  <c r="F2034" i="1"/>
  <c r="G2034" i="1" s="1"/>
  <c r="H2034" i="1"/>
  <c r="F2035" i="1"/>
  <c r="G2035" i="1"/>
  <c r="H2035" i="1"/>
  <c r="F2036" i="1"/>
  <c r="G2036" i="1"/>
  <c r="H2036" i="1"/>
  <c r="F2037" i="1"/>
  <c r="G2037" i="1" s="1"/>
  <c r="H2037" i="1"/>
  <c r="F2038" i="1"/>
  <c r="G2038" i="1"/>
  <c r="H2038" i="1"/>
  <c r="F2039" i="1"/>
  <c r="G2039" i="1"/>
  <c r="H2039" i="1"/>
  <c r="F2040" i="1"/>
  <c r="G2040" i="1" s="1"/>
  <c r="H2040" i="1"/>
  <c r="F2041" i="1"/>
  <c r="G2041" i="1"/>
  <c r="H2041" i="1"/>
  <c r="F2042" i="1"/>
  <c r="G2042" i="1" s="1"/>
  <c r="H2042" i="1"/>
  <c r="F2043" i="1"/>
  <c r="G2043" i="1"/>
  <c r="H2043" i="1"/>
  <c r="F2044" i="1"/>
  <c r="G2044" i="1" s="1"/>
  <c r="H2044" i="1"/>
  <c r="F2045" i="1"/>
  <c r="G2045" i="1" s="1"/>
  <c r="H2045" i="1"/>
  <c r="F2046" i="1"/>
  <c r="G2046" i="1" s="1"/>
  <c r="H2046" i="1"/>
  <c r="F2047" i="1"/>
  <c r="G2047" i="1"/>
  <c r="H2047" i="1"/>
  <c r="F2048" i="1"/>
  <c r="G2048" i="1" s="1"/>
  <c r="H2048" i="1"/>
  <c r="F2049" i="1"/>
  <c r="G2049" i="1" s="1"/>
  <c r="H2049" i="1"/>
  <c r="F2050" i="1"/>
  <c r="G2050" i="1" s="1"/>
  <c r="H2050" i="1"/>
  <c r="F2051" i="1"/>
  <c r="G2051" i="1"/>
  <c r="H2051" i="1"/>
  <c r="F2052" i="1"/>
  <c r="G2052" i="1"/>
  <c r="H2052" i="1"/>
  <c r="F2053" i="1"/>
  <c r="G2053" i="1" s="1"/>
  <c r="H2053" i="1"/>
  <c r="F2054" i="1"/>
  <c r="G2054" i="1"/>
  <c r="H2054" i="1"/>
  <c r="F2055" i="1"/>
  <c r="G2055" i="1"/>
  <c r="H2055" i="1"/>
  <c r="F2056" i="1"/>
  <c r="G2056" i="1" s="1"/>
  <c r="H2056" i="1"/>
  <c r="F2057" i="1"/>
  <c r="G2057" i="1"/>
  <c r="H2057" i="1"/>
  <c r="F2058" i="1"/>
  <c r="G2058" i="1" s="1"/>
  <c r="H2058" i="1"/>
  <c r="F2059" i="1"/>
  <c r="G2059" i="1"/>
  <c r="H2059" i="1"/>
  <c r="F2060" i="1"/>
  <c r="G2060" i="1" s="1"/>
  <c r="H2060" i="1"/>
  <c r="F2061" i="1"/>
  <c r="G2061" i="1" s="1"/>
  <c r="H2061" i="1"/>
  <c r="F2062" i="1"/>
  <c r="G2062" i="1" s="1"/>
  <c r="H2062" i="1"/>
  <c r="F2063" i="1"/>
  <c r="G2063" i="1"/>
  <c r="H2063" i="1"/>
  <c r="F2064" i="1"/>
  <c r="G2064" i="1" s="1"/>
  <c r="H2064" i="1"/>
  <c r="F2065" i="1"/>
  <c r="G2065" i="1" s="1"/>
  <c r="H2065" i="1"/>
  <c r="F2066" i="1"/>
  <c r="G2066" i="1" s="1"/>
  <c r="H2066" i="1"/>
  <c r="F2067" i="1"/>
  <c r="G2067" i="1"/>
  <c r="H2067" i="1"/>
  <c r="F2068" i="1"/>
  <c r="G2068" i="1"/>
  <c r="H2068" i="1"/>
  <c r="F2069" i="1"/>
  <c r="G2069" i="1" s="1"/>
  <c r="H2069" i="1"/>
  <c r="F2070" i="1"/>
  <c r="G2070" i="1"/>
  <c r="H2070" i="1"/>
  <c r="F2071" i="1"/>
  <c r="G2071" i="1"/>
  <c r="H2071" i="1"/>
  <c r="F2072" i="1"/>
  <c r="G2072" i="1" s="1"/>
  <c r="H2072" i="1"/>
  <c r="F2073" i="1"/>
  <c r="G2073" i="1"/>
  <c r="H2073" i="1"/>
  <c r="F2074" i="1"/>
  <c r="G2074" i="1" s="1"/>
  <c r="H2074" i="1"/>
  <c r="F2075" i="1"/>
  <c r="G2075" i="1"/>
  <c r="H2075" i="1"/>
  <c r="F2076" i="1"/>
  <c r="G2076" i="1" s="1"/>
  <c r="H2076" i="1"/>
  <c r="F2077" i="1"/>
  <c r="G2077" i="1" s="1"/>
  <c r="H2077" i="1"/>
  <c r="F2078" i="1"/>
  <c r="G2078" i="1" s="1"/>
  <c r="H2078" i="1"/>
  <c r="F2079" i="1"/>
  <c r="G2079" i="1"/>
  <c r="H2079" i="1"/>
  <c r="F2080" i="1"/>
  <c r="G2080" i="1" s="1"/>
  <c r="H2080" i="1"/>
  <c r="F2081" i="1"/>
  <c r="G2081" i="1" s="1"/>
  <c r="H2081" i="1"/>
  <c r="F2082" i="1"/>
  <c r="G2082" i="1" s="1"/>
  <c r="H2082" i="1"/>
  <c r="F2083" i="1"/>
  <c r="G2083" i="1"/>
  <c r="H2083" i="1"/>
  <c r="F2084" i="1"/>
  <c r="G2084" i="1"/>
  <c r="H2084" i="1"/>
  <c r="F2085" i="1"/>
  <c r="G2085" i="1" s="1"/>
  <c r="H2085" i="1"/>
  <c r="F2086" i="1"/>
  <c r="G2086" i="1"/>
  <c r="H2086" i="1"/>
  <c r="F2087" i="1"/>
  <c r="G2087" i="1"/>
  <c r="H2087" i="1"/>
  <c r="F2088" i="1"/>
  <c r="G2088" i="1" s="1"/>
  <c r="H2088" i="1"/>
  <c r="F2089" i="1"/>
  <c r="G2089" i="1"/>
  <c r="H2089" i="1"/>
  <c r="F2090" i="1"/>
  <c r="G2090" i="1" s="1"/>
  <c r="H2090" i="1"/>
  <c r="F2091" i="1"/>
  <c r="G2091" i="1"/>
  <c r="H2091" i="1"/>
  <c r="F2092" i="1"/>
  <c r="G2092" i="1" s="1"/>
  <c r="H2092" i="1"/>
  <c r="F2093" i="1"/>
  <c r="G2093" i="1" s="1"/>
  <c r="H2093" i="1"/>
  <c r="F2094" i="1"/>
  <c r="G2094" i="1" s="1"/>
  <c r="H2094" i="1"/>
  <c r="F2095" i="1"/>
  <c r="G2095" i="1"/>
  <c r="H2095" i="1"/>
  <c r="F2096" i="1"/>
  <c r="G2096" i="1" s="1"/>
  <c r="H2096" i="1"/>
  <c r="F2097" i="1"/>
  <c r="G2097" i="1" s="1"/>
  <c r="H2097" i="1"/>
  <c r="F2098" i="1"/>
  <c r="G2098" i="1" s="1"/>
  <c r="H2098" i="1"/>
  <c r="F2099" i="1"/>
  <c r="G2099" i="1"/>
  <c r="H2099" i="1"/>
  <c r="F2100" i="1"/>
  <c r="G2100" i="1"/>
  <c r="H2100" i="1"/>
  <c r="F2101" i="1"/>
  <c r="G2101" i="1" s="1"/>
  <c r="H2101" i="1"/>
  <c r="F2102" i="1"/>
  <c r="G2102" i="1"/>
  <c r="H2102" i="1"/>
  <c r="F2103" i="1"/>
  <c r="G2103" i="1"/>
  <c r="H2103" i="1"/>
  <c r="F2104" i="1"/>
  <c r="G2104" i="1" s="1"/>
  <c r="H2104" i="1"/>
  <c r="F2105" i="1"/>
  <c r="G2105" i="1"/>
  <c r="H2105" i="1"/>
  <c r="F2106" i="1"/>
  <c r="G2106" i="1" s="1"/>
  <c r="H2106" i="1"/>
  <c r="F2107" i="1"/>
  <c r="G2107" i="1"/>
  <c r="H2107" i="1"/>
  <c r="F2108" i="1"/>
  <c r="G2108" i="1" s="1"/>
  <c r="H2108" i="1"/>
  <c r="F2109" i="1"/>
  <c r="G2109" i="1" s="1"/>
  <c r="H2109" i="1"/>
  <c r="F2110" i="1"/>
  <c r="G2110" i="1" s="1"/>
  <c r="H2110" i="1"/>
  <c r="F2111" i="1"/>
  <c r="G2111" i="1"/>
  <c r="H2111" i="1"/>
  <c r="F2112" i="1"/>
  <c r="G2112" i="1" s="1"/>
  <c r="H2112" i="1"/>
  <c r="F2113" i="1"/>
  <c r="G2113" i="1" s="1"/>
  <c r="H2113" i="1"/>
  <c r="F2114" i="1"/>
  <c r="G2114" i="1" s="1"/>
  <c r="H2114" i="1"/>
  <c r="F2115" i="1"/>
  <c r="G2115" i="1"/>
  <c r="H2115" i="1"/>
  <c r="F2116" i="1"/>
  <c r="G2116" i="1"/>
  <c r="H2116" i="1"/>
  <c r="F2117" i="1"/>
  <c r="G2117" i="1" s="1"/>
  <c r="H2117" i="1"/>
  <c r="F2118" i="1"/>
  <c r="G2118" i="1"/>
  <c r="H2118" i="1"/>
  <c r="F2119" i="1"/>
  <c r="G2119" i="1"/>
  <c r="H2119" i="1"/>
  <c r="F2120" i="1"/>
  <c r="G2120" i="1" s="1"/>
  <c r="H2120" i="1"/>
  <c r="F2121" i="1"/>
  <c r="G2121" i="1"/>
  <c r="H2121" i="1"/>
  <c r="F2122" i="1"/>
  <c r="G2122" i="1" s="1"/>
  <c r="H2122" i="1"/>
  <c r="F2123" i="1"/>
  <c r="G2123" i="1"/>
  <c r="H2123" i="1"/>
  <c r="F2124" i="1"/>
  <c r="G2124" i="1" s="1"/>
  <c r="H2124" i="1"/>
  <c r="F2125" i="1"/>
  <c r="G2125" i="1" s="1"/>
  <c r="H2125" i="1"/>
  <c r="F2126" i="1"/>
  <c r="G2126" i="1" s="1"/>
  <c r="H2126" i="1"/>
  <c r="F2127" i="1"/>
  <c r="G2127" i="1"/>
  <c r="H2127" i="1"/>
  <c r="F2128" i="1"/>
  <c r="G2128" i="1" s="1"/>
  <c r="H2128" i="1"/>
  <c r="F2129" i="1"/>
  <c r="G2129" i="1" s="1"/>
  <c r="H2129" i="1"/>
  <c r="F2130" i="1"/>
  <c r="G2130" i="1" s="1"/>
  <c r="H2130" i="1"/>
  <c r="F2131" i="1"/>
  <c r="G2131" i="1"/>
  <c r="H2131" i="1"/>
  <c r="F2132" i="1"/>
  <c r="G2132" i="1"/>
  <c r="H2132" i="1"/>
  <c r="F2133" i="1"/>
  <c r="G2133" i="1" s="1"/>
  <c r="H2133" i="1"/>
  <c r="F2134" i="1"/>
  <c r="G2134" i="1"/>
  <c r="H2134" i="1"/>
  <c r="F2135" i="1"/>
  <c r="G2135" i="1"/>
  <c r="H2135" i="1"/>
  <c r="F2136" i="1"/>
  <c r="G2136" i="1" s="1"/>
  <c r="H2136" i="1"/>
  <c r="F2137" i="1"/>
  <c r="G2137" i="1"/>
  <c r="H2137" i="1"/>
  <c r="F2138" i="1"/>
  <c r="G2138" i="1" s="1"/>
  <c r="H2138" i="1"/>
  <c r="F2139" i="1"/>
  <c r="G2139" i="1"/>
  <c r="H2139" i="1"/>
  <c r="F2140" i="1"/>
  <c r="G2140" i="1" s="1"/>
  <c r="H2140" i="1"/>
  <c r="F2141" i="1"/>
  <c r="G2141" i="1" s="1"/>
  <c r="H2141" i="1"/>
  <c r="F2142" i="1"/>
  <c r="G2142" i="1" s="1"/>
  <c r="H2142" i="1"/>
  <c r="F2143" i="1"/>
  <c r="G2143" i="1"/>
  <c r="H2143" i="1"/>
  <c r="F2144" i="1"/>
  <c r="G2144" i="1" s="1"/>
  <c r="H2144" i="1"/>
  <c r="F2145" i="1"/>
  <c r="G2145" i="1" s="1"/>
  <c r="H2145" i="1"/>
  <c r="F2146" i="1"/>
  <c r="G2146" i="1" s="1"/>
  <c r="H2146" i="1"/>
  <c r="F2147" i="1"/>
  <c r="G2147" i="1"/>
  <c r="H2147" i="1"/>
  <c r="F2148" i="1"/>
  <c r="G2148" i="1"/>
  <c r="H2148" i="1"/>
  <c r="F2149" i="1"/>
  <c r="G2149" i="1" s="1"/>
  <c r="H2149" i="1"/>
  <c r="F2150" i="1"/>
  <c r="G2150" i="1"/>
  <c r="H2150" i="1"/>
  <c r="F2151" i="1"/>
  <c r="G2151" i="1"/>
  <c r="H2151" i="1"/>
  <c r="F2152" i="1"/>
  <c r="G2152" i="1" s="1"/>
  <c r="H2152" i="1"/>
  <c r="F2153" i="1"/>
  <c r="G2153" i="1"/>
  <c r="H2153" i="1"/>
  <c r="F2154" i="1"/>
  <c r="G2154" i="1" s="1"/>
  <c r="H2154" i="1"/>
  <c r="F2155" i="1"/>
  <c r="G2155" i="1"/>
  <c r="H2155" i="1"/>
  <c r="F2156" i="1"/>
  <c r="G2156" i="1" s="1"/>
  <c r="H2156" i="1"/>
  <c r="F2157" i="1"/>
  <c r="G2157" i="1" s="1"/>
  <c r="H2157" i="1"/>
  <c r="F2158" i="1"/>
  <c r="G2158" i="1" s="1"/>
  <c r="H2158" i="1"/>
  <c r="F2159" i="1"/>
  <c r="G2159" i="1"/>
  <c r="H2159" i="1"/>
  <c r="F2160" i="1"/>
  <c r="G2160" i="1" s="1"/>
  <c r="H2160" i="1"/>
  <c r="F2161" i="1"/>
  <c r="G2161" i="1" s="1"/>
  <c r="H2161" i="1"/>
  <c r="F2162" i="1"/>
  <c r="G2162" i="1" s="1"/>
  <c r="H2162" i="1"/>
  <c r="F2163" i="1"/>
  <c r="G2163" i="1"/>
  <c r="H2163" i="1"/>
  <c r="F2164" i="1"/>
  <c r="G2164" i="1"/>
  <c r="H2164" i="1"/>
  <c r="F2165" i="1"/>
  <c r="G2165" i="1" s="1"/>
  <c r="H2165" i="1"/>
  <c r="F2166" i="1"/>
  <c r="G2166" i="1"/>
  <c r="H2166" i="1"/>
  <c r="F2167" i="1"/>
  <c r="G2167" i="1"/>
  <c r="H2167" i="1"/>
  <c r="F2168" i="1"/>
  <c r="G2168" i="1" s="1"/>
  <c r="H2168" i="1"/>
  <c r="F2169" i="1"/>
  <c r="G2169" i="1"/>
  <c r="H2169" i="1"/>
  <c r="F2170" i="1"/>
  <c r="G2170" i="1" s="1"/>
  <c r="H2170" i="1"/>
  <c r="F2171" i="1"/>
  <c r="G2171" i="1"/>
  <c r="H2171" i="1"/>
  <c r="F2172" i="1"/>
  <c r="G2172" i="1" s="1"/>
  <c r="H2172" i="1"/>
  <c r="F2173" i="1"/>
  <c r="G2173" i="1" s="1"/>
  <c r="H2173" i="1"/>
  <c r="F2174" i="1"/>
  <c r="G2174" i="1" s="1"/>
  <c r="H2174" i="1"/>
  <c r="F2175" i="1"/>
  <c r="G2175" i="1"/>
  <c r="H2175" i="1"/>
  <c r="F2176" i="1"/>
  <c r="G2176" i="1" s="1"/>
  <c r="H2176" i="1"/>
  <c r="F2177" i="1"/>
  <c r="G2177" i="1" s="1"/>
  <c r="H2177" i="1"/>
  <c r="F2178" i="1"/>
  <c r="G2178" i="1" s="1"/>
  <c r="H2178" i="1"/>
  <c r="F2179" i="1"/>
  <c r="G2179" i="1"/>
  <c r="H2179" i="1"/>
  <c r="F2180" i="1"/>
  <c r="G2180" i="1"/>
  <c r="H2180" i="1"/>
  <c r="F2181" i="1"/>
  <c r="G2181" i="1" s="1"/>
  <c r="H2181" i="1"/>
  <c r="F2182" i="1"/>
  <c r="G2182" i="1"/>
  <c r="H2182" i="1"/>
  <c r="F2183" i="1"/>
  <c r="G2183" i="1"/>
  <c r="H2183" i="1"/>
  <c r="F2184" i="1"/>
  <c r="G2184" i="1" s="1"/>
  <c r="H2184" i="1"/>
  <c r="F2185" i="1"/>
  <c r="G2185" i="1"/>
  <c r="H2185" i="1"/>
  <c r="F2186" i="1"/>
  <c r="G2186" i="1" s="1"/>
  <c r="H2186" i="1"/>
  <c r="F2187" i="1"/>
  <c r="G2187" i="1"/>
  <c r="H2187" i="1"/>
  <c r="F2188" i="1"/>
  <c r="G2188" i="1" s="1"/>
  <c r="H2188" i="1"/>
  <c r="F2189" i="1"/>
  <c r="G2189" i="1" s="1"/>
  <c r="H2189" i="1"/>
  <c r="F2190" i="1"/>
  <c r="G2190" i="1" s="1"/>
  <c r="H2190" i="1"/>
  <c r="F2191" i="1"/>
  <c r="G2191" i="1"/>
  <c r="H2191" i="1"/>
  <c r="F2192" i="1"/>
  <c r="G2192" i="1" s="1"/>
  <c r="H2192" i="1"/>
  <c r="F2193" i="1"/>
  <c r="G2193" i="1" s="1"/>
  <c r="H2193" i="1"/>
  <c r="F2194" i="1"/>
  <c r="G2194" i="1" s="1"/>
  <c r="H2194" i="1"/>
  <c r="F2195" i="1"/>
  <c r="G2195" i="1"/>
  <c r="H2195" i="1"/>
  <c r="F2196" i="1"/>
  <c r="G2196" i="1"/>
  <c r="H2196" i="1"/>
  <c r="F2197" i="1"/>
  <c r="G2197" i="1" s="1"/>
  <c r="H2197" i="1"/>
  <c r="F2198" i="1"/>
  <c r="G2198" i="1"/>
  <c r="H2198" i="1"/>
  <c r="F2199" i="1"/>
  <c r="G2199" i="1"/>
  <c r="H2199" i="1"/>
  <c r="F2200" i="1"/>
  <c r="G2200" i="1" s="1"/>
  <c r="H2200" i="1"/>
  <c r="F2201" i="1"/>
  <c r="G2201" i="1"/>
  <c r="H2201" i="1"/>
  <c r="F2202" i="1"/>
  <c r="G2202" i="1" s="1"/>
  <c r="H2202" i="1"/>
  <c r="F2203" i="1"/>
  <c r="G2203" i="1"/>
  <c r="H2203" i="1"/>
  <c r="F2204" i="1"/>
  <c r="G2204" i="1" s="1"/>
  <c r="H2204" i="1"/>
  <c r="F2205" i="1"/>
  <c r="G2205" i="1" s="1"/>
  <c r="H2205" i="1"/>
  <c r="F2206" i="1"/>
  <c r="G2206" i="1" s="1"/>
  <c r="H2206" i="1"/>
  <c r="F2207" i="1"/>
  <c r="G2207" i="1"/>
  <c r="H2207" i="1"/>
  <c r="F2208" i="1"/>
  <c r="G2208" i="1" s="1"/>
  <c r="H2208" i="1"/>
  <c r="F2209" i="1"/>
  <c r="G2209" i="1" s="1"/>
  <c r="H2209" i="1"/>
  <c r="F2210" i="1"/>
  <c r="G2210" i="1" s="1"/>
  <c r="H2210" i="1"/>
  <c r="F2211" i="1"/>
  <c r="G2211" i="1"/>
  <c r="H2211" i="1"/>
  <c r="F2212" i="1"/>
  <c r="G2212" i="1"/>
  <c r="H2212" i="1"/>
  <c r="F2213" i="1"/>
  <c r="G2213" i="1" s="1"/>
  <c r="H2213" i="1"/>
  <c r="F2214" i="1"/>
  <c r="G2214" i="1"/>
  <c r="H2214" i="1"/>
  <c r="F2215" i="1"/>
  <c r="G2215" i="1"/>
  <c r="H2215" i="1"/>
  <c r="F2216" i="1"/>
  <c r="G2216" i="1" s="1"/>
  <c r="H2216" i="1"/>
  <c r="F2217" i="1"/>
  <c r="G2217" i="1"/>
  <c r="H2217" i="1"/>
  <c r="F2218" i="1"/>
  <c r="G2218" i="1" s="1"/>
  <c r="H2218" i="1"/>
  <c r="F2219" i="1"/>
  <c r="G2219" i="1"/>
  <c r="H2219" i="1"/>
  <c r="F2220" i="1"/>
  <c r="G2220" i="1" s="1"/>
  <c r="H2220" i="1"/>
  <c r="F2221" i="1"/>
  <c r="G2221" i="1" s="1"/>
  <c r="H2221" i="1"/>
  <c r="F2222" i="1"/>
  <c r="G2222" i="1" s="1"/>
  <c r="H2222" i="1"/>
  <c r="F2223" i="1"/>
  <c r="G2223" i="1"/>
  <c r="H2223" i="1"/>
  <c r="F2224" i="1"/>
  <c r="G2224" i="1" s="1"/>
  <c r="H2224" i="1"/>
  <c r="F2225" i="1"/>
  <c r="G2225" i="1" s="1"/>
  <c r="H2225" i="1"/>
  <c r="F2226" i="1"/>
  <c r="G2226" i="1" s="1"/>
  <c r="H2226" i="1"/>
  <c r="F2227" i="1"/>
  <c r="G2227" i="1"/>
  <c r="H2227" i="1"/>
  <c r="F2228" i="1"/>
  <c r="G2228" i="1"/>
  <c r="H2228" i="1"/>
  <c r="F2229" i="1"/>
  <c r="G2229" i="1" s="1"/>
  <c r="H2229" i="1"/>
  <c r="F2230" i="1"/>
  <c r="G2230" i="1"/>
  <c r="H2230" i="1"/>
  <c r="F2231" i="1"/>
  <c r="G2231" i="1"/>
  <c r="H2231" i="1"/>
  <c r="F2232" i="1"/>
  <c r="G2232" i="1" s="1"/>
  <c r="H2232" i="1"/>
  <c r="F2233" i="1"/>
  <c r="G2233" i="1"/>
  <c r="H2233" i="1"/>
  <c r="F2234" i="1"/>
  <c r="G2234" i="1" s="1"/>
  <c r="H2234" i="1"/>
  <c r="F2235" i="1"/>
  <c r="G2235" i="1"/>
  <c r="H2235" i="1"/>
  <c r="F2236" i="1"/>
  <c r="G2236" i="1" s="1"/>
  <c r="H2236" i="1"/>
  <c r="F2237" i="1"/>
  <c r="G2237" i="1" s="1"/>
  <c r="H2237" i="1"/>
  <c r="F2238" i="1"/>
  <c r="G2238" i="1" s="1"/>
  <c r="H2238" i="1"/>
  <c r="F2239" i="1"/>
  <c r="G2239" i="1"/>
  <c r="H2239" i="1"/>
  <c r="F2240" i="1"/>
  <c r="G2240" i="1" s="1"/>
  <c r="H2240" i="1"/>
  <c r="F2241" i="1"/>
  <c r="G2241" i="1" s="1"/>
  <c r="H2241" i="1"/>
  <c r="F2242" i="1"/>
  <c r="G2242" i="1" s="1"/>
  <c r="H2242" i="1"/>
  <c r="F2243" i="1"/>
  <c r="G2243" i="1"/>
  <c r="H2243" i="1"/>
  <c r="F2244" i="1"/>
  <c r="G2244" i="1"/>
  <c r="H2244" i="1"/>
  <c r="F2245" i="1"/>
  <c r="G2245" i="1" s="1"/>
  <c r="H2245" i="1"/>
  <c r="F2246" i="1"/>
  <c r="G2246" i="1"/>
  <c r="H2246" i="1"/>
  <c r="F2247" i="1"/>
  <c r="G2247" i="1"/>
  <c r="H2247" i="1"/>
  <c r="F2248" i="1"/>
  <c r="G2248" i="1" s="1"/>
  <c r="H2248" i="1"/>
  <c r="F2249" i="1"/>
  <c r="G2249" i="1"/>
  <c r="H2249" i="1"/>
  <c r="F2250" i="1"/>
  <c r="G2250" i="1" s="1"/>
  <c r="H2250" i="1"/>
  <c r="F2251" i="1"/>
  <c r="G2251" i="1"/>
  <c r="H2251" i="1"/>
  <c r="F2252" i="1"/>
  <c r="G2252" i="1" s="1"/>
  <c r="H2252" i="1"/>
  <c r="F2253" i="1"/>
  <c r="G2253" i="1" s="1"/>
  <c r="H2253" i="1"/>
  <c r="F2254" i="1"/>
  <c r="G2254" i="1" s="1"/>
  <c r="H2254" i="1"/>
  <c r="F2255" i="1"/>
  <c r="G2255" i="1"/>
  <c r="H2255" i="1"/>
  <c r="F2256" i="1"/>
  <c r="G2256" i="1" s="1"/>
  <c r="H2256" i="1"/>
  <c r="F2257" i="1"/>
  <c r="G2257" i="1" s="1"/>
  <c r="H2257" i="1"/>
  <c r="F2258" i="1"/>
  <c r="G2258" i="1" s="1"/>
  <c r="H2258" i="1"/>
  <c r="F2259" i="1"/>
  <c r="G2259" i="1"/>
  <c r="H2259" i="1"/>
  <c r="F2260" i="1"/>
  <c r="G2260" i="1"/>
  <c r="H2260" i="1"/>
  <c r="F2261" i="1"/>
  <c r="G2261" i="1" s="1"/>
  <c r="H2261" i="1"/>
  <c r="F2262" i="1"/>
  <c r="G2262" i="1"/>
  <c r="H2262" i="1"/>
  <c r="F2263" i="1"/>
  <c r="G2263" i="1"/>
  <c r="H2263" i="1"/>
  <c r="F2264" i="1"/>
  <c r="G2264" i="1" s="1"/>
  <c r="H2264" i="1"/>
  <c r="F2265" i="1"/>
  <c r="G2265" i="1" s="1"/>
  <c r="H2265" i="1"/>
  <c r="F2266" i="1"/>
  <c r="G2266" i="1" s="1"/>
  <c r="H2266" i="1"/>
  <c r="F2267" i="1"/>
  <c r="G2267" i="1"/>
  <c r="H2267" i="1"/>
  <c r="F2268" i="1"/>
  <c r="G2268" i="1" s="1"/>
  <c r="H2268" i="1"/>
  <c r="F2269" i="1"/>
  <c r="G2269" i="1" s="1"/>
  <c r="H2269" i="1"/>
  <c r="F2270" i="1"/>
  <c r="G2270" i="1" s="1"/>
  <c r="H2270" i="1"/>
  <c r="F2271" i="1"/>
  <c r="G2271" i="1"/>
  <c r="H2271" i="1"/>
  <c r="F2272" i="1"/>
  <c r="G2272" i="1" s="1"/>
  <c r="H2272" i="1"/>
  <c r="F2273" i="1"/>
  <c r="G2273" i="1" s="1"/>
  <c r="H2273" i="1"/>
  <c r="F2274" i="1"/>
  <c r="G2274" i="1" s="1"/>
  <c r="H2274" i="1"/>
  <c r="F2275" i="1"/>
  <c r="G2275" i="1"/>
  <c r="H2275" i="1"/>
  <c r="F2276" i="1"/>
  <c r="G2276" i="1"/>
  <c r="H2276" i="1"/>
  <c r="F2277" i="1"/>
  <c r="G2277" i="1" s="1"/>
  <c r="H2277" i="1"/>
  <c r="F2278" i="1"/>
  <c r="G2278" i="1"/>
  <c r="H2278" i="1"/>
  <c r="F2279" i="1"/>
  <c r="G2279" i="1"/>
  <c r="H2279" i="1"/>
  <c r="F2280" i="1"/>
  <c r="G2280" i="1" s="1"/>
  <c r="H2280" i="1"/>
  <c r="F2281" i="1"/>
  <c r="G2281" i="1" s="1"/>
  <c r="H2281" i="1"/>
  <c r="F2282" i="1"/>
  <c r="G2282" i="1" s="1"/>
  <c r="H2282" i="1"/>
  <c r="F2283" i="1"/>
  <c r="G2283" i="1"/>
  <c r="H2283" i="1"/>
  <c r="F2284" i="1"/>
  <c r="G2284" i="1" s="1"/>
  <c r="H2284" i="1"/>
  <c r="F2285" i="1"/>
  <c r="G2285" i="1" s="1"/>
  <c r="H2285" i="1"/>
  <c r="F2286" i="1"/>
  <c r="G2286" i="1" s="1"/>
  <c r="H2286" i="1"/>
  <c r="F2287" i="1"/>
  <c r="G2287" i="1"/>
  <c r="H2287" i="1"/>
  <c r="F2288" i="1"/>
  <c r="G2288" i="1" s="1"/>
  <c r="H2288" i="1"/>
  <c r="F2289" i="1"/>
  <c r="G2289" i="1" s="1"/>
  <c r="H2289" i="1"/>
  <c r="F2290" i="1"/>
  <c r="G2290" i="1" s="1"/>
  <c r="H2290" i="1"/>
  <c r="F2291" i="1"/>
  <c r="G2291" i="1"/>
  <c r="H2291" i="1"/>
  <c r="F2292" i="1"/>
  <c r="G2292" i="1"/>
  <c r="H2292" i="1"/>
  <c r="F2293" i="1"/>
  <c r="G2293" i="1" s="1"/>
  <c r="H2293" i="1"/>
  <c r="F2294" i="1"/>
  <c r="G2294" i="1"/>
  <c r="H2294" i="1"/>
  <c r="F2295" i="1"/>
  <c r="G2295" i="1"/>
  <c r="H2295" i="1"/>
  <c r="F2296" i="1"/>
  <c r="G2296" i="1" s="1"/>
  <c r="H2296" i="1"/>
  <c r="F2297" i="1"/>
  <c r="G2297" i="1" s="1"/>
  <c r="H2297" i="1"/>
  <c r="F2298" i="1"/>
  <c r="G2298" i="1" s="1"/>
  <c r="H2298" i="1"/>
  <c r="F2299" i="1"/>
  <c r="G2299" i="1"/>
  <c r="H2299" i="1"/>
  <c r="F2300" i="1"/>
  <c r="G2300" i="1" s="1"/>
  <c r="H2300" i="1"/>
  <c r="F2301" i="1"/>
  <c r="G2301" i="1" s="1"/>
  <c r="H2301" i="1"/>
  <c r="F2302" i="1"/>
  <c r="G2302" i="1" s="1"/>
  <c r="H2302" i="1"/>
  <c r="F2303" i="1"/>
  <c r="G2303" i="1"/>
  <c r="H2303" i="1"/>
  <c r="F2304" i="1"/>
  <c r="G2304" i="1" s="1"/>
  <c r="H2304" i="1"/>
  <c r="F2305" i="1"/>
  <c r="G2305" i="1" s="1"/>
  <c r="H2305" i="1"/>
  <c r="F2306" i="1"/>
  <c r="G2306" i="1" s="1"/>
  <c r="H2306" i="1"/>
  <c r="F2307" i="1"/>
  <c r="G2307" i="1"/>
  <c r="H2307" i="1"/>
  <c r="F2308" i="1"/>
  <c r="G2308" i="1"/>
  <c r="H2308" i="1"/>
  <c r="F2309" i="1"/>
  <c r="G2309" i="1" s="1"/>
  <c r="H2309" i="1"/>
  <c r="F2310" i="1"/>
  <c r="G2310" i="1"/>
  <c r="H2310" i="1"/>
  <c r="F2311" i="1"/>
  <c r="G2311" i="1"/>
  <c r="H2311" i="1"/>
  <c r="F2312" i="1"/>
  <c r="G2312" i="1" s="1"/>
  <c r="H2312" i="1"/>
  <c r="F2313" i="1"/>
  <c r="G2313" i="1" s="1"/>
  <c r="H2313" i="1"/>
  <c r="F2314" i="1"/>
  <c r="G2314" i="1" s="1"/>
  <c r="H2314" i="1"/>
  <c r="F2315" i="1"/>
  <c r="G2315" i="1"/>
  <c r="H2315" i="1"/>
  <c r="F2316" i="1"/>
  <c r="G2316" i="1" s="1"/>
  <c r="H2316" i="1"/>
  <c r="F2317" i="1"/>
  <c r="G2317" i="1" s="1"/>
  <c r="H2317" i="1"/>
  <c r="F2318" i="1"/>
  <c r="G2318" i="1" s="1"/>
  <c r="H2318" i="1"/>
  <c r="F2319" i="1"/>
  <c r="G2319" i="1"/>
  <c r="H2319" i="1"/>
  <c r="F2320" i="1"/>
  <c r="G2320" i="1" s="1"/>
  <c r="H2320" i="1"/>
  <c r="F2321" i="1"/>
  <c r="G2321" i="1" s="1"/>
  <c r="H2321" i="1"/>
  <c r="F2322" i="1"/>
  <c r="G2322" i="1" s="1"/>
  <c r="H2322" i="1"/>
  <c r="F2323" i="1"/>
  <c r="G2323" i="1"/>
  <c r="H2323" i="1"/>
  <c r="F2324" i="1"/>
  <c r="G2324" i="1"/>
  <c r="H2324" i="1"/>
  <c r="F2325" i="1"/>
  <c r="G2325" i="1" s="1"/>
  <c r="H2325" i="1"/>
  <c r="F2326" i="1"/>
  <c r="G2326" i="1"/>
  <c r="H2326" i="1"/>
  <c r="F2327" i="1"/>
  <c r="G2327" i="1"/>
  <c r="H2327" i="1"/>
  <c r="F2328" i="1"/>
  <c r="G2328" i="1" s="1"/>
  <c r="H2328" i="1"/>
  <c r="F2329" i="1"/>
  <c r="G2329" i="1" s="1"/>
  <c r="H2329" i="1"/>
  <c r="F2330" i="1"/>
  <c r="G2330" i="1" s="1"/>
  <c r="H2330" i="1"/>
  <c r="F2331" i="1"/>
  <c r="G2331" i="1"/>
  <c r="H2331" i="1"/>
  <c r="F2332" i="1"/>
  <c r="G2332" i="1" s="1"/>
  <c r="H2332" i="1"/>
  <c r="F2333" i="1"/>
  <c r="G2333" i="1" s="1"/>
  <c r="H2333" i="1"/>
  <c r="F2334" i="1"/>
  <c r="G2334" i="1" s="1"/>
  <c r="H2334" i="1"/>
  <c r="F2335" i="1"/>
  <c r="G2335" i="1"/>
  <c r="H2335" i="1"/>
  <c r="F2336" i="1"/>
  <c r="G2336" i="1" s="1"/>
  <c r="H2336" i="1"/>
  <c r="F2337" i="1"/>
  <c r="G2337" i="1" s="1"/>
  <c r="H2337" i="1"/>
  <c r="F2338" i="1"/>
  <c r="G2338" i="1" s="1"/>
  <c r="H2338" i="1"/>
  <c r="F2339" i="1"/>
  <c r="G2339" i="1"/>
  <c r="H2339" i="1"/>
  <c r="F2340" i="1"/>
  <c r="G2340" i="1"/>
  <c r="H2340" i="1"/>
  <c r="F2341" i="1"/>
  <c r="G2341" i="1" s="1"/>
  <c r="H2341" i="1"/>
  <c r="F2342" i="1"/>
  <c r="G2342" i="1"/>
  <c r="H2342" i="1"/>
  <c r="F2343" i="1"/>
  <c r="G2343" i="1"/>
  <c r="H2343" i="1"/>
  <c r="F2344" i="1"/>
  <c r="G2344" i="1" s="1"/>
  <c r="H2344" i="1"/>
  <c r="F2345" i="1"/>
  <c r="G2345" i="1" s="1"/>
  <c r="H2345" i="1"/>
  <c r="F2346" i="1"/>
  <c r="G2346" i="1" s="1"/>
  <c r="H2346" i="1"/>
  <c r="F2347" i="1"/>
  <c r="G2347" i="1"/>
  <c r="H2347" i="1"/>
  <c r="F2348" i="1"/>
  <c r="G2348" i="1" s="1"/>
  <c r="H2348" i="1"/>
  <c r="F2349" i="1"/>
  <c r="G2349" i="1" s="1"/>
  <c r="H2349" i="1"/>
  <c r="F2350" i="1"/>
  <c r="G2350" i="1" s="1"/>
  <c r="H2350" i="1"/>
  <c r="F2351" i="1"/>
  <c r="G2351" i="1"/>
  <c r="H2351" i="1"/>
  <c r="F2352" i="1"/>
  <c r="G2352" i="1" s="1"/>
  <c r="H2352" i="1"/>
  <c r="F2353" i="1"/>
  <c r="G2353" i="1" s="1"/>
  <c r="H2353" i="1"/>
  <c r="F2354" i="1"/>
  <c r="G2354" i="1" s="1"/>
  <c r="H2354" i="1"/>
  <c r="F2355" i="1"/>
  <c r="G2355" i="1"/>
  <c r="H2355" i="1"/>
  <c r="F2356" i="1"/>
  <c r="G2356" i="1"/>
  <c r="H2356" i="1"/>
  <c r="F2357" i="1"/>
  <c r="G2357" i="1" s="1"/>
  <c r="H2357" i="1"/>
  <c r="F2358" i="1"/>
  <c r="G2358" i="1"/>
  <c r="H2358" i="1"/>
  <c r="F2359" i="1"/>
  <c r="G2359" i="1"/>
  <c r="H2359" i="1"/>
  <c r="F2360" i="1"/>
  <c r="G2360" i="1"/>
  <c r="H2360" i="1"/>
  <c r="F2361" i="1"/>
  <c r="G2361" i="1" s="1"/>
  <c r="H2361" i="1"/>
  <c r="F2362" i="1"/>
  <c r="G2362" i="1" s="1"/>
  <c r="H2362" i="1"/>
  <c r="F2363" i="1"/>
  <c r="G2363" i="1"/>
  <c r="H2363" i="1"/>
  <c r="F2364" i="1"/>
  <c r="G2364" i="1" s="1"/>
  <c r="H2364" i="1"/>
  <c r="F2365" i="1"/>
  <c r="G2365" i="1" s="1"/>
  <c r="H2365" i="1"/>
  <c r="F2366" i="1"/>
  <c r="G2366" i="1" s="1"/>
  <c r="H2366" i="1"/>
  <c r="F2367" i="1"/>
  <c r="G2367" i="1"/>
  <c r="H2367" i="1"/>
  <c r="F2368" i="1"/>
  <c r="G2368" i="1" s="1"/>
  <c r="H2368" i="1"/>
  <c r="F2369" i="1"/>
  <c r="G2369" i="1" s="1"/>
  <c r="H2369" i="1"/>
  <c r="F2370" i="1"/>
  <c r="G2370" i="1" s="1"/>
  <c r="H2370" i="1"/>
  <c r="F2371" i="1"/>
  <c r="G2371" i="1"/>
  <c r="H2371" i="1"/>
  <c r="F2372" i="1"/>
  <c r="G2372" i="1"/>
  <c r="H2372" i="1"/>
  <c r="F2373" i="1"/>
  <c r="G2373" i="1" s="1"/>
  <c r="H2373" i="1"/>
  <c r="F2374" i="1"/>
  <c r="G2374" i="1"/>
  <c r="H2374" i="1"/>
  <c r="F2375" i="1"/>
  <c r="G2375" i="1"/>
  <c r="H2375" i="1"/>
  <c r="F2376" i="1"/>
  <c r="G2376" i="1" s="1"/>
  <c r="H2376" i="1"/>
  <c r="F2377" i="1"/>
  <c r="G2377" i="1" s="1"/>
  <c r="H2377" i="1"/>
  <c r="F2378" i="1"/>
  <c r="G2378" i="1" s="1"/>
  <c r="H2378" i="1"/>
  <c r="F2379" i="1"/>
  <c r="G2379" i="1"/>
  <c r="H2379" i="1"/>
  <c r="F2380" i="1"/>
  <c r="G2380" i="1" s="1"/>
  <c r="H2380" i="1"/>
  <c r="F2381" i="1"/>
  <c r="G2381" i="1" s="1"/>
  <c r="H2381" i="1"/>
  <c r="F2382" i="1"/>
  <c r="G2382" i="1" s="1"/>
  <c r="H2382" i="1"/>
  <c r="F2383" i="1"/>
  <c r="G2383" i="1"/>
  <c r="H2383" i="1"/>
  <c r="F2384" i="1"/>
  <c r="G2384" i="1" s="1"/>
  <c r="H2384" i="1"/>
  <c r="F2385" i="1"/>
  <c r="G2385" i="1" s="1"/>
  <c r="H2385" i="1"/>
  <c r="F2386" i="1"/>
  <c r="G2386" i="1" s="1"/>
  <c r="H2386" i="1"/>
  <c r="F2387" i="1"/>
  <c r="G2387" i="1"/>
  <c r="H2387" i="1"/>
  <c r="F2388" i="1"/>
  <c r="G2388" i="1"/>
  <c r="H2388" i="1"/>
  <c r="F2389" i="1"/>
  <c r="G2389" i="1" s="1"/>
  <c r="H2389" i="1"/>
  <c r="F2390" i="1"/>
  <c r="G2390" i="1"/>
  <c r="H2390" i="1"/>
  <c r="F2391" i="1"/>
  <c r="G2391" i="1"/>
  <c r="H2391" i="1"/>
  <c r="F2392" i="1"/>
  <c r="G2392" i="1"/>
  <c r="H2392" i="1"/>
  <c r="F2393" i="1"/>
  <c r="G2393" i="1" s="1"/>
  <c r="H2393" i="1"/>
  <c r="F2394" i="1"/>
  <c r="G2394" i="1" s="1"/>
  <c r="H2394" i="1"/>
  <c r="F2395" i="1"/>
  <c r="G2395" i="1"/>
  <c r="H2395" i="1"/>
  <c r="F2396" i="1"/>
  <c r="G2396" i="1" s="1"/>
  <c r="H2396" i="1"/>
  <c r="F2397" i="1"/>
  <c r="G2397" i="1" s="1"/>
  <c r="H2397" i="1"/>
  <c r="F2398" i="1"/>
  <c r="G2398" i="1" s="1"/>
  <c r="H2398" i="1"/>
  <c r="F2399" i="1"/>
  <c r="G2399" i="1"/>
  <c r="H2399" i="1"/>
  <c r="F2400" i="1"/>
  <c r="G2400" i="1" s="1"/>
  <c r="H2400" i="1"/>
  <c r="F2401" i="1"/>
  <c r="G2401" i="1" s="1"/>
  <c r="H2401" i="1"/>
  <c r="F2402" i="1"/>
  <c r="G2402" i="1" s="1"/>
  <c r="H2402" i="1"/>
  <c r="F2403" i="1"/>
  <c r="G2403" i="1"/>
  <c r="H2403" i="1"/>
  <c r="F2404" i="1"/>
  <c r="G2404" i="1"/>
  <c r="H2404" i="1"/>
  <c r="F2405" i="1"/>
  <c r="G2405" i="1" s="1"/>
  <c r="H2405" i="1"/>
  <c r="F2406" i="1"/>
  <c r="G2406" i="1"/>
  <c r="H2406" i="1"/>
  <c r="F2407" i="1"/>
  <c r="G2407" i="1"/>
  <c r="H2407" i="1"/>
  <c r="F2408" i="1"/>
  <c r="G2408" i="1"/>
  <c r="H2408" i="1"/>
  <c r="F2409" i="1"/>
  <c r="G2409" i="1" s="1"/>
  <c r="H2409" i="1"/>
  <c r="F2410" i="1"/>
  <c r="G2410" i="1" s="1"/>
  <c r="H2410" i="1"/>
  <c r="F2411" i="1"/>
  <c r="G2411" i="1"/>
  <c r="H2411" i="1"/>
  <c r="F2412" i="1"/>
  <c r="G2412" i="1" s="1"/>
  <c r="H2412" i="1"/>
  <c r="F2413" i="1"/>
  <c r="G2413" i="1" s="1"/>
  <c r="H2413" i="1"/>
  <c r="F2414" i="1"/>
  <c r="G2414" i="1" s="1"/>
  <c r="H2414" i="1"/>
  <c r="F2415" i="1"/>
  <c r="G2415" i="1"/>
  <c r="H2415" i="1"/>
  <c r="F2416" i="1"/>
  <c r="G2416" i="1" s="1"/>
  <c r="H2416" i="1"/>
  <c r="F2417" i="1"/>
  <c r="G2417" i="1" s="1"/>
  <c r="H2417" i="1"/>
  <c r="F2418" i="1"/>
  <c r="G2418" i="1" s="1"/>
  <c r="H2418" i="1"/>
  <c r="F2419" i="1"/>
  <c r="G2419" i="1"/>
  <c r="H2419" i="1"/>
  <c r="F2420" i="1"/>
  <c r="G2420" i="1"/>
  <c r="H2420" i="1"/>
  <c r="F2421" i="1"/>
  <c r="G2421" i="1" s="1"/>
  <c r="H2421" i="1"/>
  <c r="F2422" i="1"/>
  <c r="G2422" i="1"/>
  <c r="H2422" i="1"/>
  <c r="F2423" i="1"/>
  <c r="G2423" i="1"/>
  <c r="H2423" i="1"/>
  <c r="F2424" i="1"/>
  <c r="G2424" i="1" s="1"/>
  <c r="H2424" i="1"/>
  <c r="F2425" i="1"/>
  <c r="G2425" i="1" s="1"/>
  <c r="H2425" i="1"/>
  <c r="F2426" i="1"/>
  <c r="G2426" i="1" s="1"/>
  <c r="H2426" i="1"/>
  <c r="F2427" i="1"/>
  <c r="G2427" i="1"/>
  <c r="H2427" i="1"/>
  <c r="F2428" i="1"/>
  <c r="G2428" i="1" s="1"/>
  <c r="H2428" i="1"/>
  <c r="F2429" i="1"/>
  <c r="G2429" i="1" s="1"/>
  <c r="H2429" i="1"/>
  <c r="F2430" i="1"/>
  <c r="G2430" i="1" s="1"/>
  <c r="H2430" i="1"/>
  <c r="F2431" i="1"/>
  <c r="G2431" i="1"/>
  <c r="H2431" i="1"/>
  <c r="F2432" i="1"/>
  <c r="G2432" i="1" s="1"/>
  <c r="H2432" i="1"/>
  <c r="F2433" i="1"/>
  <c r="G2433" i="1" s="1"/>
  <c r="H2433" i="1"/>
  <c r="F2434" i="1"/>
  <c r="G2434" i="1" s="1"/>
  <c r="H2434" i="1"/>
  <c r="F2435" i="1"/>
  <c r="G2435" i="1"/>
  <c r="H2435" i="1"/>
  <c r="F2436" i="1"/>
  <c r="G2436" i="1"/>
  <c r="H2436" i="1"/>
  <c r="F2437" i="1"/>
  <c r="G2437" i="1" s="1"/>
  <c r="H2437" i="1"/>
  <c r="F2438" i="1"/>
  <c r="G2438" i="1" s="1"/>
  <c r="H2438" i="1"/>
  <c r="F2439" i="1"/>
  <c r="G2439" i="1"/>
  <c r="H2439" i="1"/>
  <c r="F2440" i="1"/>
  <c r="G2440" i="1" s="1"/>
  <c r="H2440" i="1"/>
  <c r="F2441" i="1"/>
  <c r="G2441" i="1" s="1"/>
  <c r="H2441" i="1"/>
  <c r="F2442" i="1"/>
  <c r="G2442" i="1" s="1"/>
  <c r="H2442" i="1"/>
  <c r="F2443" i="1"/>
  <c r="G2443" i="1"/>
  <c r="H2443" i="1"/>
  <c r="F2444" i="1"/>
  <c r="G2444" i="1" s="1"/>
  <c r="H2444" i="1"/>
  <c r="F2445" i="1"/>
  <c r="G2445" i="1" s="1"/>
  <c r="H2445" i="1"/>
  <c r="F2446" i="1"/>
  <c r="G2446" i="1" s="1"/>
  <c r="H2446" i="1"/>
  <c r="F2447" i="1"/>
  <c r="G2447" i="1" s="1"/>
  <c r="H2447" i="1"/>
  <c r="F2448" i="1"/>
  <c r="G2448" i="1" s="1"/>
  <c r="H2448" i="1"/>
  <c r="F2449" i="1"/>
  <c r="G2449" i="1" s="1"/>
  <c r="H2449" i="1"/>
  <c r="F2450" i="1"/>
  <c r="G2450" i="1" s="1"/>
  <c r="H2450" i="1"/>
  <c r="F2451" i="1"/>
  <c r="G2451" i="1"/>
  <c r="H2451" i="1"/>
  <c r="F2452" i="1"/>
  <c r="G2452" i="1"/>
  <c r="H2452" i="1"/>
  <c r="F2453" i="1"/>
  <c r="G2453" i="1" s="1"/>
  <c r="H2453" i="1"/>
  <c r="F2454" i="1"/>
  <c r="G2454" i="1" s="1"/>
  <c r="H2454" i="1"/>
  <c r="F2455" i="1"/>
  <c r="G2455" i="1"/>
  <c r="H2455" i="1"/>
  <c r="F2456" i="1"/>
  <c r="G2456" i="1" s="1"/>
  <c r="H2456" i="1"/>
  <c r="F2457" i="1"/>
  <c r="G2457" i="1" s="1"/>
  <c r="H2457" i="1"/>
  <c r="F2458" i="1"/>
  <c r="G2458" i="1" s="1"/>
  <c r="H2458" i="1"/>
  <c r="F2459" i="1"/>
  <c r="G2459" i="1"/>
  <c r="H2459" i="1"/>
  <c r="F2460" i="1"/>
  <c r="G2460" i="1" s="1"/>
  <c r="H2460" i="1"/>
  <c r="F2461" i="1"/>
  <c r="G2461" i="1" s="1"/>
  <c r="H2461" i="1"/>
  <c r="F2462" i="1"/>
  <c r="G2462" i="1" s="1"/>
  <c r="H2462" i="1"/>
  <c r="F2463" i="1"/>
  <c r="G2463" i="1"/>
  <c r="H2463" i="1"/>
  <c r="F2464" i="1"/>
  <c r="G2464" i="1" s="1"/>
  <c r="H2464" i="1"/>
  <c r="F2465" i="1"/>
  <c r="G2465" i="1" s="1"/>
  <c r="H2465" i="1"/>
  <c r="F2466" i="1"/>
  <c r="G2466" i="1" s="1"/>
  <c r="H2466" i="1"/>
  <c r="F2467" i="1"/>
  <c r="G2467" i="1" s="1"/>
  <c r="H2467" i="1"/>
  <c r="F2468" i="1"/>
  <c r="G2468" i="1"/>
  <c r="H2468" i="1"/>
  <c r="F2469" i="1"/>
  <c r="G2469" i="1" s="1"/>
  <c r="H2469" i="1"/>
  <c r="F2470" i="1"/>
  <c r="G2470" i="1"/>
  <c r="H2470" i="1"/>
  <c r="F2471" i="1"/>
  <c r="G2471" i="1"/>
  <c r="H2471" i="1"/>
  <c r="F2472" i="1"/>
  <c r="G2472" i="1" s="1"/>
  <c r="H2472" i="1"/>
  <c r="F2473" i="1"/>
  <c r="G2473" i="1" s="1"/>
  <c r="H2473" i="1"/>
  <c r="F2474" i="1"/>
  <c r="G2474" i="1" s="1"/>
  <c r="H2474" i="1"/>
  <c r="F2475" i="1"/>
  <c r="G2475" i="1"/>
  <c r="H2475" i="1"/>
  <c r="F2476" i="1"/>
  <c r="G2476" i="1" s="1"/>
  <c r="H2476" i="1"/>
  <c r="F2477" i="1"/>
  <c r="G2477" i="1" s="1"/>
  <c r="H2477" i="1"/>
  <c r="F2478" i="1"/>
  <c r="G2478" i="1" s="1"/>
  <c r="H2478" i="1"/>
  <c r="F2479" i="1"/>
  <c r="G2479" i="1"/>
  <c r="H2479" i="1"/>
  <c r="F2480" i="1"/>
  <c r="G2480" i="1" s="1"/>
  <c r="H2480" i="1"/>
  <c r="F2481" i="1"/>
  <c r="G2481" i="1" s="1"/>
  <c r="H2481" i="1"/>
  <c r="F2482" i="1"/>
  <c r="G2482" i="1" s="1"/>
  <c r="H2482" i="1"/>
  <c r="F2483" i="1"/>
  <c r="G2483" i="1" s="1"/>
  <c r="H2483" i="1"/>
  <c r="F2484" i="1"/>
  <c r="G2484" i="1"/>
  <c r="H2484" i="1"/>
  <c r="F2485" i="1"/>
  <c r="G2485" i="1" s="1"/>
  <c r="H2485" i="1"/>
  <c r="F2486" i="1"/>
  <c r="G2486" i="1"/>
  <c r="H2486" i="1"/>
  <c r="F2487" i="1"/>
  <c r="G2487" i="1"/>
  <c r="H2487" i="1"/>
  <c r="F2488" i="1"/>
  <c r="G2488" i="1" s="1"/>
  <c r="H2488" i="1"/>
  <c r="F2489" i="1"/>
  <c r="G2489" i="1" s="1"/>
  <c r="H2489" i="1"/>
  <c r="F2490" i="1"/>
  <c r="G2490" i="1"/>
  <c r="H2490" i="1"/>
  <c r="F2491" i="1"/>
  <c r="G2491" i="1"/>
  <c r="H2491" i="1"/>
  <c r="F2492" i="1"/>
  <c r="G2492" i="1" s="1"/>
  <c r="H2492" i="1"/>
  <c r="F2493" i="1"/>
  <c r="G2493" i="1" s="1"/>
  <c r="H2493" i="1"/>
  <c r="F2494" i="1"/>
  <c r="G2494" i="1" s="1"/>
  <c r="H2494" i="1"/>
  <c r="F2495" i="1"/>
  <c r="G2495" i="1" s="1"/>
  <c r="H2495" i="1"/>
  <c r="F2496" i="1"/>
  <c r="G2496" i="1" s="1"/>
  <c r="H2496" i="1"/>
  <c r="F2497" i="1"/>
  <c r="G2497" i="1" s="1"/>
  <c r="H2497" i="1"/>
  <c r="F2498" i="1"/>
  <c r="G2498" i="1" s="1"/>
  <c r="H2498" i="1"/>
  <c r="F2499" i="1"/>
  <c r="G2499" i="1" s="1"/>
  <c r="H2499" i="1"/>
  <c r="F2500" i="1"/>
  <c r="G2500" i="1"/>
  <c r="H2500" i="1"/>
  <c r="F2501" i="1"/>
  <c r="G2501" i="1" s="1"/>
  <c r="H2501" i="1"/>
  <c r="F2502" i="1"/>
  <c r="G2502" i="1"/>
  <c r="H2502" i="1"/>
  <c r="F2503" i="1"/>
  <c r="G2503" i="1"/>
  <c r="H2503" i="1"/>
  <c r="F2504" i="1"/>
  <c r="G2504" i="1" s="1"/>
  <c r="H2504" i="1"/>
  <c r="F2505" i="1"/>
  <c r="G2505" i="1" s="1"/>
  <c r="H2505" i="1"/>
  <c r="F2506" i="1"/>
  <c r="G2506" i="1"/>
  <c r="H2506" i="1"/>
  <c r="F2507" i="1"/>
  <c r="G2507" i="1"/>
  <c r="H2507" i="1"/>
  <c r="F2508" i="1"/>
  <c r="G2508" i="1" s="1"/>
  <c r="H2508" i="1"/>
  <c r="F2509" i="1"/>
  <c r="G2509" i="1" s="1"/>
  <c r="H2509" i="1"/>
  <c r="F2510" i="1"/>
  <c r="G2510" i="1" s="1"/>
  <c r="H2510" i="1"/>
  <c r="F2511" i="1"/>
  <c r="G2511" i="1"/>
  <c r="H2511" i="1"/>
  <c r="F2512" i="1"/>
  <c r="G2512" i="1" s="1"/>
  <c r="H2512" i="1"/>
  <c r="F2513" i="1"/>
  <c r="G2513" i="1" s="1"/>
  <c r="H2513" i="1"/>
  <c r="F2514" i="1"/>
  <c r="G2514" i="1" s="1"/>
  <c r="H2514" i="1"/>
  <c r="F2515" i="1"/>
  <c r="G2515" i="1" s="1"/>
  <c r="H2515" i="1"/>
  <c r="F2516" i="1"/>
  <c r="G2516" i="1"/>
  <c r="H2516" i="1"/>
  <c r="F2517" i="1"/>
  <c r="G2517" i="1" s="1"/>
  <c r="H2517" i="1"/>
  <c r="F2518" i="1"/>
  <c r="G2518" i="1"/>
  <c r="H2518" i="1"/>
  <c r="F2519" i="1"/>
  <c r="G2519" i="1" s="1"/>
  <c r="H2519" i="1"/>
  <c r="F2520" i="1"/>
  <c r="G2520" i="1" s="1"/>
  <c r="H2520" i="1"/>
  <c r="F2521" i="1"/>
  <c r="G2521" i="1" s="1"/>
  <c r="H2521" i="1"/>
  <c r="F2522" i="1"/>
  <c r="G2522" i="1" s="1"/>
  <c r="H2522" i="1"/>
  <c r="F2523" i="1"/>
  <c r="G2523" i="1"/>
  <c r="H2523" i="1"/>
  <c r="F2524" i="1"/>
  <c r="G2524" i="1"/>
  <c r="H2524" i="1"/>
  <c r="F2525" i="1"/>
  <c r="G2525" i="1" s="1"/>
  <c r="H2525" i="1"/>
  <c r="F2526" i="1"/>
  <c r="G2526" i="1" s="1"/>
  <c r="H2526" i="1"/>
  <c r="F2527" i="1"/>
  <c r="G2527" i="1" s="1"/>
  <c r="H2527" i="1"/>
  <c r="F2528" i="1"/>
  <c r="G2528" i="1" s="1"/>
  <c r="H2528" i="1"/>
  <c r="F2529" i="1"/>
  <c r="G2529" i="1"/>
  <c r="H2529" i="1"/>
  <c r="F2530" i="1"/>
  <c r="G2530" i="1" s="1"/>
  <c r="H2530" i="1"/>
  <c r="F2531" i="1"/>
  <c r="G2531" i="1" s="1"/>
  <c r="H2531" i="1"/>
  <c r="F2532" i="1"/>
  <c r="G2532" i="1"/>
  <c r="H2532" i="1"/>
  <c r="F2533" i="1"/>
  <c r="G2533" i="1" s="1"/>
  <c r="H2533" i="1"/>
  <c r="F2534" i="1"/>
  <c r="G2534" i="1" s="1"/>
  <c r="H2534" i="1"/>
  <c r="F2535" i="1"/>
  <c r="G2535" i="1"/>
  <c r="H2535" i="1"/>
  <c r="F2536" i="1"/>
  <c r="G2536" i="1" s="1"/>
  <c r="H2536" i="1"/>
  <c r="F2537" i="1"/>
  <c r="G2537" i="1" s="1"/>
  <c r="H2537" i="1"/>
  <c r="F2538" i="1"/>
  <c r="G2538" i="1" s="1"/>
  <c r="H2538" i="1"/>
  <c r="F2539" i="1"/>
  <c r="G2539" i="1"/>
  <c r="H2539" i="1"/>
  <c r="F2540" i="1"/>
  <c r="G2540" i="1" s="1"/>
  <c r="H2540" i="1"/>
  <c r="F2541" i="1"/>
  <c r="G2541" i="1" s="1"/>
  <c r="H2541" i="1"/>
  <c r="F2542" i="1"/>
  <c r="G2542" i="1" s="1"/>
  <c r="H2542" i="1"/>
  <c r="F2543" i="1"/>
  <c r="G2543" i="1"/>
  <c r="H2543" i="1"/>
  <c r="F2544" i="1"/>
  <c r="G2544" i="1" s="1"/>
  <c r="H2544" i="1"/>
  <c r="F2545" i="1"/>
  <c r="G2545" i="1"/>
  <c r="H2545" i="1"/>
  <c r="F2546" i="1"/>
  <c r="G2546" i="1" s="1"/>
  <c r="H2546" i="1"/>
  <c r="F2547" i="1"/>
  <c r="G2547" i="1" s="1"/>
  <c r="H2547" i="1"/>
  <c r="F2548" i="1"/>
  <c r="G2548" i="1"/>
  <c r="H2548" i="1"/>
  <c r="F2549" i="1"/>
  <c r="G2549" i="1" s="1"/>
  <c r="H2549" i="1"/>
  <c r="F2550" i="1"/>
  <c r="G2550" i="1"/>
  <c r="H2550" i="1"/>
  <c r="F2551" i="1"/>
  <c r="G2551" i="1" s="1"/>
  <c r="H2551" i="1"/>
  <c r="F2552" i="1"/>
  <c r="G2552" i="1" s="1"/>
  <c r="H2552" i="1"/>
  <c r="F2553" i="1"/>
  <c r="G2553" i="1" s="1"/>
  <c r="H2553" i="1"/>
  <c r="F2554" i="1"/>
  <c r="G2554" i="1" s="1"/>
  <c r="H2554" i="1"/>
  <c r="F2555" i="1"/>
  <c r="G2555" i="1"/>
  <c r="H2555" i="1"/>
  <c r="F2556" i="1"/>
  <c r="G2556" i="1"/>
  <c r="H2556" i="1"/>
  <c r="F2557" i="1"/>
  <c r="G2557" i="1"/>
  <c r="H2557" i="1"/>
  <c r="F2558" i="1"/>
  <c r="G2558" i="1" s="1"/>
  <c r="H2558" i="1"/>
  <c r="F2559" i="1"/>
  <c r="G2559" i="1" s="1"/>
  <c r="H2559" i="1"/>
  <c r="F2560" i="1"/>
  <c r="G2560" i="1" s="1"/>
  <c r="H2560" i="1"/>
  <c r="F2561" i="1"/>
  <c r="G2561" i="1"/>
  <c r="H2561" i="1"/>
  <c r="F2562" i="1"/>
  <c r="G2562" i="1" s="1"/>
  <c r="H2562" i="1"/>
  <c r="F2563" i="1"/>
  <c r="G2563" i="1"/>
  <c r="H2563" i="1"/>
  <c r="F2564" i="1"/>
  <c r="G2564" i="1"/>
  <c r="H2564" i="1"/>
  <c r="F2565" i="1"/>
  <c r="G2565" i="1" s="1"/>
  <c r="H2565" i="1"/>
  <c r="F2566" i="1"/>
  <c r="G2566" i="1" s="1"/>
  <c r="H2566" i="1"/>
  <c r="F2567" i="1"/>
  <c r="G2567" i="1"/>
  <c r="H2567" i="1"/>
  <c r="F2568" i="1"/>
  <c r="G2568" i="1" s="1"/>
  <c r="H2568" i="1"/>
  <c r="F2569" i="1"/>
  <c r="G2569" i="1" s="1"/>
  <c r="H2569" i="1"/>
  <c r="F2570" i="1"/>
  <c r="G2570" i="1"/>
  <c r="H2570" i="1"/>
  <c r="F2571" i="1"/>
  <c r="G2571" i="1"/>
  <c r="H2571" i="1"/>
  <c r="F2572" i="1"/>
  <c r="G2572" i="1" s="1"/>
  <c r="H2572" i="1"/>
  <c r="F2573" i="1"/>
  <c r="G2573" i="1" s="1"/>
  <c r="H2573" i="1"/>
  <c r="F2574" i="1"/>
  <c r="G2574" i="1" s="1"/>
  <c r="H2574" i="1"/>
  <c r="F2575" i="1"/>
  <c r="G2575" i="1"/>
  <c r="H2575" i="1"/>
  <c r="F2576" i="1"/>
  <c r="G2576" i="1" s="1"/>
  <c r="H2576" i="1"/>
  <c r="F2577" i="1"/>
  <c r="G2577" i="1"/>
  <c r="H2577" i="1"/>
  <c r="F2578" i="1"/>
  <c r="G2578" i="1" s="1"/>
  <c r="H2578" i="1"/>
  <c r="F2579" i="1"/>
  <c r="G2579" i="1"/>
  <c r="H2579" i="1"/>
  <c r="F2580" i="1"/>
  <c r="G2580" i="1"/>
  <c r="H2580" i="1"/>
  <c r="F2581" i="1"/>
  <c r="G2581" i="1" s="1"/>
  <c r="H2581" i="1"/>
  <c r="F2582" i="1"/>
  <c r="G2582" i="1" s="1"/>
  <c r="H2582" i="1"/>
  <c r="F2583" i="1"/>
  <c r="G2583" i="1"/>
  <c r="H2583" i="1"/>
  <c r="F2584" i="1"/>
  <c r="G2584" i="1" s="1"/>
  <c r="H2584" i="1"/>
  <c r="F2585" i="1"/>
  <c r="G2585" i="1" s="1"/>
  <c r="H2585" i="1"/>
  <c r="F2586" i="1"/>
  <c r="G2586" i="1"/>
  <c r="H2586" i="1"/>
  <c r="F2587" i="1"/>
  <c r="G2587" i="1"/>
  <c r="H2587" i="1"/>
  <c r="F2588" i="1"/>
  <c r="G2588" i="1" s="1"/>
  <c r="H2588" i="1"/>
  <c r="F2589" i="1"/>
  <c r="G2589" i="1" s="1"/>
  <c r="H2589" i="1"/>
  <c r="F2590" i="1"/>
  <c r="G2590" i="1" s="1"/>
  <c r="H2590" i="1"/>
  <c r="F2591" i="1"/>
  <c r="G2591" i="1"/>
  <c r="H2591" i="1"/>
  <c r="F2592" i="1"/>
  <c r="G2592" i="1"/>
  <c r="H2592" i="1"/>
  <c r="F2593" i="1"/>
  <c r="G2593" i="1"/>
  <c r="H2593" i="1"/>
  <c r="F2594" i="1"/>
  <c r="G2594" i="1" s="1"/>
  <c r="H2594" i="1"/>
  <c r="F2595" i="1"/>
  <c r="G2595" i="1"/>
  <c r="H2595" i="1"/>
  <c r="F2596" i="1"/>
  <c r="G2596" i="1"/>
  <c r="H2596" i="1"/>
  <c r="F2597" i="1"/>
  <c r="G2597" i="1"/>
  <c r="H2597" i="1"/>
  <c r="F2598" i="1"/>
  <c r="G2598" i="1"/>
  <c r="H2598" i="1"/>
  <c r="F2599" i="1"/>
  <c r="G2599" i="1"/>
  <c r="H2599" i="1"/>
  <c r="F2600" i="1"/>
  <c r="G2600" i="1" s="1"/>
  <c r="H2600" i="1"/>
  <c r="F2601" i="1"/>
  <c r="G2601" i="1" s="1"/>
  <c r="H2601" i="1"/>
  <c r="F2602" i="1"/>
  <c r="G2602" i="1" s="1"/>
  <c r="H2602" i="1"/>
  <c r="F2603" i="1"/>
  <c r="G2603" i="1"/>
  <c r="H2603" i="1"/>
  <c r="F2604" i="1"/>
  <c r="G2604" i="1"/>
  <c r="H2604" i="1"/>
  <c r="F2605" i="1"/>
  <c r="G2605" i="1" s="1"/>
  <c r="H2605" i="1"/>
  <c r="F2606" i="1"/>
  <c r="G2606" i="1" s="1"/>
  <c r="H2606" i="1"/>
  <c r="F2607" i="1"/>
  <c r="G2607" i="1"/>
  <c r="H2607" i="1"/>
  <c r="F2608" i="1"/>
  <c r="G2608" i="1" s="1"/>
  <c r="H2608" i="1"/>
  <c r="F2609" i="1"/>
  <c r="G2609" i="1"/>
  <c r="H2609" i="1"/>
  <c r="F2610" i="1"/>
  <c r="G2610" i="1"/>
  <c r="H2610" i="1"/>
  <c r="F2611" i="1"/>
  <c r="G2611" i="1"/>
  <c r="H2611" i="1"/>
  <c r="F2612" i="1"/>
  <c r="G2612" i="1"/>
  <c r="H2612" i="1"/>
  <c r="F2613" i="1"/>
  <c r="G2613" i="1" s="1"/>
  <c r="H2613" i="1"/>
  <c r="F2614" i="1"/>
  <c r="G2614" i="1" s="1"/>
  <c r="H2614" i="1"/>
  <c r="F2615" i="1"/>
  <c r="G2615" i="1" s="1"/>
  <c r="H2615" i="1"/>
  <c r="F2616" i="1"/>
  <c r="G2616" i="1"/>
  <c r="H2616" i="1"/>
  <c r="F2617" i="1"/>
  <c r="G2617" i="1" s="1"/>
  <c r="H2617" i="1"/>
  <c r="F2618" i="1"/>
  <c r="G2618" i="1" s="1"/>
  <c r="H2618" i="1"/>
  <c r="F2619" i="1"/>
  <c r="G2619" i="1" s="1"/>
  <c r="H2619" i="1"/>
  <c r="F2620" i="1"/>
  <c r="G2620" i="1"/>
  <c r="H2620" i="1"/>
  <c r="F2621" i="1"/>
  <c r="G2621" i="1"/>
  <c r="H2621" i="1"/>
  <c r="F2622" i="1"/>
  <c r="G2622" i="1" s="1"/>
  <c r="H2622" i="1"/>
  <c r="F2623" i="1"/>
  <c r="G2623" i="1"/>
  <c r="H2623" i="1"/>
  <c r="F2624" i="1"/>
  <c r="G2624" i="1" s="1"/>
  <c r="H2624" i="1"/>
  <c r="F2625" i="1"/>
  <c r="G2625" i="1"/>
  <c r="H2625" i="1"/>
  <c r="F2626" i="1"/>
  <c r="G2626" i="1"/>
  <c r="H2626" i="1"/>
  <c r="F2627" i="1"/>
  <c r="G2627" i="1"/>
  <c r="H2627" i="1"/>
  <c r="F2628" i="1"/>
  <c r="G2628" i="1"/>
  <c r="H2628" i="1"/>
  <c r="F2629" i="1"/>
  <c r="G2629" i="1" s="1"/>
  <c r="H2629" i="1"/>
  <c r="F2630" i="1"/>
  <c r="G2630" i="1" s="1"/>
  <c r="H2630" i="1"/>
  <c r="F2631" i="1"/>
  <c r="G2631" i="1" s="1"/>
  <c r="H2631" i="1"/>
  <c r="F2632" i="1"/>
  <c r="G2632" i="1"/>
  <c r="H2632" i="1"/>
  <c r="F2633" i="1"/>
  <c r="G2633" i="1" s="1"/>
  <c r="H2633" i="1"/>
  <c r="F2634" i="1"/>
  <c r="G2634" i="1" s="1"/>
  <c r="H2634" i="1"/>
  <c r="F2635" i="1"/>
  <c r="G2635" i="1" s="1"/>
  <c r="H2635" i="1"/>
  <c r="F2636" i="1"/>
  <c r="G2636" i="1"/>
  <c r="H2636" i="1"/>
  <c r="F2637" i="1"/>
  <c r="G2637" i="1"/>
  <c r="H2637" i="1"/>
  <c r="F2638" i="1"/>
  <c r="G2638" i="1" s="1"/>
  <c r="H2638" i="1"/>
  <c r="F2639" i="1"/>
  <c r="G2639" i="1"/>
  <c r="H2639" i="1"/>
  <c r="F2640" i="1"/>
  <c r="G2640" i="1" s="1"/>
  <c r="H2640" i="1"/>
  <c r="F2641" i="1"/>
  <c r="G2641" i="1"/>
  <c r="H2641" i="1"/>
  <c r="F2642" i="1"/>
  <c r="G2642" i="1"/>
  <c r="H2642" i="1"/>
  <c r="F2643" i="1"/>
  <c r="G2643" i="1"/>
  <c r="H2643" i="1"/>
  <c r="F2644" i="1"/>
  <c r="G2644" i="1"/>
  <c r="H2644" i="1"/>
  <c r="F2645" i="1"/>
  <c r="G2645" i="1" s="1"/>
  <c r="H2645" i="1"/>
  <c r="F2646" i="1"/>
  <c r="G2646" i="1" s="1"/>
  <c r="H2646" i="1"/>
  <c r="F2647" i="1"/>
  <c r="G2647" i="1" s="1"/>
  <c r="H2647" i="1"/>
  <c r="F2648" i="1"/>
  <c r="G2648" i="1"/>
  <c r="H2648" i="1"/>
  <c r="F2649" i="1"/>
  <c r="G2649" i="1" s="1"/>
  <c r="H2649" i="1"/>
  <c r="F2650" i="1"/>
  <c r="G2650" i="1" s="1"/>
  <c r="H2650" i="1"/>
  <c r="F2651" i="1"/>
  <c r="G2651" i="1" s="1"/>
  <c r="H2651" i="1"/>
  <c r="F2652" i="1"/>
  <c r="G2652" i="1"/>
  <c r="H2652" i="1"/>
  <c r="F2653" i="1"/>
  <c r="G2653" i="1"/>
  <c r="H2653" i="1"/>
  <c r="F2654" i="1"/>
  <c r="G2654" i="1" s="1"/>
  <c r="H2654" i="1"/>
  <c r="F2655" i="1"/>
  <c r="G2655" i="1"/>
  <c r="H2655" i="1"/>
  <c r="F2656" i="1"/>
  <c r="G2656" i="1" s="1"/>
  <c r="H2656" i="1"/>
  <c r="F2657" i="1"/>
  <c r="G2657" i="1"/>
  <c r="H2657" i="1"/>
  <c r="F2658" i="1"/>
  <c r="G2658" i="1"/>
  <c r="H2658" i="1"/>
  <c r="F2659" i="1"/>
  <c r="G2659" i="1"/>
  <c r="H2659" i="1"/>
  <c r="F2660" i="1"/>
  <c r="G2660" i="1"/>
  <c r="H2660" i="1"/>
  <c r="F2661" i="1"/>
  <c r="G2661" i="1" s="1"/>
  <c r="H2661" i="1"/>
  <c r="F2662" i="1"/>
  <c r="G2662" i="1" s="1"/>
  <c r="H2662" i="1"/>
  <c r="F2663" i="1"/>
  <c r="G2663" i="1" s="1"/>
  <c r="H2663" i="1"/>
  <c r="F2664" i="1"/>
  <c r="G2664" i="1"/>
  <c r="H2664" i="1"/>
  <c r="F2665" i="1"/>
  <c r="G2665" i="1" s="1"/>
  <c r="H2665" i="1"/>
  <c r="F2666" i="1"/>
  <c r="G2666" i="1" s="1"/>
  <c r="H2666" i="1"/>
  <c r="F2667" i="1"/>
  <c r="G2667" i="1" s="1"/>
  <c r="H2667" i="1"/>
  <c r="F2668" i="1"/>
  <c r="G2668" i="1"/>
  <c r="H2668" i="1"/>
  <c r="F2669" i="1"/>
  <c r="G2669" i="1"/>
  <c r="H2669" i="1"/>
  <c r="F2670" i="1"/>
  <c r="G2670" i="1" s="1"/>
  <c r="H2670" i="1"/>
  <c r="F2671" i="1"/>
  <c r="G2671" i="1"/>
  <c r="H2671" i="1"/>
  <c r="F2672" i="1"/>
  <c r="G2672" i="1" s="1"/>
  <c r="H2672" i="1"/>
  <c r="F2673" i="1"/>
  <c r="G2673" i="1"/>
  <c r="H2673" i="1"/>
  <c r="F2674" i="1"/>
  <c r="G2674" i="1"/>
  <c r="H2674" i="1"/>
  <c r="F2675" i="1"/>
  <c r="G2675" i="1"/>
  <c r="H2675" i="1"/>
  <c r="F2676" i="1"/>
  <c r="G2676" i="1"/>
  <c r="H2676" i="1"/>
  <c r="F2677" i="1"/>
  <c r="G2677" i="1" s="1"/>
  <c r="H2677" i="1"/>
  <c r="F2678" i="1"/>
  <c r="G2678" i="1" s="1"/>
  <c r="H2678" i="1"/>
  <c r="F2679" i="1"/>
  <c r="G2679" i="1" s="1"/>
  <c r="H2679" i="1"/>
  <c r="F2680" i="1"/>
  <c r="G2680" i="1"/>
  <c r="H2680" i="1"/>
  <c r="F2681" i="1"/>
  <c r="G2681" i="1" s="1"/>
  <c r="H2681" i="1"/>
  <c r="F2682" i="1"/>
  <c r="G2682" i="1" s="1"/>
  <c r="H2682" i="1"/>
  <c r="F2683" i="1"/>
  <c r="G2683" i="1" s="1"/>
  <c r="H2683" i="1"/>
  <c r="F2684" i="1"/>
  <c r="G2684" i="1"/>
  <c r="H2684" i="1"/>
  <c r="F2685" i="1"/>
  <c r="G2685" i="1"/>
  <c r="H2685" i="1"/>
  <c r="F2686" i="1"/>
  <c r="G2686" i="1" s="1"/>
  <c r="H2686" i="1"/>
  <c r="F2687" i="1"/>
  <c r="G2687" i="1"/>
  <c r="H2687" i="1"/>
  <c r="F2688" i="1"/>
  <c r="G2688" i="1" s="1"/>
  <c r="H2688" i="1"/>
  <c r="F2689" i="1"/>
  <c r="G2689" i="1"/>
  <c r="H2689" i="1"/>
  <c r="F2690" i="1"/>
  <c r="G2690" i="1"/>
  <c r="H2690" i="1"/>
  <c r="F2691" i="1"/>
  <c r="G2691" i="1"/>
  <c r="H2691" i="1"/>
  <c r="F2692" i="1"/>
  <c r="G2692" i="1"/>
  <c r="H2692" i="1"/>
  <c r="F2693" i="1"/>
  <c r="G2693" i="1" s="1"/>
  <c r="H2693" i="1"/>
  <c r="F2694" i="1"/>
  <c r="G2694" i="1" s="1"/>
  <c r="H2694" i="1"/>
  <c r="F2695" i="1"/>
  <c r="G2695" i="1" s="1"/>
  <c r="H2695" i="1"/>
  <c r="F2696" i="1"/>
  <c r="G2696" i="1"/>
  <c r="H2696" i="1"/>
  <c r="F2697" i="1"/>
  <c r="G2697" i="1" s="1"/>
  <c r="H2697" i="1"/>
  <c r="F2698" i="1"/>
  <c r="G2698" i="1" s="1"/>
  <c r="H2698" i="1"/>
  <c r="F2699" i="1"/>
  <c r="G2699" i="1" s="1"/>
  <c r="H2699" i="1"/>
  <c r="F2700" i="1"/>
  <c r="G2700" i="1"/>
  <c r="H2700" i="1"/>
  <c r="F2701" i="1"/>
  <c r="G2701" i="1"/>
  <c r="H2701" i="1"/>
  <c r="F2702" i="1"/>
  <c r="G2702" i="1" s="1"/>
  <c r="H2702" i="1"/>
  <c r="F2703" i="1"/>
  <c r="G2703" i="1"/>
  <c r="H2703" i="1"/>
  <c r="F2704" i="1"/>
  <c r="G2704" i="1" s="1"/>
  <c r="H2704" i="1"/>
  <c r="F2705" i="1"/>
  <c r="G2705" i="1"/>
  <c r="H2705" i="1"/>
  <c r="F2706" i="1"/>
  <c r="G2706" i="1"/>
  <c r="H2706" i="1"/>
  <c r="F2707" i="1"/>
  <c r="G2707" i="1"/>
  <c r="H2707" i="1"/>
  <c r="F2708" i="1"/>
  <c r="G2708" i="1"/>
  <c r="H2708" i="1"/>
  <c r="F2709" i="1"/>
  <c r="G2709" i="1" s="1"/>
  <c r="H2709" i="1"/>
  <c r="F2710" i="1"/>
  <c r="G2710" i="1" s="1"/>
  <c r="H2710" i="1"/>
  <c r="F2711" i="1"/>
  <c r="G2711" i="1" s="1"/>
  <c r="H2711" i="1"/>
  <c r="F2712" i="1"/>
  <c r="G2712" i="1"/>
  <c r="H2712" i="1"/>
  <c r="F2713" i="1"/>
  <c r="G2713" i="1" s="1"/>
  <c r="H2713" i="1"/>
  <c r="F2714" i="1"/>
  <c r="G2714" i="1" s="1"/>
  <c r="H2714" i="1"/>
  <c r="F2715" i="1"/>
  <c r="G2715" i="1" s="1"/>
  <c r="H2715" i="1"/>
  <c r="F2716" i="1"/>
  <c r="G2716" i="1"/>
  <c r="H2716" i="1"/>
  <c r="F2717" i="1"/>
  <c r="G2717" i="1"/>
  <c r="H2717" i="1"/>
  <c r="F2718" i="1"/>
  <c r="G2718" i="1" s="1"/>
  <c r="H2718" i="1"/>
  <c r="F2719" i="1"/>
  <c r="G2719" i="1"/>
  <c r="H2719" i="1"/>
  <c r="F2720" i="1"/>
  <c r="G2720" i="1" s="1"/>
  <c r="H2720" i="1"/>
  <c r="F2721" i="1"/>
  <c r="G2721" i="1"/>
  <c r="H2721" i="1"/>
  <c r="F2722" i="1"/>
  <c r="G2722" i="1"/>
  <c r="H2722" i="1"/>
  <c r="F2723" i="1"/>
  <c r="G2723" i="1"/>
  <c r="H2723" i="1"/>
  <c r="F2724" i="1"/>
  <c r="G2724" i="1"/>
  <c r="H2724" i="1"/>
  <c r="F2725" i="1"/>
  <c r="G2725" i="1" s="1"/>
  <c r="H2725" i="1"/>
  <c r="F2726" i="1"/>
  <c r="G2726" i="1" s="1"/>
  <c r="H2726" i="1"/>
  <c r="F2727" i="1"/>
  <c r="G2727" i="1" s="1"/>
  <c r="H2727" i="1"/>
  <c r="F2728" i="1"/>
  <c r="G2728" i="1"/>
  <c r="H2728" i="1"/>
  <c r="F2729" i="1"/>
  <c r="G2729" i="1" s="1"/>
  <c r="H2729" i="1"/>
  <c r="F2730" i="1"/>
  <c r="G2730" i="1" s="1"/>
  <c r="H2730" i="1"/>
  <c r="F2731" i="1"/>
  <c r="G2731" i="1" s="1"/>
  <c r="H2731" i="1"/>
  <c r="F2732" i="1"/>
  <c r="G2732" i="1"/>
  <c r="H2732" i="1"/>
  <c r="F2733" i="1"/>
  <c r="G2733" i="1"/>
  <c r="H2733" i="1"/>
  <c r="F2734" i="1"/>
  <c r="G2734" i="1" s="1"/>
  <c r="H2734" i="1"/>
  <c r="F2735" i="1"/>
  <c r="G2735" i="1"/>
  <c r="H2735" i="1"/>
  <c r="F2736" i="1"/>
  <c r="G2736" i="1" s="1"/>
  <c r="H2736" i="1"/>
  <c r="F2737" i="1"/>
  <c r="G2737" i="1"/>
  <c r="H2737" i="1"/>
  <c r="F2738" i="1"/>
  <c r="G2738" i="1"/>
  <c r="H2738" i="1"/>
  <c r="F2739" i="1"/>
  <c r="G2739" i="1"/>
  <c r="H2739" i="1"/>
  <c r="F2740" i="1"/>
  <c r="G2740" i="1"/>
  <c r="H2740" i="1"/>
  <c r="F2741" i="1"/>
  <c r="G2741" i="1" s="1"/>
  <c r="H2741" i="1"/>
  <c r="F2742" i="1"/>
  <c r="G2742" i="1" s="1"/>
  <c r="H2742" i="1"/>
  <c r="F2743" i="1"/>
  <c r="G2743" i="1" s="1"/>
  <c r="H2743" i="1"/>
  <c r="F2744" i="1"/>
  <c r="G2744" i="1"/>
  <c r="H2744" i="1"/>
  <c r="F2745" i="1"/>
  <c r="G2745" i="1" s="1"/>
  <c r="H2745" i="1"/>
  <c r="F2746" i="1"/>
  <c r="G2746" i="1" s="1"/>
  <c r="H2746" i="1"/>
  <c r="F2747" i="1"/>
  <c r="G2747" i="1" s="1"/>
  <c r="H2747" i="1"/>
  <c r="F2748" i="1"/>
  <c r="G2748" i="1"/>
  <c r="H2748" i="1"/>
  <c r="F2749" i="1"/>
  <c r="G2749" i="1"/>
  <c r="H2749" i="1"/>
  <c r="F2750" i="1"/>
  <c r="G2750" i="1" s="1"/>
  <c r="H2750" i="1"/>
  <c r="F2751" i="1"/>
  <c r="G2751" i="1"/>
  <c r="H2751" i="1"/>
  <c r="F2752" i="1"/>
  <c r="G2752" i="1" s="1"/>
  <c r="H2752" i="1"/>
  <c r="F2753" i="1"/>
  <c r="G2753" i="1"/>
  <c r="H2753" i="1"/>
  <c r="F2754" i="1"/>
  <c r="G2754" i="1"/>
  <c r="H2754" i="1"/>
  <c r="F2755" i="1"/>
  <c r="G2755" i="1"/>
  <c r="H2755" i="1"/>
  <c r="F2756" i="1"/>
  <c r="G2756" i="1"/>
  <c r="H2756" i="1"/>
  <c r="F2757" i="1"/>
  <c r="G2757" i="1" s="1"/>
  <c r="H2757" i="1"/>
  <c r="F2758" i="1"/>
  <c r="G2758" i="1" s="1"/>
  <c r="H2758" i="1"/>
  <c r="F2759" i="1"/>
  <c r="G2759" i="1" s="1"/>
  <c r="H2759" i="1"/>
  <c r="F2760" i="1"/>
  <c r="G2760" i="1"/>
  <c r="H2760" i="1"/>
  <c r="F2761" i="1"/>
  <c r="G2761" i="1" s="1"/>
  <c r="H2761" i="1"/>
  <c r="F2762" i="1"/>
  <c r="G2762" i="1" s="1"/>
  <c r="H2762" i="1"/>
  <c r="F2763" i="1"/>
  <c r="G2763" i="1" s="1"/>
  <c r="H2763" i="1"/>
  <c r="F2764" i="1"/>
  <c r="G2764" i="1"/>
  <c r="H2764" i="1"/>
  <c r="F2765" i="1"/>
  <c r="G2765" i="1"/>
  <c r="H2765" i="1"/>
  <c r="F2766" i="1"/>
  <c r="G2766" i="1" s="1"/>
  <c r="H2766" i="1"/>
  <c r="F2767" i="1"/>
  <c r="G2767" i="1"/>
  <c r="H2767" i="1"/>
  <c r="F2768" i="1"/>
  <c r="G2768" i="1" s="1"/>
  <c r="H2768" i="1"/>
  <c r="F2769" i="1"/>
  <c r="G2769" i="1"/>
  <c r="H2769" i="1"/>
  <c r="F2770" i="1"/>
  <c r="G2770" i="1"/>
  <c r="H2770" i="1"/>
  <c r="F2771" i="1"/>
  <c r="G2771" i="1"/>
  <c r="H2771" i="1"/>
  <c r="F2772" i="1"/>
  <c r="G2772" i="1"/>
  <c r="H2772" i="1"/>
  <c r="F2773" i="1"/>
  <c r="G2773" i="1" s="1"/>
  <c r="H2773" i="1"/>
  <c r="F2774" i="1"/>
  <c r="G2774" i="1" s="1"/>
  <c r="H2774" i="1"/>
  <c r="F2775" i="1"/>
  <c r="G2775" i="1" s="1"/>
  <c r="H2775" i="1"/>
  <c r="F2776" i="1"/>
  <c r="G2776" i="1"/>
  <c r="H2776" i="1"/>
  <c r="F2777" i="1"/>
  <c r="G2777" i="1" s="1"/>
  <c r="H2777" i="1"/>
  <c r="F2778" i="1"/>
  <c r="G2778" i="1" s="1"/>
  <c r="H2778" i="1"/>
  <c r="F2779" i="1"/>
  <c r="G2779" i="1" s="1"/>
  <c r="H2779" i="1"/>
  <c r="F2780" i="1"/>
  <c r="G2780" i="1"/>
  <c r="H2780" i="1"/>
  <c r="F2781" i="1"/>
  <c r="G2781" i="1"/>
  <c r="H2781" i="1"/>
  <c r="F2782" i="1"/>
  <c r="G2782" i="1" s="1"/>
  <c r="H2782" i="1"/>
  <c r="F2783" i="1"/>
  <c r="G2783" i="1"/>
  <c r="H2783" i="1"/>
  <c r="F2784" i="1"/>
  <c r="G2784" i="1" s="1"/>
  <c r="H2784" i="1"/>
  <c r="F2785" i="1"/>
  <c r="G2785" i="1"/>
  <c r="H2785" i="1"/>
  <c r="F2786" i="1"/>
  <c r="G2786" i="1"/>
  <c r="H2786" i="1"/>
  <c r="F2787" i="1"/>
  <c r="G2787" i="1"/>
  <c r="H2787" i="1"/>
  <c r="F2788" i="1"/>
  <c r="G2788" i="1"/>
  <c r="H2788" i="1"/>
  <c r="F2789" i="1"/>
  <c r="G2789" i="1" s="1"/>
  <c r="H2789" i="1"/>
  <c r="F2790" i="1"/>
  <c r="G2790" i="1" s="1"/>
  <c r="H2790" i="1"/>
  <c r="F2791" i="1"/>
  <c r="G2791" i="1" s="1"/>
  <c r="H2791" i="1"/>
  <c r="F2792" i="1"/>
  <c r="G2792" i="1"/>
  <c r="H2792" i="1"/>
  <c r="F2793" i="1"/>
  <c r="G2793" i="1" s="1"/>
  <c r="H2793" i="1"/>
  <c r="F2794" i="1"/>
  <c r="G2794" i="1" s="1"/>
  <c r="H2794" i="1"/>
  <c r="F2795" i="1"/>
  <c r="G2795" i="1" s="1"/>
  <c r="H2795" i="1"/>
  <c r="F2796" i="1"/>
  <c r="G2796" i="1"/>
  <c r="H2796" i="1"/>
  <c r="F2797" i="1"/>
  <c r="G2797" i="1" s="1"/>
  <c r="H2797" i="1"/>
  <c r="F2798" i="1"/>
  <c r="G2798" i="1" s="1"/>
  <c r="H2798" i="1"/>
  <c r="F2799" i="1"/>
  <c r="G2799" i="1"/>
  <c r="H2799" i="1"/>
  <c r="F2800" i="1"/>
  <c r="G2800" i="1" s="1"/>
  <c r="H2800" i="1"/>
  <c r="F2801" i="1"/>
  <c r="G2801" i="1"/>
  <c r="H2801" i="1"/>
  <c r="F2802" i="1"/>
  <c r="G2802" i="1"/>
  <c r="H2802" i="1"/>
  <c r="F2803" i="1"/>
  <c r="G2803" i="1"/>
  <c r="H2803" i="1"/>
  <c r="F2804" i="1"/>
  <c r="G2804" i="1"/>
  <c r="H2804" i="1"/>
  <c r="F2805" i="1"/>
  <c r="G2805" i="1" s="1"/>
  <c r="H2805" i="1"/>
  <c r="F2806" i="1"/>
  <c r="G2806" i="1" s="1"/>
  <c r="H2806" i="1"/>
  <c r="F2807" i="1"/>
  <c r="G2807" i="1" s="1"/>
  <c r="H2807" i="1"/>
  <c r="F2808" i="1"/>
  <c r="G2808" i="1" s="1"/>
  <c r="H2808" i="1"/>
  <c r="F2809" i="1"/>
  <c r="G2809" i="1" s="1"/>
  <c r="H2809" i="1"/>
  <c r="F2810" i="1"/>
  <c r="G2810" i="1" s="1"/>
  <c r="H2810" i="1"/>
  <c r="F2811" i="1"/>
  <c r="G2811" i="1" s="1"/>
  <c r="H2811" i="1"/>
  <c r="F2812" i="1"/>
  <c r="G2812" i="1"/>
  <c r="H2812" i="1"/>
  <c r="F2813" i="1"/>
  <c r="G2813" i="1" s="1"/>
  <c r="H2813" i="1"/>
  <c r="F2814" i="1"/>
  <c r="G2814" i="1" s="1"/>
  <c r="H2814" i="1"/>
  <c r="F2815" i="1"/>
  <c r="G2815" i="1"/>
  <c r="H2815" i="1"/>
  <c r="F2816" i="1"/>
  <c r="G2816" i="1" s="1"/>
  <c r="H2816" i="1"/>
  <c r="F2817" i="1"/>
  <c r="G2817" i="1"/>
  <c r="H2817" i="1"/>
  <c r="F2818" i="1"/>
  <c r="G2818" i="1"/>
  <c r="H2818" i="1"/>
  <c r="F2819" i="1"/>
  <c r="G2819" i="1"/>
  <c r="H2819" i="1"/>
  <c r="F2820" i="1"/>
  <c r="G2820" i="1"/>
  <c r="H2820" i="1"/>
  <c r="F2821" i="1"/>
  <c r="G2821" i="1" s="1"/>
  <c r="H2821" i="1"/>
  <c r="F2822" i="1"/>
  <c r="G2822" i="1" s="1"/>
  <c r="H2822" i="1"/>
  <c r="F2823" i="1"/>
  <c r="G2823" i="1" s="1"/>
  <c r="H2823" i="1"/>
  <c r="F2824" i="1"/>
  <c r="G2824" i="1"/>
  <c r="H2824" i="1"/>
  <c r="F2825" i="1"/>
  <c r="G2825" i="1" s="1"/>
  <c r="H2825" i="1"/>
  <c r="F2826" i="1"/>
  <c r="G2826" i="1" s="1"/>
  <c r="H2826" i="1"/>
  <c r="F2827" i="1"/>
  <c r="G2827" i="1" s="1"/>
  <c r="H2827" i="1"/>
  <c r="F2828" i="1"/>
  <c r="G2828" i="1"/>
  <c r="H2828" i="1"/>
  <c r="F2829" i="1"/>
  <c r="G2829" i="1" s="1"/>
  <c r="H2829" i="1"/>
  <c r="F2830" i="1"/>
  <c r="G2830" i="1" s="1"/>
  <c r="H2830" i="1"/>
  <c r="F2831" i="1"/>
  <c r="G2831" i="1"/>
  <c r="H2831" i="1"/>
  <c r="F2832" i="1"/>
  <c r="G2832" i="1" s="1"/>
  <c r="H2832" i="1"/>
  <c r="F2833" i="1"/>
  <c r="G2833" i="1"/>
  <c r="H2833" i="1"/>
  <c r="F2834" i="1"/>
  <c r="G2834" i="1"/>
  <c r="H2834" i="1"/>
  <c r="F2835" i="1"/>
  <c r="G2835" i="1"/>
  <c r="H2835" i="1"/>
  <c r="F2836" i="1"/>
  <c r="G2836" i="1"/>
  <c r="H2836" i="1"/>
  <c r="F2837" i="1"/>
  <c r="G2837" i="1" s="1"/>
  <c r="H2837" i="1"/>
  <c r="F2838" i="1"/>
  <c r="G2838" i="1" s="1"/>
  <c r="H2838" i="1"/>
  <c r="F2839" i="1"/>
  <c r="G2839" i="1" s="1"/>
  <c r="H2839" i="1"/>
  <c r="F2840" i="1"/>
  <c r="G2840" i="1"/>
  <c r="H2840" i="1"/>
  <c r="F2841" i="1"/>
  <c r="G2841" i="1" s="1"/>
  <c r="H2841" i="1"/>
  <c r="F2842" i="1"/>
  <c r="G2842" i="1" s="1"/>
  <c r="H2842" i="1"/>
  <c r="F2843" i="1"/>
  <c r="G2843" i="1" s="1"/>
  <c r="H2843" i="1"/>
  <c r="F2844" i="1"/>
  <c r="G2844" i="1"/>
  <c r="H2844" i="1"/>
  <c r="F2845" i="1"/>
  <c r="G2845" i="1" s="1"/>
  <c r="H2845" i="1"/>
  <c r="F2846" i="1"/>
  <c r="G2846" i="1" s="1"/>
  <c r="H2846" i="1"/>
  <c r="F2847" i="1"/>
  <c r="G2847" i="1"/>
  <c r="H2847" i="1"/>
  <c r="F2848" i="1"/>
  <c r="G2848" i="1" s="1"/>
  <c r="H2848" i="1"/>
  <c r="F2849" i="1"/>
  <c r="G2849" i="1"/>
  <c r="H2849" i="1"/>
  <c r="F2850" i="1"/>
  <c r="G2850" i="1"/>
  <c r="H2850" i="1"/>
  <c r="F2851" i="1"/>
  <c r="G2851" i="1"/>
  <c r="H2851" i="1"/>
  <c r="F2852" i="1"/>
  <c r="G2852" i="1"/>
  <c r="H2852" i="1"/>
  <c r="F2853" i="1"/>
  <c r="G2853" i="1" s="1"/>
  <c r="H2853" i="1"/>
  <c r="F2854" i="1"/>
  <c r="G2854" i="1" s="1"/>
  <c r="H2854" i="1"/>
  <c r="F2855" i="1"/>
  <c r="G2855" i="1" s="1"/>
  <c r="H2855" i="1"/>
  <c r="F2856" i="1"/>
  <c r="G2856" i="1"/>
  <c r="H2856" i="1"/>
  <c r="F2857" i="1"/>
  <c r="G2857" i="1" s="1"/>
  <c r="H2857" i="1"/>
  <c r="F2858" i="1"/>
  <c r="G2858" i="1" s="1"/>
  <c r="H2858" i="1"/>
  <c r="F2859" i="1"/>
  <c r="G2859" i="1" s="1"/>
  <c r="H2859" i="1"/>
  <c r="F2860" i="1"/>
  <c r="G2860" i="1"/>
  <c r="H2860" i="1"/>
  <c r="F2861" i="1"/>
  <c r="G2861" i="1" s="1"/>
  <c r="H2861" i="1"/>
  <c r="F2862" i="1"/>
  <c r="G2862" i="1" s="1"/>
  <c r="H2862" i="1"/>
  <c r="F2863" i="1"/>
  <c r="G2863" i="1"/>
  <c r="H2863" i="1"/>
  <c r="F2864" i="1"/>
  <c r="G2864" i="1" s="1"/>
  <c r="H2864" i="1"/>
  <c r="F2865" i="1"/>
  <c r="G2865" i="1"/>
  <c r="H2865" i="1"/>
  <c r="F2866" i="1"/>
  <c r="G2866" i="1"/>
  <c r="H2866" i="1"/>
  <c r="F2867" i="1"/>
  <c r="G2867" i="1"/>
  <c r="H2867" i="1"/>
  <c r="F2868" i="1"/>
  <c r="G2868" i="1"/>
  <c r="H2868" i="1"/>
  <c r="F2869" i="1"/>
  <c r="G2869" i="1" s="1"/>
  <c r="H2869" i="1"/>
  <c r="F2870" i="1"/>
  <c r="G2870" i="1" s="1"/>
  <c r="H2870" i="1"/>
  <c r="F2871" i="1"/>
  <c r="G2871" i="1" s="1"/>
  <c r="H2871" i="1"/>
  <c r="F2872" i="1"/>
  <c r="G2872" i="1" s="1"/>
  <c r="H2872" i="1"/>
  <c r="F2873" i="1"/>
  <c r="G2873" i="1"/>
  <c r="H2873" i="1"/>
  <c r="F2874" i="1"/>
  <c r="G2874" i="1" s="1"/>
  <c r="H2874" i="1"/>
  <c r="F2875" i="1"/>
  <c r="G2875" i="1" s="1"/>
  <c r="H2875" i="1"/>
  <c r="F2876" i="1"/>
  <c r="G2876" i="1"/>
  <c r="H2876" i="1"/>
  <c r="F2877" i="1"/>
  <c r="G2877" i="1" s="1"/>
  <c r="H2877" i="1"/>
  <c r="F2878" i="1"/>
  <c r="G2878" i="1" s="1"/>
  <c r="H2878" i="1"/>
  <c r="F2879" i="1"/>
  <c r="G2879" i="1"/>
  <c r="H2879" i="1"/>
  <c r="F2880" i="1"/>
  <c r="G2880" i="1" s="1"/>
  <c r="H2880" i="1"/>
  <c r="F2881" i="1"/>
  <c r="G2881" i="1"/>
  <c r="H2881" i="1"/>
  <c r="F2882" i="1"/>
  <c r="G2882" i="1"/>
  <c r="H2882" i="1"/>
  <c r="F2883" i="1"/>
  <c r="G2883" i="1"/>
  <c r="H2883" i="1"/>
  <c r="F2884" i="1"/>
  <c r="G2884" i="1"/>
  <c r="H2884" i="1"/>
  <c r="F2885" i="1"/>
  <c r="G2885" i="1"/>
  <c r="H2885" i="1"/>
  <c r="F2886" i="1"/>
  <c r="G2886" i="1" s="1"/>
  <c r="H2886" i="1"/>
  <c r="F2887" i="1"/>
  <c r="G2887" i="1" s="1"/>
  <c r="H2887" i="1"/>
  <c r="F2888" i="1"/>
  <c r="G2888" i="1"/>
  <c r="H2888" i="1"/>
  <c r="F2889" i="1"/>
  <c r="G2889" i="1"/>
  <c r="H2889" i="1"/>
  <c r="F2890" i="1"/>
  <c r="G2890" i="1" s="1"/>
  <c r="H2890" i="1"/>
  <c r="F2891" i="1"/>
  <c r="G2891" i="1" s="1"/>
  <c r="H2891" i="1"/>
  <c r="F2892" i="1"/>
  <c r="G2892" i="1"/>
  <c r="H2892" i="1"/>
  <c r="F2893" i="1"/>
  <c r="G2893" i="1" s="1"/>
  <c r="H2893" i="1"/>
  <c r="F2894" i="1"/>
  <c r="G2894" i="1" s="1"/>
  <c r="H2894" i="1"/>
  <c r="F2895" i="1"/>
  <c r="G2895" i="1"/>
  <c r="H2895" i="1"/>
  <c r="F2896" i="1"/>
  <c r="G2896" i="1" s="1"/>
  <c r="H2896" i="1"/>
  <c r="F2897" i="1"/>
  <c r="G2897" i="1"/>
  <c r="H2897" i="1"/>
  <c r="F2898" i="1"/>
  <c r="G2898" i="1"/>
  <c r="H2898" i="1"/>
  <c r="F2899" i="1"/>
  <c r="G2899" i="1"/>
  <c r="H2899" i="1"/>
  <c r="F2900" i="1"/>
  <c r="G2900" i="1"/>
  <c r="H2900" i="1"/>
  <c r="F2901" i="1"/>
  <c r="G2901" i="1"/>
  <c r="H2901" i="1"/>
  <c r="F2902" i="1"/>
  <c r="G2902" i="1" s="1"/>
  <c r="H2902" i="1"/>
  <c r="F2903" i="1"/>
  <c r="G2903" i="1" s="1"/>
  <c r="H2903" i="1"/>
  <c r="F2904" i="1"/>
  <c r="G2904" i="1"/>
  <c r="H2904" i="1"/>
  <c r="F2905" i="1"/>
  <c r="G2905" i="1"/>
  <c r="H2905" i="1"/>
  <c r="F2906" i="1"/>
  <c r="G2906" i="1" s="1"/>
  <c r="H2906" i="1"/>
  <c r="F2907" i="1"/>
  <c r="G2907" i="1" s="1"/>
  <c r="H2907" i="1"/>
  <c r="F2908" i="1"/>
  <c r="G2908" i="1"/>
  <c r="H2908" i="1"/>
  <c r="F2909" i="1"/>
  <c r="G2909" i="1" s="1"/>
  <c r="H2909" i="1"/>
  <c r="F2910" i="1"/>
  <c r="G2910" i="1" s="1"/>
  <c r="H2910" i="1"/>
  <c r="F2911" i="1"/>
  <c r="G2911" i="1"/>
  <c r="H2911" i="1"/>
  <c r="F2912" i="1"/>
  <c r="G2912" i="1" s="1"/>
  <c r="H2912" i="1"/>
  <c r="F2913" i="1"/>
  <c r="G2913" i="1"/>
  <c r="H2913" i="1"/>
  <c r="F2914" i="1"/>
  <c r="G2914" i="1"/>
  <c r="H2914" i="1"/>
  <c r="F2915" i="1"/>
  <c r="G2915" i="1"/>
  <c r="H2915" i="1"/>
  <c r="F2916" i="1"/>
  <c r="G2916" i="1"/>
  <c r="H2916" i="1"/>
  <c r="F2917" i="1"/>
  <c r="G2917" i="1"/>
  <c r="H2917" i="1"/>
  <c r="F2918" i="1"/>
  <c r="G2918" i="1" s="1"/>
  <c r="H2918" i="1"/>
  <c r="F2919" i="1"/>
  <c r="G2919" i="1" s="1"/>
  <c r="H2919" i="1"/>
  <c r="F2920" i="1"/>
  <c r="G2920" i="1"/>
  <c r="H2920" i="1"/>
  <c r="F2921" i="1"/>
  <c r="G2921" i="1"/>
  <c r="H2921" i="1"/>
  <c r="F2922" i="1"/>
  <c r="G2922" i="1" s="1"/>
  <c r="H2922" i="1"/>
  <c r="F2923" i="1"/>
  <c r="G2923" i="1" s="1"/>
  <c r="H2923" i="1"/>
  <c r="F2924" i="1"/>
  <c r="G2924" i="1"/>
  <c r="H2924" i="1"/>
  <c r="F2925" i="1"/>
  <c r="G2925" i="1" s="1"/>
  <c r="H2925" i="1"/>
  <c r="F2926" i="1"/>
  <c r="G2926" i="1" s="1"/>
  <c r="H2926" i="1"/>
  <c r="F2927" i="1"/>
  <c r="G2927" i="1"/>
  <c r="H2927" i="1"/>
  <c r="F2928" i="1"/>
  <c r="G2928" i="1" s="1"/>
  <c r="H2928" i="1"/>
  <c r="F2929" i="1"/>
  <c r="G2929" i="1"/>
  <c r="H2929" i="1"/>
  <c r="F2930" i="1"/>
  <c r="G2930" i="1"/>
  <c r="H2930" i="1"/>
  <c r="F2931" i="1"/>
  <c r="G2931" i="1"/>
  <c r="H2931" i="1"/>
  <c r="F2932" i="1"/>
  <c r="G2932" i="1"/>
  <c r="H2932" i="1"/>
  <c r="F2933" i="1"/>
  <c r="G2933" i="1"/>
  <c r="H2933" i="1"/>
  <c r="F2934" i="1"/>
  <c r="G2934" i="1" s="1"/>
  <c r="H2934" i="1"/>
  <c r="F2935" i="1"/>
  <c r="G2935" i="1" s="1"/>
  <c r="H2935" i="1"/>
  <c r="F2936" i="1"/>
  <c r="G2936" i="1"/>
  <c r="H2936" i="1"/>
  <c r="F2937" i="1"/>
  <c r="G2937" i="1"/>
  <c r="H2937" i="1"/>
  <c r="F2938" i="1"/>
  <c r="G2938" i="1" s="1"/>
  <c r="H2938" i="1"/>
  <c r="F2939" i="1"/>
  <c r="G2939" i="1" s="1"/>
  <c r="H2939" i="1"/>
  <c r="F2940" i="1"/>
  <c r="G2940" i="1"/>
  <c r="H2940" i="1"/>
  <c r="F2941" i="1"/>
  <c r="G2941" i="1" s="1"/>
  <c r="H2941" i="1"/>
  <c r="F2942" i="1"/>
  <c r="G2942" i="1" s="1"/>
  <c r="H2942" i="1"/>
  <c r="F2943" i="1"/>
  <c r="G2943" i="1"/>
  <c r="H2943" i="1"/>
  <c r="F2944" i="1"/>
  <c r="G2944" i="1" s="1"/>
  <c r="H2944" i="1"/>
  <c r="F2945" i="1"/>
  <c r="G2945" i="1"/>
  <c r="H2945" i="1"/>
  <c r="F2946" i="1"/>
  <c r="G2946" i="1"/>
  <c r="H2946" i="1"/>
  <c r="F2947" i="1"/>
  <c r="G2947" i="1"/>
  <c r="H2947" i="1"/>
  <c r="F2948" i="1"/>
  <c r="G2948" i="1"/>
  <c r="H2948" i="1"/>
  <c r="F2949" i="1"/>
  <c r="G2949" i="1"/>
  <c r="H2949" i="1"/>
  <c r="F2950" i="1"/>
  <c r="G2950" i="1" s="1"/>
  <c r="H2950" i="1"/>
  <c r="F2951" i="1"/>
  <c r="G2951" i="1" s="1"/>
  <c r="H2951" i="1"/>
  <c r="F2952" i="1"/>
  <c r="G2952" i="1"/>
  <c r="H2952" i="1"/>
  <c r="F2953" i="1"/>
  <c r="G2953" i="1"/>
  <c r="H2953" i="1"/>
  <c r="F2954" i="1"/>
  <c r="G2954" i="1" s="1"/>
  <c r="H2954" i="1"/>
  <c r="F2955" i="1"/>
  <c r="G2955" i="1" s="1"/>
  <c r="H2955" i="1"/>
  <c r="F2956" i="1"/>
  <c r="G2956" i="1"/>
  <c r="H2956" i="1"/>
  <c r="F2957" i="1"/>
  <c r="G2957" i="1" s="1"/>
  <c r="H2957" i="1"/>
  <c r="F2958" i="1"/>
  <c r="G2958" i="1" s="1"/>
  <c r="H2958" i="1"/>
  <c r="F2959" i="1"/>
  <c r="G2959" i="1"/>
  <c r="H2959" i="1"/>
  <c r="F2960" i="1"/>
  <c r="G2960" i="1" s="1"/>
  <c r="H2960" i="1"/>
  <c r="F2961" i="1"/>
  <c r="G2961" i="1"/>
  <c r="H2961" i="1"/>
  <c r="F2962" i="1"/>
  <c r="G2962" i="1"/>
  <c r="H2962" i="1"/>
  <c r="F2963" i="1"/>
  <c r="G2963" i="1"/>
  <c r="H2963" i="1"/>
  <c r="F2964" i="1"/>
  <c r="G2964" i="1"/>
  <c r="H2964" i="1"/>
  <c r="F2965" i="1"/>
  <c r="G2965" i="1"/>
  <c r="H2965" i="1"/>
  <c r="F2966" i="1"/>
  <c r="G2966" i="1" s="1"/>
  <c r="H2966" i="1"/>
  <c r="F2967" i="1"/>
  <c r="G2967" i="1" s="1"/>
  <c r="H2967" i="1"/>
  <c r="F2968" i="1"/>
  <c r="G2968" i="1"/>
  <c r="H2968" i="1"/>
  <c r="F2969" i="1"/>
  <c r="G2969" i="1"/>
  <c r="H2969" i="1"/>
  <c r="F2970" i="1"/>
  <c r="G2970" i="1" s="1"/>
  <c r="H2970" i="1"/>
  <c r="F2971" i="1"/>
  <c r="G2971" i="1" s="1"/>
  <c r="H2971" i="1"/>
  <c r="F2972" i="1"/>
  <c r="G2972" i="1"/>
  <c r="H2972" i="1"/>
  <c r="F2973" i="1"/>
  <c r="G2973" i="1" s="1"/>
  <c r="H2973" i="1"/>
  <c r="F2974" i="1"/>
  <c r="G2974" i="1" s="1"/>
  <c r="H2974" i="1"/>
  <c r="F2975" i="1"/>
  <c r="G2975" i="1"/>
  <c r="H2975" i="1"/>
  <c r="F2976" i="1"/>
  <c r="G2976" i="1" s="1"/>
  <c r="H2976" i="1"/>
  <c r="F2977" i="1"/>
  <c r="G2977" i="1"/>
  <c r="H2977" i="1"/>
  <c r="F2978" i="1"/>
  <c r="G2978" i="1"/>
  <c r="H2978" i="1"/>
  <c r="F2979" i="1"/>
  <c r="G2979" i="1"/>
  <c r="H2979" i="1"/>
  <c r="F2980" i="1"/>
  <c r="G2980" i="1"/>
  <c r="H2980" i="1"/>
  <c r="F2981" i="1"/>
  <c r="G2981" i="1"/>
  <c r="H2981" i="1"/>
  <c r="F2982" i="1"/>
  <c r="G2982" i="1" s="1"/>
  <c r="H2982" i="1"/>
  <c r="F2983" i="1"/>
  <c r="G2983" i="1" s="1"/>
  <c r="H2983" i="1"/>
  <c r="F2984" i="1"/>
  <c r="G2984" i="1"/>
  <c r="H2984" i="1"/>
  <c r="F2985" i="1"/>
  <c r="G2985" i="1"/>
  <c r="H2985" i="1"/>
  <c r="F2986" i="1"/>
  <c r="G2986" i="1" s="1"/>
  <c r="H2986" i="1"/>
  <c r="F2987" i="1"/>
  <c r="G2987" i="1" s="1"/>
  <c r="H2987" i="1"/>
  <c r="F2988" i="1"/>
  <c r="G2988" i="1"/>
  <c r="H2988" i="1"/>
  <c r="F2989" i="1"/>
  <c r="G2989" i="1" s="1"/>
  <c r="H2989" i="1"/>
  <c r="F2990" i="1"/>
  <c r="G2990" i="1" s="1"/>
  <c r="H2990" i="1"/>
  <c r="F2991" i="1"/>
  <c r="G2991" i="1"/>
  <c r="H2991" i="1"/>
  <c r="F2992" i="1"/>
  <c r="G2992" i="1" s="1"/>
  <c r="H2992" i="1"/>
  <c r="F2993" i="1"/>
  <c r="G2993" i="1"/>
  <c r="H2993" i="1"/>
  <c r="F2994" i="1"/>
  <c r="G2994" i="1"/>
  <c r="H2994" i="1"/>
  <c r="F2995" i="1"/>
  <c r="G2995" i="1"/>
  <c r="H2995" i="1"/>
  <c r="F2996" i="1"/>
  <c r="G2996" i="1"/>
  <c r="H2996" i="1"/>
  <c r="F2997" i="1"/>
  <c r="G2997" i="1"/>
  <c r="H2997" i="1"/>
  <c r="F2998" i="1"/>
  <c r="G2998" i="1" s="1"/>
  <c r="H2998" i="1"/>
  <c r="F2999" i="1"/>
  <c r="G2999" i="1" s="1"/>
  <c r="H2999" i="1"/>
  <c r="F3000" i="1"/>
  <c r="G3000" i="1"/>
  <c r="H3000" i="1"/>
  <c r="F3001" i="1"/>
  <c r="G3001" i="1"/>
  <c r="H3001" i="1"/>
  <c r="F3002" i="1"/>
  <c r="G3002" i="1" s="1"/>
  <c r="H3002" i="1"/>
  <c r="F3003" i="1"/>
  <c r="G3003" i="1" s="1"/>
  <c r="H3003" i="1"/>
  <c r="F3004" i="1"/>
  <c r="G3004" i="1"/>
  <c r="H3004" i="1"/>
  <c r="F3005" i="1"/>
  <c r="G3005" i="1" s="1"/>
  <c r="H3005" i="1"/>
  <c r="F3006" i="1"/>
  <c r="G3006" i="1" s="1"/>
  <c r="H3006" i="1"/>
  <c r="F3007" i="1"/>
  <c r="G3007" i="1"/>
  <c r="H3007" i="1"/>
  <c r="F3008" i="1"/>
  <c r="G3008" i="1" s="1"/>
  <c r="H3008" i="1"/>
  <c r="F3009" i="1"/>
  <c r="G3009" i="1"/>
  <c r="H3009" i="1"/>
  <c r="F3010" i="1"/>
  <c r="G3010" i="1"/>
  <c r="H3010" i="1"/>
  <c r="F3011" i="1"/>
  <c r="G3011" i="1"/>
  <c r="H3011" i="1"/>
  <c r="F3012" i="1"/>
  <c r="G3012" i="1"/>
  <c r="H3012" i="1"/>
  <c r="F3013" i="1"/>
  <c r="G3013" i="1"/>
  <c r="H3013" i="1"/>
  <c r="F3014" i="1"/>
  <c r="G3014" i="1"/>
  <c r="H3014" i="1"/>
  <c r="F3015" i="1"/>
  <c r="G3015" i="1" s="1"/>
  <c r="H3015" i="1"/>
  <c r="F3016" i="1"/>
  <c r="G3016" i="1"/>
  <c r="H3016" i="1"/>
  <c r="F3017" i="1"/>
  <c r="G3017" i="1"/>
  <c r="H3017" i="1"/>
  <c r="F3018" i="1"/>
  <c r="G3018" i="1" s="1"/>
  <c r="H3018" i="1"/>
  <c r="F3019" i="1"/>
  <c r="G3019" i="1" s="1"/>
  <c r="H3019" i="1"/>
  <c r="F3020" i="1"/>
  <c r="G3020" i="1"/>
  <c r="H3020" i="1"/>
  <c r="F3021" i="1"/>
  <c r="G3021" i="1" s="1"/>
  <c r="H3021" i="1"/>
  <c r="F3022" i="1"/>
  <c r="G3022" i="1" s="1"/>
  <c r="H3022" i="1"/>
  <c r="F3023" i="1"/>
  <c r="G3023" i="1"/>
  <c r="H3023" i="1"/>
  <c r="F3024" i="1"/>
  <c r="G3024" i="1" s="1"/>
  <c r="H3024" i="1"/>
  <c r="F3025" i="1"/>
  <c r="G3025" i="1"/>
  <c r="H3025" i="1"/>
  <c r="F3026" i="1"/>
  <c r="G3026" i="1"/>
  <c r="H3026" i="1"/>
  <c r="F3027" i="1"/>
  <c r="G3027" i="1"/>
  <c r="H3027" i="1"/>
  <c r="F3028" i="1"/>
  <c r="G3028" i="1"/>
  <c r="H3028" i="1"/>
  <c r="F3029" i="1"/>
  <c r="G3029" i="1"/>
  <c r="H3029" i="1"/>
  <c r="F3030" i="1"/>
  <c r="G3030" i="1"/>
  <c r="H3030" i="1"/>
  <c r="F3031" i="1"/>
  <c r="G3031" i="1" s="1"/>
  <c r="H3031" i="1"/>
  <c r="F3032" i="1"/>
  <c r="G3032" i="1"/>
  <c r="H3032" i="1"/>
  <c r="F3033" i="1"/>
  <c r="G3033" i="1"/>
  <c r="H3033" i="1"/>
  <c r="F3034" i="1"/>
  <c r="G3034" i="1" s="1"/>
  <c r="H3034" i="1"/>
  <c r="F3035" i="1"/>
  <c r="G3035" i="1" s="1"/>
  <c r="H3035" i="1"/>
  <c r="F3036" i="1"/>
  <c r="G3036" i="1"/>
  <c r="H3036" i="1"/>
  <c r="F3037" i="1"/>
  <c r="G3037" i="1" s="1"/>
  <c r="H3037" i="1"/>
  <c r="F3038" i="1"/>
  <c r="G3038" i="1" s="1"/>
  <c r="H3038" i="1"/>
  <c r="F3039" i="1"/>
  <c r="G3039" i="1"/>
  <c r="H3039" i="1"/>
  <c r="F3040" i="1"/>
  <c r="G3040" i="1" s="1"/>
  <c r="H3040" i="1"/>
  <c r="F3041" i="1"/>
  <c r="G3041" i="1"/>
  <c r="H3041" i="1"/>
  <c r="F3042" i="1"/>
  <c r="G3042" i="1"/>
  <c r="H3042" i="1"/>
  <c r="F3043" i="1"/>
  <c r="G3043" i="1"/>
  <c r="H3043" i="1"/>
  <c r="F3044" i="1"/>
  <c r="G3044" i="1"/>
  <c r="H3044" i="1"/>
  <c r="F3045" i="1"/>
  <c r="G3045" i="1"/>
  <c r="H3045" i="1"/>
  <c r="F3046" i="1"/>
  <c r="G3046" i="1"/>
  <c r="H3046" i="1"/>
  <c r="F3047" i="1"/>
  <c r="G3047" i="1" s="1"/>
  <c r="H3047" i="1"/>
  <c r="F3048" i="1"/>
  <c r="G3048" i="1"/>
  <c r="H3048" i="1"/>
  <c r="F3049" i="1"/>
  <c r="G3049" i="1"/>
  <c r="H3049" i="1"/>
  <c r="F3050" i="1"/>
  <c r="G3050" i="1" s="1"/>
  <c r="H3050" i="1"/>
  <c r="F3051" i="1"/>
  <c r="G3051" i="1" s="1"/>
  <c r="H3051" i="1"/>
  <c r="F3052" i="1"/>
  <c r="G3052" i="1"/>
  <c r="H3052" i="1"/>
  <c r="F3053" i="1"/>
  <c r="G3053" i="1" s="1"/>
  <c r="H3053" i="1"/>
  <c r="F3054" i="1"/>
  <c r="G3054" i="1" s="1"/>
  <c r="H3054" i="1"/>
  <c r="F3055" i="1"/>
  <c r="G3055" i="1"/>
  <c r="H3055" i="1"/>
  <c r="F3056" i="1"/>
  <c r="G3056" i="1" s="1"/>
  <c r="H3056" i="1"/>
  <c r="F3057" i="1"/>
  <c r="G3057" i="1"/>
  <c r="H3057" i="1"/>
  <c r="F3058" i="1"/>
  <c r="G3058" i="1"/>
  <c r="H3058" i="1"/>
  <c r="F3059" i="1"/>
  <c r="G3059" i="1"/>
  <c r="H3059" i="1"/>
  <c r="F3060" i="1"/>
  <c r="G3060" i="1"/>
  <c r="H3060" i="1"/>
  <c r="F3061" i="1"/>
  <c r="G3061" i="1"/>
  <c r="H3061" i="1"/>
  <c r="F3062" i="1"/>
  <c r="G3062" i="1" s="1"/>
  <c r="H3062" i="1"/>
  <c r="F3063" i="1"/>
  <c r="G3063" i="1" s="1"/>
  <c r="H3063" i="1"/>
  <c r="F3064" i="1"/>
  <c r="G3064" i="1"/>
  <c r="H3064" i="1"/>
  <c r="F3065" i="1"/>
  <c r="G3065" i="1"/>
  <c r="H3065" i="1"/>
  <c r="F3066" i="1"/>
  <c r="G3066" i="1" s="1"/>
  <c r="H3066" i="1"/>
  <c r="F3067" i="1"/>
  <c r="G3067" i="1" s="1"/>
  <c r="H3067" i="1"/>
  <c r="F3068" i="1"/>
  <c r="G3068" i="1"/>
  <c r="H3068" i="1"/>
  <c r="F3069" i="1"/>
  <c r="G3069" i="1" s="1"/>
  <c r="H3069" i="1"/>
  <c r="F3070" i="1"/>
  <c r="G3070" i="1" s="1"/>
  <c r="H3070" i="1"/>
  <c r="F3071" i="1"/>
  <c r="G3071" i="1"/>
  <c r="H3071" i="1"/>
  <c r="F3072" i="1"/>
  <c r="G3072" i="1" s="1"/>
  <c r="H3072" i="1"/>
  <c r="F3073" i="1"/>
  <c r="G3073" i="1"/>
  <c r="H3073" i="1"/>
  <c r="F3074" i="1"/>
  <c r="G3074" i="1"/>
  <c r="H3074" i="1"/>
  <c r="F3075" i="1"/>
  <c r="G3075" i="1"/>
  <c r="H3075" i="1"/>
  <c r="F3076" i="1"/>
  <c r="G3076" i="1"/>
  <c r="H3076" i="1"/>
  <c r="F3077" i="1"/>
  <c r="G3077" i="1"/>
  <c r="H3077" i="1"/>
  <c r="F3078" i="1"/>
  <c r="G3078" i="1"/>
  <c r="H3078" i="1"/>
  <c r="F3079" i="1"/>
  <c r="G3079" i="1" s="1"/>
  <c r="H3079" i="1"/>
  <c r="F3080" i="1"/>
  <c r="G3080" i="1"/>
  <c r="H3080" i="1"/>
  <c r="F3081" i="1"/>
  <c r="G3081" i="1"/>
  <c r="H3081" i="1"/>
  <c r="F3082" i="1"/>
  <c r="G3082" i="1" s="1"/>
  <c r="H3082" i="1"/>
  <c r="F3083" i="1"/>
  <c r="G3083" i="1" s="1"/>
  <c r="H3083" i="1"/>
  <c r="F3084" i="1"/>
  <c r="G3084" i="1"/>
  <c r="H3084" i="1"/>
  <c r="F3085" i="1"/>
  <c r="G3085" i="1" s="1"/>
  <c r="H3085" i="1"/>
  <c r="F3086" i="1"/>
  <c r="G3086" i="1" s="1"/>
  <c r="H3086" i="1"/>
  <c r="F3087" i="1"/>
  <c r="G3087" i="1"/>
  <c r="H3087" i="1"/>
  <c r="F3088" i="1"/>
  <c r="G3088" i="1" s="1"/>
  <c r="H3088" i="1"/>
  <c r="F3089" i="1"/>
  <c r="G3089" i="1"/>
  <c r="H3089" i="1"/>
  <c r="F3090" i="1"/>
  <c r="G3090" i="1"/>
  <c r="H3090" i="1"/>
  <c r="F3091" i="1"/>
  <c r="G3091" i="1"/>
  <c r="H3091" i="1"/>
  <c r="F3092" i="1"/>
  <c r="G3092" i="1"/>
  <c r="H3092" i="1"/>
  <c r="F3093" i="1"/>
  <c r="G3093" i="1"/>
  <c r="H3093" i="1"/>
  <c r="F3094" i="1"/>
  <c r="G3094" i="1"/>
  <c r="H3094" i="1"/>
  <c r="F3095" i="1"/>
  <c r="G3095" i="1" s="1"/>
  <c r="H3095" i="1"/>
  <c r="F3096" i="1"/>
  <c r="G3096" i="1"/>
  <c r="H3096" i="1"/>
  <c r="F3097" i="1"/>
  <c r="G3097" i="1"/>
  <c r="H3097" i="1"/>
  <c r="F3098" i="1"/>
  <c r="G3098" i="1" s="1"/>
  <c r="H3098" i="1"/>
  <c r="F3099" i="1"/>
  <c r="G3099" i="1" s="1"/>
  <c r="H3099" i="1"/>
  <c r="F3100" i="1"/>
  <c r="G3100" i="1"/>
  <c r="H3100" i="1"/>
  <c r="F3101" i="1"/>
  <c r="G3101" i="1" s="1"/>
  <c r="H3101" i="1"/>
  <c r="F3102" i="1"/>
  <c r="G3102" i="1" s="1"/>
  <c r="H3102" i="1"/>
  <c r="F3103" i="1"/>
  <c r="G3103" i="1"/>
  <c r="H3103" i="1"/>
  <c r="F3104" i="1"/>
  <c r="G3104" i="1" s="1"/>
  <c r="H3104" i="1"/>
  <c r="F3105" i="1"/>
  <c r="G3105" i="1"/>
  <c r="H3105" i="1"/>
  <c r="F3106" i="1"/>
  <c r="G3106" i="1"/>
  <c r="H3106" i="1"/>
  <c r="F3107" i="1"/>
  <c r="G3107" i="1"/>
  <c r="H3107" i="1"/>
  <c r="F3108" i="1"/>
  <c r="G3108" i="1"/>
  <c r="H3108" i="1"/>
  <c r="F3109" i="1"/>
  <c r="G3109" i="1"/>
  <c r="H3109" i="1"/>
  <c r="F3110" i="1"/>
  <c r="G3110" i="1"/>
  <c r="H3110" i="1"/>
  <c r="F3111" i="1"/>
  <c r="G3111" i="1" s="1"/>
  <c r="H3111" i="1"/>
  <c r="F3112" i="1"/>
  <c r="G3112" i="1"/>
  <c r="H3112" i="1"/>
  <c r="F3113" i="1"/>
  <c r="G3113" i="1"/>
  <c r="H3113" i="1"/>
  <c r="F3114" i="1"/>
  <c r="G3114" i="1" s="1"/>
  <c r="H3114" i="1"/>
  <c r="F3115" i="1"/>
  <c r="G3115" i="1" s="1"/>
  <c r="H3115" i="1"/>
  <c r="F3116" i="1"/>
  <c r="G3116" i="1"/>
  <c r="H3116" i="1"/>
  <c r="F3117" i="1"/>
  <c r="G3117" i="1" s="1"/>
  <c r="H3117" i="1"/>
  <c r="F3118" i="1"/>
  <c r="G3118" i="1" s="1"/>
  <c r="H3118" i="1"/>
  <c r="F3119" i="1"/>
  <c r="G3119" i="1"/>
  <c r="H3119" i="1"/>
  <c r="F3120" i="1"/>
  <c r="G3120" i="1" s="1"/>
  <c r="H3120" i="1"/>
  <c r="F3121" i="1"/>
  <c r="G3121" i="1"/>
  <c r="H3121" i="1"/>
  <c r="F3122" i="1"/>
  <c r="G3122" i="1"/>
  <c r="H3122" i="1"/>
  <c r="F3123" i="1"/>
  <c r="G3123" i="1"/>
  <c r="H3123" i="1"/>
  <c r="F3124" i="1"/>
  <c r="G3124" i="1"/>
  <c r="H3124" i="1"/>
  <c r="F3125" i="1"/>
  <c r="G3125" i="1"/>
  <c r="H3125" i="1"/>
  <c r="F3126" i="1"/>
  <c r="G3126" i="1" s="1"/>
  <c r="H3126" i="1"/>
  <c r="F3127" i="1"/>
  <c r="G3127" i="1" s="1"/>
  <c r="H3127" i="1"/>
  <c r="F3128" i="1"/>
  <c r="G3128" i="1"/>
  <c r="H3128" i="1"/>
  <c r="F3129" i="1"/>
  <c r="G3129" i="1"/>
  <c r="H3129" i="1"/>
  <c r="F3130" i="1"/>
  <c r="G3130" i="1" s="1"/>
  <c r="H3130" i="1"/>
  <c r="F3131" i="1"/>
  <c r="G3131" i="1" s="1"/>
  <c r="H3131" i="1"/>
  <c r="F3132" i="1"/>
  <c r="G3132" i="1"/>
  <c r="H3132" i="1"/>
  <c r="F3133" i="1"/>
  <c r="G3133" i="1" s="1"/>
  <c r="H3133" i="1"/>
  <c r="F3134" i="1"/>
  <c r="G3134" i="1" s="1"/>
  <c r="H3134" i="1"/>
  <c r="F3135" i="1"/>
  <c r="G3135" i="1"/>
  <c r="H3135" i="1"/>
  <c r="F3136" i="1"/>
  <c r="G3136" i="1" s="1"/>
  <c r="H3136" i="1"/>
  <c r="F3137" i="1"/>
  <c r="G3137" i="1"/>
  <c r="H3137" i="1"/>
  <c r="F3138" i="1"/>
  <c r="G3138" i="1"/>
  <c r="H3138" i="1"/>
  <c r="F3139" i="1"/>
  <c r="G3139" i="1"/>
  <c r="H3139" i="1"/>
  <c r="F3140" i="1"/>
  <c r="G3140" i="1"/>
  <c r="H3140" i="1"/>
  <c r="F3141" i="1"/>
  <c r="G3141" i="1"/>
  <c r="H3141" i="1"/>
  <c r="F3142" i="1"/>
  <c r="G3142" i="1" s="1"/>
  <c r="H3142" i="1"/>
  <c r="F3143" i="1"/>
  <c r="G3143" i="1" s="1"/>
  <c r="H3143" i="1"/>
  <c r="F3144" i="1"/>
  <c r="G3144" i="1"/>
  <c r="H3144" i="1"/>
  <c r="F3145" i="1"/>
  <c r="G3145" i="1"/>
  <c r="H3145" i="1"/>
  <c r="F3146" i="1"/>
  <c r="G3146" i="1" s="1"/>
  <c r="H3146" i="1"/>
  <c r="F3147" i="1"/>
  <c r="G3147" i="1" s="1"/>
  <c r="H3147" i="1"/>
  <c r="F3148" i="1"/>
  <c r="G3148" i="1"/>
  <c r="H3148" i="1"/>
  <c r="F3149" i="1"/>
  <c r="G3149" i="1" s="1"/>
  <c r="H3149" i="1"/>
  <c r="F3150" i="1"/>
  <c r="G3150" i="1" s="1"/>
  <c r="H3150" i="1"/>
  <c r="F3151" i="1"/>
  <c r="G3151" i="1"/>
  <c r="H3151" i="1"/>
  <c r="F3152" i="1"/>
  <c r="G3152" i="1" s="1"/>
  <c r="H3152" i="1"/>
  <c r="F3153" i="1"/>
  <c r="G3153" i="1"/>
  <c r="H3153" i="1"/>
  <c r="F3154" i="1"/>
  <c r="G3154" i="1"/>
  <c r="H3154" i="1"/>
  <c r="F3155" i="1"/>
  <c r="G3155" i="1"/>
  <c r="H3155" i="1"/>
  <c r="F3156" i="1"/>
  <c r="G3156" i="1"/>
  <c r="H3156" i="1"/>
  <c r="F3157" i="1"/>
  <c r="G3157" i="1"/>
  <c r="H3157" i="1"/>
  <c r="F3158" i="1"/>
  <c r="G3158" i="1" s="1"/>
  <c r="H3158" i="1"/>
  <c r="F3159" i="1"/>
  <c r="G3159" i="1" s="1"/>
  <c r="H3159" i="1"/>
  <c r="F3160" i="1"/>
  <c r="G3160" i="1"/>
  <c r="H3160" i="1"/>
  <c r="F3161" i="1"/>
  <c r="G3161" i="1"/>
  <c r="H3161" i="1"/>
  <c r="F3162" i="1"/>
  <c r="G3162" i="1" s="1"/>
  <c r="H3162" i="1"/>
  <c r="F3163" i="1"/>
  <c r="G3163" i="1" s="1"/>
  <c r="H3163" i="1"/>
  <c r="F3164" i="1"/>
  <c r="G3164" i="1"/>
  <c r="H3164" i="1"/>
  <c r="F3165" i="1"/>
  <c r="G3165" i="1" s="1"/>
  <c r="H3165" i="1"/>
  <c r="F3166" i="1"/>
  <c r="G3166" i="1" s="1"/>
  <c r="H3166" i="1"/>
  <c r="F3167" i="1"/>
  <c r="G3167" i="1"/>
  <c r="H3167" i="1"/>
  <c r="F3168" i="1"/>
  <c r="G3168" i="1" s="1"/>
  <c r="H3168" i="1"/>
  <c r="F3169" i="1"/>
  <c r="G3169" i="1"/>
  <c r="H3169" i="1"/>
  <c r="F3170" i="1"/>
  <c r="G3170" i="1"/>
  <c r="H3170" i="1"/>
  <c r="F3171" i="1"/>
  <c r="G3171" i="1"/>
  <c r="H3171" i="1"/>
  <c r="F3172" i="1"/>
  <c r="G3172" i="1"/>
  <c r="H3172" i="1"/>
  <c r="F3173" i="1"/>
  <c r="G3173" i="1"/>
  <c r="H3173" i="1"/>
  <c r="F3174" i="1"/>
  <c r="G3174" i="1" s="1"/>
  <c r="H3174" i="1"/>
  <c r="F3175" i="1"/>
  <c r="G3175" i="1" s="1"/>
  <c r="H3175" i="1"/>
  <c r="F3176" i="1"/>
  <c r="G3176" i="1"/>
  <c r="H3176" i="1"/>
  <c r="F3177" i="1"/>
  <c r="G3177" i="1"/>
  <c r="H3177" i="1"/>
  <c r="F3178" i="1"/>
  <c r="G3178" i="1" s="1"/>
  <c r="H3178" i="1"/>
  <c r="F3179" i="1"/>
  <c r="G3179" i="1" s="1"/>
  <c r="H3179" i="1"/>
  <c r="F3180" i="1"/>
  <c r="G3180" i="1"/>
  <c r="H3180" i="1"/>
  <c r="F3181" i="1"/>
  <c r="G3181" i="1" s="1"/>
  <c r="H3181" i="1"/>
  <c r="F3182" i="1"/>
  <c r="G3182" i="1" s="1"/>
  <c r="H3182" i="1"/>
  <c r="F3183" i="1"/>
  <c r="G3183" i="1" s="1"/>
  <c r="H3183" i="1"/>
  <c r="F3184" i="1"/>
  <c r="G3184" i="1" s="1"/>
  <c r="H3184" i="1"/>
  <c r="F3185" i="1"/>
  <c r="G3185" i="1"/>
  <c r="H3185" i="1"/>
  <c r="F3186" i="1"/>
  <c r="G3186" i="1"/>
  <c r="H3186" i="1"/>
  <c r="F3187" i="1"/>
  <c r="G3187" i="1"/>
  <c r="H3187" i="1"/>
  <c r="F3188" i="1"/>
  <c r="G3188" i="1"/>
  <c r="H3188" i="1"/>
  <c r="F3189" i="1"/>
  <c r="G3189" i="1"/>
  <c r="H3189" i="1"/>
  <c r="F3190" i="1"/>
  <c r="G3190" i="1" s="1"/>
  <c r="H3190" i="1"/>
  <c r="F3191" i="1"/>
  <c r="G3191" i="1" s="1"/>
  <c r="H3191" i="1"/>
  <c r="F3192" i="1"/>
  <c r="G3192" i="1"/>
  <c r="H3192" i="1"/>
  <c r="F3193" i="1"/>
  <c r="G3193" i="1"/>
  <c r="H3193" i="1"/>
  <c r="F3194" i="1"/>
  <c r="G3194" i="1" s="1"/>
  <c r="H3194" i="1"/>
  <c r="F3195" i="1"/>
  <c r="G3195" i="1" s="1"/>
  <c r="H3195" i="1"/>
  <c r="F3196" i="1"/>
  <c r="G3196" i="1"/>
  <c r="H3196" i="1"/>
  <c r="F3197" i="1"/>
  <c r="G3197" i="1" s="1"/>
  <c r="H3197" i="1"/>
  <c r="F3198" i="1"/>
  <c r="G3198" i="1" s="1"/>
  <c r="H3198" i="1"/>
  <c r="F3199" i="1"/>
  <c r="G3199" i="1"/>
  <c r="H3199" i="1"/>
  <c r="F3200" i="1"/>
  <c r="G3200" i="1" s="1"/>
  <c r="H3200" i="1"/>
  <c r="F3201" i="1"/>
  <c r="G3201" i="1"/>
  <c r="H3201" i="1"/>
  <c r="F3202" i="1"/>
  <c r="G3202" i="1"/>
  <c r="H3202" i="1"/>
  <c r="F3203" i="1"/>
  <c r="G3203" i="1"/>
  <c r="H3203" i="1"/>
  <c r="F3204" i="1"/>
  <c r="G3204" i="1"/>
  <c r="H3204" i="1"/>
  <c r="F3205" i="1"/>
  <c r="G3205" i="1"/>
  <c r="H3205" i="1"/>
  <c r="F3206" i="1"/>
  <c r="G3206" i="1" s="1"/>
  <c r="H3206" i="1"/>
  <c r="F3207" i="1"/>
  <c r="G3207" i="1" s="1"/>
  <c r="H3207" i="1"/>
  <c r="F3208" i="1"/>
  <c r="G3208" i="1"/>
  <c r="H3208" i="1"/>
  <c r="F3209" i="1"/>
  <c r="G3209" i="1" s="1"/>
  <c r="H3209" i="1"/>
  <c r="F3210" i="1"/>
  <c r="G3210" i="1"/>
  <c r="H3210" i="1"/>
  <c r="F3211" i="1"/>
  <c r="G3211" i="1" s="1"/>
  <c r="H3211" i="1"/>
  <c r="F3212" i="1"/>
  <c r="G3212" i="1"/>
  <c r="H3212" i="1"/>
  <c r="F3213" i="1"/>
  <c r="G3213" i="1" s="1"/>
  <c r="H3213" i="1"/>
  <c r="F3214" i="1"/>
  <c r="G3214" i="1"/>
  <c r="H3214" i="1"/>
  <c r="F3215" i="1"/>
  <c r="G3215" i="1" s="1"/>
  <c r="H3215" i="1"/>
  <c r="F3216" i="1"/>
  <c r="G3216" i="1" s="1"/>
  <c r="H3216" i="1"/>
  <c r="F3217" i="1"/>
  <c r="G3217" i="1"/>
  <c r="H3217" i="1"/>
  <c r="F3218" i="1"/>
  <c r="G3218" i="1"/>
  <c r="H3218" i="1"/>
  <c r="F3219" i="1"/>
  <c r="G3219" i="1" s="1"/>
  <c r="H3219" i="1"/>
  <c r="F3220" i="1"/>
  <c r="G3220" i="1" s="1"/>
  <c r="H3220" i="1"/>
  <c r="F3221" i="1"/>
  <c r="G3221" i="1" s="1"/>
  <c r="H3221" i="1"/>
  <c r="F3222" i="1"/>
  <c r="G3222" i="1" s="1"/>
  <c r="H3222" i="1"/>
  <c r="F3223" i="1"/>
  <c r="G3223" i="1" s="1"/>
  <c r="H3223" i="1"/>
  <c r="F3224" i="1"/>
  <c r="G3224" i="1"/>
  <c r="H3224" i="1"/>
  <c r="F3225" i="1"/>
  <c r="G3225" i="1" s="1"/>
  <c r="H3225" i="1"/>
  <c r="F3226" i="1"/>
  <c r="G3226" i="1" s="1"/>
  <c r="H3226" i="1"/>
  <c r="F3227" i="1"/>
  <c r="G3227" i="1" s="1"/>
  <c r="H3227" i="1"/>
  <c r="F3228" i="1"/>
  <c r="G3228" i="1"/>
  <c r="H3228" i="1"/>
  <c r="F3229" i="1"/>
  <c r="G3229" i="1"/>
  <c r="H3229" i="1"/>
  <c r="F3230" i="1"/>
  <c r="G3230" i="1" s="1"/>
  <c r="H3230" i="1"/>
  <c r="F3231" i="1"/>
  <c r="G3231" i="1"/>
  <c r="H3231" i="1"/>
  <c r="F3232" i="1"/>
  <c r="G3232" i="1" s="1"/>
  <c r="H3232" i="1"/>
  <c r="F3233" i="1"/>
  <c r="G3233" i="1"/>
  <c r="H3233" i="1"/>
  <c r="F3234" i="1"/>
  <c r="G3234" i="1"/>
  <c r="H3234" i="1"/>
  <c r="F3235" i="1"/>
  <c r="G3235" i="1" s="1"/>
  <c r="H3235" i="1"/>
  <c r="F3236" i="1"/>
  <c r="G3236" i="1"/>
  <c r="H3236" i="1"/>
  <c r="F3237" i="1"/>
  <c r="G3237" i="1"/>
  <c r="H3237" i="1"/>
  <c r="F3238" i="1"/>
  <c r="G3238" i="1" s="1"/>
  <c r="H3238" i="1"/>
  <c r="F3239" i="1"/>
  <c r="G3239" i="1" s="1"/>
  <c r="H3239" i="1"/>
  <c r="F3240" i="1"/>
  <c r="G3240" i="1" s="1"/>
  <c r="H3240" i="1"/>
  <c r="F3241" i="1"/>
  <c r="G3241" i="1" s="1"/>
  <c r="H3241" i="1"/>
  <c r="F3242" i="1"/>
  <c r="G3242" i="1"/>
  <c r="H3242" i="1"/>
  <c r="F3243" i="1"/>
  <c r="G3243" i="1" s="1"/>
  <c r="H3243" i="1"/>
  <c r="F3244" i="1"/>
  <c r="G3244" i="1"/>
  <c r="H3244" i="1"/>
  <c r="F3245" i="1"/>
  <c r="G3245" i="1"/>
  <c r="H3245" i="1"/>
  <c r="F3246" i="1"/>
  <c r="G3246" i="1"/>
  <c r="H3246" i="1"/>
  <c r="F3247" i="1"/>
  <c r="G3247" i="1"/>
  <c r="H3247" i="1"/>
  <c r="F3248" i="1"/>
  <c r="G3248" i="1" s="1"/>
  <c r="H3248" i="1"/>
  <c r="F3249" i="1"/>
  <c r="G3249" i="1"/>
  <c r="H3249" i="1"/>
  <c r="F3250" i="1"/>
  <c r="G3250" i="1"/>
  <c r="H3250" i="1"/>
  <c r="F3251" i="1"/>
  <c r="G3251" i="1"/>
  <c r="H3251" i="1"/>
  <c r="F3252" i="1"/>
  <c r="G3252" i="1"/>
  <c r="H3252" i="1"/>
  <c r="F3253" i="1"/>
  <c r="G3253" i="1" s="1"/>
  <c r="H3253" i="1"/>
  <c r="F3254" i="1"/>
  <c r="G3254" i="1" s="1"/>
  <c r="H3254" i="1"/>
  <c r="F3255" i="1"/>
  <c r="G3255" i="1" s="1"/>
  <c r="H3255" i="1"/>
  <c r="F3256" i="1"/>
  <c r="G3256" i="1" s="1"/>
  <c r="H3256" i="1"/>
  <c r="F3257" i="1"/>
  <c r="G3257" i="1"/>
  <c r="H3257" i="1"/>
  <c r="F3258" i="1"/>
  <c r="G3258" i="1"/>
  <c r="H3258" i="1"/>
  <c r="F3259" i="1"/>
  <c r="G3259" i="1" s="1"/>
  <c r="H3259" i="1"/>
  <c r="F3260" i="1"/>
  <c r="G3260" i="1"/>
  <c r="H3260" i="1"/>
  <c r="F3261" i="1"/>
  <c r="G3261" i="1" s="1"/>
  <c r="H3261" i="1"/>
  <c r="F3262" i="1"/>
  <c r="G3262" i="1" s="1"/>
  <c r="H3262" i="1"/>
  <c r="F3263" i="1"/>
  <c r="G3263" i="1" s="1"/>
  <c r="H3263" i="1"/>
  <c r="F3264" i="1"/>
  <c r="G3264" i="1" s="1"/>
  <c r="H3264" i="1"/>
  <c r="F3265" i="1"/>
  <c r="G3265" i="1"/>
  <c r="H3265" i="1"/>
  <c r="F3266" i="1"/>
  <c r="G3266" i="1"/>
  <c r="H3266" i="1"/>
  <c r="F3267" i="1"/>
  <c r="G3267" i="1" s="1"/>
  <c r="H3267" i="1"/>
  <c r="F3268" i="1"/>
  <c r="G3268" i="1"/>
  <c r="H3268" i="1"/>
  <c r="F3269" i="1"/>
  <c r="G3269" i="1"/>
  <c r="H3269" i="1"/>
  <c r="F3270" i="1"/>
  <c r="G3270" i="1" s="1"/>
  <c r="H3270" i="1"/>
  <c r="F3271" i="1"/>
  <c r="G3271" i="1" s="1"/>
  <c r="H3271" i="1"/>
  <c r="F3272" i="1"/>
  <c r="G3272" i="1"/>
  <c r="H3272" i="1"/>
  <c r="F3273" i="1"/>
  <c r="G3273" i="1" s="1"/>
  <c r="H3273" i="1"/>
  <c r="F3274" i="1"/>
  <c r="G3274" i="1"/>
  <c r="H3274" i="1"/>
  <c r="F3275" i="1"/>
  <c r="G3275" i="1" s="1"/>
  <c r="H3275" i="1"/>
  <c r="F3276" i="1"/>
  <c r="G3276" i="1"/>
  <c r="H3276" i="1"/>
  <c r="F3277" i="1"/>
  <c r="G3277" i="1"/>
  <c r="H3277" i="1"/>
  <c r="F3278" i="1"/>
  <c r="G3278" i="1"/>
  <c r="H3278" i="1"/>
  <c r="F3279" i="1"/>
  <c r="G3279" i="1" s="1"/>
  <c r="H3279" i="1"/>
  <c r="F3280" i="1"/>
  <c r="G3280" i="1" s="1"/>
  <c r="H3280" i="1"/>
  <c r="F3281" i="1"/>
  <c r="G3281" i="1"/>
  <c r="H3281" i="1"/>
  <c r="F3282" i="1"/>
  <c r="G3282" i="1"/>
  <c r="H3282" i="1"/>
  <c r="F3283" i="1"/>
  <c r="G3283" i="1" s="1"/>
  <c r="H3283" i="1"/>
  <c r="F3284" i="1"/>
  <c r="G3284" i="1" s="1"/>
  <c r="H3284" i="1"/>
  <c r="F3285" i="1"/>
  <c r="G3285" i="1" s="1"/>
  <c r="H3285" i="1"/>
  <c r="F3286" i="1"/>
  <c r="G3286" i="1" s="1"/>
  <c r="H3286" i="1"/>
  <c r="F3287" i="1"/>
  <c r="G3287" i="1" s="1"/>
  <c r="H3287" i="1"/>
  <c r="F3288" i="1"/>
  <c r="G3288" i="1"/>
  <c r="H3288" i="1"/>
  <c r="F3289" i="1"/>
  <c r="G3289" i="1" s="1"/>
  <c r="H3289" i="1"/>
  <c r="F3290" i="1"/>
  <c r="G3290" i="1" s="1"/>
  <c r="H3290" i="1"/>
  <c r="F3291" i="1"/>
  <c r="G3291" i="1" s="1"/>
  <c r="H3291" i="1"/>
  <c r="F3292" i="1"/>
  <c r="G3292" i="1"/>
  <c r="H3292" i="1"/>
  <c r="F3293" i="1"/>
  <c r="G3293" i="1"/>
  <c r="H3293" i="1"/>
  <c r="F3294" i="1"/>
  <c r="G3294" i="1" s="1"/>
  <c r="H3294" i="1"/>
  <c r="F3295" i="1"/>
  <c r="G3295" i="1"/>
  <c r="H3295" i="1"/>
  <c r="F3296" i="1"/>
  <c r="G3296" i="1" s="1"/>
  <c r="H3296" i="1"/>
  <c r="F3297" i="1"/>
  <c r="G3297" i="1"/>
  <c r="H3297" i="1"/>
  <c r="F3298" i="1"/>
  <c r="G3298" i="1"/>
  <c r="H3298" i="1"/>
  <c r="F3299" i="1"/>
  <c r="G3299" i="1" s="1"/>
  <c r="H3299" i="1"/>
  <c r="F3300" i="1"/>
  <c r="G3300" i="1"/>
  <c r="H3300" i="1"/>
  <c r="F3301" i="1"/>
  <c r="G3301" i="1"/>
  <c r="H3301" i="1"/>
  <c r="F3302" i="1"/>
  <c r="G3302" i="1" s="1"/>
  <c r="H3302" i="1"/>
  <c r="F3303" i="1"/>
  <c r="G3303" i="1" s="1"/>
  <c r="H3303" i="1"/>
  <c r="F3304" i="1"/>
  <c r="G3304" i="1" s="1"/>
  <c r="H3304" i="1"/>
  <c r="F3305" i="1"/>
  <c r="G3305" i="1" s="1"/>
  <c r="H3305" i="1"/>
  <c r="F3306" i="1"/>
  <c r="G3306" i="1"/>
  <c r="H3306" i="1"/>
  <c r="F3307" i="1"/>
  <c r="G3307" i="1" s="1"/>
  <c r="H3307" i="1"/>
  <c r="F3308" i="1"/>
  <c r="G3308" i="1"/>
  <c r="H3308" i="1"/>
  <c r="F3309" i="1"/>
  <c r="G3309" i="1"/>
  <c r="H3309" i="1"/>
  <c r="F3310" i="1"/>
  <c r="G3310" i="1"/>
  <c r="H3310" i="1"/>
  <c r="F3311" i="1"/>
  <c r="G3311" i="1"/>
  <c r="H3311" i="1"/>
  <c r="F3312" i="1"/>
  <c r="G3312" i="1" s="1"/>
  <c r="H3312" i="1"/>
  <c r="F3313" i="1"/>
  <c r="G3313" i="1"/>
  <c r="H3313" i="1"/>
  <c r="F3314" i="1"/>
  <c r="G3314" i="1"/>
  <c r="H3314" i="1"/>
  <c r="F3315" i="1"/>
  <c r="G3315" i="1"/>
  <c r="H3315" i="1"/>
  <c r="F3316" i="1"/>
  <c r="G3316" i="1"/>
  <c r="H3316" i="1"/>
  <c r="F3317" i="1"/>
  <c r="G3317" i="1" s="1"/>
  <c r="H3317" i="1"/>
  <c r="F3318" i="1"/>
  <c r="G3318" i="1" s="1"/>
  <c r="H3318" i="1"/>
  <c r="F3319" i="1"/>
  <c r="G3319" i="1" s="1"/>
  <c r="H3319" i="1"/>
  <c r="F3320" i="1"/>
  <c r="G3320" i="1" s="1"/>
  <c r="H3320" i="1"/>
  <c r="F3321" i="1"/>
  <c r="G3321" i="1"/>
  <c r="H3321" i="1"/>
  <c r="F3322" i="1"/>
  <c r="G3322" i="1"/>
  <c r="H3322" i="1"/>
  <c r="F3323" i="1"/>
  <c r="G3323" i="1" s="1"/>
  <c r="H3323" i="1"/>
  <c r="F3324" i="1"/>
  <c r="G3324" i="1"/>
  <c r="H3324" i="1"/>
  <c r="F3325" i="1"/>
  <c r="G3325" i="1" s="1"/>
  <c r="H3325" i="1"/>
  <c r="F3326" i="1"/>
  <c r="G3326" i="1"/>
  <c r="H3326" i="1"/>
  <c r="F3327" i="1"/>
  <c r="G3327" i="1" s="1"/>
  <c r="H3327" i="1"/>
  <c r="F3328" i="1"/>
  <c r="G3328" i="1" s="1"/>
  <c r="H3328" i="1"/>
  <c r="F3329" i="1"/>
  <c r="G3329" i="1"/>
  <c r="H3329" i="1"/>
  <c r="F3330" i="1"/>
  <c r="G3330" i="1"/>
  <c r="H3330" i="1"/>
  <c r="F3331" i="1"/>
  <c r="G3331" i="1" s="1"/>
  <c r="H3331" i="1"/>
  <c r="F3332" i="1"/>
  <c r="G3332" i="1"/>
  <c r="H3332" i="1"/>
  <c r="F3333" i="1"/>
  <c r="G3333" i="1"/>
  <c r="H3333" i="1"/>
  <c r="F3334" i="1"/>
  <c r="G3334" i="1" s="1"/>
  <c r="H3334" i="1"/>
  <c r="F3335" i="1"/>
  <c r="G3335" i="1" s="1"/>
  <c r="H3335" i="1"/>
  <c r="F3336" i="1"/>
  <c r="G3336" i="1"/>
  <c r="H3336" i="1"/>
  <c r="F3337" i="1"/>
  <c r="G3337" i="1" s="1"/>
  <c r="H3337" i="1"/>
  <c r="F3338" i="1"/>
  <c r="G3338" i="1"/>
  <c r="H3338" i="1"/>
  <c r="F3339" i="1"/>
  <c r="G3339" i="1" s="1"/>
  <c r="H3339" i="1"/>
  <c r="F3340" i="1"/>
  <c r="G3340" i="1"/>
  <c r="H3340" i="1"/>
  <c r="F3341" i="1"/>
  <c r="G3341" i="1"/>
  <c r="H3341" i="1"/>
  <c r="F3342" i="1"/>
  <c r="G3342" i="1"/>
  <c r="H3342" i="1"/>
  <c r="F3343" i="1"/>
  <c r="G3343" i="1" s="1"/>
  <c r="H3343" i="1"/>
  <c r="F3344" i="1"/>
  <c r="G3344" i="1" s="1"/>
  <c r="H3344" i="1"/>
  <c r="F3345" i="1"/>
  <c r="G3345" i="1"/>
  <c r="H3345" i="1"/>
  <c r="F3346" i="1"/>
  <c r="G3346" i="1"/>
  <c r="H3346" i="1"/>
  <c r="F3347" i="1"/>
  <c r="G3347" i="1" s="1"/>
  <c r="H3347" i="1"/>
  <c r="F3348" i="1"/>
  <c r="G3348" i="1" s="1"/>
  <c r="H3348" i="1"/>
  <c r="F3349" i="1"/>
  <c r="G3349" i="1"/>
  <c r="H3349" i="1"/>
  <c r="F3350" i="1"/>
  <c r="G3350" i="1" s="1"/>
  <c r="H3350" i="1"/>
  <c r="F3351" i="1"/>
  <c r="G3351" i="1" s="1"/>
  <c r="H3351" i="1"/>
  <c r="F3352" i="1"/>
  <c r="G3352" i="1"/>
  <c r="H3352" i="1"/>
  <c r="F3353" i="1"/>
  <c r="G3353" i="1" s="1"/>
  <c r="H3353" i="1"/>
  <c r="F3354" i="1"/>
  <c r="G3354" i="1" s="1"/>
  <c r="H3354" i="1"/>
  <c r="F3355" i="1"/>
  <c r="G3355" i="1" s="1"/>
  <c r="H3355" i="1"/>
  <c r="F3356" i="1"/>
  <c r="G3356" i="1"/>
  <c r="H3356" i="1"/>
  <c r="F3357" i="1"/>
  <c r="G3357" i="1"/>
  <c r="H3357" i="1"/>
  <c r="F3358" i="1"/>
  <c r="G3358" i="1" s="1"/>
  <c r="H3358" i="1"/>
  <c r="F3359" i="1"/>
  <c r="G3359" i="1"/>
  <c r="H3359" i="1"/>
  <c r="F3360" i="1"/>
  <c r="G3360" i="1" s="1"/>
  <c r="H3360" i="1"/>
  <c r="F3361" i="1"/>
  <c r="G3361" i="1"/>
  <c r="H3361" i="1"/>
  <c r="F3362" i="1"/>
  <c r="G3362" i="1" s="1"/>
  <c r="H3362" i="1"/>
  <c r="F3363" i="1"/>
  <c r="G3363" i="1" s="1"/>
  <c r="H3363" i="1"/>
  <c r="F3364" i="1"/>
  <c r="G3364" i="1"/>
  <c r="H3364" i="1"/>
  <c r="F3365" i="1"/>
  <c r="G3365" i="1"/>
  <c r="H3365" i="1"/>
  <c r="F3366" i="1"/>
  <c r="G3366" i="1" s="1"/>
  <c r="H3366" i="1"/>
  <c r="F3367" i="1"/>
  <c r="G3367" i="1"/>
  <c r="H3367" i="1"/>
  <c r="F3368" i="1"/>
  <c r="G3368" i="1"/>
  <c r="H3368" i="1"/>
  <c r="F3369" i="1"/>
  <c r="G3369" i="1"/>
  <c r="H3369" i="1"/>
  <c r="F3370" i="1"/>
  <c r="G3370" i="1" s="1"/>
  <c r="H3370" i="1"/>
  <c r="F3371" i="1"/>
  <c r="G3371" i="1" s="1"/>
  <c r="H3371" i="1"/>
  <c r="F3372" i="1"/>
  <c r="G3372" i="1"/>
  <c r="H3372" i="1"/>
  <c r="F3373" i="1"/>
  <c r="G3373" i="1"/>
  <c r="H3373" i="1"/>
  <c r="F3374" i="1"/>
  <c r="G3374" i="1"/>
  <c r="H3374" i="1"/>
  <c r="F3375" i="1"/>
  <c r="G3375" i="1" s="1"/>
  <c r="H3375" i="1"/>
  <c r="F3376" i="1"/>
  <c r="G3376" i="1" s="1"/>
  <c r="H3376" i="1"/>
  <c r="F3377" i="1"/>
  <c r="G3377" i="1"/>
  <c r="H3377" i="1"/>
  <c r="F3378" i="1"/>
  <c r="G3378" i="1" s="1"/>
  <c r="H3378" i="1"/>
  <c r="F3379" i="1"/>
  <c r="G3379" i="1" s="1"/>
  <c r="H3379" i="1"/>
  <c r="F3380" i="1"/>
  <c r="G3380" i="1" s="1"/>
  <c r="H3380" i="1"/>
  <c r="F3381" i="1"/>
  <c r="G3381" i="1"/>
  <c r="H3381" i="1"/>
  <c r="F3382" i="1"/>
  <c r="G3382" i="1"/>
  <c r="H3382" i="1"/>
  <c r="F3383" i="1"/>
  <c r="G3383" i="1" s="1"/>
  <c r="H3383" i="1"/>
  <c r="F3384" i="1"/>
  <c r="G3384" i="1"/>
  <c r="H3384" i="1"/>
  <c r="F3385" i="1"/>
  <c r="G3385" i="1"/>
  <c r="H3385" i="1"/>
  <c r="F3386" i="1"/>
  <c r="G3386" i="1" s="1"/>
  <c r="H3386" i="1"/>
  <c r="F3387" i="1"/>
  <c r="G3387" i="1" s="1"/>
  <c r="H3387" i="1"/>
  <c r="F3388" i="1"/>
  <c r="G3388" i="1"/>
  <c r="H3388" i="1"/>
  <c r="F3389" i="1"/>
  <c r="G3389" i="1" s="1"/>
  <c r="H3389" i="1"/>
  <c r="F3390" i="1"/>
  <c r="G3390" i="1" s="1"/>
  <c r="H3390" i="1"/>
  <c r="F3391" i="1"/>
  <c r="G3391" i="1" s="1"/>
  <c r="H3391" i="1"/>
  <c r="F3392" i="1"/>
  <c r="G3392" i="1" s="1"/>
  <c r="H3392" i="1"/>
  <c r="F3393" i="1"/>
  <c r="G3393" i="1"/>
  <c r="H3393" i="1"/>
  <c r="F3394" i="1"/>
  <c r="G3394" i="1" s="1"/>
  <c r="H3394" i="1"/>
  <c r="F3395" i="1"/>
  <c r="G3395" i="1"/>
  <c r="H3395" i="1"/>
  <c r="F3396" i="1"/>
  <c r="G3396" i="1"/>
  <c r="H3396" i="1"/>
  <c r="F3397" i="1"/>
  <c r="G3397" i="1"/>
  <c r="H3397" i="1"/>
  <c r="F3398" i="1"/>
  <c r="G3398" i="1" s="1"/>
  <c r="H3398" i="1"/>
  <c r="F3399" i="1"/>
  <c r="G3399" i="1"/>
  <c r="H3399" i="1"/>
  <c r="F3400" i="1"/>
  <c r="G3400" i="1" s="1"/>
  <c r="H3400" i="1"/>
  <c r="F3401" i="1"/>
  <c r="G3401" i="1"/>
  <c r="H3401" i="1"/>
  <c r="F3402" i="1"/>
  <c r="G3402" i="1"/>
  <c r="H3402" i="1"/>
  <c r="F3403" i="1"/>
  <c r="G3403" i="1" s="1"/>
  <c r="H3403" i="1"/>
  <c r="F3404" i="1"/>
  <c r="G3404" i="1"/>
  <c r="H3404" i="1"/>
  <c r="F3405" i="1"/>
  <c r="G3405" i="1" s="1"/>
  <c r="H3405" i="1"/>
  <c r="F3406" i="1"/>
  <c r="G3406" i="1" s="1"/>
  <c r="H3406" i="1"/>
  <c r="F3407" i="1"/>
  <c r="G3407" i="1" s="1"/>
  <c r="H3407" i="1"/>
  <c r="F3408" i="1"/>
  <c r="G3408" i="1" s="1"/>
  <c r="H3408" i="1"/>
  <c r="F3409" i="1"/>
  <c r="G3409" i="1"/>
  <c r="H3409" i="1"/>
  <c r="F3410" i="1"/>
  <c r="G3410" i="1"/>
  <c r="H3410" i="1"/>
  <c r="F3411" i="1"/>
  <c r="G3411" i="1" s="1"/>
  <c r="H3411" i="1"/>
  <c r="F3412" i="1"/>
  <c r="G3412" i="1"/>
  <c r="H3412" i="1"/>
  <c r="F3413" i="1"/>
  <c r="G3413" i="1"/>
  <c r="H3413" i="1"/>
  <c r="F3414" i="1"/>
  <c r="G3414" i="1" s="1"/>
  <c r="H3414" i="1"/>
  <c r="F3415" i="1"/>
  <c r="G3415" i="1"/>
  <c r="H3415" i="1"/>
  <c r="F3416" i="1"/>
  <c r="G3416" i="1"/>
  <c r="H3416" i="1"/>
  <c r="F3417" i="1"/>
  <c r="G3417" i="1" s="1"/>
  <c r="H3417" i="1"/>
  <c r="F3418" i="1"/>
  <c r="G3418" i="1"/>
  <c r="H3418" i="1"/>
  <c r="F3419" i="1"/>
  <c r="G3419" i="1" s="1"/>
  <c r="H3419" i="1"/>
  <c r="F3420" i="1"/>
  <c r="G3420" i="1"/>
  <c r="H3420" i="1"/>
  <c r="F3421" i="1"/>
  <c r="G3421" i="1" s="1"/>
  <c r="H3421" i="1"/>
  <c r="F3422" i="1"/>
  <c r="G3422" i="1" s="1"/>
  <c r="H3422" i="1"/>
  <c r="F3423" i="1"/>
  <c r="G3423" i="1" s="1"/>
  <c r="H3423" i="1"/>
  <c r="F3424" i="1"/>
  <c r="G3424" i="1" s="1"/>
  <c r="H3424" i="1"/>
  <c r="F3425" i="1"/>
  <c r="G3425" i="1"/>
  <c r="H3425" i="1"/>
  <c r="F3426" i="1"/>
  <c r="G3426" i="1" s="1"/>
  <c r="H3426" i="1"/>
  <c r="F3427" i="1"/>
  <c r="G3427" i="1"/>
  <c r="H3427" i="1"/>
  <c r="F3428" i="1"/>
  <c r="G3428" i="1" s="1"/>
  <c r="H3428" i="1"/>
  <c r="F3429" i="1"/>
  <c r="G3429" i="1"/>
  <c r="H3429" i="1"/>
  <c r="F3430" i="1"/>
  <c r="G3430" i="1" s="1"/>
  <c r="H3430" i="1"/>
  <c r="F3431" i="1"/>
  <c r="G3431" i="1" s="1"/>
  <c r="H3431" i="1"/>
  <c r="F3432" i="1"/>
  <c r="G3432" i="1"/>
  <c r="H3432" i="1"/>
  <c r="F3433" i="1"/>
  <c r="G3433" i="1"/>
  <c r="H3433" i="1"/>
  <c r="F3434" i="1"/>
  <c r="G3434" i="1" s="1"/>
  <c r="H3434" i="1"/>
  <c r="F3435" i="1"/>
  <c r="G3435" i="1" s="1"/>
  <c r="H3435" i="1"/>
  <c r="F3436" i="1"/>
  <c r="G3436" i="1"/>
  <c r="H3436" i="1"/>
  <c r="F3437" i="1"/>
  <c r="G3437" i="1"/>
  <c r="H3437" i="1"/>
  <c r="F3438" i="1"/>
  <c r="G3438" i="1" s="1"/>
  <c r="H3438" i="1"/>
  <c r="F3439" i="1"/>
  <c r="G3439" i="1" s="1"/>
  <c r="H3439" i="1"/>
  <c r="F3440" i="1"/>
  <c r="G3440" i="1" s="1"/>
  <c r="H3440" i="1"/>
  <c r="F3441" i="1"/>
  <c r="G3441" i="1"/>
  <c r="H3441" i="1"/>
  <c r="F3442" i="1"/>
  <c r="G3442" i="1"/>
  <c r="H3442" i="1"/>
  <c r="F3443" i="1"/>
  <c r="G3443" i="1" s="1"/>
  <c r="H3443" i="1"/>
  <c r="F3444" i="1"/>
  <c r="G3444" i="1"/>
  <c r="H3444" i="1"/>
  <c r="F3445" i="1"/>
  <c r="G3445" i="1" s="1"/>
  <c r="H3445" i="1"/>
  <c r="F3446" i="1"/>
  <c r="G3446" i="1" s="1"/>
  <c r="H3446" i="1"/>
  <c r="F3447" i="1"/>
  <c r="G3447" i="1" s="1"/>
  <c r="H3447" i="1"/>
  <c r="F3448" i="1"/>
  <c r="G3448" i="1" s="1"/>
  <c r="H3448" i="1"/>
  <c r="F3449" i="1"/>
  <c r="G3449" i="1"/>
  <c r="H3449" i="1"/>
  <c r="F3450" i="1"/>
  <c r="G3450" i="1"/>
  <c r="H3450" i="1"/>
  <c r="F3451" i="1"/>
  <c r="G3451" i="1" s="1"/>
  <c r="H3451" i="1"/>
  <c r="F3452" i="1"/>
  <c r="G3452" i="1"/>
  <c r="H3452" i="1"/>
  <c r="F3453" i="1"/>
  <c r="G3453" i="1"/>
  <c r="H3453" i="1"/>
  <c r="F3454" i="1"/>
  <c r="G3454" i="1"/>
  <c r="H3454" i="1"/>
  <c r="F3455" i="1"/>
  <c r="G3455" i="1" s="1"/>
  <c r="H3455" i="1"/>
  <c r="F3456" i="1"/>
  <c r="G3456" i="1" s="1"/>
  <c r="H3456" i="1"/>
  <c r="F3457" i="1"/>
  <c r="G3457" i="1"/>
  <c r="H3457" i="1"/>
  <c r="F3458" i="1"/>
  <c r="G3458" i="1"/>
  <c r="H3458" i="1"/>
  <c r="F3459" i="1"/>
  <c r="G3459" i="1"/>
  <c r="H3459" i="1"/>
  <c r="F3460" i="1"/>
  <c r="G3460" i="1" s="1"/>
  <c r="H3460" i="1"/>
  <c r="F3461" i="1"/>
  <c r="G3461" i="1"/>
  <c r="H3461" i="1"/>
  <c r="F3462" i="1"/>
  <c r="G3462" i="1" s="1"/>
  <c r="H3462" i="1"/>
  <c r="F3463" i="1"/>
  <c r="G3463" i="1" s="1"/>
  <c r="H3463" i="1"/>
  <c r="F3464" i="1"/>
  <c r="G3464" i="1" s="1"/>
  <c r="H3464" i="1"/>
  <c r="F3465" i="1"/>
  <c r="G3465" i="1" s="1"/>
  <c r="H3465" i="1"/>
  <c r="F3466" i="1"/>
  <c r="G3466" i="1"/>
  <c r="H3466" i="1"/>
  <c r="F3467" i="1"/>
  <c r="G3467" i="1" s="1"/>
  <c r="H3467" i="1"/>
  <c r="F3468" i="1"/>
  <c r="G3468" i="1"/>
  <c r="H3468" i="1"/>
  <c r="F3469" i="1"/>
  <c r="G3469" i="1"/>
  <c r="H3469" i="1"/>
  <c r="F3470" i="1"/>
  <c r="G3470" i="1"/>
  <c r="H3470" i="1"/>
  <c r="F3471" i="1"/>
  <c r="G3471" i="1"/>
  <c r="H3471" i="1"/>
  <c r="F3472" i="1"/>
  <c r="G3472" i="1" s="1"/>
  <c r="H3472" i="1"/>
  <c r="F3473" i="1"/>
  <c r="G3473" i="1"/>
  <c r="H3473" i="1"/>
  <c r="F3474" i="1"/>
  <c r="G3474" i="1" s="1"/>
  <c r="H3474" i="1"/>
  <c r="F3475" i="1"/>
  <c r="G3475" i="1"/>
  <c r="H3475" i="1"/>
  <c r="F3476" i="1"/>
  <c r="G3476" i="1"/>
  <c r="H3476" i="1"/>
  <c r="F3477" i="1"/>
  <c r="G3477" i="1" s="1"/>
  <c r="H3477" i="1"/>
  <c r="F3478" i="1"/>
  <c r="G3478" i="1" s="1"/>
  <c r="H3478" i="1"/>
  <c r="F3479" i="1"/>
  <c r="G3479" i="1" s="1"/>
  <c r="H3479" i="1"/>
  <c r="F3480" i="1"/>
  <c r="G3480" i="1" s="1"/>
  <c r="H3480" i="1"/>
  <c r="F3481" i="1"/>
  <c r="G3481" i="1" s="1"/>
  <c r="H3481" i="1"/>
  <c r="F3482" i="1"/>
  <c r="G3482" i="1" s="1"/>
  <c r="H3482" i="1"/>
  <c r="F3483" i="1"/>
  <c r="G3483" i="1" s="1"/>
  <c r="H3483" i="1"/>
  <c r="F3484" i="1"/>
  <c r="G3484" i="1"/>
  <c r="H3484" i="1"/>
  <c r="F3485" i="1"/>
  <c r="G3485" i="1" s="1"/>
  <c r="H3485" i="1"/>
  <c r="F3486" i="1"/>
  <c r="G3486" i="1"/>
  <c r="H3486" i="1"/>
  <c r="F3487" i="1"/>
  <c r="G3487" i="1"/>
  <c r="H3487" i="1"/>
  <c r="F3488" i="1"/>
  <c r="G3488" i="1" s="1"/>
  <c r="H3488" i="1"/>
  <c r="F3489" i="1"/>
  <c r="G3489" i="1"/>
  <c r="H3489" i="1"/>
  <c r="F3490" i="1"/>
  <c r="G3490" i="1"/>
  <c r="H3490" i="1"/>
  <c r="F3491" i="1"/>
  <c r="G3491" i="1" s="1"/>
  <c r="H3491" i="1"/>
  <c r="F3492" i="1"/>
  <c r="G3492" i="1"/>
  <c r="H3492" i="1"/>
  <c r="F3493" i="1"/>
  <c r="G3493" i="1"/>
  <c r="H3493" i="1"/>
  <c r="F3494" i="1"/>
  <c r="G3494" i="1" s="1"/>
  <c r="H3494" i="1"/>
  <c r="F3495" i="1"/>
  <c r="G3495" i="1" s="1"/>
  <c r="H3495" i="1"/>
  <c r="F3496" i="1"/>
  <c r="G3496" i="1" s="1"/>
  <c r="H3496" i="1"/>
  <c r="F3497" i="1"/>
  <c r="G3497" i="1" s="1"/>
  <c r="H3497" i="1"/>
  <c r="F3498" i="1"/>
  <c r="G3498" i="1" s="1"/>
  <c r="H3498" i="1"/>
  <c r="F3499" i="1"/>
  <c r="G3499" i="1" s="1"/>
  <c r="H3499" i="1"/>
  <c r="F3500" i="1"/>
  <c r="G3500" i="1"/>
  <c r="H3500" i="1"/>
  <c r="F3501" i="1"/>
  <c r="G3501" i="1"/>
  <c r="H3501" i="1"/>
  <c r="F3502" i="1"/>
  <c r="G3502" i="1" s="1"/>
  <c r="H3502" i="1"/>
  <c r="F3503" i="1"/>
  <c r="G3503" i="1"/>
  <c r="H3503" i="1"/>
  <c r="F3504" i="1"/>
  <c r="G3504" i="1" s="1"/>
  <c r="H3504" i="1"/>
  <c r="F3505" i="1"/>
  <c r="G3505" i="1"/>
  <c r="H3505" i="1"/>
  <c r="F3506" i="1"/>
  <c r="G3506" i="1"/>
  <c r="H3506" i="1"/>
  <c r="F3507" i="1"/>
  <c r="G3507" i="1"/>
  <c r="H3507" i="1"/>
  <c r="F3508" i="1"/>
  <c r="G3508" i="1" s="1"/>
  <c r="H3508" i="1"/>
  <c r="F3509" i="1"/>
  <c r="G3509" i="1"/>
  <c r="H3509" i="1"/>
  <c r="F3510" i="1"/>
  <c r="G3510" i="1" s="1"/>
  <c r="H3510" i="1"/>
  <c r="F3511" i="1"/>
  <c r="G3511" i="1"/>
  <c r="H3511" i="1"/>
  <c r="F3512" i="1"/>
  <c r="G3512" i="1" s="1"/>
  <c r="H3512" i="1"/>
  <c r="F3513" i="1"/>
  <c r="G3513" i="1" s="1"/>
  <c r="H3513" i="1"/>
  <c r="F3514" i="1"/>
  <c r="G3514" i="1" s="1"/>
  <c r="H3514" i="1"/>
  <c r="F3515" i="1"/>
  <c r="G3515" i="1" s="1"/>
  <c r="H3515" i="1"/>
  <c r="F3516" i="1"/>
  <c r="G3516" i="1"/>
  <c r="H3516" i="1"/>
  <c r="F3517" i="1"/>
  <c r="G3517" i="1" s="1"/>
  <c r="H3517" i="1"/>
  <c r="F3518" i="1"/>
  <c r="G3518" i="1"/>
  <c r="H3518" i="1"/>
  <c r="F3519" i="1"/>
  <c r="G3519" i="1" s="1"/>
  <c r="H3519" i="1"/>
  <c r="F3520" i="1"/>
  <c r="G3520" i="1" s="1"/>
  <c r="H3520" i="1"/>
  <c r="F3521" i="1"/>
  <c r="G3521" i="1"/>
  <c r="H3521" i="1"/>
  <c r="F3522" i="1"/>
  <c r="G3522" i="1" s="1"/>
  <c r="H3522" i="1"/>
  <c r="F3523" i="1"/>
  <c r="G3523" i="1"/>
  <c r="H3523" i="1"/>
  <c r="F3524" i="1"/>
  <c r="G3524" i="1"/>
  <c r="H3524" i="1"/>
  <c r="F3525" i="1"/>
  <c r="G3525" i="1" s="1"/>
  <c r="H3525" i="1"/>
  <c r="F3526" i="1"/>
  <c r="G3526" i="1" s="1"/>
  <c r="H3526" i="1"/>
  <c r="F3527" i="1"/>
  <c r="G3527" i="1"/>
  <c r="H3527" i="1"/>
  <c r="F3528" i="1"/>
  <c r="G3528" i="1"/>
  <c r="H3528" i="1"/>
  <c r="F3529" i="1"/>
  <c r="G3529" i="1" s="1"/>
  <c r="H3529" i="1"/>
  <c r="F3530" i="1"/>
  <c r="G3530" i="1" s="1"/>
  <c r="H3530" i="1"/>
  <c r="F3531" i="1"/>
  <c r="G3531" i="1" s="1"/>
  <c r="H3531" i="1"/>
  <c r="F3532" i="1"/>
  <c r="G3532" i="1"/>
  <c r="H3532" i="1"/>
  <c r="F3533" i="1"/>
  <c r="G3533" i="1"/>
  <c r="H3533" i="1"/>
  <c r="F3534" i="1"/>
  <c r="G3534" i="1" s="1"/>
  <c r="H3534" i="1"/>
  <c r="F3535" i="1"/>
  <c r="G3535" i="1"/>
  <c r="H3535" i="1"/>
  <c r="F3536" i="1"/>
  <c r="G3536" i="1" s="1"/>
  <c r="H3536" i="1"/>
  <c r="F3537" i="1"/>
  <c r="G3537" i="1"/>
  <c r="H3537" i="1"/>
  <c r="F3538" i="1"/>
  <c r="G3538" i="1" s="1"/>
  <c r="H3538" i="1"/>
  <c r="F3539" i="1"/>
  <c r="G3539" i="1" s="1"/>
  <c r="H3539" i="1"/>
  <c r="F3540" i="1"/>
  <c r="G3540" i="1"/>
  <c r="H3540" i="1"/>
  <c r="F3541" i="1"/>
  <c r="G3541" i="1"/>
  <c r="H3541" i="1"/>
  <c r="F3542" i="1"/>
  <c r="G3542" i="1" s="1"/>
  <c r="H3542" i="1"/>
  <c r="F3543" i="1"/>
  <c r="G3543" i="1"/>
  <c r="H3543" i="1"/>
  <c r="F3544" i="1"/>
  <c r="G3544" i="1"/>
  <c r="H3544" i="1"/>
  <c r="F3545" i="1"/>
  <c r="G3545" i="1"/>
  <c r="H3545" i="1"/>
  <c r="F3546" i="1"/>
  <c r="G3546" i="1" s="1"/>
  <c r="H3546" i="1"/>
  <c r="F3547" i="1"/>
  <c r="G3547" i="1" s="1"/>
  <c r="H3547" i="1"/>
  <c r="F3548" i="1"/>
  <c r="G3548" i="1"/>
  <c r="H3548" i="1"/>
  <c r="F3549" i="1"/>
  <c r="G3549" i="1"/>
  <c r="H3549" i="1"/>
  <c r="F3550" i="1"/>
  <c r="G3550" i="1"/>
  <c r="H3550" i="1"/>
  <c r="F3551" i="1"/>
  <c r="G3551" i="1" s="1"/>
  <c r="H3551" i="1"/>
  <c r="F3552" i="1"/>
  <c r="G3552" i="1" s="1"/>
  <c r="H3552" i="1"/>
  <c r="F3553" i="1"/>
  <c r="G3553" i="1"/>
  <c r="H3553" i="1"/>
  <c r="F3554" i="1"/>
  <c r="G3554" i="1" s="1"/>
  <c r="H3554" i="1"/>
  <c r="F3555" i="1"/>
  <c r="G3555" i="1" s="1"/>
  <c r="H3555" i="1"/>
  <c r="F3556" i="1"/>
  <c r="G3556" i="1" s="1"/>
  <c r="H3556" i="1"/>
  <c r="F3557" i="1"/>
  <c r="G3557" i="1"/>
  <c r="H3557" i="1"/>
  <c r="F3558" i="1"/>
  <c r="G3558" i="1" s="1"/>
  <c r="H3558" i="1"/>
  <c r="F3559" i="1"/>
  <c r="G3559" i="1" s="1"/>
  <c r="H3559" i="1"/>
  <c r="F3560" i="1"/>
  <c r="G3560" i="1"/>
  <c r="H3560" i="1"/>
  <c r="F3561" i="1"/>
  <c r="G3561" i="1"/>
  <c r="H3561" i="1"/>
  <c r="F3562" i="1"/>
  <c r="G3562" i="1"/>
  <c r="H3562" i="1"/>
  <c r="F3563" i="1"/>
  <c r="G3563" i="1" s="1"/>
  <c r="H3563" i="1"/>
  <c r="F3564" i="1"/>
  <c r="G3564" i="1"/>
  <c r="H3564" i="1"/>
  <c r="F3565" i="1"/>
  <c r="G3565" i="1" s="1"/>
  <c r="H3565" i="1"/>
  <c r="F3566" i="1"/>
  <c r="G3566" i="1"/>
  <c r="H3566" i="1"/>
  <c r="F3567" i="1"/>
  <c r="G3567" i="1"/>
  <c r="H3567" i="1"/>
  <c r="F3568" i="1"/>
  <c r="G3568" i="1" s="1"/>
  <c r="H3568" i="1"/>
  <c r="F3569" i="1"/>
  <c r="G3569" i="1"/>
  <c r="H3569" i="1"/>
  <c r="F3570" i="1"/>
  <c r="G3570" i="1" s="1"/>
  <c r="H3570" i="1"/>
  <c r="F3571" i="1"/>
  <c r="G3571" i="1" s="1"/>
  <c r="H3571" i="1"/>
  <c r="F3572" i="1"/>
  <c r="G3572" i="1" s="1"/>
  <c r="H3572" i="1"/>
  <c r="F3573" i="1"/>
  <c r="G3573" i="1" s="1"/>
  <c r="H3573" i="1"/>
  <c r="F3574" i="1"/>
  <c r="G3574" i="1" s="1"/>
  <c r="H3574" i="1"/>
  <c r="F3575" i="1"/>
  <c r="G3575" i="1"/>
  <c r="H3575" i="1"/>
  <c r="F3576" i="1"/>
  <c r="G3576" i="1" s="1"/>
  <c r="H3576" i="1"/>
  <c r="F3577" i="1"/>
  <c r="G3577" i="1"/>
  <c r="H3577" i="1"/>
  <c r="F3578" i="1"/>
  <c r="G3578" i="1"/>
  <c r="H3578" i="1"/>
  <c r="F3579" i="1"/>
  <c r="G3579" i="1" s="1"/>
  <c r="H3579" i="1"/>
  <c r="F3580" i="1"/>
  <c r="G3580" i="1"/>
  <c r="H3580" i="1"/>
  <c r="F3581" i="1"/>
  <c r="G3581" i="1"/>
  <c r="H3581" i="1"/>
  <c r="F3582" i="1"/>
  <c r="G3582" i="1" s="1"/>
  <c r="H3582" i="1"/>
  <c r="F3583" i="1"/>
  <c r="G3583" i="1"/>
  <c r="H3583" i="1"/>
  <c r="F3584" i="1"/>
  <c r="G3584" i="1" s="1"/>
  <c r="H3584" i="1"/>
  <c r="F3585" i="1"/>
  <c r="G3585" i="1"/>
  <c r="H3585" i="1"/>
  <c r="F3586" i="1"/>
  <c r="G3586" i="1" s="1"/>
  <c r="H3586" i="1"/>
  <c r="F3587" i="1"/>
  <c r="G3587" i="1" s="1"/>
  <c r="H3587" i="1"/>
  <c r="F3588" i="1"/>
  <c r="G3588" i="1" s="1"/>
  <c r="H3588" i="1"/>
  <c r="F3589" i="1"/>
  <c r="G3589" i="1" s="1"/>
  <c r="H3589" i="1"/>
  <c r="F3590" i="1"/>
  <c r="G3590" i="1" s="1"/>
  <c r="H3590" i="1"/>
  <c r="F3591" i="1"/>
  <c r="G3591" i="1" s="1"/>
  <c r="H3591" i="1"/>
  <c r="F3592" i="1"/>
  <c r="G3592" i="1"/>
  <c r="H3592" i="1"/>
  <c r="F3593" i="1"/>
  <c r="G3593" i="1" s="1"/>
  <c r="H3593" i="1"/>
  <c r="F3594" i="1"/>
  <c r="G3594" i="1"/>
  <c r="H3594" i="1"/>
  <c r="F3595" i="1"/>
  <c r="G3595" i="1" s="1"/>
  <c r="H3595" i="1"/>
  <c r="F3596" i="1"/>
  <c r="G3596" i="1"/>
  <c r="H3596" i="1"/>
  <c r="F3597" i="1"/>
  <c r="G3597" i="1"/>
  <c r="H3597" i="1"/>
  <c r="F3598" i="1"/>
  <c r="G3598" i="1"/>
  <c r="H3598" i="1"/>
  <c r="F3599" i="1"/>
  <c r="G3599" i="1" s="1"/>
  <c r="H3599" i="1"/>
  <c r="F3600" i="1"/>
  <c r="G3600" i="1" s="1"/>
  <c r="H3600" i="1"/>
  <c r="F3601" i="1"/>
  <c r="G3601" i="1"/>
  <c r="H3601" i="1"/>
  <c r="F3602" i="1"/>
  <c r="G3602" i="1"/>
  <c r="H3602" i="1"/>
  <c r="F3603" i="1"/>
  <c r="G3603" i="1" s="1"/>
  <c r="H3603" i="1"/>
  <c r="F3604" i="1"/>
  <c r="G3604" i="1" s="1"/>
  <c r="H3604" i="1"/>
  <c r="F3605" i="1"/>
  <c r="G3605" i="1" s="1"/>
  <c r="H3605" i="1"/>
  <c r="F3606" i="1"/>
  <c r="G3606" i="1" s="1"/>
  <c r="H3606" i="1"/>
  <c r="F3607" i="1"/>
  <c r="G3607" i="1"/>
  <c r="H3607" i="1"/>
  <c r="F3608" i="1"/>
  <c r="G3608" i="1" s="1"/>
  <c r="H3608" i="1"/>
  <c r="F3609" i="1"/>
  <c r="G3609" i="1"/>
  <c r="H3609" i="1"/>
  <c r="F3610" i="1"/>
  <c r="G3610" i="1" s="1"/>
  <c r="H3610" i="1"/>
  <c r="F3611" i="1"/>
  <c r="G3611" i="1" s="1"/>
  <c r="H3611" i="1"/>
  <c r="F3612" i="1"/>
  <c r="G3612" i="1"/>
  <c r="H3612" i="1"/>
  <c r="F3613" i="1"/>
  <c r="G3613" i="1" s="1"/>
  <c r="H3613" i="1"/>
  <c r="F3614" i="1"/>
  <c r="G3614" i="1"/>
  <c r="H3614" i="1"/>
  <c r="F3615" i="1"/>
  <c r="G3615" i="1"/>
  <c r="H3615" i="1"/>
  <c r="F3616" i="1"/>
  <c r="G3616" i="1" s="1"/>
  <c r="H3616" i="1"/>
  <c r="F3617" i="1"/>
  <c r="G3617" i="1"/>
  <c r="H3617" i="1"/>
  <c r="F3618" i="1"/>
  <c r="G3618" i="1"/>
  <c r="H3618" i="1"/>
  <c r="F3619" i="1"/>
  <c r="G3619" i="1"/>
  <c r="H3619" i="1"/>
  <c r="F3620" i="1"/>
  <c r="G3620" i="1" s="1"/>
  <c r="H3620" i="1"/>
  <c r="F3621" i="1"/>
  <c r="G3621" i="1" s="1"/>
  <c r="H3621" i="1"/>
  <c r="F3622" i="1"/>
  <c r="G3622" i="1" s="1"/>
  <c r="H3622" i="1"/>
  <c r="F3623" i="1"/>
  <c r="G3623" i="1"/>
  <c r="H3623" i="1"/>
  <c r="F3624" i="1"/>
  <c r="G3624" i="1"/>
  <c r="H3624" i="1"/>
  <c r="F3625" i="1"/>
  <c r="G3625" i="1" s="1"/>
  <c r="H3625" i="1"/>
  <c r="F3626" i="1"/>
  <c r="G3626" i="1"/>
  <c r="H3626" i="1"/>
  <c r="F3627" i="1"/>
  <c r="G3627" i="1" s="1"/>
  <c r="H3627" i="1"/>
  <c r="F3628" i="1"/>
  <c r="G3628" i="1"/>
  <c r="H3628" i="1"/>
  <c r="F3629" i="1"/>
  <c r="G3629" i="1" s="1"/>
  <c r="H3629" i="1"/>
  <c r="F3630" i="1"/>
  <c r="G3630" i="1" s="1"/>
  <c r="H3630" i="1"/>
  <c r="F3631" i="1"/>
  <c r="G3631" i="1"/>
  <c r="H3631" i="1"/>
  <c r="F3632" i="1"/>
  <c r="G3632" i="1" s="1"/>
  <c r="H3632" i="1"/>
  <c r="F3633" i="1"/>
  <c r="G3633" i="1"/>
  <c r="H3633" i="1"/>
  <c r="F3634" i="1"/>
  <c r="G3634" i="1"/>
  <c r="H3634" i="1"/>
  <c r="F3635" i="1"/>
  <c r="G3635" i="1"/>
  <c r="H3635" i="1"/>
  <c r="F3636" i="1"/>
  <c r="G3636" i="1"/>
  <c r="H3636" i="1"/>
  <c r="F3637" i="1"/>
  <c r="G3637" i="1" s="1"/>
  <c r="H3637" i="1"/>
  <c r="F3638" i="1"/>
  <c r="G3638" i="1" s="1"/>
  <c r="H3638" i="1"/>
  <c r="F3639" i="1"/>
  <c r="G3639" i="1" s="1"/>
  <c r="H3639" i="1"/>
  <c r="F3640" i="1"/>
  <c r="G3640" i="1"/>
  <c r="H3640" i="1"/>
  <c r="F3641" i="1"/>
  <c r="G3641" i="1"/>
  <c r="H3641" i="1"/>
  <c r="F3642" i="1"/>
  <c r="G3642" i="1" s="1"/>
  <c r="H3642" i="1"/>
  <c r="F3643" i="1"/>
  <c r="G3643" i="1" s="1"/>
  <c r="H3643" i="1"/>
  <c r="F3644" i="1"/>
  <c r="G3644" i="1"/>
  <c r="H3644" i="1"/>
  <c r="F3645" i="1"/>
  <c r="G3645" i="1" s="1"/>
  <c r="H3645" i="1"/>
  <c r="F3646" i="1"/>
  <c r="G3646" i="1" s="1"/>
  <c r="H3646" i="1"/>
  <c r="F3647" i="1"/>
  <c r="G3647" i="1" s="1"/>
  <c r="H3647" i="1"/>
  <c r="F3648" i="1"/>
  <c r="G3648" i="1" s="1"/>
  <c r="H3648" i="1"/>
  <c r="F3649" i="1"/>
  <c r="G3649" i="1"/>
  <c r="H3649" i="1"/>
  <c r="F3650" i="1"/>
  <c r="G3650" i="1" s="1"/>
  <c r="H3650" i="1"/>
  <c r="F3651" i="1"/>
  <c r="G3651" i="1"/>
  <c r="H3651" i="1"/>
  <c r="F3652" i="1"/>
  <c r="G3652" i="1"/>
  <c r="H3652" i="1"/>
  <c r="F3653" i="1"/>
  <c r="G3653" i="1"/>
  <c r="H3653" i="1"/>
  <c r="F3654" i="1"/>
  <c r="G3654" i="1" s="1"/>
  <c r="H3654" i="1"/>
  <c r="F3655" i="1"/>
  <c r="G3655" i="1"/>
  <c r="H3655" i="1"/>
  <c r="F3656" i="1"/>
  <c r="G3656" i="1" s="1"/>
  <c r="H3656" i="1"/>
  <c r="F3657" i="1"/>
  <c r="G3657" i="1"/>
  <c r="H3657" i="1"/>
  <c r="F3658" i="1"/>
  <c r="G3658" i="1"/>
  <c r="H3658" i="1"/>
  <c r="F3659" i="1"/>
  <c r="G3659" i="1" s="1"/>
  <c r="H3659" i="1"/>
  <c r="F3660" i="1"/>
  <c r="G3660" i="1"/>
  <c r="H3660" i="1"/>
  <c r="F3661" i="1"/>
  <c r="G3661" i="1" s="1"/>
  <c r="H3661" i="1"/>
  <c r="F3662" i="1"/>
  <c r="G3662" i="1" s="1"/>
  <c r="H3662" i="1"/>
  <c r="F3663" i="1"/>
  <c r="G3663" i="1" s="1"/>
  <c r="H3663" i="1"/>
  <c r="F3664" i="1"/>
  <c r="G3664" i="1" s="1"/>
  <c r="H3664" i="1"/>
  <c r="F3665" i="1"/>
  <c r="G3665" i="1"/>
  <c r="H3665" i="1"/>
  <c r="F3666" i="1"/>
  <c r="G3666" i="1"/>
  <c r="H3666" i="1"/>
  <c r="F3667" i="1"/>
  <c r="G3667" i="1" s="1"/>
  <c r="H3667" i="1"/>
  <c r="F3668" i="1"/>
  <c r="G3668" i="1"/>
  <c r="H3668" i="1"/>
  <c r="F3669" i="1"/>
  <c r="G3669" i="1"/>
  <c r="H3669" i="1"/>
  <c r="F3670" i="1"/>
  <c r="G3670" i="1" s="1"/>
  <c r="H3670" i="1"/>
  <c r="F3671" i="1"/>
  <c r="G3671" i="1"/>
  <c r="H3671" i="1"/>
  <c r="F3672" i="1"/>
  <c r="G3672" i="1"/>
  <c r="H3672" i="1"/>
  <c r="F3673" i="1"/>
  <c r="G3673" i="1" s="1"/>
  <c r="H3673" i="1"/>
  <c r="F3674" i="1"/>
  <c r="G3674" i="1"/>
  <c r="H3674" i="1"/>
  <c r="F3675" i="1"/>
  <c r="G3675" i="1" s="1"/>
  <c r="H3675" i="1"/>
  <c r="F3676" i="1"/>
  <c r="G3676" i="1"/>
  <c r="H3676" i="1"/>
  <c r="F3677" i="1"/>
  <c r="G3677" i="1" s="1"/>
  <c r="H3677" i="1"/>
  <c r="F3678" i="1"/>
  <c r="G3678" i="1" s="1"/>
  <c r="H3678" i="1"/>
  <c r="F3679" i="1"/>
  <c r="G3679" i="1" s="1"/>
  <c r="H3679" i="1"/>
  <c r="F3680" i="1"/>
  <c r="G3680" i="1" s="1"/>
  <c r="H3680" i="1"/>
  <c r="F3681" i="1"/>
  <c r="G3681" i="1"/>
  <c r="H3681" i="1"/>
  <c r="F3682" i="1"/>
  <c r="G3682" i="1" s="1"/>
  <c r="H3682" i="1"/>
  <c r="F3683" i="1"/>
  <c r="G3683" i="1"/>
  <c r="H3683" i="1"/>
  <c r="F3684" i="1"/>
  <c r="G3684" i="1" s="1"/>
  <c r="H3684" i="1"/>
  <c r="F3685" i="1"/>
  <c r="G3685" i="1"/>
  <c r="H3685" i="1"/>
  <c r="F3686" i="1"/>
  <c r="G3686" i="1" s="1"/>
  <c r="H3686" i="1"/>
  <c r="F3687" i="1"/>
  <c r="G3687" i="1" s="1"/>
  <c r="H3687" i="1"/>
  <c r="F3688" i="1"/>
  <c r="G3688" i="1"/>
  <c r="H3688" i="1"/>
  <c r="F3689" i="1"/>
  <c r="G3689" i="1"/>
  <c r="H3689" i="1"/>
  <c r="F3690" i="1"/>
  <c r="G3690" i="1" s="1"/>
  <c r="H3690" i="1"/>
  <c r="F3691" i="1"/>
  <c r="G3691" i="1" s="1"/>
  <c r="H3691" i="1"/>
  <c r="F3692" i="1"/>
  <c r="G3692" i="1"/>
  <c r="H3692" i="1"/>
  <c r="F3693" i="1"/>
  <c r="G3693" i="1"/>
  <c r="H3693" i="1"/>
  <c r="F3694" i="1"/>
  <c r="G3694" i="1" s="1"/>
  <c r="H3694" i="1"/>
  <c r="F3695" i="1"/>
  <c r="G3695" i="1" s="1"/>
  <c r="H3695" i="1"/>
  <c r="F3696" i="1"/>
  <c r="G3696" i="1" s="1"/>
  <c r="H3696" i="1"/>
  <c r="F3697" i="1"/>
  <c r="G3697" i="1"/>
  <c r="H3697" i="1"/>
  <c r="F3698" i="1"/>
  <c r="G3698" i="1"/>
  <c r="H3698" i="1"/>
  <c r="F3699" i="1"/>
  <c r="G3699" i="1" s="1"/>
  <c r="H3699" i="1"/>
  <c r="F3700" i="1"/>
  <c r="G3700" i="1"/>
  <c r="H3700" i="1"/>
  <c r="F3701" i="1"/>
  <c r="G3701" i="1" s="1"/>
  <c r="H3701" i="1"/>
  <c r="F3702" i="1"/>
  <c r="G3702" i="1" s="1"/>
  <c r="H3702" i="1"/>
  <c r="F3703" i="1"/>
  <c r="G3703" i="1" s="1"/>
  <c r="H3703" i="1"/>
  <c r="F3704" i="1"/>
  <c r="G3704" i="1" s="1"/>
  <c r="H3704" i="1"/>
  <c r="F3705" i="1"/>
  <c r="G3705" i="1"/>
  <c r="H3705" i="1"/>
  <c r="F3706" i="1"/>
  <c r="G3706" i="1"/>
  <c r="H3706" i="1"/>
  <c r="F3707" i="1"/>
  <c r="G3707" i="1" s="1"/>
  <c r="H3707" i="1"/>
  <c r="F3708" i="1"/>
  <c r="G3708" i="1"/>
  <c r="H3708" i="1"/>
  <c r="F3709" i="1"/>
  <c r="G3709" i="1"/>
  <c r="H3709" i="1"/>
  <c r="F3710" i="1"/>
  <c r="G3710" i="1"/>
  <c r="H3710" i="1"/>
  <c r="F3711" i="1"/>
  <c r="G3711" i="1" s="1"/>
  <c r="H3711" i="1"/>
  <c r="F3712" i="1"/>
  <c r="G3712" i="1" s="1"/>
  <c r="H3712" i="1"/>
  <c r="F3713" i="1"/>
  <c r="G3713" i="1"/>
  <c r="H3713" i="1"/>
  <c r="F3714" i="1"/>
  <c r="G3714" i="1"/>
  <c r="H3714" i="1"/>
  <c r="F3715" i="1"/>
  <c r="G3715" i="1"/>
  <c r="H3715" i="1"/>
  <c r="F3716" i="1"/>
  <c r="G3716" i="1" s="1"/>
  <c r="H3716" i="1"/>
  <c r="F3717" i="1"/>
  <c r="G3717" i="1"/>
  <c r="H3717" i="1"/>
  <c r="F3718" i="1"/>
  <c r="G3718" i="1" s="1"/>
  <c r="H3718" i="1"/>
  <c r="F3719" i="1"/>
  <c r="G3719" i="1"/>
  <c r="H3719" i="1"/>
  <c r="F3720" i="1"/>
  <c r="G3720" i="1" s="1"/>
  <c r="H3720" i="1"/>
  <c r="F3721" i="1"/>
  <c r="G3721" i="1" s="1"/>
  <c r="H3721" i="1"/>
  <c r="F3722" i="1"/>
  <c r="G3722" i="1"/>
  <c r="H3722" i="1"/>
  <c r="F3723" i="1"/>
  <c r="G3723" i="1" s="1"/>
  <c r="H3723" i="1"/>
  <c r="F3724" i="1"/>
  <c r="G3724" i="1"/>
  <c r="H3724" i="1"/>
  <c r="F3725" i="1"/>
  <c r="G3725" i="1"/>
  <c r="H3725" i="1"/>
  <c r="F3726" i="1"/>
  <c r="G3726" i="1"/>
  <c r="H3726" i="1"/>
  <c r="F3727" i="1"/>
  <c r="G3727" i="1"/>
  <c r="H3727" i="1"/>
  <c r="F3728" i="1"/>
  <c r="G3728" i="1" s="1"/>
  <c r="H3728" i="1"/>
  <c r="F3729" i="1"/>
  <c r="G3729" i="1"/>
  <c r="H3729" i="1"/>
  <c r="F3730" i="1"/>
  <c r="G3730" i="1" s="1"/>
  <c r="H3730" i="1"/>
  <c r="F3731" i="1"/>
  <c r="G3731" i="1"/>
  <c r="H3731" i="1"/>
  <c r="F3732" i="1"/>
  <c r="G3732" i="1"/>
  <c r="H3732" i="1"/>
  <c r="F3733" i="1"/>
  <c r="G3733" i="1" s="1"/>
  <c r="H3733" i="1"/>
  <c r="F3734" i="1"/>
  <c r="G3734" i="1" s="1"/>
  <c r="H3734" i="1"/>
  <c r="F3735" i="1"/>
  <c r="G3735" i="1" s="1"/>
  <c r="H3735" i="1"/>
  <c r="F3736" i="1"/>
  <c r="G3736" i="1" s="1"/>
  <c r="H3736" i="1"/>
  <c r="F3737" i="1"/>
  <c r="G3737" i="1" s="1"/>
  <c r="H3737" i="1"/>
  <c r="F3738" i="1"/>
  <c r="G3738" i="1" s="1"/>
  <c r="H3738" i="1"/>
  <c r="F3739" i="1"/>
  <c r="G3739" i="1" s="1"/>
  <c r="H3739" i="1"/>
  <c r="F3740" i="1"/>
  <c r="G3740" i="1"/>
  <c r="H3740" i="1"/>
  <c r="F3741" i="1"/>
  <c r="G3741" i="1" s="1"/>
  <c r="H3741" i="1"/>
  <c r="F3742" i="1"/>
  <c r="G3742" i="1"/>
  <c r="H3742" i="1"/>
  <c r="F3743" i="1"/>
  <c r="G3743" i="1"/>
  <c r="H3743" i="1"/>
  <c r="F3744" i="1"/>
  <c r="G3744" i="1" s="1"/>
  <c r="H3744" i="1"/>
  <c r="F3745" i="1"/>
  <c r="G3745" i="1"/>
  <c r="H3745" i="1"/>
  <c r="F3746" i="1"/>
  <c r="G3746" i="1" s="1"/>
  <c r="H3746" i="1"/>
  <c r="F3747" i="1"/>
  <c r="G3747" i="1" s="1"/>
  <c r="H3747" i="1"/>
  <c r="F3748" i="1"/>
  <c r="G3748" i="1"/>
  <c r="H3748" i="1"/>
  <c r="F3749" i="1"/>
  <c r="G3749" i="1"/>
  <c r="H3749" i="1"/>
  <c r="F3750" i="1"/>
  <c r="G3750" i="1" s="1"/>
  <c r="H3750" i="1"/>
  <c r="F3751" i="1"/>
  <c r="G3751" i="1" s="1"/>
  <c r="H3751" i="1"/>
  <c r="F3752" i="1"/>
  <c r="G3752" i="1" s="1"/>
  <c r="H3752" i="1"/>
  <c r="F3753" i="1"/>
  <c r="G3753" i="1" s="1"/>
  <c r="H3753" i="1"/>
  <c r="F3754" i="1"/>
  <c r="G3754" i="1" s="1"/>
  <c r="H3754" i="1"/>
  <c r="F3755" i="1"/>
  <c r="G3755" i="1" s="1"/>
  <c r="H3755" i="1"/>
  <c r="F3756" i="1"/>
  <c r="G3756" i="1" s="1"/>
  <c r="H3756" i="1"/>
  <c r="F3757" i="1"/>
  <c r="G3757" i="1"/>
  <c r="H3757" i="1"/>
  <c r="F3758" i="1"/>
  <c r="G3758" i="1" s="1"/>
  <c r="H3758" i="1"/>
  <c r="F3759" i="1"/>
  <c r="G3759" i="1"/>
  <c r="H3759" i="1"/>
  <c r="F3760" i="1"/>
  <c r="G3760" i="1"/>
  <c r="H3760" i="1"/>
  <c r="F3761" i="1"/>
  <c r="G3761" i="1"/>
  <c r="H3761" i="1"/>
  <c r="F3762" i="1"/>
  <c r="G3762" i="1" s="1"/>
  <c r="H3762" i="1"/>
  <c r="F3763" i="1"/>
  <c r="G3763" i="1" s="1"/>
  <c r="H3763" i="1"/>
  <c r="F3764" i="1"/>
  <c r="G3764" i="1" s="1"/>
  <c r="H3764" i="1"/>
  <c r="F3765" i="1"/>
  <c r="G3765" i="1" s="1"/>
  <c r="H3765" i="1"/>
  <c r="F3766" i="1"/>
  <c r="G3766" i="1"/>
  <c r="H3766" i="1"/>
  <c r="F3767" i="1"/>
  <c r="G3767" i="1"/>
  <c r="H3767" i="1"/>
  <c r="F3768" i="1"/>
  <c r="G3768" i="1" s="1"/>
  <c r="H3768" i="1"/>
  <c r="F3769" i="1"/>
  <c r="G3769" i="1" s="1"/>
  <c r="H3769" i="1"/>
  <c r="F3770" i="1"/>
  <c r="G3770" i="1"/>
  <c r="H3770" i="1"/>
  <c r="F3771" i="1"/>
  <c r="G3771" i="1" s="1"/>
  <c r="H3771" i="1"/>
  <c r="F3772" i="1"/>
  <c r="G3772" i="1"/>
  <c r="H3772" i="1"/>
  <c r="F3773" i="1"/>
  <c r="G3773" i="1" s="1"/>
  <c r="H3773" i="1"/>
  <c r="F3774" i="1"/>
  <c r="G3774" i="1" s="1"/>
  <c r="H3774" i="1"/>
  <c r="F3775" i="1"/>
  <c r="G3775" i="1" s="1"/>
  <c r="H3775" i="1"/>
  <c r="F3776" i="1"/>
  <c r="G3776" i="1" s="1"/>
  <c r="H3776" i="1"/>
  <c r="F3777" i="1"/>
  <c r="G3777" i="1"/>
  <c r="H3777" i="1"/>
  <c r="F3778" i="1"/>
  <c r="G3778" i="1"/>
  <c r="H3778" i="1"/>
  <c r="F3779" i="1"/>
  <c r="G3779" i="1" s="1"/>
  <c r="H3779" i="1"/>
  <c r="F3780" i="1"/>
  <c r="G3780" i="1" s="1"/>
  <c r="H3780" i="1"/>
  <c r="F3781" i="1"/>
  <c r="G3781" i="1"/>
  <c r="H3781" i="1"/>
  <c r="F3782" i="1"/>
  <c r="G3782" i="1" s="1"/>
  <c r="H3782" i="1"/>
  <c r="F3783" i="1"/>
  <c r="G3783" i="1"/>
  <c r="H3783" i="1"/>
  <c r="F3784" i="1"/>
  <c r="G3784" i="1" s="1"/>
  <c r="H3784" i="1"/>
  <c r="F3785" i="1"/>
  <c r="G3785" i="1" s="1"/>
  <c r="H3785" i="1"/>
  <c r="F3786" i="1"/>
  <c r="G3786" i="1" s="1"/>
  <c r="H3786" i="1"/>
  <c r="F3787" i="1"/>
  <c r="G3787" i="1" s="1"/>
  <c r="H3787" i="1"/>
  <c r="F3788" i="1"/>
  <c r="G3788" i="1"/>
  <c r="H3788" i="1"/>
  <c r="F3789" i="1"/>
  <c r="G3789" i="1" s="1"/>
  <c r="H3789" i="1"/>
  <c r="F3790" i="1"/>
  <c r="G3790" i="1"/>
  <c r="H3790" i="1"/>
  <c r="F3791" i="1"/>
  <c r="G3791" i="1" s="1"/>
  <c r="H3791" i="1"/>
  <c r="F3792" i="1"/>
  <c r="G3792" i="1"/>
  <c r="H3792" i="1"/>
  <c r="F3793" i="1"/>
  <c r="G3793" i="1"/>
  <c r="H3793" i="1"/>
  <c r="F3794" i="1"/>
  <c r="G3794" i="1"/>
  <c r="H3794" i="1"/>
  <c r="F3795" i="1"/>
  <c r="G3795" i="1" s="1"/>
  <c r="H3795" i="1"/>
  <c r="F3796" i="1"/>
  <c r="G3796" i="1" s="1"/>
  <c r="H3796" i="1"/>
  <c r="F3797" i="1"/>
  <c r="G3797" i="1" s="1"/>
  <c r="H3797" i="1"/>
  <c r="F3798" i="1"/>
  <c r="G3798" i="1" s="1"/>
  <c r="H3798" i="1"/>
  <c r="F3799" i="1"/>
  <c r="G3799" i="1"/>
  <c r="H3799" i="1"/>
  <c r="F3800" i="1"/>
  <c r="G3800" i="1" s="1"/>
  <c r="H3800" i="1"/>
  <c r="F3801" i="1"/>
  <c r="G3801" i="1"/>
  <c r="H3801" i="1"/>
  <c r="F3802" i="1"/>
  <c r="G3802" i="1" s="1"/>
  <c r="H3802" i="1"/>
  <c r="F3803" i="1"/>
  <c r="G3803" i="1" s="1"/>
  <c r="H3803" i="1"/>
  <c r="F3804" i="1"/>
  <c r="G3804" i="1" s="1"/>
  <c r="H3804" i="1"/>
  <c r="F3805" i="1"/>
  <c r="G3805" i="1" s="1"/>
  <c r="H3805" i="1"/>
  <c r="F3806" i="1"/>
  <c r="G3806" i="1"/>
  <c r="H3806" i="1"/>
  <c r="F3807" i="1"/>
  <c r="G3807" i="1" s="1"/>
  <c r="H3807" i="1"/>
  <c r="F3808" i="1"/>
  <c r="G3808" i="1" s="1"/>
  <c r="H3808" i="1"/>
  <c r="F3809" i="1"/>
  <c r="G3809" i="1"/>
  <c r="H3809" i="1"/>
  <c r="F3810" i="1"/>
  <c r="G3810" i="1"/>
  <c r="H3810" i="1"/>
  <c r="F3811" i="1"/>
  <c r="G3811" i="1" s="1"/>
  <c r="H3811" i="1"/>
  <c r="F3812" i="1"/>
  <c r="G3812" i="1"/>
  <c r="H3812" i="1"/>
  <c r="F3813" i="1"/>
  <c r="G3813" i="1" s="1"/>
  <c r="H3813" i="1"/>
  <c r="F3814" i="1"/>
  <c r="G3814" i="1" s="1"/>
  <c r="H3814" i="1"/>
  <c r="F3815" i="1"/>
  <c r="G3815" i="1" s="1"/>
  <c r="H3815" i="1"/>
  <c r="F3816" i="1"/>
  <c r="G3816" i="1" s="1"/>
  <c r="H3816" i="1"/>
  <c r="F3817" i="1"/>
  <c r="G3817" i="1"/>
  <c r="H3817" i="1"/>
  <c r="F3818" i="1"/>
  <c r="G3818" i="1" s="1"/>
  <c r="H3818" i="1"/>
  <c r="F3819" i="1"/>
  <c r="G3819" i="1" s="1"/>
  <c r="H3819" i="1"/>
  <c r="F3820" i="1"/>
  <c r="G3820" i="1"/>
  <c r="H3820" i="1"/>
  <c r="F3821" i="1"/>
  <c r="G3821" i="1"/>
  <c r="H3821" i="1"/>
  <c r="F3822" i="1"/>
  <c r="G3822" i="1"/>
  <c r="H3822" i="1"/>
  <c r="F3823" i="1"/>
  <c r="G3823" i="1" s="1"/>
  <c r="H3823" i="1"/>
  <c r="F3824" i="1"/>
  <c r="G3824" i="1" s="1"/>
  <c r="H3824" i="1"/>
  <c r="F3825" i="1"/>
  <c r="G3825" i="1"/>
  <c r="H3825" i="1"/>
  <c r="F3826" i="1"/>
  <c r="G3826" i="1" s="1"/>
  <c r="H3826" i="1"/>
  <c r="F3827" i="1"/>
  <c r="G3827" i="1" s="1"/>
  <c r="H3827" i="1"/>
  <c r="F3828" i="1"/>
  <c r="G3828" i="1"/>
  <c r="H3828" i="1"/>
  <c r="F3829" i="1"/>
  <c r="G3829" i="1" s="1"/>
  <c r="H3829" i="1"/>
  <c r="F3830" i="1"/>
  <c r="G3830" i="1" s="1"/>
  <c r="H3830" i="1"/>
  <c r="F3831" i="1"/>
  <c r="G3831" i="1"/>
  <c r="H3831" i="1"/>
  <c r="F3832" i="1"/>
  <c r="G3832" i="1"/>
  <c r="H3832" i="1"/>
  <c r="F3833" i="1"/>
  <c r="G3833" i="1"/>
  <c r="H3833" i="1"/>
  <c r="F3834" i="1"/>
  <c r="G3834" i="1" s="1"/>
  <c r="H3834" i="1"/>
  <c r="F3835" i="1"/>
  <c r="G3835" i="1" s="1"/>
  <c r="H3835" i="1"/>
  <c r="F3836" i="1"/>
  <c r="G3836" i="1" s="1"/>
  <c r="H3836" i="1"/>
  <c r="F3837" i="1"/>
  <c r="G3837" i="1"/>
  <c r="H3837" i="1"/>
  <c r="F3838" i="1"/>
  <c r="G3838" i="1"/>
  <c r="H3838" i="1"/>
  <c r="F3839" i="1"/>
  <c r="G3839" i="1" s="1"/>
  <c r="H3839" i="1"/>
  <c r="F3840" i="1"/>
  <c r="G3840" i="1"/>
  <c r="H3840" i="1"/>
  <c r="F3841" i="1"/>
  <c r="G3841" i="1"/>
  <c r="H3841" i="1"/>
  <c r="F3842" i="1"/>
  <c r="G3842" i="1"/>
  <c r="H3842" i="1"/>
  <c r="F3843" i="1"/>
  <c r="G3843" i="1"/>
  <c r="H3843" i="1"/>
  <c r="F3844" i="1"/>
  <c r="G3844" i="1"/>
  <c r="H3844" i="1"/>
  <c r="F3845" i="1"/>
  <c r="G3845" i="1" s="1"/>
  <c r="H3845" i="1"/>
  <c r="F3846" i="1"/>
  <c r="G3846" i="1" s="1"/>
  <c r="H3846" i="1"/>
  <c r="F3847" i="1"/>
  <c r="G3847" i="1" s="1"/>
  <c r="H3847" i="1"/>
  <c r="F3848" i="1"/>
  <c r="G3848" i="1"/>
  <c r="H3848" i="1"/>
  <c r="F3849" i="1"/>
  <c r="G3849" i="1"/>
  <c r="H3849" i="1"/>
  <c r="F3850" i="1"/>
  <c r="G3850" i="1" s="1"/>
  <c r="H3850" i="1"/>
  <c r="F3851" i="1"/>
  <c r="G3851" i="1" s="1"/>
  <c r="H3851" i="1"/>
  <c r="F3852" i="1"/>
  <c r="G3852" i="1" s="1"/>
  <c r="H3852" i="1"/>
  <c r="F3853" i="1"/>
  <c r="G3853" i="1" s="1"/>
  <c r="H3853" i="1"/>
  <c r="F3854" i="1"/>
  <c r="G3854" i="1" s="1"/>
  <c r="H3854" i="1"/>
  <c r="F3855" i="1"/>
  <c r="G3855" i="1" s="1"/>
  <c r="H3855" i="1"/>
  <c r="F3856" i="1"/>
  <c r="G3856" i="1"/>
  <c r="H3856" i="1"/>
  <c r="F3857" i="1"/>
  <c r="G3857" i="1"/>
  <c r="H3857" i="1"/>
  <c r="F3858" i="1"/>
  <c r="G3858" i="1" s="1"/>
  <c r="H3858" i="1"/>
  <c r="F3859" i="1"/>
  <c r="G3859" i="1"/>
  <c r="H3859" i="1"/>
  <c r="F3860" i="1"/>
  <c r="G3860" i="1"/>
  <c r="H3860" i="1"/>
  <c r="F3861" i="1"/>
  <c r="G3861" i="1" s="1"/>
  <c r="H3861" i="1"/>
  <c r="F3862" i="1"/>
  <c r="G3862" i="1" s="1"/>
  <c r="H3862" i="1"/>
  <c r="F3863" i="1"/>
  <c r="G3863" i="1" s="1"/>
  <c r="H3863" i="1"/>
  <c r="F3864" i="1"/>
  <c r="G3864" i="1" s="1"/>
  <c r="H3864" i="1"/>
  <c r="F3865" i="1"/>
  <c r="G3865" i="1" s="1"/>
  <c r="H3865" i="1"/>
  <c r="F3866" i="1"/>
  <c r="G3866" i="1" s="1"/>
  <c r="H3866" i="1"/>
  <c r="F3867" i="1"/>
  <c r="G3867" i="1" s="1"/>
  <c r="H3867" i="1"/>
  <c r="F3868" i="1"/>
  <c r="G3868" i="1"/>
  <c r="H3868" i="1"/>
  <c r="F3869" i="1"/>
  <c r="G3869" i="1" s="1"/>
  <c r="H3869" i="1"/>
  <c r="F3870" i="1"/>
  <c r="G3870" i="1"/>
  <c r="H3870" i="1"/>
  <c r="F3871" i="1"/>
  <c r="G3871" i="1"/>
  <c r="H3871" i="1"/>
  <c r="F3872" i="1"/>
  <c r="G3872" i="1"/>
  <c r="H3872" i="1"/>
  <c r="F3873" i="1"/>
  <c r="G3873" i="1"/>
  <c r="H3873" i="1"/>
  <c r="F3874" i="1"/>
  <c r="G3874" i="1" s="1"/>
  <c r="H3874" i="1"/>
  <c r="F3875" i="1"/>
  <c r="G3875" i="1" s="1"/>
  <c r="H3875" i="1"/>
  <c r="F3876" i="1"/>
  <c r="G3876" i="1" s="1"/>
  <c r="H3876" i="1"/>
  <c r="F3877" i="1"/>
  <c r="G3877" i="1" s="1"/>
  <c r="H3877" i="1"/>
  <c r="F3878" i="1"/>
  <c r="G3878" i="1" s="1"/>
  <c r="H3878" i="1"/>
  <c r="F3879" i="1"/>
  <c r="G3879" i="1"/>
  <c r="H3879" i="1"/>
  <c r="F3880" i="1"/>
  <c r="G3880" i="1" s="1"/>
  <c r="H3880" i="1"/>
  <c r="F3881" i="1"/>
  <c r="G3881" i="1"/>
  <c r="H3881" i="1"/>
  <c r="F3882" i="1"/>
  <c r="G3882" i="1"/>
  <c r="H3882" i="1"/>
  <c r="F3883" i="1"/>
  <c r="G3883" i="1" s="1"/>
  <c r="H3883" i="1"/>
  <c r="F3884" i="1"/>
  <c r="G3884" i="1"/>
  <c r="H3884" i="1"/>
  <c r="F3885" i="1"/>
  <c r="G3885" i="1" s="1"/>
  <c r="H3885" i="1"/>
  <c r="F3886" i="1"/>
  <c r="G3886" i="1" s="1"/>
  <c r="H3886" i="1"/>
  <c r="F3887" i="1"/>
  <c r="G3887" i="1"/>
  <c r="H3887" i="1"/>
  <c r="F3888" i="1"/>
  <c r="G3888" i="1"/>
  <c r="H3888" i="1"/>
  <c r="F3889" i="1"/>
  <c r="G3889" i="1"/>
  <c r="H3889" i="1"/>
  <c r="F3890" i="1"/>
  <c r="G3890" i="1"/>
  <c r="H3890" i="1"/>
  <c r="F3891" i="1"/>
  <c r="G3891" i="1" s="1"/>
  <c r="H3891" i="1"/>
  <c r="F3892" i="1"/>
  <c r="G3892" i="1"/>
  <c r="H3892" i="1"/>
  <c r="F3893" i="1"/>
  <c r="G3893" i="1"/>
  <c r="H3893" i="1"/>
  <c r="F3894" i="1"/>
  <c r="G3894" i="1" s="1"/>
  <c r="H3894" i="1"/>
  <c r="F3895" i="1"/>
  <c r="G3895" i="1"/>
  <c r="H3895" i="1"/>
  <c r="F3896" i="1"/>
  <c r="G3896" i="1" s="1"/>
  <c r="H3896" i="1"/>
  <c r="F3897" i="1"/>
  <c r="G3897" i="1" s="1"/>
  <c r="H3897" i="1"/>
  <c r="F3898" i="1"/>
  <c r="G3898" i="1"/>
  <c r="H3898" i="1"/>
  <c r="F3899" i="1"/>
  <c r="G3899" i="1" s="1"/>
  <c r="H3899" i="1"/>
  <c r="F3900" i="1"/>
  <c r="G3900" i="1"/>
  <c r="H3900" i="1"/>
  <c r="F3901" i="1"/>
  <c r="G3901" i="1" s="1"/>
  <c r="H3901" i="1"/>
  <c r="F3902" i="1"/>
  <c r="G3902" i="1" s="1"/>
  <c r="H3902" i="1"/>
  <c r="F3903" i="1"/>
  <c r="G3903" i="1" s="1"/>
  <c r="H3903" i="1"/>
  <c r="F3904" i="1"/>
  <c r="G3904" i="1" s="1"/>
  <c r="H3904" i="1"/>
  <c r="F3905" i="1"/>
  <c r="G3905" i="1"/>
  <c r="H3905" i="1"/>
  <c r="F3906" i="1"/>
  <c r="G3906" i="1"/>
  <c r="H3906" i="1"/>
  <c r="F3907" i="1"/>
  <c r="G3907" i="1" s="1"/>
  <c r="H3907" i="1"/>
  <c r="F3908" i="1"/>
  <c r="G3908" i="1" s="1"/>
  <c r="H3908" i="1"/>
  <c r="F3909" i="1"/>
  <c r="G3909" i="1"/>
  <c r="H3909" i="1"/>
  <c r="F3910" i="1"/>
  <c r="G3910" i="1" s="1"/>
  <c r="H3910" i="1"/>
  <c r="F3911" i="1"/>
  <c r="G3911" i="1"/>
  <c r="H3911" i="1"/>
  <c r="F3912" i="1"/>
  <c r="G3912" i="1" s="1"/>
  <c r="H3912" i="1"/>
  <c r="F3913" i="1"/>
  <c r="G3913" i="1" s="1"/>
  <c r="H3913" i="1"/>
  <c r="F3914" i="1"/>
  <c r="G3914" i="1" s="1"/>
  <c r="H3914" i="1"/>
  <c r="F3915" i="1"/>
  <c r="G3915" i="1" s="1"/>
  <c r="H3915" i="1"/>
  <c r="F3916" i="1"/>
  <c r="G3916" i="1"/>
  <c r="H3916" i="1"/>
  <c r="F3917" i="1"/>
  <c r="G3917" i="1" s="1"/>
  <c r="H3917" i="1"/>
  <c r="F3918" i="1"/>
  <c r="G3918" i="1"/>
  <c r="H3918" i="1"/>
  <c r="F3919" i="1"/>
  <c r="G3919" i="1" s="1"/>
  <c r="H3919" i="1"/>
  <c r="F3920" i="1"/>
  <c r="G3920" i="1"/>
  <c r="H3920" i="1"/>
  <c r="F3921" i="1"/>
  <c r="G3921" i="1"/>
  <c r="H3921" i="1"/>
  <c r="F3922" i="1"/>
  <c r="G3922" i="1"/>
  <c r="H3922" i="1"/>
  <c r="F3923" i="1"/>
  <c r="G3923" i="1" s="1"/>
  <c r="H3923" i="1"/>
  <c r="F3924" i="1"/>
  <c r="G3924" i="1" s="1"/>
  <c r="H3924" i="1"/>
  <c r="F3925" i="1"/>
  <c r="G3925" i="1" s="1"/>
  <c r="H3925" i="1"/>
  <c r="F3926" i="1"/>
  <c r="G3926" i="1" s="1"/>
  <c r="H3926" i="1"/>
  <c r="F3927" i="1"/>
  <c r="G3927" i="1"/>
  <c r="H3927" i="1"/>
  <c r="F3928" i="1"/>
  <c r="G3928" i="1" s="1"/>
  <c r="H3928" i="1"/>
  <c r="F3929" i="1"/>
  <c r="G3929" i="1"/>
  <c r="H3929" i="1"/>
  <c r="F3930" i="1"/>
  <c r="G3930" i="1" s="1"/>
  <c r="H3930" i="1"/>
  <c r="F3931" i="1"/>
  <c r="G3931" i="1" s="1"/>
  <c r="H3931" i="1"/>
  <c r="F3932" i="1"/>
  <c r="G3932" i="1" s="1"/>
  <c r="H3932" i="1"/>
  <c r="F3933" i="1"/>
  <c r="G3933" i="1" s="1"/>
  <c r="H3933" i="1"/>
  <c r="F3934" i="1"/>
  <c r="G3934" i="1"/>
  <c r="H3934" i="1"/>
  <c r="F3935" i="1"/>
  <c r="G3935" i="1" s="1"/>
  <c r="H3935" i="1"/>
  <c r="F3936" i="1"/>
  <c r="G3936" i="1" s="1"/>
  <c r="H3936" i="1"/>
  <c r="F3937" i="1"/>
  <c r="G3937" i="1"/>
  <c r="H3937" i="1"/>
  <c r="F3938" i="1"/>
  <c r="G3938" i="1"/>
  <c r="H3938" i="1"/>
  <c r="F3939" i="1"/>
  <c r="G3939" i="1" s="1"/>
  <c r="H3939" i="1"/>
  <c r="F3940" i="1"/>
  <c r="G3940" i="1"/>
  <c r="H3940" i="1"/>
  <c r="F3941" i="1"/>
  <c r="G3941" i="1" s="1"/>
  <c r="H3941" i="1"/>
  <c r="F3942" i="1"/>
  <c r="G3942" i="1" s="1"/>
  <c r="H3942" i="1"/>
  <c r="F3943" i="1"/>
  <c r="G3943" i="1" s="1"/>
  <c r="H3943" i="1"/>
  <c r="F3944" i="1"/>
  <c r="G3944" i="1" s="1"/>
  <c r="H3944" i="1"/>
  <c r="F3945" i="1"/>
  <c r="G3945" i="1"/>
  <c r="H3945" i="1"/>
  <c r="F3946" i="1"/>
  <c r="G3946" i="1" s="1"/>
  <c r="H3946" i="1"/>
  <c r="F3947" i="1"/>
  <c r="G3947" i="1" s="1"/>
  <c r="H3947" i="1"/>
  <c r="F3948" i="1"/>
  <c r="G3948" i="1"/>
  <c r="H3948" i="1"/>
  <c r="F3949" i="1"/>
  <c r="G3949" i="1"/>
  <c r="H3949" i="1"/>
  <c r="F3950" i="1"/>
  <c r="G3950" i="1"/>
  <c r="H3950" i="1"/>
  <c r="F3951" i="1"/>
  <c r="G3951" i="1" s="1"/>
  <c r="H3951" i="1"/>
  <c r="F3952" i="1"/>
  <c r="G3952" i="1" s="1"/>
  <c r="H3952" i="1"/>
  <c r="F3953" i="1"/>
  <c r="G3953" i="1"/>
  <c r="H3953" i="1"/>
  <c r="F3954" i="1"/>
  <c r="G3954" i="1" s="1"/>
  <c r="H3954" i="1"/>
  <c r="F3955" i="1"/>
  <c r="G3955" i="1" s="1"/>
  <c r="H3955" i="1"/>
  <c r="F3956" i="1"/>
  <c r="G3956" i="1"/>
  <c r="H3956" i="1"/>
  <c r="F3957" i="1"/>
  <c r="G3957" i="1" s="1"/>
  <c r="H3957" i="1"/>
  <c r="F3958" i="1"/>
  <c r="G3958" i="1" s="1"/>
  <c r="H3958" i="1"/>
  <c r="F3959" i="1"/>
  <c r="G3959" i="1"/>
  <c r="H3959" i="1"/>
  <c r="F3960" i="1"/>
  <c r="G3960" i="1"/>
  <c r="H3960" i="1"/>
  <c r="F3961" i="1"/>
  <c r="G3961" i="1"/>
  <c r="H3961" i="1"/>
  <c r="F3962" i="1"/>
  <c r="G3962" i="1" s="1"/>
  <c r="H3962" i="1"/>
  <c r="F3963" i="1"/>
  <c r="G3963" i="1" s="1"/>
  <c r="H3963" i="1"/>
  <c r="F3964" i="1"/>
  <c r="G3964" i="1" s="1"/>
  <c r="H3964" i="1"/>
  <c r="F3965" i="1"/>
  <c r="G3965" i="1"/>
  <c r="H3965" i="1"/>
  <c r="F3966" i="1"/>
  <c r="G3966" i="1"/>
  <c r="H3966" i="1"/>
  <c r="F3967" i="1"/>
  <c r="G3967" i="1" s="1"/>
  <c r="H3967" i="1"/>
  <c r="F3968" i="1"/>
  <c r="G3968" i="1"/>
  <c r="H3968" i="1"/>
  <c r="F3969" i="1"/>
  <c r="G3969" i="1"/>
  <c r="H3969" i="1"/>
  <c r="F3970" i="1"/>
  <c r="G3970" i="1"/>
  <c r="H3970" i="1"/>
  <c r="F3971" i="1"/>
  <c r="G3971" i="1"/>
  <c r="H3971" i="1"/>
  <c r="F3972" i="1"/>
  <c r="G3972" i="1"/>
  <c r="H3972" i="1"/>
  <c r="F3973" i="1"/>
  <c r="G3973" i="1" s="1"/>
  <c r="H3973" i="1"/>
  <c r="F3974" i="1"/>
  <c r="G3974" i="1" s="1"/>
  <c r="H3974" i="1"/>
  <c r="F3975" i="1"/>
  <c r="G3975" i="1" s="1"/>
  <c r="H3975" i="1"/>
  <c r="F3976" i="1"/>
  <c r="G3976" i="1"/>
  <c r="H3976" i="1"/>
  <c r="F3977" i="1"/>
  <c r="G3977" i="1"/>
  <c r="H3977" i="1"/>
  <c r="F3978" i="1"/>
  <c r="G3978" i="1" s="1"/>
  <c r="H3978" i="1"/>
  <c r="F3979" i="1"/>
  <c r="G3979" i="1" s="1"/>
  <c r="H3979" i="1"/>
  <c r="F3980" i="1"/>
  <c r="G3980" i="1" s="1"/>
  <c r="H3980" i="1"/>
  <c r="F3981" i="1"/>
  <c r="G3981" i="1"/>
  <c r="H3981" i="1"/>
  <c r="F3982" i="1"/>
  <c r="G3982" i="1" s="1"/>
  <c r="H3982" i="1"/>
  <c r="F3983" i="1"/>
  <c r="G3983" i="1" s="1"/>
  <c r="H3983" i="1"/>
  <c r="F3984" i="1"/>
  <c r="G3984" i="1"/>
  <c r="H3984" i="1"/>
  <c r="F3985" i="1"/>
  <c r="G3985" i="1"/>
  <c r="H3985" i="1"/>
  <c r="F3986" i="1"/>
  <c r="G3986" i="1" s="1"/>
  <c r="H3986" i="1"/>
  <c r="F3987" i="1"/>
  <c r="G3987" i="1"/>
  <c r="H3987" i="1"/>
  <c r="F3988" i="1"/>
  <c r="G3988" i="1"/>
  <c r="H3988" i="1"/>
  <c r="F3989" i="1"/>
  <c r="G3989" i="1" s="1"/>
  <c r="H3989" i="1"/>
  <c r="F3990" i="1"/>
  <c r="G3990" i="1" s="1"/>
  <c r="H3990" i="1"/>
  <c r="F3991" i="1"/>
  <c r="G3991" i="1" s="1"/>
  <c r="H3991" i="1"/>
  <c r="F3992" i="1"/>
  <c r="G3992" i="1" s="1"/>
  <c r="H3992" i="1"/>
  <c r="F3993" i="1"/>
  <c r="G3993" i="1" s="1"/>
  <c r="H3993" i="1"/>
  <c r="F3994" i="1"/>
  <c r="G3994" i="1" s="1"/>
  <c r="H3994" i="1"/>
  <c r="F3995" i="1"/>
  <c r="G3995" i="1" s="1"/>
  <c r="H3995" i="1"/>
  <c r="F3996" i="1"/>
  <c r="G3996" i="1"/>
  <c r="H3996" i="1"/>
  <c r="F3997" i="1"/>
  <c r="G3997" i="1" s="1"/>
  <c r="H3997" i="1"/>
  <c r="F3998" i="1"/>
  <c r="G3998" i="1"/>
  <c r="H3998" i="1"/>
  <c r="F3999" i="1"/>
  <c r="G3999" i="1"/>
  <c r="H3999" i="1"/>
  <c r="F4000" i="1"/>
  <c r="G4000" i="1"/>
  <c r="H4000" i="1"/>
  <c r="F4001" i="1"/>
  <c r="G4001" i="1"/>
  <c r="H4001" i="1"/>
  <c r="F4002" i="1"/>
  <c r="G4002" i="1" s="1"/>
  <c r="H4002" i="1"/>
  <c r="F4003" i="1"/>
  <c r="G4003" i="1" s="1"/>
  <c r="H4003" i="1"/>
  <c r="F4004" i="1"/>
  <c r="G4004" i="1" s="1"/>
  <c r="H4004" i="1"/>
  <c r="F4005" i="1"/>
  <c r="G4005" i="1" s="1"/>
  <c r="H4005" i="1"/>
  <c r="F4006" i="1"/>
  <c r="G4006" i="1" s="1"/>
  <c r="H4006" i="1"/>
  <c r="F4007" i="1"/>
  <c r="G4007" i="1"/>
  <c r="H4007" i="1"/>
  <c r="F4008" i="1"/>
  <c r="G4008" i="1" s="1"/>
  <c r="H4008" i="1"/>
  <c r="F4009" i="1"/>
  <c r="G4009" i="1"/>
  <c r="H4009" i="1"/>
  <c r="F4010" i="1"/>
  <c r="G4010" i="1"/>
  <c r="H4010" i="1"/>
  <c r="F4011" i="1"/>
  <c r="G4011" i="1"/>
  <c r="H4011" i="1"/>
  <c r="F4012" i="1"/>
  <c r="G4012" i="1" s="1"/>
  <c r="H4012" i="1"/>
  <c r="F4013" i="1"/>
  <c r="G4013" i="1" s="1"/>
  <c r="H4013" i="1"/>
  <c r="F4014" i="1"/>
  <c r="G4014" i="1" s="1"/>
  <c r="H4014" i="1"/>
  <c r="F4015" i="1"/>
  <c r="G4015" i="1" s="1"/>
  <c r="H4015" i="1"/>
  <c r="F4016" i="1"/>
  <c r="G4016" i="1" s="1"/>
  <c r="H4016" i="1"/>
  <c r="F4017" i="1"/>
  <c r="G4017" i="1"/>
  <c r="H4017" i="1"/>
  <c r="F4018" i="1"/>
  <c r="G4018" i="1" s="1"/>
  <c r="H4018" i="1"/>
  <c r="F4019" i="1"/>
  <c r="G4019" i="1" s="1"/>
  <c r="H4019" i="1"/>
  <c r="F4020" i="1"/>
  <c r="G4020" i="1"/>
  <c r="H4020" i="1"/>
  <c r="F4021" i="1"/>
  <c r="G4021" i="1"/>
  <c r="H4021" i="1"/>
  <c r="F4022" i="1"/>
  <c r="G4022" i="1" s="1"/>
  <c r="H4022" i="1"/>
  <c r="F4023" i="1"/>
  <c r="G4023" i="1"/>
  <c r="H4023" i="1"/>
  <c r="F4024" i="1"/>
  <c r="G4024" i="1" s="1"/>
  <c r="H4024" i="1"/>
  <c r="F4025" i="1"/>
  <c r="G4025" i="1"/>
  <c r="H4025" i="1"/>
  <c r="F4026" i="1"/>
  <c r="G4026" i="1"/>
  <c r="H4026" i="1"/>
  <c r="F4027" i="1"/>
  <c r="G4027" i="1"/>
  <c r="H4027" i="1"/>
  <c r="F4028" i="1"/>
  <c r="G4028" i="1" s="1"/>
  <c r="H4028" i="1"/>
  <c r="F4029" i="1"/>
  <c r="G4029" i="1" s="1"/>
  <c r="H4029" i="1"/>
  <c r="F4030" i="1"/>
  <c r="G4030" i="1" s="1"/>
  <c r="H4030" i="1"/>
  <c r="F4031" i="1"/>
  <c r="G4031" i="1" s="1"/>
  <c r="H4031" i="1"/>
  <c r="F4032" i="1"/>
  <c r="G4032" i="1" s="1"/>
  <c r="H4032" i="1"/>
  <c r="F4033" i="1"/>
  <c r="G4033" i="1"/>
  <c r="H4033" i="1"/>
  <c r="F4034" i="1"/>
  <c r="G4034" i="1" s="1"/>
  <c r="H4034" i="1"/>
  <c r="F4035" i="1"/>
  <c r="G4035" i="1" s="1"/>
  <c r="H4035" i="1"/>
  <c r="F4036" i="1"/>
  <c r="G4036" i="1"/>
  <c r="H4036" i="1"/>
  <c r="F4037" i="1"/>
  <c r="G4037" i="1"/>
  <c r="H4037" i="1"/>
  <c r="F4038" i="1"/>
  <c r="G4038" i="1" s="1"/>
  <c r="H4038" i="1"/>
  <c r="F4039" i="1"/>
  <c r="G4039" i="1"/>
  <c r="H4039" i="1"/>
  <c r="F4040" i="1"/>
  <c r="G4040" i="1" s="1"/>
  <c r="H4040" i="1"/>
  <c r="F4041" i="1"/>
  <c r="G4041" i="1"/>
  <c r="H4041" i="1"/>
  <c r="F4042" i="1"/>
  <c r="G4042" i="1"/>
  <c r="H4042" i="1"/>
  <c r="F4043" i="1"/>
  <c r="G4043" i="1"/>
  <c r="H4043" i="1"/>
  <c r="F4044" i="1"/>
  <c r="G4044" i="1" s="1"/>
  <c r="H4044" i="1"/>
  <c r="F4045" i="1"/>
  <c r="G4045" i="1" s="1"/>
  <c r="H4045" i="1"/>
  <c r="F4046" i="1"/>
  <c r="G4046" i="1" s="1"/>
  <c r="H4046" i="1"/>
  <c r="F4047" i="1"/>
  <c r="G4047" i="1" s="1"/>
  <c r="H4047" i="1"/>
  <c r="F4048" i="1"/>
  <c r="G4048" i="1" s="1"/>
  <c r="H4048" i="1"/>
  <c r="F4049" i="1"/>
  <c r="G4049" i="1"/>
  <c r="H4049" i="1"/>
  <c r="F4050" i="1"/>
  <c r="G4050" i="1" s="1"/>
  <c r="H4050" i="1"/>
  <c r="F4051" i="1"/>
  <c r="G4051" i="1" s="1"/>
  <c r="H4051" i="1"/>
  <c r="F4052" i="1"/>
  <c r="G4052" i="1"/>
  <c r="H4052" i="1"/>
  <c r="F4053" i="1"/>
  <c r="G4053" i="1"/>
  <c r="H4053" i="1"/>
  <c r="F4054" i="1"/>
  <c r="G4054" i="1" s="1"/>
  <c r="H4054" i="1"/>
  <c r="F4055" i="1"/>
  <c r="G4055" i="1"/>
  <c r="H4055" i="1"/>
  <c r="F4056" i="1"/>
  <c r="G4056" i="1" s="1"/>
  <c r="H4056" i="1"/>
  <c r="F4057" i="1"/>
  <c r="G4057" i="1"/>
  <c r="H4057" i="1"/>
  <c r="F4058" i="1"/>
  <c r="G4058" i="1"/>
  <c r="H4058" i="1"/>
  <c r="F4059" i="1"/>
  <c r="G4059" i="1"/>
  <c r="H4059" i="1"/>
  <c r="F4060" i="1"/>
  <c r="G4060" i="1" s="1"/>
  <c r="H4060" i="1"/>
  <c r="F4061" i="1"/>
  <c r="G4061" i="1" s="1"/>
  <c r="H4061" i="1"/>
  <c r="F4062" i="1"/>
  <c r="G4062" i="1" s="1"/>
  <c r="H4062" i="1"/>
  <c r="F4063" i="1"/>
  <c r="G4063" i="1" s="1"/>
  <c r="H4063" i="1"/>
  <c r="F4064" i="1"/>
  <c r="G4064" i="1" s="1"/>
  <c r="H4064" i="1"/>
  <c r="F4065" i="1"/>
  <c r="G4065" i="1"/>
  <c r="H4065" i="1"/>
  <c r="F4066" i="1"/>
  <c r="G4066" i="1" s="1"/>
  <c r="H4066" i="1"/>
  <c r="F4067" i="1"/>
  <c r="G4067" i="1" s="1"/>
  <c r="H4067" i="1"/>
  <c r="F4068" i="1"/>
  <c r="G4068" i="1"/>
  <c r="H4068" i="1"/>
  <c r="F4069" i="1"/>
  <c r="G4069" i="1"/>
  <c r="H4069" i="1"/>
  <c r="F4070" i="1"/>
  <c r="G4070" i="1" s="1"/>
  <c r="H4070" i="1"/>
  <c r="F4071" i="1"/>
  <c r="G4071" i="1"/>
  <c r="H4071" i="1"/>
  <c r="F4072" i="1"/>
  <c r="G4072" i="1" s="1"/>
  <c r="H4072" i="1"/>
  <c r="F4073" i="1"/>
  <c r="G4073" i="1"/>
  <c r="H4073" i="1"/>
  <c r="F4074" i="1"/>
  <c r="G4074" i="1"/>
  <c r="H4074" i="1"/>
  <c r="F4075" i="1"/>
  <c r="G4075" i="1"/>
  <c r="H4075" i="1"/>
  <c r="F4076" i="1"/>
  <c r="G4076" i="1" s="1"/>
  <c r="H4076" i="1"/>
  <c r="F4077" i="1"/>
  <c r="G4077" i="1" s="1"/>
  <c r="H4077" i="1"/>
  <c r="F4078" i="1"/>
  <c r="G4078" i="1" s="1"/>
  <c r="H4078" i="1"/>
  <c r="F4079" i="1"/>
  <c r="G4079" i="1" s="1"/>
  <c r="H4079" i="1"/>
  <c r="F4080" i="1"/>
  <c r="G4080" i="1" s="1"/>
  <c r="H4080" i="1"/>
  <c r="F4081" i="1"/>
  <c r="G4081" i="1"/>
  <c r="H4081" i="1"/>
  <c r="F4082" i="1"/>
  <c r="G4082" i="1" s="1"/>
  <c r="H4082" i="1"/>
  <c r="F4083" i="1"/>
  <c r="G4083" i="1" s="1"/>
  <c r="H4083" i="1"/>
  <c r="F4084" i="1"/>
  <c r="G4084" i="1"/>
  <c r="H4084" i="1"/>
  <c r="F4085" i="1"/>
  <c r="G4085" i="1"/>
  <c r="H4085" i="1"/>
  <c r="F4086" i="1"/>
  <c r="G4086" i="1" s="1"/>
  <c r="H4086" i="1"/>
  <c r="F4087" i="1"/>
  <c r="G4087" i="1"/>
  <c r="H4087" i="1"/>
  <c r="F4088" i="1"/>
  <c r="G4088" i="1" s="1"/>
  <c r="H4088" i="1"/>
  <c r="F4089" i="1"/>
  <c r="G4089" i="1"/>
  <c r="H4089" i="1"/>
  <c r="F4090" i="1"/>
  <c r="G4090" i="1"/>
  <c r="H4090" i="1"/>
  <c r="F4091" i="1"/>
  <c r="G4091" i="1"/>
  <c r="H4091" i="1"/>
  <c r="F4092" i="1"/>
  <c r="G4092" i="1" s="1"/>
  <c r="H4092" i="1"/>
  <c r="F4093" i="1"/>
  <c r="G4093" i="1" s="1"/>
  <c r="H4093" i="1"/>
  <c r="F4094" i="1"/>
  <c r="G4094" i="1" s="1"/>
  <c r="H4094" i="1"/>
  <c r="F4095" i="1"/>
  <c r="G4095" i="1" s="1"/>
  <c r="H4095" i="1"/>
  <c r="F4096" i="1"/>
  <c r="G4096" i="1" s="1"/>
  <c r="H4096" i="1"/>
  <c r="F4097" i="1"/>
  <c r="G4097" i="1"/>
  <c r="H4097" i="1"/>
  <c r="F4098" i="1"/>
  <c r="G4098" i="1" s="1"/>
  <c r="H4098" i="1"/>
  <c r="F4099" i="1"/>
  <c r="G4099" i="1" s="1"/>
  <c r="H4099" i="1"/>
  <c r="F4100" i="1"/>
  <c r="G4100" i="1"/>
  <c r="H4100" i="1"/>
  <c r="F4101" i="1"/>
  <c r="G4101" i="1"/>
  <c r="H4101" i="1"/>
  <c r="F4102" i="1"/>
  <c r="G4102" i="1" s="1"/>
  <c r="H4102" i="1"/>
  <c r="F4103" i="1"/>
  <c r="G4103" i="1"/>
  <c r="H4103" i="1"/>
  <c r="F4104" i="1"/>
  <c r="G4104" i="1" s="1"/>
  <c r="H4104" i="1"/>
  <c r="F4105" i="1"/>
  <c r="G4105" i="1"/>
  <c r="H4105" i="1"/>
  <c r="F4106" i="1"/>
  <c r="G4106" i="1"/>
  <c r="H4106" i="1"/>
  <c r="F4107" i="1"/>
  <c r="G4107" i="1"/>
  <c r="H4107" i="1"/>
  <c r="F4108" i="1"/>
  <c r="G4108" i="1" s="1"/>
  <c r="H4108" i="1"/>
  <c r="F4109" i="1"/>
  <c r="G4109" i="1" s="1"/>
  <c r="H4109" i="1"/>
  <c r="F4110" i="1"/>
  <c r="G4110" i="1" s="1"/>
  <c r="H4110" i="1"/>
  <c r="F4111" i="1"/>
  <c r="G4111" i="1" s="1"/>
  <c r="H4111" i="1"/>
  <c r="F4112" i="1"/>
  <c r="G4112" i="1" s="1"/>
  <c r="H4112" i="1"/>
  <c r="F4113" i="1"/>
  <c r="G4113" i="1"/>
  <c r="H4113" i="1"/>
  <c r="F4114" i="1"/>
  <c r="G4114" i="1" s="1"/>
  <c r="H4114" i="1"/>
  <c r="F4115" i="1"/>
  <c r="G4115" i="1" s="1"/>
  <c r="H4115" i="1"/>
  <c r="F4116" i="1"/>
  <c r="G4116" i="1"/>
  <c r="H4116" i="1"/>
  <c r="F4117" i="1"/>
  <c r="G4117" i="1"/>
  <c r="H4117" i="1"/>
  <c r="F4118" i="1"/>
  <c r="G4118" i="1" s="1"/>
  <c r="H4118" i="1"/>
  <c r="F4119" i="1"/>
  <c r="G4119" i="1"/>
  <c r="H4119" i="1"/>
  <c r="F4120" i="1"/>
  <c r="G4120" i="1" s="1"/>
  <c r="H4120" i="1"/>
  <c r="F4121" i="1"/>
  <c r="G4121" i="1"/>
  <c r="H4121" i="1"/>
  <c r="F4122" i="1"/>
  <c r="G4122" i="1"/>
  <c r="H4122" i="1"/>
  <c r="F4123" i="1"/>
  <c r="G4123" i="1"/>
  <c r="H4123" i="1"/>
  <c r="F4124" i="1"/>
  <c r="G4124" i="1" s="1"/>
  <c r="H4124" i="1"/>
  <c r="F4125" i="1"/>
  <c r="G4125" i="1" s="1"/>
  <c r="H4125" i="1"/>
  <c r="F4126" i="1"/>
  <c r="G4126" i="1" s="1"/>
  <c r="H4126" i="1"/>
  <c r="F4127" i="1"/>
  <c r="G4127" i="1" s="1"/>
  <c r="H4127" i="1"/>
  <c r="F4128" i="1"/>
  <c r="G4128" i="1" s="1"/>
  <c r="H4128" i="1"/>
  <c r="F4129" i="1"/>
  <c r="G4129" i="1"/>
  <c r="H4129" i="1"/>
  <c r="F4130" i="1"/>
  <c r="G4130" i="1" s="1"/>
  <c r="H4130" i="1"/>
  <c r="F4131" i="1"/>
  <c r="G4131" i="1" s="1"/>
  <c r="H4131" i="1"/>
  <c r="F4132" i="1"/>
  <c r="G4132" i="1"/>
  <c r="H4132" i="1"/>
  <c r="F4133" i="1"/>
  <c r="G4133" i="1"/>
  <c r="H4133" i="1"/>
  <c r="F4134" i="1"/>
  <c r="G4134" i="1" s="1"/>
  <c r="H4134" i="1"/>
  <c r="F4135" i="1"/>
  <c r="G4135" i="1"/>
  <c r="H4135" i="1"/>
  <c r="F4136" i="1"/>
  <c r="G4136" i="1" s="1"/>
  <c r="H4136" i="1"/>
  <c r="F4137" i="1"/>
  <c r="G4137" i="1"/>
  <c r="H4137" i="1"/>
  <c r="F4138" i="1"/>
  <c r="G4138" i="1"/>
  <c r="H4138" i="1"/>
  <c r="F4139" i="1"/>
  <c r="G4139" i="1"/>
  <c r="H4139" i="1"/>
  <c r="F4140" i="1"/>
  <c r="G4140" i="1" s="1"/>
  <c r="H4140" i="1"/>
  <c r="F4141" i="1"/>
  <c r="G4141" i="1" s="1"/>
  <c r="H4141" i="1"/>
  <c r="F4142" i="1"/>
  <c r="G4142" i="1" s="1"/>
  <c r="H4142" i="1"/>
  <c r="F4143" i="1"/>
  <c r="G4143" i="1" s="1"/>
  <c r="H4143" i="1"/>
  <c r="F4144" i="1"/>
  <c r="G4144" i="1" s="1"/>
  <c r="H4144" i="1"/>
  <c r="F4145" i="1"/>
  <c r="G4145" i="1"/>
  <c r="H4145" i="1"/>
  <c r="F4146" i="1"/>
  <c r="G4146" i="1" s="1"/>
  <c r="H4146" i="1"/>
  <c r="F4147" i="1"/>
  <c r="G4147" i="1" s="1"/>
  <c r="H4147" i="1"/>
  <c r="F4148" i="1"/>
  <c r="G4148" i="1"/>
  <c r="H4148" i="1"/>
  <c r="F4149" i="1"/>
  <c r="G4149" i="1"/>
  <c r="H4149" i="1"/>
  <c r="F4150" i="1"/>
  <c r="G4150" i="1" s="1"/>
  <c r="H4150" i="1"/>
  <c r="F4151" i="1"/>
  <c r="G4151" i="1"/>
  <c r="H4151" i="1"/>
  <c r="F4152" i="1"/>
  <c r="G4152" i="1" s="1"/>
  <c r="H4152" i="1"/>
  <c r="F4153" i="1"/>
  <c r="G4153" i="1"/>
  <c r="H4153" i="1"/>
  <c r="F4154" i="1"/>
  <c r="G4154" i="1"/>
  <c r="H4154" i="1"/>
  <c r="F4155" i="1"/>
  <c r="G4155" i="1"/>
  <c r="H4155" i="1"/>
  <c r="F4156" i="1"/>
  <c r="G4156" i="1" s="1"/>
  <c r="H4156" i="1"/>
  <c r="F4157" i="1"/>
  <c r="G4157" i="1" s="1"/>
  <c r="H4157" i="1"/>
  <c r="F4158" i="1"/>
  <c r="G4158" i="1" s="1"/>
  <c r="H4158" i="1"/>
  <c r="F4159" i="1"/>
  <c r="G4159" i="1" s="1"/>
  <c r="H4159" i="1"/>
  <c r="F4160" i="1"/>
  <c r="G4160" i="1" s="1"/>
  <c r="H4160" i="1"/>
  <c r="F4161" i="1"/>
  <c r="G4161" i="1"/>
  <c r="H4161" i="1"/>
  <c r="F4162" i="1"/>
  <c r="G4162" i="1" s="1"/>
  <c r="H4162" i="1"/>
  <c r="F4163" i="1"/>
  <c r="G4163" i="1" s="1"/>
  <c r="H4163" i="1"/>
  <c r="F4164" i="1"/>
  <c r="G4164" i="1"/>
  <c r="H4164" i="1"/>
  <c r="F4165" i="1"/>
  <c r="G4165" i="1"/>
  <c r="H4165" i="1"/>
  <c r="F4166" i="1"/>
  <c r="G4166" i="1" s="1"/>
  <c r="H4166" i="1"/>
  <c r="F4167" i="1"/>
  <c r="G4167" i="1"/>
  <c r="H4167" i="1"/>
  <c r="F4168" i="1"/>
  <c r="G4168" i="1" s="1"/>
  <c r="H4168" i="1"/>
  <c r="F4169" i="1"/>
  <c r="G4169" i="1"/>
  <c r="H4169" i="1"/>
  <c r="F4170" i="1"/>
  <c r="G4170" i="1"/>
  <c r="H4170" i="1"/>
  <c r="F4171" i="1"/>
  <c r="G4171" i="1"/>
  <c r="H4171" i="1"/>
  <c r="F4172" i="1"/>
  <c r="G4172" i="1" s="1"/>
  <c r="H4172" i="1"/>
  <c r="F4173" i="1"/>
  <c r="G4173" i="1" s="1"/>
  <c r="H4173" i="1"/>
  <c r="F4174" i="1"/>
  <c r="G4174" i="1" s="1"/>
  <c r="H4174" i="1"/>
  <c r="F4175" i="1"/>
  <c r="G4175" i="1" s="1"/>
  <c r="H4175" i="1"/>
  <c r="F4176" i="1"/>
  <c r="G4176" i="1" s="1"/>
  <c r="H4176" i="1"/>
  <c r="F4177" i="1"/>
  <c r="G4177" i="1"/>
  <c r="H4177" i="1"/>
  <c r="F4178" i="1"/>
  <c r="G4178" i="1" s="1"/>
  <c r="H4178" i="1"/>
  <c r="F4179" i="1"/>
  <c r="G4179" i="1" s="1"/>
  <c r="H4179" i="1"/>
  <c r="F4180" i="1"/>
  <c r="G4180" i="1"/>
  <c r="H4180" i="1"/>
  <c r="F4181" i="1"/>
  <c r="G4181" i="1"/>
  <c r="H4181" i="1"/>
  <c r="F4182" i="1"/>
  <c r="G4182" i="1" s="1"/>
  <c r="H4182" i="1"/>
  <c r="F4183" i="1"/>
  <c r="G4183" i="1"/>
  <c r="H4183" i="1"/>
  <c r="F4184" i="1"/>
  <c r="G4184" i="1" s="1"/>
  <c r="H4184" i="1"/>
  <c r="F4185" i="1"/>
  <c r="G4185" i="1"/>
  <c r="H4185" i="1"/>
  <c r="F4186" i="1"/>
  <c r="G4186" i="1"/>
  <c r="H4186" i="1"/>
  <c r="F4187" i="1"/>
  <c r="G4187" i="1"/>
  <c r="H4187" i="1"/>
  <c r="F4188" i="1"/>
  <c r="G4188" i="1" s="1"/>
  <c r="H4188" i="1"/>
  <c r="F4189" i="1"/>
  <c r="G4189" i="1" s="1"/>
  <c r="H4189" i="1"/>
  <c r="F4190" i="1"/>
  <c r="G4190" i="1" s="1"/>
  <c r="H4190" i="1"/>
  <c r="F4191" i="1"/>
  <c r="G4191" i="1" s="1"/>
  <c r="H4191" i="1"/>
  <c r="F4192" i="1"/>
  <c r="G4192" i="1" s="1"/>
  <c r="H4192" i="1"/>
  <c r="F4193" i="1"/>
  <c r="G4193" i="1"/>
  <c r="H4193" i="1"/>
  <c r="F4194" i="1"/>
  <c r="G4194" i="1" s="1"/>
  <c r="H4194" i="1"/>
  <c r="F4195" i="1"/>
  <c r="G4195" i="1" s="1"/>
  <c r="H4195" i="1"/>
  <c r="F4196" i="1"/>
  <c r="G4196" i="1"/>
  <c r="H4196" i="1"/>
  <c r="F4197" i="1"/>
  <c r="G4197" i="1"/>
  <c r="H4197" i="1"/>
  <c r="F4198" i="1"/>
  <c r="G4198" i="1" s="1"/>
  <c r="H4198" i="1"/>
  <c r="F4199" i="1"/>
  <c r="G4199" i="1"/>
  <c r="H4199" i="1"/>
  <c r="F4200" i="1"/>
  <c r="G4200" i="1" s="1"/>
  <c r="H4200" i="1"/>
  <c r="F4201" i="1"/>
  <c r="G4201" i="1"/>
  <c r="H4201" i="1"/>
  <c r="F4202" i="1"/>
  <c r="G4202" i="1"/>
  <c r="H4202" i="1"/>
  <c r="F4203" i="1"/>
  <c r="G4203" i="1"/>
  <c r="H4203" i="1"/>
  <c r="F4204" i="1"/>
  <c r="G4204" i="1" s="1"/>
  <c r="H4204" i="1"/>
  <c r="F4205" i="1"/>
  <c r="G4205" i="1" s="1"/>
  <c r="H4205" i="1"/>
  <c r="F4206" i="1"/>
  <c r="G4206" i="1" s="1"/>
  <c r="H4206" i="1"/>
  <c r="F4207" i="1"/>
  <c r="G4207" i="1" s="1"/>
  <c r="H4207" i="1"/>
  <c r="F4208" i="1"/>
  <c r="G4208" i="1" s="1"/>
  <c r="H4208" i="1"/>
  <c r="F4209" i="1"/>
  <c r="G4209" i="1"/>
  <c r="H4209" i="1"/>
  <c r="F4210" i="1"/>
  <c r="G4210" i="1" s="1"/>
  <c r="H4210" i="1"/>
  <c r="F4211" i="1"/>
  <c r="G4211" i="1" s="1"/>
  <c r="H4211" i="1"/>
  <c r="F4212" i="1"/>
  <c r="G4212" i="1"/>
  <c r="H4212" i="1"/>
  <c r="F4213" i="1"/>
  <c r="G4213" i="1"/>
  <c r="H4213" i="1"/>
  <c r="F4214" i="1"/>
  <c r="G4214" i="1" s="1"/>
  <c r="H4214" i="1"/>
  <c r="F4215" i="1"/>
  <c r="G4215" i="1"/>
  <c r="H4215" i="1"/>
  <c r="F4216" i="1"/>
  <c r="G4216" i="1" s="1"/>
  <c r="H4216" i="1"/>
  <c r="F4217" i="1"/>
  <c r="G4217" i="1"/>
  <c r="H4217" i="1"/>
  <c r="F4218" i="1"/>
  <c r="G4218" i="1"/>
  <c r="H4218" i="1"/>
  <c r="F4219" i="1"/>
  <c r="G4219" i="1"/>
  <c r="H4219" i="1"/>
  <c r="F4220" i="1"/>
  <c r="G4220" i="1" s="1"/>
  <c r="H4220" i="1"/>
  <c r="F4221" i="1"/>
  <c r="G4221" i="1" s="1"/>
  <c r="H4221" i="1"/>
  <c r="F4222" i="1"/>
  <c r="G4222" i="1" s="1"/>
  <c r="H4222" i="1"/>
  <c r="F4223" i="1"/>
  <c r="G4223" i="1" s="1"/>
  <c r="H4223" i="1"/>
  <c r="F4224" i="1"/>
  <c r="G4224" i="1" s="1"/>
  <c r="H4224" i="1"/>
  <c r="F4225" i="1"/>
  <c r="G4225" i="1"/>
  <c r="H4225" i="1"/>
  <c r="F4226" i="1"/>
  <c r="G4226" i="1" s="1"/>
  <c r="H4226" i="1"/>
  <c r="F4227" i="1"/>
  <c r="G4227" i="1" s="1"/>
  <c r="H4227" i="1"/>
  <c r="F4228" i="1"/>
  <c r="G4228" i="1"/>
  <c r="H4228" i="1"/>
  <c r="F4229" i="1"/>
  <c r="G4229" i="1"/>
  <c r="H4229" i="1"/>
  <c r="F4230" i="1"/>
  <c r="G4230" i="1" s="1"/>
  <c r="H4230" i="1"/>
  <c r="F4231" i="1"/>
  <c r="G4231" i="1"/>
  <c r="H4231" i="1"/>
  <c r="F4232" i="1"/>
  <c r="G4232" i="1" s="1"/>
  <c r="H4232" i="1"/>
  <c r="F4233" i="1"/>
  <c r="G4233" i="1"/>
  <c r="H4233" i="1"/>
  <c r="F4234" i="1"/>
  <c r="G4234" i="1"/>
  <c r="H4234" i="1"/>
  <c r="F4235" i="1"/>
  <c r="G4235" i="1"/>
  <c r="H4235" i="1"/>
  <c r="F4236" i="1"/>
  <c r="G4236" i="1" s="1"/>
  <c r="H4236" i="1"/>
  <c r="F4237" i="1"/>
  <c r="G4237" i="1" s="1"/>
  <c r="H4237" i="1"/>
  <c r="F4238" i="1"/>
  <c r="G4238" i="1" s="1"/>
  <c r="H4238" i="1"/>
  <c r="F4239" i="1"/>
  <c r="G4239" i="1" s="1"/>
  <c r="H4239" i="1"/>
  <c r="F4240" i="1"/>
  <c r="G4240" i="1" s="1"/>
  <c r="H4240" i="1"/>
  <c r="F4241" i="1"/>
  <c r="G4241" i="1"/>
  <c r="H4241" i="1"/>
  <c r="F4242" i="1"/>
  <c r="G4242" i="1" s="1"/>
  <c r="H4242" i="1"/>
  <c r="F4243" i="1"/>
  <c r="G4243" i="1" s="1"/>
  <c r="H4243" i="1"/>
  <c r="F4244" i="1"/>
  <c r="G4244" i="1"/>
  <c r="H4244" i="1"/>
  <c r="F4245" i="1"/>
  <c r="G4245" i="1"/>
  <c r="H4245" i="1"/>
  <c r="F4246" i="1"/>
  <c r="G4246" i="1" s="1"/>
  <c r="H4246" i="1"/>
  <c r="F4247" i="1"/>
  <c r="G4247" i="1"/>
  <c r="H4247" i="1"/>
  <c r="F4248" i="1"/>
  <c r="G4248" i="1" s="1"/>
  <c r="H4248" i="1"/>
  <c r="F4249" i="1"/>
  <c r="G4249" i="1"/>
  <c r="H4249" i="1"/>
  <c r="F4250" i="1"/>
  <c r="G4250" i="1"/>
  <c r="H4250" i="1"/>
  <c r="F4251" i="1"/>
  <c r="G4251" i="1"/>
  <c r="H4251" i="1"/>
  <c r="F4252" i="1"/>
  <c r="G4252" i="1" s="1"/>
  <c r="H4252" i="1"/>
  <c r="F4253" i="1"/>
  <c r="G4253" i="1" s="1"/>
  <c r="H4253" i="1"/>
  <c r="F4254" i="1"/>
  <c r="G4254" i="1" s="1"/>
  <c r="H4254" i="1"/>
  <c r="F4255" i="1"/>
  <c r="G4255" i="1" s="1"/>
  <c r="H4255" i="1"/>
  <c r="F4256" i="1"/>
  <c r="G4256" i="1" s="1"/>
  <c r="H4256" i="1"/>
  <c r="F4257" i="1"/>
  <c r="G4257" i="1"/>
  <c r="H4257" i="1"/>
  <c r="F4258" i="1"/>
  <c r="G4258" i="1" s="1"/>
  <c r="H4258" i="1"/>
  <c r="F4259" i="1"/>
  <c r="G4259" i="1" s="1"/>
  <c r="H4259" i="1"/>
  <c r="F4260" i="1"/>
  <c r="G4260" i="1"/>
  <c r="H4260" i="1"/>
  <c r="F4261" i="1"/>
  <c r="G4261" i="1"/>
  <c r="H4261" i="1"/>
  <c r="F4262" i="1"/>
  <c r="G4262" i="1" s="1"/>
  <c r="H4262" i="1"/>
  <c r="F4263" i="1"/>
  <c r="G4263" i="1"/>
  <c r="H4263" i="1"/>
  <c r="F4264" i="1"/>
  <c r="G4264" i="1" s="1"/>
  <c r="H4264" i="1"/>
  <c r="F4265" i="1"/>
  <c r="G4265" i="1"/>
  <c r="H4265" i="1"/>
  <c r="F4266" i="1"/>
  <c r="G4266" i="1"/>
  <c r="H4266" i="1"/>
  <c r="F4267" i="1"/>
  <c r="G4267" i="1"/>
  <c r="H4267" i="1"/>
  <c r="F4268" i="1"/>
  <c r="G4268" i="1" s="1"/>
  <c r="H4268" i="1"/>
  <c r="F4269" i="1"/>
  <c r="G4269" i="1" s="1"/>
  <c r="H4269" i="1"/>
  <c r="F4270" i="1"/>
  <c r="G4270" i="1" s="1"/>
  <c r="H4270" i="1"/>
  <c r="F4271" i="1"/>
  <c r="G4271" i="1" s="1"/>
  <c r="H4271" i="1"/>
  <c r="F4272" i="1"/>
  <c r="G4272" i="1" s="1"/>
  <c r="H4272" i="1"/>
  <c r="F4273" i="1"/>
  <c r="G4273" i="1"/>
  <c r="H4273" i="1"/>
  <c r="F4274" i="1"/>
  <c r="G4274" i="1" s="1"/>
  <c r="H4274" i="1"/>
  <c r="F4275" i="1"/>
  <c r="G4275" i="1" s="1"/>
  <c r="H4275" i="1"/>
  <c r="F4276" i="1"/>
  <c r="G4276" i="1"/>
  <c r="H4276" i="1"/>
  <c r="F4277" i="1"/>
  <c r="G4277" i="1"/>
  <c r="H4277" i="1"/>
  <c r="F4278" i="1"/>
  <c r="G4278" i="1" s="1"/>
  <c r="H4278" i="1"/>
  <c r="F4279" i="1"/>
  <c r="G4279" i="1"/>
  <c r="H4279" i="1"/>
  <c r="F4280" i="1"/>
  <c r="G4280" i="1" s="1"/>
  <c r="H4280" i="1"/>
  <c r="F4281" i="1"/>
  <c r="G4281" i="1"/>
  <c r="H4281" i="1"/>
  <c r="F4282" i="1"/>
  <c r="G4282" i="1"/>
  <c r="H4282" i="1"/>
  <c r="F4283" i="1"/>
  <c r="G4283" i="1"/>
  <c r="H4283" i="1"/>
  <c r="F4284" i="1"/>
  <c r="G4284" i="1" s="1"/>
  <c r="H4284" i="1"/>
  <c r="F4285" i="1"/>
  <c r="G4285" i="1" s="1"/>
  <c r="H4285" i="1"/>
  <c r="F4286" i="1"/>
  <c r="G4286" i="1" s="1"/>
  <c r="H4286" i="1"/>
  <c r="F4287" i="1"/>
  <c r="G4287" i="1" s="1"/>
  <c r="H4287" i="1"/>
  <c r="F4288" i="1"/>
  <c r="G4288" i="1" s="1"/>
  <c r="H4288" i="1"/>
  <c r="F4289" i="1"/>
  <c r="G4289" i="1"/>
  <c r="H4289" i="1"/>
  <c r="F4290" i="1"/>
  <c r="G4290" i="1" s="1"/>
  <c r="H4290" i="1"/>
  <c r="F4291" i="1"/>
  <c r="G4291" i="1" s="1"/>
  <c r="H4291" i="1"/>
  <c r="F4292" i="1"/>
  <c r="G4292" i="1"/>
  <c r="H4292" i="1"/>
  <c r="F4293" i="1"/>
  <c r="G4293" i="1"/>
  <c r="H4293" i="1"/>
  <c r="F4294" i="1"/>
  <c r="G4294" i="1" s="1"/>
  <c r="H4294" i="1"/>
  <c r="F4295" i="1"/>
  <c r="G4295" i="1"/>
  <c r="H4295" i="1"/>
  <c r="F4296" i="1"/>
  <c r="G4296" i="1" s="1"/>
  <c r="H4296" i="1"/>
  <c r="F4297" i="1"/>
  <c r="G4297" i="1"/>
  <c r="H4297" i="1"/>
  <c r="F4298" i="1"/>
  <c r="G4298" i="1"/>
  <c r="H4298" i="1"/>
  <c r="F4299" i="1"/>
  <c r="G4299" i="1"/>
  <c r="H4299" i="1"/>
  <c r="F4300" i="1"/>
  <c r="G4300" i="1" s="1"/>
  <c r="H4300" i="1"/>
  <c r="F4301" i="1"/>
  <c r="G4301" i="1" s="1"/>
  <c r="H4301" i="1"/>
  <c r="F4302" i="1"/>
  <c r="G4302" i="1" s="1"/>
  <c r="H4302" i="1"/>
  <c r="F4303" i="1"/>
  <c r="G4303" i="1" s="1"/>
  <c r="H4303" i="1"/>
  <c r="F4304" i="1"/>
  <c r="G4304" i="1" s="1"/>
  <c r="H4304" i="1"/>
  <c r="F4305" i="1"/>
  <c r="G4305" i="1"/>
  <c r="H4305" i="1"/>
  <c r="F4306" i="1"/>
  <c r="G4306" i="1" s="1"/>
  <c r="H4306" i="1"/>
  <c r="F4307" i="1"/>
  <c r="G4307" i="1" s="1"/>
  <c r="H4307" i="1"/>
  <c r="F4308" i="1"/>
  <c r="G4308" i="1"/>
  <c r="H4308" i="1"/>
  <c r="F4309" i="1"/>
  <c r="G4309" i="1"/>
  <c r="H4309" i="1"/>
  <c r="F4310" i="1"/>
  <c r="G4310" i="1" s="1"/>
  <c r="H4310" i="1"/>
  <c r="F4311" i="1"/>
  <c r="G4311" i="1"/>
  <c r="H4311" i="1"/>
  <c r="F4312" i="1"/>
  <c r="G4312" i="1" s="1"/>
  <c r="H4312" i="1"/>
  <c r="F4313" i="1"/>
  <c r="G4313" i="1"/>
  <c r="H4313" i="1"/>
  <c r="F4314" i="1"/>
  <c r="G4314" i="1"/>
  <c r="H4314" i="1"/>
  <c r="F4315" i="1"/>
  <c r="G4315" i="1"/>
  <c r="H4315" i="1"/>
  <c r="F4316" i="1"/>
  <c r="G4316" i="1" s="1"/>
  <c r="H4316" i="1"/>
  <c r="F4317" i="1"/>
  <c r="G4317" i="1" s="1"/>
  <c r="H4317" i="1"/>
  <c r="F4318" i="1"/>
  <c r="G4318" i="1" s="1"/>
  <c r="H4318" i="1"/>
  <c r="F4319" i="1"/>
  <c r="G4319" i="1" s="1"/>
  <c r="H4319" i="1"/>
  <c r="F4320" i="1"/>
  <c r="G4320" i="1" s="1"/>
  <c r="H4320" i="1"/>
  <c r="F4321" i="1"/>
  <c r="G4321" i="1"/>
  <c r="H4321" i="1"/>
  <c r="F4322" i="1"/>
  <c r="G4322" i="1" s="1"/>
  <c r="H4322" i="1"/>
  <c r="F4323" i="1"/>
  <c r="G4323" i="1" s="1"/>
  <c r="H4323" i="1"/>
  <c r="F4324" i="1"/>
  <c r="G4324" i="1"/>
  <c r="H4324" i="1"/>
  <c r="F4325" i="1"/>
  <c r="G4325" i="1"/>
  <c r="H4325" i="1"/>
  <c r="F4326" i="1"/>
  <c r="G4326" i="1" s="1"/>
  <c r="H4326" i="1"/>
  <c r="F4327" i="1"/>
  <c r="G4327" i="1"/>
  <c r="H4327" i="1"/>
  <c r="F4328" i="1"/>
  <c r="G4328" i="1" s="1"/>
  <c r="H4328" i="1"/>
  <c r="F4329" i="1"/>
  <c r="G4329" i="1"/>
  <c r="H4329" i="1"/>
  <c r="F4330" i="1"/>
  <c r="G4330" i="1"/>
  <c r="H4330" i="1"/>
  <c r="F4331" i="1"/>
  <c r="G4331" i="1"/>
  <c r="H4331" i="1"/>
  <c r="F4332" i="1"/>
  <c r="G4332" i="1" s="1"/>
  <c r="H4332" i="1"/>
  <c r="F4333" i="1"/>
  <c r="G4333" i="1" s="1"/>
  <c r="H4333" i="1"/>
  <c r="F4334" i="1"/>
  <c r="G4334" i="1" s="1"/>
  <c r="H4334" i="1"/>
  <c r="F4335" i="1"/>
  <c r="G4335" i="1" s="1"/>
  <c r="H4335" i="1"/>
  <c r="F4336" i="1"/>
  <c r="G4336" i="1" s="1"/>
  <c r="H4336" i="1"/>
  <c r="F4337" i="1"/>
  <c r="G4337" i="1"/>
  <c r="H4337" i="1"/>
  <c r="F4338" i="1"/>
  <c r="G4338" i="1" s="1"/>
  <c r="H4338" i="1"/>
  <c r="F4339" i="1"/>
  <c r="G4339" i="1" s="1"/>
  <c r="H4339" i="1"/>
  <c r="F4340" i="1"/>
  <c r="G4340" i="1"/>
  <c r="H4340" i="1"/>
  <c r="F4341" i="1"/>
  <c r="G4341" i="1"/>
  <c r="H4341" i="1"/>
  <c r="F4342" i="1"/>
  <c r="G4342" i="1" s="1"/>
  <c r="H4342" i="1"/>
  <c r="F4343" i="1"/>
  <c r="G4343" i="1"/>
  <c r="H4343" i="1"/>
  <c r="F4344" i="1"/>
  <c r="G4344" i="1" s="1"/>
  <c r="H4344" i="1"/>
  <c r="F4345" i="1"/>
  <c r="G4345" i="1"/>
  <c r="H4345" i="1"/>
  <c r="F4346" i="1"/>
  <c r="G4346" i="1"/>
  <c r="H4346" i="1"/>
  <c r="F4347" i="1"/>
  <c r="G4347" i="1"/>
  <c r="H4347" i="1"/>
  <c r="F4348" i="1"/>
  <c r="G4348" i="1" s="1"/>
  <c r="H4348" i="1"/>
  <c r="F4349" i="1"/>
  <c r="G4349" i="1" s="1"/>
  <c r="H4349" i="1"/>
  <c r="F4350" i="1"/>
  <c r="G4350" i="1" s="1"/>
  <c r="H4350" i="1"/>
  <c r="F4351" i="1"/>
  <c r="G4351" i="1" s="1"/>
  <c r="H4351" i="1"/>
  <c r="F4352" i="1"/>
  <c r="G4352" i="1" s="1"/>
  <c r="H4352" i="1"/>
  <c r="F4353" i="1"/>
  <c r="G4353" i="1"/>
  <c r="H4353" i="1"/>
  <c r="F4354" i="1"/>
  <c r="G4354" i="1" s="1"/>
  <c r="H4354" i="1"/>
  <c r="F4355" i="1"/>
  <c r="G4355" i="1" s="1"/>
  <c r="H4355" i="1"/>
  <c r="F4356" i="1"/>
  <c r="G4356" i="1"/>
  <c r="H4356" i="1"/>
  <c r="F4357" i="1"/>
  <c r="G4357" i="1"/>
  <c r="H4357" i="1"/>
  <c r="F4358" i="1"/>
  <c r="G4358" i="1" s="1"/>
  <c r="H4358" i="1"/>
  <c r="F4359" i="1"/>
  <c r="G4359" i="1"/>
  <c r="H4359" i="1"/>
  <c r="F4360" i="1"/>
  <c r="G4360" i="1" s="1"/>
  <c r="H4360" i="1"/>
  <c r="F4361" i="1"/>
  <c r="G4361" i="1"/>
  <c r="H4361" i="1"/>
  <c r="F4362" i="1"/>
  <c r="G4362" i="1"/>
  <c r="H4362" i="1"/>
  <c r="F4363" i="1"/>
  <c r="G4363" i="1"/>
  <c r="H4363" i="1"/>
  <c r="F4364" i="1"/>
  <c r="G4364" i="1" s="1"/>
  <c r="H4364" i="1"/>
  <c r="F4365" i="1"/>
  <c r="G4365" i="1" s="1"/>
  <c r="H4365" i="1"/>
  <c r="F4366" i="1"/>
  <c r="G4366" i="1" s="1"/>
  <c r="H4366" i="1"/>
  <c r="F4367" i="1"/>
  <c r="G4367" i="1" s="1"/>
  <c r="H4367" i="1"/>
  <c r="F4368" i="1"/>
  <c r="G4368" i="1" s="1"/>
  <c r="H4368" i="1"/>
  <c r="F4369" i="1"/>
  <c r="G4369" i="1"/>
  <c r="H4369" i="1"/>
  <c r="F4370" i="1"/>
  <c r="G4370" i="1" s="1"/>
  <c r="H4370" i="1"/>
  <c r="F4371" i="1"/>
  <c r="G4371" i="1" s="1"/>
  <c r="H4371" i="1"/>
  <c r="F4372" i="1"/>
  <c r="G4372" i="1"/>
  <c r="H4372" i="1"/>
  <c r="F4373" i="1"/>
  <c r="G4373" i="1"/>
  <c r="H4373" i="1"/>
  <c r="F4374" i="1"/>
  <c r="G4374" i="1" s="1"/>
  <c r="H4374" i="1"/>
  <c r="F4375" i="1"/>
  <c r="G4375" i="1"/>
  <c r="H4375" i="1"/>
  <c r="F4376" i="1"/>
  <c r="G4376" i="1" s="1"/>
  <c r="H4376" i="1"/>
  <c r="F4377" i="1"/>
  <c r="G4377" i="1"/>
  <c r="H4377" i="1"/>
  <c r="F4378" i="1"/>
  <c r="G4378" i="1"/>
  <c r="H4378" i="1"/>
  <c r="F4379" i="1"/>
  <c r="G4379" i="1"/>
  <c r="H4379" i="1"/>
  <c r="F4380" i="1"/>
  <c r="G4380" i="1" s="1"/>
  <c r="H4380" i="1"/>
  <c r="F4381" i="1"/>
  <c r="G4381" i="1" s="1"/>
  <c r="H4381" i="1"/>
  <c r="F4382" i="1"/>
  <c r="G4382" i="1" s="1"/>
  <c r="H4382" i="1"/>
  <c r="F4383" i="1"/>
  <c r="G4383" i="1" s="1"/>
  <c r="H4383" i="1"/>
  <c r="F4384" i="1"/>
  <c r="G4384" i="1" s="1"/>
  <c r="H4384" i="1"/>
  <c r="F4385" i="1"/>
  <c r="G4385" i="1"/>
  <c r="H4385" i="1"/>
  <c r="F4386" i="1"/>
  <c r="G4386" i="1" s="1"/>
  <c r="H4386" i="1"/>
  <c r="F4387" i="1"/>
  <c r="G4387" i="1" s="1"/>
  <c r="H4387" i="1"/>
  <c r="F4388" i="1"/>
  <c r="G4388" i="1"/>
  <c r="H4388" i="1"/>
  <c r="F4389" i="1"/>
  <c r="G4389" i="1"/>
  <c r="H4389" i="1"/>
  <c r="F4390" i="1"/>
  <c r="G4390" i="1" s="1"/>
  <c r="H4390" i="1"/>
  <c r="F4391" i="1"/>
  <c r="G4391" i="1"/>
  <c r="H4391" i="1"/>
  <c r="F4392" i="1"/>
  <c r="G4392" i="1" s="1"/>
  <c r="H4392" i="1"/>
  <c r="F4393" i="1"/>
  <c r="G4393" i="1"/>
  <c r="H4393" i="1"/>
  <c r="F4394" i="1"/>
  <c r="G4394" i="1"/>
  <c r="H4394" i="1"/>
  <c r="F4395" i="1"/>
  <c r="G4395" i="1"/>
  <c r="H4395" i="1"/>
  <c r="F4396" i="1"/>
  <c r="G4396" i="1" s="1"/>
  <c r="H4396" i="1"/>
  <c r="F4397" i="1"/>
  <c r="G4397" i="1" s="1"/>
  <c r="H4397" i="1"/>
  <c r="F4398" i="1"/>
  <c r="G4398" i="1" s="1"/>
  <c r="H4398" i="1"/>
  <c r="F4399" i="1"/>
  <c r="G4399" i="1" s="1"/>
  <c r="H4399" i="1"/>
  <c r="F4400" i="1"/>
  <c r="G4400" i="1" s="1"/>
  <c r="H4400" i="1"/>
  <c r="F4401" i="1"/>
  <c r="G4401" i="1"/>
  <c r="H4401" i="1"/>
  <c r="F4402" i="1"/>
  <c r="G4402" i="1" s="1"/>
  <c r="H4402" i="1"/>
  <c r="F4403" i="1"/>
  <c r="G4403" i="1" s="1"/>
  <c r="H4403" i="1"/>
  <c r="F4404" i="1"/>
  <c r="G4404" i="1"/>
  <c r="H4404" i="1"/>
  <c r="F4405" i="1"/>
  <c r="G4405" i="1"/>
  <c r="H4405" i="1"/>
  <c r="F4406" i="1"/>
  <c r="G4406" i="1" s="1"/>
  <c r="H4406" i="1"/>
  <c r="F4407" i="1"/>
  <c r="G4407" i="1"/>
  <c r="H4407" i="1"/>
  <c r="F4408" i="1"/>
  <c r="G4408" i="1" s="1"/>
  <c r="H4408" i="1"/>
  <c r="F4409" i="1"/>
  <c r="G4409" i="1"/>
  <c r="H4409" i="1"/>
  <c r="F4410" i="1"/>
  <c r="G4410" i="1"/>
  <c r="H4410" i="1"/>
  <c r="F4411" i="1"/>
  <c r="G4411" i="1"/>
  <c r="H4411" i="1"/>
  <c r="F4412" i="1"/>
  <c r="G4412" i="1" s="1"/>
  <c r="H4412" i="1"/>
  <c r="F4413" i="1"/>
  <c r="G4413" i="1" s="1"/>
  <c r="H4413" i="1"/>
  <c r="F4414" i="1"/>
  <c r="G4414" i="1" s="1"/>
  <c r="H4414" i="1"/>
  <c r="F4415" i="1"/>
  <c r="G4415" i="1" s="1"/>
  <c r="H4415" i="1"/>
  <c r="F4416" i="1"/>
  <c r="G4416" i="1" s="1"/>
  <c r="H4416" i="1"/>
  <c r="F4417" i="1"/>
  <c r="G4417" i="1"/>
  <c r="H4417" i="1"/>
  <c r="F4418" i="1"/>
  <c r="G4418" i="1" s="1"/>
  <c r="H4418" i="1"/>
  <c r="F4419" i="1"/>
  <c r="G4419" i="1" s="1"/>
  <c r="H4419" i="1"/>
  <c r="F4420" i="1"/>
  <c r="G4420" i="1"/>
  <c r="H4420" i="1"/>
  <c r="F4421" i="1"/>
  <c r="G4421" i="1"/>
  <c r="H4421" i="1"/>
  <c r="F4422" i="1"/>
  <c r="G4422" i="1" s="1"/>
  <c r="H4422" i="1"/>
  <c r="F4423" i="1"/>
  <c r="G4423" i="1"/>
  <c r="H4423" i="1"/>
  <c r="F4424" i="1"/>
  <c r="G4424" i="1" s="1"/>
  <c r="H4424" i="1"/>
  <c r="F4425" i="1"/>
  <c r="G4425" i="1"/>
  <c r="H4425" i="1"/>
  <c r="F4426" i="1"/>
  <c r="G4426" i="1"/>
  <c r="H4426" i="1"/>
  <c r="F4427" i="1"/>
  <c r="G4427" i="1"/>
  <c r="H4427" i="1"/>
  <c r="F4428" i="1"/>
  <c r="G4428" i="1" s="1"/>
  <c r="H4428" i="1"/>
  <c r="F4429" i="1"/>
  <c r="G4429" i="1" s="1"/>
  <c r="H4429" i="1"/>
  <c r="F4430" i="1"/>
  <c r="G4430" i="1" s="1"/>
  <c r="H4430" i="1"/>
  <c r="F4431" i="1"/>
  <c r="G4431" i="1" s="1"/>
  <c r="H4431" i="1"/>
  <c r="F4432" i="1"/>
  <c r="G4432" i="1" s="1"/>
  <c r="H4432" i="1"/>
  <c r="F4433" i="1"/>
  <c r="G4433" i="1"/>
  <c r="H4433" i="1"/>
  <c r="F4434" i="1"/>
  <c r="G4434" i="1" s="1"/>
  <c r="H4434" i="1"/>
  <c r="F4435" i="1"/>
  <c r="G4435" i="1" s="1"/>
  <c r="H4435" i="1"/>
  <c r="F4436" i="1"/>
  <c r="G4436" i="1"/>
  <c r="H4436" i="1"/>
  <c r="F4437" i="1"/>
  <c r="G4437" i="1"/>
  <c r="H4437" i="1"/>
  <c r="F4438" i="1"/>
  <c r="G4438" i="1" s="1"/>
  <c r="H4438" i="1"/>
  <c r="F4439" i="1"/>
  <c r="G4439" i="1"/>
  <c r="H4439" i="1"/>
  <c r="F4440" i="1"/>
  <c r="G4440" i="1" s="1"/>
  <c r="H4440" i="1"/>
  <c r="F4441" i="1"/>
  <c r="G4441" i="1"/>
  <c r="H4441" i="1"/>
  <c r="F4442" i="1"/>
  <c r="G4442" i="1"/>
  <c r="H4442" i="1"/>
  <c r="F4443" i="1"/>
  <c r="G4443" i="1"/>
  <c r="H4443" i="1"/>
  <c r="F4444" i="1"/>
  <c r="G4444" i="1" s="1"/>
  <c r="H4444" i="1"/>
  <c r="F4445" i="1"/>
  <c r="G4445" i="1" s="1"/>
  <c r="H4445" i="1"/>
  <c r="F4446" i="1"/>
  <c r="G4446" i="1" s="1"/>
  <c r="H4446" i="1"/>
  <c r="F4447" i="1"/>
  <c r="G4447" i="1" s="1"/>
  <c r="H4447" i="1"/>
  <c r="F4448" i="1"/>
  <c r="G4448" i="1" s="1"/>
  <c r="H4448" i="1"/>
  <c r="F4449" i="1"/>
  <c r="G4449" i="1"/>
  <c r="H4449" i="1"/>
  <c r="F4450" i="1"/>
  <c r="G4450" i="1" s="1"/>
  <c r="H4450" i="1"/>
  <c r="F4451" i="1"/>
  <c r="G4451" i="1" s="1"/>
  <c r="H4451" i="1"/>
  <c r="F4452" i="1"/>
  <c r="G4452" i="1"/>
  <c r="H4452" i="1"/>
  <c r="F4453" i="1"/>
  <c r="G4453" i="1"/>
  <c r="H4453" i="1"/>
  <c r="F4454" i="1"/>
  <c r="G4454" i="1" s="1"/>
  <c r="H4454" i="1"/>
  <c r="F4455" i="1"/>
  <c r="G4455" i="1"/>
  <c r="H4455" i="1"/>
  <c r="F4456" i="1"/>
  <c r="G4456" i="1" s="1"/>
  <c r="H4456" i="1"/>
  <c r="F4457" i="1"/>
  <c r="G4457" i="1"/>
  <c r="H4457" i="1"/>
  <c r="F4458" i="1"/>
  <c r="G4458" i="1"/>
  <c r="H4458" i="1"/>
  <c r="F4459" i="1"/>
  <c r="G4459" i="1"/>
  <c r="H4459" i="1"/>
  <c r="F4460" i="1"/>
  <c r="G4460" i="1" s="1"/>
  <c r="H4460" i="1"/>
  <c r="F4461" i="1"/>
  <c r="G4461" i="1" s="1"/>
  <c r="H4461" i="1"/>
  <c r="F4462" i="1"/>
  <c r="G4462" i="1" s="1"/>
  <c r="H4462" i="1"/>
  <c r="F4463" i="1"/>
  <c r="G4463" i="1" s="1"/>
  <c r="H4463" i="1"/>
  <c r="F4464" i="1"/>
  <c r="G4464" i="1" s="1"/>
  <c r="H4464" i="1"/>
  <c r="F4465" i="1"/>
  <c r="G4465" i="1"/>
  <c r="H4465" i="1"/>
  <c r="F4466" i="1"/>
  <c r="G4466" i="1" s="1"/>
  <c r="H4466" i="1"/>
  <c r="F4467" i="1"/>
  <c r="G4467" i="1" s="1"/>
  <c r="H4467" i="1"/>
  <c r="F4468" i="1"/>
  <c r="G4468" i="1"/>
  <c r="H4468" i="1"/>
  <c r="F4469" i="1"/>
  <c r="G4469" i="1"/>
  <c r="H4469" i="1"/>
  <c r="F4470" i="1"/>
  <c r="G4470" i="1" s="1"/>
  <c r="H4470" i="1"/>
  <c r="F4471" i="1"/>
  <c r="G4471" i="1"/>
  <c r="H4471" i="1"/>
  <c r="F4472" i="1"/>
  <c r="G4472" i="1" s="1"/>
  <c r="H4472" i="1"/>
  <c r="F4473" i="1"/>
  <c r="G4473" i="1"/>
  <c r="H4473" i="1"/>
  <c r="F4474" i="1"/>
  <c r="G4474" i="1"/>
  <c r="H4474" i="1"/>
  <c r="F4475" i="1"/>
  <c r="G4475" i="1"/>
  <c r="H4475" i="1"/>
  <c r="F4476" i="1"/>
  <c r="G4476" i="1" s="1"/>
  <c r="H4476" i="1"/>
  <c r="F4477" i="1"/>
  <c r="G4477" i="1" s="1"/>
  <c r="H4477" i="1"/>
  <c r="F4478" i="1"/>
  <c r="G4478" i="1" s="1"/>
  <c r="H4478" i="1"/>
  <c r="F4479" i="1"/>
  <c r="G4479" i="1" s="1"/>
  <c r="H4479" i="1"/>
  <c r="F4480" i="1"/>
  <c r="G4480" i="1" s="1"/>
  <c r="H4480" i="1"/>
  <c r="F4481" i="1"/>
  <c r="G4481" i="1"/>
  <c r="H4481" i="1"/>
  <c r="F4482" i="1"/>
  <c r="G4482" i="1" s="1"/>
  <c r="H4482" i="1"/>
  <c r="F4483" i="1"/>
  <c r="G4483" i="1" s="1"/>
  <c r="H4483" i="1"/>
  <c r="F4484" i="1"/>
  <c r="G4484" i="1"/>
  <c r="H4484" i="1"/>
  <c r="F4485" i="1"/>
  <c r="G4485" i="1"/>
  <c r="H4485" i="1"/>
  <c r="F4486" i="1"/>
  <c r="G4486" i="1" s="1"/>
  <c r="H4486" i="1"/>
  <c r="F4487" i="1"/>
  <c r="G4487" i="1"/>
  <c r="H4487" i="1"/>
  <c r="F4488" i="1"/>
  <c r="G4488" i="1" s="1"/>
  <c r="H4488" i="1"/>
  <c r="F4489" i="1"/>
  <c r="G4489" i="1"/>
  <c r="H4489" i="1"/>
  <c r="F4490" i="1"/>
  <c r="G4490" i="1"/>
  <c r="H4490" i="1"/>
  <c r="F4491" i="1"/>
  <c r="G4491" i="1"/>
  <c r="H4491" i="1"/>
  <c r="F4492" i="1"/>
  <c r="G4492" i="1" s="1"/>
  <c r="H4492" i="1"/>
  <c r="F4493" i="1"/>
  <c r="G4493" i="1" s="1"/>
  <c r="H4493" i="1"/>
  <c r="F4494" i="1"/>
  <c r="G4494" i="1" s="1"/>
  <c r="H4494" i="1"/>
  <c r="F4495" i="1"/>
  <c r="G4495" i="1" s="1"/>
  <c r="H4495" i="1"/>
  <c r="F4496" i="1"/>
  <c r="G4496" i="1" s="1"/>
  <c r="H4496" i="1"/>
  <c r="F4497" i="1"/>
  <c r="G4497" i="1"/>
  <c r="H4497" i="1"/>
  <c r="F4498" i="1"/>
  <c r="G4498" i="1" s="1"/>
  <c r="H4498" i="1"/>
  <c r="F4499" i="1"/>
  <c r="G4499" i="1" s="1"/>
  <c r="H4499" i="1"/>
  <c r="F4500" i="1"/>
  <c r="G4500" i="1"/>
  <c r="H4500" i="1"/>
  <c r="F4501" i="1"/>
  <c r="G4501" i="1"/>
  <c r="H4501" i="1"/>
  <c r="F4502" i="1"/>
  <c r="G4502" i="1" s="1"/>
  <c r="H4502" i="1"/>
  <c r="F4503" i="1"/>
  <c r="G4503" i="1"/>
  <c r="H4503" i="1"/>
  <c r="F4504" i="1"/>
  <c r="G4504" i="1" s="1"/>
  <c r="H4504" i="1"/>
  <c r="F4505" i="1"/>
  <c r="G4505" i="1"/>
  <c r="H4505" i="1"/>
  <c r="F4506" i="1"/>
  <c r="G4506" i="1"/>
  <c r="H4506" i="1"/>
  <c r="F4507" i="1"/>
  <c r="G4507" i="1"/>
  <c r="H4507" i="1"/>
  <c r="F4508" i="1"/>
  <c r="G4508" i="1" s="1"/>
  <c r="H4508" i="1"/>
  <c r="F4509" i="1"/>
  <c r="G4509" i="1" s="1"/>
  <c r="H4509" i="1"/>
  <c r="F4510" i="1"/>
  <c r="G4510" i="1" s="1"/>
  <c r="H4510" i="1"/>
  <c r="F4511" i="1"/>
  <c r="G4511" i="1" s="1"/>
  <c r="H4511" i="1"/>
  <c r="F4512" i="1"/>
  <c r="G4512" i="1" s="1"/>
  <c r="H4512" i="1"/>
  <c r="F4513" i="1"/>
  <c r="G4513" i="1"/>
  <c r="H4513" i="1"/>
  <c r="F4514" i="1"/>
  <c r="G4514" i="1" s="1"/>
  <c r="H4514" i="1"/>
  <c r="F4515" i="1"/>
  <c r="G4515" i="1" s="1"/>
  <c r="H4515" i="1"/>
  <c r="F4516" i="1"/>
  <c r="G4516" i="1"/>
  <c r="H4516" i="1"/>
  <c r="F4517" i="1"/>
  <c r="G4517" i="1" s="1"/>
  <c r="H4517" i="1"/>
  <c r="F4518" i="1"/>
  <c r="G4518" i="1" s="1"/>
  <c r="H4518" i="1"/>
  <c r="F4519" i="1"/>
  <c r="G4519" i="1"/>
  <c r="H4519" i="1"/>
  <c r="F4520" i="1"/>
  <c r="G4520" i="1" s="1"/>
  <c r="H4520" i="1"/>
  <c r="F4521" i="1"/>
  <c r="G4521" i="1"/>
  <c r="H4521" i="1"/>
  <c r="F4522" i="1"/>
  <c r="G4522" i="1"/>
  <c r="H4522" i="1"/>
  <c r="F4523" i="1"/>
  <c r="G4523" i="1"/>
  <c r="H4523" i="1"/>
  <c r="F4524" i="1"/>
  <c r="G4524" i="1" s="1"/>
  <c r="H4524" i="1"/>
  <c r="F4525" i="1"/>
  <c r="G4525" i="1" s="1"/>
  <c r="H4525" i="1"/>
  <c r="F4526" i="1"/>
  <c r="G4526" i="1" s="1"/>
  <c r="H4526" i="1"/>
  <c r="F4527" i="1"/>
  <c r="G4527" i="1" s="1"/>
  <c r="H4527" i="1"/>
  <c r="F4528" i="1"/>
  <c r="G4528" i="1" s="1"/>
  <c r="H4528" i="1"/>
  <c r="F4529" i="1"/>
  <c r="G4529" i="1"/>
  <c r="H4529" i="1"/>
  <c r="F4530" i="1"/>
  <c r="G4530" i="1" s="1"/>
  <c r="H4530" i="1"/>
  <c r="F4531" i="1"/>
  <c r="G4531" i="1" s="1"/>
  <c r="H4531" i="1"/>
  <c r="F4532" i="1"/>
  <c r="G4532" i="1"/>
  <c r="H4532" i="1"/>
  <c r="F4533" i="1"/>
  <c r="G4533" i="1"/>
  <c r="H4533" i="1"/>
  <c r="F4534" i="1"/>
  <c r="G4534" i="1" s="1"/>
  <c r="H4534" i="1"/>
  <c r="F4535" i="1"/>
  <c r="G4535" i="1"/>
  <c r="H4535" i="1"/>
  <c r="F4536" i="1"/>
  <c r="G4536" i="1" s="1"/>
  <c r="H4536" i="1"/>
  <c r="F4537" i="1"/>
  <c r="G4537" i="1"/>
  <c r="H4537" i="1"/>
  <c r="F4538" i="1"/>
  <c r="G4538" i="1"/>
  <c r="H4538" i="1"/>
  <c r="F4539" i="1"/>
  <c r="G4539" i="1"/>
  <c r="H4539" i="1"/>
  <c r="F4540" i="1"/>
  <c r="G4540" i="1" s="1"/>
  <c r="H4540" i="1"/>
  <c r="F4541" i="1"/>
  <c r="G4541" i="1" s="1"/>
  <c r="H4541" i="1"/>
  <c r="F4542" i="1"/>
  <c r="G4542" i="1" s="1"/>
  <c r="H4542" i="1"/>
  <c r="F4543" i="1"/>
  <c r="G4543" i="1" s="1"/>
  <c r="H4543" i="1"/>
  <c r="F4544" i="1"/>
  <c r="G4544" i="1" s="1"/>
  <c r="H4544" i="1"/>
  <c r="F4545" i="1"/>
  <c r="G4545" i="1"/>
  <c r="H4545" i="1"/>
  <c r="F4546" i="1"/>
  <c r="G4546" i="1" s="1"/>
  <c r="H4546" i="1"/>
  <c r="F4547" i="1"/>
  <c r="G4547" i="1" s="1"/>
  <c r="H4547" i="1"/>
  <c r="F4548" i="1"/>
  <c r="G4548" i="1"/>
  <c r="H4548" i="1"/>
  <c r="F4549" i="1"/>
  <c r="G4549" i="1" s="1"/>
  <c r="H4549" i="1"/>
  <c r="F4550" i="1"/>
  <c r="G4550" i="1" s="1"/>
  <c r="H4550" i="1"/>
  <c r="F4551" i="1"/>
  <c r="G4551" i="1"/>
  <c r="H4551" i="1"/>
  <c r="F4552" i="1"/>
  <c r="G4552" i="1" s="1"/>
  <c r="H4552" i="1"/>
  <c r="F4553" i="1"/>
  <c r="G4553" i="1"/>
  <c r="H4553" i="1"/>
  <c r="F4554" i="1"/>
  <c r="G4554" i="1"/>
  <c r="H4554" i="1"/>
  <c r="F4555" i="1"/>
  <c r="G4555" i="1"/>
  <c r="H4555" i="1"/>
  <c r="F4556" i="1"/>
  <c r="G4556" i="1" s="1"/>
  <c r="H4556" i="1"/>
  <c r="F4557" i="1"/>
  <c r="G4557" i="1" s="1"/>
  <c r="H4557" i="1"/>
  <c r="F4558" i="1"/>
  <c r="G4558" i="1" s="1"/>
  <c r="H4558" i="1"/>
  <c r="F4559" i="1"/>
  <c r="G4559" i="1" s="1"/>
  <c r="H4559" i="1"/>
  <c r="F4560" i="1"/>
  <c r="G4560" i="1" s="1"/>
  <c r="H4560" i="1"/>
  <c r="F4561" i="1"/>
  <c r="G4561" i="1"/>
  <c r="H4561" i="1"/>
  <c r="F4562" i="1"/>
  <c r="G4562" i="1" s="1"/>
  <c r="H4562" i="1"/>
  <c r="F4563" i="1"/>
  <c r="G4563" i="1" s="1"/>
  <c r="H4563" i="1"/>
  <c r="F4564" i="1"/>
  <c r="G4564" i="1"/>
  <c r="H4564" i="1"/>
  <c r="F4565" i="1"/>
  <c r="G4565" i="1"/>
  <c r="H4565" i="1"/>
  <c r="F4566" i="1"/>
  <c r="G4566" i="1" s="1"/>
  <c r="H4566" i="1"/>
  <c r="F4567" i="1"/>
  <c r="G4567" i="1"/>
  <c r="H4567" i="1"/>
  <c r="F4568" i="1"/>
  <c r="G4568" i="1" s="1"/>
  <c r="H4568" i="1"/>
  <c r="F4569" i="1"/>
  <c r="G4569" i="1"/>
  <c r="H4569" i="1"/>
  <c r="F4570" i="1"/>
  <c r="G4570" i="1"/>
  <c r="H4570" i="1"/>
  <c r="F4571" i="1"/>
  <c r="G4571" i="1"/>
  <c r="H4571" i="1"/>
  <c r="F4572" i="1"/>
  <c r="G4572" i="1" s="1"/>
  <c r="H4572" i="1"/>
  <c r="F4573" i="1"/>
  <c r="G4573" i="1" s="1"/>
  <c r="H4573" i="1"/>
  <c r="F4574" i="1"/>
  <c r="G4574" i="1" s="1"/>
  <c r="H4574" i="1"/>
  <c r="F4575" i="1"/>
  <c r="G4575" i="1" s="1"/>
  <c r="H4575" i="1"/>
  <c r="F4576" i="1"/>
  <c r="G4576" i="1" s="1"/>
  <c r="H4576" i="1"/>
  <c r="F4577" i="1"/>
  <c r="G4577" i="1"/>
  <c r="H4577" i="1"/>
  <c r="F4578" i="1"/>
  <c r="G4578" i="1"/>
  <c r="H4578" i="1"/>
  <c r="F4579" i="1"/>
  <c r="G4579" i="1" s="1"/>
  <c r="H4579" i="1"/>
  <c r="F4580" i="1"/>
  <c r="G4580" i="1"/>
  <c r="H4580" i="1"/>
  <c r="F4581" i="1"/>
  <c r="G4581" i="1" s="1"/>
  <c r="H4581" i="1"/>
  <c r="F4582" i="1"/>
  <c r="G4582" i="1" s="1"/>
  <c r="H4582" i="1"/>
  <c r="F4583" i="1"/>
  <c r="G4583" i="1"/>
  <c r="H4583" i="1"/>
  <c r="F4584" i="1"/>
  <c r="G4584" i="1" s="1"/>
  <c r="H4584" i="1"/>
  <c r="F4585" i="1"/>
  <c r="G4585" i="1"/>
  <c r="H4585" i="1"/>
  <c r="F4586" i="1"/>
  <c r="G4586" i="1"/>
  <c r="H4586" i="1"/>
  <c r="F4587" i="1"/>
  <c r="G4587" i="1"/>
  <c r="H4587" i="1"/>
  <c r="F4588" i="1"/>
  <c r="G4588" i="1" s="1"/>
  <c r="H4588" i="1"/>
  <c r="F4589" i="1"/>
  <c r="G4589" i="1" s="1"/>
  <c r="H4589" i="1"/>
  <c r="F4590" i="1"/>
  <c r="G4590" i="1" s="1"/>
  <c r="H4590" i="1"/>
  <c r="F4591" i="1"/>
  <c r="G4591" i="1" s="1"/>
  <c r="H4591" i="1"/>
  <c r="F4592" i="1"/>
  <c r="G4592" i="1" s="1"/>
  <c r="H4592" i="1"/>
  <c r="F4593" i="1"/>
  <c r="G4593" i="1"/>
  <c r="H4593" i="1"/>
  <c r="F4594" i="1"/>
  <c r="G4594" i="1" s="1"/>
  <c r="H4594" i="1"/>
  <c r="F4595" i="1"/>
  <c r="G4595" i="1" s="1"/>
  <c r="H4595" i="1"/>
  <c r="F4596" i="1"/>
  <c r="G4596" i="1"/>
  <c r="H4596" i="1"/>
  <c r="F4597" i="1"/>
  <c r="G4597" i="1"/>
  <c r="H4597" i="1"/>
  <c r="F4598" i="1"/>
  <c r="G4598" i="1" s="1"/>
  <c r="H4598" i="1"/>
  <c r="F4599" i="1"/>
  <c r="G4599" i="1"/>
  <c r="H4599" i="1"/>
  <c r="F4600" i="1"/>
  <c r="G4600" i="1" s="1"/>
  <c r="H4600" i="1"/>
  <c r="F4601" i="1"/>
  <c r="G4601" i="1"/>
  <c r="H4601" i="1"/>
  <c r="F4602" i="1"/>
  <c r="G4602" i="1"/>
  <c r="H4602" i="1"/>
  <c r="F4603" i="1"/>
  <c r="G4603" i="1"/>
  <c r="H4603" i="1"/>
  <c r="F4604" i="1"/>
  <c r="G4604" i="1" s="1"/>
  <c r="H4604" i="1"/>
  <c r="F4605" i="1"/>
  <c r="G4605" i="1" s="1"/>
  <c r="H4605" i="1"/>
  <c r="F4606" i="1"/>
  <c r="G4606" i="1" s="1"/>
  <c r="H4606" i="1"/>
  <c r="F4607" i="1"/>
  <c r="G4607" i="1" s="1"/>
  <c r="H4607" i="1"/>
  <c r="F4608" i="1"/>
  <c r="G4608" i="1" s="1"/>
  <c r="H4608" i="1"/>
  <c r="F4609" i="1"/>
  <c r="G4609" i="1"/>
  <c r="H4609" i="1"/>
  <c r="F4610" i="1"/>
  <c r="G4610" i="1"/>
  <c r="H4610" i="1"/>
  <c r="F4611" i="1"/>
  <c r="G4611" i="1" s="1"/>
  <c r="H4611" i="1"/>
  <c r="F4612" i="1"/>
  <c r="G4612" i="1"/>
  <c r="H4612" i="1"/>
  <c r="F4613" i="1"/>
  <c r="G4613" i="1" s="1"/>
  <c r="H4613" i="1"/>
  <c r="F4614" i="1"/>
  <c r="G4614" i="1" s="1"/>
  <c r="H4614" i="1"/>
  <c r="F4615" i="1"/>
  <c r="G4615" i="1"/>
  <c r="H4615" i="1"/>
  <c r="F4616" i="1"/>
  <c r="G4616" i="1" s="1"/>
  <c r="H4616" i="1"/>
  <c r="F4617" i="1"/>
  <c r="G4617" i="1"/>
  <c r="H4617" i="1"/>
  <c r="F4618" i="1"/>
  <c r="G4618" i="1"/>
  <c r="H4618" i="1"/>
  <c r="F4619" i="1"/>
  <c r="G4619" i="1"/>
  <c r="H4619" i="1"/>
  <c r="F4620" i="1"/>
  <c r="G4620" i="1" s="1"/>
  <c r="H4620" i="1"/>
  <c r="F4621" i="1"/>
  <c r="G4621" i="1"/>
  <c r="H4621" i="1"/>
  <c r="F4622" i="1"/>
  <c r="G4622" i="1" s="1"/>
  <c r="H4622" i="1"/>
  <c r="F4623" i="1"/>
  <c r="G4623" i="1" s="1"/>
  <c r="H4623" i="1"/>
  <c r="F4624" i="1"/>
  <c r="G4624" i="1" s="1"/>
  <c r="H4624" i="1"/>
  <c r="F4625" i="1"/>
  <c r="G4625" i="1"/>
  <c r="H4625" i="1"/>
  <c r="F4626" i="1"/>
  <c r="G4626" i="1" s="1"/>
  <c r="H4626" i="1"/>
  <c r="F4627" i="1"/>
  <c r="G4627" i="1" s="1"/>
  <c r="H4627" i="1"/>
  <c r="F4628" i="1"/>
  <c r="G4628" i="1"/>
  <c r="H4628" i="1"/>
  <c r="F4629" i="1"/>
  <c r="G4629" i="1"/>
  <c r="H4629" i="1"/>
  <c r="F4630" i="1"/>
  <c r="G4630" i="1" s="1"/>
  <c r="H4630" i="1"/>
  <c r="F4631" i="1"/>
  <c r="G4631" i="1"/>
  <c r="H4631" i="1"/>
  <c r="F4632" i="1"/>
  <c r="G4632" i="1" s="1"/>
  <c r="H4632" i="1"/>
  <c r="F4633" i="1"/>
  <c r="G4633" i="1"/>
  <c r="H4633" i="1"/>
  <c r="F4634" i="1"/>
  <c r="G4634" i="1"/>
  <c r="H4634" i="1"/>
  <c r="F4635" i="1"/>
  <c r="G4635" i="1"/>
  <c r="H4635" i="1"/>
  <c r="F4636" i="1"/>
  <c r="G4636" i="1" s="1"/>
  <c r="H4636" i="1"/>
  <c r="F4637" i="1"/>
  <c r="G4637" i="1" s="1"/>
  <c r="H4637" i="1"/>
  <c r="F4638" i="1"/>
  <c r="G4638" i="1" s="1"/>
  <c r="H4638" i="1"/>
  <c r="F4639" i="1"/>
  <c r="G4639" i="1" s="1"/>
  <c r="H4639" i="1"/>
  <c r="F4640" i="1"/>
  <c r="G4640" i="1" s="1"/>
  <c r="H4640" i="1"/>
  <c r="F4641" i="1"/>
  <c r="G4641" i="1"/>
  <c r="H4641" i="1"/>
  <c r="F4642" i="1"/>
  <c r="G4642" i="1"/>
  <c r="H4642" i="1"/>
  <c r="F4643" i="1"/>
  <c r="G4643" i="1" s="1"/>
  <c r="H4643" i="1"/>
  <c r="F4644" i="1"/>
  <c r="G4644" i="1"/>
  <c r="H4644" i="1"/>
  <c r="F4645" i="1"/>
  <c r="G4645" i="1"/>
  <c r="H4645" i="1"/>
  <c r="F4646" i="1"/>
  <c r="G4646" i="1" s="1"/>
  <c r="H4646" i="1"/>
  <c r="F4647" i="1"/>
  <c r="G4647" i="1"/>
  <c r="H4647" i="1"/>
  <c r="F4648" i="1"/>
  <c r="G4648" i="1" s="1"/>
  <c r="H4648" i="1"/>
  <c r="F4649" i="1"/>
  <c r="G4649" i="1"/>
  <c r="H4649" i="1"/>
  <c r="F4650" i="1"/>
  <c r="G4650" i="1"/>
  <c r="H4650" i="1"/>
  <c r="F4651" i="1"/>
  <c r="G4651" i="1"/>
  <c r="H4651" i="1"/>
  <c r="F4652" i="1"/>
  <c r="G4652" i="1" s="1"/>
  <c r="H4652" i="1"/>
  <c r="F4653" i="1"/>
  <c r="G4653" i="1" s="1"/>
  <c r="H4653" i="1"/>
  <c r="F4654" i="1"/>
  <c r="G4654" i="1" s="1"/>
  <c r="H4654" i="1"/>
  <c r="F4655" i="1"/>
  <c r="G4655" i="1" s="1"/>
  <c r="H4655" i="1"/>
  <c r="F4656" i="1"/>
  <c r="G4656" i="1" s="1"/>
  <c r="H4656" i="1"/>
  <c r="F4657" i="1"/>
  <c r="G4657" i="1"/>
  <c r="H4657" i="1"/>
  <c r="F4658" i="1"/>
  <c r="G4658" i="1"/>
  <c r="H4658" i="1"/>
  <c r="F4659" i="1"/>
  <c r="G4659" i="1" s="1"/>
  <c r="H4659" i="1"/>
  <c r="F4660" i="1"/>
  <c r="G4660" i="1"/>
  <c r="H4660" i="1"/>
  <c r="F4661" i="1"/>
  <c r="G4661" i="1"/>
  <c r="H4661" i="1"/>
  <c r="F4662" i="1"/>
  <c r="G4662" i="1" s="1"/>
  <c r="H4662" i="1"/>
  <c r="F4663" i="1"/>
  <c r="G4663" i="1"/>
  <c r="H4663" i="1"/>
  <c r="F4664" i="1"/>
  <c r="G4664" i="1" s="1"/>
  <c r="H4664" i="1"/>
  <c r="F4665" i="1"/>
  <c r="G4665" i="1"/>
  <c r="H4665" i="1"/>
  <c r="F4666" i="1"/>
  <c r="G4666" i="1"/>
  <c r="H4666" i="1"/>
  <c r="F4667" i="1"/>
  <c r="G4667" i="1"/>
  <c r="H4667" i="1"/>
  <c r="F4668" i="1"/>
  <c r="G4668" i="1" s="1"/>
  <c r="H4668" i="1"/>
  <c r="F4669" i="1"/>
  <c r="G4669" i="1" s="1"/>
  <c r="H4669" i="1"/>
  <c r="F4670" i="1"/>
  <c r="G4670" i="1" s="1"/>
  <c r="H4670" i="1"/>
  <c r="F4671" i="1"/>
  <c r="G4671" i="1" s="1"/>
  <c r="H4671" i="1"/>
  <c r="F4672" i="1"/>
  <c r="G4672" i="1" s="1"/>
  <c r="H4672" i="1"/>
  <c r="F4673" i="1"/>
  <c r="G4673" i="1"/>
  <c r="H4673" i="1"/>
  <c r="F4674" i="1"/>
  <c r="G4674" i="1" s="1"/>
  <c r="H4674" i="1"/>
  <c r="F4675" i="1"/>
  <c r="G4675" i="1" s="1"/>
  <c r="H4675" i="1"/>
  <c r="F4676" i="1"/>
  <c r="G4676" i="1"/>
  <c r="H4676" i="1"/>
  <c r="F4677" i="1"/>
  <c r="G4677" i="1"/>
  <c r="H4677" i="1"/>
  <c r="F4678" i="1"/>
  <c r="G4678" i="1" s="1"/>
  <c r="H4678" i="1"/>
  <c r="F4679" i="1"/>
  <c r="G4679" i="1"/>
  <c r="H4679" i="1"/>
  <c r="F4680" i="1"/>
  <c r="G4680" i="1" s="1"/>
  <c r="H4680" i="1"/>
  <c r="F4681" i="1"/>
  <c r="G4681" i="1"/>
  <c r="H4681" i="1"/>
  <c r="F4682" i="1"/>
  <c r="G4682" i="1"/>
  <c r="H4682" i="1"/>
  <c r="F4683" i="1"/>
  <c r="G4683" i="1"/>
  <c r="H4683" i="1"/>
  <c r="F4684" i="1"/>
  <c r="G4684" i="1" s="1"/>
  <c r="H4684" i="1"/>
  <c r="F4685" i="1"/>
  <c r="G4685" i="1"/>
  <c r="H4685" i="1"/>
  <c r="F4686" i="1"/>
  <c r="G4686" i="1" s="1"/>
  <c r="H4686" i="1"/>
  <c r="F4687" i="1"/>
  <c r="G4687" i="1" s="1"/>
  <c r="H4687" i="1"/>
  <c r="F4688" i="1"/>
  <c r="G4688" i="1" s="1"/>
  <c r="H4688" i="1"/>
  <c r="F4689" i="1"/>
  <c r="G4689" i="1"/>
  <c r="H4689" i="1"/>
  <c r="F4690" i="1"/>
  <c r="G4690" i="1"/>
  <c r="H4690" i="1"/>
  <c r="F4691" i="1"/>
  <c r="G4691" i="1" s="1"/>
  <c r="H4691" i="1"/>
  <c r="F4692" i="1"/>
  <c r="G4692" i="1"/>
  <c r="H4692" i="1"/>
  <c r="F4693" i="1"/>
  <c r="G4693" i="1"/>
  <c r="H4693" i="1"/>
  <c r="F4694" i="1"/>
  <c r="G4694" i="1" s="1"/>
  <c r="H4694" i="1"/>
  <c r="F4695" i="1"/>
  <c r="G4695" i="1"/>
  <c r="H4695" i="1"/>
  <c r="F4696" i="1"/>
  <c r="G4696" i="1" s="1"/>
  <c r="H4696" i="1"/>
  <c r="F4697" i="1"/>
  <c r="G4697" i="1"/>
  <c r="H4697" i="1"/>
  <c r="F4698" i="1"/>
  <c r="G4698" i="1"/>
  <c r="H4698" i="1"/>
  <c r="F4699" i="1"/>
  <c r="G4699" i="1"/>
  <c r="H4699" i="1"/>
  <c r="F4700" i="1"/>
  <c r="G4700" i="1" s="1"/>
  <c r="H4700" i="1"/>
  <c r="F4701" i="1"/>
  <c r="G4701" i="1"/>
  <c r="H4701" i="1"/>
  <c r="F4702" i="1"/>
  <c r="G4702" i="1" s="1"/>
  <c r="H4702" i="1"/>
  <c r="F4703" i="1"/>
  <c r="G4703" i="1" s="1"/>
  <c r="H4703" i="1"/>
  <c r="F4704" i="1"/>
  <c r="G4704" i="1" s="1"/>
  <c r="H4704" i="1"/>
  <c r="F4705" i="1"/>
  <c r="G4705" i="1"/>
  <c r="H4705" i="1"/>
  <c r="F4706" i="1"/>
  <c r="G4706" i="1" s="1"/>
  <c r="H4706" i="1"/>
  <c r="F4707" i="1"/>
  <c r="G4707" i="1" s="1"/>
  <c r="H4707" i="1"/>
  <c r="F4708" i="1"/>
  <c r="G4708" i="1"/>
  <c r="H4708" i="1"/>
  <c r="F4709" i="1"/>
  <c r="G4709" i="1"/>
  <c r="H4709" i="1"/>
  <c r="F4710" i="1"/>
  <c r="G4710" i="1" s="1"/>
  <c r="H4710" i="1"/>
  <c r="F4711" i="1"/>
  <c r="G4711" i="1"/>
  <c r="H4711" i="1"/>
  <c r="F4712" i="1"/>
  <c r="G4712" i="1" s="1"/>
  <c r="H4712" i="1"/>
  <c r="F4713" i="1"/>
  <c r="G4713" i="1"/>
  <c r="H4713" i="1"/>
  <c r="F4714" i="1"/>
  <c r="G4714" i="1"/>
  <c r="H4714" i="1"/>
  <c r="F4715" i="1"/>
  <c r="G4715" i="1"/>
  <c r="H4715" i="1"/>
  <c r="F4716" i="1"/>
  <c r="G4716" i="1" s="1"/>
  <c r="H4716" i="1"/>
  <c r="F4717" i="1"/>
  <c r="G4717" i="1"/>
  <c r="H4717" i="1"/>
  <c r="F4718" i="1"/>
  <c r="G4718" i="1" s="1"/>
  <c r="H4718" i="1"/>
  <c r="F4719" i="1"/>
  <c r="G4719" i="1" s="1"/>
  <c r="H4719" i="1"/>
  <c r="F4720" i="1"/>
  <c r="G4720" i="1" s="1"/>
  <c r="H4720" i="1"/>
  <c r="F4721" i="1"/>
  <c r="G4721" i="1"/>
  <c r="H4721" i="1"/>
  <c r="F4722" i="1"/>
  <c r="G4722" i="1" s="1"/>
  <c r="H4722" i="1"/>
  <c r="F4723" i="1"/>
  <c r="G4723" i="1" s="1"/>
  <c r="H4723" i="1"/>
  <c r="F4724" i="1"/>
  <c r="G4724" i="1"/>
  <c r="H4724" i="1"/>
  <c r="F4725" i="1"/>
  <c r="G4725" i="1" s="1"/>
  <c r="H4725" i="1"/>
  <c r="F4726" i="1"/>
  <c r="G4726" i="1" s="1"/>
  <c r="H4726" i="1"/>
  <c r="F4727" i="1"/>
  <c r="G4727" i="1"/>
  <c r="H4727" i="1"/>
  <c r="F4728" i="1"/>
  <c r="G4728" i="1" s="1"/>
  <c r="H4728" i="1"/>
  <c r="F4729" i="1"/>
  <c r="G4729" i="1"/>
  <c r="H4729" i="1"/>
  <c r="F4730" i="1"/>
  <c r="G4730" i="1"/>
  <c r="H4730" i="1"/>
  <c r="F4731" i="1"/>
  <c r="G4731" i="1"/>
  <c r="H4731" i="1"/>
  <c r="F4732" i="1"/>
  <c r="G4732" i="1" s="1"/>
  <c r="H4732" i="1"/>
  <c r="F4733" i="1"/>
  <c r="G4733" i="1"/>
  <c r="H4733" i="1"/>
  <c r="F4734" i="1"/>
  <c r="G4734" i="1" s="1"/>
  <c r="H4734" i="1"/>
  <c r="F4735" i="1"/>
  <c r="G4735" i="1" s="1"/>
  <c r="H4735" i="1"/>
  <c r="F4736" i="1"/>
  <c r="G4736" i="1" s="1"/>
  <c r="H4736" i="1"/>
  <c r="F4737" i="1"/>
  <c r="G4737" i="1"/>
  <c r="H4737" i="1"/>
  <c r="F4738" i="1"/>
  <c r="G4738" i="1" s="1"/>
  <c r="H4738" i="1"/>
  <c r="F4739" i="1"/>
  <c r="G4739" i="1" s="1"/>
  <c r="H4739" i="1"/>
  <c r="F4740" i="1"/>
  <c r="G4740" i="1"/>
  <c r="H4740" i="1"/>
  <c r="F4741" i="1"/>
  <c r="G4741" i="1"/>
  <c r="H4741" i="1"/>
  <c r="F4742" i="1"/>
  <c r="G4742" i="1" s="1"/>
  <c r="H4742" i="1"/>
  <c r="F4743" i="1"/>
  <c r="G4743" i="1"/>
  <c r="H4743" i="1"/>
  <c r="F4744" i="1"/>
  <c r="G4744" i="1" s="1"/>
  <c r="H4744" i="1"/>
  <c r="F4745" i="1"/>
  <c r="G4745" i="1"/>
  <c r="H4745" i="1"/>
  <c r="F4746" i="1"/>
  <c r="G4746" i="1"/>
  <c r="H4746" i="1"/>
  <c r="F4747" i="1"/>
  <c r="G4747" i="1"/>
  <c r="H4747" i="1"/>
  <c r="F4748" i="1"/>
  <c r="G4748" i="1" s="1"/>
  <c r="H4748" i="1"/>
  <c r="F4749" i="1"/>
  <c r="G4749" i="1"/>
  <c r="H4749" i="1"/>
  <c r="F4750" i="1"/>
  <c r="G4750" i="1" s="1"/>
  <c r="H4750" i="1"/>
  <c r="F4751" i="1"/>
  <c r="G4751" i="1" s="1"/>
  <c r="H4751" i="1"/>
  <c r="F4752" i="1"/>
  <c r="G4752" i="1" s="1"/>
  <c r="H4752" i="1"/>
  <c r="F4753" i="1"/>
  <c r="G4753" i="1"/>
  <c r="H4753" i="1"/>
  <c r="F4754" i="1"/>
  <c r="G4754" i="1"/>
  <c r="H4754" i="1"/>
  <c r="F4755" i="1"/>
  <c r="G4755" i="1" s="1"/>
  <c r="H4755" i="1"/>
  <c r="F4756" i="1"/>
  <c r="G4756" i="1"/>
  <c r="H4756" i="1"/>
  <c r="F4757" i="1"/>
  <c r="G4757" i="1" s="1"/>
  <c r="H4757" i="1"/>
  <c r="F4758" i="1"/>
  <c r="G4758" i="1"/>
  <c r="H4758" i="1"/>
  <c r="F4759" i="1"/>
  <c r="G4759" i="1" s="1"/>
  <c r="H4759" i="1"/>
  <c r="F4760" i="1"/>
  <c r="G4760" i="1" s="1"/>
  <c r="H4760" i="1"/>
  <c r="F4761" i="1"/>
  <c r="G4761" i="1"/>
  <c r="H4761" i="1"/>
  <c r="F4762" i="1"/>
  <c r="G4762" i="1"/>
  <c r="H4762" i="1"/>
  <c r="F4763" i="1"/>
  <c r="G4763" i="1"/>
  <c r="H4763" i="1"/>
  <c r="F4764" i="1"/>
  <c r="G4764" i="1"/>
  <c r="H4764" i="1"/>
  <c r="F4765" i="1"/>
  <c r="G4765" i="1"/>
  <c r="H4765" i="1"/>
  <c r="F4766" i="1"/>
  <c r="G4766" i="1" s="1"/>
  <c r="H4766" i="1"/>
  <c r="F4767" i="1"/>
  <c r="G4767" i="1"/>
  <c r="H4767" i="1"/>
  <c r="F4768" i="1"/>
  <c r="G4768" i="1" s="1"/>
  <c r="H4768" i="1"/>
  <c r="F4769" i="1"/>
  <c r="G4769" i="1"/>
  <c r="H4769" i="1"/>
  <c r="F4770" i="1"/>
  <c r="G4770" i="1"/>
  <c r="H4770" i="1"/>
  <c r="F4771" i="1"/>
  <c r="G4771" i="1" s="1"/>
  <c r="H4771" i="1"/>
  <c r="F4772" i="1"/>
  <c r="G4772" i="1"/>
  <c r="H4772" i="1"/>
  <c r="F4773" i="1"/>
  <c r="G4773" i="1"/>
  <c r="H4773" i="1"/>
  <c r="F4774" i="1"/>
  <c r="G4774" i="1" s="1"/>
  <c r="H4774" i="1"/>
  <c r="F4775" i="1"/>
  <c r="G4775" i="1"/>
  <c r="H4775" i="1"/>
  <c r="F4776" i="1"/>
  <c r="G4776" i="1" s="1"/>
  <c r="H4776" i="1"/>
  <c r="F4777" i="1"/>
  <c r="G4777" i="1"/>
  <c r="H4777" i="1"/>
  <c r="F4778" i="1"/>
  <c r="G4778" i="1"/>
  <c r="H4778" i="1"/>
  <c r="F4779" i="1"/>
  <c r="G4779" i="1" s="1"/>
  <c r="H4779" i="1"/>
  <c r="F4780" i="1"/>
  <c r="G4780" i="1" s="1"/>
  <c r="H4780" i="1"/>
  <c r="F4781" i="1"/>
  <c r="G4781" i="1" s="1"/>
  <c r="H4781" i="1"/>
  <c r="F4782" i="1"/>
  <c r="G4782" i="1" s="1"/>
  <c r="H4782" i="1"/>
  <c r="F4783" i="1"/>
  <c r="G4783" i="1"/>
  <c r="H4783" i="1"/>
  <c r="F4784" i="1"/>
  <c r="G4784" i="1" s="1"/>
  <c r="H4784" i="1"/>
  <c r="F4785" i="1"/>
  <c r="G4785" i="1"/>
  <c r="H4785" i="1"/>
  <c r="F4786" i="1"/>
  <c r="G4786" i="1"/>
  <c r="H4786" i="1"/>
  <c r="F4787" i="1"/>
  <c r="G4787" i="1" s="1"/>
  <c r="H4787" i="1"/>
  <c r="F4788" i="1"/>
  <c r="G4788" i="1"/>
  <c r="H4788" i="1"/>
  <c r="F4789" i="1"/>
  <c r="G4789" i="1"/>
  <c r="H4789" i="1"/>
  <c r="F4790" i="1"/>
  <c r="G4790" i="1"/>
  <c r="H4790" i="1"/>
  <c r="F4791" i="1"/>
  <c r="G4791" i="1" s="1"/>
  <c r="H4791" i="1"/>
  <c r="F4792" i="1"/>
  <c r="G4792" i="1" s="1"/>
  <c r="H4792" i="1"/>
  <c r="F4793" i="1"/>
  <c r="G4793" i="1"/>
  <c r="H4793" i="1"/>
  <c r="F4794" i="1"/>
  <c r="G4794" i="1"/>
  <c r="H4794" i="1"/>
  <c r="F4795" i="1"/>
  <c r="G4795" i="1"/>
  <c r="H4795" i="1"/>
  <c r="F4796" i="1"/>
  <c r="G4796" i="1" s="1"/>
  <c r="H4796" i="1"/>
  <c r="F4797" i="1"/>
  <c r="G4797" i="1" s="1"/>
  <c r="H4797" i="1"/>
  <c r="F4798" i="1"/>
  <c r="G4798" i="1" s="1"/>
  <c r="H4798" i="1"/>
  <c r="F4799" i="1"/>
  <c r="G4799" i="1"/>
  <c r="H4799" i="1"/>
  <c r="F4800" i="1"/>
  <c r="G4800" i="1"/>
  <c r="H4800" i="1"/>
  <c r="F4801" i="1"/>
  <c r="G4801" i="1" s="1"/>
  <c r="H4801" i="1"/>
  <c r="F4802" i="1"/>
  <c r="G4802" i="1"/>
  <c r="H4802" i="1"/>
  <c r="F4803" i="1"/>
  <c r="G4803" i="1" s="1"/>
  <c r="H4803" i="1"/>
  <c r="F4804" i="1"/>
  <c r="G4804" i="1"/>
  <c r="H4804" i="1"/>
  <c r="F4805" i="1"/>
  <c r="G4805" i="1" s="1"/>
  <c r="H4805" i="1"/>
  <c r="F4806" i="1"/>
  <c r="G4806" i="1"/>
  <c r="H4806" i="1"/>
  <c r="F4807" i="1"/>
  <c r="G4807" i="1"/>
  <c r="H4807" i="1"/>
  <c r="F4808" i="1"/>
  <c r="G4808" i="1" s="1"/>
  <c r="H4808" i="1"/>
  <c r="F4809" i="1"/>
  <c r="G4809" i="1"/>
  <c r="H4809" i="1"/>
  <c r="F4810" i="1"/>
  <c r="G4810" i="1"/>
  <c r="H4810" i="1"/>
  <c r="F4811" i="1"/>
  <c r="G4811" i="1"/>
  <c r="H4811" i="1"/>
  <c r="F4812" i="1"/>
  <c r="G4812" i="1"/>
  <c r="H4812" i="1"/>
  <c r="F4813" i="1"/>
  <c r="G4813" i="1" s="1"/>
  <c r="H4813" i="1"/>
  <c r="F4814" i="1"/>
  <c r="G4814" i="1" s="1"/>
  <c r="H4814" i="1"/>
  <c r="F4815" i="1"/>
  <c r="G4815" i="1"/>
  <c r="H4815" i="1"/>
  <c r="F4816" i="1"/>
  <c r="G4816" i="1"/>
  <c r="H4816" i="1"/>
  <c r="F4817" i="1"/>
  <c r="G4817" i="1"/>
  <c r="H4817" i="1"/>
  <c r="F4818" i="1"/>
  <c r="G4818" i="1" s="1"/>
  <c r="H4818" i="1"/>
  <c r="F4819" i="1"/>
  <c r="G4819" i="1" s="1"/>
  <c r="H4819" i="1"/>
  <c r="F4820" i="1"/>
  <c r="G4820" i="1"/>
  <c r="H4820" i="1"/>
  <c r="F4821" i="1"/>
  <c r="G4821" i="1"/>
  <c r="H4821" i="1"/>
  <c r="F4822" i="1"/>
  <c r="G4822" i="1" s="1"/>
  <c r="H4822" i="1"/>
  <c r="F4823" i="1"/>
  <c r="G4823" i="1"/>
  <c r="H4823" i="1"/>
  <c r="F4824" i="1"/>
  <c r="G4824" i="1" s="1"/>
  <c r="H4824" i="1"/>
  <c r="F4825" i="1"/>
  <c r="G4825" i="1"/>
  <c r="H4825" i="1"/>
  <c r="F4826" i="1"/>
  <c r="G4826" i="1"/>
  <c r="H4826" i="1"/>
  <c r="F4827" i="1"/>
  <c r="G4827" i="1"/>
  <c r="H4827" i="1"/>
  <c r="F4828" i="1"/>
  <c r="G4828" i="1"/>
  <c r="H4828" i="1"/>
  <c r="F4829" i="1"/>
  <c r="G4829" i="1"/>
  <c r="H4829" i="1"/>
  <c r="F4830" i="1"/>
  <c r="G4830" i="1" s="1"/>
  <c r="H4830" i="1"/>
  <c r="F4831" i="1"/>
  <c r="G4831" i="1" s="1"/>
  <c r="H4831" i="1"/>
  <c r="F4832" i="1"/>
  <c r="G4832" i="1"/>
  <c r="H4832" i="1"/>
  <c r="F4833" i="1"/>
  <c r="G4833" i="1"/>
  <c r="H4833" i="1"/>
  <c r="F4834" i="1"/>
  <c r="G4834" i="1"/>
  <c r="H4834" i="1"/>
  <c r="F4835" i="1"/>
  <c r="G4835" i="1" s="1"/>
  <c r="H4835" i="1"/>
  <c r="F4836" i="1"/>
  <c r="G4836" i="1"/>
  <c r="H4836" i="1"/>
  <c r="F4837" i="1"/>
  <c r="G4837" i="1" s="1"/>
  <c r="H4837" i="1"/>
  <c r="F4838" i="1"/>
  <c r="G4838" i="1" s="1"/>
  <c r="H4838" i="1"/>
  <c r="F4839" i="1"/>
  <c r="G4839" i="1" s="1"/>
  <c r="H4839" i="1"/>
  <c r="F4840" i="1"/>
  <c r="G4840" i="1" s="1"/>
  <c r="H4840" i="1"/>
  <c r="F4841" i="1"/>
  <c r="G4841" i="1"/>
  <c r="H4841" i="1"/>
  <c r="F4842" i="1"/>
  <c r="G4842" i="1" s="1"/>
  <c r="H4842" i="1"/>
  <c r="F4843" i="1"/>
  <c r="G4843" i="1"/>
  <c r="H4843" i="1"/>
  <c r="F4844" i="1"/>
  <c r="G4844" i="1"/>
  <c r="H4844" i="1"/>
  <c r="F4845" i="1"/>
  <c r="G4845" i="1"/>
  <c r="H4845" i="1"/>
  <c r="F4846" i="1"/>
  <c r="G4846" i="1" s="1"/>
  <c r="H4846" i="1"/>
  <c r="F4847" i="1"/>
  <c r="G4847" i="1"/>
  <c r="H4847" i="1"/>
  <c r="F4848" i="1"/>
  <c r="G4848" i="1" s="1"/>
  <c r="H4848" i="1"/>
  <c r="F4849" i="1"/>
  <c r="G4849" i="1"/>
  <c r="H4849" i="1"/>
  <c r="F4850" i="1"/>
  <c r="G4850" i="1"/>
  <c r="H4850" i="1"/>
  <c r="F4851" i="1"/>
  <c r="G4851" i="1" s="1"/>
  <c r="H4851" i="1"/>
  <c r="F4852" i="1"/>
  <c r="G4852" i="1"/>
  <c r="H4852" i="1"/>
  <c r="F4853" i="1"/>
  <c r="G4853" i="1" s="1"/>
  <c r="H4853" i="1"/>
  <c r="F4854" i="1"/>
  <c r="G4854" i="1" s="1"/>
  <c r="H4854" i="1"/>
  <c r="F4855" i="1"/>
  <c r="G4855" i="1" s="1"/>
  <c r="H4855" i="1"/>
  <c r="F4856" i="1"/>
  <c r="G4856" i="1" s="1"/>
  <c r="H4856" i="1"/>
  <c r="F4857" i="1"/>
  <c r="G4857" i="1"/>
  <c r="H4857" i="1"/>
  <c r="F4858" i="1"/>
  <c r="G4858" i="1" s="1"/>
  <c r="H4858" i="1"/>
  <c r="F4859" i="1"/>
  <c r="G4859" i="1" s="1"/>
  <c r="H4859" i="1"/>
  <c r="F4860" i="1"/>
  <c r="G4860" i="1"/>
  <c r="H4860" i="1"/>
  <c r="F4861" i="1"/>
  <c r="G4861" i="1"/>
  <c r="H4861" i="1"/>
  <c r="F4862" i="1"/>
  <c r="G4862" i="1" s="1"/>
  <c r="H4862" i="1"/>
  <c r="F4863" i="1"/>
  <c r="G4863" i="1"/>
  <c r="H4863" i="1"/>
  <c r="F4864" i="1"/>
  <c r="G4864" i="1"/>
  <c r="H4864" i="1"/>
  <c r="F4865" i="1"/>
  <c r="G4865" i="1" s="1"/>
  <c r="H4865" i="1"/>
  <c r="F4866" i="1"/>
  <c r="G4866" i="1"/>
  <c r="H4866" i="1"/>
  <c r="F4867" i="1"/>
  <c r="G4867" i="1" s="1"/>
  <c r="H4867" i="1"/>
  <c r="F4868" i="1"/>
  <c r="G4868" i="1"/>
  <c r="H4868" i="1"/>
  <c r="F4869" i="1"/>
  <c r="G4869" i="1"/>
  <c r="H4869" i="1"/>
  <c r="F4870" i="1"/>
  <c r="G4870" i="1" s="1"/>
  <c r="H4870" i="1"/>
  <c r="F4871" i="1"/>
  <c r="G4871" i="1" s="1"/>
  <c r="H4871" i="1"/>
  <c r="F4872" i="1"/>
  <c r="G4872" i="1" s="1"/>
  <c r="H4872" i="1"/>
  <c r="F4873" i="1"/>
  <c r="G4873" i="1"/>
  <c r="H4873" i="1"/>
  <c r="F4874" i="1"/>
  <c r="G4874" i="1"/>
  <c r="H4874" i="1"/>
  <c r="F4875" i="1"/>
  <c r="G4875" i="1" s="1"/>
  <c r="H4875" i="1"/>
  <c r="F4876" i="1"/>
  <c r="G4876" i="1" s="1"/>
  <c r="H4876" i="1"/>
  <c r="F4877" i="1"/>
  <c r="G4877" i="1"/>
  <c r="H4877" i="1"/>
  <c r="F4878" i="1"/>
  <c r="G4878" i="1" s="1"/>
  <c r="H4878" i="1"/>
  <c r="F4879" i="1"/>
  <c r="G4879" i="1" s="1"/>
  <c r="H4879" i="1"/>
  <c r="F4880" i="1"/>
  <c r="G4880" i="1"/>
  <c r="H4880" i="1"/>
  <c r="F4881" i="1"/>
  <c r="G4881" i="1"/>
  <c r="H4881" i="1"/>
  <c r="F4882" i="1"/>
  <c r="G4882" i="1" s="1"/>
  <c r="H4882" i="1"/>
  <c r="F4883" i="1"/>
  <c r="G4883" i="1" s="1"/>
  <c r="H4883" i="1"/>
  <c r="F4884" i="1"/>
  <c r="G4884" i="1"/>
  <c r="H4884" i="1"/>
  <c r="F4885" i="1"/>
  <c r="G4885" i="1"/>
  <c r="H4885" i="1"/>
  <c r="F4886" i="1"/>
  <c r="G4886" i="1"/>
  <c r="H4886" i="1"/>
  <c r="F4887" i="1"/>
  <c r="G4887" i="1" s="1"/>
  <c r="H4887" i="1"/>
  <c r="F4888" i="1"/>
  <c r="G4888" i="1" s="1"/>
  <c r="H4888" i="1"/>
  <c r="F4889" i="1"/>
  <c r="G4889" i="1"/>
  <c r="H4889" i="1"/>
  <c r="F4890" i="1"/>
  <c r="G4890" i="1"/>
  <c r="H4890" i="1"/>
  <c r="F4891" i="1"/>
  <c r="G4891" i="1"/>
  <c r="H4891" i="1"/>
  <c r="F4892" i="1"/>
  <c r="G4892" i="1" s="1"/>
  <c r="H4892" i="1"/>
  <c r="F4893" i="1"/>
  <c r="G4893" i="1" s="1"/>
  <c r="H4893" i="1"/>
  <c r="F4894" i="1"/>
  <c r="G4894" i="1" s="1"/>
  <c r="H4894" i="1"/>
  <c r="F4895" i="1"/>
  <c r="G4895" i="1" s="1"/>
  <c r="H4895" i="1"/>
  <c r="F4896" i="1"/>
  <c r="G4896" i="1" s="1"/>
  <c r="H4896" i="1"/>
  <c r="F4897" i="1"/>
  <c r="G4897" i="1"/>
  <c r="H4897" i="1"/>
  <c r="F4898" i="1"/>
  <c r="G4898" i="1"/>
  <c r="H4898" i="1"/>
  <c r="F4899" i="1"/>
  <c r="G4899" i="1" s="1"/>
  <c r="H4899" i="1"/>
  <c r="F4900" i="1"/>
  <c r="G4900" i="1"/>
  <c r="H4900" i="1"/>
  <c r="F4901" i="1"/>
  <c r="G4901" i="1"/>
  <c r="H4901" i="1"/>
  <c r="F4902" i="1"/>
  <c r="G4902" i="1"/>
  <c r="H4902" i="1"/>
  <c r="F4903" i="1"/>
  <c r="G4903" i="1"/>
  <c r="H4903" i="1"/>
  <c r="F4904" i="1"/>
  <c r="G4904" i="1" s="1"/>
  <c r="H4904" i="1"/>
  <c r="F4905" i="1"/>
  <c r="G4905" i="1"/>
  <c r="H4905" i="1"/>
  <c r="F4906" i="1"/>
  <c r="G4906" i="1"/>
  <c r="H4906" i="1"/>
  <c r="F4907" i="1"/>
  <c r="G4907" i="1"/>
  <c r="H4907" i="1"/>
  <c r="F4908" i="1"/>
  <c r="G4908" i="1"/>
  <c r="H4908" i="1"/>
  <c r="F4909" i="1"/>
  <c r="G4909" i="1" s="1"/>
  <c r="H4909" i="1"/>
  <c r="F4910" i="1"/>
  <c r="G4910" i="1" s="1"/>
  <c r="H4910" i="1"/>
  <c r="F4911" i="1"/>
  <c r="G4911" i="1" s="1"/>
  <c r="H4911" i="1"/>
  <c r="F4912" i="1"/>
  <c r="G4912" i="1" s="1"/>
  <c r="H4912" i="1"/>
  <c r="F4913" i="1"/>
  <c r="G4913" i="1" s="1"/>
  <c r="H4913" i="1"/>
  <c r="F4914" i="1"/>
  <c r="G4914" i="1"/>
  <c r="H4914" i="1"/>
  <c r="F4915" i="1"/>
  <c r="G4915" i="1" s="1"/>
  <c r="H4915" i="1"/>
  <c r="F4916" i="1"/>
  <c r="G4916" i="1"/>
  <c r="H4916" i="1"/>
  <c r="F4917" i="1"/>
  <c r="G4917" i="1"/>
  <c r="H4917" i="1"/>
  <c r="F4918" i="1"/>
  <c r="G4918" i="1"/>
  <c r="H4918" i="1"/>
  <c r="F4919" i="1"/>
  <c r="G4919" i="1"/>
  <c r="H4919" i="1"/>
  <c r="F4920" i="1"/>
  <c r="G4920" i="1" s="1"/>
  <c r="H4920" i="1"/>
  <c r="F4921" i="1"/>
  <c r="G4921" i="1"/>
  <c r="H4921" i="1"/>
  <c r="F4922" i="1"/>
  <c r="G4922" i="1" s="1"/>
  <c r="H4922" i="1"/>
  <c r="F4923" i="1"/>
  <c r="G4923" i="1"/>
  <c r="H4923" i="1"/>
  <c r="F4924" i="1"/>
  <c r="G4924" i="1"/>
  <c r="H4924" i="1"/>
  <c r="F4925" i="1"/>
  <c r="G4925" i="1"/>
  <c r="H4925" i="1"/>
  <c r="F4926" i="1"/>
  <c r="G4926" i="1" s="1"/>
  <c r="H4926" i="1"/>
  <c r="F4927" i="1"/>
  <c r="G4927" i="1" s="1"/>
  <c r="H4927" i="1"/>
  <c r="F4928" i="1"/>
  <c r="G4928" i="1" s="1"/>
  <c r="H4928" i="1"/>
  <c r="F4929" i="1"/>
  <c r="G4929" i="1" s="1"/>
  <c r="H4929" i="1"/>
  <c r="F4930" i="1"/>
  <c r="G4930" i="1" s="1"/>
  <c r="H4930" i="1"/>
  <c r="F4931" i="1"/>
  <c r="G4931" i="1" s="1"/>
  <c r="H4931" i="1"/>
  <c r="F4932" i="1"/>
  <c r="G4932" i="1"/>
  <c r="H4932" i="1"/>
  <c r="F4933" i="1"/>
  <c r="G4933" i="1" s="1"/>
  <c r="H4933" i="1"/>
  <c r="F4934" i="1"/>
  <c r="G4934" i="1"/>
  <c r="H4934" i="1"/>
  <c r="F4935" i="1"/>
  <c r="G4935" i="1"/>
  <c r="H4935" i="1"/>
  <c r="F4936" i="1"/>
  <c r="G4936" i="1" s="1"/>
  <c r="H4936" i="1"/>
  <c r="F4937" i="1"/>
  <c r="G4937" i="1"/>
  <c r="H4937" i="1"/>
  <c r="F4938" i="1"/>
  <c r="G4938" i="1"/>
  <c r="H4938" i="1"/>
  <c r="F4939" i="1"/>
  <c r="G4939" i="1" s="1"/>
  <c r="H4939" i="1"/>
  <c r="F4940" i="1"/>
  <c r="G4940" i="1"/>
  <c r="H4940" i="1"/>
  <c r="F4941" i="1"/>
  <c r="G4941" i="1"/>
  <c r="H4941" i="1"/>
  <c r="F4942" i="1"/>
  <c r="G4942" i="1" s="1"/>
  <c r="H4942" i="1"/>
  <c r="F4943" i="1"/>
  <c r="G4943" i="1"/>
  <c r="H4943" i="1"/>
  <c r="F4944" i="1"/>
  <c r="G4944" i="1" s="1"/>
  <c r="H4944" i="1"/>
  <c r="F4945" i="1"/>
  <c r="G4945" i="1" s="1"/>
  <c r="H4945" i="1"/>
  <c r="F4946" i="1"/>
  <c r="G4946" i="1" s="1"/>
  <c r="H4946" i="1"/>
  <c r="F4947" i="1"/>
  <c r="G4947" i="1" s="1"/>
  <c r="H4947" i="1"/>
  <c r="F4948" i="1"/>
  <c r="G4948" i="1"/>
  <c r="H4948" i="1"/>
  <c r="F4949" i="1"/>
  <c r="G4949" i="1" s="1"/>
  <c r="H4949" i="1"/>
  <c r="F4950" i="1"/>
  <c r="G4950" i="1" s="1"/>
  <c r="H4950" i="1"/>
  <c r="F4951" i="1"/>
  <c r="G4951" i="1"/>
  <c r="H4951" i="1"/>
  <c r="F4952" i="1"/>
  <c r="G4952" i="1" s="1"/>
  <c r="H4952" i="1"/>
  <c r="F4953" i="1"/>
  <c r="G4953" i="1"/>
  <c r="H4953" i="1"/>
  <c r="F4954" i="1"/>
  <c r="G4954" i="1"/>
  <c r="H4954" i="1"/>
  <c r="F4955" i="1"/>
  <c r="G4955" i="1"/>
  <c r="H4955" i="1"/>
  <c r="F4956" i="1"/>
  <c r="G4956" i="1" s="1"/>
  <c r="H4956" i="1"/>
  <c r="F4957" i="1"/>
  <c r="G4957" i="1"/>
  <c r="H4957" i="1"/>
  <c r="F4958" i="1"/>
  <c r="G4958" i="1" s="1"/>
  <c r="H4958" i="1"/>
  <c r="F4959" i="1"/>
  <c r="G4959" i="1"/>
  <c r="H4959" i="1"/>
  <c r="F4960" i="1"/>
  <c r="G4960" i="1"/>
  <c r="H4960" i="1"/>
  <c r="F4961" i="1"/>
  <c r="G4961" i="1" s="1"/>
  <c r="H4961" i="1"/>
  <c r="F4962" i="1"/>
  <c r="G4962" i="1" s="1"/>
  <c r="H4962" i="1"/>
  <c r="F4963" i="1"/>
  <c r="G4963" i="1" s="1"/>
  <c r="H4963" i="1"/>
  <c r="F4964" i="1"/>
  <c r="G4964" i="1"/>
  <c r="H4964" i="1"/>
  <c r="F4965" i="1"/>
  <c r="G4965" i="1"/>
  <c r="H4965" i="1"/>
  <c r="F4966" i="1"/>
  <c r="G4966" i="1" s="1"/>
  <c r="H4966" i="1"/>
  <c r="F4967" i="1"/>
  <c r="G4967" i="1" s="1"/>
  <c r="H4967" i="1"/>
  <c r="F4968" i="1"/>
  <c r="G4968" i="1" s="1"/>
  <c r="H4968" i="1"/>
  <c r="F4969" i="1"/>
  <c r="G4969" i="1"/>
  <c r="H4969" i="1"/>
  <c r="F4970" i="1"/>
  <c r="G4970" i="1" s="1"/>
  <c r="H4970" i="1"/>
  <c r="F4971" i="1"/>
  <c r="G4971" i="1"/>
  <c r="H4971" i="1"/>
  <c r="F4972" i="1"/>
  <c r="G4972" i="1"/>
  <c r="H4972" i="1"/>
  <c r="F4973" i="1"/>
  <c r="G4973" i="1" s="1"/>
  <c r="H4973" i="1"/>
  <c r="F4974" i="1"/>
  <c r="G4974" i="1" s="1"/>
  <c r="H4974" i="1"/>
  <c r="F4975" i="1"/>
  <c r="G4975" i="1"/>
  <c r="H4975" i="1"/>
  <c r="F4976" i="1"/>
  <c r="G4976" i="1"/>
  <c r="H4976" i="1"/>
  <c r="F4977" i="1"/>
  <c r="G4977" i="1"/>
  <c r="H4977" i="1"/>
  <c r="F4978" i="1"/>
  <c r="G4978" i="1" s="1"/>
  <c r="H4978" i="1"/>
  <c r="F4979" i="1"/>
  <c r="G4979" i="1" s="1"/>
  <c r="H4979" i="1"/>
  <c r="F4980" i="1"/>
  <c r="G4980" i="1"/>
  <c r="H4980" i="1"/>
  <c r="F4981" i="1"/>
  <c r="G4981" i="1"/>
  <c r="H4981" i="1"/>
  <c r="F4982" i="1"/>
  <c r="G4982" i="1"/>
  <c r="H4982" i="1"/>
  <c r="F4983" i="1"/>
  <c r="G4983" i="1" s="1"/>
  <c r="H4983" i="1"/>
  <c r="F4984" i="1"/>
  <c r="G4984" i="1" s="1"/>
  <c r="H4984" i="1"/>
  <c r="F4985" i="1"/>
  <c r="G4985" i="1"/>
  <c r="H4985" i="1"/>
  <c r="F4986" i="1"/>
  <c r="G4986" i="1" s="1"/>
  <c r="H4986" i="1"/>
  <c r="F4987" i="1"/>
  <c r="G4987" i="1" s="1"/>
  <c r="H4987" i="1"/>
  <c r="F4988" i="1"/>
  <c r="G4988" i="1"/>
  <c r="H4988" i="1"/>
  <c r="F4989" i="1"/>
  <c r="G4989" i="1"/>
  <c r="H4989" i="1"/>
  <c r="F4990" i="1"/>
  <c r="G4990" i="1" s="1"/>
  <c r="H4990" i="1"/>
  <c r="F4991" i="1"/>
  <c r="G4991" i="1"/>
  <c r="H4991" i="1"/>
  <c r="F4992" i="1"/>
  <c r="G4992" i="1"/>
  <c r="H4992" i="1"/>
  <c r="F4993" i="1"/>
  <c r="G4993" i="1"/>
  <c r="H4993" i="1"/>
  <c r="F4994" i="1"/>
  <c r="G4994" i="1"/>
  <c r="H4994" i="1"/>
  <c r="F4995" i="1"/>
  <c r="G4995" i="1" s="1"/>
  <c r="H4995" i="1"/>
  <c r="F4996" i="1"/>
  <c r="G4996" i="1"/>
  <c r="H4996" i="1"/>
  <c r="F4997" i="1"/>
  <c r="G4997" i="1"/>
  <c r="H4997" i="1"/>
  <c r="F4998" i="1"/>
  <c r="G4998" i="1"/>
  <c r="H4998" i="1"/>
  <c r="F4999" i="1"/>
  <c r="G4999" i="1"/>
  <c r="H4999" i="1"/>
  <c r="F5000" i="1"/>
  <c r="G5000" i="1" s="1"/>
  <c r="H5000" i="1"/>
  <c r="F5001" i="1"/>
  <c r="G5001" i="1"/>
  <c r="H5001" i="1"/>
  <c r="F5002" i="1"/>
  <c r="G5002" i="1" s="1"/>
  <c r="H5002" i="1"/>
  <c r="F5003" i="1"/>
  <c r="G5003" i="1" s="1"/>
  <c r="H5003" i="1"/>
  <c r="F5004" i="1"/>
  <c r="G5004" i="1" s="1"/>
  <c r="H5004" i="1"/>
  <c r="F5005" i="1"/>
  <c r="G5005" i="1"/>
  <c r="H5005" i="1"/>
  <c r="F5006" i="1"/>
  <c r="G5006" i="1" s="1"/>
  <c r="H5006" i="1"/>
  <c r="F5007" i="1"/>
  <c r="G5007" i="1" s="1"/>
  <c r="H5007" i="1"/>
  <c r="F5008" i="1"/>
  <c r="G5008" i="1"/>
  <c r="H5008" i="1"/>
  <c r="F5009" i="1"/>
  <c r="G5009" i="1"/>
  <c r="H5009" i="1"/>
  <c r="F5010" i="1"/>
  <c r="G5010" i="1"/>
  <c r="H5010" i="1"/>
  <c r="F5011" i="1"/>
  <c r="G5011" i="1" s="1"/>
  <c r="H5011" i="1"/>
  <c r="F5012" i="1"/>
  <c r="G5012" i="1"/>
  <c r="H5012" i="1"/>
  <c r="F5013" i="1"/>
  <c r="G5013" i="1" s="1"/>
  <c r="H5013" i="1"/>
  <c r="F5014" i="1"/>
  <c r="G5014" i="1"/>
  <c r="H5014" i="1"/>
  <c r="F5015" i="1"/>
  <c r="G5015" i="1"/>
  <c r="H5015" i="1"/>
  <c r="F5016" i="1"/>
  <c r="G5016" i="1" s="1"/>
  <c r="H5016" i="1"/>
  <c r="F5017" i="1"/>
  <c r="G5017" i="1"/>
  <c r="H5017" i="1"/>
  <c r="F5018" i="1"/>
  <c r="G5018" i="1" s="1"/>
  <c r="H5018" i="1"/>
  <c r="F5019" i="1"/>
  <c r="G5019" i="1" s="1"/>
  <c r="H5019" i="1"/>
  <c r="F5020" i="1"/>
  <c r="G5020" i="1" s="1"/>
  <c r="H5020" i="1"/>
  <c r="F5021" i="1"/>
  <c r="G5021" i="1" s="1"/>
  <c r="H5021" i="1"/>
  <c r="F5022" i="1"/>
  <c r="G5022" i="1" s="1"/>
  <c r="H5022" i="1"/>
  <c r="F5023" i="1"/>
  <c r="G5023" i="1" s="1"/>
  <c r="H5023" i="1"/>
  <c r="F5024" i="1"/>
  <c r="G5024" i="1" s="1"/>
  <c r="H5024" i="1"/>
  <c r="F5025" i="1"/>
  <c r="G5025" i="1"/>
  <c r="H5025" i="1"/>
  <c r="F5026" i="1"/>
  <c r="G5026" i="1"/>
  <c r="H5026" i="1"/>
  <c r="F5027" i="1"/>
  <c r="G5027" i="1" s="1"/>
  <c r="H5027" i="1"/>
  <c r="F5028" i="1"/>
  <c r="G5028" i="1"/>
  <c r="H5028" i="1"/>
  <c r="F5029" i="1"/>
  <c r="G5029" i="1"/>
  <c r="H5029" i="1"/>
  <c r="F5030" i="1"/>
  <c r="G5030" i="1" s="1"/>
  <c r="H5030" i="1"/>
  <c r="F5031" i="1"/>
  <c r="G5031" i="1"/>
  <c r="H5031" i="1"/>
  <c r="F5032" i="1"/>
  <c r="G5032" i="1"/>
  <c r="H5032" i="1"/>
  <c r="F5033" i="1"/>
  <c r="G5033" i="1"/>
  <c r="H5033" i="1"/>
  <c r="F5034" i="1"/>
  <c r="G5034" i="1" s="1"/>
  <c r="H5034" i="1"/>
  <c r="F5035" i="1"/>
  <c r="G5035" i="1" s="1"/>
  <c r="H5035" i="1"/>
  <c r="F5036" i="1"/>
  <c r="G5036" i="1"/>
  <c r="H5036" i="1"/>
  <c r="F5037" i="1"/>
  <c r="G5037" i="1"/>
  <c r="H5037" i="1"/>
  <c r="F5038" i="1"/>
  <c r="G5038" i="1" s="1"/>
  <c r="H5038" i="1"/>
  <c r="F5039" i="1"/>
  <c r="G5039" i="1"/>
  <c r="H5039" i="1"/>
  <c r="F5040" i="1"/>
  <c r="G5040" i="1"/>
  <c r="H5040" i="1"/>
  <c r="F5041" i="1"/>
  <c r="G5041" i="1" s="1"/>
  <c r="H5041" i="1"/>
  <c r="F5042" i="1"/>
  <c r="G5042" i="1"/>
  <c r="H5042" i="1"/>
  <c r="F5043" i="1"/>
  <c r="G5043" i="1" s="1"/>
  <c r="H5043" i="1"/>
  <c r="F5044" i="1"/>
  <c r="G5044" i="1"/>
  <c r="H5044" i="1"/>
  <c r="F5045" i="1"/>
  <c r="G5045" i="1"/>
  <c r="H5045" i="1"/>
  <c r="F5046" i="1"/>
  <c r="G5046" i="1" s="1"/>
  <c r="H5046" i="1"/>
  <c r="F5047" i="1"/>
  <c r="G5047" i="1" s="1"/>
  <c r="H5047" i="1"/>
  <c r="F5048" i="1"/>
  <c r="G5048" i="1" s="1"/>
  <c r="H5048" i="1"/>
  <c r="F5049" i="1"/>
  <c r="G5049" i="1"/>
  <c r="H5049" i="1"/>
  <c r="F5050" i="1"/>
  <c r="G5050" i="1"/>
  <c r="H5050" i="1"/>
  <c r="F5051" i="1"/>
  <c r="G5051" i="1"/>
  <c r="H5051" i="1"/>
  <c r="F5052" i="1"/>
  <c r="G5052" i="1" s="1"/>
  <c r="H5052" i="1"/>
  <c r="F5053" i="1"/>
  <c r="G5053" i="1"/>
  <c r="H5053" i="1"/>
  <c r="F5054" i="1"/>
  <c r="G5054" i="1" s="1"/>
  <c r="H5054" i="1"/>
  <c r="F5055" i="1"/>
  <c r="G5055" i="1"/>
  <c r="H5055" i="1"/>
  <c r="F5056" i="1"/>
  <c r="G5056" i="1"/>
  <c r="H5056" i="1"/>
  <c r="F5057" i="1"/>
  <c r="G5057" i="1" s="1"/>
  <c r="H5057" i="1"/>
  <c r="F5058" i="1"/>
  <c r="G5058" i="1" s="1"/>
  <c r="H5058" i="1"/>
  <c r="F5059" i="1"/>
  <c r="G5059" i="1" s="1"/>
  <c r="H5059" i="1"/>
  <c r="F5060" i="1"/>
  <c r="G5060" i="1"/>
  <c r="H5060" i="1"/>
  <c r="F5061" i="1"/>
  <c r="G5061" i="1"/>
  <c r="H5061" i="1"/>
  <c r="F5062" i="1"/>
  <c r="G5062" i="1" s="1"/>
  <c r="H5062" i="1"/>
  <c r="F5063" i="1"/>
  <c r="G5063" i="1" s="1"/>
  <c r="H5063" i="1"/>
  <c r="F5064" i="1"/>
  <c r="G5064" i="1"/>
  <c r="H5064" i="1"/>
  <c r="F5065" i="1"/>
  <c r="G5065" i="1"/>
  <c r="H5065" i="1"/>
  <c r="F5066" i="1"/>
  <c r="G5066" i="1"/>
  <c r="H5066" i="1"/>
  <c r="F5067" i="1"/>
  <c r="G5067" i="1"/>
  <c r="H5067" i="1"/>
  <c r="F5068" i="1"/>
  <c r="G5068" i="1" s="1"/>
  <c r="H5068" i="1"/>
  <c r="F5069" i="1"/>
  <c r="G5069" i="1" s="1"/>
  <c r="H5069" i="1"/>
  <c r="F5070" i="1"/>
  <c r="G5070" i="1" s="1"/>
  <c r="H5070" i="1"/>
  <c r="F5071" i="1"/>
  <c r="G5071" i="1"/>
  <c r="H5071" i="1"/>
  <c r="F5072" i="1"/>
  <c r="G5072" i="1"/>
  <c r="H5072" i="1"/>
  <c r="F5073" i="1"/>
  <c r="G5073" i="1" s="1"/>
  <c r="H5073" i="1"/>
  <c r="F5074" i="1"/>
  <c r="G5074" i="1"/>
  <c r="H5074" i="1"/>
  <c r="F5075" i="1"/>
  <c r="G5075" i="1" s="1"/>
  <c r="H5075" i="1"/>
  <c r="F5076" i="1"/>
  <c r="G5076" i="1" s="1"/>
  <c r="H5076" i="1"/>
  <c r="F5077" i="1"/>
  <c r="G5077" i="1" s="1"/>
  <c r="H5077" i="1"/>
  <c r="F5078" i="1"/>
  <c r="G5078" i="1"/>
  <c r="H5078" i="1"/>
  <c r="F5079" i="1"/>
  <c r="G5079" i="1"/>
  <c r="H5079" i="1"/>
  <c r="F5080" i="1"/>
  <c r="G5080" i="1" s="1"/>
  <c r="H5080" i="1"/>
  <c r="F5081" i="1"/>
  <c r="G5081" i="1"/>
  <c r="H5081" i="1"/>
  <c r="F5082" i="1"/>
  <c r="G5082" i="1"/>
  <c r="H5082" i="1"/>
  <c r="F5083" i="1"/>
  <c r="G5083" i="1"/>
  <c r="H5083" i="1"/>
  <c r="F5084" i="1"/>
  <c r="G5084" i="1" s="1"/>
  <c r="H5084" i="1"/>
  <c r="F5085" i="1"/>
  <c r="G5085" i="1"/>
  <c r="H5085" i="1"/>
  <c r="F5086" i="1"/>
  <c r="G5086" i="1" s="1"/>
  <c r="H5086" i="1"/>
  <c r="F5087" i="1"/>
  <c r="G5087" i="1" s="1"/>
  <c r="H5087" i="1"/>
  <c r="F5088" i="1"/>
  <c r="G5088" i="1" s="1"/>
  <c r="H5088" i="1"/>
  <c r="F5089" i="1"/>
  <c r="G5089" i="1"/>
  <c r="H5089" i="1"/>
  <c r="F5090" i="1"/>
  <c r="G5090" i="1"/>
  <c r="H5090" i="1"/>
  <c r="F5091" i="1"/>
  <c r="G5091" i="1" s="1"/>
  <c r="H5091" i="1"/>
  <c r="F5092" i="1"/>
  <c r="G5092" i="1" s="1"/>
  <c r="H5092" i="1"/>
  <c r="F5093" i="1"/>
  <c r="G5093" i="1"/>
  <c r="H5093" i="1"/>
  <c r="F5094" i="1"/>
  <c r="G5094" i="1"/>
  <c r="H5094" i="1"/>
  <c r="F5095" i="1"/>
  <c r="G5095" i="1"/>
  <c r="H5095" i="1"/>
  <c r="F5096" i="1"/>
  <c r="G5096" i="1" s="1"/>
  <c r="H5096" i="1"/>
  <c r="F5097" i="1"/>
  <c r="G5097" i="1"/>
  <c r="H5097" i="1"/>
  <c r="F5098" i="1"/>
  <c r="G5098" i="1" s="1"/>
  <c r="H5098" i="1"/>
  <c r="F5099" i="1"/>
  <c r="G5099" i="1" s="1"/>
  <c r="H5099" i="1"/>
  <c r="F5100" i="1"/>
  <c r="G5100" i="1"/>
  <c r="H5100" i="1"/>
  <c r="F5101" i="1"/>
  <c r="G5101" i="1"/>
  <c r="H5101" i="1"/>
  <c r="F5102" i="1"/>
  <c r="G5102" i="1" s="1"/>
  <c r="H5102" i="1"/>
  <c r="F5103" i="1"/>
  <c r="G5103" i="1" s="1"/>
  <c r="H5103" i="1"/>
  <c r="F5104" i="1"/>
  <c r="G5104" i="1"/>
  <c r="H5104" i="1"/>
  <c r="F5105" i="1"/>
  <c r="G5105" i="1" s="1"/>
  <c r="H5105" i="1"/>
  <c r="F5106" i="1"/>
  <c r="G5106" i="1"/>
  <c r="H5106" i="1"/>
  <c r="F5107" i="1"/>
  <c r="G5107" i="1" s="1"/>
  <c r="H5107" i="1"/>
  <c r="F5108" i="1"/>
  <c r="G5108" i="1" s="1"/>
  <c r="H5108" i="1"/>
  <c r="F5109" i="1"/>
  <c r="G5109" i="1"/>
  <c r="H5109" i="1"/>
  <c r="F5110" i="1"/>
  <c r="G5110" i="1"/>
  <c r="H5110" i="1"/>
  <c r="F5111" i="1"/>
  <c r="G5111" i="1"/>
  <c r="H5111" i="1"/>
  <c r="F5112" i="1"/>
  <c r="G5112" i="1" s="1"/>
  <c r="H5112" i="1"/>
  <c r="F5113" i="1"/>
  <c r="G5113" i="1"/>
  <c r="H5113" i="1"/>
  <c r="F5114" i="1"/>
  <c r="G5114" i="1" s="1"/>
  <c r="H5114" i="1"/>
  <c r="F5115" i="1"/>
  <c r="G5115" i="1"/>
  <c r="H5115" i="1"/>
  <c r="F5116" i="1"/>
  <c r="G5116" i="1"/>
  <c r="H5116" i="1"/>
  <c r="F5117" i="1"/>
  <c r="G5117" i="1"/>
  <c r="H5117" i="1"/>
  <c r="F5118" i="1"/>
  <c r="G5118" i="1" s="1"/>
  <c r="H5118" i="1"/>
  <c r="F5119" i="1"/>
  <c r="G5119" i="1" s="1"/>
  <c r="H5119" i="1"/>
  <c r="F5120" i="1"/>
  <c r="G5120" i="1"/>
  <c r="H5120" i="1"/>
  <c r="F5121" i="1"/>
  <c r="G5121" i="1"/>
  <c r="H5121" i="1"/>
  <c r="F5122" i="1"/>
  <c r="G5122" i="1"/>
  <c r="H5122" i="1"/>
  <c r="F5123" i="1"/>
  <c r="G5123" i="1" s="1"/>
  <c r="H5123" i="1"/>
  <c r="F5124" i="1"/>
  <c r="G5124" i="1" s="1"/>
  <c r="H5124" i="1"/>
  <c r="F5125" i="1"/>
  <c r="G5125" i="1" s="1"/>
  <c r="H5125" i="1"/>
  <c r="F5126" i="1"/>
  <c r="G5126" i="1" s="1"/>
  <c r="H5126" i="1"/>
  <c r="F5127" i="1"/>
  <c r="G5127" i="1" s="1"/>
  <c r="H5127" i="1"/>
  <c r="F5128" i="1"/>
  <c r="G5128" i="1"/>
  <c r="H5128" i="1"/>
  <c r="F5129" i="1"/>
  <c r="G5129" i="1"/>
  <c r="H5129" i="1"/>
  <c r="F5130" i="1"/>
  <c r="G5130" i="1" s="1"/>
  <c r="H5130" i="1"/>
  <c r="F5131" i="1"/>
  <c r="G5131" i="1"/>
  <c r="H5131" i="1"/>
  <c r="F5132" i="1"/>
  <c r="G5132" i="1"/>
  <c r="H5132" i="1"/>
  <c r="F5133" i="1"/>
  <c r="G5133" i="1"/>
  <c r="H5133" i="1"/>
  <c r="F5134" i="1"/>
  <c r="G5134" i="1" s="1"/>
  <c r="H5134" i="1"/>
  <c r="F5135" i="1"/>
  <c r="G5135" i="1" s="1"/>
  <c r="H5135" i="1"/>
  <c r="F5136" i="1"/>
  <c r="G5136" i="1" s="1"/>
  <c r="H5136" i="1"/>
  <c r="F5137" i="1"/>
  <c r="G5137" i="1" s="1"/>
  <c r="H5137" i="1"/>
  <c r="F5138" i="1"/>
  <c r="G5138" i="1" s="1"/>
  <c r="H5138" i="1"/>
  <c r="F5139" i="1"/>
  <c r="G5139" i="1" s="1"/>
  <c r="H5139" i="1"/>
  <c r="F5140" i="1"/>
  <c r="G5140" i="1" s="1"/>
  <c r="H5140" i="1"/>
  <c r="F5141" i="1"/>
  <c r="G5141" i="1"/>
  <c r="H5141" i="1"/>
  <c r="F5142" i="1"/>
  <c r="G5142" i="1" s="1"/>
  <c r="H5142" i="1"/>
  <c r="F5143" i="1"/>
  <c r="G5143" i="1"/>
  <c r="H5143" i="1"/>
  <c r="F5144" i="1"/>
  <c r="G5144" i="1"/>
  <c r="H5144" i="1"/>
  <c r="F5145" i="1"/>
  <c r="G5145" i="1"/>
  <c r="H5145" i="1"/>
  <c r="F5146" i="1"/>
  <c r="G5146" i="1" s="1"/>
  <c r="H5146" i="1"/>
  <c r="F5147" i="1"/>
  <c r="G5147" i="1" s="1"/>
  <c r="H5147" i="1"/>
  <c r="F5148" i="1"/>
  <c r="G5148" i="1" s="1"/>
  <c r="H5148" i="1"/>
  <c r="F5149" i="1"/>
  <c r="G5149" i="1" s="1"/>
  <c r="H5149" i="1"/>
  <c r="F5150" i="1"/>
  <c r="G5150" i="1" s="1"/>
  <c r="H5150" i="1"/>
  <c r="F5151" i="1"/>
  <c r="G5151" i="1" s="1"/>
  <c r="H5151" i="1"/>
  <c r="F5152" i="1"/>
  <c r="G5152" i="1"/>
  <c r="H5152" i="1"/>
  <c r="F5153" i="1"/>
  <c r="G5153" i="1" s="1"/>
  <c r="H5153" i="1"/>
  <c r="F5154" i="1"/>
  <c r="G5154" i="1"/>
  <c r="H5154" i="1"/>
  <c r="F5155" i="1"/>
  <c r="G5155" i="1" s="1"/>
  <c r="H5155" i="1"/>
  <c r="F5156" i="1"/>
  <c r="G5156" i="1"/>
  <c r="H5156" i="1"/>
  <c r="F5157" i="1"/>
  <c r="G5157" i="1"/>
  <c r="H5157" i="1"/>
  <c r="F5158" i="1"/>
  <c r="G5158" i="1" s="1"/>
  <c r="H5158" i="1"/>
  <c r="F5159" i="1"/>
  <c r="G5159" i="1"/>
  <c r="H5159" i="1"/>
  <c r="F5160" i="1"/>
  <c r="G5160" i="1"/>
  <c r="H5160" i="1"/>
  <c r="F5161" i="1"/>
  <c r="G5161" i="1"/>
  <c r="H5161" i="1"/>
  <c r="F5162" i="1"/>
  <c r="G5162" i="1" s="1"/>
  <c r="H5162" i="1"/>
  <c r="F5163" i="1"/>
  <c r="G5163" i="1"/>
  <c r="H5163" i="1"/>
  <c r="F5164" i="1"/>
  <c r="G5164" i="1" s="1"/>
  <c r="H5164" i="1"/>
  <c r="F5165" i="1"/>
  <c r="G5165" i="1"/>
  <c r="H5165" i="1"/>
  <c r="F5166" i="1"/>
  <c r="G5166" i="1" s="1"/>
  <c r="H5166" i="1"/>
  <c r="F5167" i="1"/>
  <c r="G5167" i="1"/>
  <c r="H5167" i="1"/>
  <c r="F5168" i="1"/>
  <c r="G5168" i="1"/>
  <c r="H5168" i="1"/>
  <c r="F5169" i="1"/>
  <c r="G5169" i="1" s="1"/>
  <c r="H5169" i="1"/>
  <c r="F5170" i="1"/>
  <c r="G5170" i="1"/>
  <c r="H5170" i="1"/>
  <c r="F5171" i="1"/>
  <c r="G5171" i="1" s="1"/>
  <c r="H5171" i="1"/>
  <c r="F5172" i="1"/>
  <c r="G5172" i="1" s="1"/>
  <c r="H5172" i="1"/>
  <c r="F5173" i="1"/>
  <c r="G5173" i="1"/>
  <c r="H5173" i="1"/>
  <c r="F5174" i="1"/>
  <c r="G5174" i="1" s="1"/>
  <c r="H5174" i="1"/>
  <c r="F5175" i="1"/>
  <c r="G5175" i="1" s="1"/>
  <c r="H5175" i="1"/>
  <c r="F5176" i="1"/>
  <c r="G5176" i="1" s="1"/>
  <c r="H5176" i="1"/>
  <c r="F5177" i="1"/>
  <c r="G5177" i="1"/>
  <c r="H5177" i="1"/>
  <c r="F5178" i="1"/>
  <c r="G5178" i="1"/>
  <c r="H5178" i="1"/>
  <c r="F5179" i="1"/>
  <c r="G5179" i="1"/>
  <c r="H5179" i="1"/>
  <c r="F5180" i="1"/>
  <c r="G5180" i="1" s="1"/>
  <c r="H5180" i="1"/>
  <c r="F5181" i="1"/>
  <c r="G5181" i="1"/>
  <c r="H5181" i="1"/>
  <c r="F5182" i="1"/>
  <c r="G5182" i="1" s="1"/>
  <c r="H5182" i="1"/>
  <c r="F5183" i="1"/>
  <c r="G5183" i="1" s="1"/>
  <c r="H5183" i="1"/>
  <c r="F5184" i="1"/>
  <c r="G5184" i="1"/>
  <c r="H5184" i="1"/>
  <c r="F5185" i="1"/>
  <c r="G5185" i="1" s="1"/>
  <c r="H5185" i="1"/>
  <c r="F5186" i="1"/>
  <c r="G5186" i="1" s="1"/>
  <c r="H5186" i="1"/>
  <c r="F5187" i="1"/>
  <c r="G5187" i="1" s="1"/>
  <c r="H5187" i="1"/>
  <c r="F5188" i="1"/>
  <c r="G5188" i="1"/>
  <c r="H5188" i="1"/>
  <c r="F5189" i="1"/>
  <c r="G5189" i="1"/>
  <c r="H5189" i="1"/>
  <c r="F5190" i="1"/>
  <c r="G5190" i="1" s="1"/>
  <c r="H5190" i="1"/>
  <c r="F5191" i="1"/>
  <c r="G5191" i="1"/>
  <c r="H5191" i="1"/>
  <c r="F5192" i="1"/>
  <c r="G5192" i="1" s="1"/>
  <c r="H5192" i="1"/>
  <c r="F5193" i="1"/>
  <c r="G5193" i="1"/>
  <c r="H5193" i="1"/>
  <c r="F5194" i="1"/>
  <c r="G5194" i="1" s="1"/>
  <c r="H5194" i="1"/>
  <c r="F5195" i="1"/>
  <c r="G5195" i="1"/>
  <c r="H5195" i="1"/>
  <c r="F5196" i="1"/>
  <c r="G5196" i="1" s="1"/>
  <c r="H5196" i="1"/>
  <c r="F5197" i="1"/>
  <c r="G5197" i="1" s="1"/>
  <c r="H5197" i="1"/>
  <c r="F5198" i="1"/>
  <c r="G5198" i="1" s="1"/>
  <c r="H5198" i="1"/>
  <c r="F5199" i="1"/>
  <c r="G5199" i="1"/>
  <c r="H5199" i="1"/>
  <c r="F5200" i="1"/>
  <c r="G5200" i="1"/>
  <c r="H5200" i="1"/>
  <c r="F5201" i="1"/>
  <c r="G5201" i="1" s="1"/>
  <c r="H5201" i="1"/>
  <c r="F5202" i="1"/>
  <c r="G5202" i="1"/>
  <c r="H5202" i="1"/>
  <c r="F5203" i="1"/>
  <c r="G5203" i="1" s="1"/>
  <c r="H5203" i="1"/>
  <c r="F5204" i="1"/>
  <c r="G5204" i="1" s="1"/>
  <c r="H5204" i="1"/>
  <c r="F5205" i="1"/>
  <c r="G5205" i="1" s="1"/>
  <c r="H5205" i="1"/>
  <c r="F5206" i="1"/>
  <c r="G5206" i="1"/>
  <c r="H5206" i="1"/>
  <c r="F5207" i="1"/>
  <c r="G5207" i="1"/>
  <c r="H5207" i="1"/>
  <c r="F5208" i="1"/>
  <c r="G5208" i="1" s="1"/>
  <c r="H5208" i="1"/>
  <c r="F5209" i="1"/>
  <c r="G5209" i="1"/>
  <c r="H5209" i="1"/>
  <c r="F5210" i="1"/>
  <c r="G5210" i="1"/>
  <c r="H5210" i="1"/>
  <c r="F5211" i="1"/>
  <c r="G5211" i="1"/>
  <c r="H5211" i="1"/>
  <c r="F5212" i="1"/>
  <c r="G5212" i="1" s="1"/>
  <c r="H5212" i="1"/>
  <c r="F5213" i="1"/>
  <c r="G5213" i="1"/>
  <c r="H5213" i="1"/>
  <c r="F5214" i="1"/>
  <c r="G5214" i="1" s="1"/>
  <c r="H5214" i="1"/>
  <c r="F5215" i="1"/>
  <c r="G5215" i="1" s="1"/>
  <c r="H5215" i="1"/>
  <c r="F5216" i="1"/>
  <c r="G5216" i="1" s="1"/>
  <c r="H5216" i="1"/>
  <c r="F5217" i="1"/>
  <c r="G5217" i="1"/>
  <c r="H5217" i="1"/>
  <c r="F5218" i="1"/>
  <c r="G5218" i="1"/>
  <c r="H5218" i="1"/>
  <c r="F5219" i="1"/>
  <c r="G5219" i="1" s="1"/>
  <c r="H5219" i="1"/>
  <c r="F5220" i="1"/>
  <c r="G5220" i="1" s="1"/>
  <c r="H5220" i="1"/>
  <c r="F5221" i="1"/>
  <c r="G5221" i="1"/>
  <c r="H5221" i="1"/>
  <c r="F5222" i="1"/>
  <c r="G5222" i="1" s="1"/>
  <c r="H5222" i="1"/>
  <c r="F5223" i="1"/>
  <c r="G5223" i="1"/>
  <c r="H5223" i="1"/>
  <c r="F5224" i="1"/>
  <c r="G5224" i="1" s="1"/>
  <c r="H5224" i="1"/>
  <c r="F5225" i="1"/>
  <c r="G5225" i="1"/>
  <c r="H5225" i="1"/>
  <c r="F5226" i="1"/>
  <c r="G5226" i="1" s="1"/>
  <c r="H5226" i="1"/>
  <c r="F5227" i="1"/>
  <c r="G5227" i="1" s="1"/>
  <c r="H5227" i="1"/>
  <c r="F5228" i="1"/>
  <c r="G5228" i="1"/>
  <c r="H5228" i="1"/>
  <c r="F5229" i="1"/>
  <c r="G5229" i="1"/>
  <c r="H5229" i="1"/>
  <c r="F5230" i="1"/>
  <c r="G5230" i="1" s="1"/>
  <c r="H5230" i="1"/>
  <c r="F5231" i="1"/>
  <c r="G5231" i="1" s="1"/>
  <c r="H5231" i="1"/>
  <c r="F5232" i="1"/>
  <c r="G5232" i="1"/>
  <c r="H5232" i="1"/>
  <c r="F5233" i="1"/>
  <c r="G5233" i="1" s="1"/>
  <c r="H5233" i="1"/>
  <c r="F5234" i="1"/>
  <c r="G5234" i="1"/>
  <c r="H5234" i="1"/>
  <c r="F5235" i="1"/>
  <c r="G5235" i="1" s="1"/>
  <c r="H5235" i="1"/>
  <c r="F5236" i="1"/>
  <c r="G5236" i="1" s="1"/>
  <c r="H5236" i="1"/>
  <c r="F5237" i="1"/>
  <c r="G5237" i="1"/>
  <c r="H5237" i="1"/>
  <c r="F5238" i="1"/>
  <c r="G5238" i="1"/>
  <c r="H5238" i="1"/>
  <c r="F5239" i="1"/>
  <c r="G5239" i="1"/>
  <c r="H5239" i="1"/>
  <c r="F5240" i="1"/>
  <c r="G5240" i="1" s="1"/>
  <c r="H5240" i="1"/>
  <c r="F5241" i="1"/>
  <c r="G5241" i="1"/>
  <c r="H5241" i="1"/>
  <c r="F5242" i="1"/>
  <c r="G5242" i="1" s="1"/>
  <c r="H5242" i="1"/>
  <c r="F5243" i="1"/>
  <c r="G5243" i="1"/>
  <c r="H5243" i="1"/>
  <c r="F5244" i="1"/>
  <c r="G5244" i="1" s="1"/>
  <c r="H5244" i="1"/>
  <c r="F5245" i="1"/>
  <c r="G5245" i="1"/>
  <c r="H5245" i="1"/>
  <c r="F5246" i="1"/>
  <c r="G5246" i="1" s="1"/>
  <c r="H5246" i="1"/>
  <c r="F5247" i="1"/>
  <c r="G5247" i="1" s="1"/>
  <c r="H5247" i="1"/>
  <c r="F5248" i="1"/>
  <c r="G5248" i="1"/>
  <c r="H5248" i="1"/>
  <c r="F5249" i="1"/>
  <c r="G5249" i="1"/>
  <c r="H5249" i="1"/>
  <c r="F5250" i="1"/>
  <c r="G5250" i="1"/>
  <c r="H5250" i="1"/>
  <c r="F5251" i="1"/>
  <c r="G5251" i="1" s="1"/>
  <c r="H5251" i="1"/>
  <c r="F5252" i="1"/>
  <c r="G5252" i="1" s="1"/>
  <c r="H5252" i="1"/>
  <c r="F5253" i="1"/>
  <c r="G5253" i="1" s="1"/>
  <c r="H5253" i="1"/>
  <c r="F5254" i="1"/>
  <c r="G5254" i="1" s="1"/>
  <c r="H5254" i="1"/>
  <c r="F5255" i="1"/>
  <c r="G5255" i="1" s="1"/>
  <c r="H5255" i="1"/>
  <c r="F5256" i="1"/>
  <c r="G5256" i="1"/>
  <c r="H5256" i="1"/>
  <c r="F5257" i="1"/>
  <c r="G5257" i="1"/>
  <c r="H5257" i="1"/>
  <c r="F5258" i="1"/>
  <c r="G5258" i="1" s="1"/>
  <c r="H5258" i="1"/>
  <c r="F5259" i="1"/>
  <c r="G5259" i="1"/>
  <c r="H5259" i="1"/>
  <c r="F5260" i="1"/>
  <c r="G5260" i="1"/>
  <c r="H5260" i="1"/>
  <c r="F5261" i="1"/>
  <c r="G5261" i="1"/>
  <c r="H5261" i="1"/>
  <c r="F5262" i="1"/>
  <c r="G5262" i="1" s="1"/>
  <c r="H5262" i="1"/>
  <c r="F5263" i="1"/>
  <c r="G5263" i="1" s="1"/>
  <c r="H5263" i="1"/>
  <c r="F5264" i="1"/>
  <c r="G5264" i="1" s="1"/>
  <c r="H5264" i="1"/>
  <c r="F5265" i="1"/>
  <c r="G5265" i="1" s="1"/>
  <c r="H5265" i="1"/>
  <c r="F5266" i="1"/>
  <c r="G5266" i="1" s="1"/>
  <c r="H5266" i="1"/>
  <c r="F5267" i="1"/>
  <c r="G5267" i="1" s="1"/>
  <c r="H5267" i="1"/>
  <c r="F5268" i="1"/>
  <c r="G5268" i="1" s="1"/>
  <c r="H5268" i="1"/>
  <c r="F5269" i="1"/>
  <c r="G5269" i="1"/>
  <c r="H5269" i="1"/>
  <c r="F5270" i="1"/>
  <c r="G5270" i="1" s="1"/>
  <c r="H5270" i="1"/>
  <c r="F5271" i="1"/>
  <c r="G5271" i="1"/>
  <c r="H5271" i="1"/>
  <c r="F5272" i="1"/>
  <c r="G5272" i="1" s="1"/>
  <c r="H5272" i="1"/>
  <c r="F5273" i="1"/>
  <c r="G5273" i="1"/>
  <c r="H5273" i="1"/>
  <c r="F5274" i="1"/>
  <c r="G5274" i="1" s="1"/>
  <c r="H5274" i="1"/>
  <c r="F5275" i="1"/>
  <c r="G5275" i="1" s="1"/>
  <c r="H5275" i="1"/>
  <c r="F5276" i="1"/>
  <c r="G5276" i="1" s="1"/>
  <c r="H5276" i="1"/>
  <c r="F5277" i="1"/>
  <c r="G5277" i="1" s="1"/>
  <c r="H5277" i="1"/>
  <c r="F5278" i="1"/>
  <c r="G5278" i="1" s="1"/>
  <c r="H5278" i="1"/>
  <c r="F5279" i="1"/>
  <c r="G5279" i="1" s="1"/>
  <c r="H5279" i="1"/>
  <c r="F5280" i="1"/>
  <c r="G5280" i="1"/>
  <c r="H5280" i="1"/>
  <c r="F5281" i="1"/>
  <c r="G5281" i="1" s="1"/>
  <c r="H5281" i="1"/>
  <c r="F5282" i="1"/>
  <c r="G5282" i="1"/>
  <c r="H5282" i="1"/>
  <c r="F5283" i="1"/>
  <c r="G5283" i="1" s="1"/>
  <c r="H5283" i="1"/>
  <c r="F5284" i="1"/>
  <c r="G5284" i="1"/>
  <c r="H5284" i="1"/>
  <c r="F5285" i="1"/>
  <c r="G5285" i="1"/>
  <c r="H5285" i="1"/>
  <c r="F5286" i="1"/>
  <c r="G5286" i="1" s="1"/>
  <c r="H5286" i="1"/>
  <c r="F5287" i="1"/>
  <c r="G5287" i="1"/>
  <c r="H5287" i="1"/>
  <c r="F5288" i="1"/>
  <c r="G5288" i="1"/>
  <c r="H5288" i="1"/>
  <c r="F5289" i="1"/>
  <c r="G5289" i="1"/>
  <c r="H5289" i="1"/>
  <c r="F5290" i="1"/>
  <c r="G5290" i="1" s="1"/>
  <c r="H5290" i="1"/>
  <c r="F5291" i="1"/>
  <c r="G5291" i="1"/>
  <c r="H5291" i="1"/>
  <c r="F5292" i="1"/>
  <c r="G5292" i="1" s="1"/>
  <c r="H5292" i="1"/>
  <c r="F5293" i="1"/>
  <c r="G5293" i="1"/>
  <c r="H5293" i="1"/>
  <c r="F5294" i="1"/>
  <c r="G5294" i="1" s="1"/>
  <c r="H5294" i="1"/>
  <c r="F5295" i="1"/>
  <c r="G5295" i="1"/>
  <c r="H5295" i="1"/>
  <c r="F5296" i="1"/>
  <c r="G5296" i="1"/>
  <c r="H5296" i="1"/>
  <c r="F5297" i="1"/>
  <c r="G5297" i="1" s="1"/>
  <c r="H5297" i="1"/>
  <c r="F5298" i="1"/>
  <c r="G5298" i="1"/>
  <c r="H5298" i="1"/>
  <c r="F5299" i="1"/>
  <c r="G5299" i="1" s="1"/>
  <c r="H5299" i="1"/>
  <c r="F5300" i="1"/>
  <c r="G5300" i="1" s="1"/>
  <c r="H5300" i="1"/>
  <c r="F5301" i="1"/>
  <c r="G5301" i="1"/>
  <c r="H5301" i="1"/>
  <c r="F5302" i="1"/>
  <c r="G5302" i="1" s="1"/>
  <c r="H5302" i="1"/>
  <c r="F5303" i="1"/>
  <c r="G5303" i="1" s="1"/>
  <c r="H5303" i="1"/>
  <c r="F5304" i="1"/>
  <c r="G5304" i="1" s="1"/>
  <c r="H5304" i="1"/>
  <c r="F5305" i="1"/>
  <c r="G5305" i="1"/>
  <c r="H5305" i="1"/>
  <c r="F5306" i="1"/>
  <c r="G5306" i="1"/>
  <c r="H5306" i="1"/>
  <c r="F5307" i="1"/>
  <c r="G5307" i="1"/>
  <c r="H5307" i="1"/>
  <c r="F5308" i="1"/>
  <c r="G5308" i="1" s="1"/>
  <c r="H5308" i="1"/>
  <c r="F5309" i="1"/>
  <c r="G5309" i="1"/>
  <c r="H5309" i="1"/>
  <c r="F5310" i="1"/>
  <c r="G5310" i="1" s="1"/>
  <c r="H5310" i="1"/>
  <c r="F5311" i="1"/>
  <c r="G5311" i="1" s="1"/>
  <c r="H5311" i="1"/>
  <c r="F5312" i="1"/>
  <c r="G5312" i="1"/>
  <c r="H5312" i="1"/>
  <c r="F5313" i="1"/>
  <c r="G5313" i="1" s="1"/>
  <c r="H5313" i="1"/>
  <c r="F5314" i="1"/>
  <c r="G5314" i="1" s="1"/>
  <c r="H5314" i="1"/>
  <c r="F5315" i="1"/>
  <c r="G5315" i="1" s="1"/>
  <c r="H5315" i="1"/>
  <c r="F5316" i="1"/>
  <c r="G5316" i="1"/>
  <c r="H5316" i="1"/>
  <c r="F5317" i="1"/>
  <c r="G5317" i="1"/>
  <c r="H5317" i="1"/>
  <c r="F5318" i="1"/>
  <c r="G5318" i="1" s="1"/>
  <c r="H5318" i="1"/>
  <c r="F5319" i="1"/>
  <c r="G5319" i="1"/>
  <c r="H5319" i="1"/>
  <c r="F5320" i="1"/>
  <c r="G5320" i="1" s="1"/>
  <c r="H5320" i="1"/>
  <c r="F5321" i="1"/>
  <c r="G5321" i="1"/>
  <c r="H5321" i="1"/>
  <c r="F5322" i="1"/>
  <c r="G5322" i="1" s="1"/>
  <c r="H5322" i="1"/>
  <c r="F5323" i="1"/>
  <c r="G5323" i="1"/>
  <c r="H5323" i="1"/>
  <c r="F5324" i="1"/>
  <c r="G5324" i="1" s="1"/>
  <c r="H5324" i="1"/>
  <c r="F5325" i="1"/>
  <c r="G5325" i="1" s="1"/>
  <c r="H5325" i="1"/>
  <c r="F5326" i="1"/>
  <c r="G5326" i="1" s="1"/>
  <c r="H5326" i="1"/>
  <c r="F5327" i="1"/>
  <c r="G5327" i="1"/>
  <c r="H5327" i="1"/>
  <c r="F5328" i="1"/>
  <c r="G5328" i="1"/>
  <c r="H5328" i="1"/>
  <c r="F5329" i="1"/>
  <c r="G5329" i="1" s="1"/>
  <c r="H5329" i="1"/>
  <c r="F5330" i="1"/>
  <c r="G5330" i="1"/>
  <c r="H5330" i="1"/>
  <c r="F5331" i="1"/>
  <c r="G5331" i="1" s="1"/>
  <c r="H5331" i="1"/>
  <c r="F5332" i="1"/>
  <c r="G5332" i="1" s="1"/>
  <c r="H5332" i="1"/>
  <c r="F5333" i="1"/>
  <c r="G5333" i="1" s="1"/>
  <c r="H5333" i="1"/>
  <c r="F5334" i="1"/>
  <c r="G5334" i="1"/>
  <c r="H5334" i="1"/>
  <c r="F5335" i="1"/>
  <c r="G5335" i="1"/>
  <c r="H5335" i="1"/>
  <c r="F5336" i="1"/>
  <c r="G5336" i="1" s="1"/>
  <c r="H5336" i="1"/>
  <c r="F5337" i="1"/>
  <c r="G5337" i="1"/>
  <c r="H5337" i="1"/>
  <c r="F5338" i="1"/>
  <c r="G5338" i="1"/>
  <c r="H5338" i="1"/>
  <c r="F5339" i="1"/>
  <c r="G5339" i="1"/>
  <c r="H5339" i="1"/>
  <c r="F5340" i="1"/>
  <c r="G5340" i="1" s="1"/>
  <c r="H5340" i="1"/>
  <c r="F5341" i="1"/>
  <c r="G5341" i="1"/>
  <c r="H5341" i="1"/>
  <c r="F5342" i="1"/>
  <c r="G5342" i="1" s="1"/>
  <c r="H5342" i="1"/>
  <c r="F5343" i="1"/>
  <c r="G5343" i="1" s="1"/>
  <c r="H5343" i="1"/>
  <c r="F5344" i="1"/>
  <c r="G5344" i="1" s="1"/>
  <c r="H5344" i="1"/>
  <c r="F5345" i="1"/>
  <c r="G5345" i="1"/>
  <c r="H5345" i="1"/>
  <c r="F5346" i="1"/>
  <c r="G5346" i="1"/>
  <c r="H5346" i="1"/>
  <c r="F5347" i="1"/>
  <c r="G5347" i="1" s="1"/>
  <c r="H5347" i="1"/>
  <c r="F5348" i="1"/>
  <c r="G5348" i="1" s="1"/>
  <c r="H5348" i="1"/>
  <c r="F5349" i="1"/>
  <c r="G5349" i="1"/>
  <c r="H5349" i="1"/>
  <c r="F5350" i="1"/>
  <c r="G5350" i="1"/>
  <c r="H5350" i="1"/>
  <c r="F5351" i="1"/>
  <c r="G5351" i="1"/>
  <c r="H5351" i="1"/>
  <c r="F5352" i="1"/>
  <c r="G5352" i="1" s="1"/>
  <c r="H5352" i="1"/>
  <c r="F5353" i="1"/>
  <c r="G5353" i="1"/>
  <c r="H5353" i="1"/>
  <c r="F5354" i="1"/>
  <c r="G5354" i="1" s="1"/>
  <c r="H5354" i="1"/>
  <c r="F5355" i="1"/>
  <c r="G5355" i="1" s="1"/>
  <c r="H5355" i="1"/>
  <c r="F5356" i="1"/>
  <c r="G5356" i="1"/>
  <c r="H5356" i="1"/>
  <c r="F5357" i="1"/>
  <c r="G5357" i="1"/>
  <c r="H5357" i="1"/>
  <c r="F5358" i="1"/>
  <c r="G5358" i="1" s="1"/>
  <c r="H5358" i="1"/>
  <c r="F5359" i="1"/>
  <c r="G5359" i="1" s="1"/>
  <c r="H5359" i="1"/>
  <c r="F5360" i="1"/>
  <c r="G5360" i="1"/>
  <c r="H5360" i="1"/>
  <c r="F5361" i="1"/>
  <c r="G5361" i="1" s="1"/>
  <c r="H5361" i="1"/>
  <c r="F5362" i="1"/>
  <c r="G5362" i="1"/>
  <c r="H5362" i="1"/>
  <c r="F5363" i="1"/>
  <c r="G5363" i="1" s="1"/>
  <c r="H5363" i="1"/>
  <c r="F5364" i="1"/>
  <c r="G5364" i="1" s="1"/>
  <c r="H5364" i="1"/>
  <c r="F5365" i="1"/>
  <c r="G5365" i="1" s="1"/>
  <c r="H5365" i="1"/>
  <c r="F5366" i="1"/>
  <c r="G5366" i="1" s="1"/>
  <c r="H5366" i="1"/>
  <c r="F5367" i="1"/>
  <c r="G5367" i="1"/>
  <c r="H5367" i="1"/>
  <c r="F5368" i="1"/>
  <c r="G5368" i="1"/>
  <c r="H5368" i="1"/>
  <c r="F5369" i="1"/>
  <c r="G5369" i="1" s="1"/>
  <c r="H5369" i="1"/>
  <c r="F5370" i="1"/>
  <c r="G5370" i="1"/>
  <c r="H5370" i="1"/>
  <c r="F5371" i="1"/>
  <c r="G5371" i="1"/>
  <c r="H5371" i="1"/>
  <c r="F5372" i="1"/>
  <c r="G5372" i="1"/>
  <c r="H5372" i="1"/>
  <c r="F5373" i="1"/>
  <c r="G5373" i="1" s="1"/>
  <c r="H5373" i="1"/>
  <c r="F5374" i="1"/>
  <c r="G5374" i="1"/>
  <c r="H5374" i="1"/>
  <c r="F5375" i="1"/>
  <c r="G5375" i="1" s="1"/>
  <c r="H5375" i="1"/>
  <c r="F5376" i="1"/>
  <c r="G5376" i="1"/>
  <c r="H5376" i="1"/>
  <c r="F5377" i="1"/>
  <c r="G5377" i="1" s="1"/>
  <c r="H5377" i="1"/>
  <c r="F5378" i="1"/>
  <c r="G5378" i="1"/>
  <c r="H5378" i="1"/>
  <c r="F5379" i="1"/>
  <c r="G5379" i="1" s="1"/>
  <c r="H5379" i="1"/>
  <c r="F5380" i="1"/>
  <c r="G5380" i="1" s="1"/>
  <c r="H5380" i="1"/>
  <c r="F5381" i="1"/>
  <c r="G5381" i="1" s="1"/>
  <c r="H5381" i="1"/>
  <c r="F5382" i="1"/>
  <c r="G5382" i="1" s="1"/>
  <c r="H5382" i="1"/>
  <c r="F5383" i="1"/>
  <c r="G5383" i="1"/>
  <c r="H5383" i="1"/>
  <c r="F5384" i="1"/>
  <c r="G5384" i="1"/>
  <c r="H5384" i="1"/>
  <c r="F5385" i="1"/>
  <c r="G5385" i="1" s="1"/>
  <c r="H5385" i="1"/>
  <c r="F5386" i="1"/>
  <c r="G5386" i="1"/>
  <c r="H5386" i="1"/>
  <c r="F5387" i="1"/>
  <c r="G5387" i="1"/>
  <c r="H5387" i="1"/>
  <c r="F5388" i="1"/>
  <c r="G5388" i="1"/>
  <c r="H5388" i="1"/>
  <c r="F5389" i="1"/>
  <c r="G5389" i="1" s="1"/>
  <c r="H5389" i="1"/>
  <c r="F5390" i="1"/>
  <c r="G5390" i="1"/>
  <c r="H5390" i="1"/>
  <c r="F5391" i="1"/>
  <c r="G5391" i="1" s="1"/>
  <c r="H5391" i="1"/>
  <c r="F5392" i="1"/>
  <c r="G5392" i="1"/>
  <c r="H5392" i="1"/>
  <c r="F5393" i="1"/>
  <c r="G5393" i="1" s="1"/>
  <c r="H5393" i="1"/>
  <c r="F5394" i="1"/>
  <c r="G5394" i="1"/>
  <c r="H5394" i="1"/>
  <c r="F5395" i="1"/>
  <c r="G5395" i="1" s="1"/>
  <c r="H5395" i="1"/>
  <c r="F5396" i="1"/>
  <c r="G5396" i="1" s="1"/>
  <c r="H5396" i="1"/>
  <c r="F5397" i="1"/>
  <c r="G5397" i="1" s="1"/>
  <c r="H5397" i="1"/>
  <c r="F5398" i="1"/>
  <c r="G5398" i="1" s="1"/>
  <c r="H5398" i="1"/>
  <c r="F5399" i="1"/>
  <c r="G5399" i="1"/>
  <c r="H5399" i="1"/>
  <c r="F5400" i="1"/>
  <c r="G5400" i="1"/>
  <c r="H5400" i="1"/>
  <c r="F5401" i="1"/>
  <c r="G5401" i="1" s="1"/>
  <c r="H5401" i="1"/>
  <c r="F5402" i="1"/>
  <c r="G5402" i="1"/>
  <c r="H5402" i="1"/>
  <c r="F5403" i="1"/>
  <c r="G5403" i="1"/>
  <c r="H5403" i="1"/>
  <c r="F5404" i="1"/>
  <c r="G5404" i="1"/>
  <c r="H5404" i="1"/>
  <c r="F5405" i="1"/>
  <c r="G5405" i="1" s="1"/>
  <c r="H5405" i="1"/>
  <c r="F5406" i="1"/>
  <c r="G5406" i="1"/>
  <c r="H5406" i="1"/>
  <c r="F5407" i="1"/>
  <c r="G5407" i="1" s="1"/>
  <c r="H5407" i="1"/>
  <c r="F5408" i="1"/>
  <c r="G5408" i="1"/>
  <c r="H5408" i="1"/>
  <c r="F5409" i="1"/>
  <c r="G5409" i="1" s="1"/>
  <c r="H5409" i="1"/>
  <c r="F5410" i="1"/>
  <c r="G5410" i="1"/>
  <c r="H5410" i="1"/>
  <c r="F5411" i="1"/>
  <c r="G5411" i="1" s="1"/>
  <c r="H5411" i="1"/>
  <c r="F5412" i="1"/>
  <c r="G5412" i="1" s="1"/>
  <c r="H5412" i="1"/>
  <c r="F5413" i="1"/>
  <c r="G5413" i="1" s="1"/>
  <c r="H5413" i="1"/>
  <c r="F5414" i="1"/>
  <c r="G5414" i="1" s="1"/>
  <c r="H5414" i="1"/>
  <c r="F5415" i="1"/>
  <c r="G5415" i="1"/>
  <c r="H5415" i="1"/>
  <c r="F5416" i="1"/>
  <c r="G5416" i="1"/>
  <c r="H5416" i="1"/>
  <c r="F5417" i="1"/>
  <c r="G5417" i="1" s="1"/>
  <c r="H5417" i="1"/>
  <c r="F5418" i="1"/>
  <c r="G5418" i="1"/>
  <c r="H5418" i="1"/>
  <c r="F5419" i="1"/>
  <c r="G5419" i="1"/>
  <c r="H5419" i="1"/>
  <c r="F5420" i="1"/>
  <c r="G5420" i="1"/>
  <c r="H5420" i="1"/>
  <c r="F5421" i="1"/>
  <c r="G5421" i="1" s="1"/>
  <c r="H5421" i="1"/>
  <c r="F5422" i="1"/>
  <c r="G5422" i="1"/>
  <c r="H5422" i="1"/>
  <c r="F5423" i="1"/>
  <c r="G5423" i="1" s="1"/>
  <c r="H5423" i="1"/>
  <c r="F5424" i="1"/>
  <c r="G5424" i="1"/>
  <c r="H5424" i="1"/>
  <c r="F5425" i="1"/>
  <c r="G5425" i="1" s="1"/>
  <c r="H5425" i="1"/>
  <c r="F5426" i="1"/>
  <c r="G5426" i="1"/>
  <c r="H5426" i="1"/>
  <c r="F5427" i="1"/>
  <c r="G5427" i="1" s="1"/>
  <c r="H5427" i="1"/>
  <c r="F5428" i="1"/>
  <c r="G5428" i="1" s="1"/>
  <c r="H5428" i="1"/>
  <c r="F5429" i="1"/>
  <c r="G5429" i="1" s="1"/>
  <c r="H5429" i="1"/>
  <c r="F5430" i="1"/>
  <c r="G5430" i="1" s="1"/>
  <c r="H5430" i="1"/>
  <c r="F5431" i="1"/>
  <c r="G5431" i="1"/>
  <c r="H5431" i="1"/>
  <c r="F5432" i="1"/>
  <c r="G5432" i="1"/>
  <c r="H5432" i="1"/>
  <c r="F5433" i="1"/>
  <c r="G5433" i="1" s="1"/>
  <c r="H5433" i="1"/>
  <c r="F5434" i="1"/>
  <c r="G5434" i="1"/>
  <c r="H5434" i="1"/>
  <c r="F5435" i="1"/>
  <c r="G5435" i="1"/>
  <c r="H5435" i="1"/>
  <c r="F5436" i="1"/>
  <c r="G5436" i="1"/>
  <c r="H5436" i="1"/>
  <c r="F5437" i="1"/>
  <c r="G5437" i="1" s="1"/>
  <c r="H5437" i="1"/>
  <c r="F5438" i="1"/>
  <c r="G5438" i="1"/>
  <c r="H5438" i="1"/>
  <c r="F5439" i="1"/>
  <c r="G5439" i="1" s="1"/>
  <c r="H5439" i="1"/>
  <c r="F5440" i="1"/>
  <c r="G5440" i="1"/>
  <c r="H5440" i="1"/>
  <c r="F5441" i="1"/>
  <c r="G5441" i="1" s="1"/>
  <c r="H5441" i="1"/>
  <c r="F5442" i="1"/>
  <c r="G5442" i="1"/>
  <c r="H5442" i="1"/>
  <c r="F5443" i="1"/>
  <c r="G5443" i="1" s="1"/>
  <c r="H5443" i="1"/>
  <c r="F5444" i="1"/>
  <c r="G5444" i="1" s="1"/>
  <c r="H5444" i="1"/>
  <c r="F5445" i="1"/>
  <c r="G5445" i="1" s="1"/>
  <c r="H5445" i="1"/>
  <c r="F5446" i="1"/>
  <c r="G5446" i="1" s="1"/>
  <c r="H5446" i="1"/>
  <c r="F5447" i="1"/>
  <c r="G5447" i="1"/>
  <c r="H5447" i="1"/>
  <c r="F5448" i="1"/>
  <c r="G5448" i="1"/>
  <c r="H5448" i="1"/>
  <c r="F5449" i="1"/>
  <c r="G5449" i="1" s="1"/>
  <c r="H5449" i="1"/>
  <c r="F5450" i="1"/>
  <c r="G5450" i="1"/>
  <c r="H5450" i="1"/>
  <c r="F5451" i="1"/>
  <c r="G5451" i="1"/>
  <c r="H5451" i="1"/>
  <c r="F5452" i="1"/>
  <c r="G5452" i="1"/>
  <c r="H5452" i="1"/>
  <c r="F5453" i="1"/>
  <c r="G5453" i="1" s="1"/>
  <c r="H5453" i="1"/>
  <c r="F5454" i="1"/>
  <c r="G5454" i="1"/>
  <c r="H5454" i="1"/>
  <c r="F5455" i="1"/>
  <c r="G5455" i="1" s="1"/>
  <c r="H5455" i="1"/>
  <c r="F5456" i="1"/>
  <c r="G5456" i="1"/>
  <c r="H5456" i="1"/>
  <c r="F5457" i="1"/>
  <c r="G5457" i="1" s="1"/>
  <c r="H5457" i="1"/>
  <c r="F5458" i="1"/>
  <c r="G5458" i="1"/>
  <c r="H5458" i="1"/>
  <c r="F5459" i="1"/>
  <c r="G5459" i="1" s="1"/>
  <c r="H5459" i="1"/>
  <c r="F5460" i="1"/>
  <c r="G5460" i="1" s="1"/>
  <c r="H5460" i="1"/>
  <c r="F5461" i="1"/>
  <c r="G5461" i="1" s="1"/>
  <c r="H5461" i="1"/>
  <c r="F5462" i="1"/>
  <c r="G5462" i="1" s="1"/>
  <c r="H5462" i="1"/>
  <c r="F5463" i="1"/>
  <c r="G5463" i="1"/>
  <c r="H5463" i="1"/>
  <c r="F5464" i="1"/>
  <c r="G5464" i="1"/>
  <c r="H5464" i="1"/>
  <c r="F5465" i="1"/>
  <c r="G5465" i="1" s="1"/>
  <c r="H5465" i="1"/>
  <c r="F5466" i="1"/>
  <c r="G5466" i="1"/>
  <c r="H5466" i="1"/>
  <c r="F5467" i="1"/>
  <c r="G5467" i="1"/>
  <c r="H5467" i="1"/>
  <c r="F5468" i="1"/>
  <c r="G5468" i="1"/>
  <c r="H5468" i="1"/>
  <c r="F5469" i="1"/>
  <c r="G5469" i="1" s="1"/>
  <c r="H5469" i="1"/>
  <c r="F5470" i="1"/>
  <c r="G5470" i="1"/>
  <c r="H5470" i="1"/>
  <c r="F5471" i="1"/>
  <c r="G5471" i="1" s="1"/>
  <c r="H5471" i="1"/>
  <c r="F5472" i="1"/>
  <c r="G5472" i="1"/>
  <c r="H5472" i="1"/>
  <c r="F5473" i="1"/>
  <c r="G5473" i="1" s="1"/>
  <c r="H5473" i="1"/>
  <c r="F5474" i="1"/>
  <c r="G5474" i="1"/>
  <c r="H5474" i="1"/>
  <c r="F5475" i="1"/>
  <c r="G5475" i="1" s="1"/>
  <c r="H5475" i="1"/>
  <c r="F5476" i="1"/>
  <c r="G5476" i="1" s="1"/>
  <c r="H5476" i="1"/>
  <c r="F5477" i="1"/>
  <c r="G5477" i="1" s="1"/>
  <c r="H5477" i="1"/>
  <c r="F5478" i="1"/>
  <c r="G5478" i="1" s="1"/>
  <c r="H5478" i="1"/>
  <c r="F5479" i="1"/>
  <c r="G5479" i="1"/>
  <c r="H5479" i="1"/>
  <c r="F5480" i="1"/>
  <c r="G5480" i="1"/>
  <c r="H5480" i="1"/>
  <c r="F5481" i="1"/>
  <c r="G5481" i="1" s="1"/>
  <c r="H5481" i="1"/>
  <c r="F5482" i="1"/>
  <c r="G5482" i="1"/>
  <c r="H5482" i="1"/>
  <c r="F5483" i="1"/>
  <c r="G5483" i="1"/>
  <c r="H5483" i="1"/>
  <c r="F5484" i="1"/>
  <c r="G5484" i="1"/>
  <c r="H5484" i="1"/>
  <c r="F5485" i="1"/>
  <c r="G5485" i="1" s="1"/>
  <c r="H5485" i="1"/>
  <c r="F5486" i="1"/>
  <c r="G5486" i="1"/>
  <c r="H5486" i="1"/>
  <c r="F5487" i="1"/>
  <c r="G5487" i="1" s="1"/>
  <c r="H5487" i="1"/>
  <c r="F5488" i="1"/>
  <c r="G5488" i="1"/>
  <c r="H5488" i="1"/>
  <c r="F5489" i="1"/>
  <c r="G5489" i="1" s="1"/>
  <c r="H5489" i="1"/>
  <c r="F5490" i="1"/>
  <c r="G5490" i="1"/>
  <c r="H5490" i="1"/>
  <c r="F5491" i="1"/>
  <c r="G5491" i="1" s="1"/>
  <c r="H5491" i="1"/>
  <c r="F5492" i="1"/>
  <c r="G5492" i="1" s="1"/>
  <c r="H5492" i="1"/>
  <c r="F5493" i="1"/>
  <c r="G5493" i="1" s="1"/>
  <c r="H5493" i="1"/>
  <c r="F5494" i="1"/>
  <c r="G5494" i="1" s="1"/>
  <c r="H5494" i="1"/>
  <c r="F5495" i="1"/>
  <c r="G5495" i="1"/>
  <c r="H5495" i="1"/>
  <c r="F5496" i="1"/>
  <c r="G5496" i="1"/>
  <c r="H5496" i="1"/>
  <c r="F5497" i="1"/>
  <c r="G5497" i="1" s="1"/>
  <c r="H5497" i="1"/>
  <c r="F5498" i="1"/>
  <c r="G5498" i="1"/>
  <c r="H5498" i="1"/>
  <c r="F5499" i="1"/>
  <c r="G5499" i="1"/>
  <c r="H5499" i="1"/>
  <c r="F5500" i="1"/>
  <c r="G5500" i="1"/>
  <c r="H5500" i="1"/>
  <c r="F5501" i="1"/>
  <c r="G5501" i="1" s="1"/>
  <c r="H5501" i="1"/>
  <c r="F5502" i="1"/>
  <c r="G5502" i="1"/>
  <c r="H5502" i="1"/>
  <c r="F5503" i="1"/>
  <c r="G5503" i="1" s="1"/>
  <c r="H5503" i="1"/>
  <c r="F5504" i="1"/>
  <c r="G5504" i="1"/>
  <c r="H5504" i="1"/>
  <c r="F5505" i="1"/>
  <c r="G5505" i="1" s="1"/>
  <c r="H5505" i="1"/>
  <c r="F5506" i="1"/>
  <c r="G5506" i="1"/>
  <c r="H5506" i="1"/>
  <c r="F5507" i="1"/>
  <c r="G5507" i="1" s="1"/>
  <c r="H5507" i="1"/>
  <c r="F5508" i="1"/>
  <c r="G5508" i="1" s="1"/>
  <c r="H5508" i="1"/>
  <c r="F5509" i="1"/>
  <c r="G5509" i="1" s="1"/>
  <c r="H5509" i="1"/>
  <c r="F5510" i="1"/>
  <c r="G5510" i="1" s="1"/>
  <c r="H5510" i="1"/>
  <c r="F5511" i="1"/>
  <c r="G5511" i="1"/>
  <c r="H5511" i="1"/>
  <c r="F5512" i="1"/>
  <c r="G5512" i="1"/>
  <c r="H5512" i="1"/>
  <c r="F5513" i="1"/>
  <c r="G5513" i="1" s="1"/>
  <c r="H5513" i="1"/>
  <c r="F5514" i="1"/>
  <c r="G5514" i="1"/>
  <c r="H5514" i="1"/>
  <c r="F5515" i="1"/>
  <c r="G5515" i="1"/>
  <c r="H5515" i="1"/>
  <c r="F5516" i="1"/>
  <c r="G5516" i="1"/>
  <c r="H5516" i="1"/>
  <c r="F5517" i="1"/>
  <c r="G5517" i="1" s="1"/>
  <c r="H5517" i="1"/>
  <c r="F5518" i="1"/>
  <c r="G5518" i="1"/>
  <c r="H5518" i="1"/>
  <c r="F5519" i="1"/>
  <c r="G5519" i="1" s="1"/>
  <c r="H5519" i="1"/>
  <c r="F5520" i="1"/>
  <c r="G5520" i="1"/>
  <c r="H5520" i="1"/>
  <c r="F5521" i="1"/>
  <c r="G5521" i="1" s="1"/>
  <c r="H5521" i="1"/>
  <c r="F5522" i="1"/>
  <c r="G5522" i="1"/>
  <c r="H5522" i="1"/>
  <c r="F5523" i="1"/>
  <c r="G5523" i="1" s="1"/>
  <c r="H5523" i="1"/>
  <c r="F5524" i="1"/>
  <c r="G5524" i="1" s="1"/>
  <c r="H5524" i="1"/>
  <c r="F5525" i="1"/>
  <c r="G5525" i="1" s="1"/>
  <c r="H5525" i="1"/>
  <c r="F5526" i="1"/>
  <c r="G5526" i="1" s="1"/>
  <c r="H5526" i="1"/>
  <c r="F5527" i="1"/>
  <c r="G5527" i="1"/>
  <c r="H5527" i="1"/>
  <c r="F5528" i="1"/>
  <c r="G5528" i="1"/>
  <c r="H5528" i="1"/>
  <c r="F5529" i="1"/>
  <c r="G5529" i="1" s="1"/>
  <c r="H5529" i="1"/>
  <c r="F5530" i="1"/>
  <c r="G5530" i="1"/>
  <c r="H5530" i="1"/>
  <c r="F5531" i="1"/>
  <c r="G5531" i="1"/>
  <c r="H5531" i="1"/>
  <c r="F5532" i="1"/>
  <c r="G5532" i="1"/>
  <c r="H5532" i="1"/>
  <c r="F5533" i="1"/>
  <c r="G5533" i="1" s="1"/>
  <c r="H5533" i="1"/>
  <c r="F5534" i="1"/>
  <c r="G5534" i="1"/>
  <c r="H5534" i="1"/>
  <c r="F5535" i="1"/>
  <c r="G5535" i="1" s="1"/>
  <c r="H5535" i="1"/>
  <c r="F5536" i="1"/>
  <c r="G5536" i="1"/>
  <c r="H5536" i="1"/>
  <c r="F5537" i="1"/>
  <c r="G5537" i="1" s="1"/>
  <c r="H5537" i="1"/>
  <c r="F5538" i="1"/>
  <c r="G5538" i="1"/>
  <c r="H5538" i="1"/>
  <c r="F5539" i="1"/>
  <c r="G5539" i="1" s="1"/>
  <c r="H5539" i="1"/>
  <c r="F5540" i="1"/>
  <c r="G5540" i="1" s="1"/>
  <c r="H5540" i="1"/>
  <c r="F5541" i="1"/>
  <c r="G5541" i="1" s="1"/>
  <c r="H5541" i="1"/>
  <c r="F5542" i="1"/>
  <c r="G5542" i="1" s="1"/>
  <c r="H5542" i="1"/>
  <c r="F5543" i="1"/>
  <c r="G5543" i="1"/>
  <c r="H5543" i="1"/>
  <c r="F5544" i="1"/>
  <c r="G5544" i="1"/>
  <c r="H5544" i="1"/>
  <c r="F5545" i="1"/>
  <c r="G5545" i="1" s="1"/>
  <c r="H5545" i="1"/>
  <c r="F5546" i="1"/>
  <c r="G5546" i="1"/>
  <c r="H5546" i="1"/>
  <c r="F5547" i="1"/>
  <c r="G5547" i="1"/>
  <c r="H5547" i="1"/>
  <c r="F5548" i="1"/>
  <c r="G5548" i="1"/>
  <c r="H5548" i="1"/>
  <c r="F5549" i="1"/>
  <c r="G5549" i="1" s="1"/>
  <c r="H5549" i="1"/>
  <c r="F5550" i="1"/>
  <c r="G5550" i="1"/>
  <c r="H5550" i="1"/>
  <c r="F5551" i="1"/>
  <c r="G5551" i="1" s="1"/>
  <c r="H5551" i="1"/>
  <c r="F5552" i="1"/>
  <c r="G5552" i="1"/>
  <c r="H5552" i="1"/>
  <c r="F5553" i="1"/>
  <c r="G5553" i="1" s="1"/>
  <c r="H5553" i="1"/>
  <c r="F5554" i="1"/>
  <c r="G5554" i="1"/>
  <c r="H5554" i="1"/>
  <c r="F5555" i="1"/>
  <c r="G5555" i="1" s="1"/>
  <c r="H5555" i="1"/>
  <c r="F5556" i="1"/>
  <c r="G5556" i="1" s="1"/>
  <c r="H5556" i="1"/>
  <c r="F5557" i="1"/>
  <c r="G5557" i="1" s="1"/>
  <c r="H5557" i="1"/>
  <c r="F5558" i="1"/>
  <c r="G5558" i="1" s="1"/>
  <c r="H5558" i="1"/>
  <c r="F5559" i="1"/>
  <c r="G5559" i="1"/>
  <c r="H5559" i="1"/>
  <c r="F5560" i="1"/>
  <c r="G5560" i="1"/>
  <c r="H5560" i="1"/>
  <c r="F5561" i="1"/>
  <c r="G5561" i="1" s="1"/>
  <c r="H5561" i="1"/>
  <c r="F5562" i="1"/>
  <c r="G5562" i="1"/>
  <c r="H5562" i="1"/>
  <c r="F5563" i="1"/>
  <c r="G5563" i="1"/>
  <c r="H5563" i="1"/>
  <c r="F5564" i="1"/>
  <c r="G5564" i="1"/>
  <c r="H5564" i="1"/>
  <c r="F5565" i="1"/>
  <c r="G5565" i="1" s="1"/>
  <c r="H5565" i="1"/>
  <c r="F5566" i="1"/>
  <c r="G5566" i="1"/>
  <c r="H5566" i="1"/>
  <c r="F5567" i="1"/>
  <c r="G5567" i="1" s="1"/>
  <c r="H5567" i="1"/>
  <c r="F5568" i="1"/>
  <c r="G5568" i="1"/>
  <c r="H5568" i="1"/>
  <c r="F5569" i="1"/>
  <c r="G5569" i="1" s="1"/>
  <c r="H5569" i="1"/>
  <c r="F5570" i="1"/>
  <c r="G5570" i="1"/>
  <c r="H5570" i="1"/>
  <c r="F5571" i="1"/>
  <c r="G5571" i="1" s="1"/>
  <c r="H5571" i="1"/>
  <c r="F5572" i="1"/>
  <c r="G5572" i="1" s="1"/>
  <c r="H5572" i="1"/>
  <c r="F5573" i="1"/>
  <c r="G5573" i="1" s="1"/>
  <c r="H5573" i="1"/>
  <c r="F5574" i="1"/>
  <c r="G5574" i="1" s="1"/>
  <c r="H5574" i="1"/>
  <c r="F5575" i="1"/>
  <c r="G5575" i="1"/>
  <c r="H5575" i="1"/>
  <c r="F5576" i="1"/>
  <c r="G5576" i="1"/>
  <c r="H5576" i="1"/>
  <c r="F5577" i="1"/>
  <c r="G5577" i="1" s="1"/>
  <c r="H5577" i="1"/>
  <c r="F5578" i="1"/>
  <c r="G5578" i="1"/>
  <c r="H5578" i="1"/>
  <c r="F5579" i="1"/>
  <c r="G5579" i="1"/>
  <c r="H5579" i="1"/>
  <c r="F5580" i="1"/>
  <c r="G5580" i="1"/>
  <c r="H5580" i="1"/>
  <c r="F5581" i="1"/>
  <c r="G5581" i="1" s="1"/>
  <c r="H5581" i="1"/>
  <c r="F5582" i="1"/>
  <c r="G5582" i="1"/>
  <c r="H5582" i="1"/>
  <c r="F5583" i="1"/>
  <c r="G5583" i="1" s="1"/>
  <c r="H5583" i="1"/>
  <c r="F5584" i="1"/>
  <c r="G5584" i="1"/>
  <c r="H5584" i="1"/>
  <c r="F5585" i="1"/>
  <c r="G5585" i="1" s="1"/>
  <c r="H5585" i="1"/>
  <c r="F5586" i="1"/>
  <c r="G5586" i="1"/>
  <c r="H5586" i="1"/>
  <c r="F5587" i="1"/>
  <c r="G5587" i="1" s="1"/>
  <c r="H5587" i="1"/>
  <c r="F5588" i="1"/>
  <c r="G5588" i="1" s="1"/>
  <c r="H5588" i="1"/>
  <c r="F5589" i="1"/>
  <c r="G5589" i="1" s="1"/>
  <c r="H5589" i="1"/>
  <c r="F5590" i="1"/>
  <c r="G5590" i="1" s="1"/>
  <c r="H5590" i="1"/>
  <c r="F5591" i="1"/>
  <c r="G5591" i="1"/>
  <c r="H5591" i="1"/>
  <c r="F5592" i="1"/>
  <c r="G5592" i="1"/>
  <c r="H5592" i="1"/>
  <c r="F5593" i="1"/>
  <c r="G5593" i="1" s="1"/>
  <c r="H5593" i="1"/>
  <c r="F5594" i="1"/>
  <c r="G5594" i="1"/>
  <c r="H5594" i="1"/>
  <c r="F5595" i="1"/>
  <c r="G5595" i="1"/>
  <c r="H5595" i="1"/>
  <c r="F5596" i="1"/>
  <c r="G5596" i="1"/>
  <c r="H5596" i="1"/>
  <c r="F5597" i="1"/>
  <c r="G5597" i="1" s="1"/>
  <c r="H5597" i="1"/>
  <c r="F5598" i="1"/>
  <c r="G5598" i="1"/>
  <c r="H5598" i="1"/>
  <c r="F5599" i="1"/>
  <c r="G5599" i="1" s="1"/>
  <c r="H5599" i="1"/>
  <c r="F5600" i="1"/>
  <c r="G5600" i="1"/>
  <c r="H5600" i="1"/>
  <c r="F5601" i="1"/>
  <c r="G5601" i="1" s="1"/>
  <c r="H5601" i="1"/>
  <c r="F5602" i="1"/>
  <c r="G5602" i="1"/>
  <c r="H5602" i="1"/>
  <c r="F5603" i="1"/>
  <c r="G5603" i="1" s="1"/>
  <c r="H5603" i="1"/>
  <c r="F5604" i="1"/>
  <c r="G5604" i="1" s="1"/>
  <c r="H5604" i="1"/>
  <c r="F5605" i="1"/>
  <c r="G5605" i="1" s="1"/>
  <c r="H5605" i="1"/>
  <c r="F5606" i="1"/>
  <c r="G5606" i="1" s="1"/>
  <c r="H5606" i="1"/>
  <c r="F5607" i="1"/>
  <c r="G5607" i="1"/>
  <c r="H5607" i="1"/>
  <c r="F5608" i="1"/>
  <c r="G5608" i="1"/>
  <c r="H5608" i="1"/>
  <c r="F5609" i="1"/>
  <c r="G5609" i="1" s="1"/>
  <c r="H5609" i="1"/>
  <c r="F5610" i="1"/>
  <c r="G5610" i="1"/>
  <c r="H5610" i="1"/>
  <c r="F5611" i="1"/>
  <c r="G5611" i="1"/>
  <c r="H5611" i="1"/>
  <c r="F5612" i="1"/>
  <c r="G5612" i="1"/>
  <c r="H5612" i="1"/>
  <c r="F5613" i="1"/>
  <c r="G5613" i="1" s="1"/>
  <c r="H5613" i="1"/>
  <c r="F5614" i="1"/>
  <c r="G5614" i="1"/>
  <c r="H5614" i="1"/>
  <c r="F5615" i="1"/>
  <c r="G5615" i="1" s="1"/>
  <c r="H5615" i="1"/>
  <c r="F5616" i="1"/>
  <c r="G5616" i="1"/>
  <c r="H5616" i="1"/>
  <c r="F5617" i="1"/>
  <c r="G5617" i="1" s="1"/>
  <c r="H5617" i="1"/>
  <c r="F5618" i="1"/>
  <c r="G5618" i="1"/>
  <c r="H5618" i="1"/>
  <c r="F5619" i="1"/>
  <c r="G5619" i="1" s="1"/>
  <c r="H5619" i="1"/>
  <c r="F5620" i="1"/>
  <c r="G5620" i="1" s="1"/>
  <c r="H5620" i="1"/>
  <c r="F5621" i="1"/>
  <c r="G5621" i="1" s="1"/>
  <c r="H5621" i="1"/>
  <c r="F5622" i="1"/>
  <c r="G5622" i="1" s="1"/>
  <c r="H5622" i="1"/>
  <c r="F5623" i="1"/>
  <c r="G5623" i="1"/>
  <c r="H5623" i="1"/>
  <c r="F5624" i="1"/>
  <c r="G5624" i="1"/>
  <c r="H5624" i="1"/>
  <c r="F5625" i="1"/>
  <c r="G5625" i="1" s="1"/>
  <c r="H5625" i="1"/>
  <c r="F5626" i="1"/>
  <c r="G5626" i="1"/>
  <c r="H5626" i="1"/>
  <c r="F5627" i="1"/>
  <c r="G5627" i="1"/>
  <c r="H5627" i="1"/>
  <c r="F5628" i="1"/>
  <c r="G5628" i="1"/>
  <c r="H5628" i="1"/>
  <c r="F5629" i="1"/>
  <c r="G5629" i="1" s="1"/>
  <c r="H5629" i="1"/>
  <c r="F5630" i="1"/>
  <c r="G5630" i="1"/>
  <c r="H5630" i="1"/>
  <c r="F5631" i="1"/>
  <c r="G5631" i="1" s="1"/>
  <c r="H5631" i="1"/>
  <c r="F5632" i="1"/>
  <c r="G5632" i="1"/>
  <c r="H5632" i="1"/>
  <c r="F5633" i="1"/>
  <c r="G5633" i="1" s="1"/>
  <c r="H5633" i="1"/>
  <c r="F5634" i="1"/>
  <c r="G5634" i="1"/>
  <c r="H5634" i="1"/>
  <c r="F5635" i="1"/>
  <c r="G5635" i="1" s="1"/>
  <c r="H5635" i="1"/>
  <c r="F5636" i="1"/>
  <c r="G5636" i="1" s="1"/>
  <c r="H5636" i="1"/>
  <c r="F5637" i="1"/>
  <c r="G5637" i="1" s="1"/>
  <c r="H5637" i="1"/>
  <c r="F5638" i="1"/>
  <c r="G5638" i="1" s="1"/>
  <c r="H5638" i="1"/>
  <c r="F5639" i="1"/>
  <c r="G5639" i="1"/>
  <c r="H5639" i="1"/>
  <c r="F5640" i="1"/>
  <c r="G5640" i="1"/>
  <c r="H5640" i="1"/>
  <c r="F5641" i="1"/>
  <c r="G5641" i="1" s="1"/>
  <c r="H5641" i="1"/>
  <c r="F5642" i="1"/>
  <c r="G5642" i="1"/>
  <c r="H5642" i="1"/>
  <c r="F5643" i="1"/>
  <c r="G5643" i="1"/>
  <c r="H5643" i="1"/>
  <c r="F5644" i="1"/>
  <c r="G5644" i="1"/>
  <c r="H5644" i="1"/>
  <c r="F5645" i="1"/>
  <c r="G5645" i="1" s="1"/>
  <c r="H5645" i="1"/>
  <c r="F5646" i="1"/>
  <c r="G5646" i="1"/>
  <c r="H5646" i="1"/>
  <c r="F5647" i="1"/>
  <c r="G5647" i="1" s="1"/>
  <c r="H5647" i="1"/>
  <c r="F5648" i="1"/>
  <c r="G5648" i="1"/>
  <c r="H5648" i="1"/>
  <c r="F5649" i="1"/>
  <c r="G5649" i="1" s="1"/>
  <c r="H5649" i="1"/>
  <c r="F5650" i="1"/>
  <c r="G5650" i="1"/>
  <c r="H5650" i="1"/>
  <c r="F5651" i="1"/>
  <c r="G5651" i="1" s="1"/>
  <c r="H5651" i="1"/>
  <c r="F5652" i="1"/>
  <c r="G5652" i="1" s="1"/>
  <c r="H5652" i="1"/>
  <c r="F5653" i="1"/>
  <c r="G5653" i="1" s="1"/>
  <c r="H5653" i="1"/>
  <c r="F5654" i="1"/>
  <c r="G5654" i="1" s="1"/>
  <c r="H5654" i="1"/>
  <c r="F5655" i="1"/>
  <c r="G5655" i="1"/>
  <c r="H5655" i="1"/>
  <c r="F5656" i="1"/>
  <c r="G5656" i="1"/>
  <c r="H5656" i="1"/>
  <c r="F5657" i="1"/>
  <c r="G5657" i="1" s="1"/>
  <c r="H5657" i="1"/>
  <c r="F5658" i="1"/>
  <c r="G5658" i="1"/>
  <c r="H5658" i="1"/>
  <c r="F5659" i="1"/>
  <c r="G5659" i="1"/>
  <c r="H5659" i="1"/>
  <c r="F5660" i="1"/>
  <c r="G5660" i="1"/>
  <c r="H5660" i="1"/>
  <c r="F5661" i="1"/>
  <c r="G5661" i="1" s="1"/>
  <c r="H5661" i="1"/>
  <c r="F5662" i="1"/>
  <c r="G5662" i="1"/>
  <c r="H5662" i="1"/>
  <c r="F5663" i="1"/>
  <c r="G5663" i="1" s="1"/>
  <c r="H5663" i="1"/>
  <c r="F5664" i="1"/>
  <c r="G5664" i="1"/>
  <c r="H5664" i="1"/>
  <c r="F5665" i="1"/>
  <c r="G5665" i="1" s="1"/>
  <c r="H5665" i="1"/>
  <c r="F5666" i="1"/>
  <c r="G5666" i="1"/>
  <c r="H5666" i="1"/>
  <c r="F5667" i="1"/>
  <c r="G5667" i="1" s="1"/>
  <c r="H5667" i="1"/>
  <c r="F5668" i="1"/>
  <c r="G5668" i="1" s="1"/>
  <c r="H5668" i="1"/>
  <c r="F5669" i="1"/>
  <c r="G5669" i="1" s="1"/>
  <c r="H5669" i="1"/>
  <c r="F5670" i="1"/>
  <c r="G5670" i="1" s="1"/>
  <c r="H5670" i="1"/>
  <c r="F5671" i="1"/>
  <c r="G5671" i="1"/>
  <c r="H5671" i="1"/>
  <c r="F5672" i="1"/>
  <c r="G5672" i="1"/>
  <c r="H5672" i="1"/>
  <c r="F5673" i="1"/>
  <c r="G5673" i="1" s="1"/>
  <c r="H5673" i="1"/>
  <c r="F5674" i="1"/>
  <c r="G5674" i="1"/>
  <c r="H5674" i="1"/>
  <c r="F5675" i="1"/>
  <c r="G5675" i="1"/>
  <c r="H5675" i="1"/>
  <c r="F5676" i="1"/>
  <c r="G5676" i="1"/>
  <c r="H5676" i="1"/>
  <c r="F5677" i="1"/>
  <c r="G5677" i="1" s="1"/>
  <c r="H5677" i="1"/>
  <c r="F5678" i="1"/>
  <c r="G5678" i="1"/>
  <c r="H5678" i="1"/>
  <c r="F5679" i="1"/>
  <c r="G5679" i="1" s="1"/>
  <c r="H5679" i="1"/>
  <c r="F5680" i="1"/>
  <c r="G5680" i="1"/>
  <c r="H5680" i="1"/>
  <c r="F5681" i="1"/>
  <c r="G5681" i="1" s="1"/>
  <c r="H5681" i="1"/>
  <c r="F5682" i="1"/>
  <c r="G5682" i="1"/>
  <c r="H5682" i="1"/>
  <c r="F5683" i="1"/>
  <c r="G5683" i="1" s="1"/>
  <c r="H5683" i="1"/>
  <c r="F5684" i="1"/>
  <c r="G5684" i="1" s="1"/>
  <c r="H5684" i="1"/>
  <c r="F5685" i="1"/>
  <c r="G5685" i="1" s="1"/>
  <c r="H5685" i="1"/>
  <c r="F5686" i="1"/>
  <c r="G5686" i="1" s="1"/>
  <c r="H5686" i="1"/>
  <c r="F5687" i="1"/>
  <c r="G5687" i="1"/>
  <c r="H5687" i="1"/>
  <c r="F5688" i="1"/>
  <c r="G5688" i="1"/>
  <c r="H5688" i="1"/>
  <c r="F5689" i="1"/>
  <c r="G5689" i="1" s="1"/>
  <c r="H5689" i="1"/>
  <c r="F5690" i="1"/>
  <c r="G5690" i="1"/>
  <c r="H5690" i="1"/>
  <c r="F5691" i="1"/>
  <c r="G5691" i="1" s="1"/>
  <c r="H5691" i="1"/>
  <c r="F5692" i="1"/>
  <c r="G5692" i="1"/>
  <c r="H5692" i="1"/>
  <c r="F5693" i="1"/>
  <c r="G5693" i="1" s="1"/>
  <c r="H5693" i="1"/>
  <c r="F5694" i="1"/>
  <c r="G5694" i="1"/>
  <c r="H5694" i="1"/>
  <c r="F5695" i="1"/>
  <c r="G5695" i="1" s="1"/>
  <c r="H5695" i="1"/>
  <c r="F5696" i="1"/>
  <c r="G5696" i="1"/>
  <c r="H5696" i="1"/>
  <c r="F5697" i="1"/>
  <c r="G5697" i="1" s="1"/>
  <c r="H5697" i="1"/>
  <c r="F5698" i="1"/>
  <c r="G5698" i="1"/>
  <c r="H5698" i="1"/>
  <c r="F5699" i="1"/>
  <c r="G5699" i="1" s="1"/>
  <c r="H5699" i="1"/>
  <c r="F5700" i="1"/>
  <c r="G5700" i="1" s="1"/>
  <c r="H5700" i="1"/>
  <c r="F5701" i="1"/>
  <c r="G5701" i="1" s="1"/>
  <c r="H5701" i="1"/>
  <c r="F5702" i="1"/>
  <c r="G5702" i="1" s="1"/>
  <c r="H5702" i="1"/>
  <c r="F5703" i="1"/>
  <c r="G5703" i="1"/>
  <c r="H5703" i="1"/>
  <c r="F5704" i="1"/>
  <c r="G5704" i="1"/>
  <c r="H5704" i="1"/>
  <c r="F5705" i="1"/>
  <c r="G5705" i="1" s="1"/>
  <c r="H5705" i="1"/>
  <c r="F5706" i="1"/>
  <c r="G5706" i="1"/>
  <c r="H5706" i="1"/>
  <c r="F5707" i="1"/>
  <c r="G5707" i="1" s="1"/>
  <c r="H5707" i="1"/>
  <c r="F5708" i="1"/>
  <c r="G5708" i="1"/>
  <c r="H5708" i="1"/>
  <c r="F5709" i="1"/>
  <c r="G5709" i="1" s="1"/>
  <c r="H5709" i="1"/>
  <c r="F5710" i="1"/>
  <c r="G5710" i="1"/>
  <c r="H5710" i="1"/>
  <c r="F5711" i="1"/>
  <c r="G5711" i="1" s="1"/>
  <c r="H5711" i="1"/>
  <c r="F5712" i="1"/>
  <c r="G5712" i="1"/>
  <c r="H5712" i="1"/>
  <c r="F5713" i="1"/>
  <c r="G5713" i="1" s="1"/>
  <c r="H5713" i="1"/>
  <c r="F5714" i="1"/>
  <c r="G5714" i="1"/>
  <c r="H5714" i="1"/>
  <c r="F5715" i="1"/>
  <c r="G5715" i="1" s="1"/>
  <c r="H5715" i="1"/>
  <c r="F5716" i="1"/>
  <c r="G5716" i="1" s="1"/>
  <c r="H5716" i="1"/>
  <c r="F5717" i="1"/>
  <c r="G5717" i="1" s="1"/>
  <c r="H5717" i="1"/>
  <c r="F5718" i="1"/>
  <c r="G5718" i="1" s="1"/>
  <c r="H5718" i="1"/>
  <c r="F5719" i="1"/>
  <c r="G5719" i="1"/>
  <c r="H5719" i="1"/>
  <c r="F5720" i="1"/>
  <c r="G5720" i="1"/>
  <c r="H5720" i="1"/>
  <c r="F5721" i="1"/>
  <c r="G5721" i="1" s="1"/>
  <c r="H5721" i="1"/>
  <c r="F5722" i="1"/>
  <c r="G5722" i="1"/>
  <c r="H5722" i="1"/>
  <c r="F5723" i="1"/>
  <c r="G5723" i="1" s="1"/>
  <c r="H5723" i="1"/>
  <c r="F5724" i="1"/>
  <c r="G5724" i="1"/>
  <c r="H5724" i="1"/>
  <c r="F5725" i="1"/>
  <c r="G5725" i="1" s="1"/>
  <c r="H5725" i="1"/>
  <c r="F5726" i="1"/>
  <c r="G5726" i="1"/>
  <c r="H5726" i="1"/>
  <c r="F5727" i="1"/>
  <c r="G5727" i="1" s="1"/>
  <c r="H5727" i="1"/>
  <c r="F5728" i="1"/>
  <c r="G5728" i="1"/>
  <c r="H5728" i="1"/>
  <c r="F5729" i="1"/>
  <c r="G5729" i="1" s="1"/>
  <c r="H5729" i="1"/>
  <c r="F5730" i="1"/>
  <c r="G5730" i="1"/>
  <c r="H5730" i="1"/>
  <c r="F5731" i="1"/>
  <c r="G5731" i="1" s="1"/>
  <c r="H5731" i="1"/>
  <c r="F5732" i="1"/>
  <c r="G5732" i="1" s="1"/>
  <c r="H5732" i="1"/>
  <c r="F5733" i="1"/>
  <c r="G5733" i="1" s="1"/>
  <c r="H5733" i="1"/>
  <c r="F5734" i="1"/>
  <c r="G5734" i="1" s="1"/>
  <c r="H5734" i="1"/>
  <c r="F5735" i="1"/>
  <c r="G5735" i="1"/>
  <c r="H5735" i="1"/>
  <c r="F5736" i="1"/>
  <c r="G5736" i="1"/>
  <c r="H5736" i="1"/>
  <c r="F5737" i="1"/>
  <c r="G5737" i="1" s="1"/>
  <c r="H5737" i="1"/>
  <c r="F5738" i="1"/>
  <c r="G5738" i="1"/>
  <c r="H5738" i="1"/>
  <c r="F5739" i="1"/>
  <c r="G5739" i="1" s="1"/>
  <c r="H5739" i="1"/>
  <c r="F5740" i="1"/>
  <c r="G5740" i="1"/>
  <c r="H5740" i="1"/>
  <c r="F5741" i="1"/>
  <c r="G5741" i="1" s="1"/>
  <c r="H5741" i="1"/>
  <c r="F5742" i="1"/>
  <c r="G5742" i="1"/>
  <c r="H5742" i="1"/>
  <c r="F5743" i="1"/>
  <c r="G5743" i="1" s="1"/>
  <c r="H5743" i="1"/>
  <c r="F5744" i="1"/>
  <c r="G5744" i="1"/>
  <c r="H5744" i="1"/>
  <c r="F5745" i="1"/>
  <c r="G5745" i="1" s="1"/>
  <c r="H5745" i="1"/>
  <c r="F5746" i="1"/>
  <c r="G5746" i="1"/>
  <c r="H5746" i="1"/>
  <c r="F5747" i="1"/>
  <c r="G5747" i="1" s="1"/>
  <c r="H5747" i="1"/>
  <c r="F5748" i="1"/>
  <c r="G5748" i="1" s="1"/>
  <c r="H5748" i="1"/>
  <c r="F5749" i="1"/>
  <c r="G5749" i="1" s="1"/>
  <c r="H5749" i="1"/>
  <c r="F5750" i="1"/>
  <c r="G5750" i="1" s="1"/>
  <c r="H5750" i="1"/>
  <c r="F5751" i="1"/>
  <c r="G5751" i="1"/>
  <c r="H5751" i="1"/>
  <c r="F5752" i="1"/>
  <c r="G5752" i="1"/>
  <c r="H5752" i="1"/>
  <c r="F5753" i="1"/>
  <c r="G5753" i="1" s="1"/>
  <c r="H5753" i="1"/>
  <c r="F5754" i="1"/>
  <c r="G5754" i="1"/>
  <c r="H5754" i="1"/>
  <c r="F5755" i="1"/>
  <c r="G5755" i="1" s="1"/>
  <c r="H5755" i="1"/>
  <c r="F5756" i="1"/>
  <c r="G5756" i="1"/>
  <c r="H5756" i="1"/>
  <c r="F5757" i="1"/>
  <c r="G5757" i="1" s="1"/>
  <c r="H5757" i="1"/>
  <c r="F5758" i="1"/>
  <c r="G5758" i="1"/>
  <c r="H5758" i="1"/>
  <c r="F5759" i="1"/>
  <c r="G5759" i="1" s="1"/>
  <c r="H5759" i="1"/>
  <c r="F5760" i="1"/>
  <c r="G5760" i="1"/>
  <c r="H5760" i="1"/>
  <c r="F5761" i="1"/>
  <c r="G5761" i="1" s="1"/>
  <c r="H5761" i="1"/>
  <c r="F5762" i="1"/>
  <c r="G5762" i="1"/>
  <c r="H5762" i="1"/>
  <c r="F5763" i="1"/>
  <c r="G5763" i="1" s="1"/>
  <c r="H5763" i="1"/>
  <c r="F5764" i="1"/>
  <c r="G5764" i="1" s="1"/>
  <c r="H5764" i="1"/>
  <c r="F5765" i="1"/>
  <c r="G5765" i="1" s="1"/>
  <c r="H5765" i="1"/>
  <c r="F5766" i="1"/>
  <c r="G5766" i="1" s="1"/>
  <c r="H5766" i="1"/>
  <c r="F5767" i="1"/>
  <c r="G5767" i="1"/>
  <c r="H5767" i="1"/>
  <c r="F5768" i="1"/>
  <c r="G5768" i="1"/>
  <c r="H5768" i="1"/>
  <c r="F5769" i="1"/>
  <c r="G5769" i="1" s="1"/>
  <c r="H5769" i="1"/>
  <c r="F5770" i="1"/>
  <c r="G5770" i="1"/>
  <c r="H5770" i="1"/>
  <c r="F5771" i="1"/>
  <c r="G5771" i="1" s="1"/>
  <c r="H5771" i="1"/>
  <c r="F5772" i="1"/>
  <c r="G5772" i="1"/>
  <c r="H5772" i="1"/>
  <c r="F5773" i="1"/>
  <c r="G5773" i="1" s="1"/>
  <c r="H5773" i="1"/>
  <c r="F5774" i="1"/>
  <c r="G5774" i="1"/>
  <c r="H5774" i="1"/>
  <c r="F5775" i="1"/>
  <c r="G5775" i="1" s="1"/>
  <c r="H5775" i="1"/>
  <c r="F5776" i="1"/>
  <c r="G5776" i="1"/>
  <c r="H5776" i="1"/>
  <c r="F5777" i="1"/>
  <c r="G5777" i="1" s="1"/>
  <c r="H5777" i="1"/>
  <c r="F5778" i="1"/>
  <c r="G5778" i="1"/>
  <c r="H5778" i="1"/>
  <c r="F5779" i="1"/>
  <c r="G5779" i="1" s="1"/>
  <c r="H5779" i="1"/>
  <c r="F5780" i="1"/>
  <c r="G5780" i="1" s="1"/>
  <c r="H5780" i="1"/>
  <c r="F5781" i="1"/>
  <c r="G5781" i="1" s="1"/>
  <c r="H5781" i="1"/>
  <c r="F5782" i="1"/>
  <c r="G5782" i="1" s="1"/>
  <c r="H5782" i="1"/>
  <c r="F5783" i="1"/>
  <c r="G5783" i="1"/>
  <c r="H5783" i="1"/>
  <c r="F5784" i="1"/>
  <c r="G5784" i="1"/>
  <c r="H5784" i="1"/>
  <c r="F5785" i="1"/>
  <c r="G5785" i="1" s="1"/>
  <c r="H5785" i="1"/>
  <c r="F5786" i="1"/>
  <c r="G5786" i="1"/>
  <c r="H5786" i="1"/>
  <c r="F5787" i="1"/>
  <c r="G5787" i="1" s="1"/>
  <c r="H5787" i="1"/>
  <c r="F5788" i="1"/>
  <c r="G5788" i="1"/>
  <c r="H5788" i="1"/>
  <c r="F5789" i="1"/>
  <c r="G5789" i="1" s="1"/>
  <c r="H5789" i="1"/>
  <c r="F5790" i="1"/>
  <c r="G5790" i="1"/>
  <c r="H5790" i="1"/>
  <c r="F5791" i="1"/>
  <c r="G5791" i="1" s="1"/>
  <c r="H5791" i="1"/>
  <c r="F5792" i="1"/>
  <c r="G5792" i="1"/>
  <c r="H5792" i="1"/>
  <c r="F5793" i="1"/>
  <c r="G5793" i="1" s="1"/>
  <c r="H5793" i="1"/>
  <c r="F5794" i="1"/>
  <c r="G5794" i="1"/>
  <c r="H5794" i="1"/>
  <c r="F5795" i="1"/>
  <c r="G5795" i="1" s="1"/>
  <c r="H5795" i="1"/>
  <c r="F5796" i="1"/>
  <c r="G5796" i="1" s="1"/>
  <c r="H5796" i="1"/>
  <c r="F5797" i="1"/>
  <c r="G5797" i="1" s="1"/>
  <c r="H5797" i="1"/>
  <c r="F5798" i="1"/>
  <c r="G5798" i="1" s="1"/>
  <c r="H5798" i="1"/>
  <c r="F5799" i="1"/>
  <c r="G5799" i="1"/>
  <c r="H5799" i="1"/>
  <c r="F5800" i="1"/>
  <c r="G5800" i="1"/>
  <c r="H5800" i="1"/>
  <c r="F5801" i="1"/>
  <c r="G5801" i="1" s="1"/>
  <c r="H5801" i="1"/>
  <c r="F5802" i="1"/>
  <c r="G5802" i="1"/>
  <c r="H5802" i="1"/>
  <c r="F5803" i="1"/>
  <c r="G5803" i="1" s="1"/>
  <c r="H5803" i="1"/>
  <c r="F5804" i="1"/>
  <c r="G5804" i="1"/>
  <c r="H5804" i="1"/>
  <c r="F5805" i="1"/>
  <c r="G5805" i="1" s="1"/>
  <c r="H5805" i="1"/>
  <c r="F5806" i="1"/>
  <c r="G5806" i="1"/>
  <c r="H5806" i="1"/>
  <c r="F5807" i="1"/>
  <c r="G5807" i="1" s="1"/>
  <c r="H5807" i="1"/>
  <c r="F5808" i="1"/>
  <c r="G5808" i="1"/>
  <c r="H5808" i="1"/>
  <c r="F5809" i="1"/>
  <c r="G5809" i="1" s="1"/>
  <c r="H5809" i="1"/>
  <c r="F5810" i="1"/>
  <c r="G5810" i="1"/>
  <c r="H5810" i="1"/>
  <c r="F5811" i="1"/>
  <c r="G5811" i="1" s="1"/>
  <c r="H5811" i="1"/>
  <c r="F5812" i="1"/>
  <c r="G5812" i="1" s="1"/>
  <c r="H5812" i="1"/>
  <c r="F5813" i="1"/>
  <c r="G5813" i="1" s="1"/>
  <c r="H5813" i="1"/>
  <c r="F5814" i="1"/>
  <c r="G5814" i="1" s="1"/>
  <c r="H5814" i="1"/>
  <c r="F5815" i="1"/>
  <c r="G5815" i="1"/>
  <c r="H5815" i="1"/>
  <c r="F5816" i="1"/>
  <c r="G5816" i="1"/>
  <c r="H5816" i="1"/>
  <c r="F5817" i="1"/>
  <c r="G5817" i="1" s="1"/>
  <c r="H5817" i="1"/>
  <c r="F5818" i="1"/>
  <c r="G5818" i="1"/>
  <c r="H5818" i="1"/>
  <c r="F5819" i="1"/>
  <c r="G5819" i="1" s="1"/>
  <c r="H5819" i="1"/>
  <c r="F5820" i="1"/>
  <c r="G5820" i="1"/>
  <c r="H5820" i="1"/>
  <c r="F5821" i="1"/>
  <c r="G5821" i="1" s="1"/>
  <c r="H5821" i="1"/>
  <c r="F5822" i="1"/>
  <c r="G5822" i="1"/>
  <c r="H5822" i="1"/>
  <c r="F5823" i="1"/>
  <c r="G5823" i="1" s="1"/>
  <c r="H5823" i="1"/>
  <c r="F5824" i="1"/>
  <c r="G5824" i="1"/>
  <c r="H5824" i="1"/>
  <c r="F5825" i="1"/>
  <c r="G5825" i="1" s="1"/>
  <c r="H5825" i="1"/>
  <c r="F5826" i="1"/>
  <c r="G5826" i="1"/>
  <c r="H5826" i="1"/>
  <c r="F5827" i="1"/>
  <c r="G5827" i="1" s="1"/>
  <c r="H5827" i="1"/>
  <c r="F5828" i="1"/>
  <c r="G5828" i="1" s="1"/>
  <c r="H5828" i="1"/>
  <c r="F5829" i="1"/>
  <c r="G5829" i="1" s="1"/>
  <c r="H5829" i="1"/>
  <c r="F5830" i="1"/>
  <c r="G5830" i="1" s="1"/>
  <c r="H5830" i="1"/>
  <c r="F5831" i="1"/>
  <c r="G5831" i="1"/>
  <c r="H5831" i="1"/>
  <c r="F5832" i="1"/>
  <c r="G5832" i="1"/>
  <c r="H5832" i="1"/>
  <c r="F5833" i="1"/>
  <c r="G5833" i="1" s="1"/>
  <c r="H5833" i="1"/>
  <c r="F5834" i="1"/>
  <c r="G5834" i="1"/>
  <c r="H5834" i="1"/>
  <c r="F5835" i="1"/>
  <c r="G5835" i="1" s="1"/>
  <c r="H5835" i="1"/>
  <c r="F5836" i="1"/>
  <c r="G5836" i="1"/>
  <c r="H5836" i="1"/>
  <c r="F5837" i="1"/>
  <c r="G5837" i="1" s="1"/>
  <c r="H5837" i="1"/>
  <c r="F5838" i="1"/>
  <c r="G5838" i="1"/>
  <c r="H5838" i="1"/>
  <c r="F5839" i="1"/>
  <c r="G5839" i="1" s="1"/>
  <c r="H5839" i="1"/>
  <c r="F5840" i="1"/>
  <c r="G5840" i="1"/>
  <c r="H5840" i="1"/>
  <c r="F5841" i="1"/>
  <c r="G5841" i="1" s="1"/>
  <c r="H5841" i="1"/>
  <c r="F5842" i="1"/>
  <c r="G5842" i="1"/>
  <c r="H5842" i="1"/>
  <c r="F5843" i="1"/>
  <c r="G5843" i="1" s="1"/>
  <c r="H5843" i="1"/>
  <c r="F5844" i="1"/>
  <c r="G5844" i="1" s="1"/>
  <c r="H5844" i="1"/>
  <c r="F5845" i="1"/>
  <c r="G5845" i="1" s="1"/>
  <c r="H5845" i="1"/>
  <c r="F5846" i="1"/>
  <c r="G5846" i="1" s="1"/>
  <c r="H5846" i="1"/>
  <c r="F5847" i="1"/>
  <c r="G5847" i="1"/>
  <c r="H5847" i="1"/>
  <c r="F5848" i="1"/>
  <c r="G5848" i="1"/>
  <c r="H5848" i="1"/>
  <c r="F5849" i="1"/>
  <c r="G5849" i="1" s="1"/>
  <c r="H5849" i="1"/>
  <c r="F5850" i="1"/>
  <c r="G5850" i="1"/>
  <c r="H5850" i="1"/>
  <c r="F5851" i="1"/>
  <c r="G5851" i="1" s="1"/>
  <c r="H5851" i="1"/>
  <c r="F5852" i="1"/>
  <c r="G5852" i="1"/>
  <c r="H5852" i="1"/>
  <c r="F5853" i="1"/>
  <c r="G5853" i="1" s="1"/>
  <c r="H5853" i="1"/>
  <c r="F5854" i="1"/>
  <c r="G5854" i="1"/>
  <c r="H5854" i="1"/>
  <c r="F5855" i="1"/>
  <c r="G5855" i="1" s="1"/>
  <c r="H5855" i="1"/>
  <c r="F5856" i="1"/>
  <c r="G5856" i="1"/>
  <c r="H5856" i="1"/>
  <c r="F5857" i="1"/>
  <c r="G5857" i="1" s="1"/>
  <c r="H5857" i="1"/>
  <c r="F5858" i="1"/>
  <c r="G5858" i="1"/>
  <c r="H5858" i="1"/>
  <c r="F5859" i="1"/>
  <c r="G5859" i="1"/>
  <c r="H5859" i="1"/>
  <c r="F5860" i="1"/>
  <c r="G5860" i="1" s="1"/>
  <c r="H5860" i="1"/>
  <c r="F5861" i="1"/>
  <c r="G5861" i="1" s="1"/>
  <c r="H5861" i="1"/>
  <c r="F5862" i="1"/>
  <c r="G5862" i="1" s="1"/>
  <c r="H5862" i="1"/>
  <c r="F5863" i="1"/>
  <c r="G5863" i="1"/>
  <c r="H5863" i="1"/>
  <c r="F5864" i="1"/>
  <c r="G5864" i="1"/>
  <c r="H5864" i="1"/>
  <c r="F5865" i="1"/>
  <c r="G5865" i="1" s="1"/>
  <c r="H5865" i="1"/>
  <c r="F5866" i="1"/>
  <c r="G5866" i="1"/>
  <c r="H5866" i="1"/>
  <c r="F5867" i="1"/>
  <c r="G5867" i="1" s="1"/>
  <c r="H5867" i="1"/>
  <c r="F5868" i="1"/>
  <c r="G5868" i="1"/>
  <c r="H5868" i="1"/>
  <c r="F5869" i="1"/>
  <c r="G5869" i="1" s="1"/>
  <c r="H5869" i="1"/>
  <c r="F5870" i="1"/>
  <c r="G5870" i="1" s="1"/>
  <c r="H5870" i="1"/>
  <c r="F5871" i="1"/>
  <c r="G5871" i="1" s="1"/>
  <c r="H5871" i="1"/>
  <c r="F5872" i="1"/>
  <c r="G5872" i="1"/>
  <c r="H5872" i="1"/>
  <c r="F5873" i="1"/>
  <c r="G5873" i="1" s="1"/>
  <c r="H5873" i="1"/>
  <c r="F5874" i="1"/>
  <c r="G5874" i="1"/>
  <c r="H5874" i="1"/>
  <c r="F5875" i="1"/>
  <c r="G5875" i="1"/>
  <c r="H5875" i="1"/>
  <c r="F5876" i="1"/>
  <c r="G5876" i="1" s="1"/>
  <c r="H5876" i="1"/>
  <c r="F5877" i="1"/>
  <c r="G5877" i="1" s="1"/>
  <c r="H5877" i="1"/>
  <c r="F5878" i="1"/>
  <c r="G5878" i="1" s="1"/>
  <c r="H5878" i="1"/>
  <c r="F5879" i="1"/>
  <c r="G5879" i="1" s="1"/>
  <c r="H5879" i="1"/>
  <c r="F5880" i="1"/>
  <c r="G5880" i="1"/>
  <c r="H5880" i="1"/>
  <c r="F5881" i="1"/>
  <c r="G5881" i="1" s="1"/>
  <c r="H5881" i="1"/>
  <c r="F5882" i="1"/>
  <c r="G5882" i="1"/>
  <c r="H5882" i="1"/>
  <c r="F5883" i="1"/>
  <c r="G5883" i="1" s="1"/>
  <c r="H5883" i="1"/>
  <c r="F5884" i="1"/>
  <c r="G5884" i="1"/>
  <c r="H5884" i="1"/>
  <c r="F5885" i="1"/>
  <c r="G5885" i="1" s="1"/>
  <c r="H5885" i="1"/>
  <c r="F5886" i="1"/>
  <c r="G5886" i="1"/>
  <c r="H5886" i="1"/>
  <c r="F5887" i="1"/>
  <c r="G5887" i="1" s="1"/>
  <c r="H5887" i="1"/>
  <c r="F5888" i="1"/>
  <c r="G5888" i="1"/>
  <c r="H5888" i="1"/>
  <c r="F5889" i="1"/>
  <c r="G5889" i="1" s="1"/>
  <c r="H5889" i="1"/>
  <c r="F5890" i="1"/>
  <c r="G5890" i="1"/>
  <c r="H5890" i="1"/>
  <c r="F5891" i="1"/>
  <c r="G5891" i="1" s="1"/>
  <c r="H5891" i="1"/>
  <c r="F5892" i="1"/>
  <c r="G5892" i="1" s="1"/>
  <c r="H5892" i="1"/>
  <c r="F5893" i="1"/>
  <c r="G5893" i="1" s="1"/>
  <c r="H5893" i="1"/>
  <c r="F5894" i="1"/>
  <c r="G5894" i="1" s="1"/>
  <c r="H5894" i="1"/>
  <c r="F5895" i="1"/>
  <c r="G5895" i="1"/>
  <c r="H5895" i="1"/>
  <c r="F5896" i="1"/>
  <c r="G5896" i="1"/>
  <c r="H5896" i="1"/>
  <c r="F5897" i="1"/>
  <c r="G5897" i="1" s="1"/>
  <c r="H5897" i="1"/>
  <c r="F5898" i="1"/>
  <c r="G5898" i="1"/>
  <c r="H5898" i="1"/>
  <c r="F5899" i="1"/>
  <c r="G5899" i="1" s="1"/>
  <c r="H5899" i="1"/>
  <c r="F5900" i="1"/>
  <c r="G5900" i="1"/>
  <c r="H5900" i="1"/>
  <c r="F5901" i="1"/>
  <c r="G5901" i="1" s="1"/>
  <c r="H5901" i="1"/>
  <c r="F5902" i="1"/>
  <c r="G5902" i="1"/>
  <c r="H5902" i="1"/>
  <c r="F5903" i="1"/>
  <c r="G5903" i="1" s="1"/>
  <c r="H5903" i="1"/>
  <c r="F5904" i="1"/>
  <c r="G5904" i="1"/>
  <c r="H5904" i="1"/>
  <c r="F5905" i="1"/>
  <c r="G5905" i="1" s="1"/>
  <c r="H5905" i="1"/>
  <c r="F5906" i="1"/>
  <c r="G5906" i="1"/>
  <c r="H5906" i="1"/>
  <c r="F5907" i="1"/>
  <c r="G5907" i="1"/>
  <c r="H5907" i="1"/>
  <c r="F5908" i="1"/>
  <c r="G5908" i="1" s="1"/>
  <c r="H5908" i="1"/>
  <c r="F5909" i="1"/>
  <c r="G5909" i="1" s="1"/>
  <c r="H5909" i="1"/>
  <c r="F5910" i="1"/>
  <c r="G5910" i="1" s="1"/>
  <c r="H5910" i="1"/>
  <c r="F5911" i="1"/>
  <c r="G5911" i="1"/>
  <c r="H5911" i="1"/>
  <c r="F5912" i="1"/>
  <c r="G5912" i="1"/>
  <c r="H5912" i="1"/>
  <c r="F5913" i="1"/>
  <c r="G5913" i="1" s="1"/>
  <c r="H5913" i="1"/>
  <c r="F5914" i="1"/>
  <c r="G5914" i="1"/>
  <c r="H5914" i="1"/>
  <c r="F5915" i="1"/>
  <c r="G5915" i="1" s="1"/>
  <c r="H5915" i="1"/>
  <c r="F5916" i="1"/>
  <c r="G5916" i="1"/>
  <c r="H5916" i="1"/>
  <c r="F5917" i="1"/>
  <c r="G5917" i="1" s="1"/>
  <c r="H5917" i="1"/>
  <c r="F5918" i="1"/>
  <c r="G5918" i="1"/>
  <c r="H5918" i="1"/>
  <c r="F5919" i="1"/>
  <c r="G5919" i="1" s="1"/>
  <c r="H5919" i="1"/>
  <c r="F5920" i="1"/>
  <c r="G5920" i="1"/>
  <c r="H5920" i="1"/>
  <c r="F5921" i="1"/>
  <c r="G5921" i="1" s="1"/>
  <c r="H5921" i="1"/>
  <c r="F5922" i="1"/>
  <c r="G5922" i="1"/>
  <c r="H5922" i="1"/>
  <c r="F5923" i="1"/>
  <c r="G5923" i="1"/>
  <c r="H5923" i="1"/>
  <c r="F5924" i="1"/>
  <c r="G5924" i="1" s="1"/>
  <c r="H5924" i="1"/>
  <c r="F5925" i="1"/>
  <c r="G5925" i="1" s="1"/>
  <c r="H5925" i="1"/>
  <c r="F5926" i="1"/>
  <c r="G5926" i="1" s="1"/>
  <c r="H5926" i="1"/>
  <c r="F5927" i="1"/>
  <c r="G5927" i="1" s="1"/>
  <c r="H5927" i="1"/>
  <c r="F5928" i="1"/>
  <c r="G5928" i="1"/>
  <c r="H5928" i="1"/>
  <c r="F5929" i="1"/>
  <c r="G5929" i="1"/>
  <c r="H5929" i="1"/>
  <c r="F5930" i="1"/>
  <c r="G5930" i="1"/>
  <c r="H5930" i="1"/>
  <c r="F5931" i="1"/>
  <c r="G5931" i="1" s="1"/>
  <c r="H5931" i="1"/>
  <c r="F5932" i="1"/>
  <c r="G5932" i="1"/>
  <c r="H5932" i="1"/>
  <c r="F5933" i="1"/>
  <c r="G5933" i="1" s="1"/>
  <c r="H5933" i="1"/>
  <c r="F5934" i="1"/>
  <c r="G5934" i="1" s="1"/>
  <c r="H5934" i="1"/>
  <c r="F5935" i="1"/>
  <c r="G5935" i="1" s="1"/>
  <c r="H5935" i="1"/>
  <c r="F5936" i="1"/>
  <c r="G5936" i="1"/>
  <c r="H5936" i="1"/>
  <c r="F5937" i="1"/>
  <c r="G5937" i="1" s="1"/>
  <c r="H5937" i="1"/>
  <c r="F5938" i="1"/>
  <c r="G5938" i="1"/>
  <c r="H5938" i="1"/>
  <c r="F5939" i="1"/>
  <c r="G5939" i="1"/>
  <c r="H5939" i="1"/>
  <c r="F5940" i="1"/>
  <c r="G5940" i="1" s="1"/>
  <c r="H5940" i="1"/>
  <c r="F5941" i="1"/>
  <c r="G5941" i="1" s="1"/>
  <c r="H5941" i="1"/>
  <c r="F5942" i="1"/>
  <c r="G5942" i="1" s="1"/>
  <c r="H5942" i="1"/>
  <c r="F5943" i="1"/>
  <c r="G5943" i="1" s="1"/>
  <c r="H5943" i="1"/>
  <c r="F5944" i="1"/>
  <c r="G5944" i="1"/>
  <c r="H5944" i="1"/>
  <c r="F5945" i="1"/>
  <c r="G5945" i="1" s="1"/>
  <c r="H5945" i="1"/>
  <c r="F5946" i="1"/>
  <c r="G5946" i="1"/>
  <c r="H5946" i="1"/>
  <c r="F5947" i="1"/>
  <c r="G5947" i="1" s="1"/>
  <c r="H5947" i="1"/>
  <c r="F5948" i="1"/>
  <c r="G5948" i="1"/>
  <c r="H5948" i="1"/>
  <c r="F5949" i="1"/>
  <c r="G5949" i="1"/>
  <c r="H5949" i="1"/>
  <c r="F5950" i="1"/>
  <c r="G5950" i="1" s="1"/>
  <c r="H5950" i="1"/>
  <c r="F5951" i="1"/>
  <c r="G5951" i="1" s="1"/>
  <c r="H5951" i="1"/>
  <c r="F5952" i="1"/>
  <c r="G5952" i="1" s="1"/>
  <c r="H5952" i="1"/>
  <c r="F5953" i="1"/>
  <c r="G5953" i="1" s="1"/>
  <c r="H5953" i="1"/>
  <c r="F5954" i="1"/>
  <c r="G5954" i="1"/>
  <c r="H5954" i="1"/>
  <c r="F5955" i="1"/>
  <c r="G5955" i="1" s="1"/>
  <c r="H5955" i="1"/>
  <c r="F5956" i="1"/>
  <c r="G5956" i="1" s="1"/>
  <c r="H5956" i="1"/>
  <c r="F5957" i="1"/>
  <c r="G5957" i="1"/>
  <c r="H5957" i="1"/>
  <c r="F5958" i="1"/>
  <c r="G5958" i="1" s="1"/>
  <c r="H5958" i="1"/>
  <c r="F5959" i="1"/>
  <c r="G5959" i="1" s="1"/>
  <c r="H5959" i="1"/>
  <c r="F5960" i="1"/>
  <c r="G5960" i="1"/>
  <c r="H5960" i="1"/>
  <c r="F5961" i="1"/>
  <c r="G5961" i="1" s="1"/>
  <c r="H5961" i="1"/>
  <c r="F5962" i="1"/>
  <c r="G5962" i="1"/>
  <c r="H5962" i="1"/>
  <c r="F5963" i="1"/>
  <c r="G5963" i="1" s="1"/>
  <c r="H5963" i="1"/>
  <c r="F5964" i="1"/>
  <c r="G5964" i="1"/>
  <c r="H5964" i="1"/>
  <c r="F5965" i="1"/>
  <c r="G5965" i="1"/>
  <c r="H5965" i="1"/>
  <c r="F5966" i="1"/>
  <c r="G5966" i="1" s="1"/>
  <c r="H5966" i="1"/>
  <c r="F5967" i="1"/>
  <c r="G5967" i="1" s="1"/>
  <c r="H5967" i="1"/>
  <c r="F5968" i="1"/>
  <c r="G5968" i="1" s="1"/>
  <c r="H5968" i="1"/>
  <c r="F5969" i="1"/>
  <c r="G5969" i="1" s="1"/>
  <c r="H5969" i="1"/>
  <c r="F5970" i="1"/>
  <c r="G5970" i="1"/>
  <c r="H5970" i="1"/>
  <c r="F5971" i="1"/>
  <c r="G5971" i="1" s="1"/>
  <c r="H5971" i="1"/>
  <c r="F5972" i="1"/>
  <c r="G5972" i="1" s="1"/>
  <c r="H5972" i="1"/>
  <c r="F5973" i="1"/>
  <c r="G5973" i="1"/>
  <c r="H5973" i="1"/>
  <c r="F5974" i="1"/>
  <c r="G5974" i="1" s="1"/>
  <c r="H5974" i="1"/>
  <c r="F5975" i="1"/>
  <c r="G5975" i="1"/>
  <c r="H5975" i="1"/>
  <c r="F5976" i="1"/>
  <c r="G5976" i="1"/>
  <c r="H5976" i="1"/>
  <c r="F5977" i="1"/>
  <c r="G5977" i="1" s="1"/>
  <c r="H5977" i="1"/>
  <c r="F5978" i="1"/>
  <c r="G5978" i="1"/>
  <c r="H5978" i="1"/>
  <c r="F5979" i="1"/>
  <c r="G5979" i="1" s="1"/>
  <c r="H5979" i="1"/>
  <c r="F5980" i="1"/>
  <c r="G5980" i="1"/>
  <c r="H5980" i="1"/>
  <c r="F5981" i="1"/>
  <c r="G5981" i="1" s="1"/>
  <c r="H5981" i="1"/>
  <c r="F5982" i="1"/>
  <c r="G5982" i="1"/>
  <c r="H5982" i="1"/>
  <c r="F5983" i="1"/>
  <c r="G5983" i="1" s="1"/>
  <c r="H5983" i="1"/>
  <c r="F5984" i="1"/>
  <c r="G5984" i="1" s="1"/>
  <c r="H5984" i="1"/>
  <c r="F5985" i="1"/>
  <c r="G5985" i="1" s="1"/>
  <c r="H5985" i="1"/>
  <c r="F5986" i="1"/>
  <c r="G5986" i="1"/>
  <c r="H5986" i="1"/>
  <c r="F5987" i="1"/>
  <c r="G5987" i="1"/>
  <c r="H5987" i="1"/>
  <c r="F5988" i="1"/>
  <c r="G5988" i="1" s="1"/>
  <c r="H5988" i="1"/>
  <c r="F5989" i="1"/>
  <c r="G5989" i="1"/>
  <c r="H5989" i="1"/>
  <c r="F5990" i="1"/>
  <c r="G5990" i="1" s="1"/>
  <c r="H5990" i="1"/>
  <c r="F5991" i="1"/>
  <c r="G5991" i="1" s="1"/>
  <c r="H5991" i="1"/>
  <c r="F5992" i="1"/>
  <c r="G5992" i="1"/>
  <c r="H5992" i="1"/>
  <c r="F5993" i="1"/>
  <c r="G5993" i="1"/>
  <c r="H5993" i="1"/>
  <c r="F5994" i="1"/>
  <c r="G5994" i="1"/>
  <c r="H5994" i="1"/>
  <c r="F5995" i="1"/>
  <c r="G5995" i="1" s="1"/>
  <c r="H5995" i="1"/>
  <c r="F5996" i="1"/>
  <c r="G5996" i="1"/>
  <c r="H5996" i="1"/>
  <c r="F5997" i="1"/>
  <c r="G5997" i="1" s="1"/>
  <c r="H5997" i="1"/>
  <c r="F5998" i="1"/>
  <c r="G5998" i="1" s="1"/>
  <c r="H5998" i="1"/>
  <c r="F5999" i="1"/>
  <c r="G5999" i="1" s="1"/>
  <c r="H5999" i="1"/>
  <c r="F6000" i="1"/>
  <c r="G6000" i="1"/>
  <c r="H6000" i="1"/>
  <c r="F6001" i="1"/>
  <c r="G6001" i="1" s="1"/>
  <c r="H6001" i="1"/>
  <c r="F6002" i="1"/>
  <c r="G6002" i="1"/>
  <c r="H6002" i="1"/>
  <c r="F6003" i="1"/>
  <c r="G6003" i="1" s="1"/>
  <c r="H6003" i="1"/>
  <c r="F6004" i="1"/>
  <c r="G6004" i="1" s="1"/>
  <c r="H6004" i="1"/>
  <c r="F6005" i="1"/>
  <c r="G6005" i="1"/>
  <c r="H6005" i="1"/>
  <c r="F6006" i="1"/>
  <c r="G6006" i="1" s="1"/>
  <c r="H6006" i="1"/>
  <c r="F6007" i="1"/>
  <c r="G6007" i="1" s="1"/>
  <c r="H6007" i="1"/>
  <c r="F6008" i="1"/>
  <c r="G6008" i="1"/>
  <c r="H6008" i="1"/>
  <c r="F6009" i="1"/>
  <c r="G6009" i="1" s="1"/>
  <c r="H6009" i="1"/>
  <c r="F6010" i="1"/>
  <c r="G6010" i="1"/>
  <c r="H6010" i="1"/>
  <c r="F6011" i="1"/>
  <c r="G6011" i="1" s="1"/>
  <c r="H6011" i="1"/>
  <c r="F6012" i="1"/>
  <c r="G6012" i="1"/>
  <c r="H6012" i="1"/>
  <c r="F6013" i="1"/>
  <c r="G6013" i="1" s="1"/>
  <c r="H6013" i="1"/>
  <c r="F6014" i="1"/>
  <c r="G6014" i="1"/>
  <c r="H6014" i="1"/>
  <c r="F6015" i="1"/>
  <c r="G6015" i="1" s="1"/>
  <c r="H6015" i="1"/>
  <c r="F6016" i="1"/>
  <c r="G6016" i="1" s="1"/>
  <c r="H6016" i="1"/>
  <c r="F6017" i="1"/>
  <c r="G6017" i="1" s="1"/>
  <c r="H6017" i="1"/>
  <c r="F6018" i="1"/>
  <c r="G6018" i="1"/>
  <c r="H6018" i="1"/>
  <c r="F6019" i="1"/>
  <c r="G6019" i="1" s="1"/>
  <c r="H6019" i="1"/>
  <c r="F6020" i="1"/>
  <c r="G6020" i="1" s="1"/>
  <c r="H6020" i="1"/>
  <c r="F6021" i="1"/>
  <c r="G6021" i="1"/>
  <c r="H6021" i="1"/>
  <c r="F6022" i="1"/>
  <c r="G6022" i="1" s="1"/>
  <c r="H6022" i="1"/>
  <c r="F6023" i="1"/>
  <c r="G6023" i="1" s="1"/>
  <c r="H6023" i="1"/>
  <c r="F6024" i="1"/>
  <c r="G6024" i="1"/>
  <c r="H6024" i="1"/>
  <c r="F6025" i="1"/>
  <c r="G6025" i="1" s="1"/>
  <c r="H6025" i="1"/>
  <c r="F6026" i="1"/>
  <c r="G6026" i="1"/>
  <c r="H6026" i="1"/>
  <c r="F6027" i="1"/>
  <c r="G6027" i="1"/>
  <c r="H6027" i="1"/>
  <c r="F6028" i="1"/>
  <c r="G6028" i="1"/>
  <c r="H6028" i="1"/>
  <c r="F6029" i="1"/>
  <c r="G6029" i="1"/>
  <c r="H6029" i="1"/>
  <c r="F6030" i="1"/>
  <c r="G6030" i="1"/>
  <c r="H6030" i="1"/>
  <c r="F6031" i="1"/>
  <c r="G6031" i="1" s="1"/>
  <c r="H6031" i="1"/>
  <c r="F6032" i="1"/>
  <c r="G6032" i="1" s="1"/>
  <c r="H6032" i="1"/>
  <c r="F6033" i="1"/>
  <c r="G6033" i="1" s="1"/>
  <c r="H6033" i="1"/>
  <c r="F6034" i="1"/>
  <c r="G6034" i="1" s="1"/>
  <c r="H6034" i="1"/>
  <c r="F6035" i="1"/>
  <c r="G6035" i="1"/>
  <c r="H6035" i="1"/>
  <c r="F6036" i="1"/>
  <c r="G6036" i="1" s="1"/>
  <c r="H6036" i="1"/>
  <c r="F6037" i="1"/>
  <c r="G6037" i="1"/>
  <c r="H6037" i="1"/>
  <c r="F6038" i="1"/>
  <c r="G6038" i="1" s="1"/>
  <c r="H6038" i="1"/>
  <c r="F6039" i="1"/>
  <c r="G6039" i="1"/>
  <c r="H6039" i="1"/>
  <c r="F6040" i="1"/>
  <c r="G6040" i="1" s="1"/>
  <c r="H6040" i="1"/>
  <c r="F6041" i="1"/>
  <c r="G6041" i="1"/>
  <c r="H6041" i="1"/>
  <c r="F6042" i="1"/>
  <c r="G6042" i="1"/>
  <c r="H6042" i="1"/>
  <c r="F6043" i="1"/>
  <c r="G6043" i="1" s="1"/>
  <c r="H6043" i="1"/>
  <c r="F6044" i="1"/>
  <c r="G6044" i="1"/>
  <c r="H6044" i="1"/>
  <c r="F6045" i="1"/>
  <c r="G6045" i="1" s="1"/>
  <c r="H6045" i="1"/>
  <c r="F6046" i="1"/>
  <c r="G6046" i="1"/>
  <c r="H6046" i="1"/>
  <c r="F6047" i="1"/>
  <c r="G6047" i="1" s="1"/>
  <c r="H6047" i="1"/>
  <c r="F6048" i="1"/>
  <c r="G6048" i="1" s="1"/>
  <c r="H6048" i="1"/>
  <c r="F6049" i="1"/>
  <c r="G6049" i="1" s="1"/>
  <c r="H6049" i="1"/>
  <c r="F6050" i="1"/>
  <c r="G6050" i="1"/>
  <c r="H6050" i="1"/>
  <c r="F6051" i="1"/>
  <c r="G6051" i="1" s="1"/>
  <c r="H6051" i="1"/>
  <c r="F6052" i="1"/>
  <c r="G6052" i="1" s="1"/>
  <c r="H6052" i="1"/>
  <c r="F6053" i="1"/>
  <c r="G6053" i="1"/>
  <c r="H6053" i="1"/>
  <c r="F6054" i="1"/>
  <c r="G6054" i="1" s="1"/>
  <c r="H6054" i="1"/>
  <c r="F6055" i="1"/>
  <c r="G6055" i="1" s="1"/>
  <c r="H6055" i="1"/>
  <c r="F6056" i="1"/>
  <c r="G6056" i="1"/>
  <c r="H6056" i="1"/>
  <c r="F6057" i="1"/>
  <c r="G6057" i="1" s="1"/>
  <c r="H6057" i="1"/>
  <c r="F6058" i="1"/>
  <c r="G6058" i="1"/>
  <c r="H6058" i="1"/>
  <c r="F6059" i="1"/>
  <c r="G6059" i="1" s="1"/>
  <c r="H6059" i="1"/>
  <c r="F6060" i="1"/>
  <c r="G6060" i="1"/>
  <c r="H6060" i="1"/>
  <c r="F6061" i="1"/>
  <c r="G6061" i="1" s="1"/>
  <c r="H6061" i="1"/>
  <c r="F6062" i="1"/>
  <c r="G6062" i="1" s="1"/>
  <c r="H6062" i="1"/>
  <c r="F6063" i="1"/>
  <c r="G6063" i="1" s="1"/>
  <c r="H6063" i="1"/>
  <c r="F6064" i="1"/>
  <c r="G6064" i="1"/>
  <c r="H6064" i="1"/>
  <c r="F6065" i="1"/>
  <c r="G6065" i="1" s="1"/>
  <c r="H6065" i="1"/>
  <c r="F6066" i="1"/>
  <c r="G6066" i="1"/>
  <c r="H6066" i="1"/>
  <c r="F6067" i="1"/>
  <c r="G6067" i="1" s="1"/>
  <c r="H6067" i="1"/>
  <c r="F6068" i="1"/>
  <c r="G6068" i="1" s="1"/>
  <c r="H6068" i="1"/>
  <c r="F6069" i="1"/>
  <c r="G6069" i="1"/>
  <c r="H6069" i="1"/>
  <c r="F6070" i="1"/>
  <c r="G6070" i="1" s="1"/>
  <c r="H6070" i="1"/>
  <c r="F6071" i="1"/>
  <c r="G6071" i="1" s="1"/>
  <c r="H6071" i="1"/>
  <c r="F6072" i="1"/>
  <c r="G6072" i="1"/>
  <c r="H6072" i="1"/>
  <c r="F6073" i="1"/>
  <c r="G6073" i="1" s="1"/>
  <c r="H6073" i="1"/>
  <c r="F6074" i="1"/>
  <c r="G6074" i="1"/>
  <c r="H6074" i="1"/>
  <c r="F6075" i="1"/>
  <c r="G6075" i="1" s="1"/>
  <c r="H6075" i="1"/>
  <c r="F6076" i="1"/>
  <c r="G6076" i="1"/>
  <c r="H6076" i="1"/>
  <c r="F6077" i="1"/>
  <c r="G6077" i="1" s="1"/>
  <c r="H6077" i="1"/>
  <c r="F6078" i="1"/>
  <c r="G6078" i="1"/>
  <c r="H6078" i="1"/>
  <c r="F6079" i="1"/>
  <c r="G6079" i="1" s="1"/>
  <c r="H6079" i="1"/>
  <c r="F6080" i="1"/>
  <c r="G6080" i="1" s="1"/>
  <c r="H6080" i="1"/>
  <c r="F6081" i="1"/>
  <c r="G6081" i="1" s="1"/>
  <c r="H6081" i="1"/>
  <c r="F6082" i="1"/>
  <c r="G6082" i="1"/>
  <c r="H6082" i="1"/>
  <c r="F6083" i="1"/>
  <c r="G6083" i="1" s="1"/>
  <c r="H6083" i="1"/>
  <c r="F6084" i="1"/>
  <c r="G6084" i="1" s="1"/>
  <c r="H6084" i="1"/>
  <c r="F6085" i="1"/>
  <c r="G6085" i="1"/>
  <c r="H6085" i="1"/>
  <c r="F6086" i="1"/>
  <c r="G6086" i="1" s="1"/>
  <c r="H6086" i="1"/>
  <c r="F6087" i="1"/>
  <c r="G6087" i="1" s="1"/>
  <c r="H6087" i="1"/>
  <c r="F6088" i="1"/>
  <c r="G6088" i="1"/>
  <c r="H6088" i="1"/>
  <c r="F6089" i="1"/>
  <c r="G6089" i="1" s="1"/>
  <c r="H6089" i="1"/>
  <c r="F6090" i="1"/>
  <c r="G6090" i="1"/>
  <c r="H6090" i="1"/>
  <c r="F6091" i="1"/>
  <c r="G6091" i="1"/>
  <c r="H6091" i="1"/>
  <c r="F6092" i="1"/>
  <c r="G6092" i="1"/>
  <c r="H6092" i="1"/>
  <c r="F6093" i="1"/>
  <c r="G6093" i="1"/>
  <c r="H6093" i="1"/>
  <c r="F6094" i="1"/>
  <c r="G6094" i="1"/>
  <c r="H6094" i="1"/>
  <c r="F6095" i="1"/>
  <c r="G6095" i="1" s="1"/>
  <c r="H6095" i="1"/>
  <c r="F6096" i="1"/>
  <c r="G6096" i="1" s="1"/>
  <c r="H6096" i="1"/>
  <c r="F6097" i="1"/>
  <c r="G6097" i="1" s="1"/>
  <c r="H6097" i="1"/>
  <c r="F6098" i="1"/>
  <c r="G6098" i="1" s="1"/>
  <c r="H6098" i="1"/>
  <c r="F6099" i="1"/>
  <c r="G6099" i="1"/>
  <c r="H6099" i="1"/>
  <c r="F6100" i="1"/>
  <c r="G6100" i="1" s="1"/>
  <c r="H6100" i="1"/>
  <c r="F6101" i="1"/>
  <c r="G6101" i="1"/>
  <c r="H6101" i="1"/>
  <c r="F6102" i="1"/>
  <c r="G6102" i="1" s="1"/>
  <c r="H6102" i="1"/>
  <c r="F6103" i="1"/>
  <c r="G6103" i="1"/>
  <c r="H6103" i="1"/>
  <c r="F6104" i="1"/>
  <c r="G6104" i="1" s="1"/>
  <c r="H6104" i="1"/>
  <c r="F6105" i="1"/>
  <c r="G6105" i="1"/>
  <c r="H6105" i="1"/>
  <c r="F6106" i="1"/>
  <c r="G6106" i="1"/>
  <c r="H6106" i="1"/>
  <c r="F6107" i="1"/>
  <c r="G6107" i="1" s="1"/>
  <c r="H6107" i="1"/>
  <c r="F6108" i="1"/>
  <c r="G6108" i="1"/>
  <c r="H6108" i="1"/>
  <c r="F6109" i="1"/>
  <c r="G6109" i="1" s="1"/>
  <c r="H6109" i="1"/>
  <c r="F6110" i="1"/>
  <c r="G6110" i="1"/>
  <c r="H6110" i="1"/>
  <c r="F6111" i="1"/>
  <c r="G6111" i="1" s="1"/>
  <c r="H6111" i="1"/>
  <c r="F6112" i="1"/>
  <c r="G6112" i="1" s="1"/>
  <c r="H6112" i="1"/>
  <c r="F6113" i="1"/>
  <c r="G6113" i="1" s="1"/>
  <c r="H6113" i="1"/>
  <c r="F6114" i="1"/>
  <c r="G6114" i="1"/>
  <c r="H6114" i="1"/>
  <c r="F6115" i="1"/>
  <c r="G6115" i="1" s="1"/>
  <c r="H6115" i="1"/>
  <c r="F6116" i="1"/>
  <c r="G6116" i="1" s="1"/>
  <c r="H6116" i="1"/>
  <c r="F6117" i="1"/>
  <c r="G6117" i="1"/>
  <c r="H6117" i="1"/>
  <c r="F6118" i="1"/>
  <c r="G6118" i="1" s="1"/>
  <c r="H6118" i="1"/>
  <c r="F6119" i="1"/>
  <c r="G6119" i="1" s="1"/>
  <c r="H6119" i="1"/>
  <c r="F6120" i="1"/>
  <c r="G6120" i="1"/>
  <c r="H6120" i="1"/>
  <c r="F6121" i="1"/>
  <c r="G6121" i="1" s="1"/>
  <c r="H6121" i="1"/>
  <c r="F6122" i="1"/>
  <c r="G6122" i="1"/>
  <c r="H6122" i="1"/>
  <c r="F6123" i="1"/>
  <c r="G6123" i="1" s="1"/>
  <c r="H6123" i="1"/>
  <c r="F6124" i="1"/>
  <c r="G6124" i="1"/>
  <c r="H6124" i="1"/>
  <c r="F6125" i="1"/>
  <c r="G6125" i="1" s="1"/>
  <c r="H6125" i="1"/>
  <c r="F6126" i="1"/>
  <c r="G6126" i="1" s="1"/>
  <c r="H6126" i="1"/>
  <c r="F6127" i="1"/>
  <c r="G6127" i="1" s="1"/>
  <c r="H6127" i="1"/>
  <c r="F6128" i="1"/>
  <c r="G6128" i="1"/>
  <c r="H6128" i="1"/>
  <c r="F6129" i="1"/>
  <c r="G6129" i="1" s="1"/>
  <c r="H6129" i="1"/>
  <c r="F6130" i="1"/>
  <c r="G6130" i="1"/>
  <c r="H6130" i="1"/>
  <c r="F6131" i="1"/>
  <c r="G6131" i="1" s="1"/>
  <c r="H6131" i="1"/>
  <c r="F6132" i="1"/>
  <c r="G6132" i="1" s="1"/>
  <c r="H6132" i="1"/>
  <c r="F6133" i="1"/>
  <c r="G6133" i="1"/>
  <c r="H6133" i="1"/>
  <c r="F6134" i="1"/>
  <c r="G6134" i="1" s="1"/>
  <c r="H6134" i="1"/>
  <c r="F6135" i="1"/>
  <c r="G6135" i="1" s="1"/>
  <c r="H6135" i="1"/>
  <c r="F6136" i="1"/>
  <c r="G6136" i="1"/>
  <c r="H6136" i="1"/>
  <c r="F6137" i="1"/>
  <c r="G6137" i="1" s="1"/>
  <c r="H6137" i="1"/>
  <c r="F6138" i="1"/>
  <c r="G6138" i="1"/>
  <c r="H6138" i="1"/>
  <c r="F6139" i="1"/>
  <c r="G6139" i="1" s="1"/>
  <c r="H6139" i="1"/>
  <c r="F6140" i="1"/>
  <c r="G6140" i="1"/>
  <c r="H6140" i="1"/>
  <c r="F6141" i="1"/>
  <c r="G6141" i="1" s="1"/>
  <c r="H6141" i="1"/>
  <c r="F6142" i="1"/>
  <c r="G6142" i="1"/>
  <c r="H6142" i="1"/>
  <c r="F6143" i="1"/>
  <c r="G6143" i="1" s="1"/>
  <c r="H6143" i="1"/>
  <c r="F6144" i="1"/>
  <c r="G6144" i="1" s="1"/>
  <c r="H6144" i="1"/>
  <c r="F6145" i="1"/>
  <c r="G6145" i="1" s="1"/>
  <c r="H6145" i="1"/>
  <c r="F6146" i="1"/>
  <c r="G6146" i="1"/>
  <c r="H6146" i="1"/>
  <c r="F6147" i="1"/>
  <c r="G6147" i="1" s="1"/>
  <c r="H6147" i="1"/>
  <c r="F6148" i="1"/>
  <c r="G6148" i="1" s="1"/>
  <c r="H6148" i="1"/>
  <c r="F6149" i="1"/>
  <c r="G6149" i="1"/>
  <c r="H6149" i="1"/>
  <c r="F6150" i="1"/>
  <c r="G6150" i="1" s="1"/>
  <c r="H6150" i="1"/>
  <c r="F6151" i="1"/>
  <c r="G6151" i="1" s="1"/>
  <c r="H6151" i="1"/>
  <c r="F6152" i="1"/>
  <c r="G6152" i="1"/>
  <c r="H6152" i="1"/>
  <c r="F6153" i="1"/>
  <c r="G6153" i="1" s="1"/>
  <c r="H6153" i="1"/>
  <c r="F6154" i="1"/>
  <c r="G6154" i="1"/>
  <c r="H6154" i="1"/>
  <c r="F6155" i="1"/>
  <c r="G6155" i="1"/>
  <c r="H6155" i="1"/>
  <c r="F6156" i="1"/>
  <c r="G6156" i="1"/>
  <c r="H6156" i="1"/>
  <c r="F6157" i="1"/>
  <c r="G6157" i="1"/>
  <c r="H6157" i="1"/>
  <c r="F6158" i="1"/>
  <c r="G6158" i="1"/>
  <c r="H6158" i="1"/>
  <c r="F6159" i="1"/>
  <c r="G6159" i="1" s="1"/>
  <c r="H6159" i="1"/>
  <c r="F6160" i="1"/>
  <c r="G6160" i="1" s="1"/>
  <c r="H6160" i="1"/>
  <c r="F6161" i="1"/>
  <c r="G6161" i="1" s="1"/>
  <c r="H6161" i="1"/>
  <c r="F6162" i="1"/>
  <c r="G6162" i="1" s="1"/>
  <c r="H6162" i="1"/>
  <c r="F6163" i="1"/>
  <c r="G6163" i="1"/>
  <c r="H6163" i="1"/>
  <c r="F6164" i="1"/>
  <c r="G6164" i="1" s="1"/>
  <c r="H6164" i="1"/>
  <c r="F6165" i="1"/>
  <c r="G6165" i="1"/>
  <c r="H6165" i="1"/>
  <c r="F6166" i="1"/>
  <c r="G6166" i="1" s="1"/>
  <c r="H6166" i="1"/>
  <c r="F6167" i="1"/>
  <c r="G6167" i="1"/>
  <c r="H6167" i="1"/>
  <c r="F6168" i="1"/>
  <c r="G6168" i="1" s="1"/>
  <c r="H6168" i="1"/>
  <c r="F6169" i="1"/>
  <c r="G6169" i="1"/>
  <c r="H6169" i="1"/>
  <c r="F6170" i="1"/>
  <c r="G6170" i="1"/>
  <c r="H6170" i="1"/>
  <c r="F6171" i="1"/>
  <c r="G6171" i="1" s="1"/>
  <c r="H6171" i="1"/>
  <c r="F6172" i="1"/>
  <c r="G6172" i="1"/>
  <c r="H6172" i="1"/>
  <c r="F6173" i="1"/>
  <c r="G6173" i="1" s="1"/>
  <c r="H6173" i="1"/>
  <c r="F6174" i="1"/>
  <c r="G6174" i="1"/>
  <c r="H6174" i="1"/>
  <c r="F6175" i="1"/>
  <c r="G6175" i="1" s="1"/>
  <c r="H6175" i="1"/>
  <c r="F6176" i="1"/>
  <c r="G6176" i="1" s="1"/>
  <c r="H6176" i="1"/>
  <c r="F6177" i="1"/>
  <c r="G6177" i="1" s="1"/>
  <c r="H6177" i="1"/>
  <c r="F6178" i="1"/>
  <c r="G6178" i="1"/>
  <c r="H6178" i="1"/>
  <c r="F6179" i="1"/>
  <c r="G6179" i="1" s="1"/>
  <c r="H6179" i="1"/>
  <c r="F6180" i="1"/>
  <c r="G6180" i="1" s="1"/>
  <c r="H6180" i="1"/>
  <c r="F6181" i="1"/>
  <c r="G6181" i="1"/>
  <c r="H6181" i="1"/>
  <c r="F6182" i="1"/>
  <c r="G6182" i="1" s="1"/>
  <c r="H6182" i="1"/>
  <c r="F6183" i="1"/>
  <c r="G6183" i="1" s="1"/>
  <c r="H6183" i="1"/>
  <c r="F6184" i="1"/>
  <c r="G6184" i="1"/>
  <c r="H6184" i="1"/>
  <c r="F6185" i="1"/>
  <c r="G6185" i="1" s="1"/>
  <c r="H6185" i="1"/>
  <c r="F6186" i="1"/>
  <c r="G6186" i="1"/>
  <c r="H6186" i="1"/>
  <c r="F6187" i="1"/>
  <c r="G6187" i="1" s="1"/>
  <c r="H6187" i="1"/>
  <c r="F6188" i="1"/>
  <c r="G6188" i="1"/>
  <c r="H6188" i="1"/>
  <c r="F6189" i="1"/>
  <c r="G6189" i="1" s="1"/>
  <c r="H6189" i="1"/>
  <c r="F6190" i="1"/>
  <c r="G6190" i="1" s="1"/>
  <c r="H6190" i="1"/>
  <c r="F6191" i="1"/>
  <c r="G6191" i="1" s="1"/>
  <c r="H6191" i="1"/>
  <c r="F6192" i="1"/>
  <c r="G6192" i="1"/>
  <c r="H6192" i="1"/>
  <c r="F6193" i="1"/>
  <c r="G6193" i="1" s="1"/>
  <c r="H6193" i="1"/>
  <c r="F6194" i="1"/>
  <c r="G6194" i="1"/>
  <c r="H6194" i="1"/>
  <c r="F6195" i="1"/>
  <c r="G6195" i="1" s="1"/>
  <c r="H6195" i="1"/>
  <c r="F6196" i="1"/>
  <c r="G6196" i="1" s="1"/>
  <c r="H6196" i="1"/>
  <c r="F6197" i="1"/>
  <c r="G6197" i="1"/>
  <c r="H6197" i="1"/>
  <c r="F6198" i="1"/>
  <c r="G6198" i="1" s="1"/>
  <c r="H6198" i="1"/>
  <c r="F6199" i="1"/>
  <c r="G6199" i="1" s="1"/>
  <c r="H6199" i="1"/>
  <c r="F6200" i="1"/>
  <c r="G6200" i="1"/>
  <c r="H6200" i="1"/>
  <c r="F6201" i="1"/>
  <c r="G6201" i="1" s="1"/>
  <c r="H6201" i="1"/>
  <c r="F6202" i="1"/>
  <c r="G6202" i="1"/>
  <c r="H6202" i="1"/>
  <c r="F6203" i="1"/>
  <c r="G6203" i="1" s="1"/>
  <c r="H6203" i="1"/>
  <c r="F6204" i="1"/>
  <c r="G6204" i="1"/>
  <c r="H6204" i="1"/>
  <c r="F6205" i="1"/>
  <c r="G6205" i="1" s="1"/>
  <c r="H6205" i="1"/>
  <c r="F6206" i="1"/>
  <c r="G6206" i="1"/>
  <c r="H6206" i="1"/>
  <c r="F6207" i="1"/>
  <c r="G6207" i="1" s="1"/>
  <c r="H6207" i="1"/>
  <c r="F6208" i="1"/>
  <c r="G6208" i="1" s="1"/>
  <c r="H6208" i="1"/>
  <c r="F6209" i="1"/>
  <c r="G6209" i="1" s="1"/>
  <c r="H6209" i="1"/>
  <c r="F6210" i="1"/>
  <c r="G6210" i="1"/>
  <c r="H6210" i="1"/>
  <c r="F6211" i="1"/>
  <c r="G6211" i="1" s="1"/>
  <c r="H6211" i="1"/>
  <c r="F6212" i="1"/>
  <c r="G6212" i="1" s="1"/>
  <c r="H6212" i="1"/>
  <c r="F6213" i="1"/>
  <c r="G6213" i="1"/>
  <c r="H6213" i="1"/>
  <c r="F6214" i="1"/>
  <c r="G6214" i="1" s="1"/>
  <c r="H6214" i="1"/>
  <c r="F6215" i="1"/>
  <c r="G6215" i="1" s="1"/>
  <c r="H6215" i="1"/>
  <c r="F6216" i="1"/>
  <c r="G6216" i="1"/>
  <c r="H6216" i="1"/>
  <c r="F6217" i="1"/>
  <c r="G6217" i="1" s="1"/>
  <c r="H6217" i="1"/>
  <c r="F6218" i="1"/>
  <c r="G6218" i="1"/>
  <c r="H6218" i="1"/>
  <c r="F6219" i="1"/>
  <c r="G6219" i="1"/>
  <c r="H6219" i="1"/>
  <c r="F6220" i="1"/>
  <c r="G6220" i="1"/>
  <c r="H6220" i="1"/>
  <c r="F6221" i="1"/>
  <c r="G6221" i="1"/>
  <c r="H6221" i="1"/>
  <c r="F6222" i="1"/>
  <c r="G6222" i="1"/>
  <c r="H6222" i="1"/>
  <c r="F6223" i="1"/>
  <c r="G6223" i="1" s="1"/>
  <c r="H6223" i="1"/>
  <c r="F6224" i="1"/>
  <c r="G6224" i="1" s="1"/>
  <c r="H6224" i="1"/>
  <c r="F6225" i="1"/>
  <c r="G6225" i="1" s="1"/>
  <c r="H6225" i="1"/>
  <c r="F6226" i="1"/>
  <c r="G6226" i="1" s="1"/>
  <c r="H6226" i="1"/>
  <c r="F6227" i="1"/>
  <c r="G6227" i="1"/>
  <c r="H6227" i="1"/>
  <c r="F6228" i="1"/>
  <c r="G6228" i="1" s="1"/>
  <c r="H6228" i="1"/>
  <c r="F6229" i="1"/>
  <c r="G6229" i="1"/>
  <c r="H6229" i="1"/>
  <c r="F6230" i="1"/>
  <c r="G6230" i="1" s="1"/>
  <c r="H6230" i="1"/>
  <c r="F6231" i="1"/>
  <c r="G6231" i="1"/>
  <c r="H6231" i="1"/>
  <c r="F6232" i="1"/>
  <c r="G6232" i="1" s="1"/>
  <c r="H6232" i="1"/>
  <c r="F6233" i="1"/>
  <c r="G6233" i="1"/>
  <c r="H6233" i="1"/>
  <c r="F6234" i="1"/>
  <c r="G6234" i="1"/>
  <c r="H6234" i="1"/>
  <c r="F6235" i="1"/>
  <c r="G6235" i="1" s="1"/>
  <c r="H6235" i="1"/>
  <c r="F6236" i="1"/>
  <c r="G6236" i="1"/>
  <c r="H6236" i="1"/>
  <c r="F6237" i="1"/>
  <c r="G6237" i="1" s="1"/>
  <c r="H6237" i="1"/>
  <c r="F6238" i="1"/>
  <c r="G6238" i="1"/>
  <c r="H6238" i="1"/>
  <c r="F6239" i="1"/>
  <c r="G6239" i="1" s="1"/>
  <c r="H6239" i="1"/>
  <c r="F6240" i="1"/>
  <c r="G6240" i="1" s="1"/>
  <c r="H6240" i="1"/>
  <c r="F6241" i="1"/>
  <c r="G6241" i="1" s="1"/>
  <c r="H6241" i="1"/>
  <c r="F6242" i="1"/>
  <c r="G6242" i="1"/>
  <c r="H6242" i="1"/>
  <c r="F6243" i="1"/>
  <c r="G6243" i="1" s="1"/>
  <c r="H6243" i="1"/>
  <c r="F6244" i="1"/>
  <c r="G6244" i="1" s="1"/>
  <c r="H6244" i="1"/>
  <c r="F6245" i="1"/>
  <c r="G6245" i="1"/>
  <c r="H6245" i="1"/>
  <c r="F6246" i="1"/>
  <c r="G6246" i="1" s="1"/>
  <c r="H6246" i="1"/>
  <c r="F6247" i="1"/>
  <c r="G6247" i="1" s="1"/>
  <c r="H6247" i="1"/>
  <c r="F6248" i="1"/>
  <c r="G6248" i="1"/>
  <c r="H6248" i="1"/>
  <c r="F6249" i="1"/>
  <c r="G6249" i="1" s="1"/>
  <c r="H6249" i="1"/>
  <c r="F6250" i="1"/>
  <c r="G6250" i="1"/>
  <c r="H6250" i="1"/>
  <c r="F6251" i="1"/>
  <c r="G6251" i="1" s="1"/>
  <c r="H6251" i="1"/>
  <c r="F6252" i="1"/>
  <c r="G6252" i="1"/>
  <c r="H6252" i="1"/>
  <c r="F6253" i="1"/>
  <c r="G6253" i="1" s="1"/>
  <c r="H6253" i="1"/>
  <c r="F6254" i="1"/>
  <c r="G6254" i="1" s="1"/>
  <c r="H6254" i="1"/>
  <c r="F6255" i="1"/>
  <c r="G6255" i="1" s="1"/>
  <c r="H6255" i="1"/>
  <c r="F6256" i="1"/>
  <c r="G6256" i="1"/>
  <c r="H6256" i="1"/>
  <c r="F6257" i="1"/>
  <c r="G6257" i="1"/>
  <c r="H6257" i="1"/>
  <c r="F6258" i="1"/>
  <c r="G6258" i="1" s="1"/>
  <c r="H6258" i="1"/>
  <c r="F6259" i="1"/>
  <c r="G6259" i="1"/>
  <c r="H6259" i="1"/>
  <c r="F6260" i="1"/>
  <c r="G6260" i="1" s="1"/>
  <c r="H6260" i="1"/>
  <c r="F6261" i="1"/>
  <c r="G6261" i="1"/>
  <c r="H6261" i="1"/>
  <c r="F6262" i="1"/>
  <c r="G6262" i="1"/>
  <c r="H6262" i="1"/>
  <c r="F6263" i="1"/>
  <c r="G6263" i="1" s="1"/>
  <c r="H6263" i="1"/>
  <c r="F6264" i="1"/>
  <c r="G6264" i="1"/>
  <c r="H6264" i="1"/>
  <c r="F6265" i="1"/>
  <c r="G6265" i="1"/>
  <c r="H6265" i="1"/>
  <c r="F6266" i="1"/>
  <c r="G6266" i="1"/>
  <c r="H6266" i="1"/>
  <c r="F6267" i="1"/>
  <c r="G6267" i="1"/>
  <c r="H6267" i="1"/>
  <c r="F6268" i="1"/>
  <c r="G6268" i="1"/>
  <c r="H6268" i="1"/>
  <c r="F6269" i="1"/>
  <c r="G6269" i="1" s="1"/>
  <c r="H6269" i="1"/>
  <c r="F6270" i="1"/>
  <c r="G6270" i="1"/>
  <c r="H6270" i="1"/>
  <c r="F6271" i="1"/>
  <c r="G6271" i="1" s="1"/>
  <c r="H6271" i="1"/>
  <c r="F6272" i="1"/>
  <c r="G6272" i="1"/>
  <c r="H6272" i="1"/>
  <c r="F6273" i="1"/>
  <c r="G6273" i="1"/>
  <c r="H6273" i="1"/>
  <c r="F6274" i="1"/>
  <c r="G6274" i="1" s="1"/>
  <c r="H6274" i="1"/>
  <c r="F6275" i="1"/>
  <c r="G6275" i="1"/>
  <c r="H6275" i="1"/>
  <c r="F6276" i="1"/>
  <c r="G6276" i="1" s="1"/>
  <c r="H6276" i="1"/>
  <c r="F6277" i="1"/>
  <c r="G6277" i="1"/>
  <c r="H6277" i="1"/>
  <c r="F6278" i="1"/>
  <c r="G6278" i="1"/>
  <c r="H6278" i="1"/>
  <c r="F6279" i="1"/>
  <c r="G6279" i="1" s="1"/>
  <c r="H6279" i="1"/>
  <c r="F6280" i="1"/>
  <c r="G6280" i="1"/>
  <c r="H6280" i="1"/>
  <c r="F6281" i="1"/>
  <c r="G6281" i="1" s="1"/>
  <c r="H6281" i="1"/>
  <c r="F6282" i="1"/>
  <c r="G6282" i="1"/>
  <c r="H6282" i="1"/>
  <c r="F6283" i="1"/>
  <c r="G6283" i="1" s="1"/>
  <c r="H6283" i="1"/>
  <c r="F6284" i="1"/>
  <c r="G6284" i="1"/>
  <c r="H6284" i="1"/>
  <c r="F6285" i="1"/>
  <c r="G6285" i="1" s="1"/>
  <c r="H6285" i="1"/>
  <c r="F6286" i="1"/>
  <c r="G6286" i="1"/>
  <c r="H6286" i="1"/>
  <c r="F6287" i="1"/>
  <c r="G6287" i="1" s="1"/>
  <c r="H6287" i="1"/>
  <c r="F6288" i="1"/>
  <c r="G6288" i="1" s="1"/>
  <c r="H6288" i="1"/>
  <c r="F6289" i="1"/>
  <c r="G6289" i="1"/>
  <c r="H6289" i="1"/>
  <c r="F6290" i="1"/>
  <c r="G6290" i="1" s="1"/>
  <c r="H6290" i="1"/>
  <c r="F6291" i="1"/>
  <c r="G6291" i="1"/>
  <c r="H6291" i="1"/>
  <c r="F6292" i="1"/>
  <c r="G6292" i="1" s="1"/>
  <c r="H6292" i="1"/>
  <c r="F6293" i="1"/>
  <c r="G6293" i="1"/>
  <c r="H6293" i="1"/>
  <c r="F6294" i="1"/>
  <c r="G6294" i="1" s="1"/>
  <c r="H6294" i="1"/>
  <c r="F6295" i="1"/>
  <c r="G6295" i="1"/>
  <c r="H6295" i="1"/>
  <c r="F6296" i="1"/>
  <c r="G6296" i="1"/>
  <c r="H6296" i="1"/>
  <c r="F6297" i="1"/>
  <c r="G6297" i="1" s="1"/>
  <c r="H6297" i="1"/>
  <c r="F6298" i="1"/>
  <c r="G6298" i="1"/>
  <c r="H6298" i="1"/>
  <c r="F6299" i="1"/>
  <c r="G6299" i="1" s="1"/>
  <c r="H6299" i="1"/>
  <c r="F6300" i="1"/>
  <c r="G6300" i="1"/>
  <c r="H6300" i="1"/>
  <c r="F6301" i="1"/>
  <c r="G6301" i="1" s="1"/>
  <c r="H6301" i="1"/>
  <c r="F6302" i="1"/>
  <c r="G6302" i="1"/>
  <c r="H6302" i="1"/>
  <c r="F6303" i="1"/>
  <c r="G6303" i="1" s="1"/>
  <c r="H6303" i="1"/>
  <c r="F6304" i="1"/>
  <c r="G6304" i="1"/>
  <c r="H6304" i="1"/>
  <c r="F6305" i="1"/>
  <c r="G6305" i="1" s="1"/>
  <c r="H6305" i="1"/>
  <c r="F6306" i="1"/>
  <c r="G6306" i="1"/>
  <c r="H6306" i="1"/>
  <c r="F6307" i="1"/>
  <c r="G6307" i="1"/>
  <c r="H6307" i="1"/>
  <c r="F6308" i="1"/>
  <c r="G6308" i="1" s="1"/>
  <c r="H6308" i="1"/>
  <c r="F6309" i="1"/>
  <c r="G6309" i="1"/>
  <c r="H6309" i="1"/>
  <c r="F6310" i="1"/>
  <c r="G6310" i="1" s="1"/>
  <c r="H6310" i="1"/>
  <c r="F6311" i="1"/>
  <c r="G6311" i="1" s="1"/>
  <c r="H6311" i="1"/>
  <c r="F6312" i="1"/>
  <c r="G6312" i="1"/>
  <c r="H6312" i="1"/>
  <c r="F6313" i="1"/>
  <c r="G6313" i="1" s="1"/>
  <c r="H6313" i="1"/>
  <c r="F6314" i="1"/>
  <c r="G6314" i="1"/>
  <c r="H6314" i="1"/>
  <c r="F6315" i="1"/>
  <c r="G6315" i="1"/>
  <c r="H6315" i="1"/>
  <c r="F6316" i="1"/>
  <c r="G6316" i="1" s="1"/>
  <c r="H6316" i="1"/>
  <c r="F6317" i="1"/>
  <c r="G6317" i="1"/>
  <c r="H6317" i="1"/>
  <c r="F6318" i="1"/>
  <c r="G6318" i="1"/>
  <c r="H6318" i="1"/>
  <c r="F6319" i="1"/>
  <c r="G6319" i="1" s="1"/>
  <c r="H6319" i="1"/>
  <c r="F6320" i="1"/>
  <c r="G6320" i="1" s="1"/>
  <c r="H6320" i="1"/>
  <c r="F6321" i="1"/>
  <c r="G6321" i="1" s="1"/>
  <c r="H6321" i="1"/>
  <c r="F6322" i="1"/>
  <c r="G6322" i="1" s="1"/>
  <c r="H6322" i="1"/>
  <c r="F6323" i="1"/>
  <c r="G6323" i="1"/>
  <c r="H6323" i="1"/>
  <c r="F6324" i="1"/>
  <c r="G6324" i="1" s="1"/>
  <c r="H6324" i="1"/>
  <c r="F6325" i="1"/>
  <c r="G6325" i="1"/>
  <c r="H6325" i="1"/>
  <c r="F6326" i="1"/>
  <c r="G6326" i="1"/>
  <c r="H6326" i="1"/>
  <c r="F6327" i="1"/>
  <c r="G6327" i="1" s="1"/>
  <c r="H6327" i="1"/>
  <c r="F6328" i="1"/>
  <c r="G6328" i="1"/>
  <c r="H6328" i="1"/>
  <c r="F6329" i="1"/>
  <c r="G6329" i="1" s="1"/>
  <c r="H6329" i="1"/>
  <c r="F6330" i="1"/>
  <c r="G6330" i="1"/>
  <c r="H6330" i="1"/>
  <c r="F6331" i="1"/>
  <c r="G6331" i="1" s="1"/>
  <c r="H6331" i="1"/>
  <c r="F6332" i="1"/>
  <c r="G6332" i="1" s="1"/>
  <c r="H6332" i="1"/>
  <c r="F6333" i="1"/>
  <c r="G6333" i="1" s="1"/>
  <c r="H6333" i="1"/>
  <c r="F6334" i="1"/>
  <c r="G6334" i="1"/>
  <c r="H6334" i="1"/>
  <c r="F6335" i="1"/>
  <c r="G6335" i="1" s="1"/>
  <c r="H6335" i="1"/>
  <c r="F6336" i="1"/>
  <c r="G6336" i="1" s="1"/>
  <c r="H6336" i="1"/>
  <c r="F6337" i="1"/>
  <c r="G6337" i="1"/>
  <c r="H6337" i="1"/>
  <c r="F6338" i="1"/>
  <c r="G6338" i="1" s="1"/>
  <c r="H6338" i="1"/>
  <c r="F6339" i="1"/>
  <c r="G6339" i="1"/>
  <c r="H6339" i="1"/>
  <c r="F6340" i="1"/>
  <c r="G6340" i="1" s="1"/>
  <c r="H6340" i="1"/>
  <c r="F6341" i="1"/>
  <c r="G6341" i="1"/>
  <c r="H6341" i="1"/>
  <c r="F6342" i="1"/>
  <c r="G6342" i="1"/>
  <c r="H6342" i="1"/>
  <c r="F6343" i="1"/>
  <c r="G6343" i="1"/>
  <c r="H6343" i="1"/>
  <c r="F6344" i="1"/>
  <c r="G6344" i="1" s="1"/>
  <c r="H6344" i="1"/>
  <c r="F6345" i="1"/>
  <c r="G6345" i="1"/>
  <c r="H6345" i="1"/>
  <c r="F6346" i="1"/>
  <c r="G6346" i="1"/>
  <c r="H6346" i="1"/>
  <c r="F6347" i="1"/>
  <c r="G6347" i="1" s="1"/>
  <c r="H6347" i="1"/>
  <c r="F6348" i="1"/>
  <c r="G6348" i="1"/>
  <c r="H6348" i="1"/>
  <c r="F6349" i="1"/>
  <c r="G6349" i="1" s="1"/>
  <c r="H6349" i="1"/>
  <c r="F6350" i="1"/>
  <c r="G6350" i="1"/>
  <c r="H6350" i="1"/>
  <c r="F6351" i="1"/>
  <c r="G6351" i="1" s="1"/>
  <c r="H6351" i="1"/>
  <c r="F6352" i="1"/>
  <c r="G6352" i="1" s="1"/>
  <c r="H6352" i="1"/>
  <c r="F6353" i="1"/>
  <c r="G6353" i="1"/>
  <c r="H6353" i="1"/>
  <c r="F6354" i="1"/>
  <c r="G6354" i="1"/>
  <c r="H6354" i="1"/>
  <c r="F6355" i="1"/>
  <c r="G6355" i="1" s="1"/>
  <c r="H6355" i="1"/>
  <c r="F6356" i="1"/>
  <c r="G6356" i="1" s="1"/>
  <c r="H6356" i="1"/>
  <c r="F6357" i="1"/>
  <c r="G6357" i="1"/>
  <c r="H6357" i="1"/>
  <c r="F6358" i="1"/>
  <c r="G6358" i="1"/>
  <c r="H6358" i="1"/>
  <c r="F6359" i="1"/>
  <c r="G6359" i="1" s="1"/>
  <c r="H6359" i="1"/>
  <c r="F6360" i="1"/>
  <c r="G6360" i="1" s="1"/>
  <c r="H6360" i="1"/>
  <c r="F6361" i="1"/>
  <c r="G6361" i="1" s="1"/>
  <c r="H6361" i="1"/>
  <c r="F6362" i="1"/>
  <c r="G6362" i="1"/>
  <c r="H6362" i="1"/>
  <c r="F6363" i="1"/>
  <c r="G6363" i="1" s="1"/>
  <c r="H6363" i="1"/>
  <c r="F6364" i="1"/>
  <c r="G6364" i="1"/>
  <c r="H6364" i="1"/>
  <c r="F6365" i="1"/>
  <c r="G6365" i="1"/>
  <c r="H6365" i="1"/>
  <c r="F6366" i="1"/>
  <c r="G6366" i="1" s="1"/>
  <c r="H6366" i="1"/>
  <c r="F6367" i="1"/>
  <c r="G6367" i="1" s="1"/>
  <c r="H6367" i="1"/>
  <c r="F6368" i="1"/>
  <c r="G6368" i="1" s="1"/>
  <c r="H6368" i="1"/>
  <c r="F6369" i="1"/>
  <c r="G6369" i="1"/>
  <c r="H6369" i="1"/>
  <c r="F6370" i="1"/>
  <c r="G6370" i="1" s="1"/>
  <c r="H6370" i="1"/>
  <c r="F6371" i="1"/>
  <c r="G6371" i="1" s="1"/>
  <c r="H6371" i="1"/>
  <c r="F6372" i="1"/>
  <c r="G6372" i="1" s="1"/>
  <c r="H6372" i="1"/>
  <c r="F6373" i="1"/>
  <c r="G6373" i="1"/>
  <c r="H6373" i="1"/>
  <c r="F6374" i="1"/>
  <c r="G6374" i="1"/>
  <c r="H6374" i="1"/>
  <c r="F6375" i="1"/>
  <c r="G6375" i="1" s="1"/>
  <c r="H6375" i="1"/>
  <c r="F6376" i="1"/>
  <c r="G6376" i="1"/>
  <c r="H6376" i="1"/>
  <c r="F6377" i="1"/>
  <c r="G6377" i="1" s="1"/>
  <c r="H6377" i="1"/>
  <c r="F6378" i="1"/>
  <c r="G6378" i="1"/>
  <c r="H6378" i="1"/>
  <c r="F6379" i="1"/>
  <c r="G6379" i="1" s="1"/>
  <c r="H6379" i="1"/>
  <c r="F6380" i="1"/>
  <c r="G6380" i="1"/>
  <c r="H6380" i="1"/>
  <c r="F6381" i="1"/>
  <c r="G6381" i="1" s="1"/>
  <c r="H6381" i="1"/>
  <c r="F6382" i="1"/>
  <c r="G6382" i="1" s="1"/>
  <c r="H6382" i="1"/>
  <c r="F6383" i="1"/>
  <c r="G6383" i="1" s="1"/>
  <c r="H6383" i="1"/>
  <c r="F6384" i="1"/>
  <c r="G6384" i="1"/>
  <c r="H6384" i="1"/>
  <c r="F6385" i="1"/>
  <c r="G6385" i="1"/>
  <c r="H6385" i="1"/>
  <c r="F6386" i="1"/>
  <c r="G6386" i="1" s="1"/>
  <c r="H6386" i="1"/>
  <c r="F6387" i="1"/>
  <c r="G6387" i="1"/>
  <c r="H6387" i="1"/>
  <c r="F6388" i="1"/>
  <c r="G6388" i="1" s="1"/>
  <c r="H6388" i="1"/>
  <c r="F6389" i="1"/>
  <c r="G6389" i="1"/>
  <c r="H6389" i="1"/>
  <c r="F6390" i="1"/>
  <c r="G6390" i="1"/>
  <c r="H6390" i="1"/>
  <c r="F6391" i="1"/>
  <c r="G6391" i="1" s="1"/>
  <c r="H6391" i="1"/>
  <c r="F6392" i="1"/>
  <c r="G6392" i="1"/>
  <c r="H6392" i="1"/>
  <c r="F6393" i="1"/>
  <c r="G6393" i="1"/>
  <c r="H6393" i="1"/>
  <c r="F6394" i="1"/>
  <c r="G6394" i="1"/>
  <c r="H6394" i="1"/>
  <c r="F6395" i="1"/>
  <c r="G6395" i="1"/>
  <c r="H6395" i="1"/>
  <c r="F6396" i="1"/>
  <c r="G6396" i="1"/>
  <c r="H6396" i="1"/>
  <c r="F6397" i="1"/>
  <c r="G6397" i="1" s="1"/>
  <c r="H6397" i="1"/>
  <c r="F6398" i="1"/>
  <c r="G6398" i="1"/>
  <c r="H6398" i="1"/>
  <c r="F6399" i="1"/>
  <c r="G6399" i="1" s="1"/>
  <c r="H6399" i="1"/>
  <c r="F6400" i="1"/>
  <c r="G6400" i="1" s="1"/>
  <c r="H6400" i="1"/>
  <c r="F6401" i="1"/>
  <c r="G6401" i="1"/>
  <c r="H6401" i="1"/>
  <c r="F6402" i="1"/>
  <c r="G6402" i="1" s="1"/>
  <c r="H6402" i="1"/>
  <c r="F6403" i="1"/>
  <c r="G6403" i="1"/>
  <c r="H6403" i="1"/>
  <c r="F6404" i="1"/>
  <c r="G6404" i="1" s="1"/>
  <c r="H6404" i="1"/>
  <c r="F6405" i="1"/>
  <c r="G6405" i="1"/>
  <c r="H6405" i="1"/>
  <c r="F6406" i="1"/>
  <c r="G6406" i="1"/>
  <c r="H6406" i="1"/>
  <c r="F6407" i="1"/>
  <c r="G6407" i="1" s="1"/>
  <c r="H6407" i="1"/>
  <c r="F6408" i="1"/>
  <c r="G6408" i="1"/>
  <c r="H6408" i="1"/>
  <c r="F6409" i="1"/>
  <c r="G6409" i="1" s="1"/>
  <c r="H6409" i="1"/>
  <c r="F6410" i="1"/>
  <c r="G6410" i="1"/>
  <c r="H6410" i="1"/>
  <c r="F6411" i="1"/>
  <c r="G6411" i="1" s="1"/>
  <c r="H6411" i="1"/>
  <c r="F6412" i="1"/>
  <c r="G6412" i="1"/>
  <c r="H6412" i="1"/>
  <c r="F6413" i="1"/>
  <c r="G6413" i="1" s="1"/>
  <c r="H6413" i="1"/>
  <c r="F6414" i="1"/>
  <c r="G6414" i="1"/>
  <c r="H6414" i="1"/>
  <c r="F6415" i="1"/>
  <c r="G6415" i="1" s="1"/>
  <c r="H6415" i="1"/>
  <c r="F6416" i="1"/>
  <c r="G6416" i="1" s="1"/>
  <c r="H6416" i="1"/>
  <c r="F6417" i="1"/>
  <c r="G6417" i="1"/>
  <c r="H6417" i="1"/>
  <c r="F6418" i="1"/>
  <c r="G6418" i="1" s="1"/>
  <c r="H6418" i="1"/>
  <c r="F6419" i="1"/>
  <c r="G6419" i="1"/>
  <c r="H6419" i="1"/>
  <c r="F6420" i="1"/>
  <c r="G6420" i="1" s="1"/>
  <c r="H6420" i="1"/>
  <c r="F6421" i="1"/>
  <c r="G6421" i="1"/>
  <c r="H6421" i="1"/>
  <c r="F6422" i="1"/>
  <c r="G6422" i="1" s="1"/>
  <c r="H6422" i="1"/>
  <c r="F6423" i="1"/>
  <c r="G6423" i="1"/>
  <c r="H6423" i="1"/>
  <c r="F6424" i="1"/>
  <c r="G6424" i="1"/>
  <c r="H6424" i="1"/>
  <c r="F6425" i="1"/>
  <c r="G6425" i="1" s="1"/>
  <c r="H6425" i="1"/>
  <c r="F6426" i="1"/>
  <c r="G6426" i="1"/>
  <c r="H6426" i="1"/>
  <c r="F6427" i="1"/>
  <c r="G6427" i="1" s="1"/>
  <c r="H6427" i="1"/>
  <c r="F6428" i="1"/>
  <c r="G6428" i="1"/>
  <c r="H6428" i="1"/>
  <c r="F6429" i="1"/>
  <c r="G6429" i="1" s="1"/>
  <c r="H6429" i="1"/>
  <c r="F6430" i="1"/>
  <c r="G6430" i="1"/>
  <c r="H6430" i="1"/>
  <c r="F6431" i="1"/>
  <c r="G6431" i="1" s="1"/>
  <c r="H6431" i="1"/>
  <c r="F6432" i="1"/>
  <c r="G6432" i="1"/>
  <c r="H6432" i="1"/>
  <c r="F6433" i="1"/>
  <c r="G6433" i="1" s="1"/>
  <c r="H6433" i="1"/>
  <c r="F6434" i="1"/>
  <c r="G6434" i="1"/>
  <c r="H6434" i="1"/>
  <c r="F6435" i="1"/>
  <c r="G6435" i="1"/>
  <c r="H6435" i="1"/>
  <c r="F6436" i="1"/>
  <c r="G6436" i="1" s="1"/>
  <c r="H6436" i="1"/>
  <c r="F6437" i="1"/>
  <c r="G6437" i="1"/>
  <c r="H6437" i="1"/>
  <c r="F6438" i="1"/>
  <c r="G6438" i="1" s="1"/>
  <c r="H6438" i="1"/>
  <c r="F6439" i="1"/>
  <c r="G6439" i="1" s="1"/>
  <c r="H6439" i="1"/>
  <c r="F6440" i="1"/>
  <c r="G6440" i="1"/>
  <c r="H6440" i="1"/>
  <c r="F6441" i="1"/>
  <c r="G6441" i="1" s="1"/>
  <c r="H6441" i="1"/>
  <c r="F6442" i="1"/>
  <c r="G6442" i="1"/>
  <c r="H6442" i="1"/>
  <c r="F6443" i="1"/>
  <c r="G6443" i="1"/>
  <c r="H6443" i="1"/>
  <c r="F6444" i="1"/>
  <c r="G6444" i="1" s="1"/>
  <c r="H6444" i="1"/>
  <c r="F6445" i="1"/>
  <c r="G6445" i="1"/>
  <c r="H6445" i="1"/>
  <c r="F6446" i="1"/>
  <c r="G6446" i="1"/>
  <c r="H6446" i="1"/>
  <c r="F6447" i="1"/>
  <c r="G6447" i="1" s="1"/>
  <c r="H6447" i="1"/>
  <c r="F6448" i="1"/>
  <c r="G6448" i="1" s="1"/>
  <c r="H6448" i="1"/>
  <c r="F6449" i="1"/>
  <c r="G6449" i="1" s="1"/>
  <c r="H6449" i="1"/>
  <c r="F6450" i="1"/>
  <c r="G6450" i="1" s="1"/>
  <c r="H6450" i="1"/>
  <c r="F6451" i="1"/>
  <c r="G6451" i="1"/>
  <c r="H6451" i="1"/>
  <c r="F6452" i="1"/>
  <c r="G6452" i="1" s="1"/>
  <c r="H6452" i="1"/>
  <c r="F6453" i="1"/>
  <c r="G6453" i="1"/>
  <c r="H6453" i="1"/>
  <c r="F6454" i="1"/>
  <c r="G6454" i="1"/>
  <c r="H6454" i="1"/>
  <c r="F6455" i="1"/>
  <c r="G6455" i="1" s="1"/>
  <c r="H6455" i="1"/>
  <c r="F6456" i="1"/>
  <c r="G6456" i="1"/>
  <c r="H6456" i="1"/>
  <c r="F6457" i="1"/>
  <c r="G6457" i="1" s="1"/>
  <c r="H6457" i="1"/>
  <c r="F6458" i="1"/>
  <c r="G6458" i="1"/>
  <c r="H6458" i="1"/>
  <c r="F6459" i="1"/>
  <c r="G6459" i="1" s="1"/>
  <c r="H6459" i="1"/>
  <c r="F6460" i="1"/>
  <c r="G6460" i="1" s="1"/>
  <c r="H6460" i="1"/>
  <c r="F6461" i="1"/>
  <c r="G6461" i="1" s="1"/>
  <c r="H6461" i="1"/>
  <c r="F6462" i="1"/>
  <c r="G6462" i="1"/>
  <c r="H6462" i="1"/>
  <c r="F6463" i="1"/>
  <c r="G6463" i="1" s="1"/>
  <c r="H6463" i="1"/>
  <c r="F6464" i="1"/>
  <c r="G6464" i="1" s="1"/>
  <c r="H6464" i="1"/>
  <c r="F6465" i="1"/>
  <c r="G6465" i="1"/>
  <c r="H6465" i="1"/>
  <c r="F6466" i="1"/>
  <c r="G6466" i="1" s="1"/>
  <c r="H6466" i="1"/>
  <c r="F6467" i="1"/>
  <c r="G6467" i="1"/>
  <c r="H6467" i="1"/>
  <c r="F6468" i="1"/>
  <c r="G6468" i="1" s="1"/>
  <c r="H6468" i="1"/>
  <c r="F6469" i="1"/>
  <c r="G6469" i="1"/>
  <c r="H6469" i="1"/>
  <c r="F6470" i="1"/>
  <c r="G6470" i="1"/>
  <c r="H6470" i="1"/>
  <c r="F6471" i="1"/>
  <c r="G6471" i="1"/>
  <c r="H6471" i="1"/>
  <c r="F6472" i="1"/>
  <c r="G6472" i="1" s="1"/>
  <c r="H6472" i="1"/>
  <c r="F6473" i="1"/>
  <c r="G6473" i="1"/>
  <c r="H6473" i="1"/>
  <c r="F6474" i="1"/>
  <c r="G6474" i="1"/>
  <c r="H6474" i="1"/>
  <c r="F6475" i="1"/>
  <c r="G6475" i="1" s="1"/>
  <c r="H6475" i="1"/>
  <c r="F6476" i="1"/>
  <c r="G6476" i="1"/>
  <c r="H6476" i="1"/>
  <c r="F6477" i="1"/>
  <c r="G6477" i="1" s="1"/>
  <c r="H6477" i="1"/>
  <c r="F6478" i="1"/>
  <c r="G6478" i="1"/>
  <c r="H6478" i="1"/>
  <c r="F6479" i="1"/>
  <c r="G6479" i="1" s="1"/>
  <c r="H6479" i="1"/>
  <c r="F6480" i="1"/>
  <c r="G6480" i="1" s="1"/>
  <c r="H6480" i="1"/>
  <c r="F6481" i="1"/>
  <c r="G6481" i="1"/>
  <c r="H6481" i="1"/>
  <c r="F6482" i="1"/>
  <c r="G6482" i="1"/>
  <c r="H6482" i="1"/>
  <c r="F6483" i="1"/>
  <c r="G6483" i="1" s="1"/>
  <c r="H6483" i="1"/>
  <c r="F6484" i="1"/>
  <c r="G6484" i="1" s="1"/>
  <c r="H6484" i="1"/>
  <c r="F6485" i="1"/>
  <c r="G6485" i="1"/>
  <c r="H6485" i="1"/>
  <c r="F6486" i="1"/>
  <c r="G6486" i="1"/>
  <c r="H6486" i="1"/>
  <c r="F6487" i="1"/>
  <c r="G6487" i="1" s="1"/>
  <c r="H6487" i="1"/>
  <c r="F6488" i="1"/>
  <c r="G6488" i="1" s="1"/>
  <c r="H6488" i="1"/>
  <c r="F6489" i="1"/>
  <c r="G6489" i="1" s="1"/>
  <c r="H6489" i="1"/>
  <c r="F6490" i="1"/>
  <c r="G6490" i="1"/>
  <c r="H6490" i="1"/>
  <c r="F6491" i="1"/>
  <c r="G6491" i="1" s="1"/>
  <c r="H6491" i="1"/>
  <c r="F6492" i="1"/>
  <c r="G6492" i="1"/>
  <c r="H6492" i="1"/>
  <c r="F6493" i="1"/>
  <c r="G6493" i="1"/>
  <c r="H6493" i="1"/>
  <c r="F6494" i="1"/>
  <c r="G6494" i="1" s="1"/>
  <c r="H6494" i="1"/>
  <c r="F6495" i="1"/>
  <c r="G6495" i="1" s="1"/>
  <c r="H6495" i="1"/>
  <c r="F6496" i="1"/>
  <c r="G6496" i="1" s="1"/>
  <c r="H6496" i="1"/>
  <c r="F6497" i="1"/>
  <c r="G6497" i="1"/>
  <c r="H6497" i="1"/>
  <c r="F6498" i="1"/>
  <c r="G6498" i="1" s="1"/>
  <c r="H6498" i="1"/>
  <c r="F6499" i="1"/>
  <c r="G6499" i="1" s="1"/>
  <c r="H6499" i="1"/>
  <c r="F6500" i="1"/>
  <c r="G6500" i="1" s="1"/>
  <c r="H6500" i="1"/>
  <c r="F6501" i="1"/>
  <c r="G6501" i="1"/>
  <c r="H6501" i="1"/>
  <c r="F6502" i="1"/>
  <c r="G6502" i="1"/>
  <c r="H6502" i="1"/>
  <c r="F6503" i="1"/>
  <c r="G6503" i="1" s="1"/>
  <c r="H6503" i="1"/>
  <c r="F6504" i="1"/>
  <c r="G6504" i="1"/>
  <c r="H6504" i="1"/>
  <c r="F6505" i="1"/>
  <c r="G6505" i="1" s="1"/>
  <c r="H6505" i="1"/>
  <c r="F6506" i="1"/>
  <c r="G6506" i="1"/>
  <c r="H6506" i="1"/>
  <c r="F6507" i="1"/>
  <c r="G6507" i="1" s="1"/>
  <c r="H6507" i="1"/>
  <c r="F6508" i="1"/>
  <c r="G6508" i="1"/>
  <c r="H6508" i="1"/>
  <c r="F6509" i="1"/>
  <c r="G6509" i="1" s="1"/>
  <c r="H6509" i="1"/>
  <c r="F6510" i="1"/>
  <c r="G6510" i="1" s="1"/>
  <c r="H6510" i="1"/>
  <c r="F6511" i="1"/>
  <c r="G6511" i="1" s="1"/>
  <c r="H6511" i="1"/>
  <c r="F6512" i="1"/>
  <c r="G6512" i="1"/>
  <c r="H6512" i="1"/>
  <c r="F6513" i="1"/>
  <c r="G6513" i="1"/>
  <c r="H6513" i="1"/>
  <c r="F6514" i="1"/>
  <c r="G6514" i="1" s="1"/>
  <c r="H6514" i="1"/>
  <c r="F6515" i="1"/>
  <c r="G6515" i="1"/>
  <c r="H6515" i="1"/>
  <c r="F6516" i="1"/>
  <c r="G6516" i="1" s="1"/>
  <c r="H6516" i="1"/>
  <c r="F6517" i="1"/>
  <c r="G6517" i="1"/>
  <c r="H6517" i="1"/>
  <c r="F6518" i="1"/>
  <c r="G6518" i="1"/>
  <c r="H6518" i="1"/>
  <c r="F6519" i="1"/>
  <c r="G6519" i="1" s="1"/>
  <c r="H6519" i="1"/>
  <c r="F6520" i="1"/>
  <c r="G6520" i="1"/>
  <c r="H6520" i="1"/>
  <c r="F6521" i="1"/>
  <c r="G6521" i="1"/>
  <c r="H6521" i="1"/>
  <c r="F6522" i="1"/>
  <c r="G6522" i="1"/>
  <c r="H6522" i="1"/>
  <c r="F6523" i="1"/>
  <c r="G6523" i="1"/>
  <c r="H6523" i="1"/>
  <c r="F6524" i="1"/>
  <c r="G6524" i="1"/>
  <c r="H6524" i="1"/>
  <c r="F6525" i="1"/>
  <c r="G6525" i="1" s="1"/>
  <c r="H6525" i="1"/>
  <c r="F6526" i="1"/>
  <c r="G6526" i="1"/>
  <c r="H6526" i="1"/>
  <c r="F6527" i="1"/>
  <c r="G6527" i="1" s="1"/>
  <c r="H6527" i="1"/>
  <c r="F6528" i="1"/>
  <c r="G6528" i="1" s="1"/>
  <c r="H6528" i="1"/>
  <c r="F6529" i="1"/>
  <c r="G6529" i="1"/>
  <c r="H6529" i="1"/>
  <c r="F6530" i="1"/>
  <c r="G6530" i="1" s="1"/>
  <c r="H6530" i="1"/>
  <c r="F6531" i="1"/>
  <c r="G6531" i="1"/>
  <c r="H6531" i="1"/>
  <c r="F6532" i="1"/>
  <c r="G6532" i="1" s="1"/>
  <c r="H6532" i="1"/>
  <c r="F6533" i="1"/>
  <c r="G6533" i="1"/>
  <c r="H6533" i="1"/>
  <c r="F6534" i="1"/>
  <c r="G6534" i="1"/>
  <c r="H6534" i="1"/>
  <c r="F6535" i="1"/>
  <c r="G6535" i="1" s="1"/>
  <c r="H6535" i="1"/>
  <c r="F6536" i="1"/>
  <c r="G6536" i="1"/>
  <c r="H6536" i="1"/>
  <c r="F6537" i="1"/>
  <c r="G6537" i="1" s="1"/>
  <c r="H6537" i="1"/>
  <c r="F6538" i="1"/>
  <c r="G6538" i="1"/>
  <c r="H6538" i="1"/>
  <c r="F6539" i="1"/>
  <c r="G6539" i="1" s="1"/>
  <c r="H6539" i="1"/>
  <c r="F6540" i="1"/>
  <c r="G6540" i="1"/>
  <c r="H6540" i="1"/>
  <c r="F6541" i="1"/>
  <c r="G6541" i="1" s="1"/>
  <c r="H6541" i="1"/>
  <c r="F6542" i="1"/>
  <c r="G6542" i="1"/>
  <c r="H6542" i="1"/>
  <c r="F6543" i="1"/>
  <c r="G6543" i="1" s="1"/>
  <c r="H6543" i="1"/>
  <c r="F6544" i="1"/>
  <c r="G6544" i="1" s="1"/>
  <c r="H6544" i="1"/>
  <c r="F6545" i="1"/>
  <c r="G6545" i="1"/>
  <c r="H6545" i="1"/>
  <c r="F6546" i="1"/>
  <c r="G6546" i="1" s="1"/>
  <c r="H6546" i="1"/>
  <c r="F6547" i="1"/>
  <c r="G6547" i="1"/>
  <c r="H6547" i="1"/>
  <c r="F6548" i="1"/>
  <c r="G6548" i="1" s="1"/>
  <c r="H6548" i="1"/>
  <c r="F6549" i="1"/>
  <c r="G6549" i="1"/>
  <c r="H6549" i="1"/>
  <c r="F6550" i="1"/>
  <c r="G6550" i="1" s="1"/>
  <c r="H6550" i="1"/>
  <c r="F6551" i="1"/>
  <c r="G6551" i="1"/>
  <c r="H6551" i="1"/>
  <c r="F6552" i="1"/>
  <c r="G6552" i="1"/>
  <c r="H6552" i="1"/>
  <c r="F6553" i="1"/>
  <c r="G6553" i="1" s="1"/>
  <c r="H6553" i="1"/>
  <c r="F6554" i="1"/>
  <c r="G6554" i="1"/>
  <c r="H6554" i="1"/>
  <c r="F6555" i="1"/>
  <c r="G6555" i="1" s="1"/>
  <c r="H6555" i="1"/>
  <c r="F6556" i="1"/>
  <c r="G6556" i="1"/>
  <c r="H6556" i="1"/>
  <c r="F6557" i="1"/>
  <c r="G6557" i="1" s="1"/>
  <c r="H6557" i="1"/>
  <c r="F6558" i="1"/>
  <c r="G6558" i="1"/>
  <c r="H6558" i="1"/>
  <c r="F6559" i="1"/>
  <c r="G6559" i="1" s="1"/>
  <c r="H6559" i="1"/>
  <c r="F6560" i="1"/>
  <c r="G6560" i="1"/>
  <c r="H6560" i="1"/>
  <c r="F6561" i="1"/>
  <c r="G6561" i="1" s="1"/>
  <c r="H6561" i="1"/>
  <c r="F6562" i="1"/>
  <c r="G6562" i="1"/>
  <c r="H6562" i="1"/>
  <c r="F6563" i="1"/>
  <c r="G6563" i="1"/>
  <c r="H6563" i="1"/>
  <c r="F6564" i="1"/>
  <c r="G6564" i="1" s="1"/>
  <c r="H6564" i="1"/>
  <c r="F6565" i="1"/>
  <c r="G6565" i="1" s="1"/>
  <c r="H6565" i="1"/>
  <c r="F6566" i="1"/>
  <c r="G6566" i="1" s="1"/>
  <c r="H6566" i="1"/>
  <c r="F6567" i="1"/>
  <c r="G6567" i="1" s="1"/>
  <c r="H6567" i="1"/>
  <c r="F6568" i="1"/>
  <c r="G6568" i="1"/>
  <c r="H6568" i="1"/>
  <c r="F6569" i="1"/>
  <c r="G6569" i="1" s="1"/>
  <c r="H6569" i="1"/>
  <c r="F6570" i="1"/>
  <c r="G6570" i="1"/>
  <c r="H6570" i="1"/>
  <c r="F6571" i="1"/>
  <c r="G6571" i="1"/>
  <c r="H6571" i="1"/>
  <c r="F6572" i="1"/>
  <c r="G6572" i="1" s="1"/>
  <c r="H6572" i="1"/>
  <c r="F6573" i="1"/>
  <c r="G6573" i="1"/>
  <c r="H6573" i="1"/>
  <c r="F6574" i="1"/>
  <c r="G6574" i="1" s="1"/>
  <c r="H6574" i="1"/>
  <c r="F6575" i="1"/>
  <c r="G6575" i="1" s="1"/>
  <c r="H6575" i="1"/>
  <c r="F6576" i="1"/>
  <c r="G6576" i="1" s="1"/>
  <c r="H6576" i="1"/>
  <c r="F6577" i="1"/>
  <c r="G6577" i="1" s="1"/>
  <c r="H6577" i="1"/>
  <c r="F6578" i="1"/>
  <c r="G6578" i="1" s="1"/>
  <c r="H6578" i="1"/>
  <c r="F6579" i="1"/>
  <c r="G6579" i="1"/>
  <c r="H6579" i="1"/>
  <c r="F6580" i="1"/>
  <c r="G6580" i="1" s="1"/>
  <c r="H6580" i="1"/>
  <c r="F6581" i="1"/>
  <c r="G6581" i="1" s="1"/>
  <c r="H6581" i="1"/>
  <c r="F6582" i="1"/>
  <c r="G6582" i="1"/>
  <c r="H6582" i="1"/>
  <c r="F6583" i="1"/>
  <c r="G6583" i="1" s="1"/>
  <c r="H6583" i="1"/>
  <c r="F6584" i="1"/>
  <c r="G6584" i="1"/>
  <c r="H6584" i="1"/>
  <c r="F6585" i="1"/>
  <c r="G6585" i="1" s="1"/>
  <c r="H6585" i="1"/>
  <c r="F6586" i="1"/>
  <c r="G6586" i="1"/>
  <c r="H6586" i="1"/>
  <c r="F6587" i="1"/>
  <c r="G6587" i="1" s="1"/>
  <c r="H6587" i="1"/>
  <c r="F6588" i="1"/>
  <c r="G6588" i="1" s="1"/>
  <c r="H6588" i="1"/>
  <c r="F6589" i="1"/>
  <c r="G6589" i="1" s="1"/>
  <c r="H6589" i="1"/>
  <c r="F6590" i="1"/>
  <c r="G6590" i="1" s="1"/>
  <c r="H6590" i="1"/>
  <c r="F6591" i="1"/>
  <c r="G6591" i="1" s="1"/>
  <c r="H6591" i="1"/>
  <c r="F6592" i="1"/>
  <c r="G6592" i="1" s="1"/>
  <c r="H6592" i="1"/>
  <c r="F6593" i="1"/>
  <c r="G6593" i="1"/>
  <c r="H6593" i="1"/>
  <c r="F6594" i="1"/>
  <c r="G6594" i="1" s="1"/>
  <c r="H6594" i="1"/>
  <c r="F6595" i="1"/>
  <c r="G6595" i="1"/>
  <c r="H6595" i="1"/>
  <c r="F6596" i="1"/>
  <c r="G6596" i="1" s="1"/>
  <c r="H6596" i="1"/>
  <c r="F6597" i="1"/>
  <c r="G6597" i="1" s="1"/>
  <c r="H6597" i="1"/>
  <c r="F6598" i="1"/>
  <c r="G6598" i="1"/>
  <c r="H6598" i="1"/>
  <c r="F6599" i="1"/>
  <c r="G6599" i="1"/>
  <c r="H6599" i="1"/>
  <c r="F6600" i="1"/>
  <c r="G6600" i="1" s="1"/>
  <c r="H6600" i="1"/>
  <c r="F6601" i="1"/>
  <c r="G6601" i="1"/>
  <c r="H6601" i="1"/>
  <c r="F6602" i="1"/>
  <c r="G6602" i="1"/>
  <c r="H6602" i="1"/>
  <c r="F6603" i="1"/>
  <c r="G6603" i="1" s="1"/>
  <c r="H6603" i="1"/>
  <c r="F6604" i="1"/>
  <c r="G6604" i="1"/>
  <c r="H6604" i="1"/>
  <c r="F6605" i="1"/>
  <c r="G6605" i="1" s="1"/>
  <c r="H6605" i="1"/>
  <c r="F6606" i="1"/>
  <c r="G6606" i="1"/>
  <c r="H6606" i="1"/>
  <c r="F6607" i="1"/>
  <c r="G6607" i="1" s="1"/>
  <c r="H6607" i="1"/>
  <c r="F6608" i="1"/>
  <c r="G6608" i="1" s="1"/>
  <c r="H6608" i="1"/>
  <c r="F6609" i="1"/>
  <c r="G6609" i="1"/>
  <c r="H6609" i="1"/>
  <c r="F6610" i="1"/>
  <c r="G6610" i="1"/>
  <c r="H6610" i="1"/>
  <c r="F6611" i="1"/>
  <c r="G6611" i="1" s="1"/>
  <c r="H6611" i="1"/>
  <c r="F6612" i="1"/>
  <c r="G6612" i="1" s="1"/>
  <c r="H6612" i="1"/>
  <c r="F6613" i="1"/>
  <c r="G6613" i="1" s="1"/>
  <c r="H6613" i="1"/>
  <c r="F6614" i="1"/>
  <c r="G6614" i="1"/>
  <c r="H6614" i="1"/>
  <c r="F6615" i="1"/>
  <c r="G6615" i="1" s="1"/>
  <c r="H6615" i="1"/>
  <c r="F6616" i="1"/>
  <c r="G6616" i="1" s="1"/>
  <c r="H6616" i="1"/>
  <c r="F6617" i="1"/>
  <c r="G6617" i="1" s="1"/>
  <c r="H6617" i="1"/>
  <c r="F6618" i="1"/>
  <c r="G6618" i="1"/>
  <c r="H6618" i="1"/>
  <c r="F6619" i="1"/>
  <c r="G6619" i="1" s="1"/>
  <c r="H6619" i="1"/>
  <c r="F6620" i="1"/>
  <c r="G6620" i="1"/>
  <c r="H6620" i="1"/>
  <c r="F6621" i="1"/>
  <c r="G6621" i="1"/>
  <c r="H6621" i="1"/>
  <c r="F6622" i="1"/>
  <c r="G6622" i="1" s="1"/>
  <c r="H6622" i="1"/>
  <c r="F6623" i="1"/>
  <c r="G6623" i="1" s="1"/>
  <c r="H6623" i="1"/>
  <c r="F6624" i="1"/>
  <c r="G6624" i="1" s="1"/>
  <c r="H6624" i="1"/>
  <c r="F6625" i="1"/>
  <c r="G6625" i="1"/>
  <c r="H6625" i="1"/>
  <c r="F6626" i="1"/>
  <c r="G6626" i="1" s="1"/>
  <c r="H6626" i="1"/>
  <c r="F6627" i="1"/>
  <c r="G6627" i="1" s="1"/>
  <c r="H6627" i="1"/>
  <c r="F6628" i="1"/>
  <c r="G6628" i="1" s="1"/>
  <c r="H6628" i="1"/>
  <c r="F6629" i="1"/>
  <c r="G6629" i="1" s="1"/>
  <c r="H6629" i="1"/>
  <c r="F6630" i="1"/>
  <c r="G6630" i="1"/>
  <c r="H6630" i="1"/>
  <c r="F6631" i="1"/>
  <c r="G6631" i="1" s="1"/>
  <c r="H6631" i="1"/>
  <c r="F6632" i="1"/>
  <c r="G6632" i="1"/>
  <c r="H6632" i="1"/>
  <c r="F6633" i="1"/>
  <c r="G6633" i="1" s="1"/>
  <c r="H6633" i="1"/>
  <c r="F6634" i="1"/>
  <c r="G6634" i="1"/>
  <c r="H6634" i="1"/>
  <c r="F6635" i="1"/>
  <c r="G6635" i="1" s="1"/>
  <c r="H6635" i="1"/>
  <c r="F6636" i="1"/>
  <c r="G6636" i="1"/>
  <c r="H6636" i="1"/>
  <c r="F6637" i="1"/>
  <c r="G6637" i="1" s="1"/>
  <c r="H6637" i="1"/>
  <c r="F6638" i="1"/>
  <c r="G6638" i="1" s="1"/>
  <c r="H6638" i="1"/>
  <c r="F6639" i="1"/>
  <c r="G6639" i="1" s="1"/>
  <c r="H6639" i="1"/>
  <c r="F6640" i="1"/>
  <c r="G6640" i="1" s="1"/>
  <c r="H6640" i="1"/>
  <c r="F6641" i="1"/>
  <c r="G6641" i="1"/>
  <c r="H6641" i="1"/>
  <c r="F6642" i="1"/>
  <c r="G6642" i="1" s="1"/>
  <c r="H6642" i="1"/>
  <c r="F6643" i="1"/>
  <c r="G6643" i="1"/>
  <c r="H6643" i="1"/>
  <c r="F6644" i="1"/>
  <c r="G6644" i="1" s="1"/>
  <c r="H6644" i="1"/>
  <c r="F6645" i="1"/>
  <c r="G6645" i="1" s="1"/>
  <c r="H6645" i="1"/>
  <c r="F6646" i="1"/>
  <c r="G6646" i="1"/>
  <c r="H6646" i="1"/>
  <c r="F6647" i="1"/>
  <c r="G6647" i="1" s="1"/>
  <c r="H6647" i="1"/>
  <c r="F6648" i="1"/>
  <c r="G6648" i="1"/>
  <c r="H6648" i="1"/>
  <c r="F6649" i="1"/>
  <c r="G6649" i="1"/>
  <c r="H6649" i="1"/>
  <c r="F6650" i="1"/>
  <c r="G6650" i="1"/>
  <c r="H6650" i="1"/>
  <c r="F6651" i="1"/>
  <c r="G6651" i="1" s="1"/>
  <c r="H6651" i="1"/>
  <c r="F6652" i="1"/>
  <c r="G6652" i="1"/>
  <c r="H6652" i="1"/>
  <c r="F6653" i="1"/>
  <c r="G6653" i="1" s="1"/>
  <c r="H6653" i="1"/>
  <c r="F6654" i="1"/>
  <c r="G6654" i="1"/>
  <c r="H6654" i="1"/>
  <c r="F6655" i="1"/>
  <c r="G6655" i="1" s="1"/>
  <c r="H6655" i="1"/>
  <c r="F6656" i="1"/>
  <c r="G6656" i="1" s="1"/>
  <c r="H6656" i="1"/>
  <c r="F6657" i="1"/>
  <c r="G6657" i="1"/>
  <c r="H6657" i="1"/>
  <c r="F6658" i="1"/>
  <c r="G6658" i="1" s="1"/>
  <c r="H6658" i="1"/>
  <c r="F6659" i="1"/>
  <c r="G6659" i="1"/>
  <c r="H6659" i="1"/>
  <c r="F6660" i="1"/>
  <c r="G6660" i="1" s="1"/>
  <c r="H6660" i="1"/>
  <c r="F6661" i="1"/>
  <c r="G6661" i="1" s="1"/>
  <c r="H6661" i="1"/>
  <c r="F6662" i="1"/>
  <c r="G6662" i="1"/>
  <c r="H6662" i="1"/>
  <c r="F6663" i="1"/>
  <c r="G6663" i="1" s="1"/>
  <c r="H6663" i="1"/>
  <c r="F6664" i="1"/>
  <c r="G6664" i="1"/>
  <c r="H6664" i="1"/>
  <c r="F6665" i="1"/>
  <c r="G6665" i="1" s="1"/>
  <c r="H6665" i="1"/>
  <c r="F6666" i="1"/>
  <c r="G6666" i="1"/>
  <c r="H6666" i="1"/>
  <c r="F6667" i="1"/>
  <c r="G6667" i="1" s="1"/>
  <c r="H6667" i="1"/>
  <c r="F6668" i="1"/>
  <c r="G6668" i="1"/>
  <c r="H6668" i="1"/>
  <c r="F6669" i="1"/>
  <c r="G6669" i="1" s="1"/>
  <c r="H6669" i="1"/>
  <c r="F6670" i="1"/>
  <c r="G6670" i="1"/>
  <c r="H6670" i="1"/>
  <c r="F6671" i="1"/>
  <c r="G6671" i="1" s="1"/>
  <c r="H6671" i="1"/>
  <c r="F6672" i="1"/>
  <c r="G6672" i="1" s="1"/>
  <c r="H6672" i="1"/>
  <c r="F6673" i="1"/>
  <c r="G6673" i="1"/>
  <c r="H6673" i="1"/>
  <c r="F6674" i="1"/>
  <c r="G6674" i="1" s="1"/>
  <c r="H6674" i="1"/>
  <c r="F6675" i="1"/>
  <c r="G6675" i="1"/>
  <c r="H6675" i="1"/>
  <c r="F6676" i="1"/>
  <c r="G6676" i="1" s="1"/>
  <c r="H6676" i="1"/>
  <c r="F6677" i="1"/>
  <c r="G6677" i="1"/>
  <c r="H6677" i="1"/>
  <c r="F6678" i="1"/>
  <c r="G6678" i="1" s="1"/>
  <c r="H6678" i="1"/>
  <c r="F6679" i="1"/>
  <c r="G6679" i="1" s="1"/>
  <c r="H6679" i="1"/>
  <c r="F6680" i="1"/>
  <c r="G6680" i="1" s="1"/>
  <c r="H6680" i="1"/>
  <c r="F6681" i="1"/>
  <c r="G6681" i="1" s="1"/>
  <c r="H6681" i="1"/>
  <c r="F6682" i="1"/>
  <c r="G6682" i="1"/>
  <c r="H6682" i="1"/>
  <c r="F6683" i="1"/>
  <c r="G6683" i="1" s="1"/>
  <c r="H6683" i="1"/>
  <c r="F6684" i="1"/>
  <c r="G6684" i="1"/>
  <c r="H6684" i="1"/>
  <c r="F6685" i="1"/>
  <c r="G6685" i="1" s="1"/>
  <c r="H6685" i="1"/>
  <c r="F6686" i="1"/>
  <c r="G6686" i="1"/>
  <c r="H6686" i="1"/>
  <c r="F6687" i="1"/>
  <c r="G6687" i="1" s="1"/>
  <c r="H6687" i="1"/>
  <c r="F6688" i="1"/>
  <c r="G6688" i="1"/>
  <c r="H6688" i="1"/>
  <c r="F6689" i="1"/>
  <c r="G6689" i="1" s="1"/>
  <c r="H6689" i="1"/>
  <c r="F6690" i="1"/>
  <c r="G6690" i="1" s="1"/>
  <c r="H6690" i="1"/>
  <c r="F6691" i="1"/>
  <c r="G6691" i="1" s="1"/>
  <c r="H6691" i="1"/>
  <c r="F6692" i="1"/>
  <c r="G6692" i="1" s="1"/>
  <c r="H6692" i="1"/>
  <c r="F6693" i="1"/>
  <c r="G6693" i="1" s="1"/>
  <c r="H6693" i="1"/>
  <c r="F6694" i="1"/>
  <c r="G6694" i="1" s="1"/>
  <c r="H6694" i="1"/>
  <c r="F6695" i="1"/>
  <c r="G6695" i="1" s="1"/>
  <c r="H6695" i="1"/>
  <c r="F6696" i="1"/>
  <c r="G6696" i="1" s="1"/>
  <c r="H6696" i="1"/>
  <c r="F6697" i="1"/>
  <c r="G6697" i="1" s="1"/>
  <c r="H6697" i="1"/>
  <c r="F6698" i="1"/>
  <c r="G6698" i="1"/>
  <c r="H6698" i="1"/>
  <c r="F6699" i="1"/>
  <c r="G6699" i="1"/>
  <c r="H6699" i="1"/>
  <c r="F6700" i="1"/>
  <c r="G6700" i="1" s="1"/>
  <c r="H6700" i="1"/>
  <c r="F6701" i="1"/>
  <c r="G6701" i="1" s="1"/>
  <c r="H6701" i="1"/>
  <c r="F6702" i="1"/>
  <c r="G6702" i="1" s="1"/>
  <c r="H6702" i="1"/>
  <c r="F6703" i="1"/>
  <c r="G6703" i="1" s="1"/>
  <c r="H6703" i="1"/>
  <c r="F6704" i="1"/>
  <c r="G6704" i="1" s="1"/>
  <c r="H6704" i="1"/>
  <c r="F6705" i="1"/>
  <c r="G6705" i="1" s="1"/>
  <c r="H6705" i="1"/>
  <c r="F6706" i="1"/>
  <c r="G6706" i="1" s="1"/>
  <c r="H6706" i="1"/>
  <c r="F6707" i="1"/>
  <c r="G6707" i="1" s="1"/>
  <c r="H6707" i="1"/>
  <c r="F6708" i="1"/>
  <c r="G6708" i="1" s="1"/>
  <c r="H6708" i="1"/>
  <c r="F6709" i="1"/>
  <c r="G6709" i="1" s="1"/>
  <c r="H6709" i="1"/>
  <c r="F6710" i="1"/>
  <c r="G6710" i="1"/>
  <c r="H6710" i="1"/>
  <c r="F6711" i="1"/>
  <c r="G6711" i="1" s="1"/>
  <c r="H6711" i="1"/>
  <c r="F6712" i="1"/>
  <c r="G6712" i="1"/>
  <c r="H6712" i="1"/>
  <c r="F6713" i="1"/>
  <c r="G6713" i="1" s="1"/>
  <c r="H6713" i="1"/>
  <c r="F6714" i="1"/>
  <c r="G6714" i="1"/>
  <c r="H6714" i="1"/>
  <c r="F6715" i="1"/>
  <c r="G6715" i="1" s="1"/>
  <c r="H6715" i="1"/>
  <c r="F6716" i="1"/>
  <c r="G6716" i="1" s="1"/>
  <c r="H6716" i="1"/>
  <c r="F6717" i="1"/>
  <c r="G6717" i="1" s="1"/>
  <c r="H6717" i="1"/>
  <c r="F6718" i="1"/>
  <c r="G6718" i="1" s="1"/>
  <c r="H6718" i="1"/>
  <c r="F6719" i="1"/>
  <c r="G6719" i="1" s="1"/>
  <c r="H6719" i="1"/>
  <c r="F6720" i="1"/>
  <c r="G6720" i="1" s="1"/>
  <c r="H6720" i="1"/>
  <c r="F6721" i="1"/>
  <c r="G6721" i="1"/>
  <c r="H6721" i="1"/>
  <c r="F6722" i="1"/>
  <c r="G6722" i="1" s="1"/>
  <c r="H6722" i="1"/>
  <c r="F6723" i="1"/>
  <c r="G6723" i="1"/>
  <c r="H6723" i="1"/>
  <c r="F6724" i="1"/>
  <c r="G6724" i="1" s="1"/>
  <c r="H6724" i="1"/>
  <c r="F6725" i="1"/>
  <c r="G6725" i="1" s="1"/>
  <c r="H6725" i="1"/>
  <c r="F6726" i="1"/>
  <c r="G6726" i="1"/>
  <c r="H6726" i="1"/>
  <c r="F6727" i="1"/>
  <c r="G6727" i="1"/>
  <c r="H6727" i="1"/>
  <c r="F6728" i="1"/>
  <c r="G6728" i="1" s="1"/>
  <c r="H6728" i="1"/>
  <c r="F6729" i="1"/>
  <c r="G6729" i="1" s="1"/>
  <c r="H6729" i="1"/>
  <c r="F6730" i="1"/>
  <c r="G6730" i="1"/>
  <c r="H6730" i="1"/>
  <c r="F6731" i="1"/>
  <c r="G6731" i="1" s="1"/>
  <c r="H6731" i="1"/>
  <c r="F6732" i="1"/>
  <c r="G6732" i="1"/>
  <c r="H6732" i="1"/>
  <c r="F6733" i="1"/>
  <c r="G6733" i="1" s="1"/>
  <c r="H6733" i="1"/>
  <c r="F6734" i="1"/>
  <c r="G6734" i="1"/>
  <c r="H6734" i="1"/>
  <c r="F6735" i="1"/>
  <c r="G6735" i="1" s="1"/>
  <c r="H6735" i="1"/>
  <c r="F6736" i="1"/>
  <c r="G6736" i="1" s="1"/>
  <c r="H6736" i="1"/>
  <c r="F6737" i="1"/>
  <c r="G6737" i="1"/>
  <c r="H6737" i="1"/>
  <c r="F6738" i="1"/>
  <c r="G6738" i="1"/>
  <c r="H6738" i="1"/>
  <c r="F6739" i="1"/>
  <c r="G6739" i="1" s="1"/>
  <c r="H6739" i="1"/>
  <c r="F6740" i="1"/>
  <c r="G6740" i="1" s="1"/>
  <c r="H6740" i="1"/>
  <c r="F6741" i="1"/>
  <c r="G6741" i="1" s="1"/>
  <c r="H6741" i="1"/>
  <c r="F6742" i="1"/>
  <c r="G6742" i="1"/>
  <c r="H6742" i="1"/>
  <c r="F6743" i="1"/>
  <c r="G6743" i="1" s="1"/>
  <c r="H6743" i="1"/>
  <c r="F6744" i="1"/>
  <c r="G6744" i="1" s="1"/>
  <c r="H6744" i="1"/>
  <c r="F6745" i="1"/>
  <c r="G6745" i="1" s="1"/>
  <c r="H6745" i="1"/>
  <c r="F6746" i="1"/>
  <c r="G6746" i="1"/>
  <c r="H6746" i="1"/>
  <c r="F6747" i="1"/>
  <c r="G6747" i="1" s="1"/>
  <c r="H6747" i="1"/>
  <c r="F6748" i="1"/>
  <c r="G6748" i="1"/>
  <c r="H6748" i="1"/>
  <c r="F6749" i="1"/>
  <c r="G6749" i="1"/>
  <c r="H6749" i="1"/>
  <c r="F6750" i="1"/>
  <c r="G6750" i="1" s="1"/>
  <c r="H6750" i="1"/>
  <c r="F6751" i="1"/>
  <c r="G6751" i="1" s="1"/>
  <c r="H6751" i="1"/>
  <c r="F6752" i="1"/>
  <c r="G6752" i="1" s="1"/>
  <c r="H6752" i="1"/>
  <c r="F6753" i="1"/>
  <c r="G6753" i="1"/>
  <c r="H6753" i="1"/>
  <c r="F6754" i="1"/>
  <c r="G6754" i="1" s="1"/>
  <c r="H6754" i="1"/>
  <c r="F6755" i="1"/>
  <c r="G6755" i="1" s="1"/>
  <c r="H6755" i="1"/>
  <c r="F6756" i="1"/>
  <c r="G6756" i="1" s="1"/>
  <c r="H6756" i="1"/>
  <c r="F6757" i="1"/>
  <c r="G6757" i="1" s="1"/>
  <c r="H6757" i="1"/>
  <c r="F6758" i="1"/>
  <c r="G6758" i="1"/>
  <c r="H6758" i="1"/>
  <c r="F6759" i="1"/>
  <c r="G6759" i="1" s="1"/>
  <c r="H6759" i="1"/>
  <c r="F6760" i="1"/>
  <c r="G6760" i="1"/>
  <c r="H6760" i="1"/>
  <c r="F6761" i="1"/>
  <c r="G6761" i="1" s="1"/>
  <c r="H6761" i="1"/>
  <c r="F6762" i="1"/>
  <c r="G6762" i="1"/>
  <c r="H6762" i="1"/>
  <c r="F6763" i="1"/>
  <c r="G6763" i="1" s="1"/>
  <c r="H6763" i="1"/>
  <c r="F6764" i="1"/>
  <c r="G6764" i="1"/>
  <c r="H6764" i="1"/>
  <c r="F6765" i="1"/>
  <c r="G6765" i="1" s="1"/>
  <c r="H6765" i="1"/>
  <c r="F6766" i="1"/>
  <c r="G6766" i="1" s="1"/>
  <c r="H6766" i="1"/>
  <c r="F6767" i="1"/>
  <c r="G6767" i="1" s="1"/>
  <c r="H6767" i="1"/>
  <c r="F6768" i="1"/>
  <c r="G6768" i="1" s="1"/>
  <c r="H6768" i="1"/>
  <c r="F6769" i="1"/>
  <c r="G6769" i="1"/>
  <c r="H6769" i="1"/>
  <c r="F6770" i="1"/>
  <c r="G6770" i="1" s="1"/>
  <c r="H6770" i="1"/>
  <c r="F6771" i="1"/>
  <c r="G6771" i="1"/>
  <c r="H6771" i="1"/>
  <c r="F6772" i="1"/>
  <c r="G6772" i="1" s="1"/>
  <c r="H6772" i="1"/>
  <c r="F6773" i="1"/>
  <c r="G6773" i="1" s="1"/>
  <c r="H6773" i="1"/>
  <c r="F6774" i="1"/>
  <c r="G6774" i="1"/>
  <c r="H6774" i="1"/>
  <c r="F6775" i="1"/>
  <c r="G6775" i="1" s="1"/>
  <c r="H6775" i="1"/>
  <c r="F6776" i="1"/>
  <c r="G6776" i="1"/>
  <c r="H6776" i="1"/>
  <c r="F6777" i="1"/>
  <c r="G6777" i="1"/>
  <c r="H6777" i="1"/>
  <c r="F6778" i="1"/>
  <c r="G6778" i="1"/>
  <c r="H6778" i="1"/>
  <c r="F6779" i="1"/>
  <c r="G6779" i="1" s="1"/>
  <c r="H6779" i="1"/>
  <c r="F6780" i="1"/>
  <c r="G6780" i="1" s="1"/>
  <c r="H6780" i="1"/>
  <c r="F6781" i="1"/>
  <c r="G6781" i="1" s="1"/>
  <c r="H6781" i="1"/>
  <c r="F6782" i="1"/>
  <c r="G6782" i="1"/>
  <c r="H6782" i="1"/>
  <c r="F6783" i="1"/>
  <c r="G6783" i="1" s="1"/>
  <c r="H6783" i="1"/>
  <c r="F6784" i="1"/>
  <c r="G6784" i="1" s="1"/>
  <c r="H6784" i="1"/>
  <c r="F6785" i="1"/>
  <c r="G6785" i="1"/>
  <c r="H6785" i="1"/>
  <c r="F6786" i="1"/>
  <c r="G6786" i="1" s="1"/>
  <c r="H6786" i="1"/>
  <c r="F6787" i="1"/>
  <c r="G6787" i="1"/>
  <c r="H6787" i="1"/>
  <c r="F6788" i="1"/>
  <c r="G6788" i="1" s="1"/>
  <c r="H6788" i="1"/>
  <c r="F6789" i="1"/>
  <c r="G6789" i="1" s="1"/>
  <c r="H6789" i="1"/>
  <c r="F6790" i="1"/>
  <c r="G6790" i="1"/>
  <c r="H6790" i="1"/>
  <c r="F6791" i="1"/>
  <c r="G6791" i="1" s="1"/>
  <c r="H6791" i="1"/>
  <c r="F6792" i="1"/>
  <c r="G6792" i="1"/>
  <c r="H6792" i="1"/>
  <c r="F6793" i="1"/>
  <c r="G6793" i="1" s="1"/>
  <c r="H6793" i="1"/>
  <c r="F6794" i="1"/>
  <c r="G6794" i="1"/>
  <c r="H6794" i="1"/>
  <c r="F6795" i="1"/>
  <c r="G6795" i="1" s="1"/>
  <c r="H6795" i="1"/>
  <c r="F6796" i="1"/>
  <c r="G6796" i="1" s="1"/>
  <c r="H6796" i="1"/>
  <c r="F6797" i="1"/>
  <c r="G6797" i="1" s="1"/>
  <c r="H6797" i="1"/>
  <c r="F6798" i="1"/>
  <c r="G6798" i="1"/>
  <c r="H6798" i="1"/>
  <c r="F6799" i="1"/>
  <c r="G6799" i="1" s="1"/>
  <c r="H6799" i="1"/>
  <c r="F6800" i="1"/>
  <c r="G6800" i="1" s="1"/>
  <c r="H6800" i="1"/>
  <c r="F6801" i="1"/>
  <c r="G6801" i="1"/>
  <c r="H6801" i="1"/>
  <c r="F6802" i="1"/>
  <c r="G6802" i="1" s="1"/>
  <c r="H6802" i="1"/>
  <c r="F6803" i="1"/>
  <c r="G6803" i="1"/>
  <c r="H6803" i="1"/>
  <c r="F6804" i="1"/>
  <c r="G6804" i="1" s="1"/>
  <c r="H6804" i="1"/>
  <c r="F6805" i="1"/>
  <c r="G6805" i="1"/>
  <c r="H6805" i="1"/>
  <c r="F6806" i="1"/>
  <c r="G6806" i="1" s="1"/>
  <c r="H6806" i="1"/>
  <c r="F6807" i="1"/>
  <c r="G6807" i="1" s="1"/>
  <c r="H6807" i="1"/>
  <c r="F6808" i="1"/>
  <c r="G6808" i="1" s="1"/>
  <c r="H6808" i="1"/>
  <c r="F6809" i="1"/>
  <c r="G6809" i="1" s="1"/>
  <c r="H6809" i="1"/>
  <c r="F6810" i="1"/>
  <c r="G6810" i="1"/>
  <c r="H6810" i="1"/>
  <c r="F6811" i="1"/>
  <c r="G6811" i="1" s="1"/>
  <c r="H6811" i="1"/>
  <c r="F6812" i="1"/>
  <c r="G6812" i="1"/>
  <c r="H6812" i="1"/>
  <c r="F6813" i="1"/>
  <c r="G6813" i="1" s="1"/>
  <c r="H6813" i="1"/>
  <c r="F6814" i="1"/>
  <c r="G6814" i="1"/>
  <c r="H6814" i="1"/>
  <c r="F6815" i="1"/>
  <c r="G6815" i="1" s="1"/>
  <c r="H6815" i="1"/>
  <c r="F6816" i="1"/>
  <c r="G6816" i="1"/>
  <c r="H6816" i="1"/>
  <c r="F6817" i="1"/>
  <c r="G6817" i="1" s="1"/>
  <c r="H6817" i="1"/>
  <c r="F6818" i="1"/>
  <c r="G6818" i="1" s="1"/>
  <c r="H6818" i="1"/>
  <c r="F6819" i="1"/>
  <c r="G6819" i="1" s="1"/>
  <c r="H6819" i="1"/>
  <c r="F6820" i="1"/>
  <c r="G6820" i="1" s="1"/>
  <c r="H6820" i="1"/>
  <c r="F6821" i="1"/>
  <c r="G6821" i="1" s="1"/>
  <c r="H6821" i="1"/>
  <c r="F6822" i="1"/>
  <c r="G6822" i="1" s="1"/>
  <c r="H6822" i="1"/>
  <c r="F6823" i="1"/>
  <c r="G6823" i="1" s="1"/>
  <c r="H6823" i="1"/>
  <c r="F6824" i="1"/>
  <c r="G6824" i="1" s="1"/>
  <c r="H6824" i="1"/>
  <c r="F6825" i="1"/>
  <c r="G6825" i="1" s="1"/>
  <c r="H6825" i="1"/>
  <c r="F6826" i="1"/>
  <c r="G6826" i="1"/>
  <c r="H6826" i="1"/>
  <c r="F6827" i="1"/>
  <c r="G6827" i="1"/>
  <c r="H6827" i="1"/>
  <c r="F6828" i="1"/>
  <c r="G6828" i="1" s="1"/>
  <c r="H6828" i="1"/>
  <c r="F6829" i="1"/>
  <c r="G6829" i="1" s="1"/>
  <c r="H6829" i="1"/>
  <c r="F6830" i="1"/>
  <c r="G6830" i="1" s="1"/>
  <c r="H6830" i="1"/>
  <c r="F6831" i="1"/>
  <c r="G6831" i="1" s="1"/>
  <c r="H6831" i="1"/>
  <c r="F6832" i="1"/>
  <c r="G6832" i="1" s="1"/>
  <c r="H6832" i="1"/>
  <c r="F6833" i="1"/>
  <c r="G6833" i="1" s="1"/>
  <c r="H6833" i="1"/>
  <c r="F6834" i="1"/>
  <c r="G6834" i="1" s="1"/>
  <c r="H6834" i="1"/>
  <c r="F6835" i="1"/>
  <c r="G6835" i="1" s="1"/>
  <c r="H6835" i="1"/>
  <c r="F6836" i="1"/>
  <c r="G6836" i="1" s="1"/>
  <c r="H6836" i="1"/>
  <c r="F6837" i="1"/>
  <c r="G6837" i="1" s="1"/>
  <c r="H6837" i="1"/>
  <c r="F6838" i="1"/>
  <c r="G6838" i="1"/>
  <c r="H6838" i="1"/>
  <c r="F6839" i="1"/>
  <c r="G6839" i="1" s="1"/>
  <c r="H6839" i="1"/>
  <c r="F6840" i="1"/>
  <c r="G6840" i="1"/>
  <c r="H6840" i="1"/>
  <c r="F6841" i="1"/>
  <c r="G6841" i="1" s="1"/>
  <c r="H6841" i="1"/>
  <c r="F6842" i="1"/>
  <c r="G6842" i="1"/>
  <c r="H6842" i="1"/>
  <c r="F6843" i="1"/>
  <c r="G6843" i="1" s="1"/>
  <c r="H6843" i="1"/>
  <c r="F6844" i="1"/>
  <c r="G6844" i="1" s="1"/>
  <c r="H6844" i="1"/>
  <c r="F6845" i="1"/>
  <c r="G6845" i="1" s="1"/>
  <c r="H6845" i="1"/>
  <c r="F6846" i="1"/>
  <c r="G6846" i="1" s="1"/>
  <c r="H6846" i="1"/>
  <c r="F6847" i="1"/>
  <c r="G6847" i="1" s="1"/>
  <c r="H6847" i="1"/>
  <c r="F6848" i="1"/>
  <c r="G6848" i="1" s="1"/>
  <c r="H6848" i="1"/>
  <c r="F6849" i="1"/>
  <c r="G6849" i="1"/>
  <c r="H6849" i="1"/>
  <c r="F6850" i="1"/>
  <c r="G6850" i="1" s="1"/>
  <c r="H6850" i="1"/>
  <c r="F6851" i="1"/>
  <c r="G6851" i="1"/>
  <c r="H6851" i="1"/>
  <c r="F6852" i="1"/>
  <c r="G6852" i="1" s="1"/>
  <c r="H6852" i="1"/>
  <c r="F6853" i="1"/>
  <c r="G6853" i="1" s="1"/>
  <c r="H6853" i="1"/>
  <c r="F6854" i="1"/>
  <c r="G6854" i="1"/>
  <c r="H6854" i="1"/>
  <c r="F6855" i="1"/>
  <c r="G6855" i="1"/>
  <c r="H6855" i="1"/>
  <c r="F6856" i="1"/>
  <c r="G6856" i="1" s="1"/>
  <c r="H6856" i="1"/>
  <c r="F6857" i="1"/>
  <c r="G6857" i="1" s="1"/>
  <c r="H6857" i="1"/>
  <c r="F6858" i="1"/>
  <c r="G6858" i="1"/>
  <c r="H6858" i="1"/>
  <c r="F6859" i="1"/>
  <c r="G6859" i="1" s="1"/>
  <c r="H6859" i="1"/>
  <c r="F6860" i="1"/>
  <c r="G6860" i="1"/>
  <c r="H6860" i="1"/>
  <c r="F6861" i="1"/>
  <c r="G6861" i="1" s="1"/>
  <c r="H6861" i="1"/>
  <c r="F6862" i="1"/>
  <c r="G6862" i="1"/>
  <c r="H6862" i="1"/>
  <c r="F6863" i="1"/>
  <c r="G6863" i="1" s="1"/>
  <c r="H6863" i="1"/>
  <c r="F6864" i="1"/>
  <c r="G6864" i="1" s="1"/>
  <c r="H6864" i="1"/>
  <c r="F6865" i="1"/>
  <c r="G6865" i="1"/>
  <c r="H6865" i="1"/>
  <c r="F6866" i="1"/>
  <c r="G6866" i="1"/>
  <c r="H6866" i="1"/>
  <c r="F6867" i="1"/>
  <c r="G6867" i="1" s="1"/>
  <c r="H6867" i="1"/>
  <c r="F6868" i="1"/>
  <c r="G6868" i="1" s="1"/>
  <c r="H6868" i="1"/>
  <c r="F6869" i="1"/>
  <c r="G6869" i="1" s="1"/>
  <c r="H6869" i="1"/>
  <c r="F6870" i="1"/>
  <c r="G6870" i="1"/>
  <c r="H6870" i="1"/>
  <c r="F6871" i="1"/>
  <c r="G6871" i="1" s="1"/>
  <c r="H6871" i="1"/>
  <c r="F6872" i="1"/>
  <c r="G6872" i="1" s="1"/>
  <c r="H6872" i="1"/>
  <c r="F6873" i="1"/>
  <c r="G6873" i="1" s="1"/>
  <c r="H6873" i="1"/>
  <c r="F6874" i="1"/>
  <c r="G6874" i="1"/>
  <c r="H6874" i="1"/>
  <c r="F6875" i="1"/>
  <c r="G6875" i="1" s="1"/>
  <c r="H6875" i="1"/>
  <c r="F6876" i="1"/>
  <c r="G6876" i="1"/>
  <c r="H6876" i="1"/>
  <c r="F6877" i="1"/>
  <c r="G6877" i="1"/>
  <c r="H6877" i="1"/>
  <c r="F6878" i="1"/>
  <c r="G6878" i="1" s="1"/>
  <c r="H6878" i="1"/>
  <c r="F6879" i="1"/>
  <c r="G6879" i="1" s="1"/>
  <c r="H6879" i="1"/>
  <c r="F6880" i="1"/>
  <c r="G6880" i="1" s="1"/>
  <c r="H6880" i="1"/>
  <c r="F6881" i="1"/>
  <c r="G6881" i="1"/>
  <c r="H6881" i="1"/>
  <c r="F6882" i="1"/>
  <c r="G6882" i="1" s="1"/>
  <c r="H6882" i="1"/>
  <c r="F6883" i="1"/>
  <c r="G6883" i="1" s="1"/>
  <c r="H6883" i="1"/>
  <c r="F6884" i="1"/>
  <c r="G6884" i="1" s="1"/>
  <c r="H6884" i="1"/>
  <c r="F6885" i="1"/>
  <c r="G6885" i="1" s="1"/>
  <c r="H6885" i="1"/>
  <c r="F6886" i="1"/>
  <c r="G6886" i="1"/>
  <c r="H6886" i="1"/>
  <c r="F6887" i="1"/>
  <c r="G6887" i="1" s="1"/>
  <c r="H6887" i="1"/>
  <c r="F6888" i="1"/>
  <c r="G6888" i="1"/>
  <c r="H6888" i="1"/>
  <c r="F6889" i="1"/>
  <c r="G6889" i="1" s="1"/>
  <c r="H6889" i="1"/>
  <c r="F6890" i="1"/>
  <c r="G6890" i="1"/>
  <c r="H6890" i="1"/>
  <c r="F6891" i="1"/>
  <c r="G6891" i="1" s="1"/>
  <c r="H6891" i="1"/>
  <c r="F6892" i="1"/>
  <c r="G6892" i="1"/>
  <c r="H6892" i="1"/>
  <c r="F6893" i="1"/>
  <c r="G6893" i="1" s="1"/>
  <c r="H6893" i="1"/>
  <c r="F6894" i="1"/>
  <c r="G6894" i="1" s="1"/>
  <c r="H6894" i="1"/>
  <c r="F6895" i="1"/>
  <c r="G6895" i="1" s="1"/>
  <c r="H6895" i="1"/>
  <c r="F6896" i="1"/>
  <c r="G6896" i="1" s="1"/>
  <c r="H6896" i="1"/>
  <c r="F6897" i="1"/>
  <c r="G6897" i="1"/>
  <c r="H6897" i="1"/>
  <c r="F6898" i="1"/>
  <c r="G6898" i="1" s="1"/>
  <c r="H6898" i="1"/>
  <c r="F6899" i="1"/>
  <c r="G6899" i="1"/>
  <c r="H6899" i="1"/>
  <c r="F6900" i="1"/>
  <c r="G6900" i="1" s="1"/>
  <c r="H6900" i="1"/>
  <c r="F6901" i="1"/>
  <c r="G6901" i="1" s="1"/>
  <c r="H6901" i="1"/>
  <c r="F6902" i="1"/>
  <c r="G6902" i="1"/>
  <c r="H6902" i="1"/>
  <c r="F6903" i="1"/>
  <c r="G6903" i="1" s="1"/>
  <c r="H6903" i="1"/>
  <c r="F6904" i="1"/>
  <c r="G6904" i="1"/>
  <c r="H6904" i="1"/>
  <c r="F6905" i="1"/>
  <c r="G6905" i="1"/>
  <c r="H6905" i="1"/>
  <c r="F6906" i="1"/>
  <c r="G6906" i="1" s="1"/>
  <c r="H6906" i="1"/>
  <c r="F6907" i="1"/>
  <c r="G6907" i="1" s="1"/>
  <c r="H6907" i="1"/>
  <c r="F6908" i="1"/>
  <c r="G6908" i="1"/>
  <c r="H6908" i="1"/>
  <c r="F6909" i="1"/>
  <c r="G6909" i="1" s="1"/>
  <c r="H6909" i="1"/>
  <c r="F6910" i="1"/>
  <c r="G6910" i="1"/>
  <c r="H6910" i="1"/>
  <c r="F6911" i="1"/>
  <c r="G6911" i="1" s="1"/>
  <c r="H6911" i="1"/>
  <c r="F6912" i="1"/>
  <c r="G6912" i="1"/>
  <c r="H6912" i="1"/>
  <c r="F6913" i="1"/>
  <c r="G6913" i="1" s="1"/>
  <c r="H6913" i="1"/>
  <c r="F6914" i="1"/>
  <c r="G6914" i="1"/>
  <c r="H6914" i="1"/>
  <c r="F6915" i="1"/>
  <c r="G6915" i="1" s="1"/>
  <c r="H6915" i="1"/>
  <c r="F6916" i="1"/>
  <c r="G6916" i="1" s="1"/>
  <c r="H6916" i="1"/>
  <c r="F6917" i="1"/>
  <c r="G6917" i="1" s="1"/>
  <c r="H6917" i="1"/>
  <c r="F6918" i="1"/>
  <c r="G6918" i="1"/>
  <c r="H6918" i="1"/>
  <c r="F6919" i="1"/>
  <c r="G6919" i="1" s="1"/>
  <c r="H6919" i="1"/>
  <c r="F6920" i="1"/>
  <c r="G6920" i="1"/>
  <c r="H6920" i="1"/>
  <c r="F6921" i="1"/>
  <c r="G6921" i="1"/>
  <c r="H6921" i="1"/>
  <c r="F6922" i="1"/>
  <c r="G6922" i="1" s="1"/>
  <c r="H6922" i="1"/>
  <c r="F6923" i="1"/>
  <c r="G6923" i="1" s="1"/>
  <c r="H6923" i="1"/>
  <c r="F6924" i="1"/>
  <c r="G6924" i="1"/>
  <c r="H6924" i="1"/>
  <c r="F6925" i="1"/>
  <c r="G6925" i="1" s="1"/>
  <c r="H6925" i="1"/>
  <c r="F6926" i="1"/>
  <c r="G6926" i="1"/>
  <c r="H6926" i="1"/>
  <c r="F6927" i="1"/>
  <c r="G6927" i="1" s="1"/>
  <c r="H6927" i="1"/>
  <c r="F6928" i="1"/>
  <c r="G6928" i="1"/>
  <c r="H6928" i="1"/>
  <c r="F6929" i="1"/>
  <c r="G6929" i="1" s="1"/>
  <c r="H6929" i="1"/>
  <c r="F6930" i="1"/>
  <c r="G6930" i="1"/>
  <c r="H6930" i="1"/>
  <c r="F6931" i="1"/>
  <c r="G6931" i="1" s="1"/>
  <c r="H6931" i="1"/>
  <c r="F6932" i="1"/>
  <c r="G6932" i="1" s="1"/>
  <c r="H6932" i="1"/>
  <c r="F6933" i="1"/>
  <c r="G6933" i="1" s="1"/>
  <c r="H6933" i="1"/>
  <c r="F6934" i="1"/>
  <c r="G6934" i="1"/>
  <c r="H6934" i="1"/>
  <c r="F6935" i="1"/>
  <c r="G6935" i="1" s="1"/>
  <c r="H6935" i="1"/>
  <c r="F6936" i="1"/>
  <c r="G6936" i="1"/>
  <c r="H6936" i="1"/>
  <c r="F6937" i="1"/>
  <c r="G6937" i="1"/>
  <c r="H6937" i="1"/>
  <c r="F6938" i="1"/>
  <c r="G6938" i="1" s="1"/>
  <c r="H6938" i="1"/>
  <c r="F6939" i="1"/>
  <c r="G6939" i="1" s="1"/>
  <c r="H6939" i="1"/>
  <c r="F6940" i="1"/>
  <c r="G6940" i="1"/>
  <c r="H6940" i="1"/>
  <c r="F6941" i="1"/>
  <c r="G6941" i="1" s="1"/>
  <c r="H6941" i="1"/>
  <c r="F6942" i="1"/>
  <c r="G6942" i="1"/>
  <c r="H6942" i="1"/>
  <c r="F6943" i="1"/>
  <c r="G6943" i="1" s="1"/>
  <c r="H6943" i="1"/>
  <c r="F6944" i="1"/>
  <c r="G6944" i="1"/>
  <c r="H6944" i="1"/>
  <c r="F6945" i="1"/>
  <c r="G6945" i="1" s="1"/>
  <c r="H6945" i="1"/>
  <c r="F6946" i="1"/>
  <c r="G6946" i="1"/>
  <c r="H6946" i="1"/>
  <c r="F6947" i="1"/>
  <c r="G6947" i="1" s="1"/>
  <c r="H6947" i="1"/>
  <c r="F6948" i="1"/>
  <c r="G6948" i="1" s="1"/>
  <c r="H6948" i="1"/>
  <c r="F6949" i="1"/>
  <c r="G6949" i="1" s="1"/>
  <c r="H6949" i="1"/>
  <c r="F6950" i="1"/>
  <c r="G6950" i="1"/>
  <c r="H6950" i="1"/>
  <c r="F6951" i="1"/>
  <c r="G6951" i="1" s="1"/>
  <c r="H6951" i="1"/>
  <c r="F6952" i="1"/>
  <c r="G6952" i="1"/>
  <c r="H6952" i="1"/>
  <c r="F6953" i="1"/>
  <c r="G6953" i="1"/>
  <c r="H6953" i="1"/>
  <c r="F6954" i="1"/>
  <c r="G6954" i="1" s="1"/>
  <c r="H6954" i="1"/>
  <c r="F6955" i="1"/>
  <c r="G6955" i="1" s="1"/>
  <c r="H6955" i="1"/>
  <c r="F6956" i="1"/>
  <c r="G6956" i="1" s="1"/>
  <c r="H6956" i="1"/>
  <c r="F6957" i="1"/>
  <c r="G6957" i="1" s="1"/>
  <c r="H6957" i="1"/>
  <c r="F6958" i="1"/>
  <c r="G6958" i="1"/>
  <c r="H6958" i="1"/>
  <c r="F6959" i="1"/>
  <c r="G6959" i="1" s="1"/>
  <c r="H6959" i="1"/>
  <c r="F6960" i="1"/>
  <c r="G6960" i="1"/>
  <c r="H6960" i="1"/>
  <c r="F6961" i="1"/>
  <c r="G6961" i="1" s="1"/>
  <c r="H6961" i="1"/>
  <c r="F6962" i="1"/>
  <c r="G6962" i="1"/>
  <c r="H6962" i="1"/>
  <c r="F6963" i="1"/>
  <c r="G6963" i="1" s="1"/>
  <c r="H6963" i="1"/>
  <c r="F6964" i="1"/>
  <c r="G6964" i="1" s="1"/>
  <c r="H6964" i="1"/>
  <c r="F6965" i="1"/>
  <c r="G6965" i="1" s="1"/>
  <c r="H6965" i="1"/>
  <c r="F6966" i="1"/>
  <c r="G6966" i="1" s="1"/>
  <c r="H6966" i="1"/>
  <c r="F6967" i="1"/>
  <c r="G6967" i="1" s="1"/>
  <c r="H6967" i="1"/>
  <c r="F6968" i="1"/>
  <c r="G6968" i="1"/>
  <c r="H6968" i="1"/>
  <c r="F6969" i="1"/>
  <c r="G6969" i="1"/>
  <c r="H6969" i="1"/>
  <c r="F6970" i="1"/>
  <c r="G6970" i="1" s="1"/>
  <c r="H6970" i="1"/>
  <c r="F6971" i="1"/>
  <c r="G6971" i="1" s="1"/>
  <c r="H6971" i="1"/>
  <c r="F6972" i="1"/>
  <c r="G6972" i="1" s="1"/>
  <c r="H6972" i="1"/>
  <c r="F6973" i="1"/>
  <c r="G6973" i="1" s="1"/>
  <c r="H6973" i="1"/>
  <c r="F6974" i="1"/>
  <c r="G6974" i="1"/>
  <c r="H6974" i="1"/>
  <c r="F6975" i="1"/>
  <c r="G6975" i="1" s="1"/>
  <c r="H6975" i="1"/>
  <c r="F6976" i="1"/>
  <c r="G6976" i="1"/>
  <c r="H6976" i="1"/>
  <c r="F6977" i="1"/>
  <c r="G6977" i="1" s="1"/>
  <c r="H6977" i="1"/>
  <c r="F6978" i="1"/>
  <c r="G6978" i="1"/>
  <c r="H6978" i="1"/>
  <c r="F6979" i="1"/>
  <c r="G6979" i="1" s="1"/>
  <c r="H6979" i="1"/>
  <c r="F6980" i="1"/>
  <c r="G6980" i="1" s="1"/>
  <c r="H6980" i="1"/>
  <c r="F6981" i="1"/>
  <c r="G6981" i="1" s="1"/>
  <c r="H6981" i="1"/>
  <c r="F6982" i="1"/>
  <c r="G6982" i="1" s="1"/>
  <c r="H6982" i="1"/>
  <c r="F6983" i="1"/>
  <c r="G6983" i="1" s="1"/>
  <c r="H6983" i="1"/>
  <c r="F6984" i="1"/>
  <c r="G6984" i="1"/>
  <c r="H6984" i="1"/>
  <c r="F6985" i="1"/>
  <c r="G6985" i="1"/>
  <c r="H6985" i="1"/>
  <c r="F6986" i="1"/>
  <c r="G6986" i="1" s="1"/>
  <c r="H6986" i="1"/>
  <c r="F6987" i="1"/>
  <c r="G6987" i="1" s="1"/>
  <c r="H6987" i="1"/>
  <c r="F6988" i="1"/>
  <c r="G6988" i="1" s="1"/>
  <c r="H6988" i="1"/>
  <c r="F6989" i="1"/>
  <c r="G6989" i="1" s="1"/>
  <c r="H6989" i="1"/>
  <c r="F6990" i="1"/>
  <c r="G6990" i="1"/>
  <c r="H6990" i="1"/>
  <c r="F6991" i="1"/>
  <c r="G6991" i="1" s="1"/>
  <c r="H6991" i="1"/>
  <c r="F6992" i="1"/>
  <c r="G6992" i="1"/>
  <c r="H6992" i="1"/>
  <c r="F6993" i="1"/>
  <c r="G6993" i="1" s="1"/>
  <c r="H6993" i="1"/>
  <c r="F6994" i="1"/>
  <c r="G6994" i="1"/>
  <c r="H6994" i="1"/>
  <c r="F6995" i="1"/>
  <c r="G6995" i="1" s="1"/>
  <c r="H6995" i="1"/>
  <c r="F6996" i="1"/>
  <c r="G6996" i="1" s="1"/>
  <c r="H6996" i="1"/>
  <c r="F6997" i="1"/>
  <c r="G6997" i="1" s="1"/>
  <c r="H6997" i="1"/>
  <c r="F6998" i="1"/>
  <c r="G6998" i="1" s="1"/>
  <c r="H6998" i="1"/>
  <c r="F6999" i="1"/>
  <c r="G6999" i="1" s="1"/>
  <c r="H6999" i="1"/>
  <c r="F7000" i="1"/>
  <c r="G7000" i="1"/>
  <c r="H7000" i="1"/>
  <c r="F7001" i="1"/>
  <c r="G7001" i="1"/>
  <c r="H7001" i="1"/>
  <c r="F7002" i="1"/>
  <c r="G7002" i="1" s="1"/>
  <c r="H7002" i="1"/>
  <c r="F7003" i="1"/>
  <c r="G7003" i="1" s="1"/>
  <c r="H7003" i="1"/>
  <c r="F7004" i="1"/>
  <c r="G7004" i="1" s="1"/>
  <c r="H7004" i="1"/>
  <c r="F7005" i="1"/>
  <c r="G7005" i="1" s="1"/>
  <c r="H7005" i="1"/>
  <c r="F7006" i="1"/>
  <c r="G7006" i="1"/>
  <c r="H7006" i="1"/>
  <c r="F7007" i="1"/>
  <c r="G7007" i="1" s="1"/>
  <c r="H7007" i="1"/>
  <c r="F7008" i="1"/>
  <c r="G7008" i="1"/>
  <c r="H7008" i="1"/>
  <c r="F7009" i="1"/>
  <c r="G7009" i="1" s="1"/>
  <c r="H7009" i="1"/>
  <c r="F7010" i="1"/>
  <c r="G7010" i="1"/>
  <c r="H7010" i="1"/>
  <c r="F7011" i="1"/>
  <c r="G7011" i="1" s="1"/>
  <c r="H7011" i="1"/>
  <c r="F7012" i="1"/>
  <c r="G7012" i="1" s="1"/>
  <c r="H7012" i="1"/>
  <c r="F7013" i="1"/>
  <c r="G7013" i="1" s="1"/>
  <c r="H7013" i="1"/>
  <c r="F7014" i="1"/>
  <c r="G7014" i="1" s="1"/>
  <c r="H7014" i="1"/>
  <c r="F7015" i="1"/>
  <c r="G7015" i="1" s="1"/>
  <c r="H7015" i="1"/>
  <c r="F7016" i="1"/>
  <c r="G7016" i="1"/>
  <c r="H7016" i="1"/>
  <c r="F7017" i="1"/>
  <c r="G7017" i="1"/>
  <c r="H7017" i="1"/>
  <c r="F7018" i="1"/>
  <c r="G7018" i="1" s="1"/>
  <c r="H7018" i="1"/>
  <c r="F7019" i="1"/>
  <c r="G7019" i="1" s="1"/>
  <c r="H7019" i="1"/>
  <c r="F7020" i="1"/>
  <c r="G7020" i="1" s="1"/>
  <c r="H7020" i="1"/>
  <c r="F7021" i="1"/>
  <c r="G7021" i="1" s="1"/>
  <c r="H7021" i="1"/>
  <c r="F7022" i="1"/>
  <c r="G7022" i="1"/>
  <c r="H7022" i="1"/>
  <c r="F7023" i="1"/>
  <c r="G7023" i="1" s="1"/>
  <c r="H7023" i="1"/>
  <c r="F7024" i="1"/>
  <c r="G7024" i="1"/>
  <c r="H7024" i="1"/>
  <c r="F7025" i="1"/>
  <c r="G7025" i="1" s="1"/>
  <c r="H7025" i="1"/>
  <c r="F7026" i="1"/>
  <c r="G7026" i="1"/>
  <c r="H7026" i="1"/>
  <c r="F7027" i="1"/>
  <c r="G7027" i="1" s="1"/>
  <c r="H7027" i="1"/>
  <c r="F7028" i="1"/>
  <c r="G7028" i="1" s="1"/>
  <c r="H7028" i="1"/>
  <c r="F7029" i="1"/>
  <c r="G7029" i="1" s="1"/>
  <c r="H7029" i="1"/>
  <c r="F7030" i="1"/>
  <c r="G7030" i="1" s="1"/>
  <c r="H7030" i="1"/>
  <c r="F7031" i="1"/>
  <c r="G7031" i="1" s="1"/>
  <c r="H7031" i="1"/>
  <c r="F7032" i="1"/>
  <c r="G7032" i="1"/>
  <c r="H7032" i="1"/>
  <c r="F7033" i="1"/>
  <c r="G7033" i="1"/>
  <c r="H7033" i="1"/>
  <c r="F7034" i="1"/>
  <c r="G7034" i="1" s="1"/>
  <c r="H7034" i="1"/>
  <c r="F7035" i="1"/>
  <c r="G7035" i="1" s="1"/>
  <c r="H7035" i="1"/>
  <c r="F7036" i="1"/>
  <c r="G7036" i="1" s="1"/>
  <c r="H7036" i="1"/>
  <c r="F7037" i="1"/>
  <c r="G7037" i="1" s="1"/>
  <c r="H7037" i="1"/>
  <c r="F7038" i="1"/>
  <c r="G7038" i="1"/>
  <c r="H7038" i="1"/>
  <c r="F7039" i="1"/>
  <c r="G7039" i="1" s="1"/>
  <c r="H7039" i="1"/>
  <c r="F7040" i="1"/>
  <c r="G7040" i="1"/>
  <c r="H7040" i="1"/>
  <c r="F7041" i="1"/>
  <c r="G7041" i="1" s="1"/>
  <c r="H7041" i="1"/>
  <c r="F7042" i="1"/>
  <c r="G7042" i="1"/>
  <c r="H7042" i="1"/>
  <c r="F7043" i="1"/>
  <c r="G7043" i="1" s="1"/>
  <c r="H7043" i="1"/>
  <c r="F7044" i="1"/>
  <c r="G7044" i="1" s="1"/>
  <c r="H7044" i="1"/>
  <c r="F7045" i="1"/>
  <c r="G7045" i="1" s="1"/>
  <c r="H7045" i="1"/>
  <c r="F7046" i="1"/>
  <c r="G7046" i="1" s="1"/>
  <c r="H7046" i="1"/>
  <c r="F7047" i="1"/>
  <c r="G7047" i="1"/>
  <c r="H7047" i="1"/>
  <c r="F7048" i="1"/>
  <c r="G7048" i="1"/>
  <c r="H7048" i="1"/>
  <c r="F7049" i="1"/>
  <c r="G7049" i="1"/>
  <c r="H7049" i="1"/>
  <c r="F7050" i="1"/>
  <c r="G7050" i="1" s="1"/>
  <c r="H7050" i="1"/>
  <c r="F7051" i="1"/>
  <c r="G7051" i="1" s="1"/>
  <c r="H7051" i="1"/>
  <c r="F7052" i="1"/>
  <c r="G7052" i="1" s="1"/>
  <c r="H7052" i="1"/>
  <c r="F7053" i="1"/>
  <c r="G7053" i="1" s="1"/>
  <c r="H7053" i="1"/>
  <c r="F7054" i="1"/>
  <c r="G7054" i="1"/>
  <c r="H7054" i="1"/>
  <c r="F7055" i="1"/>
  <c r="G7055" i="1" s="1"/>
  <c r="H7055" i="1"/>
  <c r="F7056" i="1"/>
  <c r="G7056" i="1"/>
  <c r="H7056" i="1"/>
  <c r="F7057" i="1"/>
  <c r="G7057" i="1" s="1"/>
  <c r="H7057" i="1"/>
  <c r="F7058" i="1"/>
  <c r="G7058" i="1"/>
  <c r="H7058" i="1"/>
  <c r="F7059" i="1"/>
  <c r="G7059" i="1" s="1"/>
  <c r="H7059" i="1"/>
  <c r="F7060" i="1"/>
  <c r="G7060" i="1" s="1"/>
  <c r="H7060" i="1"/>
  <c r="F7061" i="1"/>
  <c r="G7061" i="1" s="1"/>
  <c r="H7061" i="1"/>
  <c r="F7062" i="1"/>
  <c r="G7062" i="1" s="1"/>
  <c r="H7062" i="1"/>
  <c r="F7063" i="1"/>
  <c r="G7063" i="1"/>
  <c r="H7063" i="1"/>
  <c r="F7064" i="1"/>
  <c r="G7064" i="1"/>
  <c r="H7064" i="1"/>
  <c r="F7065" i="1"/>
  <c r="G7065" i="1"/>
  <c r="H7065" i="1"/>
  <c r="F7066" i="1"/>
  <c r="G7066" i="1" s="1"/>
  <c r="H7066" i="1"/>
  <c r="F7067" i="1"/>
  <c r="G7067" i="1" s="1"/>
  <c r="H7067" i="1"/>
  <c r="F7068" i="1"/>
  <c r="G7068" i="1" s="1"/>
  <c r="H7068" i="1"/>
  <c r="F7069" i="1"/>
  <c r="G7069" i="1" s="1"/>
  <c r="H7069" i="1"/>
  <c r="F7070" i="1"/>
  <c r="G7070" i="1"/>
  <c r="H7070" i="1"/>
  <c r="F7071" i="1"/>
  <c r="G7071" i="1" s="1"/>
  <c r="H7071" i="1"/>
  <c r="F7072" i="1"/>
  <c r="G7072" i="1"/>
  <c r="H7072" i="1"/>
  <c r="F7073" i="1"/>
  <c r="G7073" i="1" s="1"/>
  <c r="H7073" i="1"/>
  <c r="F7074" i="1"/>
  <c r="G7074" i="1"/>
  <c r="H7074" i="1"/>
  <c r="F7075" i="1"/>
  <c r="G7075" i="1" s="1"/>
  <c r="H7075" i="1"/>
  <c r="F7076" i="1"/>
  <c r="G7076" i="1" s="1"/>
  <c r="H7076" i="1"/>
  <c r="F7077" i="1"/>
  <c r="G7077" i="1" s="1"/>
  <c r="H7077" i="1"/>
  <c r="F7078" i="1"/>
  <c r="G7078" i="1" s="1"/>
  <c r="H7078" i="1"/>
  <c r="F7079" i="1"/>
  <c r="G7079" i="1"/>
  <c r="H7079" i="1"/>
  <c r="F7080" i="1"/>
  <c r="G7080" i="1"/>
  <c r="H7080" i="1"/>
  <c r="F7081" i="1"/>
  <c r="G7081" i="1"/>
  <c r="H7081" i="1"/>
  <c r="F7082" i="1"/>
  <c r="G7082" i="1" s="1"/>
  <c r="H7082" i="1"/>
  <c r="F7083" i="1"/>
  <c r="G7083" i="1" s="1"/>
  <c r="H7083" i="1"/>
  <c r="F7084" i="1"/>
  <c r="G7084" i="1" s="1"/>
  <c r="H7084" i="1"/>
  <c r="F7085" i="1"/>
  <c r="G7085" i="1" s="1"/>
  <c r="H7085" i="1"/>
  <c r="F7086" i="1"/>
  <c r="G7086" i="1"/>
  <c r="H7086" i="1"/>
  <c r="F7087" i="1"/>
  <c r="G7087" i="1" s="1"/>
  <c r="H7087" i="1"/>
  <c r="F7088" i="1"/>
  <c r="G7088" i="1"/>
  <c r="H7088" i="1"/>
  <c r="F7089" i="1"/>
  <c r="G7089" i="1" s="1"/>
  <c r="H7089" i="1"/>
  <c r="F7090" i="1"/>
  <c r="G7090" i="1"/>
  <c r="H7090" i="1"/>
  <c r="F7091" i="1"/>
  <c r="G7091" i="1" s="1"/>
  <c r="H7091" i="1"/>
  <c r="F7092" i="1"/>
  <c r="G7092" i="1" s="1"/>
  <c r="H7092" i="1"/>
  <c r="F7093" i="1"/>
  <c r="G7093" i="1" s="1"/>
  <c r="H7093" i="1"/>
  <c r="F7094" i="1"/>
  <c r="G7094" i="1" s="1"/>
  <c r="H7094" i="1"/>
  <c r="F7095" i="1"/>
  <c r="G7095" i="1"/>
  <c r="H7095" i="1"/>
  <c r="F7096" i="1"/>
  <c r="G7096" i="1"/>
  <c r="H7096" i="1"/>
  <c r="F7097" i="1"/>
  <c r="G7097" i="1"/>
  <c r="H7097" i="1"/>
  <c r="F7098" i="1"/>
  <c r="G7098" i="1" s="1"/>
  <c r="H7098" i="1"/>
  <c r="F7099" i="1"/>
  <c r="G7099" i="1" s="1"/>
  <c r="H7099" i="1"/>
  <c r="F7100" i="1"/>
  <c r="G7100" i="1" s="1"/>
  <c r="H7100" i="1"/>
  <c r="F7101" i="1"/>
  <c r="G7101" i="1" s="1"/>
  <c r="H7101" i="1"/>
  <c r="F7102" i="1"/>
  <c r="G7102" i="1"/>
  <c r="H7102" i="1"/>
  <c r="F7103" i="1"/>
  <c r="G7103" i="1" s="1"/>
  <c r="H7103" i="1"/>
  <c r="F7104" i="1"/>
  <c r="G7104" i="1"/>
  <c r="H7104" i="1"/>
  <c r="F7105" i="1"/>
  <c r="G7105" i="1" s="1"/>
  <c r="H7105" i="1"/>
  <c r="F7106" i="1"/>
  <c r="G7106" i="1"/>
  <c r="H7106" i="1"/>
  <c r="F7107" i="1"/>
  <c r="G7107" i="1" s="1"/>
  <c r="H7107" i="1"/>
  <c r="F7108" i="1"/>
  <c r="G7108" i="1" s="1"/>
  <c r="H7108" i="1"/>
  <c r="F7109" i="1"/>
  <c r="G7109" i="1" s="1"/>
  <c r="H7109" i="1"/>
  <c r="F7110" i="1"/>
  <c r="G7110" i="1" s="1"/>
  <c r="H7110" i="1"/>
  <c r="F7111" i="1"/>
  <c r="G7111" i="1"/>
  <c r="H7111" i="1"/>
  <c r="F7112" i="1"/>
  <c r="G7112" i="1"/>
  <c r="H7112" i="1"/>
  <c r="F7113" i="1"/>
  <c r="G7113" i="1"/>
  <c r="H7113" i="1"/>
  <c r="F7114" i="1"/>
  <c r="G7114" i="1" s="1"/>
  <c r="H7114" i="1"/>
  <c r="F7115" i="1"/>
  <c r="G7115" i="1" s="1"/>
  <c r="H7115" i="1"/>
  <c r="F7116" i="1"/>
  <c r="G7116" i="1" s="1"/>
  <c r="H7116" i="1"/>
  <c r="F7117" i="1"/>
  <c r="G7117" i="1" s="1"/>
  <c r="H7117" i="1"/>
  <c r="F7118" i="1"/>
  <c r="G7118" i="1"/>
  <c r="H7118" i="1"/>
  <c r="F7119" i="1"/>
  <c r="G7119" i="1" s="1"/>
  <c r="H7119" i="1"/>
  <c r="F7120" i="1"/>
  <c r="G7120" i="1"/>
  <c r="H7120" i="1"/>
  <c r="F7121" i="1"/>
  <c r="G7121" i="1" s="1"/>
  <c r="H7121" i="1"/>
  <c r="F7122" i="1"/>
  <c r="G7122" i="1"/>
  <c r="H7122" i="1"/>
  <c r="F7123" i="1"/>
  <c r="G7123" i="1" s="1"/>
  <c r="H7123" i="1"/>
  <c r="F7124" i="1"/>
  <c r="G7124" i="1" s="1"/>
  <c r="H7124" i="1"/>
  <c r="F7125" i="1"/>
  <c r="G7125" i="1" s="1"/>
  <c r="H7125" i="1"/>
  <c r="F7126" i="1"/>
  <c r="G7126" i="1" s="1"/>
  <c r="H7126" i="1"/>
  <c r="F7127" i="1"/>
  <c r="G7127" i="1"/>
  <c r="H7127" i="1"/>
  <c r="F7128" i="1"/>
  <c r="G7128" i="1"/>
  <c r="H7128" i="1"/>
  <c r="F7129" i="1"/>
  <c r="G7129" i="1"/>
  <c r="H7129" i="1"/>
  <c r="F7130" i="1"/>
  <c r="G7130" i="1" s="1"/>
  <c r="H7130" i="1"/>
  <c r="F7131" i="1"/>
  <c r="G7131" i="1" s="1"/>
  <c r="H7131" i="1"/>
  <c r="F7132" i="1"/>
  <c r="G7132" i="1" s="1"/>
  <c r="H7132" i="1"/>
  <c r="F7133" i="1"/>
  <c r="G7133" i="1" s="1"/>
  <c r="H7133" i="1"/>
  <c r="F7134" i="1"/>
  <c r="G7134" i="1"/>
  <c r="H7134" i="1"/>
  <c r="F7135" i="1"/>
  <c r="G7135" i="1"/>
  <c r="H7135" i="1"/>
  <c r="F7136" i="1"/>
  <c r="G7136" i="1"/>
  <c r="H7136" i="1"/>
  <c r="F7137" i="1"/>
  <c r="G7137" i="1" s="1"/>
  <c r="H7137" i="1"/>
  <c r="F7138" i="1"/>
  <c r="G7138" i="1"/>
  <c r="H7138" i="1"/>
  <c r="F7139" i="1"/>
  <c r="G7139" i="1" s="1"/>
  <c r="H7139" i="1"/>
  <c r="F7140" i="1"/>
  <c r="G7140" i="1" s="1"/>
  <c r="H7140" i="1"/>
  <c r="F7141" i="1"/>
  <c r="G7141" i="1" s="1"/>
  <c r="H7141" i="1"/>
  <c r="F7142" i="1"/>
  <c r="G7142" i="1" s="1"/>
  <c r="H7142" i="1"/>
  <c r="F7143" i="1"/>
  <c r="G7143" i="1"/>
  <c r="H7143" i="1"/>
  <c r="F7144" i="1"/>
  <c r="G7144" i="1"/>
  <c r="H7144" i="1"/>
  <c r="F7145" i="1"/>
  <c r="G7145" i="1"/>
  <c r="H7145" i="1"/>
  <c r="F7146" i="1"/>
  <c r="G7146" i="1" s="1"/>
  <c r="H7146" i="1"/>
  <c r="F7147" i="1"/>
  <c r="G7147" i="1" s="1"/>
  <c r="H7147" i="1"/>
  <c r="F7148" i="1"/>
  <c r="G7148" i="1" s="1"/>
  <c r="H7148" i="1"/>
  <c r="F7149" i="1"/>
  <c r="G7149" i="1" s="1"/>
  <c r="H7149" i="1"/>
  <c r="F7150" i="1"/>
  <c r="G7150" i="1"/>
  <c r="H7150" i="1"/>
  <c r="F7151" i="1"/>
  <c r="G7151" i="1"/>
  <c r="H7151" i="1"/>
  <c r="F7152" i="1"/>
  <c r="G7152" i="1"/>
  <c r="H7152" i="1"/>
  <c r="F7153" i="1"/>
  <c r="G7153" i="1" s="1"/>
  <c r="H7153" i="1"/>
  <c r="F7154" i="1"/>
  <c r="G7154" i="1"/>
  <c r="H7154" i="1"/>
  <c r="F7155" i="1"/>
  <c r="G7155" i="1" s="1"/>
  <c r="H7155" i="1"/>
  <c r="F7156" i="1"/>
  <c r="G7156" i="1" s="1"/>
  <c r="H7156" i="1"/>
  <c r="F7157" i="1"/>
  <c r="G7157" i="1" s="1"/>
  <c r="H7157" i="1"/>
  <c r="F7158" i="1"/>
  <c r="G7158" i="1" s="1"/>
  <c r="H7158" i="1"/>
  <c r="F7159" i="1"/>
  <c r="G7159" i="1"/>
  <c r="H7159" i="1"/>
  <c r="F7160" i="1"/>
  <c r="G7160" i="1"/>
  <c r="H7160" i="1"/>
  <c r="F7161" i="1"/>
  <c r="G7161" i="1"/>
  <c r="H7161" i="1"/>
  <c r="F7162" i="1"/>
  <c r="G7162" i="1" s="1"/>
  <c r="H7162" i="1"/>
  <c r="F7163" i="1"/>
  <c r="G7163" i="1" s="1"/>
  <c r="H7163" i="1"/>
  <c r="F7164" i="1"/>
  <c r="G7164" i="1" s="1"/>
  <c r="H7164" i="1"/>
  <c r="F7165" i="1"/>
  <c r="G7165" i="1" s="1"/>
  <c r="H7165" i="1"/>
  <c r="F7166" i="1"/>
  <c r="G7166" i="1"/>
  <c r="H7166" i="1"/>
  <c r="F7167" i="1"/>
  <c r="G7167" i="1"/>
  <c r="H7167" i="1"/>
  <c r="F7168" i="1"/>
  <c r="G7168" i="1"/>
  <c r="H7168" i="1"/>
  <c r="F7169" i="1"/>
  <c r="G7169" i="1" s="1"/>
  <c r="H7169" i="1"/>
  <c r="F7170" i="1"/>
  <c r="G7170" i="1"/>
  <c r="H7170" i="1"/>
  <c r="F7171" i="1"/>
  <c r="G7171" i="1" s="1"/>
  <c r="H7171" i="1"/>
  <c r="F7172" i="1"/>
  <c r="G7172" i="1" s="1"/>
  <c r="H7172" i="1"/>
  <c r="F7173" i="1"/>
  <c r="G7173" i="1" s="1"/>
  <c r="H7173" i="1"/>
  <c r="F7174" i="1"/>
  <c r="G7174" i="1" s="1"/>
  <c r="H7174" i="1"/>
  <c r="F7175" i="1"/>
  <c r="G7175" i="1"/>
  <c r="H7175" i="1"/>
  <c r="F7176" i="1"/>
  <c r="G7176" i="1"/>
  <c r="H7176" i="1"/>
  <c r="F7177" i="1"/>
  <c r="G7177" i="1"/>
  <c r="H7177" i="1"/>
  <c r="F7178" i="1"/>
  <c r="G7178" i="1" s="1"/>
  <c r="H7178" i="1"/>
  <c r="F7179" i="1"/>
  <c r="G7179" i="1" s="1"/>
  <c r="H7179" i="1"/>
  <c r="F7180" i="1"/>
  <c r="G7180" i="1" s="1"/>
  <c r="H7180" i="1"/>
  <c r="F7181" i="1"/>
  <c r="G7181" i="1" s="1"/>
  <c r="H7181" i="1"/>
  <c r="F7182" i="1"/>
  <c r="G7182" i="1"/>
  <c r="H7182" i="1"/>
  <c r="F7183" i="1"/>
  <c r="G7183" i="1"/>
  <c r="H7183" i="1"/>
  <c r="F7184" i="1"/>
  <c r="G7184" i="1"/>
  <c r="H7184" i="1"/>
  <c r="F7185" i="1"/>
  <c r="G7185" i="1" s="1"/>
  <c r="H7185" i="1"/>
  <c r="F7186" i="1"/>
  <c r="G7186" i="1"/>
  <c r="H7186" i="1"/>
  <c r="F7187" i="1"/>
  <c r="G7187" i="1" s="1"/>
  <c r="H7187" i="1"/>
  <c r="F7188" i="1"/>
  <c r="G7188" i="1" s="1"/>
  <c r="H7188" i="1"/>
  <c r="F7189" i="1"/>
  <c r="G7189" i="1" s="1"/>
  <c r="H7189" i="1"/>
  <c r="F7190" i="1"/>
  <c r="G7190" i="1" s="1"/>
  <c r="H7190" i="1"/>
  <c r="F7191" i="1"/>
  <c r="G7191" i="1"/>
  <c r="H7191" i="1"/>
  <c r="F7192" i="1"/>
  <c r="G7192" i="1"/>
  <c r="H7192" i="1"/>
  <c r="F7193" i="1"/>
  <c r="G7193" i="1"/>
  <c r="H7193" i="1"/>
  <c r="F7194" i="1"/>
  <c r="G7194" i="1" s="1"/>
  <c r="H7194" i="1"/>
  <c r="F7195" i="1"/>
  <c r="G7195" i="1" s="1"/>
  <c r="H7195" i="1"/>
  <c r="F7196" i="1"/>
  <c r="G7196" i="1" s="1"/>
  <c r="H7196" i="1"/>
  <c r="F7197" i="1"/>
  <c r="G7197" i="1" s="1"/>
  <c r="H7197" i="1"/>
  <c r="F7198" i="1"/>
  <c r="G7198" i="1"/>
  <c r="H7198" i="1"/>
  <c r="F7199" i="1"/>
  <c r="G7199" i="1"/>
  <c r="H7199" i="1"/>
  <c r="F7200" i="1"/>
  <c r="G7200" i="1"/>
  <c r="H7200" i="1"/>
  <c r="F7201" i="1"/>
  <c r="G7201" i="1" s="1"/>
  <c r="H7201" i="1"/>
  <c r="F7202" i="1"/>
  <c r="G7202" i="1"/>
  <c r="H7202" i="1"/>
  <c r="F7203" i="1"/>
  <c r="G7203" i="1" s="1"/>
  <c r="H7203" i="1"/>
  <c r="F7204" i="1"/>
  <c r="G7204" i="1" s="1"/>
  <c r="H7204" i="1"/>
  <c r="F7205" i="1"/>
  <c r="G7205" i="1" s="1"/>
  <c r="H7205" i="1"/>
  <c r="F7206" i="1"/>
  <c r="G7206" i="1" s="1"/>
  <c r="H7206" i="1"/>
  <c r="F7207" i="1"/>
  <c r="G7207" i="1"/>
  <c r="H7207" i="1"/>
  <c r="F7208" i="1"/>
  <c r="G7208" i="1"/>
  <c r="H7208" i="1"/>
  <c r="F7209" i="1"/>
  <c r="G7209" i="1"/>
  <c r="H7209" i="1"/>
  <c r="F7210" i="1"/>
  <c r="G7210" i="1" s="1"/>
  <c r="H7210" i="1"/>
  <c r="F7211" i="1"/>
  <c r="G7211" i="1" s="1"/>
  <c r="H7211" i="1"/>
  <c r="F7212" i="1"/>
  <c r="G7212" i="1" s="1"/>
  <c r="H7212" i="1"/>
  <c r="F7213" i="1"/>
  <c r="G7213" i="1" s="1"/>
  <c r="H7213" i="1"/>
  <c r="F7214" i="1"/>
  <c r="G7214" i="1"/>
  <c r="H7214" i="1"/>
  <c r="F7215" i="1"/>
  <c r="G7215" i="1"/>
  <c r="H7215" i="1"/>
  <c r="F7216" i="1"/>
  <c r="G7216" i="1"/>
  <c r="H7216" i="1"/>
  <c r="F7217" i="1"/>
  <c r="G7217" i="1" s="1"/>
  <c r="H7217" i="1"/>
  <c r="F7218" i="1"/>
  <c r="G7218" i="1"/>
  <c r="H7218" i="1"/>
  <c r="F7219" i="1"/>
  <c r="G7219" i="1" s="1"/>
  <c r="H7219" i="1"/>
  <c r="F7220" i="1"/>
  <c r="G7220" i="1" s="1"/>
  <c r="H7220" i="1"/>
  <c r="F7221" i="1"/>
  <c r="G7221" i="1" s="1"/>
  <c r="H7221" i="1"/>
  <c r="F7222" i="1"/>
  <c r="G7222" i="1" s="1"/>
  <c r="H7222" i="1"/>
  <c r="F7223" i="1"/>
  <c r="G7223" i="1"/>
  <c r="H7223" i="1"/>
  <c r="F7224" i="1"/>
  <c r="G7224" i="1"/>
  <c r="H7224" i="1"/>
  <c r="F7225" i="1"/>
  <c r="G7225" i="1"/>
  <c r="H7225" i="1"/>
  <c r="F7226" i="1"/>
  <c r="G7226" i="1" s="1"/>
  <c r="H7226" i="1"/>
  <c r="F7227" i="1"/>
  <c r="G7227" i="1" s="1"/>
  <c r="H7227" i="1"/>
  <c r="F7228" i="1"/>
  <c r="G7228" i="1" s="1"/>
  <c r="H7228" i="1"/>
  <c r="F7229" i="1"/>
  <c r="G7229" i="1" s="1"/>
  <c r="H7229" i="1"/>
  <c r="F7230" i="1"/>
  <c r="G7230" i="1"/>
  <c r="H7230" i="1"/>
  <c r="F7231" i="1"/>
  <c r="G7231" i="1"/>
  <c r="H7231" i="1"/>
  <c r="F7232" i="1"/>
  <c r="G7232" i="1"/>
  <c r="H7232" i="1"/>
  <c r="F7233" i="1"/>
  <c r="G7233" i="1" s="1"/>
  <c r="H7233" i="1"/>
  <c r="F7234" i="1"/>
  <c r="G7234" i="1"/>
  <c r="H7234" i="1"/>
  <c r="F7235" i="1"/>
  <c r="G7235" i="1" s="1"/>
  <c r="H7235" i="1"/>
  <c r="F7236" i="1"/>
  <c r="G7236" i="1" s="1"/>
  <c r="H7236" i="1"/>
  <c r="F7237" i="1"/>
  <c r="G7237" i="1" s="1"/>
  <c r="H7237" i="1"/>
  <c r="F7238" i="1"/>
  <c r="G7238" i="1" s="1"/>
  <c r="H7238" i="1"/>
  <c r="F7239" i="1"/>
  <c r="G7239" i="1"/>
  <c r="H7239" i="1"/>
  <c r="F7240" i="1"/>
  <c r="G7240" i="1"/>
  <c r="H7240" i="1"/>
  <c r="F7241" i="1"/>
  <c r="G7241" i="1"/>
  <c r="H7241" i="1"/>
  <c r="F7242" i="1"/>
  <c r="G7242" i="1" s="1"/>
  <c r="H7242" i="1"/>
  <c r="F7243" i="1"/>
  <c r="G7243" i="1" s="1"/>
  <c r="H7243" i="1"/>
  <c r="F7244" i="1"/>
  <c r="G7244" i="1" s="1"/>
  <c r="H7244" i="1"/>
  <c r="F7245" i="1"/>
  <c r="G7245" i="1" s="1"/>
  <c r="H7245" i="1"/>
  <c r="F7246" i="1"/>
  <c r="G7246" i="1"/>
  <c r="H7246" i="1"/>
  <c r="F7247" i="1"/>
  <c r="G7247" i="1"/>
  <c r="H7247" i="1"/>
  <c r="F7248" i="1"/>
  <c r="G7248" i="1"/>
  <c r="H7248" i="1"/>
  <c r="F7249" i="1"/>
  <c r="G7249" i="1" s="1"/>
  <c r="H7249" i="1"/>
  <c r="F7250" i="1"/>
  <c r="G7250" i="1"/>
  <c r="H7250" i="1"/>
  <c r="F7251" i="1"/>
  <c r="G7251" i="1" s="1"/>
  <c r="H7251" i="1"/>
  <c r="F7252" i="1"/>
  <c r="G7252" i="1" s="1"/>
  <c r="H7252" i="1"/>
  <c r="F7253" i="1"/>
  <c r="G7253" i="1" s="1"/>
  <c r="H7253" i="1"/>
  <c r="F7254" i="1"/>
  <c r="G7254" i="1" s="1"/>
  <c r="H7254" i="1"/>
  <c r="F7255" i="1"/>
  <c r="G7255" i="1"/>
  <c r="H7255" i="1"/>
  <c r="F7256" i="1"/>
  <c r="G7256" i="1"/>
  <c r="H7256" i="1"/>
  <c r="F7257" i="1"/>
  <c r="G7257" i="1"/>
  <c r="H7257" i="1"/>
  <c r="F7258" i="1"/>
  <c r="G7258" i="1" s="1"/>
  <c r="H7258" i="1"/>
  <c r="F7259" i="1"/>
  <c r="G7259" i="1" s="1"/>
  <c r="H7259" i="1"/>
  <c r="F7260" i="1"/>
  <c r="G7260" i="1" s="1"/>
  <c r="H7260" i="1"/>
  <c r="F7261" i="1"/>
  <c r="G7261" i="1" s="1"/>
  <c r="H7261" i="1"/>
  <c r="F7262" i="1"/>
  <c r="G7262" i="1"/>
  <c r="H7262" i="1"/>
  <c r="F7263" i="1"/>
  <c r="G7263" i="1"/>
  <c r="H7263" i="1"/>
  <c r="F7264" i="1"/>
  <c r="G7264" i="1"/>
  <c r="H7264" i="1"/>
  <c r="F7265" i="1"/>
  <c r="G7265" i="1" s="1"/>
  <c r="H7265" i="1"/>
  <c r="F7266" i="1"/>
  <c r="G7266" i="1"/>
  <c r="H7266" i="1"/>
  <c r="F7267" i="1"/>
  <c r="G7267" i="1" s="1"/>
  <c r="H7267" i="1"/>
  <c r="F7268" i="1"/>
  <c r="G7268" i="1" s="1"/>
  <c r="H7268" i="1"/>
  <c r="F7269" i="1"/>
  <c r="G7269" i="1" s="1"/>
  <c r="H7269" i="1"/>
  <c r="F7270" i="1"/>
  <c r="G7270" i="1" s="1"/>
  <c r="H7270" i="1"/>
  <c r="F7271" i="1"/>
  <c r="G7271" i="1"/>
  <c r="H7271" i="1"/>
  <c r="F7272" i="1"/>
  <c r="G7272" i="1"/>
  <c r="H7272" i="1"/>
  <c r="F7273" i="1"/>
  <c r="G7273" i="1"/>
  <c r="H7273" i="1"/>
  <c r="F7274" i="1"/>
  <c r="G7274" i="1" s="1"/>
  <c r="H7274" i="1"/>
  <c r="F7275" i="1"/>
  <c r="G7275" i="1" s="1"/>
  <c r="H7275" i="1"/>
  <c r="F7276" i="1"/>
  <c r="G7276" i="1" s="1"/>
  <c r="H7276" i="1"/>
  <c r="F7277" i="1"/>
  <c r="G7277" i="1" s="1"/>
  <c r="H7277" i="1"/>
  <c r="F7278" i="1"/>
  <c r="G7278" i="1"/>
  <c r="H7278" i="1"/>
  <c r="F7279" i="1"/>
  <c r="G7279" i="1"/>
  <c r="H7279" i="1"/>
  <c r="F7280" i="1"/>
  <c r="G7280" i="1"/>
  <c r="H7280" i="1"/>
  <c r="F7281" i="1"/>
  <c r="G7281" i="1" s="1"/>
  <c r="H7281" i="1"/>
  <c r="F7282" i="1"/>
  <c r="G7282" i="1"/>
  <c r="H7282" i="1"/>
  <c r="F7283" i="1"/>
  <c r="G7283" i="1" s="1"/>
  <c r="H7283" i="1"/>
  <c r="F7284" i="1"/>
  <c r="G7284" i="1" s="1"/>
  <c r="H7284" i="1"/>
  <c r="F7285" i="1"/>
  <c r="G7285" i="1" s="1"/>
  <c r="H7285" i="1"/>
  <c r="F7286" i="1"/>
  <c r="G7286" i="1" s="1"/>
  <c r="H7286" i="1"/>
  <c r="F7287" i="1"/>
  <c r="G7287" i="1"/>
  <c r="H7287" i="1"/>
  <c r="F7288" i="1"/>
  <c r="G7288" i="1"/>
  <c r="H7288" i="1"/>
  <c r="F7289" i="1"/>
  <c r="G7289" i="1"/>
  <c r="H7289" i="1"/>
  <c r="F7290" i="1"/>
  <c r="G7290" i="1" s="1"/>
  <c r="H7290" i="1"/>
  <c r="F7291" i="1"/>
  <c r="G7291" i="1" s="1"/>
  <c r="H7291" i="1"/>
  <c r="F7292" i="1"/>
  <c r="G7292" i="1" s="1"/>
  <c r="H7292" i="1"/>
  <c r="F7293" i="1"/>
  <c r="G7293" i="1" s="1"/>
  <c r="H7293" i="1"/>
  <c r="F7294" i="1"/>
  <c r="G7294" i="1"/>
  <c r="H7294" i="1"/>
  <c r="F7295" i="1"/>
  <c r="G7295" i="1"/>
  <c r="H7295" i="1"/>
  <c r="F7296" i="1"/>
  <c r="G7296" i="1"/>
  <c r="H7296" i="1"/>
  <c r="F7297" i="1"/>
  <c r="G7297" i="1" s="1"/>
  <c r="H7297" i="1"/>
  <c r="F7298" i="1"/>
  <c r="G7298" i="1"/>
  <c r="H7298" i="1"/>
  <c r="F7299" i="1"/>
  <c r="G7299" i="1" s="1"/>
  <c r="H7299" i="1"/>
  <c r="F7300" i="1"/>
  <c r="G7300" i="1" s="1"/>
  <c r="H7300" i="1"/>
  <c r="F7301" i="1"/>
  <c r="G7301" i="1" s="1"/>
  <c r="H7301" i="1"/>
  <c r="F7302" i="1"/>
  <c r="G7302" i="1" s="1"/>
  <c r="H7302" i="1"/>
  <c r="F7303" i="1"/>
  <c r="G7303" i="1"/>
  <c r="H7303" i="1"/>
  <c r="F7304" i="1"/>
  <c r="G7304" i="1"/>
  <c r="H7304" i="1"/>
  <c r="F7305" i="1"/>
  <c r="G7305" i="1"/>
  <c r="H7305" i="1"/>
  <c r="F7306" i="1"/>
  <c r="G7306" i="1" s="1"/>
  <c r="H7306" i="1"/>
  <c r="F7307" i="1"/>
  <c r="G7307" i="1" s="1"/>
  <c r="H7307" i="1"/>
  <c r="F7308" i="1"/>
  <c r="G7308" i="1" s="1"/>
  <c r="H7308" i="1"/>
  <c r="F7309" i="1"/>
  <c r="G7309" i="1" s="1"/>
  <c r="H7309" i="1"/>
  <c r="F7310" i="1"/>
  <c r="G7310" i="1"/>
  <c r="H7310" i="1"/>
  <c r="F7311" i="1"/>
  <c r="G7311" i="1"/>
  <c r="H7311" i="1"/>
  <c r="F7312" i="1"/>
  <c r="G7312" i="1"/>
  <c r="H7312" i="1"/>
  <c r="F7313" i="1"/>
  <c r="G7313" i="1" s="1"/>
  <c r="H7313" i="1"/>
  <c r="F7314" i="1"/>
  <c r="G7314" i="1"/>
  <c r="H7314" i="1"/>
  <c r="F7315" i="1"/>
  <c r="G7315" i="1" s="1"/>
  <c r="H7315" i="1"/>
  <c r="F7316" i="1"/>
  <c r="G7316" i="1" s="1"/>
  <c r="H7316" i="1"/>
  <c r="F7317" i="1"/>
  <c r="G7317" i="1" s="1"/>
  <c r="H7317" i="1"/>
  <c r="F7318" i="1"/>
  <c r="G7318" i="1" s="1"/>
  <c r="H7318" i="1"/>
  <c r="F7319" i="1"/>
  <c r="G7319" i="1"/>
  <c r="H7319" i="1"/>
  <c r="F7320" i="1"/>
  <c r="G7320" i="1"/>
  <c r="H7320" i="1"/>
  <c r="F7321" i="1"/>
  <c r="G7321" i="1"/>
  <c r="H7321" i="1"/>
  <c r="F7322" i="1"/>
  <c r="G7322" i="1" s="1"/>
  <c r="H7322" i="1"/>
  <c r="F7323" i="1"/>
  <c r="G7323" i="1" s="1"/>
  <c r="H7323" i="1"/>
  <c r="F7324" i="1"/>
  <c r="G7324" i="1" s="1"/>
  <c r="H7324" i="1"/>
  <c r="F7325" i="1"/>
  <c r="G7325" i="1" s="1"/>
  <c r="H7325" i="1"/>
  <c r="F7326" i="1"/>
  <c r="G7326" i="1"/>
  <c r="H7326" i="1"/>
  <c r="F7327" i="1"/>
  <c r="G7327" i="1"/>
  <c r="H7327" i="1"/>
  <c r="F7328" i="1"/>
  <c r="G7328" i="1"/>
  <c r="H7328" i="1"/>
  <c r="F7329" i="1"/>
  <c r="G7329" i="1" s="1"/>
  <c r="H7329" i="1"/>
  <c r="F7330" i="1"/>
  <c r="G7330" i="1"/>
  <c r="H7330" i="1"/>
  <c r="F7331" i="1"/>
  <c r="G7331" i="1" s="1"/>
  <c r="H7331" i="1"/>
  <c r="F7332" i="1"/>
  <c r="G7332" i="1" s="1"/>
  <c r="H7332" i="1"/>
  <c r="F7333" i="1"/>
  <c r="G7333" i="1" s="1"/>
  <c r="H7333" i="1"/>
  <c r="F7334" i="1"/>
  <c r="G7334" i="1" s="1"/>
  <c r="H7334" i="1"/>
  <c r="F7335" i="1"/>
  <c r="G7335" i="1"/>
  <c r="H7335" i="1"/>
  <c r="F7336" i="1"/>
  <c r="G7336" i="1"/>
  <c r="H7336" i="1"/>
  <c r="F7337" i="1"/>
  <c r="G7337" i="1"/>
  <c r="H7337" i="1"/>
  <c r="F7338" i="1"/>
  <c r="G7338" i="1" s="1"/>
  <c r="H7338" i="1"/>
  <c r="F7339" i="1"/>
  <c r="G7339" i="1" s="1"/>
  <c r="H7339" i="1"/>
  <c r="F7340" i="1"/>
  <c r="G7340" i="1" s="1"/>
  <c r="H7340" i="1"/>
  <c r="F7341" i="1"/>
  <c r="G7341" i="1" s="1"/>
  <c r="H7341" i="1"/>
  <c r="F7342" i="1"/>
  <c r="G7342" i="1"/>
  <c r="H7342" i="1"/>
  <c r="F7343" i="1"/>
  <c r="G7343" i="1"/>
  <c r="H7343" i="1"/>
  <c r="F7344" i="1"/>
  <c r="G7344" i="1"/>
  <c r="H7344" i="1"/>
  <c r="F7345" i="1"/>
  <c r="G7345" i="1" s="1"/>
  <c r="H7345" i="1"/>
  <c r="F7346" i="1"/>
  <c r="G7346" i="1"/>
  <c r="H7346" i="1"/>
  <c r="F7347" i="1"/>
  <c r="G7347" i="1" s="1"/>
  <c r="H7347" i="1"/>
  <c r="F7348" i="1"/>
  <c r="G7348" i="1" s="1"/>
  <c r="H7348" i="1"/>
  <c r="F7349" i="1"/>
  <c r="G7349" i="1" s="1"/>
  <c r="H7349" i="1"/>
  <c r="F7350" i="1"/>
  <c r="G7350" i="1" s="1"/>
  <c r="H7350" i="1"/>
  <c r="F7351" i="1"/>
  <c r="G7351" i="1"/>
  <c r="H7351" i="1"/>
  <c r="F7352" i="1"/>
  <c r="G7352" i="1"/>
  <c r="H7352" i="1"/>
  <c r="F7353" i="1"/>
  <c r="G7353" i="1" s="1"/>
  <c r="H7353" i="1"/>
  <c r="F7354" i="1"/>
  <c r="G7354" i="1" s="1"/>
  <c r="H7354" i="1"/>
  <c r="F7355" i="1"/>
  <c r="G7355" i="1" s="1"/>
  <c r="H7355" i="1"/>
  <c r="F7356" i="1"/>
  <c r="G7356" i="1" s="1"/>
  <c r="H7356" i="1"/>
  <c r="F7357" i="1"/>
  <c r="G7357" i="1" s="1"/>
  <c r="H7357" i="1"/>
  <c r="F7358" i="1"/>
  <c r="G7358" i="1"/>
  <c r="H7358" i="1"/>
  <c r="F7359" i="1"/>
  <c r="G7359" i="1"/>
  <c r="H7359" i="1"/>
  <c r="F7360" i="1"/>
  <c r="G7360" i="1"/>
  <c r="H7360" i="1"/>
  <c r="F7361" i="1"/>
  <c r="G7361" i="1" s="1"/>
  <c r="H7361" i="1"/>
  <c r="F7362" i="1"/>
  <c r="G7362" i="1"/>
  <c r="H7362" i="1"/>
  <c r="F7363" i="1"/>
  <c r="G7363" i="1" s="1"/>
  <c r="H7363" i="1"/>
  <c r="F7364" i="1"/>
  <c r="G7364" i="1" s="1"/>
  <c r="H7364" i="1"/>
  <c r="F7365" i="1"/>
  <c r="G7365" i="1" s="1"/>
  <c r="H7365" i="1"/>
  <c r="F7366" i="1"/>
  <c r="G7366" i="1" s="1"/>
  <c r="H7366" i="1"/>
  <c r="F7367" i="1"/>
  <c r="G7367" i="1"/>
  <c r="H7367" i="1"/>
  <c r="F7368" i="1"/>
  <c r="G7368" i="1"/>
  <c r="H7368" i="1"/>
  <c r="F7369" i="1"/>
  <c r="G7369" i="1" s="1"/>
  <c r="H7369" i="1"/>
  <c r="F7370" i="1"/>
  <c r="G7370" i="1" s="1"/>
  <c r="H7370" i="1"/>
  <c r="F7371" i="1"/>
  <c r="G7371" i="1" s="1"/>
  <c r="H7371" i="1"/>
  <c r="F7372" i="1"/>
  <c r="G7372" i="1" s="1"/>
  <c r="H7372" i="1"/>
  <c r="F7373" i="1"/>
  <c r="G7373" i="1" s="1"/>
  <c r="H7373" i="1"/>
  <c r="F7374" i="1"/>
  <c r="G7374" i="1"/>
  <c r="H7374" i="1"/>
  <c r="F7375" i="1"/>
  <c r="G7375" i="1"/>
  <c r="H7375" i="1"/>
  <c r="F7376" i="1"/>
  <c r="G7376" i="1"/>
  <c r="H7376" i="1"/>
  <c r="F7377" i="1"/>
  <c r="G7377" i="1" s="1"/>
  <c r="H7377" i="1"/>
  <c r="F7378" i="1"/>
  <c r="G7378" i="1"/>
  <c r="H7378" i="1"/>
  <c r="F7379" i="1"/>
  <c r="G7379" i="1" s="1"/>
  <c r="H7379" i="1"/>
  <c r="F7380" i="1"/>
  <c r="G7380" i="1" s="1"/>
  <c r="H7380" i="1"/>
  <c r="F7381" i="1"/>
  <c r="G7381" i="1" s="1"/>
  <c r="H7381" i="1"/>
  <c r="F7382" i="1"/>
  <c r="G7382" i="1" s="1"/>
  <c r="H7382" i="1"/>
  <c r="F7383" i="1"/>
  <c r="G7383" i="1"/>
  <c r="H7383" i="1"/>
  <c r="F7384" i="1"/>
  <c r="G7384" i="1"/>
  <c r="H7384" i="1"/>
  <c r="F7385" i="1"/>
  <c r="G7385" i="1"/>
  <c r="H7385" i="1"/>
  <c r="F7386" i="1"/>
  <c r="G7386" i="1" s="1"/>
  <c r="H7386" i="1"/>
  <c r="F7387" i="1"/>
  <c r="G7387" i="1" s="1"/>
  <c r="H7387" i="1"/>
  <c r="F7388" i="1"/>
  <c r="G7388" i="1" s="1"/>
  <c r="H7388" i="1"/>
  <c r="F7389" i="1"/>
  <c r="G7389" i="1" s="1"/>
  <c r="H7389" i="1"/>
  <c r="F7390" i="1"/>
  <c r="G7390" i="1"/>
  <c r="H7390" i="1"/>
  <c r="F7391" i="1"/>
  <c r="G7391" i="1"/>
  <c r="H7391" i="1"/>
  <c r="F7392" i="1"/>
  <c r="G7392" i="1"/>
  <c r="H7392" i="1"/>
  <c r="F7393" i="1"/>
  <c r="G7393" i="1" s="1"/>
  <c r="H7393" i="1"/>
  <c r="F7394" i="1"/>
  <c r="G7394" i="1"/>
  <c r="H7394" i="1"/>
  <c r="F7395" i="1"/>
  <c r="G7395" i="1" s="1"/>
  <c r="H7395" i="1"/>
  <c r="F7396" i="1"/>
  <c r="G7396" i="1"/>
  <c r="H7396" i="1"/>
  <c r="F7397" i="1"/>
  <c r="G7397" i="1" s="1"/>
  <c r="H7397" i="1"/>
  <c r="F7398" i="1"/>
  <c r="G7398" i="1"/>
  <c r="H7398" i="1"/>
  <c r="F7399" i="1"/>
  <c r="G7399" i="1"/>
  <c r="H7399" i="1"/>
  <c r="F7400" i="1"/>
  <c r="G7400" i="1"/>
  <c r="H7400" i="1"/>
  <c r="F7401" i="1"/>
  <c r="G7401" i="1"/>
  <c r="H7401" i="1"/>
  <c r="F7402" i="1"/>
  <c r="G7402" i="1" s="1"/>
  <c r="H7402" i="1"/>
  <c r="F7403" i="1"/>
  <c r="G7403" i="1"/>
  <c r="H7403" i="1"/>
  <c r="F7404" i="1"/>
  <c r="G7404" i="1" s="1"/>
  <c r="H7404" i="1"/>
  <c r="F7405" i="1"/>
  <c r="G7405" i="1" s="1"/>
  <c r="H7405" i="1"/>
  <c r="F7406" i="1"/>
  <c r="G7406" i="1"/>
  <c r="H7406" i="1"/>
  <c r="F7407" i="1"/>
  <c r="G7407" i="1"/>
  <c r="H7407" i="1"/>
  <c r="F7408" i="1"/>
  <c r="G7408" i="1"/>
  <c r="H7408" i="1"/>
  <c r="F7409" i="1"/>
  <c r="G7409" i="1" s="1"/>
  <c r="H7409" i="1"/>
  <c r="F7410" i="1"/>
  <c r="G7410" i="1" s="1"/>
  <c r="H7410" i="1"/>
  <c r="F7411" i="1"/>
  <c r="G7411" i="1" s="1"/>
  <c r="H7411" i="1"/>
  <c r="F7412" i="1"/>
  <c r="G7412" i="1" s="1"/>
  <c r="H7412" i="1"/>
  <c r="F7413" i="1"/>
  <c r="G7413" i="1" s="1"/>
  <c r="H7413" i="1"/>
  <c r="F7414" i="1"/>
  <c r="G7414" i="1" s="1"/>
  <c r="H7414" i="1"/>
  <c r="F7415" i="1"/>
  <c r="G7415" i="1"/>
  <c r="H7415" i="1"/>
  <c r="F7416" i="1"/>
  <c r="G7416" i="1"/>
  <c r="H7416" i="1"/>
  <c r="F7417" i="1"/>
  <c r="G7417" i="1"/>
  <c r="H7417" i="1"/>
  <c r="F7418" i="1"/>
  <c r="G7418" i="1" s="1"/>
  <c r="H7418" i="1"/>
  <c r="F7419" i="1"/>
  <c r="G7419" i="1"/>
  <c r="H7419" i="1"/>
  <c r="F7420" i="1"/>
  <c r="G7420" i="1" s="1"/>
  <c r="H7420" i="1"/>
  <c r="F7421" i="1"/>
  <c r="G7421" i="1" s="1"/>
  <c r="H7421" i="1"/>
  <c r="F7422" i="1"/>
  <c r="G7422" i="1"/>
  <c r="H7422" i="1"/>
  <c r="F7423" i="1"/>
  <c r="G7423" i="1"/>
  <c r="H7423" i="1"/>
  <c r="F7424" i="1"/>
  <c r="G7424" i="1"/>
  <c r="H7424" i="1"/>
  <c r="F7425" i="1"/>
  <c r="G7425" i="1" s="1"/>
  <c r="H7425" i="1"/>
  <c r="F7426" i="1"/>
  <c r="G7426" i="1"/>
  <c r="H7426" i="1"/>
  <c r="F7427" i="1"/>
  <c r="G7427" i="1" s="1"/>
  <c r="H7427" i="1"/>
  <c r="F7428" i="1"/>
  <c r="G7428" i="1" s="1"/>
  <c r="H7428" i="1"/>
  <c r="F7429" i="1"/>
  <c r="G7429" i="1" s="1"/>
  <c r="H7429" i="1"/>
  <c r="F7430" i="1"/>
  <c r="G7430" i="1"/>
  <c r="H7430" i="1"/>
  <c r="F7431" i="1"/>
  <c r="G7431" i="1"/>
  <c r="H7431" i="1"/>
  <c r="F7432" i="1"/>
  <c r="G7432" i="1" s="1"/>
  <c r="H7432" i="1"/>
  <c r="F7433" i="1"/>
  <c r="G7433" i="1"/>
  <c r="H7433" i="1"/>
  <c r="F7434" i="1"/>
  <c r="G7434" i="1" s="1"/>
  <c r="H7434" i="1"/>
  <c r="F7435" i="1"/>
  <c r="G7435" i="1" s="1"/>
  <c r="H7435" i="1"/>
  <c r="F7436" i="1"/>
  <c r="G7436" i="1" s="1"/>
  <c r="H7436" i="1"/>
  <c r="F7437" i="1"/>
  <c r="G7437" i="1"/>
  <c r="H7437" i="1"/>
  <c r="F7438" i="1"/>
  <c r="G7438" i="1" s="1"/>
  <c r="H7438" i="1"/>
  <c r="F7439" i="1"/>
  <c r="G7439" i="1"/>
  <c r="H7439" i="1"/>
  <c r="F7440" i="1"/>
  <c r="G7440" i="1"/>
  <c r="H7440" i="1"/>
  <c r="F7441" i="1"/>
  <c r="G7441" i="1"/>
  <c r="H7441" i="1"/>
  <c r="F7442" i="1"/>
  <c r="G7442" i="1"/>
  <c r="H7442" i="1"/>
  <c r="F7443" i="1"/>
  <c r="G7443" i="1" s="1"/>
  <c r="H7443" i="1"/>
  <c r="F7444" i="1"/>
  <c r="G7444" i="1"/>
  <c r="H7444" i="1"/>
  <c r="F7445" i="1"/>
  <c r="G7445" i="1" s="1"/>
  <c r="H7445" i="1"/>
  <c r="F7446" i="1"/>
  <c r="G7446" i="1" s="1"/>
  <c r="H7446" i="1"/>
  <c r="F7447" i="1"/>
  <c r="G7447" i="1" s="1"/>
  <c r="H7447" i="1"/>
  <c r="F7448" i="1"/>
  <c r="G7448" i="1"/>
  <c r="H7448" i="1"/>
  <c r="F7449" i="1"/>
  <c r="G7449" i="1" s="1"/>
  <c r="H7449" i="1"/>
  <c r="F7450" i="1"/>
  <c r="G7450" i="1" s="1"/>
  <c r="H7450" i="1"/>
  <c r="F7451" i="1"/>
  <c r="G7451" i="1"/>
  <c r="H7451" i="1"/>
  <c r="F7452" i="1"/>
  <c r="G7452" i="1" s="1"/>
  <c r="H7452" i="1"/>
  <c r="F7453" i="1"/>
  <c r="G7453" i="1"/>
  <c r="H7453" i="1"/>
  <c r="F7454" i="1"/>
  <c r="G7454" i="1"/>
  <c r="H7454" i="1"/>
  <c r="F7455" i="1"/>
  <c r="G7455" i="1" s="1"/>
  <c r="H7455" i="1"/>
  <c r="F7456" i="1"/>
  <c r="G7456" i="1"/>
  <c r="H7456" i="1"/>
  <c r="F7457" i="1"/>
  <c r="G7457" i="1" s="1"/>
  <c r="H7457" i="1"/>
  <c r="F7458" i="1"/>
  <c r="G7458" i="1" s="1"/>
  <c r="H7458" i="1"/>
  <c r="F7459" i="1"/>
  <c r="G7459" i="1"/>
  <c r="H7459" i="1"/>
  <c r="F7460" i="1"/>
  <c r="G7460" i="1" s="1"/>
  <c r="H7460" i="1"/>
  <c r="F7461" i="1"/>
  <c r="G7461" i="1" s="1"/>
  <c r="H7461" i="1"/>
  <c r="F7462" i="1"/>
  <c r="G7462" i="1"/>
  <c r="H7462" i="1"/>
  <c r="F7463" i="1"/>
  <c r="G7463" i="1" s="1"/>
  <c r="H7463" i="1"/>
  <c r="F7464" i="1"/>
  <c r="G7464" i="1"/>
  <c r="H7464" i="1"/>
  <c r="F7465" i="1"/>
  <c r="G7465" i="1"/>
  <c r="H7465" i="1"/>
  <c r="F7466" i="1"/>
  <c r="G7466" i="1" s="1"/>
  <c r="H7466" i="1"/>
  <c r="F7467" i="1"/>
  <c r="G7467" i="1" s="1"/>
  <c r="H7467" i="1"/>
  <c r="F7468" i="1"/>
  <c r="G7468" i="1"/>
  <c r="H7468" i="1"/>
  <c r="F7469" i="1"/>
  <c r="G7469" i="1"/>
  <c r="H7469" i="1"/>
  <c r="F7470" i="1"/>
  <c r="G7470" i="1"/>
  <c r="H7470" i="1"/>
  <c r="F7471" i="1"/>
  <c r="G7471" i="1" s="1"/>
  <c r="H7471" i="1"/>
  <c r="F7472" i="1"/>
  <c r="G7472" i="1"/>
  <c r="H7472" i="1"/>
  <c r="F7473" i="1"/>
  <c r="G7473" i="1"/>
  <c r="H7473" i="1"/>
  <c r="F7474" i="1"/>
  <c r="G7474" i="1" s="1"/>
  <c r="H7474" i="1"/>
  <c r="F7475" i="1"/>
  <c r="G7475" i="1" s="1"/>
  <c r="H7475" i="1"/>
  <c r="F7476" i="1"/>
  <c r="G7476" i="1"/>
  <c r="H7476" i="1"/>
  <c r="F7477" i="1"/>
  <c r="G7477" i="1" s="1"/>
  <c r="H7477" i="1"/>
  <c r="F7478" i="1"/>
  <c r="G7478" i="1" s="1"/>
  <c r="H7478" i="1"/>
  <c r="F7479" i="1"/>
  <c r="G7479" i="1"/>
  <c r="H7479" i="1"/>
  <c r="F7480" i="1"/>
  <c r="G7480" i="1"/>
  <c r="H7480" i="1"/>
  <c r="F7481" i="1"/>
  <c r="G7481" i="1"/>
  <c r="H7481" i="1"/>
  <c r="F7482" i="1"/>
  <c r="G7482" i="1" s="1"/>
  <c r="H7482" i="1"/>
  <c r="F7483" i="1"/>
  <c r="G7483" i="1" s="1"/>
  <c r="H7483" i="1"/>
  <c r="F7484" i="1"/>
  <c r="G7484" i="1" s="1"/>
  <c r="H7484" i="1"/>
  <c r="F7485" i="1"/>
  <c r="G7485" i="1" s="1"/>
  <c r="H7485" i="1"/>
  <c r="F7486" i="1"/>
  <c r="G7486" i="1" s="1"/>
  <c r="H7486" i="1"/>
  <c r="F7487" i="1"/>
  <c r="G7487" i="1" s="1"/>
  <c r="H7487" i="1"/>
  <c r="F7488" i="1"/>
  <c r="G7488" i="1"/>
  <c r="H7488" i="1"/>
  <c r="F7489" i="1"/>
  <c r="G7489" i="1" s="1"/>
  <c r="H7489" i="1"/>
  <c r="F7490" i="1"/>
  <c r="G7490" i="1"/>
  <c r="H7490" i="1"/>
  <c r="F7491" i="1"/>
  <c r="G7491" i="1"/>
  <c r="H7491" i="1"/>
  <c r="F7492" i="1"/>
  <c r="G7492" i="1"/>
  <c r="H7492" i="1"/>
  <c r="F7493" i="1"/>
  <c r="G7493" i="1" s="1"/>
  <c r="H7493" i="1"/>
  <c r="F7494" i="1"/>
  <c r="G7494" i="1" s="1"/>
  <c r="H7494" i="1"/>
  <c r="F7495" i="1"/>
  <c r="G7495" i="1" s="1"/>
  <c r="H7495" i="1"/>
  <c r="F7496" i="1"/>
  <c r="G7496" i="1" s="1"/>
  <c r="H7496" i="1"/>
  <c r="F7497" i="1"/>
  <c r="G7497" i="1" s="1"/>
  <c r="H7497" i="1"/>
  <c r="F7498" i="1"/>
  <c r="G7498" i="1" s="1"/>
  <c r="H7498" i="1"/>
  <c r="F7499" i="1"/>
  <c r="G7499" i="1" s="1"/>
  <c r="H7499" i="1"/>
  <c r="F7500" i="1"/>
  <c r="G7500" i="1"/>
  <c r="H7500" i="1"/>
  <c r="F7501" i="1"/>
  <c r="G7501" i="1"/>
  <c r="H7501" i="1"/>
  <c r="F7502" i="1"/>
  <c r="G7502" i="1" s="1"/>
  <c r="H7502" i="1"/>
  <c r="F7503" i="1"/>
  <c r="G7503" i="1" s="1"/>
  <c r="H7503" i="1"/>
  <c r="F7504" i="1"/>
  <c r="G7504" i="1"/>
  <c r="H7504" i="1"/>
  <c r="F7505" i="1"/>
  <c r="G7505" i="1" s="1"/>
  <c r="H7505" i="1"/>
  <c r="F7506" i="1"/>
  <c r="G7506" i="1" s="1"/>
  <c r="H7506" i="1"/>
  <c r="F7507" i="1"/>
  <c r="G7507" i="1" s="1"/>
  <c r="H7507" i="1"/>
  <c r="F7508" i="1"/>
  <c r="G7508" i="1" s="1"/>
  <c r="H7508" i="1"/>
  <c r="F7509" i="1"/>
  <c r="G7509" i="1" s="1"/>
  <c r="H7509" i="1"/>
  <c r="F7510" i="1"/>
  <c r="G7510" i="1" s="1"/>
  <c r="H7510" i="1"/>
  <c r="F7511" i="1"/>
  <c r="G7511" i="1"/>
  <c r="H7511" i="1"/>
  <c r="F7512" i="1"/>
  <c r="G7512" i="1"/>
  <c r="H7512" i="1"/>
  <c r="F7513" i="1"/>
  <c r="G7513" i="1" s="1"/>
  <c r="H7513" i="1"/>
  <c r="F7514" i="1"/>
  <c r="G7514" i="1" s="1"/>
  <c r="H7514" i="1"/>
  <c r="F7515" i="1"/>
  <c r="G7515" i="1" s="1"/>
  <c r="H7515" i="1"/>
  <c r="F7516" i="1"/>
  <c r="G7516" i="1" s="1"/>
  <c r="H7516" i="1"/>
  <c r="F7517" i="1"/>
  <c r="G7517" i="1" s="1"/>
  <c r="H7517" i="1"/>
  <c r="F7518" i="1"/>
  <c r="G7518" i="1"/>
  <c r="H7518" i="1"/>
  <c r="F7519" i="1"/>
  <c r="G7519" i="1"/>
  <c r="H7519" i="1"/>
  <c r="F7520" i="1"/>
  <c r="G7520" i="1"/>
  <c r="H7520" i="1"/>
  <c r="F7521" i="1"/>
  <c r="G7521" i="1" s="1"/>
  <c r="H7521" i="1"/>
  <c r="F7522" i="1"/>
  <c r="G7522" i="1"/>
  <c r="H7522" i="1"/>
  <c r="F7523" i="1"/>
  <c r="G7523" i="1"/>
  <c r="H7523" i="1"/>
  <c r="F7524" i="1"/>
  <c r="G7524" i="1" s="1"/>
  <c r="H7524" i="1"/>
  <c r="F7525" i="1"/>
  <c r="G7525" i="1" s="1"/>
  <c r="H7525" i="1"/>
  <c r="F7526" i="1"/>
  <c r="G7526" i="1" s="1"/>
  <c r="H7526" i="1"/>
  <c r="F7527" i="1"/>
  <c r="G7527" i="1" s="1"/>
  <c r="H7527" i="1"/>
  <c r="F7528" i="1"/>
  <c r="G7528" i="1" s="1"/>
  <c r="H7528" i="1"/>
  <c r="F7529" i="1"/>
  <c r="G7529" i="1"/>
  <c r="H7529" i="1"/>
  <c r="F7530" i="1"/>
  <c r="G7530" i="1" s="1"/>
  <c r="H7530" i="1"/>
  <c r="F7531" i="1"/>
  <c r="G7531" i="1" s="1"/>
  <c r="H7531" i="1"/>
  <c r="F7532" i="1"/>
  <c r="G7532" i="1"/>
  <c r="H7532" i="1"/>
  <c r="F7533" i="1"/>
  <c r="G7533" i="1" s="1"/>
  <c r="H7533" i="1"/>
  <c r="F7534" i="1"/>
  <c r="G7534" i="1" s="1"/>
  <c r="H7534" i="1"/>
  <c r="F7535" i="1"/>
  <c r="G7535" i="1" s="1"/>
  <c r="H7535" i="1"/>
  <c r="F7536" i="1"/>
  <c r="G7536" i="1"/>
  <c r="H7536" i="1"/>
  <c r="F7537" i="1"/>
  <c r="G7537" i="1" s="1"/>
  <c r="H7537" i="1"/>
  <c r="F7538" i="1"/>
  <c r="G7538" i="1" s="1"/>
  <c r="H7538" i="1"/>
  <c r="F7539" i="1"/>
  <c r="G7539" i="1" s="1"/>
  <c r="H7539" i="1"/>
  <c r="F7540" i="1"/>
  <c r="G7540" i="1"/>
  <c r="H7540" i="1"/>
  <c r="F7541" i="1"/>
  <c r="G7541" i="1" s="1"/>
  <c r="H7541" i="1"/>
  <c r="F7542" i="1"/>
  <c r="G7542" i="1" s="1"/>
  <c r="H7542" i="1"/>
  <c r="F7543" i="1"/>
  <c r="G7543" i="1"/>
  <c r="H7543" i="1"/>
  <c r="F7544" i="1"/>
  <c r="G7544" i="1" s="1"/>
  <c r="H7544" i="1"/>
  <c r="F7545" i="1"/>
  <c r="G7545" i="1" s="1"/>
  <c r="H7545" i="1"/>
  <c r="F7546" i="1"/>
  <c r="G7546" i="1" s="1"/>
  <c r="H7546" i="1"/>
  <c r="F7547" i="1"/>
  <c r="G7547" i="1"/>
  <c r="H7547" i="1"/>
  <c r="F7548" i="1"/>
  <c r="G7548" i="1"/>
  <c r="H7548" i="1"/>
  <c r="F7549" i="1"/>
  <c r="G7549" i="1" s="1"/>
  <c r="H7549" i="1"/>
  <c r="F7550" i="1"/>
  <c r="G7550" i="1"/>
  <c r="H7550" i="1"/>
  <c r="F7551" i="1"/>
  <c r="G7551" i="1"/>
  <c r="H7551" i="1"/>
  <c r="F7552" i="1"/>
  <c r="G7552" i="1"/>
  <c r="H7552" i="1"/>
  <c r="F7553" i="1"/>
  <c r="G7553" i="1" s="1"/>
  <c r="H7553" i="1"/>
  <c r="F7554" i="1"/>
  <c r="G7554" i="1"/>
  <c r="H7554" i="1"/>
  <c r="F7555" i="1"/>
  <c r="G7555" i="1" s="1"/>
  <c r="H7555" i="1"/>
  <c r="F7556" i="1"/>
  <c r="G7556" i="1" s="1"/>
  <c r="H7556" i="1"/>
  <c r="F7557" i="1"/>
  <c r="G7557" i="1" s="1"/>
  <c r="H7557" i="1"/>
  <c r="F7558" i="1"/>
  <c r="G7558" i="1"/>
  <c r="H7558" i="1"/>
  <c r="F7559" i="1"/>
  <c r="G7559" i="1"/>
  <c r="H7559" i="1"/>
  <c r="F7560" i="1"/>
  <c r="G7560" i="1" s="1"/>
  <c r="H7560" i="1"/>
  <c r="F7561" i="1"/>
  <c r="G7561" i="1"/>
  <c r="H7561" i="1"/>
  <c r="F7562" i="1"/>
  <c r="G7562" i="1" s="1"/>
  <c r="H7562" i="1"/>
  <c r="F7563" i="1"/>
  <c r="G7563" i="1" s="1"/>
  <c r="H7563" i="1"/>
  <c r="F7564" i="1"/>
  <c r="G7564" i="1" s="1"/>
  <c r="H7564" i="1"/>
  <c r="F7565" i="1"/>
  <c r="G7565" i="1" s="1"/>
  <c r="H7565" i="1"/>
  <c r="F7566" i="1"/>
  <c r="G7566" i="1" s="1"/>
  <c r="H7566" i="1"/>
  <c r="F7567" i="1"/>
  <c r="G7567" i="1" s="1"/>
  <c r="H7567" i="1"/>
  <c r="F7568" i="1"/>
  <c r="G7568" i="1"/>
  <c r="H7568" i="1"/>
  <c r="F7569" i="1"/>
  <c r="G7569" i="1"/>
  <c r="H7569" i="1"/>
  <c r="F7570" i="1"/>
  <c r="G7570" i="1"/>
  <c r="H7570" i="1"/>
  <c r="F7571" i="1"/>
  <c r="G7571" i="1" s="1"/>
  <c r="H7571" i="1"/>
  <c r="F7572" i="1"/>
  <c r="G7572" i="1"/>
  <c r="H7572" i="1"/>
  <c r="F7573" i="1"/>
  <c r="G7573" i="1" s="1"/>
  <c r="H7573" i="1"/>
  <c r="F7574" i="1"/>
  <c r="G7574" i="1" s="1"/>
  <c r="H7574" i="1"/>
  <c r="F7575" i="1"/>
  <c r="G7575" i="1" s="1"/>
  <c r="H7575" i="1"/>
  <c r="F7576" i="1"/>
  <c r="G7576" i="1" s="1"/>
  <c r="H7576" i="1"/>
  <c r="F7577" i="1"/>
  <c r="G7577" i="1" s="1"/>
  <c r="H7577" i="1"/>
  <c r="F7578" i="1"/>
  <c r="G7578" i="1" s="1"/>
  <c r="H7578" i="1"/>
  <c r="F7579" i="1"/>
  <c r="G7579" i="1"/>
  <c r="H7579" i="1"/>
  <c r="F7580" i="1"/>
  <c r="G7580" i="1" s="1"/>
  <c r="H7580" i="1"/>
  <c r="F7581" i="1"/>
  <c r="G7581" i="1" s="1"/>
  <c r="H7581" i="1"/>
  <c r="F7582" i="1"/>
  <c r="G7582" i="1"/>
  <c r="H7582" i="1"/>
  <c r="F7583" i="1"/>
  <c r="G7583" i="1" s="1"/>
  <c r="H7583" i="1"/>
  <c r="F7584" i="1"/>
  <c r="G7584" i="1"/>
  <c r="H7584" i="1"/>
  <c r="F7585" i="1"/>
  <c r="G7585" i="1" s="1"/>
  <c r="H7585" i="1"/>
  <c r="F7586" i="1"/>
  <c r="G7586" i="1" s="1"/>
  <c r="H7586" i="1"/>
  <c r="F7587" i="1"/>
  <c r="G7587" i="1" s="1"/>
  <c r="H7587" i="1"/>
  <c r="F7588" i="1"/>
  <c r="G7588" i="1" s="1"/>
  <c r="H7588" i="1"/>
  <c r="F7589" i="1"/>
  <c r="G7589" i="1" s="1"/>
  <c r="H7589" i="1"/>
  <c r="F7590" i="1"/>
  <c r="G7590" i="1"/>
  <c r="H7590" i="1"/>
  <c r="F7591" i="1"/>
  <c r="G7591" i="1" s="1"/>
  <c r="H7591" i="1"/>
  <c r="F7592" i="1"/>
  <c r="G7592" i="1" s="1"/>
  <c r="H7592" i="1"/>
  <c r="F7593" i="1"/>
  <c r="G7593" i="1"/>
  <c r="H7593" i="1"/>
  <c r="F7594" i="1"/>
  <c r="G7594" i="1" s="1"/>
  <c r="H7594" i="1"/>
  <c r="F7595" i="1"/>
  <c r="G7595" i="1" s="1"/>
  <c r="H7595" i="1"/>
  <c r="F7596" i="1"/>
  <c r="G7596" i="1"/>
  <c r="H7596" i="1"/>
  <c r="F7597" i="1"/>
  <c r="G7597" i="1"/>
  <c r="H7597" i="1"/>
  <c r="F7598" i="1"/>
  <c r="G7598" i="1"/>
  <c r="H7598" i="1"/>
  <c r="F7599" i="1"/>
  <c r="G7599" i="1" s="1"/>
  <c r="H7599" i="1"/>
  <c r="F7600" i="1"/>
  <c r="G7600" i="1"/>
  <c r="H7600" i="1"/>
  <c r="F7601" i="1"/>
  <c r="G7601" i="1"/>
  <c r="H7601" i="1"/>
  <c r="F7602" i="1"/>
  <c r="G7602" i="1" s="1"/>
  <c r="H7602" i="1"/>
  <c r="F7603" i="1"/>
  <c r="G7603" i="1" s="1"/>
  <c r="H7603" i="1"/>
  <c r="F7604" i="1"/>
  <c r="G7604" i="1"/>
  <c r="H7604" i="1"/>
  <c r="F7605" i="1"/>
  <c r="G7605" i="1" s="1"/>
  <c r="H7605" i="1"/>
  <c r="F7606" i="1"/>
  <c r="G7606" i="1" s="1"/>
  <c r="H7606" i="1"/>
  <c r="F7607" i="1"/>
  <c r="G7607" i="1" s="1"/>
  <c r="H7607" i="1"/>
  <c r="F7608" i="1"/>
  <c r="G7608" i="1" s="1"/>
  <c r="H7608" i="1"/>
  <c r="F7609" i="1"/>
  <c r="G7609" i="1" s="1"/>
  <c r="H7609" i="1"/>
  <c r="F7610" i="1"/>
  <c r="G7610" i="1" s="1"/>
  <c r="H7610" i="1"/>
  <c r="F7611" i="1"/>
  <c r="G7611" i="1" s="1"/>
  <c r="H7611" i="1"/>
  <c r="F7612" i="1"/>
  <c r="G7612" i="1"/>
  <c r="H7612" i="1"/>
  <c r="F7613" i="1"/>
  <c r="G7613" i="1"/>
  <c r="H7613" i="1"/>
  <c r="F7614" i="1"/>
  <c r="G7614" i="1"/>
  <c r="H7614" i="1"/>
  <c r="F7615" i="1"/>
  <c r="G7615" i="1" s="1"/>
  <c r="H7615" i="1"/>
  <c r="F7616" i="1"/>
  <c r="G7616" i="1"/>
  <c r="H7616" i="1"/>
  <c r="F7617" i="1"/>
  <c r="G7617" i="1"/>
  <c r="H7617" i="1"/>
  <c r="F7618" i="1"/>
  <c r="G7618" i="1" s="1"/>
  <c r="H7618" i="1"/>
  <c r="F7619" i="1"/>
  <c r="G7619" i="1" s="1"/>
  <c r="H7619" i="1"/>
  <c r="F7620" i="1"/>
  <c r="G7620" i="1"/>
  <c r="H7620" i="1"/>
  <c r="F7621" i="1"/>
  <c r="G7621" i="1" s="1"/>
  <c r="H7621" i="1"/>
  <c r="F7622" i="1"/>
  <c r="G7622" i="1" s="1"/>
  <c r="H7622" i="1"/>
  <c r="F7623" i="1"/>
  <c r="G7623" i="1" s="1"/>
  <c r="H7623" i="1"/>
  <c r="F7624" i="1"/>
  <c r="G7624" i="1" s="1"/>
  <c r="H7624" i="1"/>
  <c r="F7625" i="1"/>
  <c r="G7625" i="1" s="1"/>
  <c r="H7625" i="1"/>
  <c r="F7626" i="1"/>
  <c r="G7626" i="1" s="1"/>
  <c r="H7626" i="1"/>
  <c r="F7627" i="1"/>
  <c r="G7627" i="1" s="1"/>
  <c r="H7627" i="1"/>
  <c r="F7628" i="1"/>
  <c r="G7628" i="1"/>
  <c r="H7628" i="1"/>
  <c r="F7629" i="1"/>
  <c r="G7629" i="1"/>
  <c r="H7629" i="1"/>
  <c r="F7630" i="1"/>
  <c r="G7630" i="1"/>
  <c r="H7630" i="1"/>
  <c r="F7631" i="1"/>
  <c r="G7631" i="1" s="1"/>
  <c r="H7631" i="1"/>
  <c r="F7632" i="1"/>
  <c r="G7632" i="1"/>
  <c r="H7632" i="1"/>
  <c r="F7633" i="1"/>
  <c r="G7633" i="1"/>
  <c r="H7633" i="1"/>
  <c r="F7634" i="1"/>
  <c r="G7634" i="1" s="1"/>
  <c r="H7634" i="1"/>
  <c r="F7635" i="1"/>
  <c r="G7635" i="1" s="1"/>
  <c r="H7635" i="1"/>
  <c r="F7636" i="1"/>
  <c r="G7636" i="1"/>
  <c r="H7636" i="1"/>
  <c r="F7637" i="1"/>
  <c r="G7637" i="1" s="1"/>
  <c r="H7637" i="1"/>
  <c r="F7638" i="1"/>
  <c r="G7638" i="1" s="1"/>
  <c r="H7638" i="1"/>
  <c r="F7639" i="1"/>
  <c r="G7639" i="1" s="1"/>
  <c r="H7639" i="1"/>
  <c r="F7640" i="1"/>
  <c r="G7640" i="1" s="1"/>
  <c r="H7640" i="1"/>
  <c r="F7641" i="1"/>
  <c r="G7641" i="1" s="1"/>
  <c r="H7641" i="1"/>
  <c r="F7642" i="1"/>
  <c r="G7642" i="1" s="1"/>
  <c r="H7642" i="1"/>
  <c r="F7643" i="1"/>
  <c r="G7643" i="1" s="1"/>
  <c r="H7643" i="1"/>
  <c r="F7644" i="1"/>
  <c r="G7644" i="1"/>
  <c r="H7644" i="1"/>
  <c r="F7645" i="1"/>
  <c r="G7645" i="1"/>
  <c r="H7645" i="1"/>
  <c r="F7646" i="1"/>
  <c r="G7646" i="1"/>
  <c r="H7646" i="1"/>
  <c r="F7647" i="1"/>
  <c r="G7647" i="1" s="1"/>
  <c r="H7647" i="1"/>
  <c r="F7648" i="1"/>
  <c r="G7648" i="1"/>
  <c r="H7648" i="1"/>
  <c r="F7649" i="1"/>
  <c r="G7649" i="1"/>
  <c r="H7649" i="1"/>
  <c r="F7650" i="1"/>
  <c r="G7650" i="1" s="1"/>
  <c r="H7650" i="1"/>
  <c r="F7651" i="1"/>
  <c r="G7651" i="1" s="1"/>
  <c r="H7651" i="1"/>
  <c r="F7652" i="1"/>
  <c r="G7652" i="1"/>
  <c r="H7652" i="1"/>
  <c r="F7653" i="1"/>
  <c r="G7653" i="1" s="1"/>
  <c r="H7653" i="1"/>
  <c r="F7654" i="1"/>
  <c r="G7654" i="1" s="1"/>
  <c r="H7654" i="1"/>
  <c r="F7655" i="1"/>
  <c r="G7655" i="1" s="1"/>
  <c r="H7655" i="1"/>
  <c r="F7656" i="1"/>
  <c r="G7656" i="1" s="1"/>
  <c r="H7656" i="1"/>
  <c r="F7657" i="1"/>
  <c r="G7657" i="1" s="1"/>
  <c r="H7657" i="1"/>
  <c r="F7658" i="1"/>
  <c r="G7658" i="1" s="1"/>
  <c r="H7658" i="1"/>
  <c r="F7659" i="1"/>
  <c r="G7659" i="1" s="1"/>
  <c r="H7659" i="1"/>
  <c r="F7660" i="1"/>
  <c r="G7660" i="1"/>
  <c r="H7660" i="1"/>
  <c r="F7661" i="1"/>
  <c r="G7661" i="1"/>
  <c r="H7661" i="1"/>
  <c r="F7662" i="1"/>
  <c r="G7662" i="1"/>
  <c r="H7662" i="1"/>
  <c r="F7663" i="1"/>
  <c r="G7663" i="1" s="1"/>
  <c r="H7663" i="1"/>
  <c r="F7664" i="1"/>
  <c r="G7664" i="1"/>
  <c r="H7664" i="1"/>
  <c r="F7665" i="1"/>
  <c r="G7665" i="1"/>
  <c r="H7665" i="1"/>
  <c r="F7666" i="1"/>
  <c r="G7666" i="1" s="1"/>
  <c r="H7666" i="1"/>
  <c r="F7667" i="1"/>
  <c r="G7667" i="1" s="1"/>
  <c r="H7667" i="1"/>
  <c r="F7668" i="1"/>
  <c r="G7668" i="1"/>
  <c r="H7668" i="1"/>
  <c r="F7669" i="1"/>
  <c r="G7669" i="1" s="1"/>
  <c r="H7669" i="1"/>
  <c r="F7670" i="1"/>
  <c r="G7670" i="1" s="1"/>
  <c r="H7670" i="1"/>
  <c r="F7671" i="1"/>
  <c r="G7671" i="1" s="1"/>
  <c r="H7671" i="1"/>
  <c r="F7672" i="1"/>
  <c r="G7672" i="1" s="1"/>
  <c r="H7672" i="1"/>
  <c r="F7673" i="1"/>
  <c r="G7673" i="1" s="1"/>
  <c r="H7673" i="1"/>
  <c r="F7674" i="1"/>
  <c r="G7674" i="1" s="1"/>
  <c r="H7674" i="1"/>
  <c r="F7675" i="1"/>
  <c r="G7675" i="1" s="1"/>
  <c r="H7675" i="1"/>
  <c r="F7676" i="1"/>
  <c r="G7676" i="1"/>
  <c r="H7676" i="1"/>
  <c r="F7677" i="1"/>
  <c r="G7677" i="1"/>
  <c r="H7677" i="1"/>
  <c r="F7678" i="1"/>
  <c r="G7678" i="1"/>
  <c r="H7678" i="1"/>
  <c r="F7679" i="1"/>
  <c r="G7679" i="1" s="1"/>
  <c r="H7679" i="1"/>
  <c r="F7680" i="1"/>
  <c r="G7680" i="1"/>
  <c r="H7680" i="1"/>
  <c r="F7681" i="1"/>
  <c r="G7681" i="1"/>
  <c r="H7681" i="1"/>
  <c r="F7682" i="1"/>
  <c r="G7682" i="1" s="1"/>
  <c r="H7682" i="1"/>
  <c r="F7683" i="1"/>
  <c r="G7683" i="1" s="1"/>
  <c r="H7683" i="1"/>
  <c r="F7684" i="1"/>
  <c r="G7684" i="1"/>
  <c r="H7684" i="1"/>
  <c r="F7685" i="1"/>
  <c r="G7685" i="1"/>
  <c r="H7685" i="1"/>
  <c r="F7686" i="1"/>
  <c r="G7686" i="1" s="1"/>
  <c r="H7686" i="1"/>
  <c r="F7687" i="1"/>
  <c r="G7687" i="1" s="1"/>
  <c r="H7687" i="1"/>
  <c r="F7688" i="1"/>
  <c r="G7688" i="1" s="1"/>
  <c r="H7688" i="1"/>
  <c r="F7689" i="1"/>
  <c r="G7689" i="1" s="1"/>
  <c r="H7689" i="1"/>
  <c r="F7690" i="1"/>
  <c r="G7690" i="1" s="1"/>
  <c r="H7690" i="1"/>
  <c r="F7691" i="1"/>
  <c r="G7691" i="1" s="1"/>
  <c r="H7691" i="1"/>
  <c r="F7692" i="1"/>
  <c r="G7692" i="1"/>
  <c r="H7692" i="1"/>
  <c r="F7693" i="1"/>
  <c r="G7693" i="1"/>
  <c r="H7693" i="1"/>
  <c r="F7694" i="1"/>
  <c r="G7694" i="1"/>
  <c r="H7694" i="1"/>
  <c r="F7695" i="1"/>
  <c r="G7695" i="1" s="1"/>
  <c r="H7695" i="1"/>
  <c r="F7696" i="1"/>
  <c r="G7696" i="1"/>
  <c r="H7696" i="1"/>
  <c r="F7697" i="1"/>
  <c r="G7697" i="1"/>
  <c r="H7697" i="1"/>
  <c r="F7698" i="1"/>
  <c r="G7698" i="1" s="1"/>
  <c r="H7698" i="1"/>
  <c r="F7699" i="1"/>
  <c r="G7699" i="1" s="1"/>
  <c r="H7699" i="1"/>
  <c r="F7700" i="1"/>
  <c r="G7700" i="1"/>
  <c r="H7700" i="1"/>
  <c r="F7701" i="1"/>
  <c r="G7701" i="1"/>
  <c r="H7701" i="1"/>
  <c r="F7702" i="1"/>
  <c r="G7702" i="1" s="1"/>
  <c r="H7702" i="1"/>
  <c r="F7703" i="1"/>
  <c r="G7703" i="1" s="1"/>
  <c r="H7703" i="1"/>
  <c r="F7704" i="1"/>
  <c r="G7704" i="1" s="1"/>
  <c r="H7704" i="1"/>
  <c r="F7705" i="1"/>
  <c r="G7705" i="1" s="1"/>
  <c r="H7705" i="1"/>
  <c r="F7706" i="1"/>
  <c r="G7706" i="1" s="1"/>
  <c r="H7706" i="1"/>
  <c r="F7707" i="1"/>
  <c r="G7707" i="1" s="1"/>
  <c r="H7707" i="1"/>
  <c r="F7708" i="1"/>
  <c r="G7708" i="1"/>
  <c r="H7708" i="1"/>
  <c r="F7709" i="1"/>
  <c r="G7709" i="1"/>
  <c r="H7709" i="1"/>
  <c r="F7710" i="1"/>
  <c r="G7710" i="1"/>
  <c r="H7710" i="1"/>
  <c r="F7711" i="1"/>
  <c r="G7711" i="1" s="1"/>
  <c r="H7711" i="1"/>
  <c r="F7712" i="1"/>
  <c r="G7712" i="1"/>
  <c r="H7712" i="1"/>
  <c r="F7713" i="1"/>
  <c r="G7713" i="1"/>
  <c r="H7713" i="1"/>
  <c r="F7714" i="1"/>
  <c r="G7714" i="1"/>
  <c r="H7714" i="1"/>
  <c r="F7715" i="1"/>
  <c r="G7715" i="1" s="1"/>
  <c r="H7715" i="1"/>
  <c r="F7716" i="1"/>
  <c r="G7716" i="1"/>
  <c r="H7716" i="1"/>
  <c r="F7717" i="1"/>
  <c r="G7717" i="1"/>
  <c r="H7717" i="1"/>
  <c r="F7718" i="1"/>
  <c r="G7718" i="1" s="1"/>
  <c r="H7718" i="1"/>
  <c r="F7719" i="1"/>
  <c r="G7719" i="1" s="1"/>
  <c r="H7719" i="1"/>
  <c r="F7720" i="1"/>
  <c r="G7720" i="1" s="1"/>
  <c r="H7720" i="1"/>
  <c r="F7721" i="1"/>
  <c r="G7721" i="1" s="1"/>
  <c r="H7721" i="1"/>
  <c r="F7722" i="1"/>
  <c r="G7722" i="1" s="1"/>
  <c r="H7722" i="1"/>
  <c r="F7723" i="1"/>
  <c r="G7723" i="1" s="1"/>
  <c r="H7723" i="1"/>
  <c r="F7724" i="1"/>
  <c r="G7724" i="1"/>
  <c r="H7724" i="1"/>
  <c r="F7725" i="1"/>
  <c r="G7725" i="1"/>
  <c r="H7725" i="1"/>
  <c r="F7726" i="1"/>
  <c r="G7726" i="1"/>
  <c r="H7726" i="1"/>
  <c r="F7727" i="1"/>
  <c r="G7727" i="1" s="1"/>
  <c r="H7727" i="1"/>
  <c r="F7728" i="1"/>
  <c r="G7728" i="1"/>
  <c r="H7728" i="1"/>
  <c r="F7729" i="1"/>
  <c r="G7729" i="1"/>
  <c r="H7729" i="1"/>
  <c r="F7730" i="1"/>
  <c r="G7730" i="1"/>
  <c r="H7730" i="1"/>
  <c r="F7731" i="1"/>
  <c r="G7731" i="1" s="1"/>
  <c r="H7731" i="1"/>
  <c r="F7732" i="1"/>
  <c r="G7732" i="1"/>
  <c r="H7732" i="1"/>
  <c r="F7733" i="1"/>
  <c r="G7733" i="1"/>
  <c r="H7733" i="1"/>
  <c r="F7734" i="1"/>
  <c r="G7734" i="1" s="1"/>
  <c r="H7734" i="1"/>
  <c r="F7735" i="1"/>
  <c r="G7735" i="1" s="1"/>
  <c r="H7735" i="1"/>
  <c r="F7736" i="1"/>
  <c r="G7736" i="1" s="1"/>
  <c r="H7736" i="1"/>
  <c r="F7737" i="1"/>
  <c r="G7737" i="1" s="1"/>
  <c r="H7737" i="1"/>
  <c r="F7738" i="1"/>
  <c r="G7738" i="1" s="1"/>
  <c r="H7738" i="1"/>
  <c r="F7739" i="1"/>
  <c r="G7739" i="1" s="1"/>
  <c r="H7739" i="1"/>
  <c r="F7740" i="1"/>
  <c r="G7740" i="1"/>
  <c r="H7740" i="1"/>
  <c r="F7741" i="1"/>
  <c r="G7741" i="1"/>
  <c r="H7741" i="1"/>
  <c r="F7742" i="1"/>
  <c r="G7742" i="1"/>
  <c r="H7742" i="1"/>
  <c r="F7743" i="1"/>
  <c r="G7743" i="1" s="1"/>
  <c r="H7743" i="1"/>
  <c r="F7744" i="1"/>
  <c r="G7744" i="1"/>
  <c r="H7744" i="1"/>
  <c r="F7745" i="1"/>
  <c r="G7745" i="1"/>
  <c r="H7745" i="1"/>
  <c r="F7746" i="1"/>
  <c r="G7746" i="1"/>
  <c r="H7746" i="1"/>
  <c r="F7747" i="1"/>
  <c r="G7747" i="1" s="1"/>
  <c r="H7747" i="1"/>
  <c r="F7748" i="1"/>
  <c r="G7748" i="1"/>
  <c r="H7748" i="1"/>
  <c r="F7749" i="1"/>
  <c r="G7749" i="1"/>
  <c r="H7749" i="1"/>
  <c r="F7750" i="1"/>
  <c r="G7750" i="1" s="1"/>
  <c r="H7750" i="1"/>
  <c r="F7751" i="1"/>
  <c r="G7751" i="1" s="1"/>
  <c r="H7751" i="1"/>
  <c r="F7752" i="1"/>
  <c r="G7752" i="1" s="1"/>
  <c r="H7752" i="1"/>
  <c r="F7753" i="1"/>
  <c r="G7753" i="1" s="1"/>
  <c r="H7753" i="1"/>
  <c r="F7754" i="1"/>
  <c r="G7754" i="1" s="1"/>
  <c r="H7754" i="1"/>
  <c r="F7755" i="1"/>
  <c r="G7755" i="1" s="1"/>
  <c r="H7755" i="1"/>
  <c r="F7756" i="1"/>
  <c r="G7756" i="1"/>
  <c r="H7756" i="1"/>
  <c r="F7757" i="1"/>
  <c r="G7757" i="1"/>
  <c r="H7757" i="1"/>
  <c r="F7758" i="1"/>
  <c r="G7758" i="1"/>
  <c r="H7758" i="1"/>
  <c r="F7759" i="1"/>
  <c r="G7759" i="1" s="1"/>
  <c r="H7759" i="1"/>
  <c r="F7760" i="1"/>
  <c r="G7760" i="1"/>
  <c r="H7760" i="1"/>
  <c r="F7761" i="1"/>
  <c r="G7761" i="1"/>
  <c r="H7761" i="1"/>
  <c r="F7762" i="1"/>
  <c r="G7762" i="1"/>
  <c r="H7762" i="1"/>
  <c r="F7763" i="1"/>
  <c r="G7763" i="1" s="1"/>
  <c r="H7763" i="1"/>
  <c r="F7764" i="1"/>
  <c r="G7764" i="1"/>
  <c r="H7764" i="1"/>
  <c r="F7765" i="1"/>
  <c r="G7765" i="1" s="1"/>
  <c r="H7765" i="1"/>
  <c r="F7766" i="1"/>
  <c r="G7766" i="1" s="1"/>
  <c r="H7766" i="1"/>
  <c r="F7767" i="1"/>
  <c r="G7767" i="1" s="1"/>
  <c r="H7767" i="1"/>
  <c r="F7768" i="1"/>
  <c r="G7768" i="1" s="1"/>
  <c r="H7768" i="1"/>
  <c r="F7769" i="1"/>
  <c r="G7769" i="1" s="1"/>
  <c r="H7769" i="1"/>
  <c r="F7770" i="1"/>
  <c r="G7770" i="1" s="1"/>
  <c r="H7770" i="1"/>
  <c r="F7771" i="1"/>
  <c r="G7771" i="1" s="1"/>
  <c r="H7771" i="1"/>
  <c r="F7772" i="1"/>
  <c r="G7772" i="1"/>
  <c r="H7772" i="1"/>
  <c r="F7773" i="1"/>
  <c r="G7773" i="1" s="1"/>
  <c r="H7773" i="1"/>
  <c r="F7774" i="1"/>
  <c r="G7774" i="1"/>
  <c r="H7774" i="1"/>
  <c r="F7775" i="1"/>
  <c r="G7775" i="1" s="1"/>
  <c r="H7775" i="1"/>
  <c r="F7776" i="1"/>
  <c r="G7776" i="1"/>
  <c r="H7776" i="1"/>
  <c r="F7777" i="1"/>
  <c r="G7777" i="1"/>
  <c r="H7777" i="1"/>
  <c r="F7778" i="1"/>
  <c r="G7778" i="1"/>
  <c r="H7778" i="1"/>
  <c r="F7779" i="1"/>
  <c r="G7779" i="1" s="1"/>
  <c r="H7779" i="1"/>
  <c r="F7780" i="1"/>
  <c r="G7780" i="1"/>
  <c r="H7780" i="1"/>
  <c r="F7781" i="1"/>
  <c r="G7781" i="1" s="1"/>
  <c r="H7781" i="1"/>
  <c r="F7782" i="1"/>
  <c r="G7782" i="1" s="1"/>
  <c r="H7782" i="1"/>
  <c r="F7783" i="1"/>
  <c r="G7783" i="1" s="1"/>
  <c r="H7783" i="1"/>
  <c r="F7784" i="1"/>
  <c r="G7784" i="1" s="1"/>
  <c r="H7784" i="1"/>
  <c r="F7785" i="1"/>
  <c r="G7785" i="1" s="1"/>
  <c r="H7785" i="1"/>
  <c r="F7786" i="1"/>
  <c r="G7786" i="1" s="1"/>
  <c r="H7786" i="1"/>
  <c r="F7787" i="1"/>
  <c r="G7787" i="1" s="1"/>
  <c r="H7787" i="1"/>
  <c r="F7788" i="1"/>
  <c r="G7788" i="1"/>
  <c r="H7788" i="1"/>
  <c r="F7789" i="1"/>
  <c r="G7789" i="1"/>
  <c r="H7789" i="1"/>
  <c r="F7790" i="1"/>
  <c r="G7790" i="1"/>
  <c r="H7790" i="1"/>
  <c r="F7791" i="1"/>
  <c r="G7791" i="1" s="1"/>
  <c r="H7791" i="1"/>
  <c r="F7792" i="1"/>
  <c r="G7792" i="1"/>
  <c r="H7792" i="1"/>
  <c r="F7793" i="1"/>
  <c r="G7793" i="1"/>
  <c r="H7793" i="1"/>
  <c r="F7794" i="1"/>
  <c r="G7794" i="1"/>
  <c r="H7794" i="1"/>
  <c r="F7795" i="1"/>
  <c r="G7795" i="1" s="1"/>
  <c r="H7795" i="1"/>
  <c r="F7796" i="1"/>
  <c r="G7796" i="1"/>
  <c r="H7796" i="1"/>
  <c r="F7797" i="1"/>
  <c r="G7797" i="1" s="1"/>
  <c r="H7797" i="1"/>
  <c r="F7798" i="1"/>
  <c r="G7798" i="1" s="1"/>
  <c r="H7798" i="1"/>
  <c r="F7799" i="1"/>
  <c r="G7799" i="1" s="1"/>
  <c r="H7799" i="1"/>
  <c r="F7800" i="1"/>
  <c r="G7800" i="1" s="1"/>
  <c r="H7800" i="1"/>
  <c r="F7801" i="1"/>
  <c r="G7801" i="1" s="1"/>
  <c r="H7801" i="1"/>
  <c r="F7802" i="1"/>
  <c r="G7802" i="1" s="1"/>
  <c r="H7802" i="1"/>
  <c r="F7803" i="1"/>
  <c r="G7803" i="1" s="1"/>
  <c r="H7803" i="1"/>
  <c r="F7804" i="1"/>
  <c r="G7804" i="1"/>
  <c r="H7804" i="1"/>
  <c r="F7805" i="1"/>
  <c r="G7805" i="1" s="1"/>
  <c r="H7805" i="1"/>
  <c r="F7806" i="1"/>
  <c r="G7806" i="1"/>
  <c r="H7806" i="1"/>
  <c r="F7807" i="1"/>
  <c r="G7807" i="1" s="1"/>
  <c r="H7807" i="1"/>
  <c r="F7808" i="1"/>
  <c r="G7808" i="1"/>
  <c r="H7808" i="1"/>
  <c r="F7809" i="1"/>
  <c r="G7809" i="1"/>
  <c r="H7809" i="1"/>
  <c r="F7810" i="1"/>
  <c r="G7810" i="1"/>
  <c r="H7810" i="1"/>
  <c r="F7811" i="1"/>
  <c r="G7811" i="1" s="1"/>
  <c r="H7811" i="1"/>
  <c r="F7812" i="1"/>
  <c r="G7812" i="1"/>
  <c r="H7812" i="1"/>
  <c r="F7813" i="1"/>
  <c r="G7813" i="1" s="1"/>
  <c r="H7813" i="1"/>
  <c r="F7814" i="1"/>
  <c r="G7814" i="1" s="1"/>
  <c r="H7814" i="1"/>
  <c r="F7815" i="1"/>
  <c r="G7815" i="1" s="1"/>
  <c r="H7815" i="1"/>
  <c r="F7816" i="1"/>
  <c r="G7816" i="1" s="1"/>
  <c r="H7816" i="1"/>
  <c r="F7817" i="1"/>
  <c r="G7817" i="1" s="1"/>
  <c r="H7817" i="1"/>
  <c r="F7818" i="1"/>
  <c r="G7818" i="1" s="1"/>
  <c r="H7818" i="1"/>
  <c r="F7819" i="1"/>
  <c r="G7819" i="1" s="1"/>
  <c r="H7819" i="1"/>
  <c r="F7820" i="1"/>
  <c r="G7820" i="1"/>
  <c r="H7820" i="1"/>
  <c r="F7821" i="1"/>
  <c r="G7821" i="1" s="1"/>
  <c r="H7821" i="1"/>
  <c r="F7822" i="1"/>
  <c r="G7822" i="1"/>
  <c r="H7822" i="1"/>
  <c r="F7823" i="1"/>
  <c r="G7823" i="1" s="1"/>
  <c r="H7823" i="1"/>
  <c r="F7824" i="1"/>
  <c r="G7824" i="1"/>
  <c r="H7824" i="1"/>
  <c r="F7825" i="1"/>
  <c r="G7825" i="1"/>
  <c r="H7825" i="1"/>
  <c r="F7826" i="1"/>
  <c r="G7826" i="1"/>
  <c r="H7826" i="1"/>
  <c r="F7827" i="1"/>
  <c r="G7827" i="1" s="1"/>
  <c r="H7827" i="1"/>
  <c r="F7828" i="1"/>
  <c r="G7828" i="1"/>
  <c r="H7828" i="1"/>
  <c r="F7829" i="1"/>
  <c r="G7829" i="1" s="1"/>
  <c r="H7829" i="1"/>
  <c r="F7830" i="1"/>
  <c r="G7830" i="1" s="1"/>
  <c r="H7830" i="1"/>
  <c r="F7831" i="1"/>
  <c r="G7831" i="1" s="1"/>
  <c r="H7831" i="1"/>
  <c r="F7832" i="1"/>
  <c r="G7832" i="1" s="1"/>
  <c r="H7832" i="1"/>
  <c r="F7833" i="1"/>
  <c r="G7833" i="1" s="1"/>
  <c r="H7833" i="1"/>
  <c r="F7834" i="1"/>
  <c r="G7834" i="1" s="1"/>
  <c r="H7834" i="1"/>
  <c r="F7835" i="1"/>
  <c r="G7835" i="1" s="1"/>
  <c r="H7835" i="1"/>
  <c r="F7836" i="1"/>
  <c r="G7836" i="1"/>
  <c r="H7836" i="1"/>
  <c r="F7837" i="1"/>
  <c r="G7837" i="1" s="1"/>
  <c r="H7837" i="1"/>
  <c r="F7838" i="1"/>
  <c r="G7838" i="1"/>
  <c r="H7838" i="1"/>
  <c r="F7839" i="1"/>
  <c r="G7839" i="1" s="1"/>
  <c r="H7839" i="1"/>
  <c r="F7840" i="1"/>
  <c r="G7840" i="1"/>
  <c r="H7840" i="1"/>
  <c r="F7841" i="1"/>
  <c r="G7841" i="1"/>
  <c r="H7841" i="1"/>
  <c r="F7842" i="1"/>
  <c r="G7842" i="1"/>
  <c r="H7842" i="1"/>
  <c r="F7843" i="1"/>
  <c r="G7843" i="1" s="1"/>
  <c r="H7843" i="1"/>
  <c r="F7844" i="1"/>
  <c r="G7844" i="1"/>
  <c r="H7844" i="1"/>
  <c r="F7845" i="1"/>
  <c r="G7845" i="1" s="1"/>
  <c r="H7845" i="1"/>
  <c r="F7846" i="1"/>
  <c r="G7846" i="1" s="1"/>
  <c r="H7846" i="1"/>
  <c r="F7847" i="1"/>
  <c r="G7847" i="1" s="1"/>
  <c r="H7847" i="1"/>
  <c r="F7848" i="1"/>
  <c r="G7848" i="1" s="1"/>
  <c r="H7848" i="1"/>
  <c r="F7849" i="1"/>
  <c r="G7849" i="1" s="1"/>
  <c r="H7849" i="1"/>
  <c r="F7850" i="1"/>
  <c r="G7850" i="1" s="1"/>
  <c r="H7850" i="1"/>
  <c r="F7851" i="1"/>
  <c r="G7851" i="1" s="1"/>
  <c r="H7851" i="1"/>
  <c r="F7852" i="1"/>
  <c r="G7852" i="1"/>
  <c r="H7852" i="1"/>
  <c r="F7853" i="1"/>
  <c r="G7853" i="1" s="1"/>
  <c r="H7853" i="1"/>
  <c r="F7854" i="1"/>
  <c r="G7854" i="1"/>
  <c r="H7854" i="1"/>
  <c r="F7855" i="1"/>
  <c r="G7855" i="1" s="1"/>
  <c r="H7855" i="1"/>
  <c r="F7856" i="1"/>
  <c r="G7856" i="1"/>
  <c r="H7856" i="1"/>
  <c r="F7857" i="1"/>
  <c r="G7857" i="1"/>
  <c r="H7857" i="1"/>
  <c r="F7858" i="1"/>
  <c r="G7858" i="1"/>
  <c r="H7858" i="1"/>
  <c r="F7859" i="1"/>
  <c r="G7859" i="1" s="1"/>
  <c r="H7859" i="1"/>
  <c r="F7860" i="1"/>
  <c r="G7860" i="1"/>
  <c r="H7860" i="1"/>
  <c r="F7861" i="1"/>
  <c r="G7861" i="1" s="1"/>
  <c r="H7861" i="1"/>
  <c r="F7862" i="1"/>
  <c r="G7862" i="1" s="1"/>
  <c r="H7862" i="1"/>
  <c r="F7863" i="1"/>
  <c r="G7863" i="1" s="1"/>
  <c r="H7863" i="1"/>
  <c r="F7864" i="1"/>
  <c r="G7864" i="1" s="1"/>
  <c r="H7864" i="1"/>
  <c r="F7865" i="1"/>
  <c r="G7865" i="1" s="1"/>
  <c r="H7865" i="1"/>
  <c r="F7866" i="1"/>
  <c r="G7866" i="1" s="1"/>
  <c r="H7866" i="1"/>
  <c r="F7867" i="1"/>
  <c r="G7867" i="1" s="1"/>
  <c r="H7867" i="1"/>
  <c r="F7868" i="1"/>
  <c r="G7868" i="1"/>
  <c r="H7868" i="1"/>
  <c r="F7869" i="1"/>
  <c r="G7869" i="1" s="1"/>
  <c r="H7869" i="1"/>
  <c r="F7870" i="1"/>
  <c r="G7870" i="1"/>
  <c r="H7870" i="1"/>
  <c r="F7871" i="1"/>
  <c r="G7871" i="1" s="1"/>
  <c r="H7871" i="1"/>
  <c r="F7872" i="1"/>
  <c r="G7872" i="1"/>
  <c r="H7872" i="1"/>
  <c r="F7873" i="1"/>
  <c r="G7873" i="1"/>
  <c r="H7873" i="1"/>
  <c r="F7874" i="1"/>
  <c r="G7874" i="1"/>
  <c r="H7874" i="1"/>
  <c r="F7875" i="1"/>
  <c r="G7875" i="1" s="1"/>
  <c r="H7875" i="1"/>
  <c r="F7876" i="1"/>
  <c r="G7876" i="1"/>
  <c r="H7876" i="1"/>
  <c r="F7877" i="1"/>
  <c r="G7877" i="1" s="1"/>
  <c r="H7877" i="1"/>
  <c r="F7878" i="1"/>
  <c r="G7878" i="1" s="1"/>
  <c r="H7878" i="1"/>
  <c r="F7879" i="1"/>
  <c r="G7879" i="1" s="1"/>
  <c r="H7879" i="1"/>
  <c r="F7880" i="1"/>
  <c r="G7880" i="1" s="1"/>
  <c r="H7880" i="1"/>
  <c r="F7881" i="1"/>
  <c r="G7881" i="1" s="1"/>
  <c r="H7881" i="1"/>
  <c r="F7882" i="1"/>
  <c r="G7882" i="1" s="1"/>
  <c r="H7882" i="1"/>
  <c r="F7883" i="1"/>
  <c r="G7883" i="1" s="1"/>
  <c r="H7883" i="1"/>
  <c r="F7884" i="1"/>
  <c r="G7884" i="1"/>
  <c r="H7884" i="1"/>
  <c r="F7885" i="1"/>
  <c r="G7885" i="1" s="1"/>
  <c r="H7885" i="1"/>
  <c r="F7886" i="1"/>
  <c r="G7886" i="1"/>
  <c r="H7886" i="1"/>
  <c r="F7887" i="1"/>
  <c r="G7887" i="1" s="1"/>
  <c r="H7887" i="1"/>
  <c r="F7888" i="1"/>
  <c r="G7888" i="1"/>
  <c r="H7888" i="1"/>
  <c r="F7889" i="1"/>
  <c r="G7889" i="1"/>
  <c r="H7889" i="1"/>
  <c r="F7890" i="1"/>
  <c r="G7890" i="1"/>
  <c r="H7890" i="1"/>
  <c r="F7891" i="1"/>
  <c r="G7891" i="1" s="1"/>
  <c r="H7891" i="1"/>
  <c r="F7892" i="1"/>
  <c r="G7892" i="1"/>
  <c r="H7892" i="1"/>
  <c r="F7893" i="1"/>
  <c r="G7893" i="1" s="1"/>
  <c r="H7893" i="1"/>
  <c r="F7894" i="1"/>
  <c r="G7894" i="1" s="1"/>
  <c r="H7894" i="1"/>
  <c r="F7895" i="1"/>
  <c r="G7895" i="1" s="1"/>
  <c r="H7895" i="1"/>
  <c r="F7896" i="1"/>
  <c r="G7896" i="1" s="1"/>
  <c r="H7896" i="1"/>
  <c r="F7897" i="1"/>
  <c r="G7897" i="1" s="1"/>
  <c r="H7897" i="1"/>
  <c r="F7898" i="1"/>
  <c r="G7898" i="1" s="1"/>
  <c r="H7898" i="1"/>
  <c r="F7899" i="1"/>
  <c r="G7899" i="1" s="1"/>
  <c r="H7899" i="1"/>
  <c r="F7900" i="1"/>
  <c r="G7900" i="1"/>
  <c r="H7900" i="1"/>
  <c r="F7901" i="1"/>
  <c r="G7901" i="1" s="1"/>
  <c r="H7901" i="1"/>
  <c r="F7902" i="1"/>
  <c r="G7902" i="1"/>
  <c r="H7902" i="1"/>
  <c r="F7903" i="1"/>
  <c r="G7903" i="1" s="1"/>
  <c r="H7903" i="1"/>
  <c r="F7904" i="1"/>
  <c r="G7904" i="1"/>
  <c r="H7904" i="1"/>
  <c r="F7905" i="1"/>
  <c r="G7905" i="1"/>
  <c r="H7905" i="1"/>
  <c r="F7906" i="1"/>
  <c r="G7906" i="1"/>
  <c r="H7906" i="1"/>
  <c r="F7907" i="1"/>
  <c r="G7907" i="1" s="1"/>
  <c r="H7907" i="1"/>
  <c r="F7908" i="1"/>
  <c r="G7908" i="1"/>
  <c r="H7908" i="1"/>
  <c r="F7909" i="1"/>
  <c r="G7909" i="1" s="1"/>
  <c r="H7909" i="1"/>
  <c r="F7910" i="1"/>
  <c r="G7910" i="1" s="1"/>
  <c r="H7910" i="1"/>
  <c r="F7911" i="1"/>
  <c r="G7911" i="1" s="1"/>
  <c r="H7911" i="1"/>
  <c r="F7912" i="1"/>
  <c r="G7912" i="1" s="1"/>
  <c r="H7912" i="1"/>
  <c r="F7913" i="1"/>
  <c r="G7913" i="1" s="1"/>
  <c r="H7913" i="1"/>
  <c r="F7914" i="1"/>
  <c r="G7914" i="1" s="1"/>
  <c r="H7914" i="1"/>
  <c r="F7915" i="1"/>
  <c r="G7915" i="1" s="1"/>
  <c r="H7915" i="1"/>
  <c r="F7916" i="1"/>
  <c r="G7916" i="1"/>
  <c r="H7916" i="1"/>
  <c r="F7917" i="1"/>
  <c r="G7917" i="1" s="1"/>
  <c r="H7917" i="1"/>
  <c r="F7918" i="1"/>
  <c r="G7918" i="1"/>
  <c r="H7918" i="1"/>
  <c r="F7919" i="1"/>
  <c r="G7919" i="1" s="1"/>
  <c r="H7919" i="1"/>
  <c r="F7920" i="1"/>
  <c r="G7920" i="1"/>
  <c r="H7920" i="1"/>
  <c r="F7921" i="1"/>
  <c r="G7921" i="1"/>
  <c r="H7921" i="1"/>
  <c r="F7922" i="1"/>
  <c r="G7922" i="1"/>
  <c r="H7922" i="1"/>
  <c r="F7923" i="1"/>
  <c r="G7923" i="1" s="1"/>
  <c r="H7923" i="1"/>
  <c r="F7924" i="1"/>
  <c r="G7924" i="1"/>
  <c r="H7924" i="1"/>
  <c r="F7925" i="1"/>
  <c r="G7925" i="1" s="1"/>
  <c r="H7925" i="1"/>
  <c r="F7926" i="1"/>
  <c r="G7926" i="1" s="1"/>
  <c r="H7926" i="1"/>
  <c r="F7927" i="1"/>
  <c r="G7927" i="1" s="1"/>
  <c r="H7927" i="1"/>
  <c r="F7928" i="1"/>
  <c r="G7928" i="1" s="1"/>
  <c r="H7928" i="1"/>
  <c r="F7929" i="1"/>
  <c r="G7929" i="1" s="1"/>
  <c r="H7929" i="1"/>
  <c r="F7930" i="1"/>
  <c r="G7930" i="1" s="1"/>
  <c r="H7930" i="1"/>
  <c r="F7931" i="1"/>
  <c r="G7931" i="1" s="1"/>
  <c r="H7931" i="1"/>
  <c r="F7932" i="1"/>
  <c r="G7932" i="1"/>
  <c r="H7932" i="1"/>
  <c r="F7933" i="1"/>
  <c r="G7933" i="1" s="1"/>
  <c r="H7933" i="1"/>
  <c r="F7934" i="1"/>
  <c r="G7934" i="1"/>
  <c r="H7934" i="1"/>
  <c r="F7935" i="1"/>
  <c r="G7935" i="1" s="1"/>
  <c r="H7935" i="1"/>
  <c r="F7936" i="1"/>
  <c r="G7936" i="1"/>
  <c r="H7936" i="1"/>
  <c r="F7937" i="1"/>
  <c r="G7937" i="1"/>
  <c r="H7937" i="1"/>
  <c r="F7938" i="1"/>
  <c r="G7938" i="1"/>
  <c r="H7938" i="1"/>
  <c r="F7939" i="1"/>
  <c r="G7939" i="1" s="1"/>
  <c r="H7939" i="1"/>
  <c r="F7940" i="1"/>
  <c r="G7940" i="1"/>
  <c r="H7940" i="1"/>
  <c r="F7941" i="1"/>
  <c r="G7941" i="1" s="1"/>
  <c r="H7941" i="1"/>
  <c r="F7942" i="1"/>
  <c r="G7942" i="1" s="1"/>
  <c r="H7942" i="1"/>
  <c r="F7943" i="1"/>
  <c r="G7943" i="1" s="1"/>
  <c r="H7943" i="1"/>
  <c r="F7944" i="1"/>
  <c r="G7944" i="1" s="1"/>
  <c r="H7944" i="1"/>
  <c r="F7945" i="1"/>
  <c r="G7945" i="1" s="1"/>
  <c r="H7945" i="1"/>
  <c r="F7946" i="1"/>
  <c r="G7946" i="1" s="1"/>
  <c r="H7946" i="1"/>
  <c r="F7947" i="1"/>
  <c r="G7947" i="1" s="1"/>
  <c r="H7947" i="1"/>
  <c r="F7948" i="1"/>
  <c r="G7948" i="1"/>
  <c r="H7948" i="1"/>
  <c r="F7949" i="1"/>
  <c r="G7949" i="1" s="1"/>
  <c r="H7949" i="1"/>
  <c r="F7950" i="1"/>
  <c r="G7950" i="1"/>
  <c r="H7950" i="1"/>
  <c r="F7951" i="1"/>
  <c r="G7951" i="1" s="1"/>
  <c r="H7951" i="1"/>
  <c r="F7952" i="1"/>
  <c r="G7952" i="1"/>
  <c r="H7952" i="1"/>
  <c r="F7953" i="1"/>
  <c r="G7953" i="1"/>
  <c r="H7953" i="1"/>
  <c r="F7954" i="1"/>
  <c r="G7954" i="1"/>
  <c r="H7954" i="1"/>
  <c r="F7955" i="1"/>
  <c r="G7955" i="1" s="1"/>
  <c r="H7955" i="1"/>
  <c r="F7956" i="1"/>
  <c r="G7956" i="1"/>
  <c r="H7956" i="1"/>
  <c r="F7957" i="1"/>
  <c r="G7957" i="1" s="1"/>
  <c r="H7957" i="1"/>
  <c r="F7958" i="1"/>
  <c r="G7958" i="1" s="1"/>
  <c r="H7958" i="1"/>
  <c r="F7959" i="1"/>
  <c r="G7959" i="1" s="1"/>
  <c r="H7959" i="1"/>
  <c r="F7960" i="1"/>
  <c r="G7960" i="1" s="1"/>
  <c r="H7960" i="1"/>
  <c r="F7961" i="1"/>
  <c r="G7961" i="1" s="1"/>
  <c r="H7961" i="1"/>
  <c r="F7962" i="1"/>
  <c r="G7962" i="1" s="1"/>
  <c r="H7962" i="1"/>
  <c r="F7963" i="1"/>
  <c r="G7963" i="1" s="1"/>
  <c r="H7963" i="1"/>
  <c r="F7964" i="1"/>
  <c r="G7964" i="1"/>
  <c r="H7964" i="1"/>
  <c r="F7965" i="1"/>
  <c r="G7965" i="1" s="1"/>
  <c r="H7965" i="1"/>
  <c r="F7966" i="1"/>
  <c r="G7966" i="1"/>
  <c r="H7966" i="1"/>
  <c r="F7967" i="1"/>
  <c r="G7967" i="1" s="1"/>
  <c r="H7967" i="1"/>
  <c r="F7968" i="1"/>
  <c r="G7968" i="1"/>
  <c r="H7968" i="1"/>
  <c r="F7969" i="1"/>
  <c r="G7969" i="1"/>
  <c r="H7969" i="1"/>
  <c r="F7970" i="1"/>
  <c r="G7970" i="1"/>
  <c r="H7970" i="1"/>
  <c r="F7971" i="1"/>
  <c r="G7971" i="1" s="1"/>
  <c r="H7971" i="1"/>
  <c r="F7972" i="1"/>
  <c r="G7972" i="1"/>
  <c r="H7972" i="1"/>
  <c r="F7973" i="1"/>
  <c r="G7973" i="1" s="1"/>
  <c r="H7973" i="1"/>
  <c r="F7974" i="1"/>
  <c r="G7974" i="1" s="1"/>
  <c r="H7974" i="1"/>
  <c r="F7975" i="1"/>
  <c r="G7975" i="1" s="1"/>
  <c r="H7975" i="1"/>
  <c r="F7976" i="1"/>
  <c r="G7976" i="1" s="1"/>
  <c r="H7976" i="1"/>
  <c r="F7977" i="1"/>
  <c r="G7977" i="1" s="1"/>
  <c r="H7977" i="1"/>
  <c r="F7978" i="1"/>
  <c r="G7978" i="1" s="1"/>
  <c r="H7978" i="1"/>
  <c r="F7979" i="1"/>
  <c r="G7979" i="1" s="1"/>
  <c r="H7979" i="1"/>
  <c r="F7980" i="1"/>
  <c r="G7980" i="1"/>
  <c r="H7980" i="1"/>
  <c r="F7981" i="1"/>
  <c r="G7981" i="1" s="1"/>
  <c r="H7981" i="1"/>
  <c r="F7982" i="1"/>
  <c r="G7982" i="1"/>
  <c r="H7982" i="1"/>
  <c r="F7983" i="1"/>
  <c r="G7983" i="1" s="1"/>
  <c r="H7983" i="1"/>
  <c r="F7984" i="1"/>
  <c r="G7984" i="1"/>
  <c r="H7984" i="1"/>
  <c r="F7985" i="1"/>
  <c r="G7985" i="1"/>
  <c r="H7985" i="1"/>
  <c r="F7986" i="1"/>
  <c r="G7986" i="1"/>
  <c r="H7986" i="1"/>
  <c r="F7987" i="1"/>
  <c r="G7987" i="1" s="1"/>
  <c r="H7987" i="1"/>
  <c r="F7988" i="1"/>
  <c r="G7988" i="1"/>
  <c r="H7988" i="1"/>
  <c r="F7989" i="1"/>
  <c r="G7989" i="1" s="1"/>
  <c r="H7989" i="1"/>
  <c r="F7990" i="1"/>
  <c r="G7990" i="1" s="1"/>
  <c r="H7990" i="1"/>
  <c r="F7991" i="1"/>
  <c r="G7991" i="1" s="1"/>
  <c r="H7991" i="1"/>
  <c r="F7992" i="1"/>
  <c r="G7992" i="1" s="1"/>
  <c r="H7992" i="1"/>
  <c r="F7993" i="1"/>
  <c r="G7993" i="1" s="1"/>
  <c r="H7993" i="1"/>
  <c r="F7994" i="1"/>
  <c r="G7994" i="1" s="1"/>
  <c r="H7994" i="1"/>
  <c r="F7995" i="1"/>
  <c r="G7995" i="1" s="1"/>
  <c r="H7995" i="1"/>
  <c r="F7996" i="1"/>
  <c r="G7996" i="1"/>
  <c r="H7996" i="1"/>
  <c r="F7997" i="1"/>
  <c r="G7997" i="1" s="1"/>
  <c r="H7997" i="1"/>
  <c r="F7998" i="1"/>
  <c r="G7998" i="1"/>
  <c r="H7998" i="1"/>
  <c r="F7999" i="1"/>
  <c r="G7999" i="1" s="1"/>
  <c r="H7999" i="1"/>
  <c r="F8000" i="1"/>
  <c r="G8000" i="1"/>
  <c r="H8000" i="1"/>
  <c r="F8001" i="1"/>
  <c r="G8001" i="1"/>
  <c r="H8001" i="1"/>
  <c r="F8002" i="1"/>
  <c r="G8002" i="1"/>
  <c r="H8002" i="1"/>
  <c r="F8003" i="1"/>
  <c r="G8003" i="1" s="1"/>
  <c r="H8003" i="1"/>
  <c r="F8004" i="1"/>
  <c r="G8004" i="1"/>
  <c r="H8004" i="1"/>
  <c r="F8005" i="1"/>
  <c r="G8005" i="1" s="1"/>
  <c r="H8005" i="1"/>
  <c r="F8006" i="1"/>
  <c r="G8006" i="1" s="1"/>
  <c r="H8006" i="1"/>
  <c r="F8007" i="1"/>
  <c r="G8007" i="1" s="1"/>
  <c r="H8007" i="1"/>
  <c r="F8008" i="1"/>
  <c r="G8008" i="1" s="1"/>
  <c r="H8008" i="1"/>
  <c r="F8009" i="1"/>
  <c r="G8009" i="1" s="1"/>
  <c r="H8009" i="1"/>
  <c r="F8010" i="1"/>
  <c r="G8010" i="1" s="1"/>
  <c r="H8010" i="1"/>
  <c r="F8011" i="1"/>
  <c r="G8011" i="1" s="1"/>
  <c r="H8011" i="1"/>
  <c r="F8012" i="1"/>
  <c r="G8012" i="1"/>
  <c r="H8012" i="1"/>
  <c r="F8013" i="1"/>
  <c r="G8013" i="1" s="1"/>
  <c r="H8013" i="1"/>
  <c r="F8014" i="1"/>
  <c r="G8014" i="1"/>
  <c r="H8014" i="1"/>
  <c r="F8015" i="1"/>
  <c r="G8015" i="1" s="1"/>
  <c r="H8015" i="1"/>
  <c r="F8016" i="1"/>
  <c r="G8016" i="1"/>
  <c r="H8016" i="1"/>
  <c r="F8017" i="1"/>
  <c r="G8017" i="1"/>
  <c r="H8017" i="1"/>
  <c r="F8018" i="1"/>
  <c r="G8018" i="1"/>
  <c r="H8018" i="1"/>
  <c r="F8019" i="1"/>
  <c r="G8019" i="1" s="1"/>
  <c r="H8019" i="1"/>
  <c r="F8020" i="1"/>
  <c r="G8020" i="1"/>
  <c r="H8020" i="1"/>
  <c r="F8021" i="1"/>
  <c r="G8021" i="1" s="1"/>
  <c r="H8021" i="1"/>
  <c r="F8022" i="1"/>
  <c r="G8022" i="1" s="1"/>
  <c r="H8022" i="1"/>
  <c r="F8023" i="1"/>
  <c r="G8023" i="1" s="1"/>
  <c r="H8023" i="1"/>
  <c r="F8024" i="1"/>
  <c r="G8024" i="1" s="1"/>
  <c r="H8024" i="1"/>
  <c r="F8025" i="1"/>
  <c r="G8025" i="1" s="1"/>
  <c r="H8025" i="1"/>
  <c r="F8026" i="1"/>
  <c r="G8026" i="1" s="1"/>
  <c r="H8026" i="1"/>
  <c r="F8027" i="1"/>
  <c r="G8027" i="1" s="1"/>
  <c r="H8027" i="1"/>
  <c r="F8028" i="1"/>
  <c r="G8028" i="1"/>
  <c r="H8028" i="1"/>
  <c r="F8029" i="1"/>
  <c r="G8029" i="1" s="1"/>
  <c r="H8029" i="1"/>
  <c r="F8030" i="1"/>
  <c r="G8030" i="1"/>
  <c r="H8030" i="1"/>
  <c r="F8031" i="1"/>
  <c r="G8031" i="1" s="1"/>
  <c r="H8031" i="1"/>
  <c r="F8032" i="1"/>
  <c r="G8032" i="1"/>
  <c r="H8032" i="1"/>
  <c r="F8033" i="1"/>
  <c r="G8033" i="1"/>
  <c r="H8033" i="1"/>
  <c r="F8034" i="1"/>
  <c r="G8034" i="1"/>
  <c r="H8034" i="1"/>
  <c r="F8035" i="1"/>
  <c r="G8035" i="1" s="1"/>
  <c r="H8035" i="1"/>
  <c r="F8036" i="1"/>
  <c r="G8036" i="1"/>
  <c r="H8036" i="1"/>
  <c r="F8037" i="1"/>
  <c r="G8037" i="1" s="1"/>
  <c r="H8037" i="1"/>
  <c r="F8038" i="1"/>
  <c r="G8038" i="1" s="1"/>
  <c r="H8038" i="1"/>
  <c r="F8039" i="1"/>
  <c r="G8039" i="1" s="1"/>
  <c r="H8039" i="1"/>
  <c r="F8040" i="1"/>
  <c r="G8040" i="1" s="1"/>
  <c r="H8040" i="1"/>
  <c r="F8041" i="1"/>
  <c r="G8041" i="1" s="1"/>
  <c r="H8041" i="1"/>
  <c r="F8042" i="1"/>
  <c r="G8042" i="1" s="1"/>
  <c r="H8042" i="1"/>
  <c r="F8043" i="1"/>
  <c r="G8043" i="1" s="1"/>
  <c r="H8043" i="1"/>
  <c r="F8044" i="1"/>
  <c r="G8044" i="1"/>
  <c r="H8044" i="1"/>
  <c r="F8045" i="1"/>
  <c r="G8045" i="1" s="1"/>
  <c r="H8045" i="1"/>
  <c r="F8046" i="1"/>
  <c r="G8046" i="1"/>
  <c r="H8046" i="1"/>
  <c r="F8047" i="1"/>
  <c r="G8047" i="1" s="1"/>
  <c r="H8047" i="1"/>
  <c r="F8048" i="1"/>
  <c r="G8048" i="1"/>
  <c r="H8048" i="1"/>
  <c r="F8049" i="1"/>
  <c r="G8049" i="1"/>
  <c r="H8049" i="1"/>
  <c r="F8050" i="1"/>
  <c r="G8050" i="1"/>
  <c r="H8050" i="1"/>
  <c r="F8051" i="1"/>
  <c r="G8051" i="1" s="1"/>
  <c r="H8051" i="1"/>
  <c r="F8052" i="1"/>
  <c r="G8052" i="1"/>
  <c r="H8052" i="1"/>
  <c r="F8053" i="1"/>
  <c r="G8053" i="1" s="1"/>
  <c r="H8053" i="1"/>
  <c r="F8054" i="1"/>
  <c r="G8054" i="1" s="1"/>
  <c r="H8054" i="1"/>
  <c r="F8055" i="1"/>
  <c r="G8055" i="1" s="1"/>
  <c r="H8055" i="1"/>
  <c r="F8056" i="1"/>
  <c r="G8056" i="1" s="1"/>
  <c r="H8056" i="1"/>
  <c r="F8057" i="1"/>
  <c r="G8057" i="1" s="1"/>
  <c r="H8057" i="1"/>
  <c r="F8058" i="1"/>
  <c r="G8058" i="1" s="1"/>
  <c r="H8058" i="1"/>
  <c r="F8059" i="1"/>
  <c r="G8059" i="1" s="1"/>
  <c r="H8059" i="1"/>
  <c r="F8060" i="1"/>
  <c r="G8060" i="1"/>
  <c r="H8060" i="1"/>
  <c r="F8061" i="1"/>
  <c r="G8061" i="1" s="1"/>
  <c r="H8061" i="1"/>
  <c r="F8062" i="1"/>
  <c r="G8062" i="1"/>
  <c r="H8062" i="1"/>
  <c r="F8063" i="1"/>
  <c r="G8063" i="1" s="1"/>
  <c r="H8063" i="1"/>
  <c r="F8064" i="1"/>
  <c r="G8064" i="1"/>
  <c r="H8064" i="1"/>
  <c r="F8065" i="1"/>
  <c r="G8065" i="1"/>
  <c r="H8065" i="1"/>
  <c r="F8066" i="1"/>
  <c r="G8066" i="1"/>
  <c r="H8066" i="1"/>
  <c r="F8067" i="1"/>
  <c r="G8067" i="1" s="1"/>
  <c r="H8067" i="1"/>
  <c r="F8068" i="1"/>
  <c r="G8068" i="1"/>
  <c r="H8068" i="1"/>
  <c r="F8069" i="1"/>
  <c r="G8069" i="1" s="1"/>
  <c r="H8069" i="1"/>
  <c r="F8070" i="1"/>
  <c r="G8070" i="1" s="1"/>
  <c r="H8070" i="1"/>
  <c r="F8071" i="1"/>
  <c r="G8071" i="1" s="1"/>
  <c r="H8071" i="1"/>
  <c r="F8072" i="1"/>
  <c r="G8072" i="1" s="1"/>
  <c r="H8072" i="1"/>
  <c r="F8073" i="1"/>
  <c r="G8073" i="1" s="1"/>
  <c r="H8073" i="1"/>
  <c r="F8074" i="1"/>
  <c r="G8074" i="1" s="1"/>
  <c r="H8074" i="1"/>
  <c r="F8075" i="1"/>
  <c r="G8075" i="1" s="1"/>
  <c r="H8075" i="1"/>
  <c r="F8076" i="1"/>
  <c r="G8076" i="1"/>
  <c r="H8076" i="1"/>
  <c r="F8077" i="1"/>
  <c r="G8077" i="1" s="1"/>
  <c r="H8077" i="1"/>
  <c r="F8078" i="1"/>
  <c r="G8078" i="1"/>
  <c r="H8078" i="1"/>
  <c r="F8079" i="1"/>
  <c r="G8079" i="1" s="1"/>
  <c r="H8079" i="1"/>
  <c r="F8080" i="1"/>
  <c r="G8080" i="1"/>
  <c r="H8080" i="1"/>
  <c r="F8081" i="1"/>
  <c r="G8081" i="1"/>
  <c r="H8081" i="1"/>
  <c r="F8082" i="1"/>
  <c r="G8082" i="1"/>
  <c r="H8082" i="1"/>
  <c r="F8083" i="1"/>
  <c r="G8083" i="1" s="1"/>
  <c r="H8083" i="1"/>
  <c r="F8084" i="1"/>
  <c r="G8084" i="1"/>
  <c r="H8084" i="1"/>
  <c r="F8085" i="1"/>
  <c r="G8085" i="1" s="1"/>
  <c r="H8085" i="1"/>
  <c r="F8086" i="1"/>
  <c r="G8086" i="1" s="1"/>
  <c r="H8086" i="1"/>
  <c r="F8087" i="1"/>
  <c r="G8087" i="1" s="1"/>
  <c r="H8087" i="1"/>
  <c r="F8088" i="1"/>
  <c r="G8088" i="1" s="1"/>
  <c r="H8088" i="1"/>
  <c r="F8089" i="1"/>
  <c r="G8089" i="1" s="1"/>
  <c r="H8089" i="1"/>
  <c r="F8090" i="1"/>
  <c r="G8090" i="1" s="1"/>
  <c r="H8090" i="1"/>
  <c r="F8091" i="1"/>
  <c r="G8091" i="1" s="1"/>
  <c r="H8091" i="1"/>
  <c r="F8092" i="1"/>
  <c r="G8092" i="1"/>
  <c r="H8092" i="1"/>
  <c r="F8093" i="1"/>
  <c r="G8093" i="1" s="1"/>
  <c r="H8093" i="1"/>
  <c r="F8094" i="1"/>
  <c r="G8094" i="1"/>
  <c r="H8094" i="1"/>
  <c r="F8095" i="1"/>
  <c r="G8095" i="1" s="1"/>
  <c r="H8095" i="1"/>
  <c r="F8096" i="1"/>
  <c r="G8096" i="1"/>
  <c r="H8096" i="1"/>
  <c r="F8097" i="1"/>
  <c r="G8097" i="1"/>
  <c r="H8097" i="1"/>
  <c r="F8098" i="1"/>
  <c r="G8098" i="1"/>
  <c r="H8098" i="1"/>
  <c r="F8099" i="1"/>
  <c r="G8099" i="1" s="1"/>
  <c r="H8099" i="1"/>
  <c r="F8100" i="1"/>
  <c r="G8100" i="1"/>
  <c r="H8100" i="1"/>
  <c r="F8101" i="1"/>
  <c r="G8101" i="1" s="1"/>
  <c r="H8101" i="1"/>
  <c r="F8102" i="1"/>
  <c r="G8102" i="1" s="1"/>
  <c r="H8102" i="1"/>
  <c r="F8103" i="1"/>
  <c r="G8103" i="1" s="1"/>
  <c r="H8103" i="1"/>
  <c r="F8104" i="1"/>
  <c r="G8104" i="1" s="1"/>
  <c r="H8104" i="1"/>
  <c r="F8105" i="1"/>
  <c r="G8105" i="1" s="1"/>
  <c r="H8105" i="1"/>
  <c r="F8106" i="1"/>
  <c r="G8106" i="1" s="1"/>
  <c r="H8106" i="1"/>
  <c r="F8107" i="1"/>
  <c r="G8107" i="1" s="1"/>
  <c r="H8107" i="1"/>
  <c r="F8108" i="1"/>
  <c r="G8108" i="1"/>
  <c r="H8108" i="1"/>
  <c r="F8109" i="1"/>
  <c r="G8109" i="1" s="1"/>
  <c r="H8109" i="1"/>
  <c r="F8110" i="1"/>
  <c r="G8110" i="1"/>
  <c r="H8110" i="1"/>
  <c r="F8111" i="1"/>
  <c r="G8111" i="1" s="1"/>
  <c r="H8111" i="1"/>
  <c r="F8112" i="1"/>
  <c r="G8112" i="1"/>
  <c r="H8112" i="1"/>
  <c r="F8113" i="1"/>
  <c r="G8113" i="1"/>
  <c r="H8113" i="1"/>
  <c r="F8114" i="1"/>
  <c r="G8114" i="1"/>
  <c r="H8114" i="1"/>
  <c r="F8115" i="1"/>
  <c r="G8115" i="1" s="1"/>
  <c r="H8115" i="1"/>
  <c r="F8116" i="1"/>
  <c r="G8116" i="1"/>
  <c r="H8116" i="1"/>
  <c r="F8117" i="1"/>
  <c r="G8117" i="1" s="1"/>
  <c r="H8117" i="1"/>
  <c r="F8118" i="1"/>
  <c r="G8118" i="1" s="1"/>
  <c r="H8118" i="1"/>
  <c r="F8119" i="1"/>
  <c r="G8119" i="1" s="1"/>
  <c r="H8119" i="1"/>
  <c r="F8120" i="1"/>
  <c r="G8120" i="1" s="1"/>
  <c r="H8120" i="1"/>
  <c r="F8121" i="1"/>
  <c r="G8121" i="1" s="1"/>
  <c r="H8121" i="1"/>
  <c r="F8122" i="1"/>
  <c r="G8122" i="1" s="1"/>
  <c r="H8122" i="1"/>
  <c r="F8123" i="1"/>
  <c r="G8123" i="1" s="1"/>
  <c r="H8123" i="1"/>
  <c r="F8124" i="1"/>
  <c r="G8124" i="1"/>
  <c r="H8124" i="1"/>
  <c r="F8125" i="1"/>
  <c r="G8125" i="1" s="1"/>
  <c r="H8125" i="1"/>
  <c r="F8126" i="1"/>
  <c r="G8126" i="1"/>
  <c r="H8126" i="1"/>
  <c r="F8127" i="1"/>
  <c r="G8127" i="1" s="1"/>
  <c r="H8127" i="1"/>
  <c r="F8128" i="1"/>
  <c r="G8128" i="1"/>
  <c r="H8128" i="1"/>
  <c r="F8129" i="1"/>
  <c r="G8129" i="1"/>
  <c r="H8129" i="1"/>
  <c r="F8130" i="1"/>
  <c r="G8130" i="1"/>
  <c r="H8130" i="1"/>
  <c r="F8131" i="1"/>
  <c r="G8131" i="1" s="1"/>
  <c r="H8131" i="1"/>
  <c r="F8132" i="1"/>
  <c r="G8132" i="1"/>
  <c r="H8132" i="1"/>
  <c r="F8133" i="1"/>
  <c r="G8133" i="1" s="1"/>
  <c r="H8133" i="1"/>
  <c r="F8134" i="1"/>
  <c r="G8134" i="1" s="1"/>
  <c r="H8134" i="1"/>
  <c r="F8135" i="1"/>
  <c r="G8135" i="1" s="1"/>
  <c r="H8135" i="1"/>
  <c r="F8136" i="1"/>
  <c r="G8136" i="1" s="1"/>
  <c r="H8136" i="1"/>
  <c r="F8137" i="1"/>
  <c r="G8137" i="1" s="1"/>
  <c r="H8137" i="1"/>
  <c r="F8138" i="1"/>
  <c r="G8138" i="1" s="1"/>
  <c r="H8138" i="1"/>
  <c r="F8139" i="1"/>
  <c r="G8139" i="1" s="1"/>
  <c r="H8139" i="1"/>
  <c r="F8140" i="1"/>
  <c r="G8140" i="1"/>
  <c r="H8140" i="1"/>
  <c r="F8141" i="1"/>
  <c r="G8141" i="1" s="1"/>
  <c r="H8141" i="1"/>
  <c r="F8142" i="1"/>
  <c r="G8142" i="1"/>
  <c r="H8142" i="1"/>
  <c r="F8143" i="1"/>
  <c r="G8143" i="1" s="1"/>
  <c r="H8143" i="1"/>
  <c r="F8144" i="1"/>
  <c r="G8144" i="1"/>
  <c r="H8144" i="1"/>
  <c r="F8145" i="1"/>
  <c r="G8145" i="1"/>
  <c r="H8145" i="1"/>
  <c r="F8146" i="1"/>
  <c r="G8146" i="1"/>
  <c r="H8146" i="1"/>
  <c r="F8147" i="1"/>
  <c r="G8147" i="1" s="1"/>
  <c r="H8147" i="1"/>
  <c r="F8148" i="1"/>
  <c r="G8148" i="1"/>
  <c r="H8148" i="1"/>
  <c r="F8149" i="1"/>
  <c r="G8149" i="1" s="1"/>
  <c r="H8149" i="1"/>
  <c r="F8150" i="1"/>
  <c r="G8150" i="1" s="1"/>
  <c r="H8150" i="1"/>
  <c r="F8151" i="1"/>
  <c r="G8151" i="1" s="1"/>
  <c r="H8151" i="1"/>
  <c r="F8152" i="1"/>
  <c r="G8152" i="1" s="1"/>
  <c r="H8152" i="1"/>
  <c r="F8153" i="1"/>
  <c r="G8153" i="1" s="1"/>
  <c r="H8153" i="1"/>
  <c r="F8154" i="1"/>
  <c r="G8154" i="1" s="1"/>
  <c r="H8154" i="1"/>
  <c r="F8155" i="1"/>
  <c r="G8155" i="1" s="1"/>
  <c r="H8155" i="1"/>
  <c r="F8156" i="1"/>
  <c r="G8156" i="1"/>
  <c r="H8156" i="1"/>
  <c r="F8157" i="1"/>
  <c r="G8157" i="1" s="1"/>
  <c r="H8157" i="1"/>
  <c r="F8158" i="1"/>
  <c r="G8158" i="1"/>
  <c r="H8158" i="1"/>
  <c r="F8159" i="1"/>
  <c r="G8159" i="1" s="1"/>
  <c r="H8159" i="1"/>
  <c r="F8160" i="1"/>
  <c r="G8160" i="1"/>
  <c r="H8160" i="1"/>
  <c r="F8161" i="1"/>
  <c r="G8161" i="1"/>
  <c r="H8161" i="1"/>
  <c r="F8162" i="1"/>
  <c r="G8162" i="1"/>
  <c r="H8162" i="1"/>
  <c r="F8163" i="1"/>
  <c r="G8163" i="1" s="1"/>
  <c r="H8163" i="1"/>
  <c r="F8164" i="1"/>
  <c r="G8164" i="1"/>
  <c r="H8164" i="1"/>
  <c r="F8165" i="1"/>
  <c r="G8165" i="1" s="1"/>
  <c r="H8165" i="1"/>
  <c r="F8166" i="1"/>
  <c r="G8166" i="1" s="1"/>
  <c r="H8166" i="1"/>
  <c r="F8167" i="1"/>
  <c r="G8167" i="1" s="1"/>
  <c r="H8167" i="1"/>
  <c r="F8168" i="1"/>
  <c r="G8168" i="1" s="1"/>
  <c r="H8168" i="1"/>
  <c r="F8169" i="1"/>
  <c r="G8169" i="1" s="1"/>
  <c r="H8169" i="1"/>
  <c r="F8170" i="1"/>
  <c r="G8170" i="1" s="1"/>
  <c r="H8170" i="1"/>
  <c r="F8171" i="1"/>
  <c r="G8171" i="1" s="1"/>
  <c r="H8171" i="1"/>
  <c r="F8172" i="1"/>
  <c r="G8172" i="1"/>
  <c r="H8172" i="1"/>
  <c r="F8173" i="1"/>
  <c r="G8173" i="1" s="1"/>
  <c r="H8173" i="1"/>
  <c r="F8174" i="1"/>
  <c r="G8174" i="1"/>
  <c r="H8174" i="1"/>
  <c r="F8175" i="1"/>
  <c r="G8175" i="1" s="1"/>
  <c r="H8175" i="1"/>
  <c r="F8176" i="1"/>
  <c r="G8176" i="1"/>
  <c r="H8176" i="1"/>
  <c r="F8177" i="1"/>
  <c r="G8177" i="1"/>
  <c r="H8177" i="1"/>
  <c r="F8178" i="1"/>
  <c r="G8178" i="1"/>
  <c r="H8178" i="1"/>
  <c r="F8179" i="1"/>
  <c r="G8179" i="1" s="1"/>
  <c r="H8179" i="1"/>
  <c r="F8180" i="1"/>
  <c r="G8180" i="1"/>
  <c r="H8180" i="1"/>
  <c r="F8181" i="1"/>
  <c r="G8181" i="1" s="1"/>
  <c r="H8181" i="1"/>
  <c r="F8182" i="1"/>
  <c r="G8182" i="1" s="1"/>
  <c r="H8182" i="1"/>
  <c r="F8183" i="1"/>
  <c r="G8183" i="1" s="1"/>
  <c r="H8183" i="1"/>
  <c r="F8184" i="1"/>
  <c r="G8184" i="1" s="1"/>
  <c r="H8184" i="1"/>
  <c r="F8185" i="1"/>
  <c r="G8185" i="1" s="1"/>
  <c r="H8185" i="1"/>
  <c r="F8186" i="1"/>
  <c r="G8186" i="1" s="1"/>
  <c r="H8186" i="1"/>
  <c r="F8187" i="1"/>
  <c r="G8187" i="1" s="1"/>
  <c r="H8187" i="1"/>
  <c r="F8188" i="1"/>
  <c r="G8188" i="1"/>
  <c r="H8188" i="1"/>
  <c r="F8189" i="1"/>
  <c r="G8189" i="1" s="1"/>
  <c r="H8189" i="1"/>
  <c r="F8190" i="1"/>
  <c r="G8190" i="1"/>
  <c r="H8190" i="1"/>
  <c r="F8191" i="1"/>
  <c r="G8191" i="1" s="1"/>
  <c r="H8191" i="1"/>
  <c r="F8192" i="1"/>
  <c r="G8192" i="1"/>
  <c r="H8192" i="1"/>
  <c r="F8193" i="1"/>
  <c r="G8193" i="1"/>
  <c r="H8193" i="1"/>
  <c r="F8194" i="1"/>
  <c r="G8194" i="1"/>
  <c r="H8194" i="1"/>
  <c r="F8195" i="1"/>
  <c r="G8195" i="1" s="1"/>
  <c r="H8195" i="1"/>
  <c r="F8196" i="1"/>
  <c r="G8196" i="1"/>
  <c r="H8196" i="1"/>
  <c r="F8197" i="1"/>
  <c r="G8197" i="1" s="1"/>
  <c r="H8197" i="1"/>
  <c r="F8198" i="1"/>
  <c r="G8198" i="1" s="1"/>
  <c r="H8198" i="1"/>
  <c r="F8199" i="1"/>
  <c r="G8199" i="1" s="1"/>
  <c r="H8199" i="1"/>
  <c r="F8200" i="1"/>
  <c r="G8200" i="1" s="1"/>
  <c r="H8200" i="1"/>
  <c r="F8201" i="1"/>
  <c r="G8201" i="1" s="1"/>
  <c r="H8201" i="1"/>
  <c r="F8202" i="1"/>
  <c r="G8202" i="1" s="1"/>
  <c r="H8202" i="1"/>
  <c r="F8203" i="1"/>
  <c r="G8203" i="1" s="1"/>
  <c r="H8203" i="1"/>
  <c r="F8204" i="1"/>
  <c r="G8204" i="1"/>
  <c r="H8204" i="1"/>
  <c r="F8205" i="1"/>
  <c r="G8205" i="1" s="1"/>
  <c r="H8205" i="1"/>
  <c r="F8206" i="1"/>
  <c r="G8206" i="1"/>
  <c r="H8206" i="1"/>
  <c r="F8207" i="1"/>
  <c r="G8207" i="1" s="1"/>
  <c r="H8207" i="1"/>
  <c r="F8208" i="1"/>
  <c r="G8208" i="1"/>
  <c r="H8208" i="1"/>
  <c r="F8209" i="1"/>
  <c r="G8209" i="1"/>
  <c r="H8209" i="1"/>
  <c r="F8210" i="1"/>
  <c r="G8210" i="1"/>
  <c r="H8210" i="1"/>
  <c r="F8211" i="1"/>
  <c r="G8211" i="1" s="1"/>
  <c r="H8211" i="1"/>
  <c r="F8212" i="1"/>
  <c r="G8212" i="1"/>
  <c r="H8212" i="1"/>
  <c r="F8213" i="1"/>
  <c r="G8213" i="1" s="1"/>
  <c r="H8213" i="1"/>
  <c r="F8214" i="1"/>
  <c r="G8214" i="1" s="1"/>
  <c r="H8214" i="1"/>
  <c r="F8215" i="1"/>
  <c r="G8215" i="1" s="1"/>
  <c r="H8215" i="1"/>
  <c r="F8216" i="1"/>
  <c r="G8216" i="1" s="1"/>
  <c r="H8216" i="1"/>
  <c r="F8217" i="1"/>
  <c r="G8217" i="1" s="1"/>
  <c r="H8217" i="1"/>
  <c r="F8218" i="1"/>
  <c r="G8218" i="1" s="1"/>
  <c r="H8218" i="1"/>
  <c r="F8219" i="1"/>
  <c r="G8219" i="1" s="1"/>
  <c r="H8219" i="1"/>
  <c r="F8220" i="1"/>
  <c r="G8220" i="1"/>
  <c r="H8220" i="1"/>
  <c r="F8221" i="1"/>
  <c r="G8221" i="1" s="1"/>
  <c r="H8221" i="1"/>
  <c r="F8222" i="1"/>
  <c r="G8222" i="1"/>
  <c r="H8222" i="1"/>
  <c r="F8223" i="1"/>
  <c r="G8223" i="1" s="1"/>
  <c r="H8223" i="1"/>
  <c r="F8224" i="1"/>
  <c r="G8224" i="1"/>
  <c r="H8224" i="1"/>
  <c r="F8225" i="1"/>
  <c r="G8225" i="1"/>
  <c r="H8225" i="1"/>
  <c r="F8226" i="1"/>
  <c r="G8226" i="1"/>
  <c r="H8226" i="1"/>
  <c r="F8227" i="1"/>
  <c r="G8227" i="1" s="1"/>
  <c r="H8227" i="1"/>
  <c r="F8228" i="1"/>
  <c r="G8228" i="1"/>
  <c r="H8228" i="1"/>
  <c r="F8229" i="1"/>
  <c r="G8229" i="1" s="1"/>
  <c r="H8229" i="1"/>
  <c r="F8230" i="1"/>
  <c r="G8230" i="1" s="1"/>
  <c r="H8230" i="1"/>
  <c r="F8231" i="1"/>
  <c r="G8231" i="1" s="1"/>
  <c r="H8231" i="1"/>
  <c r="F8232" i="1"/>
  <c r="G8232" i="1" s="1"/>
  <c r="H8232" i="1"/>
  <c r="F8233" i="1"/>
  <c r="G8233" i="1" s="1"/>
  <c r="H8233" i="1"/>
  <c r="F8234" i="1"/>
  <c r="G8234" i="1" s="1"/>
  <c r="H8234" i="1"/>
  <c r="F8235" i="1"/>
  <c r="G8235" i="1" s="1"/>
  <c r="H8235" i="1"/>
  <c r="F8236" i="1"/>
  <c r="G8236" i="1"/>
  <c r="H8236" i="1"/>
  <c r="F8237" i="1"/>
  <c r="G8237" i="1" s="1"/>
  <c r="H8237" i="1"/>
  <c r="F8238" i="1"/>
  <c r="G8238" i="1"/>
  <c r="H8238" i="1"/>
  <c r="F8239" i="1"/>
  <c r="G8239" i="1" s="1"/>
  <c r="H8239" i="1"/>
  <c r="F8240" i="1"/>
  <c r="G8240" i="1"/>
  <c r="H8240" i="1"/>
  <c r="F8241" i="1"/>
  <c r="G8241" i="1"/>
  <c r="H8241" i="1"/>
  <c r="F8242" i="1"/>
  <c r="G8242" i="1"/>
  <c r="H8242" i="1"/>
  <c r="F8243" i="1"/>
  <c r="G8243" i="1" s="1"/>
  <c r="H8243" i="1"/>
  <c r="F8244" i="1"/>
  <c r="G8244" i="1"/>
  <c r="H8244" i="1"/>
  <c r="F8245" i="1"/>
  <c r="G8245" i="1" s="1"/>
  <c r="H8245" i="1"/>
  <c r="F8246" i="1"/>
  <c r="G8246" i="1" s="1"/>
  <c r="H8246" i="1"/>
  <c r="F8247" i="1"/>
  <c r="G8247" i="1" s="1"/>
  <c r="H8247" i="1"/>
  <c r="F8248" i="1"/>
  <c r="G8248" i="1" s="1"/>
  <c r="H8248" i="1"/>
  <c r="F8249" i="1"/>
  <c r="G8249" i="1" s="1"/>
  <c r="H8249" i="1"/>
  <c r="F8250" i="1"/>
  <c r="G8250" i="1" s="1"/>
  <c r="H8250" i="1"/>
  <c r="F8251" i="1"/>
  <c r="G8251" i="1" s="1"/>
  <c r="H8251" i="1"/>
  <c r="F8252" i="1"/>
  <c r="G8252" i="1"/>
  <c r="H8252" i="1"/>
  <c r="F8253" i="1"/>
  <c r="G8253" i="1" s="1"/>
  <c r="H8253" i="1"/>
  <c r="F8254" i="1"/>
  <c r="G8254" i="1"/>
  <c r="H8254" i="1"/>
  <c r="F8255" i="1"/>
  <c r="G8255" i="1" s="1"/>
  <c r="H8255" i="1"/>
  <c r="F8256" i="1"/>
  <c r="G8256" i="1"/>
  <c r="H8256" i="1"/>
  <c r="F8257" i="1"/>
  <c r="G8257" i="1"/>
  <c r="H8257" i="1"/>
  <c r="F8258" i="1"/>
  <c r="G8258" i="1"/>
  <c r="H8258" i="1"/>
  <c r="F8259" i="1"/>
  <c r="G8259" i="1" s="1"/>
  <c r="H8259" i="1"/>
  <c r="F8260" i="1"/>
  <c r="G8260" i="1"/>
  <c r="H8260" i="1"/>
  <c r="F8261" i="1"/>
  <c r="G8261" i="1" s="1"/>
  <c r="H8261" i="1"/>
  <c r="F8262" i="1"/>
  <c r="G8262" i="1" s="1"/>
  <c r="H8262" i="1"/>
  <c r="F8263" i="1"/>
  <c r="G8263" i="1" s="1"/>
  <c r="H8263" i="1"/>
  <c r="F8264" i="1"/>
  <c r="G8264" i="1" s="1"/>
  <c r="H8264" i="1"/>
  <c r="F8265" i="1"/>
  <c r="G8265" i="1" s="1"/>
  <c r="H8265" i="1"/>
  <c r="F8266" i="1"/>
  <c r="G8266" i="1" s="1"/>
  <c r="H8266" i="1"/>
  <c r="F8267" i="1"/>
  <c r="G8267" i="1" s="1"/>
  <c r="H8267" i="1"/>
  <c r="F8268" i="1"/>
  <c r="G8268" i="1"/>
  <c r="H8268" i="1"/>
  <c r="F8269" i="1"/>
  <c r="G8269" i="1" s="1"/>
  <c r="H8269" i="1"/>
  <c r="F8270" i="1"/>
  <c r="G8270" i="1"/>
  <c r="H8270" i="1"/>
  <c r="F8271" i="1"/>
  <c r="G8271" i="1" s="1"/>
  <c r="H8271" i="1"/>
  <c r="F8272" i="1"/>
  <c r="G8272" i="1"/>
  <c r="H8272" i="1"/>
  <c r="F8273" i="1"/>
  <c r="G8273" i="1"/>
  <c r="H8273" i="1"/>
  <c r="F8274" i="1"/>
  <c r="G8274" i="1"/>
  <c r="H8274" i="1"/>
  <c r="F8275" i="1"/>
  <c r="G8275" i="1" s="1"/>
  <c r="H8275" i="1"/>
  <c r="F8276" i="1"/>
  <c r="G8276" i="1"/>
  <c r="H8276" i="1"/>
  <c r="F8277" i="1"/>
  <c r="G8277" i="1" s="1"/>
  <c r="H8277" i="1"/>
  <c r="F8278" i="1"/>
  <c r="G8278" i="1" s="1"/>
  <c r="H8278" i="1"/>
  <c r="F8279" i="1"/>
  <c r="G8279" i="1" s="1"/>
  <c r="H8279" i="1"/>
  <c r="F8280" i="1"/>
  <c r="G8280" i="1" s="1"/>
  <c r="H8280" i="1"/>
  <c r="F8281" i="1"/>
  <c r="G8281" i="1" s="1"/>
  <c r="H8281" i="1"/>
  <c r="F8282" i="1"/>
  <c r="G8282" i="1" s="1"/>
  <c r="H8282" i="1"/>
  <c r="F8283" i="1"/>
  <c r="G8283" i="1" s="1"/>
  <c r="H8283" i="1"/>
  <c r="F8284" i="1"/>
  <c r="G8284" i="1"/>
  <c r="H8284" i="1"/>
  <c r="F8285" i="1"/>
  <c r="G8285" i="1" s="1"/>
  <c r="H8285" i="1"/>
  <c r="F8286" i="1"/>
  <c r="G8286" i="1"/>
  <c r="H8286" i="1"/>
  <c r="F8287" i="1"/>
  <c r="G8287" i="1" s="1"/>
  <c r="H8287" i="1"/>
  <c r="F8288" i="1"/>
  <c r="G8288" i="1"/>
  <c r="H8288" i="1"/>
  <c r="F8289" i="1"/>
  <c r="G8289" i="1"/>
  <c r="H8289" i="1"/>
  <c r="F8290" i="1"/>
  <c r="G8290" i="1"/>
  <c r="H8290" i="1"/>
  <c r="F8291" i="1"/>
  <c r="G8291" i="1" s="1"/>
  <c r="H8291" i="1"/>
  <c r="F8292" i="1"/>
  <c r="G8292" i="1"/>
  <c r="H8292" i="1"/>
  <c r="F8293" i="1"/>
  <c r="G8293" i="1" s="1"/>
  <c r="H8293" i="1"/>
  <c r="F8294" i="1"/>
  <c r="G8294" i="1" s="1"/>
  <c r="H8294" i="1"/>
  <c r="F8295" i="1"/>
  <c r="G8295" i="1" s="1"/>
  <c r="H8295" i="1"/>
  <c r="F8296" i="1"/>
  <c r="G8296" i="1" s="1"/>
  <c r="H8296" i="1"/>
  <c r="F8297" i="1"/>
  <c r="G8297" i="1" s="1"/>
  <c r="H8297" i="1"/>
  <c r="F8298" i="1"/>
  <c r="G8298" i="1" s="1"/>
  <c r="H8298" i="1"/>
  <c r="F8299" i="1"/>
  <c r="G8299" i="1" s="1"/>
  <c r="H8299" i="1"/>
  <c r="F8300" i="1"/>
  <c r="G8300" i="1"/>
  <c r="H8300" i="1"/>
  <c r="F8301" i="1"/>
  <c r="G8301" i="1" s="1"/>
  <c r="H8301" i="1"/>
  <c r="F8302" i="1"/>
  <c r="G8302" i="1"/>
  <c r="H8302" i="1"/>
  <c r="F8303" i="1"/>
  <c r="G8303" i="1" s="1"/>
  <c r="H8303" i="1"/>
  <c r="F8304" i="1"/>
  <c r="G8304" i="1"/>
  <c r="H8304" i="1"/>
  <c r="F8305" i="1"/>
  <c r="G8305" i="1"/>
  <c r="H8305" i="1"/>
  <c r="F8306" i="1"/>
  <c r="G8306" i="1"/>
  <c r="H8306" i="1"/>
  <c r="F8307" i="1"/>
  <c r="G8307" i="1" s="1"/>
  <c r="H8307" i="1"/>
  <c r="F8308" i="1"/>
  <c r="G8308" i="1"/>
  <c r="H8308" i="1"/>
  <c r="F8309" i="1"/>
  <c r="G8309" i="1" s="1"/>
  <c r="H8309" i="1"/>
  <c r="F8310" i="1"/>
  <c r="G8310" i="1" s="1"/>
  <c r="H8310" i="1"/>
  <c r="F8311" i="1"/>
  <c r="G8311" i="1" s="1"/>
  <c r="H8311" i="1"/>
  <c r="F8312" i="1"/>
  <c r="G8312" i="1" s="1"/>
  <c r="H8312" i="1"/>
  <c r="F8313" i="1"/>
  <c r="G8313" i="1" s="1"/>
  <c r="H8313" i="1"/>
  <c r="F8314" i="1"/>
  <c r="G8314" i="1" s="1"/>
  <c r="H8314" i="1"/>
  <c r="F8315" i="1"/>
  <c r="G8315" i="1" s="1"/>
  <c r="H8315" i="1"/>
  <c r="F8316" i="1"/>
  <c r="G8316" i="1"/>
  <c r="H8316" i="1"/>
  <c r="F8317" i="1"/>
  <c r="G8317" i="1" s="1"/>
  <c r="H8317" i="1"/>
  <c r="F8318" i="1"/>
  <c r="G8318" i="1"/>
  <c r="H8318" i="1"/>
  <c r="F8319" i="1"/>
  <c r="G8319" i="1" s="1"/>
  <c r="H8319" i="1"/>
  <c r="F8320" i="1"/>
  <c r="G8320" i="1"/>
  <c r="H8320" i="1"/>
  <c r="F8321" i="1"/>
  <c r="G8321" i="1"/>
  <c r="H8321" i="1"/>
  <c r="F8322" i="1"/>
  <c r="G8322" i="1"/>
  <c r="H8322" i="1"/>
  <c r="F8323" i="1"/>
  <c r="G8323" i="1" s="1"/>
  <c r="H8323" i="1"/>
  <c r="F8324" i="1"/>
  <c r="G8324" i="1"/>
  <c r="H8324" i="1"/>
  <c r="F8325" i="1"/>
  <c r="G8325" i="1" s="1"/>
  <c r="H8325" i="1"/>
  <c r="F8326" i="1"/>
  <c r="G8326" i="1" s="1"/>
  <c r="H8326" i="1"/>
  <c r="F8327" i="1"/>
  <c r="G8327" i="1" s="1"/>
  <c r="H8327" i="1"/>
  <c r="F8328" i="1"/>
  <c r="G8328" i="1" s="1"/>
  <c r="H8328" i="1"/>
  <c r="F8329" i="1"/>
  <c r="G8329" i="1" s="1"/>
  <c r="H8329" i="1"/>
  <c r="F8330" i="1"/>
  <c r="G8330" i="1" s="1"/>
  <c r="H8330" i="1"/>
  <c r="F8331" i="1"/>
  <c r="G8331" i="1" s="1"/>
  <c r="H8331" i="1"/>
  <c r="F8332" i="1"/>
  <c r="G8332" i="1"/>
  <c r="H8332" i="1"/>
  <c r="F8333" i="1"/>
  <c r="G8333" i="1"/>
  <c r="H8333" i="1"/>
  <c r="F8334" i="1"/>
  <c r="G8334" i="1"/>
  <c r="H8334" i="1"/>
  <c r="F8335" i="1"/>
  <c r="G8335" i="1" s="1"/>
  <c r="H8335" i="1"/>
  <c r="F8336" i="1"/>
  <c r="G8336" i="1"/>
  <c r="H8336" i="1"/>
  <c r="F8337" i="1"/>
  <c r="G8337" i="1"/>
  <c r="H8337" i="1"/>
  <c r="F8338" i="1"/>
  <c r="G8338" i="1"/>
  <c r="H8338" i="1"/>
  <c r="F8339" i="1"/>
  <c r="G8339" i="1" s="1"/>
  <c r="H8339" i="1"/>
  <c r="F8340" i="1"/>
  <c r="G8340" i="1"/>
  <c r="H8340" i="1"/>
  <c r="F8341" i="1"/>
  <c r="G8341" i="1" s="1"/>
  <c r="H8341" i="1"/>
  <c r="F8342" i="1"/>
  <c r="G8342" i="1" s="1"/>
  <c r="H8342" i="1"/>
  <c r="F8343" i="1"/>
  <c r="G8343" i="1" s="1"/>
  <c r="H8343" i="1"/>
  <c r="F8344" i="1"/>
  <c r="G8344" i="1" s="1"/>
  <c r="H8344" i="1"/>
  <c r="F8345" i="1"/>
  <c r="G8345" i="1" s="1"/>
  <c r="H8345" i="1"/>
  <c r="F8346" i="1"/>
  <c r="G8346" i="1" s="1"/>
  <c r="H8346" i="1"/>
  <c r="F8347" i="1"/>
  <c r="G8347" i="1" s="1"/>
  <c r="H8347" i="1"/>
  <c r="F8348" i="1"/>
  <c r="G8348" i="1"/>
  <c r="H8348" i="1"/>
  <c r="F8349" i="1"/>
  <c r="G8349" i="1" s="1"/>
  <c r="H8349" i="1"/>
  <c r="F8350" i="1"/>
  <c r="G8350" i="1"/>
  <c r="H8350" i="1"/>
  <c r="F8351" i="1"/>
  <c r="G8351" i="1" s="1"/>
  <c r="H8351" i="1"/>
  <c r="F8352" i="1"/>
  <c r="G8352" i="1"/>
  <c r="H8352" i="1"/>
  <c r="F8353" i="1"/>
  <c r="G8353" i="1"/>
  <c r="H8353" i="1"/>
  <c r="F8354" i="1"/>
  <c r="G8354" i="1"/>
  <c r="H8354" i="1"/>
  <c r="F8355" i="1"/>
  <c r="G8355" i="1" s="1"/>
  <c r="H8355" i="1"/>
  <c r="F8356" i="1"/>
  <c r="G8356" i="1"/>
  <c r="H8356" i="1"/>
  <c r="F8357" i="1"/>
  <c r="G8357" i="1" s="1"/>
  <c r="H8357" i="1"/>
  <c r="F8358" i="1"/>
  <c r="G8358" i="1" s="1"/>
  <c r="H8358" i="1"/>
  <c r="F8359" i="1"/>
  <c r="G8359" i="1" s="1"/>
  <c r="H8359" i="1"/>
  <c r="F8360" i="1"/>
  <c r="G8360" i="1" s="1"/>
  <c r="H8360" i="1"/>
  <c r="F8361" i="1"/>
  <c r="G8361" i="1" s="1"/>
  <c r="H8361" i="1"/>
  <c r="F8362" i="1"/>
  <c r="G8362" i="1" s="1"/>
  <c r="H8362" i="1"/>
  <c r="F8363" i="1"/>
  <c r="G8363" i="1" s="1"/>
  <c r="H8363" i="1"/>
  <c r="F8364" i="1"/>
  <c r="G8364" i="1"/>
  <c r="H8364" i="1"/>
  <c r="F8365" i="1"/>
  <c r="G8365" i="1"/>
  <c r="H8365" i="1"/>
  <c r="F8366" i="1"/>
  <c r="G8366" i="1"/>
  <c r="H8366" i="1"/>
  <c r="F8367" i="1"/>
  <c r="G8367" i="1" s="1"/>
  <c r="H8367" i="1"/>
  <c r="F8368" i="1"/>
  <c r="G8368" i="1"/>
  <c r="H8368" i="1"/>
  <c r="F8369" i="1"/>
  <c r="G8369" i="1"/>
  <c r="H8369" i="1"/>
  <c r="F8370" i="1"/>
  <c r="G8370" i="1"/>
  <c r="H8370" i="1"/>
  <c r="F8371" i="1"/>
  <c r="G8371" i="1" s="1"/>
  <c r="H8371" i="1"/>
  <c r="F8372" i="1"/>
  <c r="G8372" i="1"/>
  <c r="H8372" i="1"/>
  <c r="F8373" i="1"/>
  <c r="G8373" i="1" s="1"/>
  <c r="H8373" i="1"/>
  <c r="F8374" i="1"/>
  <c r="G8374" i="1" s="1"/>
  <c r="H8374" i="1"/>
  <c r="F8375" i="1"/>
  <c r="G8375" i="1"/>
  <c r="H8375" i="1"/>
  <c r="F8376" i="1"/>
  <c r="G8376" i="1" s="1"/>
  <c r="H8376" i="1"/>
  <c r="F8377" i="1"/>
  <c r="G8377" i="1" s="1"/>
  <c r="H8377" i="1"/>
  <c r="F8378" i="1"/>
  <c r="G8378" i="1" s="1"/>
  <c r="H8378" i="1"/>
  <c r="F8379" i="1"/>
  <c r="G8379" i="1" s="1"/>
  <c r="H8379" i="1"/>
  <c r="F8380" i="1"/>
  <c r="G8380" i="1" s="1"/>
  <c r="H8380" i="1"/>
  <c r="F8381" i="1"/>
  <c r="G8381" i="1"/>
  <c r="H8381" i="1"/>
  <c r="F8382" i="1"/>
  <c r="G8382" i="1"/>
  <c r="H8382" i="1"/>
  <c r="F8383" i="1"/>
  <c r="G8383" i="1" s="1"/>
  <c r="H8383" i="1"/>
  <c r="F8384" i="1"/>
  <c r="G8384" i="1"/>
  <c r="H8384" i="1"/>
  <c r="F8385" i="1"/>
  <c r="G8385" i="1"/>
  <c r="H8385" i="1"/>
  <c r="F8386" i="1"/>
  <c r="G8386" i="1"/>
  <c r="H8386" i="1"/>
  <c r="F8387" i="1"/>
  <c r="G8387" i="1" s="1"/>
  <c r="H8387" i="1"/>
  <c r="F8388" i="1"/>
  <c r="G8388" i="1"/>
  <c r="H8388" i="1"/>
  <c r="F8389" i="1"/>
  <c r="G8389" i="1" s="1"/>
  <c r="H8389" i="1"/>
  <c r="F8390" i="1"/>
  <c r="G8390" i="1" s="1"/>
  <c r="H8390" i="1"/>
  <c r="F8391" i="1"/>
  <c r="G8391" i="1"/>
  <c r="H8391" i="1"/>
  <c r="F8392" i="1"/>
  <c r="G8392" i="1" s="1"/>
  <c r="H8392" i="1"/>
  <c r="F8393" i="1"/>
  <c r="G8393" i="1" s="1"/>
  <c r="H8393" i="1"/>
  <c r="F8394" i="1"/>
  <c r="G8394" i="1" s="1"/>
  <c r="H8394" i="1"/>
  <c r="F8395" i="1"/>
  <c r="G8395" i="1" s="1"/>
  <c r="H8395" i="1"/>
  <c r="F8396" i="1"/>
  <c r="G8396" i="1" s="1"/>
  <c r="H8396" i="1"/>
  <c r="F8397" i="1"/>
  <c r="G8397" i="1"/>
  <c r="H8397" i="1"/>
  <c r="F8398" i="1"/>
  <c r="G8398" i="1"/>
  <c r="H8398" i="1"/>
  <c r="F8399" i="1"/>
  <c r="G8399" i="1" s="1"/>
  <c r="H8399" i="1"/>
  <c r="F8400" i="1"/>
  <c r="G8400" i="1"/>
  <c r="H8400" i="1"/>
  <c r="F8401" i="1"/>
  <c r="G8401" i="1"/>
  <c r="H8401" i="1"/>
  <c r="F8402" i="1"/>
  <c r="G8402" i="1"/>
  <c r="H8402" i="1"/>
  <c r="F8403" i="1"/>
  <c r="G8403" i="1" s="1"/>
  <c r="H8403" i="1"/>
  <c r="F8404" i="1"/>
  <c r="G8404" i="1"/>
  <c r="H8404" i="1"/>
  <c r="F8405" i="1"/>
  <c r="G8405" i="1" s="1"/>
  <c r="H8405" i="1"/>
  <c r="F8406" i="1"/>
  <c r="G8406" i="1" s="1"/>
  <c r="H8406" i="1"/>
  <c r="F8407" i="1"/>
  <c r="G8407" i="1"/>
  <c r="H8407" i="1"/>
  <c r="F8408" i="1"/>
  <c r="G8408" i="1" s="1"/>
  <c r="H8408" i="1"/>
  <c r="F8409" i="1"/>
  <c r="G8409" i="1" s="1"/>
  <c r="H8409" i="1"/>
  <c r="F8410" i="1"/>
  <c r="G8410" i="1" s="1"/>
  <c r="H8410" i="1"/>
  <c r="F8411" i="1"/>
  <c r="G8411" i="1" s="1"/>
  <c r="H8411" i="1"/>
  <c r="F8412" i="1"/>
  <c r="G8412" i="1" s="1"/>
  <c r="H8412" i="1"/>
  <c r="F8413" i="1"/>
  <c r="G8413" i="1"/>
  <c r="H8413" i="1"/>
  <c r="F8414" i="1"/>
  <c r="G8414" i="1"/>
  <c r="H8414" i="1"/>
  <c r="F8415" i="1"/>
  <c r="G8415" i="1" s="1"/>
  <c r="H8415" i="1"/>
  <c r="F8416" i="1"/>
  <c r="G8416" i="1"/>
  <c r="H8416" i="1"/>
  <c r="F8417" i="1"/>
  <c r="G8417" i="1"/>
  <c r="H8417" i="1"/>
  <c r="F8418" i="1"/>
  <c r="G8418" i="1"/>
  <c r="H8418" i="1"/>
  <c r="F8419" i="1"/>
  <c r="G8419" i="1" s="1"/>
  <c r="H8419" i="1"/>
  <c r="F8420" i="1"/>
  <c r="G8420" i="1"/>
  <c r="H8420" i="1"/>
  <c r="F8421" i="1"/>
  <c r="G8421" i="1" s="1"/>
  <c r="H8421" i="1"/>
  <c r="F8422" i="1"/>
  <c r="G8422" i="1" s="1"/>
  <c r="H8422" i="1"/>
  <c r="F8423" i="1"/>
  <c r="G8423" i="1"/>
  <c r="H8423" i="1"/>
  <c r="F8424" i="1"/>
  <c r="G8424" i="1" s="1"/>
  <c r="H8424" i="1"/>
  <c r="F8425" i="1"/>
  <c r="G8425" i="1" s="1"/>
  <c r="H8425" i="1"/>
  <c r="F8426" i="1"/>
  <c r="G8426" i="1" s="1"/>
  <c r="H8426" i="1"/>
  <c r="F8427" i="1"/>
  <c r="G8427" i="1" s="1"/>
  <c r="H8427" i="1"/>
  <c r="F8428" i="1"/>
  <c r="G8428" i="1" s="1"/>
  <c r="H8428" i="1"/>
  <c r="F8429" i="1"/>
  <c r="G8429" i="1"/>
  <c r="H8429" i="1"/>
  <c r="F8430" i="1"/>
  <c r="G8430" i="1"/>
  <c r="H8430" i="1"/>
  <c r="F8431" i="1"/>
  <c r="G8431" i="1" s="1"/>
  <c r="H8431" i="1"/>
  <c r="F8432" i="1"/>
  <c r="G8432" i="1"/>
  <c r="H8432" i="1"/>
  <c r="F8433" i="1"/>
  <c r="G8433" i="1"/>
  <c r="H8433" i="1"/>
  <c r="F8434" i="1"/>
  <c r="G8434" i="1"/>
  <c r="H8434" i="1"/>
  <c r="F8435" i="1"/>
  <c r="G8435" i="1" s="1"/>
  <c r="H8435" i="1"/>
  <c r="F8436" i="1"/>
  <c r="G8436" i="1"/>
  <c r="H8436" i="1"/>
  <c r="F8437" i="1"/>
  <c r="G8437" i="1" s="1"/>
  <c r="H8437" i="1"/>
  <c r="F8438" i="1"/>
  <c r="G8438" i="1" s="1"/>
  <c r="H8438" i="1"/>
  <c r="F8439" i="1"/>
  <c r="G8439" i="1"/>
  <c r="H8439" i="1"/>
  <c r="F8440" i="1"/>
  <c r="G8440" i="1" s="1"/>
  <c r="H8440" i="1"/>
  <c r="F8441" i="1"/>
  <c r="G8441" i="1" s="1"/>
  <c r="H8441" i="1"/>
  <c r="F8442" i="1"/>
  <c r="G8442" i="1" s="1"/>
  <c r="H8442" i="1"/>
  <c r="F8443" i="1"/>
  <c r="G8443" i="1" s="1"/>
  <c r="H8443" i="1"/>
  <c r="F8444" i="1"/>
  <c r="G8444" i="1" s="1"/>
  <c r="H8444" i="1"/>
  <c r="F8445" i="1"/>
  <c r="G8445" i="1"/>
  <c r="H8445" i="1"/>
  <c r="F8446" i="1"/>
  <c r="G8446" i="1"/>
  <c r="H8446" i="1"/>
  <c r="F8447" i="1"/>
  <c r="G8447" i="1" s="1"/>
  <c r="H8447" i="1"/>
  <c r="F8448" i="1"/>
  <c r="G8448" i="1"/>
  <c r="H8448" i="1"/>
  <c r="F8449" i="1"/>
  <c r="G8449" i="1"/>
  <c r="H8449" i="1"/>
  <c r="F8450" i="1"/>
  <c r="G8450" i="1"/>
  <c r="H8450" i="1"/>
  <c r="F8451" i="1"/>
  <c r="G8451" i="1" s="1"/>
  <c r="H8451" i="1"/>
  <c r="F8452" i="1"/>
  <c r="G8452" i="1"/>
  <c r="H8452" i="1"/>
  <c r="F8453" i="1"/>
  <c r="G8453" i="1" s="1"/>
  <c r="H8453" i="1"/>
  <c r="F8454" i="1"/>
  <c r="G8454" i="1" s="1"/>
  <c r="H8454" i="1"/>
  <c r="F8455" i="1"/>
  <c r="G8455" i="1"/>
  <c r="H8455" i="1"/>
  <c r="F8456" i="1"/>
  <c r="G8456" i="1" s="1"/>
  <c r="H8456" i="1"/>
  <c r="F8457" i="1"/>
  <c r="G8457" i="1" s="1"/>
  <c r="H8457" i="1"/>
  <c r="F8458" i="1"/>
  <c r="G8458" i="1" s="1"/>
  <c r="H8458" i="1"/>
  <c r="F8459" i="1"/>
  <c r="G8459" i="1" s="1"/>
  <c r="H8459" i="1"/>
  <c r="F8460" i="1"/>
  <c r="G8460" i="1" s="1"/>
  <c r="H8460" i="1"/>
  <c r="F8461" i="1"/>
  <c r="G8461" i="1"/>
  <c r="H8461" i="1"/>
  <c r="F8462" i="1"/>
  <c r="G8462" i="1"/>
  <c r="H8462" i="1"/>
  <c r="F8463" i="1"/>
  <c r="G8463" i="1" s="1"/>
  <c r="H8463" i="1"/>
  <c r="F8464" i="1"/>
  <c r="G8464" i="1"/>
  <c r="H8464" i="1"/>
  <c r="F8465" i="1"/>
  <c r="G8465" i="1"/>
  <c r="H8465" i="1"/>
  <c r="F8466" i="1"/>
  <c r="G8466" i="1"/>
  <c r="H8466" i="1"/>
  <c r="F8467" i="1"/>
  <c r="G8467" i="1" s="1"/>
  <c r="H8467" i="1"/>
  <c r="F8468" i="1"/>
  <c r="G8468" i="1"/>
  <c r="H8468" i="1"/>
  <c r="F8469" i="1"/>
  <c r="G8469" i="1" s="1"/>
  <c r="H8469" i="1"/>
  <c r="F8470" i="1"/>
  <c r="G8470" i="1" s="1"/>
  <c r="H8470" i="1"/>
  <c r="F8471" i="1"/>
  <c r="G8471" i="1"/>
  <c r="H8471" i="1"/>
  <c r="F8472" i="1"/>
  <c r="G8472" i="1" s="1"/>
  <c r="H8472" i="1"/>
  <c r="F8473" i="1"/>
  <c r="G8473" i="1" s="1"/>
  <c r="H8473" i="1"/>
  <c r="F8474" i="1"/>
  <c r="G8474" i="1" s="1"/>
  <c r="H8474" i="1"/>
  <c r="F8475" i="1"/>
  <c r="G8475" i="1" s="1"/>
  <c r="H8475" i="1"/>
  <c r="F8476" i="1"/>
  <c r="G8476" i="1" s="1"/>
  <c r="H8476" i="1"/>
  <c r="F8477" i="1"/>
  <c r="G8477" i="1"/>
  <c r="H8477" i="1"/>
  <c r="F8478" i="1"/>
  <c r="G8478" i="1"/>
  <c r="H8478" i="1"/>
  <c r="F8479" i="1"/>
  <c r="G8479" i="1" s="1"/>
  <c r="H8479" i="1"/>
  <c r="F8480" i="1"/>
  <c r="G8480" i="1"/>
  <c r="H8480" i="1"/>
  <c r="F8481" i="1"/>
  <c r="G8481" i="1"/>
  <c r="H8481" i="1"/>
  <c r="F8482" i="1"/>
  <c r="G8482" i="1"/>
  <c r="H8482" i="1"/>
  <c r="F8483" i="1"/>
  <c r="G8483" i="1" s="1"/>
  <c r="H8483" i="1"/>
  <c r="F8484" i="1"/>
  <c r="G8484" i="1"/>
  <c r="H8484" i="1"/>
  <c r="F8485" i="1"/>
  <c r="G8485" i="1" s="1"/>
  <c r="H8485" i="1"/>
  <c r="F8486" i="1"/>
  <c r="G8486" i="1" s="1"/>
  <c r="H8486" i="1"/>
  <c r="F8487" i="1"/>
  <c r="G8487" i="1"/>
  <c r="H8487" i="1"/>
  <c r="F8488" i="1"/>
  <c r="G8488" i="1" s="1"/>
  <c r="H8488" i="1"/>
  <c r="F8489" i="1"/>
  <c r="G8489" i="1" s="1"/>
  <c r="H8489" i="1"/>
  <c r="F8490" i="1"/>
  <c r="G8490" i="1" s="1"/>
  <c r="H8490" i="1"/>
  <c r="F8491" i="1"/>
  <c r="G8491" i="1" s="1"/>
  <c r="H8491" i="1"/>
  <c r="F8492" i="1"/>
  <c r="G8492" i="1" s="1"/>
  <c r="H8492" i="1"/>
  <c r="F8493" i="1"/>
  <c r="G8493" i="1"/>
  <c r="H8493" i="1"/>
  <c r="F8494" i="1"/>
  <c r="G8494" i="1"/>
  <c r="H8494" i="1"/>
  <c r="F8495" i="1"/>
  <c r="G8495" i="1" s="1"/>
  <c r="H8495" i="1"/>
  <c r="F8496" i="1"/>
  <c r="G8496" i="1"/>
  <c r="H8496" i="1"/>
  <c r="F8497" i="1"/>
  <c r="G8497" i="1"/>
  <c r="H8497" i="1"/>
  <c r="F8498" i="1"/>
  <c r="G8498" i="1"/>
  <c r="H8498" i="1"/>
  <c r="F8499" i="1"/>
  <c r="G8499" i="1" s="1"/>
  <c r="H8499" i="1"/>
  <c r="F8500" i="1"/>
  <c r="G8500" i="1"/>
  <c r="H8500" i="1"/>
  <c r="F8501" i="1"/>
  <c r="G8501" i="1" s="1"/>
  <c r="H8501" i="1"/>
  <c r="F8502" i="1"/>
  <c r="G8502" i="1" s="1"/>
  <c r="H8502" i="1"/>
  <c r="F8503" i="1"/>
  <c r="G8503" i="1"/>
  <c r="H8503" i="1"/>
  <c r="F8504" i="1"/>
  <c r="G8504" i="1" s="1"/>
  <c r="H8504" i="1"/>
  <c r="F8505" i="1"/>
  <c r="G8505" i="1" s="1"/>
  <c r="H8505" i="1"/>
  <c r="F8506" i="1"/>
  <c r="G8506" i="1" s="1"/>
  <c r="H8506" i="1"/>
  <c r="F8507" i="1"/>
  <c r="G8507" i="1" s="1"/>
  <c r="H8507" i="1"/>
  <c r="F8508" i="1"/>
  <c r="G8508" i="1" s="1"/>
  <c r="H8508" i="1"/>
  <c r="F8509" i="1"/>
  <c r="G8509" i="1"/>
  <c r="H8509" i="1"/>
  <c r="F8510" i="1"/>
  <c r="G8510" i="1"/>
  <c r="H8510" i="1"/>
  <c r="F8511" i="1"/>
  <c r="G8511" i="1" s="1"/>
  <c r="H8511" i="1"/>
  <c r="F8512" i="1"/>
  <c r="G8512" i="1"/>
  <c r="H8512" i="1"/>
  <c r="F8513" i="1"/>
  <c r="G8513" i="1"/>
  <c r="H8513" i="1"/>
  <c r="F8514" i="1"/>
  <c r="G8514" i="1"/>
  <c r="H8514" i="1"/>
  <c r="F8515" i="1"/>
  <c r="G8515" i="1" s="1"/>
  <c r="H8515" i="1"/>
  <c r="F8516" i="1"/>
  <c r="G8516" i="1"/>
  <c r="H8516" i="1"/>
  <c r="F8517" i="1"/>
  <c r="G8517" i="1" s="1"/>
  <c r="H8517" i="1"/>
  <c r="F8518" i="1"/>
  <c r="G8518" i="1" s="1"/>
  <c r="H8518" i="1"/>
  <c r="F8519" i="1"/>
  <c r="G8519" i="1"/>
  <c r="H8519" i="1"/>
  <c r="F8520" i="1"/>
  <c r="G8520" i="1" s="1"/>
  <c r="H8520" i="1"/>
  <c r="F8521" i="1"/>
  <c r="G8521" i="1" s="1"/>
  <c r="H8521" i="1"/>
  <c r="F8522" i="1"/>
  <c r="G8522" i="1" s="1"/>
  <c r="H8522" i="1"/>
  <c r="F8523" i="1"/>
  <c r="G8523" i="1" s="1"/>
  <c r="H8523" i="1"/>
  <c r="F8524" i="1"/>
  <c r="G8524" i="1" s="1"/>
  <c r="H8524" i="1"/>
  <c r="F8525" i="1"/>
  <c r="G8525" i="1"/>
  <c r="H8525" i="1"/>
  <c r="F8526" i="1"/>
  <c r="G8526" i="1"/>
  <c r="H8526" i="1"/>
  <c r="F8527" i="1"/>
  <c r="G8527" i="1" s="1"/>
  <c r="H8527" i="1"/>
  <c r="F8528" i="1"/>
  <c r="G8528" i="1"/>
  <c r="H8528" i="1"/>
  <c r="F8529" i="1"/>
  <c r="G8529" i="1"/>
  <c r="H8529" i="1"/>
  <c r="F8530" i="1"/>
  <c r="G8530" i="1"/>
  <c r="H8530" i="1"/>
  <c r="F8531" i="1"/>
  <c r="G8531" i="1" s="1"/>
  <c r="H8531" i="1"/>
  <c r="F8532" i="1"/>
  <c r="G8532" i="1"/>
  <c r="H8532" i="1"/>
  <c r="F8533" i="1"/>
  <c r="G8533" i="1" s="1"/>
  <c r="H8533" i="1"/>
  <c r="F8534" i="1"/>
  <c r="G8534" i="1" s="1"/>
  <c r="H8534" i="1"/>
  <c r="F8535" i="1"/>
  <c r="G8535" i="1"/>
  <c r="H8535" i="1"/>
  <c r="F8536" i="1"/>
  <c r="G8536" i="1" s="1"/>
  <c r="H8536" i="1"/>
  <c r="F8537" i="1"/>
  <c r="G8537" i="1" s="1"/>
  <c r="H8537" i="1"/>
  <c r="F8538" i="1"/>
  <c r="G8538" i="1" s="1"/>
  <c r="H8538" i="1"/>
  <c r="F8539" i="1"/>
  <c r="G8539" i="1" s="1"/>
  <c r="H8539" i="1"/>
  <c r="F8540" i="1"/>
  <c r="G8540" i="1"/>
  <c r="H8540" i="1"/>
  <c r="F8541" i="1"/>
  <c r="G8541" i="1" s="1"/>
  <c r="H8541" i="1"/>
  <c r="F8542" i="1"/>
  <c r="G8542" i="1"/>
  <c r="H8542" i="1"/>
  <c r="F8543" i="1"/>
  <c r="G8543" i="1" s="1"/>
  <c r="H8543" i="1"/>
  <c r="F8544" i="1"/>
  <c r="G8544" i="1"/>
  <c r="H8544" i="1"/>
  <c r="F8545" i="1"/>
  <c r="G8545" i="1"/>
  <c r="H8545" i="1"/>
  <c r="F8546" i="1"/>
  <c r="G8546" i="1" s="1"/>
  <c r="H8546" i="1"/>
  <c r="F8547" i="1"/>
  <c r="G8547" i="1" s="1"/>
  <c r="H8547" i="1"/>
  <c r="F8548" i="1"/>
  <c r="G8548" i="1"/>
  <c r="H8548" i="1"/>
  <c r="F8549" i="1"/>
  <c r="G8549" i="1" s="1"/>
  <c r="H8549" i="1"/>
  <c r="F8550" i="1"/>
  <c r="G8550" i="1" s="1"/>
  <c r="H8550" i="1"/>
  <c r="F8551" i="1"/>
  <c r="G8551" i="1" s="1"/>
  <c r="H8551" i="1"/>
  <c r="F8552" i="1"/>
  <c r="G8552" i="1" s="1"/>
  <c r="H8552" i="1"/>
  <c r="F8553" i="1"/>
  <c r="G8553" i="1" s="1"/>
  <c r="H8553" i="1"/>
  <c r="F8554" i="1"/>
  <c r="G8554" i="1" s="1"/>
  <c r="H8554" i="1"/>
  <c r="F8555" i="1"/>
  <c r="G8555" i="1"/>
  <c r="H8555" i="1"/>
  <c r="F8556" i="1"/>
  <c r="G8556" i="1" s="1"/>
  <c r="H8556" i="1"/>
  <c r="F8557" i="1"/>
  <c r="G8557" i="1"/>
  <c r="H8557" i="1"/>
  <c r="F8558" i="1"/>
  <c r="G8558" i="1"/>
  <c r="H8558" i="1"/>
  <c r="F8559" i="1"/>
  <c r="G8559" i="1" s="1"/>
  <c r="H8559" i="1"/>
  <c r="F8560" i="1"/>
  <c r="G8560" i="1"/>
  <c r="H8560" i="1"/>
  <c r="F8561" i="1"/>
  <c r="G8561" i="1" s="1"/>
  <c r="H8561" i="1"/>
  <c r="F8562" i="1"/>
  <c r="G8562" i="1"/>
  <c r="H8562" i="1"/>
  <c r="F8563" i="1"/>
  <c r="G8563" i="1" s="1"/>
  <c r="H8563" i="1"/>
  <c r="F8564" i="1"/>
  <c r="G8564" i="1"/>
  <c r="H8564" i="1"/>
  <c r="F8565" i="1"/>
  <c r="G8565" i="1" s="1"/>
  <c r="H8565" i="1"/>
  <c r="F8566" i="1"/>
  <c r="G8566" i="1"/>
  <c r="H8566" i="1"/>
  <c r="F8567" i="1"/>
  <c r="G8567" i="1" s="1"/>
  <c r="H8567" i="1"/>
  <c r="F8568" i="1"/>
  <c r="G8568" i="1" s="1"/>
  <c r="H8568" i="1"/>
  <c r="F8569" i="1"/>
  <c r="G8569" i="1" s="1"/>
  <c r="H8569" i="1"/>
  <c r="F8570" i="1"/>
  <c r="G8570" i="1" s="1"/>
  <c r="H8570" i="1"/>
  <c r="F8571" i="1"/>
  <c r="G8571" i="1" s="1"/>
  <c r="H8571" i="1"/>
  <c r="F8572" i="1"/>
  <c r="G8572" i="1" s="1"/>
  <c r="H8572" i="1"/>
  <c r="F8573" i="1"/>
  <c r="G8573" i="1"/>
  <c r="H8573" i="1"/>
  <c r="F8574" i="1"/>
  <c r="G8574" i="1"/>
  <c r="H8574" i="1"/>
  <c r="F8575" i="1"/>
  <c r="G8575" i="1" s="1"/>
  <c r="H8575" i="1"/>
  <c r="F8576" i="1"/>
  <c r="G8576" i="1"/>
  <c r="H8576" i="1"/>
  <c r="F8577" i="1"/>
  <c r="G8577" i="1"/>
  <c r="H8577" i="1"/>
  <c r="F8578" i="1"/>
  <c r="G8578" i="1"/>
  <c r="H8578" i="1"/>
  <c r="F8579" i="1"/>
  <c r="G8579" i="1" s="1"/>
  <c r="H8579" i="1"/>
  <c r="F8580" i="1"/>
  <c r="G8580" i="1"/>
  <c r="H8580" i="1"/>
  <c r="F8581" i="1"/>
  <c r="G8581" i="1" s="1"/>
  <c r="H8581" i="1"/>
  <c r="F8582" i="1"/>
  <c r="G8582" i="1"/>
  <c r="H8582" i="1"/>
  <c r="F8583" i="1"/>
  <c r="G8583" i="1"/>
  <c r="H8583" i="1"/>
  <c r="F8584" i="1"/>
  <c r="G8584" i="1" s="1"/>
  <c r="H8584" i="1"/>
  <c r="F8585" i="1"/>
  <c r="G8585" i="1" s="1"/>
  <c r="H8585" i="1"/>
  <c r="F8586" i="1"/>
  <c r="G8586" i="1" s="1"/>
  <c r="H8586" i="1"/>
  <c r="F8587" i="1"/>
  <c r="G8587" i="1"/>
  <c r="H8587" i="1"/>
  <c r="F8588" i="1"/>
  <c r="G8588" i="1" s="1"/>
  <c r="H8588" i="1"/>
  <c r="F8589" i="1"/>
  <c r="G8589" i="1" s="1"/>
  <c r="H8589" i="1"/>
  <c r="F8590" i="1"/>
  <c r="G8590" i="1"/>
  <c r="H8590" i="1"/>
  <c r="F8591" i="1"/>
  <c r="G8591" i="1"/>
  <c r="H8591" i="1"/>
  <c r="F8592" i="1"/>
  <c r="G8592" i="1"/>
  <c r="H8592" i="1"/>
  <c r="F8593" i="1"/>
  <c r="G8593" i="1"/>
  <c r="H8593" i="1"/>
  <c r="F8594" i="1"/>
  <c r="G8594" i="1"/>
  <c r="H8594" i="1"/>
  <c r="F8595" i="1"/>
  <c r="G8595" i="1" s="1"/>
  <c r="H8595" i="1"/>
  <c r="F8596" i="1"/>
  <c r="G8596" i="1"/>
  <c r="H8596" i="1"/>
  <c r="F8597" i="1"/>
  <c r="G8597" i="1" s="1"/>
  <c r="H8597" i="1"/>
  <c r="F8598" i="1"/>
  <c r="G8598" i="1" s="1"/>
  <c r="H8598" i="1"/>
  <c r="F8599" i="1"/>
  <c r="G8599" i="1"/>
  <c r="H8599" i="1"/>
  <c r="F8600" i="1"/>
  <c r="G8600" i="1" s="1"/>
  <c r="H8600" i="1"/>
  <c r="F8601" i="1"/>
  <c r="G8601" i="1" s="1"/>
  <c r="H8601" i="1"/>
  <c r="F8602" i="1"/>
  <c r="G8602" i="1" s="1"/>
  <c r="H8602" i="1"/>
  <c r="F8603" i="1"/>
  <c r="G8603" i="1" s="1"/>
  <c r="H8603" i="1"/>
  <c r="F8604" i="1"/>
  <c r="G8604" i="1"/>
  <c r="H8604" i="1"/>
  <c r="F8605" i="1"/>
  <c r="G8605" i="1" s="1"/>
  <c r="H8605" i="1"/>
  <c r="F8606" i="1"/>
  <c r="G8606" i="1"/>
  <c r="H8606" i="1"/>
  <c r="F8607" i="1"/>
  <c r="G8607" i="1"/>
  <c r="H8607" i="1"/>
  <c r="F8608" i="1"/>
  <c r="G8608" i="1"/>
  <c r="H8608" i="1"/>
  <c r="F8609" i="1"/>
  <c r="G8609" i="1" s="1"/>
  <c r="H8609" i="1"/>
  <c r="F8610" i="1"/>
  <c r="G8610" i="1"/>
  <c r="H8610" i="1"/>
  <c r="F8611" i="1"/>
  <c r="G8611" i="1" s="1"/>
  <c r="H8611" i="1"/>
  <c r="F8612" i="1"/>
  <c r="G8612" i="1"/>
  <c r="H8612" i="1"/>
  <c r="F8613" i="1"/>
  <c r="G8613" i="1"/>
  <c r="H8613" i="1"/>
  <c r="F8614" i="1"/>
  <c r="G8614" i="1" s="1"/>
  <c r="H8614" i="1"/>
  <c r="F8615" i="1"/>
  <c r="G8615" i="1"/>
  <c r="H8615" i="1"/>
  <c r="F8616" i="1"/>
  <c r="G8616" i="1" s="1"/>
  <c r="H8616" i="1"/>
  <c r="F8617" i="1"/>
  <c r="G8617" i="1" s="1"/>
  <c r="H8617" i="1"/>
  <c r="F8618" i="1"/>
  <c r="G8618" i="1"/>
  <c r="H8618" i="1"/>
  <c r="F8619" i="1"/>
  <c r="G8619" i="1"/>
  <c r="H8619" i="1"/>
  <c r="F8620" i="1"/>
  <c r="G8620" i="1" s="1"/>
  <c r="H8620" i="1"/>
  <c r="F8621" i="1"/>
  <c r="G8621" i="1"/>
  <c r="H8621" i="1"/>
  <c r="F8622" i="1"/>
  <c r="G8622" i="1"/>
  <c r="H8622" i="1"/>
  <c r="F8623" i="1"/>
  <c r="G8623" i="1"/>
  <c r="H8623" i="1"/>
  <c r="F8624" i="1"/>
  <c r="G8624" i="1"/>
  <c r="H8624" i="1"/>
  <c r="F8625" i="1"/>
  <c r="G8625" i="1"/>
  <c r="H8625" i="1"/>
  <c r="F8626" i="1"/>
  <c r="G8626" i="1" s="1"/>
  <c r="H8626" i="1"/>
  <c r="F8627" i="1"/>
  <c r="G8627" i="1" s="1"/>
  <c r="H8627" i="1"/>
  <c r="F8628" i="1"/>
  <c r="G8628" i="1"/>
  <c r="H8628" i="1"/>
  <c r="F8629" i="1"/>
  <c r="G8629" i="1"/>
  <c r="H8629" i="1"/>
  <c r="F8630" i="1"/>
  <c r="G8630" i="1"/>
  <c r="H8630" i="1"/>
  <c r="F8631" i="1"/>
  <c r="G8631" i="1" s="1"/>
  <c r="H8631" i="1"/>
  <c r="F8632" i="1"/>
  <c r="G8632" i="1" s="1"/>
  <c r="H8632" i="1"/>
  <c r="F8633" i="1"/>
  <c r="G8633" i="1" s="1"/>
  <c r="H8633" i="1"/>
  <c r="F8634" i="1"/>
  <c r="G8634" i="1"/>
  <c r="H8634" i="1"/>
  <c r="F8635" i="1"/>
  <c r="G8635" i="1"/>
  <c r="H8635" i="1"/>
  <c r="F8636" i="1"/>
  <c r="G8636" i="1"/>
  <c r="H8636" i="1"/>
  <c r="F8637" i="1"/>
  <c r="G8637" i="1" s="1"/>
  <c r="H8637" i="1"/>
  <c r="F8638" i="1"/>
  <c r="G8638" i="1"/>
  <c r="H8638" i="1"/>
  <c r="F8639" i="1"/>
  <c r="G8639" i="1" s="1"/>
  <c r="H8639" i="1"/>
  <c r="F8640" i="1"/>
  <c r="G8640" i="1"/>
  <c r="H8640" i="1"/>
  <c r="F8641" i="1"/>
  <c r="G8641" i="1"/>
  <c r="H8641" i="1"/>
  <c r="F8642" i="1"/>
  <c r="G8642" i="1"/>
  <c r="H8642" i="1"/>
  <c r="F8643" i="1"/>
  <c r="G8643" i="1" s="1"/>
  <c r="H8643" i="1"/>
  <c r="F8644" i="1"/>
  <c r="G8644" i="1"/>
  <c r="H8644" i="1"/>
  <c r="F8645" i="1"/>
  <c r="G8645" i="1"/>
  <c r="H8645" i="1"/>
  <c r="F8646" i="1"/>
  <c r="G8646" i="1"/>
  <c r="H8646" i="1"/>
  <c r="F8647" i="1"/>
  <c r="G8647" i="1"/>
  <c r="H8647" i="1"/>
  <c r="F8648" i="1"/>
  <c r="G8648" i="1" s="1"/>
  <c r="H8648" i="1"/>
  <c r="F8649" i="1"/>
  <c r="G8649" i="1" s="1"/>
  <c r="H8649" i="1"/>
  <c r="F8650" i="1"/>
  <c r="G8650" i="1" s="1"/>
  <c r="H8650" i="1"/>
  <c r="F8651" i="1"/>
  <c r="G8651" i="1"/>
  <c r="H8651" i="1"/>
  <c r="F8652" i="1"/>
  <c r="G8652" i="1"/>
  <c r="H8652" i="1"/>
  <c r="F8653" i="1"/>
  <c r="G8653" i="1"/>
  <c r="H8653" i="1"/>
  <c r="F8654" i="1"/>
  <c r="G8654" i="1"/>
  <c r="H8654" i="1"/>
  <c r="F8655" i="1"/>
  <c r="G8655" i="1"/>
  <c r="H8655" i="1"/>
  <c r="F8656" i="1"/>
  <c r="G8656" i="1" s="1"/>
  <c r="H8656" i="1"/>
  <c r="F8657" i="1"/>
  <c r="G8657" i="1"/>
  <c r="H8657" i="1"/>
  <c r="F8658" i="1"/>
  <c r="G8658" i="1"/>
  <c r="H8658" i="1"/>
  <c r="F8659" i="1"/>
  <c r="G8659" i="1" s="1"/>
  <c r="H8659" i="1"/>
  <c r="F8660" i="1"/>
  <c r="G8660" i="1"/>
  <c r="H8660" i="1"/>
  <c r="F8661" i="1"/>
  <c r="G8661" i="1" s="1"/>
  <c r="H8661" i="1"/>
  <c r="F8662" i="1"/>
  <c r="G8662" i="1"/>
  <c r="H8662" i="1"/>
  <c r="F8663" i="1"/>
  <c r="G8663" i="1"/>
  <c r="H8663" i="1"/>
  <c r="F8664" i="1"/>
  <c r="G8664" i="1" s="1"/>
  <c r="H8664" i="1"/>
  <c r="F8665" i="1"/>
  <c r="G8665" i="1" s="1"/>
  <c r="H8665" i="1"/>
  <c r="F8666" i="1"/>
  <c r="G8666" i="1"/>
  <c r="H8666" i="1"/>
  <c r="F8667" i="1"/>
  <c r="G8667" i="1" s="1"/>
  <c r="H8667" i="1"/>
  <c r="F8668" i="1"/>
  <c r="G8668" i="1"/>
  <c r="H8668" i="1"/>
  <c r="F8669" i="1"/>
  <c r="G8669" i="1"/>
  <c r="H8669" i="1"/>
  <c r="F8670" i="1"/>
  <c r="G8670" i="1"/>
  <c r="H8670" i="1"/>
  <c r="F8671" i="1"/>
  <c r="G8671" i="1" s="1"/>
  <c r="H8671" i="1"/>
  <c r="F8672" i="1"/>
  <c r="G8672" i="1"/>
  <c r="H8672" i="1"/>
  <c r="F8673" i="1"/>
  <c r="G8673" i="1" s="1"/>
  <c r="H8673" i="1"/>
  <c r="F8674" i="1"/>
  <c r="G8674" i="1"/>
  <c r="H8674" i="1"/>
  <c r="F8675" i="1"/>
  <c r="G8675" i="1" s="1"/>
  <c r="H8675" i="1"/>
  <c r="F8676" i="1"/>
  <c r="G8676" i="1"/>
  <c r="H8676" i="1"/>
  <c r="F8677" i="1"/>
  <c r="G8677" i="1"/>
  <c r="H8677" i="1"/>
  <c r="F8678" i="1"/>
  <c r="G8678" i="1" s="1"/>
  <c r="H8678" i="1"/>
  <c r="F8679" i="1"/>
  <c r="G8679" i="1"/>
  <c r="H8679" i="1"/>
  <c r="F8680" i="1"/>
  <c r="G8680" i="1" s="1"/>
  <c r="H8680" i="1"/>
  <c r="F8681" i="1"/>
  <c r="G8681" i="1" s="1"/>
  <c r="H8681" i="1"/>
  <c r="F8682" i="1"/>
  <c r="G8682" i="1" s="1"/>
  <c r="H8682" i="1"/>
  <c r="F8683" i="1"/>
  <c r="G8683" i="1"/>
  <c r="H8683" i="1"/>
  <c r="F8684" i="1"/>
  <c r="G8684" i="1" s="1"/>
  <c r="H8684" i="1"/>
  <c r="F8685" i="1"/>
  <c r="G8685" i="1"/>
  <c r="H8685" i="1"/>
  <c r="F8686" i="1"/>
  <c r="G8686" i="1"/>
  <c r="H8686" i="1"/>
  <c r="F8687" i="1"/>
  <c r="G8687" i="1"/>
  <c r="H8687" i="1"/>
  <c r="F8688" i="1"/>
  <c r="G8688" i="1" s="1"/>
  <c r="H8688" i="1"/>
  <c r="F8689" i="1"/>
  <c r="G8689" i="1"/>
  <c r="H8689" i="1"/>
  <c r="F8690" i="1"/>
  <c r="G8690" i="1" s="1"/>
  <c r="H8690" i="1"/>
  <c r="F8691" i="1"/>
  <c r="G8691" i="1" s="1"/>
  <c r="H8691" i="1"/>
  <c r="F8692" i="1"/>
  <c r="G8692" i="1"/>
  <c r="H8692" i="1"/>
  <c r="F8693" i="1"/>
  <c r="G8693" i="1" s="1"/>
  <c r="H8693" i="1"/>
  <c r="F8694" i="1"/>
  <c r="G8694" i="1"/>
  <c r="H8694" i="1"/>
  <c r="F8695" i="1"/>
  <c r="G8695" i="1" s="1"/>
  <c r="H8695" i="1"/>
  <c r="F8696" i="1"/>
  <c r="G8696" i="1" s="1"/>
  <c r="H8696" i="1"/>
  <c r="F8697" i="1"/>
  <c r="G8697" i="1" s="1"/>
  <c r="H8697" i="1"/>
  <c r="F8698" i="1"/>
  <c r="G8698" i="1" s="1"/>
  <c r="H8698" i="1"/>
  <c r="F8699" i="1"/>
  <c r="G8699" i="1" s="1"/>
  <c r="H8699" i="1"/>
  <c r="F8700" i="1"/>
  <c r="G8700" i="1"/>
  <c r="H8700" i="1"/>
  <c r="F8701" i="1"/>
  <c r="G8701" i="1" s="1"/>
  <c r="H8701" i="1"/>
  <c r="F8702" i="1"/>
  <c r="G8702" i="1"/>
  <c r="H8702" i="1"/>
  <c r="F8703" i="1"/>
  <c r="G8703" i="1"/>
  <c r="H8703" i="1"/>
  <c r="F8704" i="1"/>
  <c r="G8704" i="1"/>
  <c r="H8704" i="1"/>
  <c r="F8705" i="1"/>
  <c r="G8705" i="1" s="1"/>
  <c r="H8705" i="1"/>
  <c r="F8706" i="1"/>
  <c r="G8706" i="1"/>
  <c r="H8706" i="1"/>
  <c r="F8707" i="1"/>
  <c r="G8707" i="1" s="1"/>
  <c r="H8707" i="1"/>
  <c r="F8708" i="1"/>
  <c r="G8708" i="1"/>
  <c r="H8708" i="1"/>
  <c r="F8709" i="1"/>
  <c r="G8709" i="1" s="1"/>
  <c r="H8709" i="1"/>
  <c r="F8710" i="1"/>
  <c r="G8710" i="1" s="1"/>
  <c r="H8710" i="1"/>
  <c r="F8711" i="1"/>
  <c r="G8711" i="1"/>
  <c r="H8711" i="1"/>
  <c r="F8712" i="1"/>
  <c r="G8712" i="1" s="1"/>
  <c r="H8712" i="1"/>
  <c r="F8713" i="1"/>
  <c r="G8713" i="1" s="1"/>
  <c r="H8713" i="1"/>
  <c r="F8714" i="1"/>
  <c r="G8714" i="1" s="1"/>
  <c r="H8714" i="1"/>
  <c r="F8715" i="1"/>
  <c r="G8715" i="1" s="1"/>
  <c r="H8715" i="1"/>
  <c r="F8716" i="1"/>
  <c r="G8716" i="1" s="1"/>
  <c r="H8716" i="1"/>
  <c r="F8717" i="1"/>
  <c r="G8717" i="1"/>
  <c r="H8717" i="1"/>
  <c r="F8718" i="1"/>
  <c r="G8718" i="1"/>
  <c r="H8718" i="1"/>
  <c r="F8719" i="1"/>
  <c r="G8719" i="1"/>
  <c r="H8719" i="1"/>
  <c r="F8720" i="1"/>
  <c r="G8720" i="1"/>
  <c r="H8720" i="1"/>
  <c r="F8721" i="1"/>
  <c r="G8721" i="1"/>
  <c r="H8721" i="1"/>
  <c r="F8722" i="1"/>
  <c r="G8722" i="1" s="1"/>
  <c r="H8722" i="1"/>
  <c r="F8723" i="1"/>
  <c r="G8723" i="1" s="1"/>
  <c r="H8723" i="1"/>
  <c r="F8724" i="1"/>
  <c r="G8724" i="1"/>
  <c r="H8724" i="1"/>
  <c r="F8725" i="1"/>
  <c r="G8725" i="1" s="1"/>
  <c r="H8725" i="1"/>
  <c r="F8726" i="1"/>
  <c r="G8726" i="1" s="1"/>
  <c r="H8726" i="1"/>
  <c r="F8727" i="1"/>
  <c r="G8727" i="1" s="1"/>
  <c r="H8727" i="1"/>
  <c r="F8728" i="1"/>
  <c r="G8728" i="1" s="1"/>
  <c r="H8728" i="1"/>
  <c r="F8729" i="1"/>
  <c r="G8729" i="1" s="1"/>
  <c r="H8729" i="1"/>
  <c r="F8730" i="1"/>
  <c r="G8730" i="1"/>
  <c r="H8730" i="1"/>
  <c r="F8731" i="1"/>
  <c r="G8731" i="1" s="1"/>
  <c r="H8731" i="1"/>
  <c r="F8732" i="1"/>
  <c r="G8732" i="1" s="1"/>
  <c r="H8732" i="1"/>
  <c r="F8733" i="1"/>
  <c r="G8733" i="1" s="1"/>
  <c r="H8733" i="1"/>
  <c r="F8734" i="1"/>
  <c r="G8734" i="1"/>
  <c r="H8734" i="1"/>
  <c r="F8735" i="1"/>
  <c r="G8735" i="1" s="1"/>
  <c r="H8735" i="1"/>
  <c r="F8736" i="1"/>
  <c r="G8736" i="1"/>
  <c r="H8736" i="1"/>
  <c r="F8737" i="1"/>
  <c r="G8737" i="1"/>
  <c r="H8737" i="1"/>
  <c r="F8738" i="1"/>
  <c r="G8738" i="1"/>
  <c r="H8738" i="1"/>
  <c r="F8739" i="1"/>
  <c r="G8739" i="1" s="1"/>
  <c r="H8739" i="1"/>
  <c r="F8740" i="1"/>
  <c r="G8740" i="1"/>
  <c r="H8740" i="1"/>
  <c r="F8741" i="1"/>
  <c r="G8741" i="1"/>
  <c r="H8741" i="1"/>
  <c r="F8742" i="1"/>
  <c r="G8742" i="1" s="1"/>
  <c r="H8742" i="1"/>
  <c r="F8743" i="1"/>
  <c r="G8743" i="1" s="1"/>
  <c r="H8743" i="1"/>
  <c r="F8744" i="1"/>
  <c r="G8744" i="1" s="1"/>
  <c r="H8744" i="1"/>
  <c r="F8745" i="1"/>
  <c r="G8745" i="1" s="1"/>
  <c r="H8745" i="1"/>
  <c r="F8746" i="1"/>
  <c r="G8746" i="1" s="1"/>
  <c r="H8746" i="1"/>
  <c r="F8747" i="1"/>
  <c r="G8747" i="1"/>
  <c r="H8747" i="1"/>
  <c r="F8748" i="1"/>
  <c r="G8748" i="1" s="1"/>
  <c r="H8748" i="1"/>
  <c r="F8749" i="1"/>
  <c r="G8749" i="1" s="1"/>
  <c r="H8749" i="1"/>
  <c r="F8750" i="1"/>
  <c r="G8750" i="1"/>
  <c r="H8750" i="1"/>
  <c r="F8751" i="1"/>
  <c r="G8751" i="1"/>
  <c r="H8751" i="1"/>
  <c r="F8752" i="1"/>
  <c r="G8752" i="1" s="1"/>
  <c r="H8752" i="1"/>
  <c r="F8753" i="1"/>
  <c r="G8753" i="1"/>
  <c r="H8753" i="1"/>
  <c r="F8754" i="1"/>
  <c r="G8754" i="1"/>
  <c r="H8754" i="1"/>
  <c r="F8755" i="1"/>
  <c r="G8755" i="1" s="1"/>
  <c r="H8755" i="1"/>
  <c r="F8756" i="1"/>
  <c r="G8756" i="1"/>
  <c r="H8756" i="1"/>
  <c r="F8757" i="1"/>
  <c r="G8757" i="1" s="1"/>
  <c r="H8757" i="1"/>
  <c r="F8758" i="1"/>
  <c r="G8758" i="1"/>
  <c r="H8758" i="1"/>
  <c r="F8759" i="1"/>
  <c r="G8759" i="1" s="1"/>
  <c r="H8759" i="1"/>
  <c r="F8760" i="1"/>
  <c r="G8760" i="1" s="1"/>
  <c r="H8760" i="1"/>
  <c r="F8761" i="1"/>
  <c r="G8761" i="1" s="1"/>
  <c r="H8761" i="1"/>
  <c r="F8762" i="1"/>
  <c r="G8762" i="1"/>
  <c r="H8762" i="1"/>
  <c r="F8763" i="1"/>
  <c r="G8763" i="1" s="1"/>
  <c r="H8763" i="1"/>
  <c r="F8764" i="1"/>
  <c r="G8764" i="1"/>
  <c r="H8764" i="1"/>
  <c r="F8765" i="1"/>
  <c r="G8765" i="1" s="1"/>
  <c r="H8765" i="1"/>
  <c r="F8766" i="1"/>
  <c r="G8766" i="1"/>
  <c r="H8766" i="1"/>
  <c r="F8767" i="1"/>
  <c r="G8767" i="1" s="1"/>
  <c r="H8767" i="1"/>
  <c r="F8768" i="1"/>
  <c r="G8768" i="1"/>
  <c r="H8768" i="1"/>
  <c r="F8769" i="1"/>
  <c r="G8769" i="1" s="1"/>
  <c r="H8769" i="1"/>
  <c r="F8770" i="1"/>
  <c r="G8770" i="1"/>
  <c r="H8770" i="1"/>
  <c r="F8771" i="1"/>
  <c r="G8771" i="1" s="1"/>
  <c r="H8771" i="1"/>
  <c r="F8772" i="1"/>
  <c r="G8772" i="1"/>
  <c r="H8772" i="1"/>
  <c r="F8773" i="1"/>
  <c r="G8773" i="1"/>
  <c r="H8773" i="1"/>
  <c r="F8774" i="1"/>
  <c r="G8774" i="1" s="1"/>
  <c r="H8774" i="1"/>
  <c r="F8775" i="1"/>
  <c r="G8775" i="1"/>
  <c r="H8775" i="1"/>
  <c r="F8776" i="1"/>
  <c r="G8776" i="1" s="1"/>
  <c r="H8776" i="1"/>
  <c r="F8777" i="1"/>
  <c r="G8777" i="1" s="1"/>
  <c r="H8777" i="1"/>
  <c r="F8778" i="1"/>
  <c r="G8778" i="1"/>
  <c r="H8778" i="1"/>
  <c r="F8779" i="1"/>
  <c r="G8779" i="1"/>
  <c r="H8779" i="1"/>
  <c r="F8780" i="1"/>
  <c r="G8780" i="1" s="1"/>
  <c r="H8780" i="1"/>
  <c r="F8781" i="1"/>
  <c r="G8781" i="1"/>
  <c r="H8781" i="1"/>
  <c r="F8782" i="1"/>
  <c r="G8782" i="1"/>
  <c r="H8782" i="1"/>
  <c r="F8783" i="1"/>
  <c r="G8783" i="1" s="1"/>
  <c r="H8783" i="1"/>
  <c r="F8784" i="1"/>
  <c r="G8784" i="1" s="1"/>
  <c r="H8784" i="1"/>
  <c r="F8785" i="1"/>
  <c r="G8785" i="1"/>
  <c r="H8785" i="1"/>
  <c r="F8786" i="1"/>
  <c r="G8786" i="1" s="1"/>
  <c r="H8786" i="1"/>
  <c r="F8787" i="1"/>
  <c r="G8787" i="1" s="1"/>
  <c r="H8787" i="1"/>
  <c r="F8788" i="1"/>
  <c r="G8788" i="1"/>
  <c r="H8788" i="1"/>
  <c r="F8789" i="1"/>
  <c r="G8789" i="1"/>
  <c r="H8789" i="1"/>
  <c r="F8790" i="1"/>
  <c r="G8790" i="1"/>
  <c r="H8790" i="1"/>
  <c r="F8791" i="1"/>
  <c r="G8791" i="1" s="1"/>
  <c r="H8791" i="1"/>
  <c r="F8792" i="1"/>
  <c r="G8792" i="1" s="1"/>
  <c r="H8792" i="1"/>
  <c r="F8793" i="1"/>
  <c r="G8793" i="1" s="1"/>
  <c r="H8793" i="1"/>
  <c r="F8794" i="1"/>
  <c r="G8794" i="1"/>
  <c r="H8794" i="1"/>
  <c r="F8795" i="1"/>
  <c r="G8795" i="1"/>
  <c r="H8795" i="1"/>
  <c r="F8796" i="1"/>
  <c r="G8796" i="1"/>
  <c r="H8796" i="1"/>
  <c r="F8797" i="1"/>
  <c r="G8797" i="1" s="1"/>
  <c r="H8797" i="1"/>
  <c r="F8798" i="1"/>
  <c r="G8798" i="1"/>
  <c r="H8798" i="1"/>
  <c r="F8799" i="1"/>
  <c r="G8799" i="1" s="1"/>
  <c r="H8799" i="1"/>
  <c r="F8800" i="1"/>
  <c r="G8800" i="1" s="1"/>
  <c r="H8800" i="1"/>
  <c r="F8801" i="1"/>
  <c r="G8801" i="1" s="1"/>
  <c r="H8801" i="1"/>
  <c r="F8802" i="1"/>
  <c r="G8802" i="1"/>
  <c r="H8802" i="1"/>
  <c r="F8803" i="1"/>
  <c r="G8803" i="1" s="1"/>
  <c r="H8803" i="1"/>
  <c r="F8804" i="1"/>
  <c r="G8804" i="1"/>
  <c r="H8804" i="1"/>
  <c r="F8805" i="1"/>
  <c r="G8805" i="1"/>
  <c r="H8805" i="1"/>
  <c r="F8806" i="1"/>
  <c r="G8806" i="1"/>
  <c r="H8806" i="1"/>
  <c r="F8807" i="1"/>
  <c r="G8807" i="1"/>
  <c r="H8807" i="1"/>
  <c r="F8808" i="1"/>
  <c r="G8808" i="1" s="1"/>
  <c r="H8808" i="1"/>
  <c r="F8809" i="1"/>
  <c r="G8809" i="1" s="1"/>
  <c r="H8809" i="1"/>
  <c r="F8810" i="1"/>
  <c r="G8810" i="1" s="1"/>
  <c r="H8810" i="1"/>
  <c r="F8811" i="1"/>
  <c r="G8811" i="1"/>
  <c r="H8811" i="1"/>
  <c r="F8812" i="1"/>
  <c r="G8812" i="1"/>
  <c r="H8812" i="1"/>
  <c r="F8813" i="1"/>
  <c r="G8813" i="1"/>
  <c r="H8813" i="1"/>
  <c r="F8814" i="1"/>
  <c r="G8814" i="1"/>
  <c r="H8814" i="1"/>
  <c r="F8815" i="1"/>
  <c r="G8815" i="1"/>
  <c r="H8815" i="1"/>
  <c r="F8816" i="1"/>
  <c r="G8816" i="1" s="1"/>
  <c r="H8816" i="1"/>
  <c r="F8817" i="1"/>
  <c r="G8817" i="1" s="1"/>
  <c r="H8817" i="1"/>
  <c r="F8818" i="1"/>
  <c r="G8818" i="1" s="1"/>
  <c r="H8818" i="1"/>
  <c r="F8819" i="1"/>
  <c r="G8819" i="1" s="1"/>
  <c r="H8819" i="1"/>
  <c r="F8820" i="1"/>
  <c r="G8820" i="1"/>
  <c r="H8820" i="1"/>
  <c r="F8821" i="1"/>
  <c r="G8821" i="1" s="1"/>
  <c r="H8821" i="1"/>
  <c r="F8822" i="1"/>
  <c r="G8822" i="1"/>
  <c r="H8822" i="1"/>
  <c r="F8823" i="1"/>
  <c r="G8823" i="1"/>
  <c r="H8823" i="1"/>
  <c r="F8824" i="1"/>
  <c r="G8824" i="1" s="1"/>
  <c r="H8824" i="1"/>
  <c r="F8825" i="1"/>
  <c r="G8825" i="1" s="1"/>
  <c r="H8825" i="1"/>
  <c r="F8826" i="1"/>
  <c r="G8826" i="1"/>
  <c r="H8826" i="1"/>
  <c r="F8827" i="1"/>
  <c r="G8827" i="1" s="1"/>
  <c r="H8827" i="1"/>
  <c r="F8828" i="1"/>
  <c r="G8828" i="1"/>
  <c r="H8828" i="1"/>
  <c r="F8829" i="1"/>
  <c r="G8829" i="1"/>
  <c r="H8829" i="1"/>
  <c r="F8830" i="1"/>
  <c r="G8830" i="1"/>
  <c r="H8830" i="1"/>
  <c r="F8831" i="1"/>
  <c r="G8831" i="1" s="1"/>
  <c r="H8831" i="1"/>
  <c r="F8832" i="1"/>
  <c r="G8832" i="1"/>
  <c r="H8832" i="1"/>
  <c r="F8833" i="1"/>
  <c r="G8833" i="1" s="1"/>
  <c r="H8833" i="1"/>
  <c r="F8834" i="1"/>
  <c r="G8834" i="1" s="1"/>
  <c r="H8834" i="1"/>
  <c r="F8835" i="1"/>
  <c r="G8835" i="1" s="1"/>
  <c r="H8835" i="1"/>
  <c r="F8836" i="1"/>
  <c r="G8836" i="1" s="1"/>
  <c r="H8836" i="1"/>
  <c r="F8837" i="1"/>
  <c r="G8837" i="1"/>
  <c r="H8837" i="1"/>
  <c r="F8838" i="1"/>
  <c r="G8838" i="1" s="1"/>
  <c r="H8838" i="1"/>
  <c r="F8839" i="1"/>
  <c r="G8839" i="1"/>
  <c r="H8839" i="1"/>
  <c r="F8840" i="1"/>
  <c r="G8840" i="1" s="1"/>
  <c r="H8840" i="1"/>
  <c r="F8841" i="1"/>
  <c r="G8841" i="1" s="1"/>
  <c r="H8841" i="1"/>
  <c r="F8842" i="1"/>
  <c r="G8842" i="1"/>
  <c r="H8842" i="1"/>
  <c r="F8843" i="1"/>
  <c r="G8843" i="1" s="1"/>
  <c r="H8843" i="1"/>
  <c r="F8844" i="1"/>
  <c r="G8844" i="1"/>
  <c r="H8844" i="1"/>
  <c r="F8845" i="1"/>
  <c r="G8845" i="1"/>
  <c r="H8845" i="1"/>
  <c r="F8846" i="1"/>
  <c r="G8846" i="1"/>
  <c r="H8846" i="1"/>
  <c r="F8847" i="1"/>
  <c r="G8847" i="1" s="1"/>
  <c r="H8847" i="1"/>
  <c r="F8848" i="1"/>
  <c r="G8848" i="1"/>
  <c r="H8848" i="1"/>
  <c r="F8849" i="1"/>
  <c r="G8849" i="1" s="1"/>
  <c r="H8849" i="1"/>
  <c r="F8850" i="1"/>
  <c r="G8850" i="1"/>
  <c r="H8850" i="1"/>
  <c r="F8851" i="1"/>
  <c r="G8851" i="1" s="1"/>
  <c r="H8851" i="1"/>
  <c r="F8852" i="1"/>
  <c r="G8852" i="1" s="1"/>
  <c r="H8852" i="1"/>
  <c r="F8853" i="1"/>
  <c r="G8853" i="1"/>
  <c r="H8853" i="1"/>
  <c r="F8854" i="1"/>
  <c r="G8854" i="1" s="1"/>
  <c r="H8854" i="1"/>
  <c r="F8855" i="1"/>
  <c r="G8855" i="1"/>
  <c r="H8855" i="1"/>
  <c r="F8856" i="1"/>
  <c r="G8856" i="1" s="1"/>
  <c r="H8856" i="1"/>
  <c r="F8857" i="1"/>
  <c r="G8857" i="1"/>
  <c r="H8857" i="1"/>
  <c r="F8858" i="1"/>
  <c r="G8858" i="1"/>
  <c r="H8858" i="1"/>
  <c r="F8859" i="1"/>
  <c r="G8859" i="1" s="1"/>
  <c r="H8859" i="1"/>
  <c r="F8860" i="1"/>
  <c r="G8860" i="1"/>
  <c r="H8860" i="1"/>
  <c r="F8861" i="1"/>
  <c r="G8861" i="1" s="1"/>
  <c r="H8861" i="1"/>
  <c r="F8862" i="1"/>
  <c r="G8862" i="1"/>
  <c r="H8862" i="1"/>
  <c r="F8863" i="1"/>
  <c r="G8863" i="1" s="1"/>
  <c r="H8863" i="1"/>
  <c r="F8864" i="1"/>
  <c r="G8864" i="1"/>
  <c r="H8864" i="1"/>
  <c r="F8865" i="1"/>
  <c r="G8865" i="1" s="1"/>
  <c r="H8865" i="1"/>
  <c r="F8866" i="1"/>
  <c r="G8866" i="1"/>
  <c r="H8866" i="1"/>
  <c r="F8867" i="1"/>
  <c r="G8867" i="1" s="1"/>
  <c r="H8867" i="1"/>
  <c r="F8868" i="1"/>
  <c r="G8868" i="1"/>
  <c r="H8868" i="1"/>
  <c r="F8869" i="1"/>
  <c r="G8869" i="1"/>
  <c r="H8869" i="1"/>
  <c r="F8870" i="1"/>
  <c r="G8870" i="1" s="1"/>
  <c r="H8870" i="1"/>
  <c r="F8871" i="1"/>
  <c r="G8871" i="1"/>
  <c r="H8871" i="1"/>
  <c r="F8872" i="1"/>
  <c r="G8872" i="1" s="1"/>
  <c r="H8872" i="1"/>
  <c r="F8873" i="1"/>
  <c r="G8873" i="1"/>
  <c r="H8873" i="1"/>
  <c r="F8874" i="1"/>
  <c r="G8874" i="1"/>
  <c r="H8874" i="1"/>
  <c r="F8875" i="1"/>
  <c r="G8875" i="1" s="1"/>
  <c r="H8875" i="1"/>
  <c r="F8876" i="1"/>
  <c r="G8876" i="1"/>
  <c r="H8876" i="1"/>
  <c r="F8877" i="1"/>
  <c r="G8877" i="1" s="1"/>
  <c r="H8877" i="1"/>
  <c r="F8878" i="1"/>
  <c r="G8878" i="1"/>
  <c r="H8878" i="1"/>
  <c r="F8879" i="1"/>
  <c r="G8879" i="1"/>
  <c r="H8879" i="1"/>
  <c r="F8880" i="1"/>
  <c r="G8880" i="1"/>
  <c r="H8880" i="1"/>
  <c r="F8881" i="1"/>
  <c r="G8881" i="1" s="1"/>
  <c r="H8881" i="1"/>
  <c r="F8882" i="1"/>
  <c r="G8882" i="1"/>
  <c r="H8882" i="1"/>
  <c r="F8883" i="1"/>
  <c r="G8883" i="1" s="1"/>
  <c r="H8883" i="1"/>
  <c r="F8884" i="1"/>
  <c r="G8884" i="1"/>
  <c r="H8884" i="1"/>
  <c r="F8885" i="1"/>
  <c r="G8885" i="1"/>
  <c r="H8885" i="1"/>
  <c r="F8886" i="1"/>
  <c r="G8886" i="1" s="1"/>
  <c r="H8886" i="1"/>
  <c r="F8887" i="1"/>
  <c r="G8887" i="1"/>
  <c r="H8887" i="1"/>
  <c r="F8888" i="1"/>
  <c r="G8888" i="1" s="1"/>
  <c r="H8888" i="1"/>
  <c r="F8889" i="1"/>
  <c r="G8889" i="1" s="1"/>
  <c r="H8889" i="1"/>
  <c r="F8890" i="1"/>
  <c r="G8890" i="1" s="1"/>
  <c r="H8890" i="1"/>
  <c r="F8891" i="1"/>
  <c r="G8891" i="1" s="1"/>
  <c r="H8891" i="1"/>
  <c r="F8892" i="1"/>
  <c r="G8892" i="1"/>
  <c r="H8892" i="1"/>
  <c r="F8893" i="1"/>
  <c r="G8893" i="1" s="1"/>
  <c r="H8893" i="1"/>
  <c r="F8894" i="1"/>
  <c r="G8894" i="1"/>
  <c r="H8894" i="1"/>
  <c r="F8895" i="1"/>
  <c r="G8895" i="1"/>
  <c r="H8895" i="1"/>
  <c r="F8896" i="1"/>
  <c r="G8896" i="1"/>
  <c r="H8896" i="1"/>
  <c r="F8897" i="1"/>
  <c r="G8897" i="1" s="1"/>
  <c r="H8897" i="1"/>
  <c r="F8898" i="1"/>
  <c r="G8898" i="1"/>
  <c r="H8898" i="1"/>
  <c r="F8899" i="1"/>
  <c r="G8899" i="1" s="1"/>
  <c r="H8899" i="1"/>
  <c r="F8900" i="1"/>
  <c r="G8900" i="1" s="1"/>
  <c r="H8900" i="1"/>
  <c r="F8901" i="1"/>
  <c r="G8901" i="1" s="1"/>
  <c r="H8901" i="1"/>
  <c r="F8902" i="1"/>
  <c r="G8902" i="1" s="1"/>
  <c r="H8902" i="1"/>
  <c r="F8903" i="1"/>
  <c r="G8903" i="1"/>
  <c r="H8903" i="1"/>
  <c r="F8904" i="1"/>
  <c r="G8904" i="1" s="1"/>
  <c r="H8904" i="1"/>
  <c r="F8905" i="1"/>
  <c r="G8905" i="1" s="1"/>
  <c r="H8905" i="1"/>
  <c r="F8906" i="1"/>
  <c r="G8906" i="1"/>
  <c r="H8906" i="1"/>
  <c r="F8907" i="1"/>
  <c r="G8907" i="1"/>
  <c r="H8907" i="1"/>
  <c r="F8908" i="1"/>
  <c r="G8908" i="1"/>
  <c r="H8908" i="1"/>
  <c r="F8909" i="1"/>
  <c r="G8909" i="1" s="1"/>
  <c r="H8909" i="1"/>
  <c r="F8910" i="1"/>
  <c r="G8910" i="1"/>
  <c r="H8910" i="1"/>
  <c r="F8911" i="1"/>
  <c r="G8911" i="1" s="1"/>
  <c r="H8911" i="1"/>
  <c r="F8912" i="1"/>
  <c r="G8912" i="1" s="1"/>
  <c r="H8912" i="1"/>
  <c r="F8913" i="1"/>
  <c r="G8913" i="1" s="1"/>
  <c r="H8913" i="1"/>
  <c r="F8914" i="1"/>
  <c r="G8914" i="1"/>
  <c r="H8914" i="1"/>
  <c r="F8915" i="1"/>
  <c r="G8915" i="1" s="1"/>
  <c r="H8915" i="1"/>
  <c r="F8916" i="1"/>
  <c r="G8916" i="1" s="1"/>
  <c r="H8916" i="1"/>
  <c r="F8917" i="1"/>
  <c r="G8917" i="1"/>
  <c r="H8917" i="1"/>
  <c r="F8918" i="1"/>
  <c r="G8918" i="1"/>
  <c r="H8918" i="1"/>
  <c r="F8919" i="1"/>
  <c r="G8919" i="1"/>
  <c r="H8919" i="1"/>
  <c r="F8920" i="1"/>
  <c r="G8920" i="1" s="1"/>
  <c r="H8920" i="1"/>
  <c r="F8921" i="1"/>
  <c r="G8921" i="1" s="1"/>
  <c r="H8921" i="1"/>
  <c r="F8922" i="1"/>
  <c r="G8922" i="1"/>
  <c r="H8922" i="1"/>
  <c r="F8923" i="1"/>
  <c r="G8923" i="1"/>
  <c r="H8923" i="1"/>
  <c r="F8924" i="1"/>
  <c r="G8924" i="1"/>
  <c r="H8924" i="1"/>
  <c r="F8925" i="1"/>
  <c r="G8925" i="1" s="1"/>
  <c r="H8925" i="1"/>
  <c r="F8926" i="1"/>
  <c r="G8926" i="1"/>
  <c r="H8926" i="1"/>
  <c r="F8927" i="1"/>
  <c r="G8927" i="1" s="1"/>
  <c r="H8927" i="1"/>
  <c r="F8928" i="1"/>
  <c r="G8928" i="1"/>
  <c r="H8928" i="1"/>
  <c r="F8929" i="1"/>
  <c r="G8929" i="1"/>
  <c r="H8929" i="1"/>
  <c r="F8930" i="1"/>
  <c r="G8930" i="1"/>
  <c r="H8930" i="1"/>
  <c r="F8931" i="1"/>
  <c r="G8931" i="1" s="1"/>
  <c r="H8931" i="1"/>
  <c r="F8932" i="1"/>
  <c r="G8932" i="1" s="1"/>
  <c r="H8932" i="1"/>
  <c r="F8933" i="1"/>
  <c r="G8933" i="1"/>
  <c r="H8933" i="1"/>
  <c r="F8934" i="1"/>
  <c r="G8934" i="1"/>
  <c r="H8934" i="1"/>
  <c r="F8935" i="1"/>
  <c r="G8935" i="1"/>
  <c r="H8935" i="1"/>
  <c r="F8936" i="1"/>
  <c r="G8936" i="1" s="1"/>
  <c r="H8936" i="1"/>
  <c r="F8937" i="1"/>
  <c r="G8937" i="1" s="1"/>
  <c r="H8937" i="1"/>
  <c r="F8938" i="1"/>
  <c r="G8938" i="1"/>
  <c r="H8938" i="1"/>
  <c r="F8939" i="1"/>
  <c r="G8939" i="1" s="1"/>
  <c r="H8939" i="1"/>
  <c r="F8940" i="1"/>
  <c r="G8940" i="1" s="1"/>
  <c r="H8940" i="1"/>
  <c r="F8941" i="1"/>
  <c r="G8941" i="1" s="1"/>
  <c r="H8941" i="1"/>
  <c r="F8942" i="1"/>
  <c r="G8942" i="1"/>
  <c r="H8942" i="1"/>
  <c r="F8943" i="1"/>
  <c r="G8943" i="1" s="1"/>
  <c r="H8943" i="1"/>
  <c r="F8944" i="1"/>
  <c r="G8944" i="1"/>
  <c r="H8944" i="1"/>
  <c r="F8945" i="1"/>
  <c r="G8945" i="1"/>
  <c r="H8945" i="1"/>
  <c r="F8946" i="1"/>
  <c r="G8946" i="1"/>
  <c r="H8946" i="1"/>
  <c r="F8947" i="1"/>
  <c r="G8947" i="1" s="1"/>
  <c r="H8947" i="1"/>
  <c r="F8948" i="1"/>
  <c r="G8948" i="1" s="1"/>
  <c r="H8948" i="1"/>
  <c r="F8949" i="1"/>
  <c r="G8949" i="1"/>
  <c r="H8949" i="1"/>
  <c r="F8950" i="1"/>
  <c r="G8950" i="1" s="1"/>
  <c r="H8950" i="1"/>
  <c r="F8951" i="1"/>
  <c r="G8951" i="1" s="1"/>
  <c r="H8951" i="1"/>
  <c r="F8952" i="1"/>
  <c r="G8952" i="1" s="1"/>
  <c r="H8952" i="1"/>
  <c r="F8953" i="1"/>
  <c r="G8953" i="1" s="1"/>
  <c r="H8953" i="1"/>
  <c r="F8954" i="1"/>
  <c r="G8954" i="1"/>
  <c r="H8954" i="1"/>
  <c r="F8955" i="1"/>
  <c r="G8955" i="1" s="1"/>
  <c r="H8955" i="1"/>
  <c r="F8956" i="1"/>
  <c r="G8956" i="1" s="1"/>
  <c r="H8956" i="1"/>
  <c r="F8957" i="1"/>
  <c r="G8957" i="1"/>
  <c r="H8957" i="1"/>
  <c r="F8958" i="1"/>
  <c r="G8958" i="1"/>
  <c r="H8958" i="1"/>
  <c r="F8959" i="1"/>
  <c r="G8959" i="1" s="1"/>
  <c r="H8959" i="1"/>
  <c r="F8960" i="1"/>
  <c r="G8960" i="1"/>
  <c r="H8960" i="1"/>
  <c r="F8961" i="1"/>
  <c r="G8961" i="1" s="1"/>
  <c r="H8961" i="1"/>
  <c r="F8962" i="1"/>
  <c r="G8962" i="1" s="1"/>
  <c r="H8962" i="1"/>
  <c r="F8963" i="1"/>
  <c r="G8963" i="1" s="1"/>
  <c r="H8963" i="1"/>
  <c r="F8964" i="1"/>
  <c r="G8964" i="1" s="1"/>
  <c r="H8964" i="1"/>
  <c r="F8965" i="1"/>
  <c r="G8965" i="1"/>
  <c r="H8965" i="1"/>
  <c r="F8966" i="1"/>
  <c r="G8966" i="1" s="1"/>
  <c r="H8966" i="1"/>
  <c r="F8967" i="1"/>
  <c r="G8967" i="1" s="1"/>
  <c r="H8967" i="1"/>
  <c r="F8968" i="1"/>
  <c r="G8968" i="1" s="1"/>
  <c r="H8968" i="1"/>
  <c r="F8969" i="1"/>
  <c r="G8969" i="1" s="1"/>
  <c r="H8969" i="1"/>
  <c r="F8970" i="1"/>
  <c r="G8970" i="1"/>
  <c r="H8970" i="1"/>
  <c r="F8971" i="1"/>
  <c r="G8971" i="1" s="1"/>
  <c r="H8971" i="1"/>
  <c r="F8972" i="1"/>
  <c r="G8972" i="1"/>
  <c r="H8972" i="1"/>
  <c r="F8973" i="1"/>
  <c r="G8973" i="1"/>
  <c r="H8973" i="1"/>
  <c r="F8974" i="1"/>
  <c r="G8974" i="1"/>
  <c r="H8974" i="1"/>
  <c r="F8975" i="1"/>
  <c r="G8975" i="1" s="1"/>
  <c r="H8975" i="1"/>
  <c r="F8976" i="1"/>
  <c r="G8976" i="1"/>
  <c r="H8976" i="1"/>
  <c r="F8977" i="1"/>
  <c r="G8977" i="1" s="1"/>
  <c r="H8977" i="1"/>
  <c r="F8978" i="1"/>
  <c r="G8978" i="1" s="1"/>
  <c r="H8978" i="1"/>
  <c r="F8979" i="1"/>
  <c r="G8979" i="1" s="1"/>
  <c r="H8979" i="1"/>
  <c r="F8980" i="1"/>
  <c r="G8980" i="1" s="1"/>
  <c r="H8980" i="1"/>
  <c r="F8981" i="1"/>
  <c r="G8981" i="1"/>
  <c r="H8981" i="1"/>
  <c r="F8982" i="1"/>
  <c r="G8982" i="1" s="1"/>
  <c r="H8982" i="1"/>
  <c r="F8983" i="1"/>
  <c r="G8983" i="1"/>
  <c r="H8983" i="1"/>
  <c r="F8984" i="1"/>
  <c r="G8984" i="1" s="1"/>
  <c r="H8984" i="1"/>
  <c r="F8985" i="1"/>
  <c r="G8985" i="1"/>
  <c r="H8985" i="1"/>
  <c r="F8986" i="1"/>
  <c r="G8986" i="1"/>
  <c r="H8986" i="1"/>
  <c r="F8987" i="1"/>
  <c r="G8987" i="1" s="1"/>
  <c r="H8987" i="1"/>
  <c r="F8988" i="1"/>
  <c r="G8988" i="1"/>
  <c r="H8988" i="1"/>
  <c r="F8989" i="1"/>
  <c r="G8989" i="1" s="1"/>
  <c r="H8989" i="1"/>
  <c r="F8990" i="1"/>
  <c r="G8990" i="1"/>
  <c r="H8990" i="1"/>
  <c r="F8991" i="1"/>
  <c r="G8991" i="1" s="1"/>
  <c r="H8991" i="1"/>
  <c r="F8992" i="1"/>
  <c r="G8992" i="1"/>
  <c r="H8992" i="1"/>
  <c r="F8993" i="1"/>
  <c r="G8993" i="1" s="1"/>
  <c r="H8993" i="1"/>
  <c r="F8994" i="1"/>
  <c r="G8994" i="1"/>
  <c r="H8994" i="1"/>
  <c r="F8995" i="1"/>
  <c r="G8995" i="1" s="1"/>
  <c r="H8995" i="1"/>
  <c r="F8996" i="1"/>
  <c r="G8996" i="1"/>
  <c r="H8996" i="1"/>
  <c r="F8997" i="1"/>
  <c r="G8997" i="1"/>
  <c r="H8997" i="1"/>
  <c r="F8998" i="1"/>
  <c r="G8998" i="1" s="1"/>
  <c r="H8998" i="1"/>
  <c r="F8999" i="1"/>
  <c r="G8999" i="1"/>
  <c r="H8999" i="1"/>
  <c r="F9000" i="1"/>
  <c r="G9000" i="1" s="1"/>
  <c r="H9000" i="1"/>
  <c r="F9001" i="1"/>
  <c r="G9001" i="1"/>
  <c r="H9001" i="1"/>
  <c r="F9002" i="1"/>
  <c r="G9002" i="1"/>
  <c r="H9002" i="1"/>
  <c r="F9003" i="1"/>
  <c r="G9003" i="1" s="1"/>
  <c r="H9003" i="1"/>
  <c r="F9004" i="1"/>
  <c r="G9004" i="1"/>
  <c r="H9004" i="1"/>
  <c r="F9005" i="1"/>
  <c r="G9005" i="1" s="1"/>
  <c r="H9005" i="1"/>
  <c r="F9006" i="1"/>
  <c r="G9006" i="1"/>
  <c r="H9006" i="1"/>
  <c r="F9007" i="1"/>
  <c r="G9007" i="1"/>
  <c r="H9007" i="1"/>
  <c r="F9008" i="1"/>
  <c r="G9008" i="1"/>
  <c r="H9008" i="1"/>
  <c r="F9009" i="1"/>
  <c r="G9009" i="1" s="1"/>
  <c r="H9009" i="1"/>
  <c r="F9010" i="1"/>
  <c r="G9010" i="1"/>
  <c r="H9010" i="1"/>
  <c r="F9011" i="1"/>
  <c r="G9011" i="1" s="1"/>
  <c r="H9011" i="1"/>
  <c r="F9012" i="1"/>
  <c r="G9012" i="1"/>
  <c r="H9012" i="1"/>
  <c r="F9013" i="1"/>
  <c r="G9013" i="1"/>
  <c r="H9013" i="1"/>
  <c r="F9014" i="1"/>
  <c r="G9014" i="1" s="1"/>
  <c r="H9014" i="1"/>
  <c r="F9015" i="1"/>
  <c r="G9015" i="1"/>
  <c r="H9015" i="1"/>
  <c r="F9016" i="1"/>
  <c r="G9016" i="1" s="1"/>
  <c r="H9016" i="1"/>
  <c r="F9017" i="1"/>
  <c r="G9017" i="1" s="1"/>
  <c r="H9017" i="1"/>
  <c r="F9018" i="1"/>
  <c r="G9018" i="1" s="1"/>
  <c r="H9018" i="1"/>
  <c r="F9019" i="1"/>
  <c r="G9019" i="1" s="1"/>
  <c r="H9019" i="1"/>
  <c r="F9020" i="1"/>
  <c r="G9020" i="1"/>
  <c r="H9020" i="1"/>
  <c r="F9021" i="1"/>
  <c r="G9021" i="1" s="1"/>
  <c r="H9021" i="1"/>
  <c r="F9022" i="1"/>
  <c r="G9022" i="1"/>
  <c r="H9022" i="1"/>
  <c r="F9023" i="1"/>
  <c r="G9023" i="1"/>
  <c r="H9023" i="1"/>
  <c r="F9024" i="1"/>
  <c r="G9024" i="1"/>
  <c r="H9024" i="1"/>
  <c r="F9025" i="1"/>
  <c r="G9025" i="1" s="1"/>
  <c r="H9025" i="1"/>
  <c r="F9026" i="1"/>
  <c r="G9026" i="1"/>
  <c r="H9026" i="1"/>
  <c r="F9027" i="1"/>
  <c r="G9027" i="1" s="1"/>
  <c r="H9027" i="1"/>
  <c r="F9028" i="1"/>
  <c r="G9028" i="1" s="1"/>
  <c r="H9028" i="1"/>
  <c r="F9029" i="1"/>
  <c r="G9029" i="1" s="1"/>
  <c r="H9029" i="1"/>
  <c r="F9030" i="1"/>
  <c r="G9030" i="1" s="1"/>
  <c r="H9030" i="1"/>
  <c r="F9031" i="1"/>
  <c r="G9031" i="1"/>
  <c r="H9031" i="1"/>
  <c r="F9032" i="1"/>
  <c r="G9032" i="1" s="1"/>
  <c r="H9032" i="1"/>
  <c r="F9033" i="1"/>
  <c r="G9033" i="1" s="1"/>
  <c r="H9033" i="1"/>
  <c r="F9034" i="1"/>
  <c r="G9034" i="1" s="1"/>
  <c r="H9034" i="1"/>
  <c r="F9035" i="1"/>
  <c r="G9035" i="1"/>
  <c r="H9035" i="1"/>
  <c r="F9036" i="1"/>
  <c r="G9036" i="1"/>
  <c r="H9036" i="1"/>
  <c r="F9037" i="1"/>
  <c r="G9037" i="1" s="1"/>
  <c r="H9037" i="1"/>
  <c r="F9038" i="1"/>
  <c r="G9038" i="1"/>
  <c r="H9038" i="1"/>
  <c r="F9039" i="1"/>
  <c r="G9039" i="1" s="1"/>
  <c r="H9039" i="1"/>
  <c r="F9040" i="1"/>
  <c r="G9040" i="1" s="1"/>
  <c r="H9040" i="1"/>
  <c r="F9041" i="1"/>
  <c r="G9041" i="1" s="1"/>
  <c r="H9041" i="1"/>
  <c r="F9042" i="1"/>
  <c r="G9042" i="1"/>
  <c r="H9042" i="1"/>
  <c r="F9043" i="1"/>
  <c r="G9043" i="1" s="1"/>
  <c r="H9043" i="1"/>
  <c r="F9044" i="1"/>
  <c r="G9044" i="1" s="1"/>
  <c r="H9044" i="1"/>
  <c r="F9045" i="1"/>
  <c r="G9045" i="1" s="1"/>
  <c r="H9045" i="1"/>
  <c r="F9046" i="1"/>
  <c r="G9046" i="1"/>
  <c r="H9046" i="1"/>
  <c r="F9047" i="1"/>
  <c r="G9047" i="1"/>
  <c r="H9047" i="1"/>
  <c r="F9048" i="1"/>
  <c r="G9048" i="1" s="1"/>
  <c r="H9048" i="1"/>
  <c r="F9049" i="1"/>
  <c r="G9049" i="1" s="1"/>
  <c r="H9049" i="1"/>
  <c r="F9050" i="1"/>
  <c r="G9050" i="1"/>
  <c r="H9050" i="1"/>
  <c r="F9051" i="1"/>
  <c r="G9051" i="1"/>
  <c r="H9051" i="1"/>
  <c r="F9052" i="1"/>
  <c r="G9052" i="1"/>
  <c r="H9052" i="1"/>
  <c r="F9053" i="1"/>
  <c r="G9053" i="1" s="1"/>
  <c r="H9053" i="1"/>
  <c r="F9054" i="1"/>
  <c r="G9054" i="1"/>
  <c r="H9054" i="1"/>
  <c r="F9055" i="1"/>
  <c r="G9055" i="1" s="1"/>
  <c r="H9055" i="1"/>
  <c r="F9056" i="1"/>
  <c r="G9056" i="1" s="1"/>
  <c r="H9056" i="1"/>
  <c r="F9057" i="1"/>
  <c r="G9057" i="1"/>
  <c r="H9057" i="1"/>
  <c r="F9058" i="1"/>
  <c r="G9058" i="1"/>
  <c r="H9058" i="1"/>
  <c r="F9059" i="1"/>
  <c r="G9059" i="1" s="1"/>
  <c r="H9059" i="1"/>
  <c r="F9060" i="1"/>
  <c r="G9060" i="1" s="1"/>
  <c r="H9060" i="1"/>
  <c r="F9061" i="1"/>
  <c r="G9061" i="1"/>
  <c r="H9061" i="1"/>
  <c r="F9062" i="1"/>
  <c r="G9062" i="1"/>
  <c r="H9062" i="1"/>
  <c r="F9063" i="1"/>
  <c r="G9063" i="1"/>
  <c r="H9063" i="1"/>
  <c r="F9064" i="1"/>
  <c r="G9064" i="1" s="1"/>
  <c r="H9064" i="1"/>
  <c r="F9065" i="1"/>
  <c r="G9065" i="1" s="1"/>
  <c r="H9065" i="1"/>
  <c r="F9066" i="1"/>
  <c r="G9066" i="1"/>
  <c r="H9066" i="1"/>
  <c r="F9067" i="1"/>
  <c r="G9067" i="1" s="1"/>
  <c r="H9067" i="1"/>
  <c r="F9068" i="1"/>
  <c r="G9068" i="1" s="1"/>
  <c r="H9068" i="1"/>
  <c r="F9069" i="1"/>
  <c r="G9069" i="1" s="1"/>
  <c r="H9069" i="1"/>
  <c r="F9070" i="1"/>
  <c r="G9070" i="1"/>
  <c r="H9070" i="1"/>
  <c r="F9071" i="1"/>
  <c r="G9071" i="1" s="1"/>
  <c r="H9071" i="1"/>
  <c r="F9072" i="1"/>
  <c r="G9072" i="1"/>
  <c r="H9072" i="1"/>
  <c r="F9073" i="1"/>
  <c r="G9073" i="1"/>
  <c r="H9073" i="1"/>
  <c r="F9074" i="1"/>
  <c r="G9074" i="1"/>
  <c r="H9074" i="1"/>
  <c r="F9075" i="1"/>
  <c r="G9075" i="1" s="1"/>
  <c r="H9075" i="1"/>
  <c r="F9076" i="1"/>
  <c r="G9076" i="1" s="1"/>
  <c r="H9076" i="1"/>
  <c r="F9077" i="1"/>
  <c r="G9077" i="1"/>
  <c r="H9077" i="1"/>
  <c r="F9078" i="1"/>
  <c r="G9078" i="1" s="1"/>
  <c r="H9078" i="1"/>
  <c r="F9079" i="1"/>
  <c r="G9079" i="1" s="1"/>
  <c r="H9079" i="1"/>
  <c r="F9080" i="1"/>
  <c r="G9080" i="1" s="1"/>
  <c r="H9080" i="1"/>
  <c r="F9081" i="1"/>
  <c r="G9081" i="1" s="1"/>
  <c r="H9081" i="1"/>
  <c r="F9082" i="1"/>
  <c r="G9082" i="1"/>
  <c r="H9082" i="1"/>
  <c r="F9083" i="1"/>
  <c r="G9083" i="1" s="1"/>
  <c r="H9083" i="1"/>
  <c r="F9084" i="1"/>
  <c r="G9084" i="1" s="1"/>
  <c r="H9084" i="1"/>
  <c r="F9085" i="1"/>
  <c r="G9085" i="1"/>
  <c r="H9085" i="1"/>
  <c r="F9086" i="1"/>
  <c r="G9086" i="1"/>
  <c r="H9086" i="1"/>
  <c r="F9087" i="1"/>
  <c r="G9087" i="1" s="1"/>
  <c r="H9087" i="1"/>
  <c r="F9088" i="1"/>
  <c r="G9088" i="1"/>
  <c r="H9088" i="1"/>
  <c r="F9089" i="1"/>
  <c r="G9089" i="1" s="1"/>
  <c r="H9089" i="1"/>
  <c r="F9090" i="1"/>
  <c r="G9090" i="1" s="1"/>
  <c r="H9090" i="1"/>
  <c r="F9091" i="1"/>
  <c r="G9091" i="1" s="1"/>
  <c r="H9091" i="1"/>
  <c r="F9092" i="1"/>
  <c r="G9092" i="1" s="1"/>
  <c r="H9092" i="1"/>
  <c r="F9093" i="1"/>
  <c r="G9093" i="1"/>
  <c r="H9093" i="1"/>
  <c r="F9094" i="1"/>
  <c r="G9094" i="1" s="1"/>
  <c r="H9094" i="1"/>
  <c r="F9095" i="1"/>
  <c r="G9095" i="1" s="1"/>
  <c r="H9095" i="1"/>
  <c r="F9096" i="1"/>
  <c r="G9096" i="1" s="1"/>
  <c r="H9096" i="1"/>
  <c r="F9097" i="1"/>
  <c r="G9097" i="1" s="1"/>
  <c r="H9097" i="1"/>
  <c r="F9098" i="1"/>
  <c r="G9098" i="1"/>
  <c r="H9098" i="1"/>
  <c r="F9099" i="1"/>
  <c r="G9099" i="1" s="1"/>
  <c r="H9099" i="1"/>
  <c r="F9100" i="1"/>
  <c r="G9100" i="1"/>
  <c r="H9100" i="1"/>
  <c r="F9101" i="1"/>
  <c r="G9101" i="1"/>
  <c r="H9101" i="1"/>
  <c r="F9102" i="1"/>
  <c r="G9102" i="1"/>
  <c r="H9102" i="1"/>
  <c r="F9103" i="1"/>
  <c r="G9103" i="1" s="1"/>
  <c r="H9103" i="1"/>
  <c r="F9104" i="1"/>
  <c r="G9104" i="1"/>
  <c r="H9104" i="1"/>
  <c r="F9105" i="1"/>
  <c r="G9105" i="1" s="1"/>
  <c r="H9105" i="1"/>
  <c r="F9106" i="1"/>
  <c r="G9106" i="1" s="1"/>
  <c r="H9106" i="1"/>
  <c r="F9107" i="1"/>
  <c r="G9107" i="1" s="1"/>
  <c r="H9107" i="1"/>
  <c r="F9108" i="1"/>
  <c r="G9108" i="1" s="1"/>
  <c r="H9108" i="1"/>
  <c r="F9109" i="1"/>
  <c r="G9109" i="1"/>
  <c r="H9109" i="1"/>
  <c r="F9110" i="1"/>
  <c r="G9110" i="1" s="1"/>
  <c r="H9110" i="1"/>
  <c r="F9111" i="1"/>
  <c r="G9111" i="1"/>
  <c r="H9111" i="1"/>
  <c r="F9112" i="1"/>
  <c r="G9112" i="1" s="1"/>
  <c r="H9112" i="1"/>
  <c r="F9113" i="1"/>
  <c r="G9113" i="1"/>
  <c r="H9113" i="1"/>
  <c r="F9114" i="1"/>
  <c r="G9114" i="1"/>
  <c r="H9114" i="1"/>
  <c r="F9115" i="1"/>
  <c r="G9115" i="1" s="1"/>
  <c r="H9115" i="1"/>
  <c r="F9116" i="1"/>
  <c r="G9116" i="1"/>
  <c r="H9116" i="1"/>
  <c r="F9117" i="1"/>
  <c r="G9117" i="1" s="1"/>
  <c r="H9117" i="1"/>
  <c r="F9118" i="1"/>
  <c r="G9118" i="1"/>
  <c r="H9118" i="1"/>
  <c r="F9119" i="1"/>
  <c r="G9119" i="1" s="1"/>
  <c r="H9119" i="1"/>
  <c r="F9120" i="1"/>
  <c r="G9120" i="1"/>
  <c r="H9120" i="1"/>
  <c r="F9121" i="1"/>
  <c r="G9121" i="1" s="1"/>
  <c r="H9121" i="1"/>
  <c r="F9122" i="1"/>
  <c r="G9122" i="1"/>
  <c r="H9122" i="1"/>
  <c r="F9123" i="1"/>
  <c r="G9123" i="1" s="1"/>
  <c r="H9123" i="1"/>
  <c r="F9124" i="1"/>
  <c r="G9124" i="1"/>
  <c r="H9124" i="1"/>
  <c r="F9125" i="1"/>
  <c r="G9125" i="1"/>
  <c r="H9125" i="1"/>
  <c r="F9126" i="1"/>
  <c r="G9126" i="1" s="1"/>
  <c r="H9126" i="1"/>
  <c r="F9127" i="1"/>
  <c r="G9127" i="1"/>
  <c r="H9127" i="1"/>
  <c r="F9128" i="1"/>
  <c r="G9128" i="1" s="1"/>
  <c r="H9128" i="1"/>
  <c r="F9129" i="1"/>
  <c r="G9129" i="1"/>
  <c r="H9129" i="1"/>
  <c r="F9130" i="1"/>
  <c r="G9130" i="1"/>
  <c r="H9130" i="1"/>
  <c r="F9131" i="1"/>
  <c r="G9131" i="1" s="1"/>
  <c r="H9131" i="1"/>
  <c r="F9132" i="1"/>
  <c r="G9132" i="1"/>
  <c r="H9132" i="1"/>
  <c r="F9133" i="1"/>
  <c r="G9133" i="1" s="1"/>
  <c r="H9133" i="1"/>
  <c r="F9134" i="1"/>
  <c r="G9134" i="1"/>
  <c r="H9134" i="1"/>
  <c r="F9135" i="1"/>
  <c r="G9135" i="1"/>
  <c r="H9135" i="1"/>
  <c r="F9136" i="1"/>
  <c r="G9136" i="1"/>
  <c r="H9136" i="1"/>
  <c r="F9137" i="1"/>
  <c r="G9137" i="1" s="1"/>
  <c r="H9137" i="1"/>
  <c r="F9138" i="1"/>
  <c r="G9138" i="1"/>
  <c r="H9138" i="1"/>
  <c r="F9139" i="1"/>
  <c r="G9139" i="1" s="1"/>
  <c r="H9139" i="1"/>
  <c r="F9140" i="1"/>
  <c r="G9140" i="1"/>
  <c r="H9140" i="1"/>
  <c r="F9141" i="1"/>
  <c r="G9141" i="1"/>
  <c r="H9141" i="1"/>
  <c r="F9142" i="1"/>
  <c r="G9142" i="1" s="1"/>
  <c r="H9142" i="1"/>
  <c r="F9143" i="1"/>
  <c r="G9143" i="1"/>
  <c r="H9143" i="1"/>
  <c r="F9144" i="1"/>
  <c r="G9144" i="1" s="1"/>
  <c r="H9144" i="1"/>
  <c r="F9145" i="1"/>
  <c r="G9145" i="1" s="1"/>
  <c r="H9145" i="1"/>
  <c r="F9146" i="1"/>
  <c r="G9146" i="1" s="1"/>
  <c r="H9146" i="1"/>
  <c r="F9147" i="1"/>
  <c r="G9147" i="1" s="1"/>
  <c r="H9147" i="1"/>
  <c r="F9148" i="1"/>
  <c r="G9148" i="1"/>
  <c r="H9148" i="1"/>
  <c r="F9149" i="1"/>
  <c r="G9149" i="1" s="1"/>
  <c r="H9149" i="1"/>
  <c r="F9150" i="1"/>
  <c r="G9150" i="1"/>
  <c r="H9150" i="1"/>
  <c r="F9151" i="1"/>
  <c r="G9151" i="1"/>
  <c r="H9151" i="1"/>
  <c r="F9152" i="1"/>
  <c r="G9152" i="1"/>
  <c r="H9152" i="1"/>
  <c r="F9153" i="1"/>
  <c r="G9153" i="1" s="1"/>
  <c r="H9153" i="1"/>
  <c r="F9154" i="1"/>
  <c r="G9154" i="1"/>
  <c r="H9154" i="1"/>
  <c r="F9155" i="1"/>
  <c r="G9155" i="1" s="1"/>
  <c r="H9155" i="1"/>
  <c r="F9156" i="1"/>
  <c r="G9156" i="1" s="1"/>
  <c r="H9156" i="1"/>
  <c r="F9157" i="1"/>
  <c r="G9157" i="1" s="1"/>
  <c r="H9157" i="1"/>
  <c r="F9158" i="1"/>
  <c r="G9158" i="1" s="1"/>
  <c r="H9158" i="1"/>
  <c r="F9159" i="1"/>
  <c r="G9159" i="1"/>
  <c r="H9159" i="1"/>
  <c r="F9160" i="1"/>
  <c r="G9160" i="1" s="1"/>
  <c r="H9160" i="1"/>
  <c r="F9161" i="1"/>
  <c r="G9161" i="1" s="1"/>
  <c r="H9161" i="1"/>
  <c r="F9162" i="1"/>
  <c r="G9162" i="1"/>
  <c r="H9162" i="1"/>
  <c r="F9163" i="1"/>
  <c r="G9163" i="1"/>
  <c r="H9163" i="1"/>
  <c r="F9164" i="1"/>
  <c r="G9164" i="1"/>
  <c r="H9164" i="1"/>
  <c r="F9165" i="1"/>
  <c r="G9165" i="1" s="1"/>
  <c r="H9165" i="1"/>
  <c r="F9166" i="1"/>
  <c r="G9166" i="1"/>
  <c r="H9166" i="1"/>
  <c r="F9167" i="1"/>
  <c r="G9167" i="1" s="1"/>
  <c r="H9167" i="1"/>
  <c r="F9168" i="1"/>
  <c r="G9168" i="1" s="1"/>
  <c r="H9168" i="1"/>
  <c r="F9169" i="1"/>
  <c r="G9169" i="1" s="1"/>
  <c r="H9169" i="1"/>
  <c r="F9170" i="1"/>
  <c r="G9170" i="1"/>
  <c r="H9170" i="1"/>
  <c r="F9171" i="1"/>
  <c r="G9171" i="1" s="1"/>
  <c r="H9171" i="1"/>
  <c r="F9172" i="1"/>
  <c r="G9172" i="1" s="1"/>
  <c r="H9172" i="1"/>
  <c r="F9173" i="1"/>
  <c r="G9173" i="1"/>
  <c r="H9173" i="1"/>
  <c r="F9174" i="1"/>
  <c r="G9174" i="1"/>
  <c r="H9174" i="1"/>
  <c r="F9175" i="1"/>
  <c r="G9175" i="1"/>
  <c r="H9175" i="1"/>
  <c r="F9176" i="1"/>
  <c r="G9176" i="1" s="1"/>
  <c r="H9176" i="1"/>
  <c r="F9177" i="1"/>
  <c r="G9177" i="1"/>
  <c r="H9177" i="1"/>
  <c r="F9178" i="1"/>
  <c r="G9178" i="1" s="1"/>
  <c r="H9178" i="1"/>
  <c r="F9179" i="1"/>
  <c r="G9179" i="1" s="1"/>
  <c r="H9179" i="1"/>
  <c r="F9180" i="1"/>
  <c r="G9180" i="1" s="1"/>
  <c r="H9180" i="1"/>
  <c r="F9181" i="1"/>
  <c r="G9181" i="1"/>
  <c r="H9181" i="1"/>
  <c r="F9182" i="1"/>
  <c r="G9182" i="1" s="1"/>
  <c r="H9182" i="1"/>
  <c r="F9183" i="1"/>
  <c r="G9183" i="1"/>
  <c r="H9183" i="1"/>
  <c r="F9184" i="1"/>
  <c r="G9184" i="1"/>
  <c r="H9184" i="1"/>
  <c r="F9185" i="1"/>
  <c r="G9185" i="1"/>
  <c r="H9185" i="1"/>
  <c r="F9186" i="1"/>
  <c r="G9186" i="1" s="1"/>
  <c r="H9186" i="1"/>
  <c r="F9187" i="1"/>
  <c r="G9187" i="1"/>
  <c r="H9187" i="1"/>
  <c r="F9188" i="1"/>
  <c r="G9188" i="1" s="1"/>
  <c r="H9188" i="1"/>
  <c r="F9189" i="1"/>
  <c r="G9189" i="1"/>
  <c r="H9189" i="1"/>
  <c r="F9190" i="1"/>
  <c r="G9190" i="1"/>
  <c r="H9190" i="1"/>
  <c r="F9191" i="1"/>
  <c r="G9191" i="1"/>
  <c r="H9191" i="1"/>
  <c r="F9192" i="1"/>
  <c r="G9192" i="1" s="1"/>
  <c r="H9192" i="1"/>
  <c r="F9193" i="1"/>
  <c r="G9193" i="1"/>
  <c r="H9193" i="1"/>
  <c r="F9194" i="1"/>
  <c r="G9194" i="1" s="1"/>
  <c r="H9194" i="1"/>
  <c r="F9195" i="1"/>
  <c r="G9195" i="1" s="1"/>
  <c r="H9195" i="1"/>
  <c r="F9196" i="1"/>
  <c r="G9196" i="1" s="1"/>
  <c r="H9196" i="1"/>
  <c r="F9197" i="1"/>
  <c r="G9197" i="1"/>
  <c r="H9197" i="1"/>
  <c r="F9198" i="1"/>
  <c r="G9198" i="1" s="1"/>
  <c r="H9198" i="1"/>
  <c r="F9199" i="1"/>
  <c r="G9199" i="1"/>
  <c r="H9199" i="1"/>
  <c r="F9200" i="1"/>
  <c r="G9200" i="1"/>
  <c r="H9200" i="1"/>
  <c r="F9201" i="1"/>
  <c r="G9201" i="1"/>
  <c r="H9201" i="1"/>
  <c r="F9202" i="1"/>
  <c r="G9202" i="1" s="1"/>
  <c r="H9202" i="1"/>
  <c r="F9203" i="1"/>
  <c r="G9203" i="1"/>
  <c r="H9203" i="1"/>
  <c r="F9204" i="1"/>
  <c r="G9204" i="1" s="1"/>
  <c r="H9204" i="1"/>
  <c r="F9205" i="1"/>
  <c r="G9205" i="1"/>
  <c r="H9205" i="1"/>
  <c r="F9206" i="1"/>
  <c r="G9206" i="1"/>
  <c r="H9206" i="1"/>
  <c r="F9207" i="1"/>
  <c r="G9207" i="1"/>
  <c r="H9207" i="1"/>
  <c r="F9208" i="1"/>
  <c r="G9208" i="1" s="1"/>
  <c r="H9208" i="1"/>
  <c r="F9209" i="1"/>
  <c r="G9209" i="1"/>
  <c r="H9209" i="1"/>
  <c r="F9210" i="1"/>
  <c r="G9210" i="1" s="1"/>
  <c r="H9210" i="1"/>
  <c r="F9211" i="1"/>
  <c r="G9211" i="1" s="1"/>
  <c r="H9211" i="1"/>
  <c r="F9212" i="1"/>
  <c r="G9212" i="1" s="1"/>
  <c r="H9212" i="1"/>
  <c r="F9213" i="1"/>
  <c r="G9213" i="1"/>
  <c r="H9213" i="1"/>
  <c r="F9214" i="1"/>
  <c r="G9214" i="1" s="1"/>
  <c r="H9214" i="1"/>
  <c r="F9215" i="1"/>
  <c r="G9215" i="1"/>
  <c r="H9215" i="1"/>
  <c r="F9216" i="1"/>
  <c r="G9216" i="1"/>
  <c r="H9216" i="1"/>
  <c r="F9217" i="1"/>
  <c r="G9217" i="1"/>
  <c r="H9217" i="1"/>
  <c r="F9218" i="1"/>
  <c r="G9218" i="1" s="1"/>
  <c r="H9218" i="1"/>
  <c r="F9219" i="1"/>
  <c r="G9219" i="1"/>
  <c r="H9219" i="1"/>
  <c r="F9220" i="1"/>
  <c r="G9220" i="1" s="1"/>
  <c r="H9220" i="1"/>
  <c r="F9221" i="1"/>
  <c r="G9221" i="1"/>
  <c r="H9221" i="1"/>
  <c r="F9222" i="1"/>
  <c r="G9222" i="1"/>
  <c r="H9222" i="1"/>
  <c r="F9223" i="1"/>
  <c r="G9223" i="1"/>
  <c r="H9223" i="1"/>
  <c r="F9224" i="1"/>
  <c r="G9224" i="1" s="1"/>
  <c r="H9224" i="1"/>
  <c r="F9225" i="1"/>
  <c r="G9225" i="1"/>
  <c r="H9225" i="1"/>
  <c r="F9226" i="1"/>
  <c r="G9226" i="1" s="1"/>
  <c r="H9226" i="1"/>
  <c r="F9227" i="1"/>
  <c r="G9227" i="1" s="1"/>
  <c r="H9227" i="1"/>
  <c r="F9228" i="1"/>
  <c r="G9228" i="1" s="1"/>
  <c r="H9228" i="1"/>
  <c r="F9229" i="1"/>
  <c r="G9229" i="1"/>
  <c r="H9229" i="1"/>
  <c r="F9230" i="1"/>
  <c r="G9230" i="1" s="1"/>
  <c r="H9230" i="1"/>
  <c r="F9231" i="1"/>
  <c r="G9231" i="1"/>
  <c r="H9231" i="1"/>
  <c r="F9232" i="1"/>
  <c r="G9232" i="1"/>
  <c r="H9232" i="1"/>
  <c r="F9233" i="1"/>
  <c r="G9233" i="1"/>
  <c r="H9233" i="1"/>
  <c r="F9234" i="1"/>
  <c r="G9234" i="1" s="1"/>
  <c r="H9234" i="1"/>
  <c r="F9235" i="1"/>
  <c r="G9235" i="1"/>
  <c r="H9235" i="1"/>
  <c r="F9236" i="1"/>
  <c r="G9236" i="1" s="1"/>
  <c r="H9236" i="1"/>
  <c r="F9237" i="1"/>
  <c r="G9237" i="1"/>
  <c r="H9237" i="1"/>
  <c r="F9238" i="1"/>
  <c r="G9238" i="1"/>
  <c r="H9238" i="1"/>
  <c r="F9239" i="1"/>
  <c r="G9239" i="1"/>
  <c r="H9239" i="1"/>
  <c r="F9240" i="1"/>
  <c r="G9240" i="1" s="1"/>
  <c r="H9240" i="1"/>
  <c r="F9241" i="1"/>
  <c r="G9241" i="1"/>
  <c r="H9241" i="1"/>
  <c r="F9242" i="1"/>
  <c r="G9242" i="1" s="1"/>
  <c r="H9242" i="1"/>
  <c r="F9243" i="1"/>
  <c r="G9243" i="1" s="1"/>
  <c r="H9243" i="1"/>
  <c r="F9244" i="1"/>
  <c r="G9244" i="1" s="1"/>
  <c r="H9244" i="1"/>
  <c r="F9245" i="1"/>
  <c r="G9245" i="1"/>
  <c r="H9245" i="1"/>
  <c r="F9246" i="1"/>
  <c r="G9246" i="1" s="1"/>
  <c r="H9246" i="1"/>
  <c r="F9247" i="1"/>
  <c r="G9247" i="1"/>
  <c r="H9247" i="1"/>
  <c r="F9248" i="1"/>
  <c r="G9248" i="1"/>
  <c r="H9248" i="1"/>
  <c r="F9249" i="1"/>
  <c r="G9249" i="1"/>
  <c r="H9249" i="1"/>
  <c r="F9250" i="1"/>
  <c r="G9250" i="1" s="1"/>
  <c r="H9250" i="1"/>
  <c r="F9251" i="1"/>
  <c r="G9251" i="1"/>
  <c r="H9251" i="1"/>
  <c r="F9252" i="1"/>
  <c r="G9252" i="1" s="1"/>
  <c r="H9252" i="1"/>
  <c r="F9253" i="1"/>
  <c r="G9253" i="1"/>
  <c r="H9253" i="1"/>
  <c r="F9254" i="1"/>
  <c r="G9254" i="1"/>
  <c r="H9254" i="1"/>
  <c r="F9255" i="1"/>
  <c r="G9255" i="1"/>
  <c r="H9255" i="1"/>
  <c r="F9256" i="1"/>
  <c r="G9256" i="1" s="1"/>
  <c r="H9256" i="1"/>
  <c r="F9257" i="1"/>
  <c r="G9257" i="1"/>
  <c r="H9257" i="1"/>
  <c r="F9258" i="1"/>
  <c r="G9258" i="1" s="1"/>
  <c r="H9258" i="1"/>
  <c r="F9259" i="1"/>
  <c r="G9259" i="1" s="1"/>
  <c r="H9259" i="1"/>
  <c r="F9260" i="1"/>
  <c r="G9260" i="1" s="1"/>
  <c r="H9260" i="1"/>
  <c r="F9261" i="1"/>
  <c r="G9261" i="1"/>
  <c r="H9261" i="1"/>
  <c r="F9262" i="1"/>
  <c r="G9262" i="1" s="1"/>
  <c r="H9262" i="1"/>
  <c r="F9263" i="1"/>
  <c r="G9263" i="1"/>
  <c r="H9263" i="1"/>
  <c r="F9264" i="1"/>
  <c r="G9264" i="1"/>
  <c r="H9264" i="1"/>
  <c r="F9265" i="1"/>
  <c r="G9265" i="1" s="1"/>
  <c r="H9265" i="1"/>
  <c r="F9266" i="1"/>
  <c r="G9266" i="1" s="1"/>
  <c r="H9266" i="1"/>
  <c r="F9267" i="1"/>
  <c r="G9267" i="1"/>
  <c r="H9267" i="1"/>
  <c r="F9268" i="1"/>
  <c r="G9268" i="1" s="1"/>
  <c r="H9268" i="1"/>
  <c r="F9269" i="1"/>
  <c r="G9269" i="1"/>
  <c r="H9269" i="1"/>
  <c r="F9270" i="1"/>
  <c r="G9270" i="1"/>
  <c r="H9270" i="1"/>
  <c r="F9271" i="1"/>
  <c r="G9271" i="1"/>
  <c r="H9271" i="1"/>
  <c r="F9272" i="1"/>
  <c r="G9272" i="1" s="1"/>
  <c r="H9272" i="1"/>
  <c r="F9273" i="1"/>
  <c r="G9273" i="1"/>
  <c r="H9273" i="1"/>
  <c r="F9274" i="1"/>
  <c r="G9274" i="1" s="1"/>
  <c r="H9274" i="1"/>
  <c r="F9275" i="1"/>
  <c r="G9275" i="1" s="1"/>
  <c r="H9275" i="1"/>
  <c r="F9276" i="1"/>
  <c r="G9276" i="1" s="1"/>
  <c r="H9276" i="1"/>
  <c r="F9277" i="1"/>
  <c r="G9277" i="1"/>
  <c r="H9277" i="1"/>
  <c r="F9278" i="1"/>
  <c r="G9278" i="1" s="1"/>
  <c r="H9278" i="1"/>
  <c r="F9279" i="1"/>
  <c r="G9279" i="1"/>
  <c r="H9279" i="1"/>
  <c r="F9280" i="1"/>
  <c r="G9280" i="1"/>
  <c r="H9280" i="1"/>
  <c r="F9281" i="1"/>
  <c r="G9281" i="1"/>
  <c r="H9281" i="1"/>
  <c r="F9282" i="1"/>
  <c r="G9282" i="1" s="1"/>
  <c r="H9282" i="1"/>
  <c r="F9283" i="1"/>
  <c r="G9283" i="1"/>
  <c r="H9283" i="1"/>
  <c r="F9284" i="1"/>
  <c r="G9284" i="1" s="1"/>
  <c r="H9284" i="1"/>
  <c r="F9285" i="1"/>
  <c r="G9285" i="1"/>
  <c r="H9285" i="1"/>
  <c r="F9286" i="1"/>
  <c r="G9286" i="1"/>
  <c r="H9286" i="1"/>
  <c r="F9287" i="1"/>
  <c r="G9287" i="1"/>
  <c r="H9287" i="1"/>
  <c r="F9288" i="1"/>
  <c r="G9288" i="1" s="1"/>
  <c r="H9288" i="1"/>
  <c r="F9289" i="1"/>
  <c r="G9289" i="1"/>
  <c r="H9289" i="1"/>
  <c r="F9290" i="1"/>
  <c r="G9290" i="1" s="1"/>
  <c r="H9290" i="1"/>
  <c r="F9291" i="1"/>
  <c r="G9291" i="1" s="1"/>
  <c r="H9291" i="1"/>
  <c r="F9292" i="1"/>
  <c r="G9292" i="1" s="1"/>
  <c r="H9292" i="1"/>
  <c r="F9293" i="1"/>
  <c r="G9293" i="1"/>
  <c r="H9293" i="1"/>
  <c r="F9294" i="1"/>
  <c r="G9294" i="1" s="1"/>
  <c r="H9294" i="1"/>
  <c r="F9295" i="1"/>
  <c r="G9295" i="1"/>
  <c r="H9295" i="1"/>
  <c r="F9296" i="1"/>
  <c r="G9296" i="1" s="1"/>
  <c r="H9296" i="1"/>
  <c r="F9297" i="1"/>
  <c r="G9297" i="1" s="1"/>
  <c r="H9297" i="1"/>
  <c r="F9298" i="1"/>
  <c r="G9298" i="1" s="1"/>
  <c r="H9298" i="1"/>
  <c r="F9299" i="1"/>
  <c r="G9299" i="1"/>
  <c r="H9299" i="1"/>
  <c r="F9300" i="1"/>
  <c r="G9300" i="1" s="1"/>
  <c r="H9300" i="1"/>
  <c r="F9301" i="1"/>
  <c r="G9301" i="1"/>
  <c r="H9301" i="1"/>
  <c r="F9302" i="1"/>
  <c r="G9302" i="1"/>
  <c r="H9302" i="1"/>
  <c r="F9303" i="1"/>
  <c r="G9303" i="1"/>
  <c r="H9303" i="1"/>
  <c r="F9304" i="1"/>
  <c r="G9304" i="1" s="1"/>
  <c r="H9304" i="1"/>
  <c r="F9305" i="1"/>
  <c r="G9305" i="1"/>
  <c r="H9305" i="1"/>
  <c r="F9306" i="1"/>
  <c r="G9306" i="1" s="1"/>
  <c r="H9306" i="1"/>
  <c r="F9307" i="1"/>
  <c r="G9307" i="1" s="1"/>
  <c r="H9307" i="1"/>
  <c r="F9308" i="1"/>
  <c r="G9308" i="1" s="1"/>
  <c r="H9308" i="1"/>
  <c r="F9309" i="1"/>
  <c r="G9309" i="1"/>
  <c r="H9309" i="1"/>
  <c r="F9310" i="1"/>
  <c r="G9310" i="1" s="1"/>
  <c r="H9310" i="1"/>
  <c r="F9311" i="1"/>
  <c r="G9311" i="1"/>
  <c r="H9311" i="1"/>
  <c r="F9312" i="1"/>
  <c r="G9312" i="1" s="1"/>
  <c r="H9312" i="1"/>
  <c r="F9313" i="1"/>
  <c r="G9313" i="1" s="1"/>
  <c r="H9313" i="1"/>
  <c r="F9314" i="1"/>
  <c r="G9314" i="1" s="1"/>
  <c r="H9314" i="1"/>
  <c r="F9315" i="1"/>
  <c r="G9315" i="1"/>
  <c r="H9315" i="1"/>
  <c r="F9316" i="1"/>
  <c r="G9316" i="1" s="1"/>
  <c r="H9316" i="1"/>
  <c r="F9317" i="1"/>
  <c r="G9317" i="1"/>
  <c r="H9317" i="1"/>
  <c r="F9318" i="1"/>
  <c r="G9318" i="1"/>
  <c r="H9318" i="1"/>
  <c r="F9319" i="1"/>
  <c r="G9319" i="1"/>
  <c r="H9319" i="1"/>
  <c r="F9320" i="1"/>
  <c r="G9320" i="1" s="1"/>
  <c r="H9320" i="1"/>
  <c r="F9321" i="1"/>
  <c r="G9321" i="1"/>
  <c r="H9321" i="1"/>
  <c r="F9322" i="1"/>
  <c r="G9322" i="1" s="1"/>
  <c r="H9322" i="1"/>
  <c r="F9323" i="1"/>
  <c r="G9323" i="1" s="1"/>
  <c r="H9323" i="1"/>
  <c r="F9324" i="1"/>
  <c r="G9324" i="1" s="1"/>
  <c r="H9324" i="1"/>
  <c r="F9325" i="1"/>
  <c r="G9325" i="1"/>
  <c r="H9325" i="1"/>
  <c r="F9326" i="1"/>
  <c r="G9326" i="1" s="1"/>
  <c r="H9326" i="1"/>
  <c r="F9327" i="1"/>
  <c r="G9327" i="1"/>
  <c r="H9327" i="1"/>
  <c r="F9328" i="1"/>
  <c r="G9328" i="1" s="1"/>
  <c r="H9328" i="1"/>
  <c r="F9329" i="1"/>
  <c r="G9329" i="1" s="1"/>
  <c r="H9329" i="1"/>
  <c r="F9330" i="1"/>
  <c r="G9330" i="1" s="1"/>
  <c r="H9330" i="1"/>
  <c r="F9331" i="1"/>
  <c r="G9331" i="1"/>
  <c r="H9331" i="1"/>
  <c r="F9332" i="1"/>
  <c r="G9332" i="1" s="1"/>
  <c r="H9332" i="1"/>
  <c r="F9333" i="1"/>
  <c r="G9333" i="1"/>
  <c r="H9333" i="1"/>
  <c r="F9334" i="1"/>
  <c r="G9334" i="1"/>
  <c r="H9334" i="1"/>
  <c r="F9335" i="1"/>
  <c r="G9335" i="1"/>
  <c r="H9335" i="1"/>
  <c r="F9336" i="1"/>
  <c r="G9336" i="1" s="1"/>
  <c r="H9336" i="1"/>
  <c r="F9337" i="1"/>
  <c r="G9337" i="1"/>
  <c r="H9337" i="1"/>
  <c r="F9338" i="1"/>
  <c r="G9338" i="1" s="1"/>
  <c r="H9338" i="1"/>
  <c r="F9339" i="1"/>
  <c r="G9339" i="1" s="1"/>
  <c r="H9339" i="1"/>
  <c r="F9340" i="1"/>
  <c r="G9340" i="1" s="1"/>
  <c r="H9340" i="1"/>
  <c r="F9341" i="1"/>
  <c r="G9341" i="1"/>
  <c r="H9341" i="1"/>
  <c r="F9342" i="1"/>
  <c r="G9342" i="1" s="1"/>
  <c r="H9342" i="1"/>
  <c r="F9343" i="1"/>
  <c r="G9343" i="1"/>
  <c r="H9343" i="1"/>
  <c r="F9344" i="1"/>
  <c r="G9344" i="1" s="1"/>
  <c r="H9344" i="1"/>
  <c r="F9345" i="1"/>
  <c r="G9345" i="1" s="1"/>
  <c r="H9345" i="1"/>
  <c r="F9346" i="1"/>
  <c r="G9346" i="1" s="1"/>
  <c r="H9346" i="1"/>
  <c r="F9347" i="1"/>
  <c r="G9347" i="1"/>
  <c r="H9347" i="1"/>
  <c r="F9348" i="1"/>
  <c r="G9348" i="1" s="1"/>
  <c r="H9348" i="1"/>
  <c r="F9349" i="1"/>
  <c r="G9349" i="1"/>
  <c r="H9349" i="1"/>
  <c r="F9350" i="1"/>
  <c r="G9350" i="1"/>
  <c r="H9350" i="1"/>
  <c r="F9351" i="1"/>
  <c r="G9351" i="1"/>
  <c r="H9351" i="1"/>
  <c r="F9352" i="1"/>
  <c r="G9352" i="1" s="1"/>
  <c r="H9352" i="1"/>
  <c r="F9353" i="1"/>
  <c r="G9353" i="1"/>
  <c r="H9353" i="1"/>
  <c r="F9354" i="1"/>
  <c r="G9354" i="1" s="1"/>
  <c r="H9354" i="1"/>
  <c r="F9355" i="1"/>
  <c r="G9355" i="1" s="1"/>
  <c r="H9355" i="1"/>
  <c r="F9356" i="1"/>
  <c r="G9356" i="1" s="1"/>
  <c r="H9356" i="1"/>
  <c r="F9357" i="1"/>
  <c r="G9357" i="1"/>
  <c r="H9357" i="1"/>
  <c r="F9358" i="1"/>
  <c r="G9358" i="1" s="1"/>
  <c r="H9358" i="1"/>
  <c r="F9359" i="1"/>
  <c r="G9359" i="1"/>
  <c r="H9359" i="1"/>
  <c r="F9360" i="1"/>
  <c r="G9360" i="1" s="1"/>
  <c r="H9360" i="1"/>
  <c r="F9361" i="1"/>
  <c r="G9361" i="1" s="1"/>
  <c r="H9361" i="1"/>
  <c r="F9362" i="1"/>
  <c r="G9362" i="1" s="1"/>
  <c r="H9362" i="1"/>
  <c r="F9363" i="1"/>
  <c r="G9363" i="1"/>
  <c r="H9363" i="1"/>
  <c r="F9364" i="1"/>
  <c r="G9364" i="1" s="1"/>
  <c r="H9364" i="1"/>
  <c r="F9365" i="1"/>
  <c r="G9365" i="1"/>
  <c r="H9365" i="1"/>
  <c r="F9366" i="1"/>
  <c r="G9366" i="1"/>
  <c r="H9366" i="1"/>
  <c r="F9367" i="1"/>
  <c r="G9367" i="1"/>
  <c r="H9367" i="1"/>
  <c r="F9368" i="1"/>
  <c r="G9368" i="1" s="1"/>
  <c r="H9368" i="1"/>
  <c r="F9369" i="1"/>
  <c r="G9369" i="1"/>
  <c r="H9369" i="1"/>
  <c r="F9370" i="1"/>
  <c r="G9370" i="1" s="1"/>
  <c r="H9370" i="1"/>
  <c r="F9371" i="1"/>
  <c r="G9371" i="1" s="1"/>
  <c r="H9371" i="1"/>
  <c r="F9372" i="1"/>
  <c r="G9372" i="1" s="1"/>
  <c r="H9372" i="1"/>
  <c r="F9373" i="1"/>
  <c r="G9373" i="1"/>
  <c r="H9373" i="1"/>
  <c r="F9374" i="1"/>
  <c r="G9374" i="1" s="1"/>
  <c r="H9374" i="1"/>
  <c r="F9375" i="1"/>
  <c r="G9375" i="1"/>
  <c r="H9375" i="1"/>
  <c r="F9376" i="1"/>
  <c r="G9376" i="1" s="1"/>
  <c r="H9376" i="1"/>
  <c r="F9377" i="1"/>
  <c r="G9377" i="1" s="1"/>
  <c r="H9377" i="1"/>
  <c r="F9378" i="1"/>
  <c r="G9378" i="1" s="1"/>
  <c r="H9378" i="1"/>
  <c r="F9379" i="1"/>
  <c r="G9379" i="1"/>
  <c r="H9379" i="1"/>
  <c r="F9380" i="1"/>
  <c r="G9380" i="1" s="1"/>
  <c r="H9380" i="1"/>
  <c r="F9381" i="1"/>
  <c r="G9381" i="1"/>
  <c r="H9381" i="1"/>
  <c r="F9382" i="1"/>
  <c r="G9382" i="1"/>
  <c r="H9382" i="1"/>
  <c r="F9383" i="1"/>
  <c r="G9383" i="1"/>
  <c r="H9383" i="1"/>
  <c r="F9384" i="1"/>
  <c r="G9384" i="1" s="1"/>
  <c r="H9384" i="1"/>
  <c r="F9385" i="1"/>
  <c r="G9385" i="1"/>
  <c r="H9385" i="1"/>
  <c r="F9386" i="1"/>
  <c r="G9386" i="1" s="1"/>
  <c r="H9386" i="1"/>
  <c r="F9387" i="1"/>
  <c r="G9387" i="1" s="1"/>
  <c r="H9387" i="1"/>
  <c r="F9388" i="1"/>
  <c r="G9388" i="1" s="1"/>
  <c r="H9388" i="1"/>
  <c r="F9389" i="1"/>
  <c r="G9389" i="1"/>
  <c r="H9389" i="1"/>
  <c r="F9390" i="1"/>
  <c r="G9390" i="1" s="1"/>
  <c r="H9390" i="1"/>
  <c r="F9391" i="1"/>
  <c r="G9391" i="1"/>
  <c r="H9391" i="1"/>
  <c r="F9392" i="1"/>
  <c r="G9392" i="1" s="1"/>
  <c r="H9392" i="1"/>
  <c r="F9393" i="1"/>
  <c r="G9393" i="1" s="1"/>
  <c r="H9393" i="1"/>
  <c r="F9394" i="1"/>
  <c r="G9394" i="1" s="1"/>
  <c r="H9394" i="1"/>
  <c r="F9395" i="1"/>
  <c r="G9395" i="1"/>
  <c r="H9395" i="1"/>
  <c r="F9396" i="1"/>
  <c r="G9396" i="1" s="1"/>
  <c r="H9396" i="1"/>
  <c r="F9397" i="1"/>
  <c r="G9397" i="1"/>
  <c r="H9397" i="1"/>
  <c r="F9398" i="1"/>
  <c r="G9398" i="1"/>
  <c r="H9398" i="1"/>
  <c r="F9399" i="1"/>
  <c r="G9399" i="1"/>
  <c r="H9399" i="1"/>
  <c r="F9400" i="1"/>
  <c r="G9400" i="1" s="1"/>
  <c r="H9400" i="1"/>
  <c r="F9401" i="1"/>
  <c r="G9401" i="1"/>
  <c r="H9401" i="1"/>
  <c r="F9402" i="1"/>
  <c r="G9402" i="1" s="1"/>
  <c r="H9402" i="1"/>
  <c r="F9403" i="1"/>
  <c r="G9403" i="1" s="1"/>
  <c r="H9403" i="1"/>
  <c r="F9404" i="1"/>
  <c r="G9404" i="1" s="1"/>
  <c r="H9404" i="1"/>
  <c r="F9405" i="1"/>
  <c r="G9405" i="1"/>
  <c r="H9405" i="1"/>
  <c r="F9406" i="1"/>
  <c r="G9406" i="1" s="1"/>
  <c r="H9406" i="1"/>
  <c r="F9407" i="1"/>
  <c r="G9407" i="1"/>
  <c r="H9407" i="1"/>
  <c r="F9408" i="1"/>
  <c r="G9408" i="1" s="1"/>
  <c r="H9408" i="1"/>
  <c r="F9409" i="1"/>
  <c r="G9409" i="1" s="1"/>
  <c r="H9409" i="1"/>
  <c r="F9410" i="1"/>
  <c r="G9410" i="1" s="1"/>
  <c r="H9410" i="1"/>
  <c r="F9411" i="1"/>
  <c r="G9411" i="1"/>
  <c r="H9411" i="1"/>
  <c r="F9412" i="1"/>
  <c r="G9412" i="1" s="1"/>
  <c r="H9412" i="1"/>
  <c r="F9413" i="1"/>
  <c r="G9413" i="1"/>
  <c r="H9413" i="1"/>
  <c r="F9414" i="1"/>
  <c r="G9414" i="1"/>
  <c r="H9414" i="1"/>
  <c r="F9415" i="1"/>
  <c r="G9415" i="1"/>
  <c r="H9415" i="1"/>
  <c r="F9416" i="1"/>
  <c r="G9416" i="1" s="1"/>
  <c r="H9416" i="1"/>
  <c r="F9417" i="1"/>
  <c r="G9417" i="1"/>
  <c r="H9417" i="1"/>
  <c r="F9418" i="1"/>
  <c r="G9418" i="1" s="1"/>
  <c r="H9418" i="1"/>
  <c r="F9419" i="1"/>
  <c r="G9419" i="1" s="1"/>
  <c r="H9419" i="1"/>
  <c r="F9420" i="1"/>
  <c r="G9420" i="1" s="1"/>
  <c r="H9420" i="1"/>
  <c r="F9421" i="1"/>
  <c r="G9421" i="1"/>
  <c r="H9421" i="1"/>
  <c r="F9422" i="1"/>
  <c r="G9422" i="1" s="1"/>
  <c r="H9422" i="1"/>
  <c r="F9423" i="1"/>
  <c r="G9423" i="1"/>
  <c r="H9423" i="1"/>
  <c r="F9424" i="1"/>
  <c r="G9424" i="1" s="1"/>
  <c r="H9424" i="1"/>
  <c r="F9425" i="1"/>
  <c r="G9425" i="1" s="1"/>
  <c r="H9425" i="1"/>
  <c r="F9426" i="1"/>
  <c r="G9426" i="1" s="1"/>
  <c r="H9426" i="1"/>
  <c r="F9427" i="1"/>
  <c r="G9427" i="1"/>
  <c r="H9427" i="1"/>
  <c r="F9428" i="1"/>
  <c r="G9428" i="1" s="1"/>
  <c r="H9428" i="1"/>
  <c r="F9429" i="1"/>
  <c r="G9429" i="1"/>
  <c r="H9429" i="1"/>
  <c r="F9430" i="1"/>
  <c r="G9430" i="1"/>
  <c r="H9430" i="1"/>
  <c r="F9431" i="1"/>
  <c r="G9431" i="1"/>
  <c r="H9431" i="1"/>
  <c r="F9432" i="1"/>
  <c r="G9432" i="1" s="1"/>
  <c r="H9432" i="1"/>
  <c r="F9433" i="1"/>
  <c r="G9433" i="1"/>
  <c r="H9433" i="1"/>
  <c r="F9434" i="1"/>
  <c r="G9434" i="1" s="1"/>
  <c r="H9434" i="1"/>
  <c r="F9435" i="1"/>
  <c r="G9435" i="1" s="1"/>
  <c r="H9435" i="1"/>
  <c r="F9436" i="1"/>
  <c r="G9436" i="1" s="1"/>
  <c r="H9436" i="1"/>
  <c r="F9437" i="1"/>
  <c r="G9437" i="1"/>
  <c r="H9437" i="1"/>
  <c r="F9438" i="1"/>
  <c r="G9438" i="1" s="1"/>
  <c r="H9438" i="1"/>
  <c r="F9439" i="1"/>
  <c r="G9439" i="1"/>
  <c r="H9439" i="1"/>
  <c r="F9440" i="1"/>
  <c r="G9440" i="1" s="1"/>
  <c r="H9440" i="1"/>
  <c r="F9441" i="1"/>
  <c r="G9441" i="1" s="1"/>
  <c r="H9441" i="1"/>
  <c r="F9442" i="1"/>
  <c r="G9442" i="1" s="1"/>
  <c r="H9442" i="1"/>
  <c r="F9443" i="1"/>
  <c r="G9443" i="1"/>
  <c r="H9443" i="1"/>
  <c r="F9444" i="1"/>
  <c r="G9444" i="1" s="1"/>
  <c r="H9444" i="1"/>
  <c r="F9445" i="1"/>
  <c r="G9445" i="1"/>
  <c r="H9445" i="1"/>
  <c r="F9446" i="1"/>
  <c r="G9446" i="1"/>
  <c r="H9446" i="1"/>
  <c r="F9447" i="1"/>
  <c r="G9447" i="1"/>
  <c r="H9447" i="1"/>
  <c r="F9448" i="1"/>
  <c r="G9448" i="1" s="1"/>
  <c r="H9448" i="1"/>
  <c r="F9449" i="1"/>
  <c r="G9449" i="1"/>
  <c r="H9449" i="1"/>
  <c r="F9450" i="1"/>
  <c r="G9450" i="1" s="1"/>
  <c r="H9450" i="1"/>
  <c r="F9451" i="1"/>
  <c r="G9451" i="1" s="1"/>
  <c r="H9451" i="1"/>
  <c r="F9452" i="1"/>
  <c r="G9452" i="1" s="1"/>
  <c r="H9452" i="1"/>
  <c r="F9453" i="1"/>
  <c r="G9453" i="1"/>
  <c r="H9453" i="1"/>
  <c r="F9454" i="1"/>
  <c r="G9454" i="1" s="1"/>
  <c r="H9454" i="1"/>
  <c r="F9455" i="1"/>
  <c r="G9455" i="1"/>
  <c r="H9455" i="1"/>
  <c r="F9456" i="1"/>
  <c r="G9456" i="1" s="1"/>
  <c r="H9456" i="1"/>
  <c r="F9457" i="1"/>
  <c r="G9457" i="1" s="1"/>
  <c r="H9457" i="1"/>
  <c r="F9458" i="1"/>
  <c r="G9458" i="1" s="1"/>
  <c r="H9458" i="1"/>
  <c r="F9459" i="1"/>
  <c r="G9459" i="1"/>
  <c r="H9459" i="1"/>
  <c r="F9460" i="1"/>
  <c r="G9460" i="1" s="1"/>
  <c r="H9460" i="1"/>
  <c r="F9461" i="1"/>
  <c r="G9461" i="1"/>
  <c r="H9461" i="1"/>
  <c r="F9462" i="1"/>
  <c r="G9462" i="1"/>
  <c r="H9462" i="1"/>
  <c r="F9463" i="1"/>
  <c r="G9463" i="1"/>
  <c r="H9463" i="1"/>
  <c r="F9464" i="1"/>
  <c r="G9464" i="1" s="1"/>
  <c r="H9464" i="1"/>
  <c r="F9465" i="1"/>
  <c r="G9465" i="1"/>
  <c r="H9465" i="1"/>
  <c r="F9466" i="1"/>
  <c r="G9466" i="1" s="1"/>
  <c r="H9466" i="1"/>
  <c r="F9467" i="1"/>
  <c r="G9467" i="1" s="1"/>
  <c r="H9467" i="1"/>
  <c r="F9468" i="1"/>
  <c r="G9468" i="1" s="1"/>
  <c r="H9468" i="1"/>
  <c r="F9469" i="1"/>
  <c r="G9469" i="1"/>
  <c r="H9469" i="1"/>
  <c r="F9470" i="1"/>
  <c r="G9470" i="1" s="1"/>
  <c r="H9470" i="1"/>
  <c r="F9471" i="1"/>
  <c r="G9471" i="1"/>
  <c r="H9471" i="1"/>
  <c r="F9472" i="1"/>
  <c r="G9472" i="1" s="1"/>
  <c r="H9472" i="1"/>
  <c r="F9473" i="1"/>
  <c r="G9473" i="1" s="1"/>
  <c r="H9473" i="1"/>
  <c r="F9474" i="1"/>
  <c r="G9474" i="1" s="1"/>
  <c r="H9474" i="1"/>
  <c r="F9475" i="1"/>
  <c r="G9475" i="1"/>
  <c r="H9475" i="1"/>
  <c r="F9476" i="1"/>
  <c r="G9476" i="1" s="1"/>
  <c r="H9476" i="1"/>
  <c r="F9477" i="1"/>
  <c r="G9477" i="1"/>
  <c r="H9477" i="1"/>
  <c r="F9478" i="1"/>
  <c r="G9478" i="1"/>
  <c r="H9478" i="1"/>
  <c r="F9479" i="1"/>
  <c r="G9479" i="1"/>
  <c r="H9479" i="1"/>
  <c r="F9480" i="1"/>
  <c r="G9480" i="1" s="1"/>
  <c r="H9480" i="1"/>
  <c r="F9481" i="1"/>
  <c r="G9481" i="1"/>
  <c r="H9481" i="1"/>
  <c r="F9482" i="1"/>
  <c r="G9482" i="1" s="1"/>
  <c r="H9482" i="1"/>
  <c r="F9483" i="1"/>
  <c r="G9483" i="1" s="1"/>
  <c r="H9483" i="1"/>
  <c r="F9484" i="1"/>
  <c r="G9484" i="1" s="1"/>
  <c r="H9484" i="1"/>
  <c r="F9485" i="1"/>
  <c r="G9485" i="1"/>
  <c r="H9485" i="1"/>
  <c r="F9486" i="1"/>
  <c r="G9486" i="1" s="1"/>
  <c r="H9486" i="1"/>
  <c r="F9487" i="1"/>
  <c r="G9487" i="1"/>
  <c r="H9487" i="1"/>
  <c r="F9488" i="1"/>
  <c r="G9488" i="1" s="1"/>
  <c r="H9488" i="1"/>
  <c r="F9489" i="1"/>
  <c r="G9489" i="1" s="1"/>
  <c r="H9489" i="1"/>
  <c r="F9490" i="1"/>
  <c r="G9490" i="1" s="1"/>
  <c r="H9490" i="1"/>
  <c r="F9491" i="1"/>
  <c r="G9491" i="1"/>
  <c r="H9491" i="1"/>
  <c r="F9492" i="1"/>
  <c r="G9492" i="1" s="1"/>
  <c r="H9492" i="1"/>
  <c r="F9493" i="1"/>
  <c r="G9493" i="1"/>
  <c r="H9493" i="1"/>
  <c r="F9494" i="1"/>
  <c r="G9494" i="1"/>
  <c r="H9494" i="1"/>
  <c r="F9495" i="1"/>
  <c r="G9495" i="1"/>
  <c r="H9495" i="1"/>
  <c r="F9496" i="1"/>
  <c r="G9496" i="1" s="1"/>
  <c r="H9496" i="1"/>
  <c r="F9497" i="1"/>
  <c r="G9497" i="1"/>
  <c r="H9497" i="1"/>
  <c r="F9498" i="1"/>
  <c r="G9498" i="1" s="1"/>
  <c r="H9498" i="1"/>
  <c r="F9499" i="1"/>
  <c r="G9499" i="1" s="1"/>
  <c r="H9499" i="1"/>
  <c r="F9500" i="1"/>
  <c r="G9500" i="1" s="1"/>
  <c r="H9500" i="1"/>
  <c r="F9501" i="1"/>
  <c r="G9501" i="1"/>
  <c r="H9501" i="1"/>
  <c r="F9502" i="1"/>
  <c r="G9502" i="1" s="1"/>
  <c r="H9502" i="1"/>
  <c r="F9503" i="1"/>
  <c r="G9503" i="1"/>
  <c r="H9503" i="1"/>
  <c r="F9504" i="1"/>
  <c r="G9504" i="1" s="1"/>
  <c r="H9504" i="1"/>
  <c r="F9505" i="1"/>
  <c r="G9505" i="1" s="1"/>
  <c r="H9505" i="1"/>
  <c r="F9506" i="1"/>
  <c r="G9506" i="1" s="1"/>
  <c r="H9506" i="1"/>
  <c r="F9507" i="1"/>
  <c r="G9507" i="1"/>
  <c r="H9507" i="1"/>
  <c r="F9508" i="1"/>
  <c r="G9508" i="1" s="1"/>
  <c r="H9508" i="1"/>
  <c r="F9509" i="1"/>
  <c r="G9509" i="1"/>
  <c r="H9509" i="1"/>
  <c r="F9510" i="1"/>
  <c r="G9510" i="1"/>
  <c r="H9510" i="1"/>
  <c r="F9511" i="1"/>
  <c r="G9511" i="1"/>
  <c r="H9511" i="1"/>
  <c r="F9512" i="1"/>
  <c r="G9512" i="1" s="1"/>
  <c r="H9512" i="1"/>
  <c r="F9513" i="1"/>
  <c r="G9513" i="1"/>
  <c r="H9513" i="1"/>
  <c r="F9514" i="1"/>
  <c r="G9514" i="1" s="1"/>
  <c r="H9514" i="1"/>
  <c r="F9515" i="1"/>
  <c r="G9515" i="1" s="1"/>
  <c r="H9515" i="1"/>
  <c r="F9516" i="1"/>
  <c r="G9516" i="1" s="1"/>
  <c r="H9516" i="1"/>
  <c r="F9517" i="1"/>
  <c r="G9517" i="1"/>
  <c r="H9517" i="1"/>
  <c r="F9518" i="1"/>
  <c r="G9518" i="1" s="1"/>
  <c r="H9518" i="1"/>
  <c r="F9519" i="1"/>
  <c r="G9519" i="1"/>
  <c r="H9519" i="1"/>
  <c r="F9520" i="1"/>
  <c r="G9520" i="1" s="1"/>
  <c r="H9520" i="1"/>
  <c r="F9521" i="1"/>
  <c r="G9521" i="1" s="1"/>
  <c r="H9521" i="1"/>
  <c r="F9522" i="1"/>
  <c r="G9522" i="1" s="1"/>
  <c r="H9522" i="1"/>
  <c r="F9523" i="1"/>
  <c r="G9523" i="1"/>
  <c r="H9523" i="1"/>
  <c r="F9524" i="1"/>
  <c r="G9524" i="1" s="1"/>
  <c r="H9524" i="1"/>
  <c r="F9525" i="1"/>
  <c r="G9525" i="1"/>
  <c r="H9525" i="1"/>
  <c r="F9526" i="1"/>
  <c r="G9526" i="1"/>
  <c r="H9526" i="1"/>
  <c r="F9527" i="1"/>
  <c r="G9527" i="1"/>
  <c r="H9527" i="1"/>
  <c r="F9528" i="1"/>
  <c r="G9528" i="1" s="1"/>
  <c r="H9528" i="1"/>
  <c r="F9529" i="1"/>
  <c r="G9529" i="1"/>
  <c r="H9529" i="1"/>
  <c r="F9530" i="1"/>
  <c r="G9530" i="1" s="1"/>
  <c r="H9530" i="1"/>
  <c r="F9531" i="1"/>
  <c r="G9531" i="1" s="1"/>
  <c r="H9531" i="1"/>
  <c r="F9532" i="1"/>
  <c r="G9532" i="1" s="1"/>
  <c r="H9532" i="1"/>
  <c r="F9533" i="1"/>
  <c r="G9533" i="1"/>
  <c r="H9533" i="1"/>
  <c r="F9534" i="1"/>
  <c r="G9534" i="1" s="1"/>
  <c r="H9534" i="1"/>
  <c r="F9535" i="1"/>
  <c r="G9535" i="1"/>
  <c r="H9535" i="1"/>
  <c r="F9536" i="1"/>
  <c r="G9536" i="1" s="1"/>
  <c r="H9536" i="1"/>
  <c r="F9537" i="1"/>
  <c r="G9537" i="1" s="1"/>
  <c r="H9537" i="1"/>
  <c r="F9538" i="1"/>
  <c r="G9538" i="1" s="1"/>
  <c r="H9538" i="1"/>
  <c r="F9539" i="1"/>
  <c r="G9539" i="1"/>
  <c r="H9539" i="1"/>
  <c r="F9540" i="1"/>
  <c r="G9540" i="1" s="1"/>
  <c r="H9540" i="1"/>
  <c r="F9541" i="1"/>
  <c r="G9541" i="1"/>
  <c r="H9541" i="1"/>
  <c r="F9542" i="1"/>
  <c r="G9542" i="1"/>
  <c r="H9542" i="1"/>
  <c r="F9543" i="1"/>
  <c r="G9543" i="1"/>
  <c r="H9543" i="1"/>
  <c r="F9544" i="1"/>
  <c r="G9544" i="1" s="1"/>
  <c r="H9544" i="1"/>
  <c r="F9545" i="1"/>
  <c r="G9545" i="1"/>
  <c r="H9545" i="1"/>
  <c r="F9546" i="1"/>
  <c r="G9546" i="1" s="1"/>
  <c r="H9546" i="1"/>
  <c r="F9547" i="1"/>
  <c r="G9547" i="1" s="1"/>
  <c r="H9547" i="1"/>
  <c r="F9548" i="1"/>
  <c r="G9548" i="1" s="1"/>
  <c r="H9548" i="1"/>
  <c r="F9549" i="1"/>
  <c r="G9549" i="1"/>
  <c r="H9549" i="1"/>
  <c r="F9550" i="1"/>
  <c r="G9550" i="1" s="1"/>
  <c r="H9550" i="1"/>
  <c r="F9551" i="1"/>
  <c r="G9551" i="1"/>
  <c r="H9551" i="1"/>
  <c r="F9552" i="1"/>
  <c r="G9552" i="1" s="1"/>
  <c r="H9552" i="1"/>
  <c r="F9553" i="1"/>
  <c r="G9553" i="1" s="1"/>
  <c r="H9553" i="1"/>
  <c r="F9554" i="1"/>
  <c r="G9554" i="1" s="1"/>
  <c r="H9554" i="1"/>
  <c r="F9555" i="1"/>
  <c r="G9555" i="1"/>
  <c r="H9555" i="1"/>
  <c r="F9556" i="1"/>
  <c r="G9556" i="1" s="1"/>
  <c r="H9556" i="1"/>
  <c r="F9557" i="1"/>
  <c r="G9557" i="1"/>
  <c r="H9557" i="1"/>
  <c r="F9558" i="1"/>
  <c r="G9558" i="1"/>
  <c r="H9558" i="1"/>
  <c r="F9559" i="1"/>
  <c r="G9559" i="1"/>
  <c r="H9559" i="1"/>
  <c r="F9560" i="1"/>
  <c r="G9560" i="1" s="1"/>
  <c r="H9560" i="1"/>
  <c r="F9561" i="1"/>
  <c r="G9561" i="1"/>
  <c r="H9561" i="1"/>
  <c r="F9562" i="1"/>
  <c r="G9562" i="1" s="1"/>
  <c r="H9562" i="1"/>
  <c r="F9563" i="1"/>
  <c r="G9563" i="1" s="1"/>
  <c r="H9563" i="1"/>
  <c r="F9564" i="1"/>
  <c r="G9564" i="1" s="1"/>
  <c r="H9564" i="1"/>
  <c r="F9565" i="1"/>
  <c r="G9565" i="1"/>
  <c r="H9565" i="1"/>
  <c r="F9566" i="1"/>
  <c r="G9566" i="1" s="1"/>
  <c r="H9566" i="1"/>
  <c r="F9567" i="1"/>
  <c r="G9567" i="1"/>
  <c r="H9567" i="1"/>
  <c r="F9568" i="1"/>
  <c r="G9568" i="1" s="1"/>
  <c r="H9568" i="1"/>
  <c r="F9569" i="1"/>
  <c r="G9569" i="1" s="1"/>
  <c r="H9569" i="1"/>
  <c r="F9570" i="1"/>
  <c r="G9570" i="1" s="1"/>
  <c r="H9570" i="1"/>
  <c r="F9571" i="1"/>
  <c r="G9571" i="1"/>
  <c r="H9571" i="1"/>
  <c r="F9572" i="1"/>
  <c r="G9572" i="1" s="1"/>
  <c r="H9572" i="1"/>
  <c r="F9573" i="1"/>
  <c r="G9573" i="1"/>
  <c r="H9573" i="1"/>
  <c r="F9574" i="1"/>
  <c r="G9574" i="1"/>
  <c r="H9574" i="1"/>
  <c r="F9575" i="1"/>
  <c r="G9575" i="1"/>
  <c r="H9575" i="1"/>
  <c r="F9576" i="1"/>
  <c r="G9576" i="1" s="1"/>
  <c r="H9576" i="1"/>
  <c r="F9577" i="1"/>
  <c r="G9577" i="1"/>
  <c r="H9577" i="1"/>
  <c r="F9578" i="1"/>
  <c r="G9578" i="1" s="1"/>
  <c r="H9578" i="1"/>
  <c r="F9579" i="1"/>
  <c r="G9579" i="1" s="1"/>
  <c r="H9579" i="1"/>
  <c r="F9580" i="1"/>
  <c r="G9580" i="1" s="1"/>
  <c r="H9580" i="1"/>
  <c r="F9581" i="1"/>
  <c r="G9581" i="1"/>
  <c r="H9581" i="1"/>
  <c r="F9582" i="1"/>
  <c r="G9582" i="1" s="1"/>
  <c r="H9582" i="1"/>
  <c r="F9583" i="1"/>
  <c r="G9583" i="1"/>
  <c r="H9583" i="1"/>
  <c r="F9584" i="1"/>
  <c r="G9584" i="1" s="1"/>
  <c r="H9584" i="1"/>
  <c r="F9585" i="1"/>
  <c r="G9585" i="1" s="1"/>
  <c r="H9585" i="1"/>
  <c r="F9586" i="1"/>
  <c r="G9586" i="1" s="1"/>
  <c r="H9586" i="1"/>
  <c r="F9587" i="1"/>
  <c r="G9587" i="1"/>
  <c r="H9587" i="1"/>
  <c r="F9588" i="1"/>
  <c r="G9588" i="1" s="1"/>
  <c r="H9588" i="1"/>
  <c r="F9589" i="1"/>
  <c r="G9589" i="1"/>
  <c r="H9589" i="1"/>
  <c r="F9590" i="1"/>
  <c r="G9590" i="1"/>
  <c r="H9590" i="1"/>
  <c r="F9591" i="1"/>
  <c r="G9591" i="1"/>
  <c r="H9591" i="1"/>
  <c r="F9592" i="1"/>
  <c r="G9592" i="1" s="1"/>
  <c r="H9592" i="1"/>
  <c r="F9593" i="1"/>
  <c r="G9593" i="1"/>
  <c r="H9593" i="1"/>
  <c r="F9594" i="1"/>
  <c r="G9594" i="1" s="1"/>
  <c r="H9594" i="1"/>
  <c r="F9595" i="1"/>
  <c r="G9595" i="1" s="1"/>
  <c r="H9595" i="1"/>
  <c r="F9596" i="1"/>
  <c r="G9596" i="1" s="1"/>
  <c r="H9596" i="1"/>
  <c r="F9597" i="1"/>
  <c r="G9597" i="1"/>
  <c r="H9597" i="1"/>
  <c r="F9598" i="1"/>
  <c r="G9598" i="1" s="1"/>
  <c r="H9598" i="1"/>
  <c r="F9599" i="1"/>
  <c r="G9599" i="1"/>
  <c r="H9599" i="1"/>
  <c r="F9600" i="1"/>
  <c r="G9600" i="1" s="1"/>
  <c r="H9600" i="1"/>
  <c r="F9601" i="1"/>
  <c r="G9601" i="1" s="1"/>
  <c r="H9601" i="1"/>
  <c r="F9602" i="1"/>
  <c r="G9602" i="1" s="1"/>
  <c r="H9602" i="1"/>
  <c r="F9603" i="1"/>
  <c r="G9603" i="1"/>
  <c r="H9603" i="1"/>
  <c r="F9604" i="1"/>
  <c r="G9604" i="1" s="1"/>
  <c r="H9604" i="1"/>
  <c r="F9605" i="1"/>
  <c r="G9605" i="1"/>
  <c r="H9605" i="1"/>
  <c r="F9606" i="1"/>
  <c r="G9606" i="1"/>
  <c r="H9606" i="1"/>
  <c r="F9607" i="1"/>
  <c r="G9607" i="1"/>
  <c r="H9607" i="1"/>
  <c r="F9608" i="1"/>
  <c r="G9608" i="1" s="1"/>
  <c r="H9608" i="1"/>
  <c r="F9609" i="1"/>
  <c r="G9609" i="1"/>
  <c r="H9609" i="1"/>
  <c r="F9610" i="1"/>
  <c r="G9610" i="1" s="1"/>
  <c r="H9610" i="1"/>
  <c r="F9611" i="1"/>
  <c r="G9611" i="1" s="1"/>
  <c r="H9611" i="1"/>
  <c r="F9612" i="1"/>
  <c r="G9612" i="1" s="1"/>
  <c r="H9612" i="1"/>
  <c r="F9613" i="1"/>
  <c r="G9613" i="1"/>
  <c r="H9613" i="1"/>
  <c r="F9614" i="1"/>
  <c r="G9614" i="1" s="1"/>
  <c r="H9614" i="1"/>
  <c r="F9615" i="1"/>
  <c r="G9615" i="1"/>
  <c r="H9615" i="1"/>
  <c r="F9616" i="1"/>
  <c r="G9616" i="1" s="1"/>
  <c r="H9616" i="1"/>
  <c r="F9617" i="1"/>
  <c r="G9617" i="1" s="1"/>
  <c r="H9617" i="1"/>
  <c r="F9618" i="1"/>
  <c r="G9618" i="1" s="1"/>
  <c r="H9618" i="1"/>
  <c r="F9619" i="1"/>
  <c r="G9619" i="1"/>
  <c r="H9619" i="1"/>
  <c r="F9620" i="1"/>
  <c r="G9620" i="1" s="1"/>
  <c r="H9620" i="1"/>
  <c r="F9621" i="1"/>
  <c r="G9621" i="1"/>
  <c r="H9621" i="1"/>
  <c r="F9622" i="1"/>
  <c r="G9622" i="1"/>
  <c r="H9622" i="1"/>
  <c r="F9623" i="1"/>
  <c r="G9623" i="1"/>
  <c r="H9623" i="1"/>
  <c r="F9624" i="1"/>
  <c r="G9624" i="1" s="1"/>
  <c r="H9624" i="1"/>
  <c r="F9625" i="1"/>
  <c r="G9625" i="1"/>
  <c r="H9625" i="1"/>
  <c r="F9626" i="1"/>
  <c r="G9626" i="1" s="1"/>
  <c r="H9626" i="1"/>
  <c r="F9627" i="1"/>
  <c r="G9627" i="1" s="1"/>
  <c r="H9627" i="1"/>
  <c r="F9628" i="1"/>
  <c r="G9628" i="1" s="1"/>
  <c r="H9628" i="1"/>
  <c r="F9629" i="1"/>
  <c r="G9629" i="1"/>
  <c r="H9629" i="1"/>
  <c r="F9630" i="1"/>
  <c r="G9630" i="1" s="1"/>
  <c r="H9630" i="1"/>
  <c r="F9631" i="1"/>
  <c r="G9631" i="1"/>
  <c r="H9631" i="1"/>
  <c r="F9632" i="1"/>
  <c r="G9632" i="1" s="1"/>
  <c r="H9632" i="1"/>
  <c r="F9633" i="1"/>
  <c r="G9633" i="1" s="1"/>
  <c r="H9633" i="1"/>
  <c r="F9634" i="1"/>
  <c r="G9634" i="1" s="1"/>
  <c r="H9634" i="1"/>
  <c r="F9635" i="1"/>
  <c r="G9635" i="1"/>
  <c r="H9635" i="1"/>
  <c r="F9636" i="1"/>
  <c r="G9636" i="1" s="1"/>
  <c r="H9636" i="1"/>
  <c r="F9637" i="1"/>
  <c r="G9637" i="1"/>
  <c r="H9637" i="1"/>
  <c r="F9638" i="1"/>
  <c r="G9638" i="1"/>
  <c r="H9638" i="1"/>
  <c r="F9639" i="1"/>
  <c r="G9639" i="1"/>
  <c r="H9639" i="1"/>
  <c r="F9640" i="1"/>
  <c r="G9640" i="1" s="1"/>
  <c r="H9640" i="1"/>
  <c r="F9641" i="1"/>
  <c r="G9641" i="1"/>
  <c r="H9641" i="1"/>
  <c r="F9642" i="1"/>
  <c r="G9642" i="1" s="1"/>
  <c r="H9642" i="1"/>
  <c r="F9643" i="1"/>
  <c r="G9643" i="1" s="1"/>
  <c r="H9643" i="1"/>
  <c r="F9644" i="1"/>
  <c r="G9644" i="1" s="1"/>
  <c r="H9644" i="1"/>
  <c r="F9645" i="1"/>
  <c r="G9645" i="1"/>
  <c r="H9645" i="1"/>
  <c r="F9646" i="1"/>
  <c r="G9646" i="1" s="1"/>
  <c r="H9646" i="1"/>
  <c r="F9647" i="1"/>
  <c r="G9647" i="1"/>
  <c r="H9647" i="1"/>
  <c r="F9648" i="1"/>
  <c r="G9648" i="1" s="1"/>
  <c r="H9648" i="1"/>
  <c r="F9649" i="1"/>
  <c r="G9649" i="1" s="1"/>
  <c r="H9649" i="1"/>
  <c r="F9650" i="1"/>
  <c r="G9650" i="1" s="1"/>
  <c r="H9650" i="1"/>
  <c r="F9651" i="1"/>
  <c r="G9651" i="1"/>
  <c r="H9651" i="1"/>
  <c r="F9652" i="1"/>
  <c r="G9652" i="1" s="1"/>
  <c r="H9652" i="1"/>
  <c r="F9653" i="1"/>
  <c r="G9653" i="1"/>
  <c r="H9653" i="1"/>
  <c r="F9654" i="1"/>
  <c r="G9654" i="1"/>
  <c r="H9654" i="1"/>
  <c r="F9655" i="1"/>
  <c r="G9655" i="1"/>
  <c r="H9655" i="1"/>
  <c r="F9656" i="1"/>
  <c r="G9656" i="1" s="1"/>
  <c r="H9656" i="1"/>
  <c r="F9657" i="1"/>
  <c r="G9657" i="1"/>
  <c r="H9657" i="1"/>
  <c r="F9658" i="1"/>
  <c r="G9658" i="1" s="1"/>
  <c r="H9658" i="1"/>
  <c r="F9659" i="1"/>
  <c r="G9659" i="1"/>
  <c r="H9659" i="1"/>
  <c r="F9660" i="1"/>
  <c r="G9660" i="1" s="1"/>
  <c r="H9660" i="1"/>
  <c r="F9661" i="1"/>
  <c r="G9661" i="1"/>
  <c r="H9661" i="1"/>
  <c r="F9662" i="1"/>
  <c r="G9662" i="1" s="1"/>
  <c r="H9662" i="1"/>
  <c r="F9663" i="1"/>
  <c r="G9663" i="1"/>
  <c r="H9663" i="1"/>
  <c r="F9664" i="1"/>
  <c r="G9664" i="1" s="1"/>
  <c r="H9664" i="1"/>
  <c r="F9665" i="1"/>
  <c r="G9665" i="1" s="1"/>
  <c r="H9665" i="1"/>
  <c r="F9666" i="1"/>
  <c r="G9666" i="1" s="1"/>
  <c r="H9666" i="1"/>
  <c r="F9667" i="1"/>
  <c r="G9667" i="1"/>
  <c r="H9667" i="1"/>
  <c r="F9668" i="1"/>
  <c r="G9668" i="1" s="1"/>
  <c r="H9668" i="1"/>
  <c r="F9669" i="1"/>
  <c r="G9669" i="1"/>
  <c r="H9669" i="1"/>
  <c r="F9670" i="1"/>
  <c r="G9670" i="1"/>
  <c r="H9670" i="1"/>
  <c r="F9671" i="1"/>
  <c r="G9671" i="1"/>
  <c r="H9671" i="1"/>
  <c r="F9672" i="1"/>
  <c r="G9672" i="1" s="1"/>
  <c r="H9672" i="1"/>
  <c r="F9673" i="1"/>
  <c r="G9673" i="1"/>
  <c r="H9673" i="1"/>
  <c r="F9674" i="1"/>
  <c r="G9674" i="1" s="1"/>
  <c r="H9674" i="1"/>
  <c r="F9675" i="1"/>
  <c r="G9675" i="1"/>
  <c r="H9675" i="1"/>
  <c r="F9676" i="1"/>
  <c r="G9676" i="1" s="1"/>
  <c r="H9676" i="1"/>
  <c r="F9677" i="1"/>
  <c r="G9677" i="1"/>
  <c r="H9677" i="1"/>
  <c r="F9678" i="1"/>
  <c r="G9678" i="1" s="1"/>
  <c r="H9678" i="1"/>
  <c r="F9679" i="1"/>
  <c r="G9679" i="1"/>
  <c r="H9679" i="1"/>
  <c r="F9680" i="1"/>
  <c r="G9680" i="1" s="1"/>
  <c r="H9680" i="1"/>
  <c r="F9681" i="1"/>
  <c r="G9681" i="1" s="1"/>
  <c r="H9681" i="1"/>
  <c r="F9682" i="1"/>
  <c r="G9682" i="1" s="1"/>
  <c r="H9682" i="1"/>
  <c r="F9683" i="1"/>
  <c r="G9683" i="1"/>
  <c r="H9683" i="1"/>
  <c r="F9684" i="1"/>
  <c r="G9684" i="1" s="1"/>
  <c r="H9684" i="1"/>
  <c r="F9685" i="1"/>
  <c r="G9685" i="1"/>
  <c r="H9685" i="1"/>
  <c r="F9686" i="1"/>
  <c r="G9686" i="1"/>
  <c r="H9686" i="1"/>
  <c r="F9687" i="1"/>
  <c r="G9687" i="1"/>
  <c r="H9687" i="1"/>
  <c r="F9688" i="1"/>
  <c r="G9688" i="1" s="1"/>
  <c r="H9688" i="1"/>
  <c r="F9689" i="1"/>
  <c r="G9689" i="1"/>
  <c r="H9689" i="1"/>
  <c r="F9690" i="1"/>
  <c r="G9690" i="1" s="1"/>
  <c r="H9690" i="1"/>
  <c r="F9691" i="1"/>
  <c r="G9691" i="1"/>
  <c r="H9691" i="1"/>
  <c r="F9692" i="1"/>
  <c r="G9692" i="1" s="1"/>
  <c r="H9692" i="1"/>
  <c r="F9693" i="1"/>
  <c r="G9693" i="1"/>
  <c r="H9693" i="1"/>
  <c r="F9694" i="1"/>
  <c r="G9694" i="1" s="1"/>
  <c r="H9694" i="1"/>
  <c r="F9695" i="1"/>
  <c r="G9695" i="1"/>
  <c r="H9695" i="1"/>
  <c r="F9696" i="1"/>
  <c r="G9696" i="1" s="1"/>
  <c r="H9696" i="1"/>
  <c r="F9697" i="1"/>
  <c r="G9697" i="1" s="1"/>
  <c r="H9697" i="1"/>
  <c r="F9698" i="1"/>
  <c r="G9698" i="1" s="1"/>
  <c r="H9698" i="1"/>
  <c r="F9699" i="1"/>
  <c r="G9699" i="1"/>
  <c r="H9699" i="1"/>
  <c r="F9700" i="1"/>
  <c r="G9700" i="1" s="1"/>
  <c r="H9700" i="1"/>
  <c r="F9701" i="1"/>
  <c r="G9701" i="1"/>
  <c r="H9701" i="1"/>
  <c r="F9702" i="1"/>
  <c r="G9702" i="1"/>
  <c r="H9702" i="1"/>
  <c r="F9703" i="1"/>
  <c r="G9703" i="1"/>
  <c r="H9703" i="1"/>
  <c r="F9704" i="1"/>
  <c r="G9704" i="1" s="1"/>
  <c r="H9704" i="1"/>
  <c r="F9705" i="1"/>
  <c r="G9705" i="1"/>
  <c r="H9705" i="1"/>
  <c r="F9706" i="1"/>
  <c r="G9706" i="1" s="1"/>
  <c r="H9706" i="1"/>
  <c r="F9707" i="1"/>
  <c r="G9707" i="1"/>
  <c r="H9707" i="1"/>
  <c r="F9708" i="1"/>
  <c r="G9708" i="1" s="1"/>
  <c r="H9708" i="1"/>
  <c r="F9709" i="1"/>
  <c r="G9709" i="1"/>
  <c r="H9709" i="1"/>
  <c r="F9710" i="1"/>
  <c r="G9710" i="1" s="1"/>
  <c r="H9710" i="1"/>
  <c r="F9711" i="1"/>
  <c r="G9711" i="1"/>
  <c r="H9711" i="1"/>
  <c r="F9712" i="1"/>
  <c r="G9712" i="1" s="1"/>
  <c r="H9712" i="1"/>
  <c r="F9713" i="1"/>
  <c r="G9713" i="1" s="1"/>
  <c r="H9713" i="1"/>
  <c r="F9714" i="1"/>
  <c r="G9714" i="1" s="1"/>
  <c r="H9714" i="1"/>
  <c r="F9715" i="1"/>
  <c r="G9715" i="1"/>
  <c r="H9715" i="1"/>
  <c r="F9716" i="1"/>
  <c r="G9716" i="1" s="1"/>
  <c r="H9716" i="1"/>
  <c r="F9717" i="1"/>
  <c r="G9717" i="1"/>
  <c r="H9717" i="1"/>
  <c r="F9718" i="1"/>
  <c r="G9718" i="1"/>
  <c r="H9718" i="1"/>
  <c r="F9719" i="1"/>
  <c r="G9719" i="1"/>
  <c r="H9719" i="1"/>
  <c r="F9720" i="1"/>
  <c r="G9720" i="1" s="1"/>
  <c r="H9720" i="1"/>
  <c r="F9721" i="1"/>
  <c r="G9721" i="1"/>
  <c r="H9721" i="1"/>
  <c r="F9722" i="1"/>
  <c r="G9722" i="1" s="1"/>
  <c r="H9722" i="1"/>
  <c r="F9723" i="1"/>
  <c r="G9723" i="1"/>
  <c r="H9723" i="1"/>
  <c r="F9724" i="1"/>
  <c r="G9724" i="1" s="1"/>
  <c r="H9724" i="1"/>
  <c r="F9725" i="1"/>
  <c r="G9725" i="1"/>
  <c r="H9725" i="1"/>
  <c r="F9726" i="1"/>
  <c r="G9726" i="1" s="1"/>
  <c r="H9726" i="1"/>
  <c r="F9727" i="1"/>
  <c r="G9727" i="1"/>
  <c r="H9727" i="1"/>
  <c r="F9728" i="1"/>
  <c r="G9728" i="1" s="1"/>
  <c r="H9728" i="1"/>
  <c r="F9729" i="1"/>
  <c r="G9729" i="1" s="1"/>
  <c r="H9729" i="1"/>
  <c r="F9730" i="1"/>
  <c r="G9730" i="1" s="1"/>
  <c r="H9730" i="1"/>
  <c r="F9731" i="1"/>
  <c r="G9731" i="1"/>
  <c r="H9731" i="1"/>
  <c r="F9732" i="1"/>
  <c r="G9732" i="1" s="1"/>
  <c r="H9732" i="1"/>
  <c r="F9733" i="1"/>
  <c r="G9733" i="1"/>
  <c r="H9733" i="1"/>
  <c r="F9734" i="1"/>
  <c r="G9734" i="1"/>
  <c r="H9734" i="1"/>
  <c r="F9735" i="1"/>
  <c r="G9735" i="1"/>
  <c r="H9735" i="1"/>
  <c r="F9736" i="1"/>
  <c r="G9736" i="1" s="1"/>
  <c r="H9736" i="1"/>
  <c r="F9737" i="1"/>
  <c r="G9737" i="1"/>
  <c r="H9737" i="1"/>
  <c r="F9738" i="1"/>
  <c r="G9738" i="1" s="1"/>
  <c r="H9738" i="1"/>
  <c r="F9739" i="1"/>
  <c r="G9739" i="1"/>
  <c r="H9739" i="1"/>
  <c r="F9740" i="1"/>
  <c r="G9740" i="1" s="1"/>
  <c r="H9740" i="1"/>
  <c r="F9741" i="1"/>
  <c r="G9741" i="1"/>
  <c r="H9741" i="1"/>
  <c r="F9742" i="1"/>
  <c r="G9742" i="1" s="1"/>
  <c r="H9742" i="1"/>
  <c r="F9743" i="1"/>
  <c r="G9743" i="1"/>
  <c r="H9743" i="1"/>
  <c r="F9744" i="1"/>
  <c r="G9744" i="1" s="1"/>
  <c r="H9744" i="1"/>
  <c r="F9745" i="1"/>
  <c r="G9745" i="1" s="1"/>
  <c r="H9745" i="1"/>
  <c r="F9746" i="1"/>
  <c r="G9746" i="1" s="1"/>
  <c r="H9746" i="1"/>
  <c r="F9747" i="1"/>
  <c r="G9747" i="1"/>
  <c r="H9747" i="1"/>
  <c r="F9748" i="1"/>
  <c r="G9748" i="1" s="1"/>
  <c r="H9748" i="1"/>
  <c r="F9749" i="1"/>
  <c r="G9749" i="1"/>
  <c r="H9749" i="1"/>
  <c r="F9750" i="1"/>
  <c r="G9750" i="1"/>
  <c r="H9750" i="1"/>
  <c r="F9751" i="1"/>
  <c r="G9751" i="1"/>
  <c r="H9751" i="1"/>
  <c r="F9752" i="1"/>
  <c r="G9752" i="1" s="1"/>
  <c r="H9752" i="1"/>
  <c r="F9753" i="1"/>
  <c r="G9753" i="1"/>
  <c r="H9753" i="1"/>
  <c r="F9754" i="1"/>
  <c r="G9754" i="1" s="1"/>
  <c r="H9754" i="1"/>
  <c r="F9755" i="1"/>
  <c r="G9755" i="1"/>
  <c r="H9755" i="1"/>
  <c r="F9756" i="1"/>
  <c r="G9756" i="1" s="1"/>
  <c r="H9756" i="1"/>
  <c r="F9757" i="1"/>
  <c r="G9757" i="1"/>
  <c r="H9757" i="1"/>
  <c r="F9758" i="1"/>
  <c r="G9758" i="1" s="1"/>
  <c r="H9758" i="1"/>
  <c r="F9759" i="1"/>
  <c r="G9759" i="1"/>
  <c r="H9759" i="1"/>
  <c r="F9760" i="1"/>
  <c r="G9760" i="1" s="1"/>
  <c r="H9760" i="1"/>
  <c r="F9761" i="1"/>
  <c r="G9761" i="1" s="1"/>
  <c r="H9761" i="1"/>
  <c r="F9762" i="1"/>
  <c r="G9762" i="1" s="1"/>
  <c r="H9762" i="1"/>
  <c r="F9763" i="1"/>
  <c r="G9763" i="1"/>
  <c r="H9763" i="1"/>
  <c r="F9764" i="1"/>
  <c r="G9764" i="1" s="1"/>
  <c r="H9764" i="1"/>
  <c r="F9765" i="1"/>
  <c r="G9765" i="1"/>
  <c r="H9765" i="1"/>
  <c r="F9766" i="1"/>
  <c r="G9766" i="1"/>
  <c r="H9766" i="1"/>
  <c r="F9767" i="1"/>
  <c r="G9767" i="1"/>
  <c r="H9767" i="1"/>
  <c r="F9768" i="1"/>
  <c r="G9768" i="1" s="1"/>
  <c r="H9768" i="1"/>
  <c r="F9769" i="1"/>
  <c r="G9769" i="1"/>
  <c r="H9769" i="1"/>
  <c r="F9770" i="1"/>
  <c r="G9770" i="1" s="1"/>
  <c r="H9770" i="1"/>
  <c r="F9771" i="1"/>
  <c r="G9771" i="1"/>
  <c r="H9771" i="1"/>
  <c r="F9772" i="1"/>
  <c r="G9772" i="1" s="1"/>
  <c r="H9772" i="1"/>
  <c r="F9773" i="1"/>
  <c r="G9773" i="1"/>
  <c r="H9773" i="1"/>
  <c r="F9774" i="1"/>
  <c r="G9774" i="1" s="1"/>
  <c r="H9774" i="1"/>
  <c r="F9775" i="1"/>
  <c r="G9775" i="1"/>
  <c r="H9775" i="1"/>
  <c r="F9776" i="1"/>
  <c r="G9776" i="1" s="1"/>
  <c r="H9776" i="1"/>
  <c r="F9777" i="1"/>
  <c r="G9777" i="1" s="1"/>
  <c r="H9777" i="1"/>
  <c r="F9778" i="1"/>
  <c r="G9778" i="1" s="1"/>
  <c r="H9778" i="1"/>
  <c r="F9779" i="1"/>
  <c r="G9779" i="1"/>
  <c r="H9779" i="1"/>
  <c r="F9780" i="1"/>
  <c r="G9780" i="1" s="1"/>
  <c r="H9780" i="1"/>
  <c r="F9781" i="1"/>
  <c r="G9781" i="1"/>
  <c r="H9781" i="1"/>
  <c r="F9782" i="1"/>
  <c r="G9782" i="1"/>
  <c r="H9782" i="1"/>
  <c r="F9783" i="1"/>
  <c r="G9783" i="1"/>
  <c r="H9783" i="1"/>
  <c r="F9784" i="1"/>
  <c r="G9784" i="1" s="1"/>
  <c r="H9784" i="1"/>
  <c r="F9785" i="1"/>
  <c r="G9785" i="1"/>
  <c r="H9785" i="1"/>
  <c r="F9786" i="1"/>
  <c r="G9786" i="1" s="1"/>
  <c r="H9786" i="1"/>
  <c r="F9787" i="1"/>
  <c r="G9787" i="1"/>
  <c r="H9787" i="1"/>
  <c r="F9788" i="1"/>
  <c r="G9788" i="1" s="1"/>
  <c r="H9788" i="1"/>
  <c r="F9789" i="1"/>
  <c r="G9789" i="1"/>
  <c r="H9789" i="1"/>
  <c r="F9790" i="1"/>
  <c r="G9790" i="1" s="1"/>
  <c r="H9790" i="1"/>
  <c r="F9791" i="1"/>
  <c r="G9791" i="1"/>
  <c r="H9791" i="1"/>
  <c r="F9792" i="1"/>
  <c r="G9792" i="1" s="1"/>
  <c r="H9792" i="1"/>
  <c r="F9793" i="1"/>
  <c r="G9793" i="1" s="1"/>
  <c r="H9793" i="1"/>
  <c r="F9794" i="1"/>
  <c r="G9794" i="1" s="1"/>
  <c r="H9794" i="1"/>
  <c r="F9795" i="1"/>
  <c r="G9795" i="1"/>
  <c r="H9795" i="1"/>
  <c r="F9796" i="1"/>
  <c r="G9796" i="1" s="1"/>
  <c r="H9796" i="1"/>
  <c r="F9797" i="1"/>
  <c r="G9797" i="1"/>
  <c r="H9797" i="1"/>
  <c r="F9798" i="1"/>
  <c r="G9798" i="1"/>
  <c r="H9798" i="1"/>
  <c r="F9799" i="1"/>
  <c r="G9799" i="1"/>
  <c r="H9799" i="1"/>
  <c r="F9800" i="1"/>
  <c r="G9800" i="1" s="1"/>
  <c r="H9800" i="1"/>
  <c r="F9801" i="1"/>
  <c r="G9801" i="1"/>
  <c r="H9801" i="1"/>
  <c r="F9802" i="1"/>
  <c r="G9802" i="1" s="1"/>
  <c r="H9802" i="1"/>
  <c r="F9803" i="1"/>
  <c r="G9803" i="1"/>
  <c r="H9803" i="1"/>
  <c r="F9804" i="1"/>
  <c r="G9804" i="1" s="1"/>
  <c r="H9804" i="1"/>
  <c r="F9805" i="1"/>
  <c r="G9805" i="1"/>
  <c r="H9805" i="1"/>
  <c r="F9806" i="1"/>
  <c r="G9806" i="1" s="1"/>
  <c r="H9806" i="1"/>
  <c r="F9807" i="1"/>
  <c r="G9807" i="1"/>
  <c r="H9807" i="1"/>
  <c r="F9808" i="1"/>
  <c r="G9808" i="1" s="1"/>
  <c r="H9808" i="1"/>
  <c r="F9809" i="1"/>
  <c r="G9809" i="1" s="1"/>
  <c r="H9809" i="1"/>
  <c r="F9810" i="1"/>
  <c r="G9810" i="1" s="1"/>
  <c r="H9810" i="1"/>
  <c r="F9811" i="1"/>
  <c r="G9811" i="1"/>
  <c r="H9811" i="1"/>
  <c r="F9812" i="1"/>
  <c r="G9812" i="1" s="1"/>
  <c r="H9812" i="1"/>
  <c r="F9813" i="1"/>
  <c r="G9813" i="1"/>
  <c r="H9813" i="1"/>
  <c r="F9814" i="1"/>
  <c r="G9814" i="1"/>
  <c r="H9814" i="1"/>
  <c r="F9815" i="1"/>
  <c r="G9815" i="1"/>
  <c r="H9815" i="1"/>
  <c r="F9816" i="1"/>
  <c r="G9816" i="1" s="1"/>
  <c r="H9816" i="1"/>
  <c r="F9817" i="1"/>
  <c r="G9817" i="1"/>
  <c r="H9817" i="1"/>
  <c r="F9818" i="1"/>
  <c r="G9818" i="1" s="1"/>
  <c r="H9818" i="1"/>
  <c r="F9819" i="1"/>
  <c r="G9819" i="1"/>
  <c r="H9819" i="1"/>
  <c r="F9820" i="1"/>
  <c r="G9820" i="1" s="1"/>
  <c r="H9820" i="1"/>
  <c r="F9821" i="1"/>
  <c r="G9821" i="1"/>
  <c r="H9821" i="1"/>
  <c r="F9822" i="1"/>
  <c r="G9822" i="1" s="1"/>
  <c r="H9822" i="1"/>
  <c r="F9823" i="1"/>
  <c r="G9823" i="1"/>
  <c r="H9823" i="1"/>
  <c r="F9824" i="1"/>
  <c r="G9824" i="1" s="1"/>
  <c r="H9824" i="1"/>
  <c r="F9825" i="1"/>
  <c r="G9825" i="1" s="1"/>
  <c r="H9825" i="1"/>
  <c r="F9826" i="1"/>
  <c r="G9826" i="1" s="1"/>
  <c r="H9826" i="1"/>
  <c r="F9827" i="1"/>
  <c r="G9827" i="1"/>
  <c r="H9827" i="1"/>
  <c r="F9828" i="1"/>
  <c r="G9828" i="1" s="1"/>
  <c r="H9828" i="1"/>
  <c r="F9829" i="1"/>
  <c r="G9829" i="1"/>
  <c r="H9829" i="1"/>
  <c r="F9830" i="1"/>
  <c r="G9830" i="1"/>
  <c r="H9830" i="1"/>
  <c r="F9831" i="1"/>
  <c r="G9831" i="1"/>
  <c r="H9831" i="1"/>
  <c r="F9832" i="1"/>
  <c r="G9832" i="1" s="1"/>
  <c r="H9832" i="1"/>
  <c r="F9833" i="1"/>
  <c r="G9833" i="1"/>
  <c r="H9833" i="1"/>
  <c r="F9834" i="1"/>
  <c r="G9834" i="1" s="1"/>
  <c r="H9834" i="1"/>
  <c r="F9835" i="1"/>
  <c r="G9835" i="1"/>
  <c r="H9835" i="1"/>
  <c r="F9836" i="1"/>
  <c r="G9836" i="1" s="1"/>
  <c r="H9836" i="1"/>
  <c r="F9837" i="1"/>
  <c r="G9837" i="1"/>
  <c r="H9837" i="1"/>
  <c r="F9838" i="1"/>
  <c r="G9838" i="1" s="1"/>
  <c r="H9838" i="1"/>
  <c r="F9839" i="1"/>
  <c r="G9839" i="1"/>
  <c r="H9839" i="1"/>
  <c r="F9840" i="1"/>
  <c r="G9840" i="1" s="1"/>
  <c r="H9840" i="1"/>
  <c r="F9841" i="1"/>
  <c r="G9841" i="1" s="1"/>
  <c r="H9841" i="1"/>
  <c r="F9842" i="1"/>
  <c r="G9842" i="1" s="1"/>
  <c r="H9842" i="1"/>
  <c r="F9843" i="1"/>
  <c r="G9843" i="1"/>
  <c r="H9843" i="1"/>
  <c r="F9844" i="1"/>
  <c r="G9844" i="1" s="1"/>
  <c r="H9844" i="1"/>
  <c r="F9845" i="1"/>
  <c r="G9845" i="1"/>
  <c r="H9845" i="1"/>
  <c r="F9846" i="1"/>
  <c r="G9846" i="1"/>
  <c r="H9846" i="1"/>
  <c r="F9847" i="1"/>
  <c r="G9847" i="1"/>
  <c r="H9847" i="1"/>
  <c r="F9848" i="1"/>
  <c r="G9848" i="1" s="1"/>
  <c r="H9848" i="1"/>
  <c r="F9849" i="1"/>
  <c r="G9849" i="1"/>
  <c r="H9849" i="1"/>
  <c r="F9850" i="1"/>
  <c r="G9850" i="1" s="1"/>
  <c r="H9850" i="1"/>
  <c r="F9851" i="1"/>
  <c r="G9851" i="1"/>
  <c r="H9851" i="1"/>
  <c r="F9852" i="1"/>
  <c r="G9852" i="1" s="1"/>
  <c r="H9852" i="1"/>
  <c r="F9853" i="1"/>
  <c r="G9853" i="1"/>
  <c r="H9853" i="1"/>
  <c r="F9854" i="1"/>
  <c r="G9854" i="1" s="1"/>
  <c r="H9854" i="1"/>
  <c r="F9855" i="1"/>
  <c r="G9855" i="1"/>
  <c r="H9855" i="1"/>
  <c r="F9856" i="1"/>
  <c r="G9856" i="1" s="1"/>
  <c r="H9856" i="1"/>
  <c r="F9857" i="1"/>
  <c r="G9857" i="1" s="1"/>
  <c r="H9857" i="1"/>
  <c r="F9858" i="1"/>
  <c r="G9858" i="1" s="1"/>
  <c r="H9858" i="1"/>
  <c r="F9859" i="1"/>
  <c r="G9859" i="1"/>
  <c r="H9859" i="1"/>
  <c r="F9860" i="1"/>
  <c r="G9860" i="1" s="1"/>
  <c r="H9860" i="1"/>
  <c r="F9861" i="1"/>
  <c r="G9861" i="1"/>
  <c r="H9861" i="1"/>
  <c r="F9862" i="1"/>
  <c r="G9862" i="1"/>
  <c r="H9862" i="1"/>
  <c r="F9863" i="1"/>
  <c r="G9863" i="1"/>
  <c r="H9863" i="1"/>
  <c r="F9864" i="1"/>
  <c r="G9864" i="1" s="1"/>
  <c r="H9864" i="1"/>
  <c r="F9865" i="1"/>
  <c r="G9865" i="1"/>
  <c r="H9865" i="1"/>
  <c r="F9866" i="1"/>
  <c r="G9866" i="1" s="1"/>
  <c r="H9866" i="1"/>
  <c r="F9867" i="1"/>
  <c r="G9867" i="1"/>
  <c r="H9867" i="1"/>
  <c r="F9868" i="1"/>
  <c r="G9868" i="1" s="1"/>
  <c r="H9868" i="1"/>
  <c r="F9869" i="1"/>
  <c r="G9869" i="1"/>
  <c r="H9869" i="1"/>
  <c r="F9870" i="1"/>
  <c r="G9870" i="1" s="1"/>
  <c r="H9870" i="1"/>
  <c r="F9871" i="1"/>
  <c r="G9871" i="1"/>
  <c r="H9871" i="1"/>
  <c r="F9872" i="1"/>
  <c r="G9872" i="1" s="1"/>
  <c r="H9872" i="1"/>
  <c r="F9873" i="1"/>
  <c r="G9873" i="1"/>
  <c r="H9873" i="1"/>
  <c r="F9874" i="1"/>
  <c r="G9874" i="1" s="1"/>
  <c r="H9874" i="1"/>
  <c r="F9875" i="1"/>
  <c r="G9875" i="1"/>
  <c r="H9875" i="1"/>
  <c r="F9876" i="1"/>
  <c r="G9876" i="1" s="1"/>
  <c r="H9876" i="1"/>
  <c r="F9877" i="1"/>
  <c r="G9877" i="1"/>
  <c r="H9877" i="1"/>
  <c r="F9878" i="1"/>
  <c r="G9878" i="1"/>
  <c r="H9878" i="1"/>
  <c r="F9879" i="1"/>
  <c r="G9879" i="1"/>
  <c r="H9879" i="1"/>
  <c r="F9880" i="1"/>
  <c r="G9880" i="1" s="1"/>
  <c r="H9880" i="1"/>
  <c r="F9881" i="1"/>
  <c r="G9881" i="1"/>
  <c r="H9881" i="1"/>
  <c r="F9882" i="1"/>
  <c r="G9882" i="1" s="1"/>
  <c r="H9882" i="1"/>
  <c r="F9883" i="1"/>
  <c r="G9883" i="1"/>
  <c r="H9883" i="1"/>
  <c r="F9884" i="1"/>
  <c r="G9884" i="1" s="1"/>
  <c r="H9884" i="1"/>
  <c r="F9885" i="1"/>
  <c r="G9885" i="1"/>
  <c r="H9885" i="1"/>
  <c r="F9886" i="1"/>
  <c r="G9886" i="1" s="1"/>
  <c r="H9886" i="1"/>
  <c r="F9887" i="1"/>
  <c r="G9887" i="1"/>
  <c r="H9887" i="1"/>
  <c r="F9888" i="1"/>
  <c r="G9888" i="1" s="1"/>
  <c r="H9888" i="1"/>
  <c r="F9889" i="1"/>
  <c r="G9889" i="1" s="1"/>
  <c r="H9889" i="1"/>
  <c r="F9890" i="1"/>
  <c r="G9890" i="1" s="1"/>
  <c r="H9890" i="1"/>
  <c r="F9891" i="1"/>
  <c r="G9891" i="1"/>
  <c r="H9891" i="1"/>
  <c r="F9892" i="1"/>
  <c r="G9892" i="1" s="1"/>
  <c r="H9892" i="1"/>
  <c r="F9893" i="1"/>
  <c r="G9893" i="1"/>
  <c r="H9893" i="1"/>
  <c r="F9894" i="1"/>
  <c r="G9894" i="1"/>
  <c r="H9894" i="1"/>
  <c r="F9895" i="1"/>
  <c r="G9895" i="1"/>
  <c r="H9895" i="1"/>
  <c r="F9896" i="1"/>
  <c r="G9896" i="1" s="1"/>
  <c r="H9896" i="1"/>
  <c r="F9897" i="1"/>
  <c r="G9897" i="1"/>
  <c r="H9897" i="1"/>
  <c r="F9898" i="1"/>
  <c r="G9898" i="1" s="1"/>
  <c r="H9898" i="1"/>
  <c r="F9899" i="1"/>
  <c r="G9899" i="1"/>
  <c r="H9899" i="1"/>
  <c r="F9900" i="1"/>
  <c r="G9900" i="1" s="1"/>
  <c r="H9900" i="1"/>
  <c r="F9901" i="1"/>
  <c r="G9901" i="1"/>
  <c r="H9901" i="1"/>
  <c r="F9902" i="1"/>
  <c r="G9902" i="1" s="1"/>
  <c r="H9902" i="1"/>
  <c r="F9903" i="1"/>
  <c r="G9903" i="1"/>
  <c r="H9903" i="1"/>
  <c r="F9904" i="1"/>
  <c r="G9904" i="1" s="1"/>
  <c r="H9904" i="1"/>
  <c r="F9905" i="1"/>
  <c r="G9905" i="1"/>
  <c r="H9905" i="1"/>
  <c r="F9906" i="1"/>
  <c r="G9906" i="1" s="1"/>
  <c r="H9906" i="1"/>
  <c r="F9907" i="1"/>
  <c r="G9907" i="1"/>
  <c r="H9907" i="1"/>
  <c r="F9908" i="1"/>
  <c r="G9908" i="1" s="1"/>
  <c r="H9908" i="1"/>
  <c r="F9909" i="1"/>
  <c r="G9909" i="1"/>
  <c r="H9909" i="1"/>
  <c r="F9910" i="1"/>
  <c r="G9910" i="1"/>
  <c r="H9910" i="1"/>
  <c r="F9911" i="1"/>
  <c r="G9911" i="1"/>
  <c r="H9911" i="1"/>
  <c r="F9912" i="1"/>
  <c r="G9912" i="1" s="1"/>
  <c r="H9912" i="1"/>
  <c r="F9913" i="1"/>
  <c r="G9913" i="1"/>
  <c r="H9913" i="1"/>
  <c r="F9914" i="1"/>
  <c r="G9914" i="1" s="1"/>
  <c r="H9914" i="1"/>
  <c r="F9915" i="1"/>
  <c r="G9915" i="1"/>
  <c r="H9915" i="1"/>
  <c r="F9916" i="1"/>
  <c r="G9916" i="1" s="1"/>
  <c r="H9916" i="1"/>
  <c r="F9917" i="1"/>
  <c r="G9917" i="1"/>
  <c r="H9917" i="1"/>
  <c r="F9918" i="1"/>
  <c r="G9918" i="1" s="1"/>
  <c r="H9918" i="1"/>
  <c r="F9919" i="1"/>
  <c r="G9919" i="1"/>
  <c r="H9919" i="1"/>
  <c r="F9920" i="1"/>
  <c r="G9920" i="1" s="1"/>
  <c r="H9920" i="1"/>
  <c r="F9921" i="1"/>
  <c r="G9921" i="1"/>
  <c r="H9921" i="1"/>
  <c r="F9922" i="1"/>
  <c r="G9922" i="1" s="1"/>
  <c r="H9922" i="1"/>
  <c r="F9923" i="1"/>
  <c r="G9923" i="1"/>
  <c r="H9923" i="1"/>
  <c r="F9924" i="1"/>
  <c r="G9924" i="1" s="1"/>
  <c r="H9924" i="1"/>
  <c r="F9925" i="1"/>
  <c r="G9925" i="1"/>
  <c r="H9925" i="1"/>
  <c r="F9926" i="1"/>
  <c r="G9926" i="1"/>
  <c r="H9926" i="1"/>
  <c r="F9927" i="1"/>
  <c r="G9927" i="1"/>
  <c r="H9927" i="1"/>
  <c r="F9928" i="1"/>
  <c r="G9928" i="1" s="1"/>
  <c r="H9928" i="1"/>
  <c r="F9929" i="1"/>
  <c r="G9929" i="1"/>
  <c r="H9929" i="1"/>
  <c r="F9930" i="1"/>
  <c r="G9930" i="1" s="1"/>
  <c r="H9930" i="1"/>
  <c r="F9931" i="1"/>
  <c r="G9931" i="1"/>
  <c r="H9931" i="1"/>
  <c r="F9932" i="1"/>
  <c r="G9932" i="1" s="1"/>
  <c r="H9932" i="1"/>
  <c r="F9933" i="1"/>
  <c r="G9933" i="1"/>
  <c r="H9933" i="1"/>
  <c r="F9934" i="1"/>
  <c r="G9934" i="1" s="1"/>
  <c r="H9934" i="1"/>
  <c r="F9935" i="1"/>
  <c r="G9935" i="1"/>
  <c r="H9935" i="1"/>
  <c r="F9936" i="1"/>
  <c r="G9936" i="1" s="1"/>
  <c r="H9936" i="1"/>
  <c r="F9937" i="1"/>
  <c r="G9937" i="1"/>
  <c r="H9937" i="1"/>
  <c r="F9938" i="1"/>
  <c r="G9938" i="1" s="1"/>
  <c r="H9938" i="1"/>
  <c r="F9939" i="1"/>
  <c r="G9939" i="1"/>
  <c r="H9939" i="1"/>
  <c r="F9940" i="1"/>
  <c r="G9940" i="1" s="1"/>
  <c r="H9940" i="1"/>
  <c r="F9941" i="1"/>
  <c r="G9941" i="1"/>
  <c r="H9941" i="1"/>
  <c r="F9942" i="1"/>
  <c r="G9942" i="1"/>
  <c r="H9942" i="1"/>
  <c r="F9943" i="1"/>
  <c r="G9943" i="1"/>
  <c r="H9943" i="1"/>
  <c r="F9944" i="1"/>
  <c r="G9944" i="1" s="1"/>
  <c r="H9944" i="1"/>
  <c r="F9945" i="1"/>
  <c r="G9945" i="1"/>
  <c r="H9945" i="1"/>
  <c r="F9946" i="1"/>
  <c r="G9946" i="1" s="1"/>
  <c r="H9946" i="1"/>
  <c r="F9947" i="1"/>
  <c r="G9947" i="1"/>
  <c r="H9947" i="1"/>
  <c r="F9948" i="1"/>
  <c r="G9948" i="1" s="1"/>
  <c r="H9948" i="1"/>
  <c r="F9949" i="1"/>
  <c r="G9949" i="1"/>
  <c r="H9949" i="1"/>
  <c r="F9950" i="1"/>
  <c r="G9950" i="1" s="1"/>
  <c r="H9950" i="1"/>
  <c r="F9951" i="1"/>
  <c r="G9951" i="1"/>
  <c r="H9951" i="1"/>
  <c r="F9952" i="1"/>
  <c r="G9952" i="1" s="1"/>
  <c r="H9952" i="1"/>
  <c r="F9953" i="1"/>
  <c r="G9953" i="1"/>
  <c r="H9953" i="1"/>
  <c r="F9954" i="1"/>
  <c r="G9954" i="1" s="1"/>
  <c r="H9954" i="1"/>
  <c r="F9955" i="1"/>
  <c r="G9955" i="1"/>
  <c r="H9955" i="1"/>
  <c r="F9956" i="1"/>
  <c r="G9956" i="1" s="1"/>
  <c r="H9956" i="1"/>
  <c r="F9957" i="1"/>
  <c r="G9957" i="1"/>
  <c r="H9957" i="1"/>
  <c r="F9958" i="1"/>
  <c r="G9958" i="1"/>
  <c r="H9958" i="1"/>
  <c r="F9959" i="1"/>
  <c r="G9959" i="1"/>
  <c r="H9959" i="1"/>
  <c r="F9960" i="1"/>
  <c r="G9960" i="1" s="1"/>
  <c r="H9960" i="1"/>
  <c r="F9961" i="1"/>
  <c r="G9961" i="1"/>
  <c r="H9961" i="1"/>
  <c r="F9962" i="1"/>
  <c r="G9962" i="1" s="1"/>
  <c r="H9962" i="1"/>
  <c r="F9963" i="1"/>
  <c r="G9963" i="1"/>
  <c r="H9963" i="1"/>
  <c r="F9964" i="1"/>
  <c r="G9964" i="1" s="1"/>
  <c r="H9964" i="1"/>
  <c r="F9965" i="1"/>
  <c r="G9965" i="1" s="1"/>
  <c r="H9965" i="1"/>
  <c r="F9966" i="1"/>
  <c r="G9966" i="1" s="1"/>
  <c r="H9966" i="1"/>
  <c r="F9967" i="1"/>
  <c r="G9967" i="1"/>
  <c r="H9967" i="1"/>
  <c r="F9968" i="1"/>
  <c r="G9968" i="1" s="1"/>
  <c r="H9968" i="1"/>
  <c r="F9969" i="1"/>
  <c r="G9969" i="1" s="1"/>
  <c r="H9969" i="1"/>
  <c r="F9970" i="1"/>
  <c r="G9970" i="1" s="1"/>
  <c r="H9970" i="1"/>
  <c r="F9971" i="1"/>
  <c r="G9971" i="1"/>
  <c r="H9971" i="1"/>
  <c r="F9972" i="1"/>
  <c r="G9972" i="1" s="1"/>
  <c r="H9972" i="1"/>
  <c r="F9973" i="1"/>
  <c r="G9973" i="1"/>
  <c r="H9973" i="1"/>
  <c r="F9974" i="1"/>
  <c r="G9974" i="1"/>
  <c r="H9974" i="1"/>
  <c r="F9975" i="1"/>
  <c r="G9975" i="1"/>
  <c r="H9975" i="1"/>
  <c r="F9976" i="1"/>
  <c r="G9976" i="1" s="1"/>
  <c r="H9976" i="1"/>
  <c r="F9977" i="1"/>
  <c r="G9977" i="1"/>
  <c r="H9977" i="1"/>
  <c r="F9978" i="1"/>
  <c r="G9978" i="1" s="1"/>
  <c r="H9978" i="1"/>
  <c r="F9979" i="1"/>
  <c r="G9979" i="1"/>
  <c r="H9979" i="1"/>
  <c r="F9980" i="1"/>
  <c r="G9980" i="1" s="1"/>
  <c r="H9980" i="1"/>
  <c r="F9981" i="1"/>
  <c r="G9981" i="1" s="1"/>
  <c r="H9981" i="1"/>
  <c r="F9982" i="1"/>
  <c r="G9982" i="1"/>
  <c r="H9982" i="1"/>
  <c r="F9983" i="1"/>
  <c r="G9983" i="1"/>
  <c r="H9983" i="1"/>
  <c r="F9984" i="1"/>
  <c r="G9984" i="1" s="1"/>
  <c r="H9984" i="1"/>
  <c r="F9985" i="1"/>
  <c r="G9985" i="1"/>
  <c r="H9985" i="1"/>
  <c r="F9986" i="1"/>
  <c r="G9986" i="1"/>
  <c r="H9986" i="1"/>
  <c r="F9987" i="1"/>
  <c r="G9987" i="1"/>
  <c r="H9987" i="1"/>
  <c r="F9988" i="1"/>
  <c r="G9988" i="1" s="1"/>
  <c r="H9988" i="1"/>
  <c r="F9989" i="1"/>
  <c r="G9989" i="1"/>
  <c r="H9989" i="1"/>
  <c r="F9990" i="1"/>
  <c r="G9990" i="1"/>
  <c r="H9990" i="1"/>
  <c r="F9991" i="1"/>
  <c r="G9991" i="1" s="1"/>
  <c r="H9991" i="1"/>
  <c r="F9992" i="1"/>
  <c r="G9992" i="1" s="1"/>
  <c r="H9992" i="1"/>
  <c r="F9993" i="1"/>
  <c r="G9993" i="1" s="1"/>
  <c r="H9993" i="1"/>
  <c r="F9994" i="1"/>
  <c r="G9994" i="1" s="1"/>
  <c r="H9994" i="1"/>
  <c r="F9995" i="1"/>
  <c r="G9995" i="1"/>
  <c r="H9995" i="1"/>
  <c r="F9996" i="1"/>
  <c r="G9996" i="1" s="1"/>
  <c r="H9996" i="1"/>
  <c r="F9997" i="1"/>
  <c r="G9997" i="1"/>
  <c r="H9997" i="1"/>
  <c r="F9998" i="1"/>
  <c r="G9998" i="1" s="1"/>
  <c r="H9998" i="1"/>
  <c r="F9999" i="1"/>
  <c r="G9999" i="1"/>
  <c r="H9999" i="1"/>
  <c r="F10000" i="1"/>
  <c r="G10000" i="1" s="1"/>
  <c r="H10000" i="1"/>
  <c r="F10001" i="1"/>
  <c r="G10001" i="1"/>
  <c r="H10001" i="1"/>
  <c r="F10002" i="1"/>
  <c r="G10002" i="1"/>
  <c r="H10002" i="1"/>
  <c r="F10003" i="1"/>
  <c r="G10003" i="1"/>
  <c r="H10003" i="1"/>
  <c r="F10004" i="1"/>
  <c r="G10004" i="1" s="1"/>
  <c r="H10004" i="1"/>
  <c r="F10005" i="1"/>
  <c r="G10005" i="1"/>
  <c r="H10005" i="1"/>
  <c r="F10006" i="1"/>
  <c r="G10006" i="1"/>
  <c r="H10006" i="1"/>
  <c r="F10007" i="1"/>
  <c r="G10007" i="1"/>
  <c r="H10007" i="1"/>
  <c r="F10008" i="1"/>
  <c r="G10008" i="1" s="1"/>
  <c r="H10008" i="1"/>
  <c r="F10009" i="1"/>
  <c r="G10009" i="1" s="1"/>
  <c r="H10009" i="1"/>
  <c r="F10010" i="1"/>
  <c r="G10010" i="1" s="1"/>
  <c r="H10010" i="1"/>
  <c r="F10011" i="1"/>
  <c r="G10011" i="1"/>
  <c r="H10011" i="1"/>
  <c r="F10012" i="1"/>
  <c r="G10012" i="1"/>
  <c r="H10012" i="1"/>
  <c r="F10013" i="1"/>
  <c r="G10013" i="1"/>
  <c r="H10013" i="1"/>
  <c r="F10014" i="1"/>
  <c r="G10014" i="1"/>
  <c r="H10014" i="1"/>
  <c r="F10015" i="1"/>
  <c r="G10015" i="1"/>
  <c r="H10015" i="1"/>
  <c r="F10016" i="1"/>
  <c r="G10016" i="1"/>
  <c r="H10016" i="1"/>
  <c r="F10017" i="1"/>
  <c r="G10017" i="1" s="1"/>
  <c r="H10017" i="1"/>
  <c r="F10018" i="1"/>
  <c r="G10018" i="1" s="1"/>
  <c r="H10018" i="1"/>
  <c r="F10019" i="1"/>
  <c r="G10019" i="1"/>
  <c r="H10019" i="1"/>
  <c r="F10020" i="1"/>
  <c r="G10020" i="1" s="1"/>
  <c r="H10020" i="1"/>
  <c r="F10021" i="1"/>
  <c r="G10021" i="1" s="1"/>
  <c r="H10021" i="1"/>
  <c r="F10022" i="1"/>
  <c r="G10022" i="1"/>
  <c r="H10022" i="1"/>
  <c r="F10023" i="1"/>
  <c r="G10023" i="1"/>
  <c r="H10023" i="1"/>
  <c r="F10024" i="1"/>
  <c r="G10024" i="1"/>
  <c r="H10024" i="1"/>
  <c r="F10025" i="1"/>
  <c r="G10025" i="1"/>
  <c r="H10025" i="1"/>
  <c r="F10026" i="1"/>
  <c r="G10026" i="1"/>
  <c r="H10026" i="1"/>
  <c r="F10027" i="1"/>
  <c r="G10027" i="1"/>
  <c r="H10027" i="1"/>
  <c r="F10028" i="1"/>
  <c r="G10028" i="1" s="1"/>
  <c r="H10028" i="1"/>
  <c r="F10029" i="1"/>
  <c r="G10029" i="1" s="1"/>
  <c r="H10029" i="1"/>
  <c r="F10030" i="1"/>
  <c r="G10030" i="1"/>
  <c r="H10030" i="1"/>
  <c r="F10031" i="1"/>
  <c r="G10031" i="1"/>
  <c r="H10031" i="1"/>
  <c r="F10032" i="1"/>
  <c r="G10032" i="1"/>
  <c r="H10032" i="1"/>
  <c r="F10033" i="1"/>
  <c r="G10033" i="1"/>
  <c r="H10033" i="1"/>
  <c r="F10034" i="1"/>
  <c r="G10034" i="1"/>
  <c r="H10034" i="1"/>
  <c r="F10035" i="1"/>
  <c r="G10035" i="1" s="1"/>
  <c r="H10035" i="1"/>
  <c r="F10036" i="1"/>
  <c r="G10036" i="1" s="1"/>
  <c r="H10036" i="1"/>
  <c r="F10037" i="1"/>
  <c r="G10037" i="1"/>
  <c r="H10037" i="1"/>
  <c r="F10038" i="1"/>
  <c r="G10038" i="1"/>
  <c r="H10038" i="1"/>
  <c r="F10039" i="1"/>
  <c r="G10039" i="1" s="1"/>
  <c r="H10039" i="1"/>
  <c r="F10040" i="1"/>
  <c r="G10040" i="1" s="1"/>
  <c r="H10040" i="1"/>
  <c r="F10041" i="1"/>
  <c r="G10041" i="1"/>
  <c r="H10041" i="1"/>
  <c r="F10042" i="1"/>
  <c r="G10042" i="1" s="1"/>
  <c r="H10042" i="1"/>
  <c r="F10043" i="1"/>
  <c r="G10043" i="1" s="1"/>
  <c r="H10043" i="1"/>
  <c r="F10044" i="1"/>
  <c r="G10044" i="1"/>
  <c r="H10044" i="1"/>
  <c r="F10045" i="1"/>
  <c r="G10045" i="1"/>
  <c r="H10045" i="1"/>
  <c r="F10046" i="1"/>
  <c r="G10046" i="1" s="1"/>
  <c r="H10046" i="1"/>
  <c r="F10047" i="1"/>
  <c r="G10047" i="1" s="1"/>
  <c r="H10047" i="1"/>
  <c r="F10048" i="1"/>
  <c r="G10048" i="1" s="1"/>
  <c r="H10048" i="1"/>
  <c r="F10049" i="1"/>
  <c r="G10049" i="1" s="1"/>
  <c r="H10049" i="1"/>
  <c r="F10050" i="1"/>
  <c r="G10050" i="1"/>
  <c r="H10050" i="1"/>
  <c r="F10051" i="1"/>
  <c r="G10051" i="1"/>
  <c r="H10051" i="1"/>
  <c r="F10052" i="1"/>
  <c r="G10052" i="1"/>
  <c r="H10052" i="1"/>
  <c r="F10053" i="1"/>
  <c r="G10053" i="1"/>
  <c r="H10053" i="1"/>
  <c r="F10054" i="1"/>
  <c r="G10054" i="1"/>
  <c r="H10054" i="1"/>
  <c r="F10055" i="1"/>
  <c r="G10055" i="1" s="1"/>
  <c r="H10055" i="1"/>
  <c r="F10056" i="1"/>
  <c r="G10056" i="1" s="1"/>
  <c r="H10056" i="1"/>
  <c r="F10057" i="1"/>
  <c r="G10057" i="1"/>
  <c r="H10057" i="1"/>
  <c r="F10058" i="1"/>
  <c r="G10058" i="1" s="1"/>
  <c r="H10058" i="1"/>
  <c r="F10059" i="1"/>
  <c r="G10059" i="1" s="1"/>
  <c r="H10059" i="1"/>
  <c r="F10060" i="1"/>
  <c r="G10060" i="1"/>
  <c r="H10060" i="1"/>
  <c r="F10061" i="1"/>
  <c r="G10061" i="1"/>
  <c r="H10061" i="1"/>
  <c r="F10062" i="1"/>
  <c r="G10062" i="1" s="1"/>
  <c r="H10062" i="1"/>
  <c r="F10063" i="1"/>
  <c r="G10063" i="1" s="1"/>
  <c r="H10063" i="1"/>
  <c r="F10064" i="1"/>
  <c r="G10064" i="1" s="1"/>
  <c r="H10064" i="1"/>
  <c r="F10065" i="1"/>
  <c r="G10065" i="1" s="1"/>
  <c r="H10065" i="1"/>
  <c r="F10066" i="1"/>
  <c r="G10066" i="1"/>
  <c r="H10066" i="1"/>
  <c r="F10067" i="1"/>
  <c r="G10067" i="1"/>
  <c r="H10067" i="1"/>
  <c r="F10068" i="1"/>
  <c r="G10068" i="1"/>
  <c r="H10068" i="1"/>
  <c r="F10069" i="1"/>
  <c r="G10069" i="1"/>
  <c r="H10069" i="1"/>
  <c r="F10070" i="1"/>
  <c r="G10070" i="1"/>
  <c r="H10070" i="1"/>
  <c r="F10071" i="1"/>
  <c r="G10071" i="1" s="1"/>
  <c r="H10071" i="1"/>
  <c r="F10072" i="1"/>
  <c r="G10072" i="1" s="1"/>
  <c r="H10072" i="1"/>
  <c r="F10073" i="1"/>
  <c r="G10073" i="1"/>
  <c r="H10073" i="1"/>
  <c r="F10074" i="1"/>
  <c r="G10074" i="1" s="1"/>
  <c r="H10074" i="1"/>
  <c r="F10075" i="1"/>
  <c r="G10075" i="1" s="1"/>
  <c r="H10075" i="1"/>
  <c r="F10076" i="1"/>
  <c r="G10076" i="1"/>
  <c r="H10076" i="1"/>
  <c r="F10077" i="1"/>
  <c r="G10077" i="1"/>
  <c r="H10077" i="1"/>
  <c r="F10078" i="1"/>
  <c r="G10078" i="1" s="1"/>
  <c r="H10078" i="1"/>
  <c r="F10079" i="1"/>
  <c r="G10079" i="1" s="1"/>
  <c r="H10079" i="1"/>
  <c r="F10080" i="1"/>
  <c r="G10080" i="1" s="1"/>
  <c r="H10080" i="1"/>
  <c r="F10081" i="1"/>
  <c r="G10081" i="1" s="1"/>
  <c r="H10081" i="1"/>
  <c r="F10082" i="1"/>
  <c r="G10082" i="1"/>
  <c r="H10082" i="1"/>
  <c r="F10083" i="1"/>
  <c r="G10083" i="1"/>
  <c r="H10083" i="1"/>
  <c r="F10084" i="1"/>
  <c r="G10084" i="1"/>
  <c r="H10084" i="1"/>
  <c r="F10085" i="1"/>
  <c r="G10085" i="1"/>
  <c r="H10085" i="1"/>
  <c r="F10086" i="1"/>
  <c r="G10086" i="1"/>
  <c r="H10086" i="1"/>
  <c r="F10087" i="1"/>
  <c r="G10087" i="1" s="1"/>
  <c r="H10087" i="1"/>
  <c r="F10088" i="1"/>
  <c r="G10088" i="1" s="1"/>
  <c r="H10088" i="1"/>
  <c r="F10089" i="1"/>
  <c r="G10089" i="1"/>
  <c r="H10089" i="1"/>
  <c r="F10090" i="1"/>
  <c r="G10090" i="1" s="1"/>
  <c r="H10090" i="1"/>
  <c r="F10091" i="1"/>
  <c r="G10091" i="1" s="1"/>
  <c r="H10091" i="1"/>
  <c r="F10092" i="1"/>
  <c r="G10092" i="1"/>
  <c r="H10092" i="1"/>
  <c r="F10093" i="1"/>
  <c r="G10093" i="1"/>
  <c r="H10093" i="1"/>
  <c r="F10094" i="1"/>
  <c r="G10094" i="1" s="1"/>
  <c r="H10094" i="1"/>
  <c r="F10095" i="1"/>
  <c r="G10095" i="1" s="1"/>
  <c r="H10095" i="1"/>
  <c r="F10096" i="1"/>
  <c r="G10096" i="1" s="1"/>
  <c r="H10096" i="1"/>
  <c r="F10097" i="1"/>
  <c r="G10097" i="1" s="1"/>
  <c r="H10097" i="1"/>
  <c r="F10098" i="1"/>
  <c r="G10098" i="1"/>
  <c r="H10098" i="1"/>
  <c r="F10099" i="1"/>
  <c r="G10099" i="1"/>
  <c r="H10099" i="1"/>
  <c r="F10100" i="1"/>
  <c r="G10100" i="1"/>
  <c r="H10100" i="1"/>
  <c r="F10101" i="1"/>
  <c r="G10101" i="1"/>
  <c r="H10101" i="1"/>
  <c r="F10102" i="1"/>
  <c r="G10102" i="1"/>
  <c r="H10102" i="1"/>
  <c r="F10103" i="1"/>
  <c r="G10103" i="1" s="1"/>
  <c r="H10103" i="1"/>
  <c r="F10104" i="1"/>
  <c r="G10104" i="1" s="1"/>
  <c r="H10104" i="1"/>
  <c r="F10105" i="1"/>
  <c r="G10105" i="1"/>
  <c r="H10105" i="1"/>
  <c r="F10106" i="1"/>
  <c r="G10106" i="1" s="1"/>
  <c r="H10106" i="1"/>
  <c r="F10107" i="1"/>
  <c r="G10107" i="1" s="1"/>
  <c r="H10107" i="1"/>
  <c r="F10108" i="1"/>
  <c r="G10108" i="1"/>
  <c r="H10108" i="1"/>
  <c r="F10109" i="1"/>
  <c r="G10109" i="1"/>
  <c r="H10109" i="1"/>
  <c r="F10110" i="1"/>
  <c r="G10110" i="1" s="1"/>
  <c r="H10110" i="1"/>
  <c r="F10111" i="1"/>
  <c r="G10111" i="1" s="1"/>
  <c r="H10111" i="1"/>
  <c r="F10112" i="1"/>
  <c r="G10112" i="1" s="1"/>
  <c r="H10112" i="1"/>
  <c r="F10113" i="1"/>
  <c r="G10113" i="1" s="1"/>
  <c r="H10113" i="1"/>
  <c r="F10114" i="1"/>
  <c r="G10114" i="1"/>
  <c r="H10114" i="1"/>
  <c r="F10115" i="1"/>
  <c r="G10115" i="1"/>
  <c r="H10115" i="1"/>
  <c r="F10116" i="1"/>
  <c r="G10116" i="1"/>
  <c r="H10116" i="1"/>
  <c r="F10117" i="1"/>
  <c r="G10117" i="1"/>
  <c r="H10117" i="1"/>
  <c r="F10118" i="1"/>
  <c r="G10118" i="1"/>
  <c r="H10118" i="1"/>
  <c r="F10119" i="1"/>
  <c r="G10119" i="1" s="1"/>
  <c r="H10119" i="1"/>
  <c r="F10120" i="1"/>
  <c r="G10120" i="1" s="1"/>
  <c r="H10120" i="1"/>
  <c r="F10121" i="1"/>
  <c r="G10121" i="1"/>
  <c r="H10121" i="1"/>
  <c r="F10122" i="1"/>
  <c r="G10122" i="1" s="1"/>
  <c r="H10122" i="1"/>
  <c r="F10123" i="1"/>
  <c r="G10123" i="1" s="1"/>
  <c r="H10123" i="1"/>
  <c r="F10124" i="1"/>
  <c r="G10124" i="1"/>
  <c r="H10124" i="1"/>
  <c r="F10125" i="1"/>
  <c r="G10125" i="1"/>
  <c r="H10125" i="1"/>
  <c r="F10126" i="1"/>
  <c r="G10126" i="1" s="1"/>
  <c r="H10126" i="1"/>
  <c r="F10127" i="1"/>
  <c r="G10127" i="1" s="1"/>
  <c r="H10127" i="1"/>
  <c r="F10128" i="1"/>
  <c r="G10128" i="1" s="1"/>
  <c r="H10128" i="1"/>
  <c r="F10129" i="1"/>
  <c r="G10129" i="1" s="1"/>
  <c r="H10129" i="1"/>
  <c r="F10130" i="1"/>
  <c r="G10130" i="1"/>
  <c r="H10130" i="1"/>
  <c r="F10131" i="1"/>
  <c r="G10131" i="1"/>
  <c r="H10131" i="1"/>
  <c r="F10132" i="1"/>
  <c r="G10132" i="1"/>
  <c r="H10132" i="1"/>
  <c r="F10133" i="1"/>
  <c r="G10133" i="1"/>
  <c r="H10133" i="1"/>
  <c r="F10134" i="1"/>
  <c r="G10134" i="1"/>
  <c r="H10134" i="1"/>
  <c r="F10135" i="1"/>
  <c r="G10135" i="1" s="1"/>
  <c r="H10135" i="1"/>
  <c r="F10136" i="1"/>
  <c r="G10136" i="1" s="1"/>
  <c r="H10136" i="1"/>
  <c r="F10137" i="1"/>
  <c r="G10137" i="1"/>
  <c r="H10137" i="1"/>
  <c r="F10138" i="1"/>
  <c r="G10138" i="1" s="1"/>
  <c r="H10138" i="1"/>
  <c r="F10139" i="1"/>
  <c r="G10139" i="1" s="1"/>
  <c r="H10139" i="1"/>
  <c r="F10140" i="1"/>
  <c r="G10140" i="1"/>
  <c r="H10140" i="1"/>
  <c r="F10141" i="1"/>
  <c r="G10141" i="1"/>
  <c r="H10141" i="1"/>
  <c r="F10142" i="1"/>
  <c r="G10142" i="1" s="1"/>
  <c r="H10142" i="1"/>
  <c r="F10143" i="1"/>
  <c r="G10143" i="1" s="1"/>
  <c r="H10143" i="1"/>
  <c r="F10144" i="1"/>
  <c r="G10144" i="1" s="1"/>
  <c r="H10144" i="1"/>
  <c r="F10145" i="1"/>
  <c r="G10145" i="1" s="1"/>
  <c r="H10145" i="1"/>
  <c r="F10146" i="1"/>
  <c r="G10146" i="1"/>
  <c r="H10146" i="1"/>
  <c r="F10147" i="1"/>
  <c r="G10147" i="1"/>
  <c r="H10147" i="1"/>
  <c r="F10148" i="1"/>
  <c r="G10148" i="1"/>
  <c r="H10148" i="1"/>
  <c r="F10149" i="1"/>
  <c r="G10149" i="1"/>
  <c r="H10149" i="1"/>
  <c r="F10150" i="1"/>
  <c r="G10150" i="1"/>
  <c r="H10150" i="1"/>
  <c r="F10151" i="1"/>
  <c r="G10151" i="1" s="1"/>
  <c r="H10151" i="1"/>
  <c r="F10152" i="1"/>
  <c r="G10152" i="1" s="1"/>
  <c r="H10152" i="1"/>
  <c r="F10153" i="1"/>
  <c r="G10153" i="1"/>
  <c r="H10153" i="1"/>
  <c r="F10154" i="1"/>
  <c r="G10154" i="1" s="1"/>
  <c r="H10154" i="1"/>
  <c r="F10155" i="1"/>
  <c r="G10155" i="1" s="1"/>
  <c r="H10155" i="1"/>
  <c r="F10156" i="1"/>
  <c r="G10156" i="1"/>
  <c r="H10156" i="1"/>
  <c r="F10157" i="1"/>
  <c r="G10157" i="1"/>
  <c r="H10157" i="1"/>
  <c r="F10158" i="1"/>
  <c r="G10158" i="1" s="1"/>
  <c r="H10158" i="1"/>
  <c r="F10159" i="1"/>
  <c r="G10159" i="1" s="1"/>
  <c r="H10159" i="1"/>
  <c r="F10160" i="1"/>
  <c r="G10160" i="1" s="1"/>
  <c r="H10160" i="1"/>
  <c r="F10161" i="1"/>
  <c r="G10161" i="1" s="1"/>
  <c r="H10161" i="1"/>
  <c r="F10162" i="1"/>
  <c r="G10162" i="1"/>
  <c r="H10162" i="1"/>
  <c r="F10163" i="1"/>
  <c r="G10163" i="1"/>
  <c r="H10163" i="1"/>
  <c r="F10164" i="1"/>
  <c r="G10164" i="1"/>
  <c r="H10164" i="1"/>
  <c r="F10165" i="1"/>
  <c r="G10165" i="1"/>
  <c r="H10165" i="1"/>
  <c r="F10166" i="1"/>
  <c r="G10166" i="1"/>
  <c r="H10166" i="1"/>
  <c r="F10167" i="1"/>
  <c r="G10167" i="1" s="1"/>
  <c r="H10167" i="1"/>
  <c r="F10168" i="1"/>
  <c r="G10168" i="1" s="1"/>
  <c r="H10168" i="1"/>
  <c r="F10169" i="1"/>
  <c r="G10169" i="1"/>
  <c r="H10169" i="1"/>
  <c r="F10170" i="1"/>
  <c r="G10170" i="1" s="1"/>
  <c r="H10170" i="1"/>
  <c r="F10171" i="1"/>
  <c r="G10171" i="1" s="1"/>
  <c r="H10171" i="1"/>
  <c r="F10172" i="1"/>
  <c r="G10172" i="1"/>
  <c r="H10172" i="1"/>
  <c r="F10173" i="1"/>
  <c r="G10173" i="1"/>
  <c r="H10173" i="1"/>
  <c r="F10174" i="1"/>
  <c r="G10174" i="1" s="1"/>
  <c r="H10174" i="1"/>
  <c r="F10175" i="1"/>
  <c r="G10175" i="1" s="1"/>
  <c r="H10175" i="1"/>
  <c r="F10176" i="1"/>
  <c r="G10176" i="1" s="1"/>
  <c r="H10176" i="1"/>
  <c r="F10177" i="1"/>
  <c r="G10177" i="1" s="1"/>
  <c r="H10177" i="1"/>
  <c r="F10178" i="1"/>
  <c r="G10178" i="1"/>
  <c r="H10178" i="1"/>
  <c r="F10179" i="1"/>
  <c r="G10179" i="1"/>
  <c r="H10179" i="1"/>
  <c r="F10180" i="1"/>
  <c r="G10180" i="1"/>
  <c r="H10180" i="1"/>
  <c r="F10181" i="1"/>
  <c r="G10181" i="1"/>
  <c r="H10181" i="1"/>
  <c r="F10182" i="1"/>
  <c r="G10182" i="1"/>
  <c r="H10182" i="1"/>
  <c r="F10183" i="1"/>
  <c r="G10183" i="1" s="1"/>
  <c r="H10183" i="1"/>
  <c r="F10184" i="1"/>
  <c r="G10184" i="1" s="1"/>
  <c r="H10184" i="1"/>
  <c r="F10185" i="1"/>
  <c r="G10185" i="1"/>
  <c r="H10185" i="1"/>
  <c r="F10186" i="1"/>
  <c r="G10186" i="1" s="1"/>
  <c r="H10186" i="1"/>
  <c r="F10187" i="1"/>
  <c r="G10187" i="1" s="1"/>
  <c r="H10187" i="1"/>
  <c r="F10188" i="1"/>
  <c r="G10188" i="1"/>
  <c r="H10188" i="1"/>
  <c r="F10189" i="1"/>
  <c r="G10189" i="1"/>
  <c r="H10189" i="1"/>
  <c r="F10190" i="1"/>
  <c r="G10190" i="1" s="1"/>
  <c r="H10190" i="1"/>
  <c r="F10191" i="1"/>
  <c r="G10191" i="1" s="1"/>
  <c r="H10191" i="1"/>
  <c r="F10192" i="1"/>
  <c r="G10192" i="1" s="1"/>
  <c r="H10192" i="1"/>
  <c r="F10193" i="1"/>
  <c r="G10193" i="1" s="1"/>
  <c r="H10193" i="1"/>
  <c r="F10194" i="1"/>
  <c r="G10194" i="1"/>
  <c r="H10194" i="1"/>
  <c r="F10195" i="1"/>
  <c r="G10195" i="1"/>
  <c r="H10195" i="1"/>
  <c r="F10196" i="1"/>
  <c r="G10196" i="1"/>
  <c r="H10196" i="1"/>
  <c r="F10197" i="1"/>
  <c r="G10197" i="1"/>
  <c r="H10197" i="1"/>
  <c r="F10198" i="1"/>
  <c r="G10198" i="1"/>
  <c r="H10198" i="1"/>
  <c r="F10199" i="1"/>
  <c r="G10199" i="1" s="1"/>
  <c r="H10199" i="1"/>
  <c r="F10200" i="1"/>
  <c r="G10200" i="1" s="1"/>
  <c r="H10200" i="1"/>
  <c r="F10201" i="1"/>
  <c r="G10201" i="1"/>
  <c r="H10201" i="1"/>
  <c r="F10202" i="1"/>
  <c r="G10202" i="1" s="1"/>
  <c r="H10202" i="1"/>
  <c r="F10203" i="1"/>
  <c r="G10203" i="1" s="1"/>
  <c r="H10203" i="1"/>
  <c r="F10204" i="1"/>
  <c r="G10204" i="1"/>
  <c r="H10204" i="1"/>
  <c r="F10205" i="1"/>
  <c r="G10205" i="1"/>
  <c r="H10205" i="1"/>
  <c r="F10206" i="1"/>
  <c r="G10206" i="1" s="1"/>
  <c r="H10206" i="1"/>
  <c r="F10207" i="1"/>
  <c r="G10207" i="1" s="1"/>
  <c r="H10207" i="1"/>
  <c r="F10208" i="1"/>
  <c r="G10208" i="1" s="1"/>
  <c r="H10208" i="1"/>
  <c r="F10209" i="1"/>
  <c r="G10209" i="1" s="1"/>
  <c r="H10209" i="1"/>
  <c r="F10210" i="1"/>
  <c r="G10210" i="1"/>
  <c r="H10210" i="1"/>
  <c r="F10211" i="1"/>
  <c r="G10211" i="1"/>
  <c r="H10211" i="1"/>
  <c r="F10212" i="1"/>
  <c r="G10212" i="1"/>
  <c r="H10212" i="1"/>
  <c r="F10213" i="1"/>
  <c r="G10213" i="1"/>
  <c r="H10213" i="1"/>
  <c r="F10214" i="1"/>
  <c r="G10214" i="1"/>
  <c r="H10214" i="1"/>
  <c r="F10215" i="1"/>
  <c r="G10215" i="1" s="1"/>
  <c r="H10215" i="1"/>
  <c r="F10216" i="1"/>
  <c r="G10216" i="1" s="1"/>
  <c r="H10216" i="1"/>
  <c r="F10217" i="1"/>
  <c r="G10217" i="1"/>
  <c r="H10217" i="1"/>
  <c r="F10218" i="1"/>
  <c r="G10218" i="1" s="1"/>
  <c r="H10218" i="1"/>
  <c r="F10219" i="1"/>
  <c r="G10219" i="1" s="1"/>
  <c r="H10219" i="1"/>
  <c r="F10220" i="1"/>
  <c r="G10220" i="1"/>
  <c r="H10220" i="1"/>
  <c r="F10221" i="1"/>
  <c r="G10221" i="1"/>
  <c r="H10221" i="1"/>
  <c r="F10222" i="1"/>
  <c r="G10222" i="1" s="1"/>
  <c r="H10222" i="1"/>
  <c r="F10223" i="1"/>
  <c r="G10223" i="1" s="1"/>
  <c r="H10223" i="1"/>
  <c r="F10224" i="1"/>
  <c r="G10224" i="1" s="1"/>
  <c r="H10224" i="1"/>
  <c r="F10225" i="1"/>
  <c r="G10225" i="1" s="1"/>
  <c r="H10225" i="1"/>
  <c r="F10226" i="1"/>
  <c r="G10226" i="1"/>
  <c r="H10226" i="1"/>
  <c r="F10227" i="1"/>
  <c r="G10227" i="1"/>
  <c r="H10227" i="1"/>
  <c r="F10228" i="1"/>
  <c r="G10228" i="1"/>
  <c r="H10228" i="1"/>
  <c r="F10229" i="1"/>
  <c r="G10229" i="1"/>
  <c r="H10229" i="1"/>
  <c r="F10230" i="1"/>
  <c r="G10230" i="1"/>
  <c r="H10230" i="1"/>
  <c r="F10231" i="1"/>
  <c r="G10231" i="1" s="1"/>
  <c r="H10231" i="1"/>
  <c r="F10232" i="1"/>
  <c r="G10232" i="1" s="1"/>
  <c r="H10232" i="1"/>
  <c r="F10233" i="1"/>
  <c r="G10233" i="1"/>
  <c r="H10233" i="1"/>
  <c r="F10234" i="1"/>
  <c r="G10234" i="1" s="1"/>
  <c r="H10234" i="1"/>
  <c r="F10235" i="1"/>
  <c r="G10235" i="1" s="1"/>
  <c r="H10235" i="1"/>
  <c r="F10236" i="1"/>
  <c r="G10236" i="1"/>
  <c r="H10236" i="1"/>
  <c r="F10237" i="1"/>
  <c r="G10237" i="1"/>
  <c r="H10237" i="1"/>
  <c r="F10238" i="1"/>
  <c r="G10238" i="1" s="1"/>
  <c r="H10238" i="1"/>
  <c r="F10239" i="1"/>
  <c r="G10239" i="1" s="1"/>
  <c r="H10239" i="1"/>
  <c r="F10240" i="1"/>
  <c r="G10240" i="1" s="1"/>
  <c r="H10240" i="1"/>
  <c r="F10241" i="1"/>
  <c r="G10241" i="1" s="1"/>
  <c r="H10241" i="1"/>
  <c r="F10242" i="1"/>
  <c r="G10242" i="1"/>
  <c r="H10242" i="1"/>
  <c r="F10243" i="1"/>
  <c r="G10243" i="1"/>
  <c r="H10243" i="1"/>
  <c r="F10244" i="1"/>
  <c r="G10244" i="1"/>
  <c r="H10244" i="1"/>
  <c r="F10245" i="1"/>
  <c r="G10245" i="1"/>
  <c r="H10245" i="1"/>
  <c r="F10246" i="1"/>
  <c r="G10246" i="1"/>
  <c r="H10246" i="1"/>
  <c r="F10247" i="1"/>
  <c r="G10247" i="1" s="1"/>
  <c r="H10247" i="1"/>
  <c r="F10248" i="1"/>
  <c r="G10248" i="1" s="1"/>
  <c r="H10248" i="1"/>
  <c r="F10249" i="1"/>
  <c r="G10249" i="1"/>
  <c r="H10249" i="1"/>
  <c r="F10250" i="1"/>
  <c r="G10250" i="1" s="1"/>
  <c r="H10250" i="1"/>
  <c r="F10251" i="1"/>
  <c r="G10251" i="1" s="1"/>
  <c r="H10251" i="1"/>
  <c r="F10252" i="1"/>
  <c r="G10252" i="1"/>
  <c r="H10252" i="1"/>
  <c r="F10253" i="1"/>
  <c r="G10253" i="1"/>
  <c r="H10253" i="1"/>
  <c r="F10254" i="1"/>
  <c r="G10254" i="1" s="1"/>
  <c r="H10254" i="1"/>
  <c r="F10255" i="1"/>
  <c r="G10255" i="1" s="1"/>
  <c r="H10255" i="1"/>
  <c r="F10256" i="1"/>
  <c r="G10256" i="1" s="1"/>
  <c r="H10256" i="1"/>
  <c r="F10257" i="1"/>
  <c r="G10257" i="1"/>
  <c r="H10257" i="1"/>
  <c r="F10258" i="1"/>
  <c r="G10258" i="1"/>
  <c r="H10258" i="1"/>
  <c r="F10259" i="1"/>
  <c r="G10259" i="1"/>
  <c r="H10259" i="1"/>
  <c r="F10260" i="1"/>
  <c r="G10260" i="1"/>
  <c r="H10260" i="1"/>
  <c r="F10261" i="1"/>
  <c r="G10261" i="1"/>
  <c r="H10261" i="1"/>
  <c r="F10262" i="1"/>
  <c r="G10262" i="1"/>
  <c r="H10262" i="1"/>
  <c r="F10263" i="1"/>
  <c r="G10263" i="1" s="1"/>
  <c r="H10263" i="1"/>
  <c r="F10264" i="1"/>
  <c r="G10264" i="1" s="1"/>
  <c r="H10264" i="1"/>
  <c r="F10265" i="1"/>
  <c r="G10265" i="1"/>
  <c r="H10265" i="1"/>
  <c r="F10266" i="1"/>
  <c r="G10266" i="1" s="1"/>
  <c r="H10266" i="1"/>
  <c r="F10267" i="1"/>
  <c r="G10267" i="1" s="1"/>
  <c r="H10267" i="1"/>
  <c r="F10268" i="1"/>
  <c r="G10268" i="1"/>
  <c r="H10268" i="1"/>
  <c r="F10269" i="1"/>
  <c r="G10269" i="1"/>
  <c r="H10269" i="1"/>
  <c r="F10270" i="1"/>
  <c r="G10270" i="1" s="1"/>
  <c r="H10270" i="1"/>
  <c r="F10271" i="1"/>
  <c r="G10271" i="1" s="1"/>
  <c r="H10271" i="1"/>
  <c r="F10272" i="1"/>
  <c r="G10272" i="1" s="1"/>
  <c r="H10272" i="1"/>
  <c r="F10273" i="1"/>
  <c r="G10273" i="1" s="1"/>
  <c r="H10273" i="1"/>
  <c r="F10274" i="1"/>
  <c r="G10274" i="1"/>
  <c r="H10274" i="1"/>
  <c r="F10275" i="1"/>
  <c r="G10275" i="1"/>
  <c r="H10275" i="1"/>
  <c r="F10276" i="1"/>
  <c r="G10276" i="1"/>
  <c r="H10276" i="1"/>
  <c r="F10277" i="1"/>
  <c r="G10277" i="1"/>
  <c r="H10277" i="1"/>
  <c r="F10278" i="1"/>
  <c r="G10278" i="1"/>
  <c r="H10278" i="1"/>
  <c r="F10279" i="1"/>
  <c r="G10279" i="1" s="1"/>
  <c r="H10279" i="1"/>
  <c r="F10280" i="1"/>
  <c r="G10280" i="1" s="1"/>
  <c r="H10280" i="1"/>
  <c r="F10281" i="1"/>
  <c r="G10281" i="1"/>
  <c r="H10281" i="1"/>
  <c r="F10282" i="1"/>
  <c r="G10282" i="1" s="1"/>
  <c r="H10282" i="1"/>
  <c r="F10283" i="1"/>
  <c r="G10283" i="1" s="1"/>
  <c r="H10283" i="1"/>
  <c r="F10284" i="1"/>
  <c r="G10284" i="1"/>
  <c r="H10284" i="1"/>
  <c r="F10285" i="1"/>
  <c r="G10285" i="1"/>
  <c r="H10285" i="1"/>
  <c r="F10286" i="1"/>
  <c r="G10286" i="1" s="1"/>
  <c r="H10286" i="1"/>
  <c r="F10287" i="1"/>
  <c r="G10287" i="1" s="1"/>
  <c r="H10287" i="1"/>
  <c r="F10288" i="1"/>
  <c r="G10288" i="1" s="1"/>
  <c r="H10288" i="1"/>
  <c r="F10289" i="1"/>
  <c r="G10289" i="1" s="1"/>
  <c r="H10289" i="1"/>
  <c r="F10290" i="1"/>
  <c r="G10290" i="1"/>
  <c r="H10290" i="1"/>
  <c r="F10291" i="1"/>
  <c r="G10291" i="1"/>
  <c r="H10291" i="1"/>
  <c r="F10292" i="1"/>
  <c r="G10292" i="1"/>
  <c r="H10292" i="1"/>
  <c r="F10293" i="1"/>
  <c r="G10293" i="1"/>
  <c r="H10293" i="1"/>
  <c r="F10294" i="1"/>
  <c r="G10294" i="1"/>
  <c r="H10294" i="1"/>
  <c r="F10295" i="1"/>
  <c r="G10295" i="1" s="1"/>
  <c r="H10295" i="1"/>
  <c r="F10296" i="1"/>
  <c r="G10296" i="1" s="1"/>
  <c r="H10296" i="1"/>
  <c r="F10297" i="1"/>
  <c r="G10297" i="1"/>
  <c r="H10297" i="1"/>
  <c r="F10298" i="1"/>
  <c r="G10298" i="1" s="1"/>
  <c r="H10298" i="1"/>
  <c r="F10299" i="1"/>
  <c r="G10299" i="1" s="1"/>
  <c r="H10299" i="1"/>
  <c r="F10300" i="1"/>
  <c r="G10300" i="1"/>
  <c r="H10300" i="1"/>
  <c r="F10301" i="1"/>
  <c r="G10301" i="1"/>
  <c r="H10301" i="1"/>
  <c r="F10302" i="1"/>
  <c r="G10302" i="1" s="1"/>
  <c r="H10302" i="1"/>
  <c r="F10303" i="1"/>
  <c r="G10303" i="1" s="1"/>
  <c r="H10303" i="1"/>
  <c r="F10304" i="1"/>
  <c r="G10304" i="1" s="1"/>
  <c r="H10304" i="1"/>
  <c r="F10305" i="1"/>
  <c r="G10305" i="1" s="1"/>
  <c r="H10305" i="1"/>
  <c r="F10306" i="1"/>
  <c r="G10306" i="1"/>
  <c r="H10306" i="1"/>
  <c r="F10307" i="1"/>
  <c r="G10307" i="1"/>
  <c r="H10307" i="1"/>
  <c r="F10308" i="1"/>
  <c r="G10308" i="1"/>
  <c r="H10308" i="1"/>
  <c r="F10309" i="1"/>
  <c r="G10309" i="1"/>
  <c r="H10309" i="1"/>
  <c r="F10310" i="1"/>
  <c r="G10310" i="1"/>
  <c r="H10310" i="1"/>
  <c r="F10311" i="1"/>
  <c r="G10311" i="1" s="1"/>
  <c r="H10311" i="1"/>
  <c r="F10312" i="1"/>
  <c r="G10312" i="1" s="1"/>
  <c r="H10312" i="1"/>
  <c r="F10313" i="1"/>
  <c r="G10313" i="1"/>
  <c r="H10313" i="1"/>
  <c r="F10314" i="1"/>
  <c r="G10314" i="1" s="1"/>
  <c r="H10314" i="1"/>
  <c r="F10315" i="1"/>
  <c r="G10315" i="1" s="1"/>
  <c r="H10315" i="1"/>
  <c r="F10316" i="1"/>
  <c r="G10316" i="1"/>
  <c r="H10316" i="1"/>
  <c r="F10317" i="1"/>
  <c r="G10317" i="1"/>
  <c r="H10317" i="1"/>
  <c r="F10318" i="1"/>
  <c r="G10318" i="1" s="1"/>
  <c r="H10318" i="1"/>
  <c r="F10319" i="1"/>
  <c r="G10319" i="1" s="1"/>
  <c r="H10319" i="1"/>
  <c r="F10320" i="1"/>
  <c r="G10320" i="1" s="1"/>
  <c r="H10320" i="1"/>
  <c r="F10321" i="1"/>
  <c r="G10321" i="1" s="1"/>
  <c r="H10321" i="1"/>
  <c r="F10322" i="1"/>
  <c r="G10322" i="1"/>
  <c r="H10322" i="1"/>
  <c r="F10323" i="1"/>
  <c r="G10323" i="1"/>
  <c r="H10323" i="1"/>
  <c r="F10324" i="1"/>
  <c r="G10324" i="1"/>
  <c r="H10324" i="1"/>
  <c r="F10325" i="1"/>
  <c r="G10325" i="1"/>
  <c r="H10325" i="1"/>
  <c r="F10326" i="1"/>
  <c r="G10326" i="1"/>
  <c r="H10326" i="1"/>
  <c r="F10327" i="1"/>
  <c r="G10327" i="1" s="1"/>
  <c r="H10327" i="1"/>
  <c r="F10328" i="1"/>
  <c r="G10328" i="1" s="1"/>
  <c r="H10328" i="1"/>
  <c r="F10329" i="1"/>
  <c r="G10329" i="1"/>
  <c r="H10329" i="1"/>
  <c r="F10330" i="1"/>
  <c r="G10330" i="1" s="1"/>
  <c r="H10330" i="1"/>
  <c r="F10331" i="1"/>
  <c r="G10331" i="1" s="1"/>
  <c r="H10331" i="1"/>
  <c r="F10332" i="1"/>
  <c r="G10332" i="1"/>
  <c r="H10332" i="1"/>
  <c r="F10333" i="1"/>
  <c r="G10333" i="1"/>
  <c r="H10333" i="1"/>
  <c r="F10334" i="1"/>
  <c r="G10334" i="1" s="1"/>
  <c r="H10334" i="1"/>
  <c r="F10335" i="1"/>
  <c r="G10335" i="1" s="1"/>
  <c r="H10335" i="1"/>
  <c r="F10336" i="1"/>
  <c r="G10336" i="1" s="1"/>
  <c r="H10336" i="1"/>
  <c r="F10337" i="1"/>
  <c r="G10337" i="1" s="1"/>
  <c r="H10337" i="1"/>
  <c r="F10338" i="1"/>
  <c r="G10338" i="1"/>
  <c r="H10338" i="1"/>
  <c r="F10339" i="1"/>
  <c r="G10339" i="1"/>
  <c r="H10339" i="1"/>
  <c r="F10340" i="1"/>
  <c r="G10340" i="1"/>
  <c r="H10340" i="1"/>
  <c r="F10341" i="1"/>
  <c r="G10341" i="1"/>
  <c r="H10341" i="1"/>
  <c r="F10342" i="1"/>
  <c r="G10342" i="1"/>
  <c r="H10342" i="1"/>
  <c r="F10343" i="1"/>
  <c r="G10343" i="1" s="1"/>
  <c r="H10343" i="1"/>
  <c r="F10344" i="1"/>
  <c r="G10344" i="1" s="1"/>
  <c r="H10344" i="1"/>
  <c r="F10345" i="1"/>
  <c r="G10345" i="1"/>
  <c r="H10345" i="1"/>
  <c r="F10346" i="1"/>
  <c r="G10346" i="1" s="1"/>
  <c r="H10346" i="1"/>
  <c r="F10347" i="1"/>
  <c r="G10347" i="1" s="1"/>
  <c r="H10347" i="1"/>
  <c r="F10348" i="1"/>
  <c r="G10348" i="1"/>
  <c r="H10348" i="1"/>
  <c r="F10349" i="1"/>
  <c r="G10349" i="1"/>
  <c r="H10349" i="1"/>
  <c r="F10350" i="1"/>
  <c r="G10350" i="1" s="1"/>
  <c r="H10350" i="1"/>
  <c r="F10351" i="1"/>
  <c r="G10351" i="1" s="1"/>
  <c r="H10351" i="1"/>
  <c r="F10352" i="1"/>
  <c r="G10352" i="1" s="1"/>
  <c r="H10352" i="1"/>
  <c r="F10353" i="1"/>
  <c r="G10353" i="1" s="1"/>
  <c r="H10353" i="1"/>
  <c r="F10354" i="1"/>
  <c r="G10354" i="1"/>
  <c r="H10354" i="1"/>
  <c r="F10355" i="1"/>
  <c r="G10355" i="1"/>
  <c r="H10355" i="1"/>
  <c r="F10356" i="1"/>
  <c r="G10356" i="1"/>
  <c r="H10356" i="1"/>
  <c r="F10357" i="1"/>
  <c r="G10357" i="1"/>
  <c r="H10357" i="1"/>
  <c r="F10358" i="1"/>
  <c r="G10358" i="1"/>
  <c r="H10358" i="1"/>
  <c r="F10359" i="1"/>
  <c r="G10359" i="1" s="1"/>
  <c r="H10359" i="1"/>
  <c r="F10360" i="1"/>
  <c r="G10360" i="1" s="1"/>
  <c r="H10360" i="1"/>
  <c r="F10361" i="1"/>
  <c r="G10361" i="1"/>
  <c r="H10361" i="1"/>
  <c r="F10362" i="1"/>
  <c r="G10362" i="1" s="1"/>
  <c r="H10362" i="1"/>
  <c r="F10363" i="1"/>
  <c r="G10363" i="1" s="1"/>
  <c r="H10363" i="1"/>
  <c r="F10364" i="1"/>
  <c r="G10364" i="1"/>
  <c r="H10364" i="1"/>
  <c r="F10365" i="1"/>
  <c r="G10365" i="1"/>
  <c r="H10365" i="1"/>
  <c r="F10366" i="1"/>
  <c r="G10366" i="1" s="1"/>
  <c r="H10366" i="1"/>
  <c r="F10367" i="1"/>
  <c r="G10367" i="1" s="1"/>
  <c r="H10367" i="1"/>
  <c r="F10368" i="1"/>
  <c r="G10368" i="1" s="1"/>
  <c r="H10368" i="1"/>
  <c r="F10369" i="1"/>
  <c r="G10369" i="1" s="1"/>
  <c r="H10369" i="1"/>
  <c r="F10370" i="1"/>
  <c r="G10370" i="1"/>
  <c r="H10370" i="1"/>
  <c r="F10371" i="1"/>
  <c r="G10371" i="1"/>
  <c r="H10371" i="1"/>
  <c r="F10372" i="1"/>
  <c r="G10372" i="1"/>
  <c r="H10372" i="1"/>
  <c r="F10373" i="1"/>
  <c r="G10373" i="1"/>
  <c r="H10373" i="1"/>
  <c r="F10374" i="1"/>
  <c r="G10374" i="1"/>
  <c r="H10374" i="1"/>
  <c r="F10375" i="1"/>
  <c r="G10375" i="1" s="1"/>
  <c r="H10375" i="1"/>
  <c r="F10376" i="1"/>
  <c r="G10376" i="1" s="1"/>
  <c r="H10376" i="1"/>
  <c r="F10377" i="1"/>
  <c r="G10377" i="1"/>
  <c r="H10377" i="1"/>
  <c r="F10378" i="1"/>
  <c r="G10378" i="1" s="1"/>
  <c r="H10378" i="1"/>
  <c r="F10379" i="1"/>
  <c r="G10379" i="1" s="1"/>
  <c r="H10379" i="1"/>
  <c r="F10380" i="1"/>
  <c r="G10380" i="1"/>
  <c r="H10380" i="1"/>
  <c r="F10381" i="1"/>
  <c r="G10381" i="1"/>
  <c r="H10381" i="1"/>
  <c r="F10382" i="1"/>
  <c r="G10382" i="1" s="1"/>
  <c r="H10382" i="1"/>
  <c r="F10383" i="1"/>
  <c r="G10383" i="1" s="1"/>
  <c r="H10383" i="1"/>
  <c r="F10384" i="1"/>
  <c r="G10384" i="1" s="1"/>
  <c r="H10384" i="1"/>
  <c r="F10385" i="1"/>
  <c r="G10385" i="1" s="1"/>
  <c r="H10385" i="1"/>
  <c r="F10386" i="1"/>
  <c r="G10386" i="1"/>
  <c r="H10386" i="1"/>
  <c r="F10387" i="1"/>
  <c r="G10387" i="1"/>
  <c r="H10387" i="1"/>
  <c r="F10388" i="1"/>
  <c r="G10388" i="1"/>
  <c r="H10388" i="1"/>
  <c r="F10389" i="1"/>
  <c r="G10389" i="1"/>
  <c r="H10389" i="1"/>
  <c r="F10390" i="1"/>
  <c r="G10390" i="1"/>
  <c r="H10390" i="1"/>
  <c r="F10391" i="1"/>
  <c r="G10391" i="1" s="1"/>
  <c r="H10391" i="1"/>
  <c r="F10392" i="1"/>
  <c r="G10392" i="1" s="1"/>
  <c r="H10392" i="1"/>
  <c r="F10393" i="1"/>
  <c r="G10393" i="1"/>
  <c r="H10393" i="1"/>
  <c r="F10394" i="1"/>
  <c r="G10394" i="1" s="1"/>
  <c r="H10394" i="1"/>
  <c r="F10395" i="1"/>
  <c r="G10395" i="1" s="1"/>
  <c r="H10395" i="1"/>
  <c r="F10396" i="1"/>
  <c r="G10396" i="1"/>
  <c r="H10396" i="1"/>
  <c r="F10397" i="1"/>
  <c r="G10397" i="1"/>
  <c r="H10397" i="1"/>
  <c r="F10398" i="1"/>
  <c r="G10398" i="1" s="1"/>
  <c r="H10398" i="1"/>
  <c r="F10399" i="1"/>
  <c r="G10399" i="1" s="1"/>
  <c r="H10399" i="1"/>
  <c r="F10400" i="1"/>
  <c r="G10400" i="1" s="1"/>
  <c r="H10400" i="1"/>
  <c r="F10401" i="1"/>
  <c r="G10401" i="1" s="1"/>
  <c r="H10401" i="1"/>
  <c r="F10402" i="1"/>
  <c r="G10402" i="1"/>
  <c r="H10402" i="1"/>
  <c r="F10403" i="1"/>
  <c r="G10403" i="1"/>
  <c r="H10403" i="1"/>
  <c r="F10404" i="1"/>
  <c r="G10404" i="1"/>
  <c r="H10404" i="1"/>
  <c r="F10405" i="1"/>
  <c r="G10405" i="1"/>
  <c r="H10405" i="1"/>
  <c r="F10406" i="1"/>
  <c r="G10406" i="1"/>
  <c r="H10406" i="1"/>
  <c r="F10407" i="1"/>
  <c r="G10407" i="1" s="1"/>
  <c r="H10407" i="1"/>
  <c r="F10408" i="1"/>
  <c r="G10408" i="1" s="1"/>
  <c r="H10408" i="1"/>
  <c r="F10409" i="1"/>
  <c r="G10409" i="1"/>
  <c r="H10409" i="1"/>
  <c r="F10410" i="1"/>
  <c r="G10410" i="1" s="1"/>
  <c r="H10410" i="1"/>
  <c r="F10411" i="1"/>
  <c r="G10411" i="1" s="1"/>
  <c r="H10411" i="1"/>
  <c r="F10412" i="1"/>
  <c r="G10412" i="1"/>
  <c r="H10412" i="1"/>
  <c r="F10413" i="1"/>
  <c r="G10413" i="1"/>
  <c r="H10413" i="1"/>
  <c r="F10414" i="1"/>
  <c r="G10414" i="1" s="1"/>
  <c r="H10414" i="1"/>
  <c r="F10415" i="1"/>
  <c r="G10415" i="1" s="1"/>
  <c r="H10415" i="1"/>
  <c r="F10416" i="1"/>
  <c r="G10416" i="1" s="1"/>
  <c r="H10416" i="1"/>
  <c r="F10417" i="1"/>
  <c r="G10417" i="1" s="1"/>
  <c r="H10417" i="1"/>
  <c r="F10418" i="1"/>
  <c r="G10418" i="1"/>
  <c r="H10418" i="1"/>
  <c r="F10419" i="1"/>
  <c r="G10419" i="1"/>
  <c r="H10419" i="1"/>
  <c r="F10420" i="1"/>
  <c r="G10420" i="1"/>
  <c r="H10420" i="1"/>
  <c r="F10421" i="1"/>
  <c r="G10421" i="1"/>
  <c r="H10421" i="1"/>
  <c r="F10422" i="1"/>
  <c r="G10422" i="1"/>
  <c r="H10422" i="1"/>
  <c r="F10423" i="1"/>
  <c r="G10423" i="1" s="1"/>
  <c r="H10423" i="1"/>
  <c r="F10424" i="1"/>
  <c r="G10424" i="1" s="1"/>
  <c r="H10424" i="1"/>
  <c r="F10425" i="1"/>
  <c r="G10425" i="1"/>
  <c r="H10425" i="1"/>
  <c r="F10426" i="1"/>
  <c r="G10426" i="1" s="1"/>
  <c r="H10426" i="1"/>
  <c r="F10427" i="1"/>
  <c r="G10427" i="1" s="1"/>
  <c r="H10427" i="1"/>
  <c r="F10428" i="1"/>
  <c r="G10428" i="1"/>
  <c r="H10428" i="1"/>
  <c r="F10429" i="1"/>
  <c r="G10429" i="1"/>
  <c r="H10429" i="1"/>
  <c r="F10430" i="1"/>
  <c r="G10430" i="1" s="1"/>
  <c r="H10430" i="1"/>
  <c r="F10431" i="1"/>
  <c r="G10431" i="1" s="1"/>
  <c r="H10431" i="1"/>
  <c r="F10432" i="1"/>
  <c r="G10432" i="1" s="1"/>
  <c r="H10432" i="1"/>
  <c r="F10433" i="1"/>
  <c r="G10433" i="1" s="1"/>
  <c r="H10433" i="1"/>
  <c r="F10434" i="1"/>
  <c r="G10434" i="1"/>
  <c r="H10434" i="1"/>
  <c r="F10435" i="1"/>
  <c r="G10435" i="1"/>
  <c r="H10435" i="1"/>
  <c r="F10436" i="1"/>
  <c r="G10436" i="1"/>
  <c r="H10436" i="1"/>
  <c r="F10437" i="1"/>
  <c r="G10437" i="1"/>
  <c r="H10437" i="1"/>
  <c r="F10438" i="1"/>
  <c r="G10438" i="1"/>
  <c r="H10438" i="1"/>
  <c r="F10439" i="1"/>
  <c r="G10439" i="1" s="1"/>
  <c r="H10439" i="1"/>
  <c r="F10440" i="1"/>
  <c r="G10440" i="1" s="1"/>
  <c r="H10440" i="1"/>
  <c r="F10441" i="1"/>
  <c r="G10441" i="1"/>
  <c r="H10441" i="1"/>
  <c r="F10442" i="1"/>
  <c r="G10442" i="1" s="1"/>
  <c r="H10442" i="1"/>
  <c r="F10443" i="1"/>
  <c r="G10443" i="1" s="1"/>
  <c r="H10443" i="1"/>
  <c r="F10444" i="1"/>
  <c r="G10444" i="1"/>
  <c r="H10444" i="1"/>
  <c r="F10445" i="1"/>
  <c r="G10445" i="1"/>
  <c r="H10445" i="1"/>
  <c r="F10446" i="1"/>
  <c r="G10446" i="1" s="1"/>
  <c r="H10446" i="1"/>
  <c r="F10447" i="1"/>
  <c r="G10447" i="1" s="1"/>
  <c r="H10447" i="1"/>
  <c r="F10448" i="1"/>
  <c r="G10448" i="1" s="1"/>
  <c r="H10448" i="1"/>
  <c r="F10449" i="1"/>
  <c r="G10449" i="1" s="1"/>
  <c r="H10449" i="1"/>
  <c r="F10450" i="1"/>
  <c r="G10450" i="1"/>
  <c r="H10450" i="1"/>
  <c r="F10451" i="1"/>
  <c r="G10451" i="1"/>
  <c r="H10451" i="1"/>
  <c r="F10452" i="1"/>
  <c r="G10452" i="1"/>
  <c r="H10452" i="1"/>
  <c r="F10453" i="1"/>
  <c r="G10453" i="1"/>
  <c r="H10453" i="1"/>
  <c r="F10454" i="1"/>
  <c r="G10454" i="1"/>
  <c r="H10454" i="1"/>
  <c r="F10455" i="1"/>
  <c r="G10455" i="1" s="1"/>
  <c r="H10455" i="1"/>
  <c r="F10456" i="1"/>
  <c r="G10456" i="1" s="1"/>
  <c r="H10456" i="1"/>
  <c r="F10457" i="1"/>
  <c r="G10457" i="1"/>
  <c r="H10457" i="1"/>
  <c r="F10458" i="1"/>
  <c r="G10458" i="1" s="1"/>
  <c r="H10458" i="1"/>
  <c r="F10459" i="1"/>
  <c r="G10459" i="1" s="1"/>
  <c r="H10459" i="1"/>
  <c r="F10460" i="1"/>
  <c r="G10460" i="1"/>
  <c r="H10460" i="1"/>
  <c r="F10461" i="1"/>
  <c r="G10461" i="1"/>
  <c r="H10461" i="1"/>
  <c r="F10462" i="1"/>
  <c r="G10462" i="1" s="1"/>
  <c r="H10462" i="1"/>
  <c r="F10463" i="1"/>
  <c r="G10463" i="1" s="1"/>
  <c r="H10463" i="1"/>
  <c r="F10464" i="1"/>
  <c r="G10464" i="1" s="1"/>
  <c r="H10464" i="1"/>
  <c r="F10465" i="1"/>
  <c r="G10465" i="1" s="1"/>
  <c r="H10465" i="1"/>
  <c r="F10466" i="1"/>
  <c r="G10466" i="1"/>
  <c r="H10466" i="1"/>
  <c r="F10467" i="1"/>
  <c r="G10467" i="1"/>
  <c r="H10467" i="1"/>
  <c r="F10468" i="1"/>
  <c r="G10468" i="1"/>
  <c r="H10468" i="1"/>
  <c r="F10469" i="1"/>
  <c r="G10469" i="1"/>
  <c r="H10469" i="1"/>
  <c r="F10470" i="1"/>
  <c r="G10470" i="1"/>
  <c r="H10470" i="1"/>
  <c r="F10471" i="1"/>
  <c r="G10471" i="1" s="1"/>
  <c r="H10471" i="1"/>
  <c r="F10472" i="1"/>
  <c r="G10472" i="1" s="1"/>
  <c r="H10472" i="1"/>
  <c r="F10473" i="1"/>
  <c r="G10473" i="1"/>
  <c r="H10473" i="1"/>
  <c r="F10474" i="1"/>
  <c r="G10474" i="1" s="1"/>
  <c r="H10474" i="1"/>
  <c r="F10475" i="1"/>
  <c r="G10475" i="1" s="1"/>
  <c r="H10475" i="1"/>
  <c r="F10476" i="1"/>
  <c r="G10476" i="1"/>
  <c r="H10476" i="1"/>
  <c r="F10477" i="1"/>
  <c r="G10477" i="1"/>
  <c r="H10477" i="1"/>
  <c r="F10478" i="1"/>
  <c r="G10478" i="1" s="1"/>
  <c r="H10478" i="1"/>
  <c r="F10479" i="1"/>
  <c r="G10479" i="1" s="1"/>
  <c r="H10479" i="1"/>
  <c r="F10480" i="1"/>
  <c r="G10480" i="1" s="1"/>
  <c r="H10480" i="1"/>
  <c r="F10481" i="1"/>
  <c r="G10481" i="1" s="1"/>
  <c r="H10481" i="1"/>
  <c r="F10482" i="1"/>
  <c r="G10482" i="1"/>
  <c r="H10482" i="1"/>
  <c r="F10483" i="1"/>
  <c r="G10483" i="1"/>
  <c r="H10483" i="1"/>
  <c r="F10484" i="1"/>
  <c r="G10484" i="1"/>
  <c r="H10484" i="1"/>
  <c r="F10485" i="1"/>
  <c r="G10485" i="1"/>
  <c r="H10485" i="1"/>
  <c r="F10486" i="1"/>
  <c r="G10486" i="1"/>
  <c r="H10486" i="1"/>
  <c r="F10487" i="1"/>
  <c r="G10487" i="1" s="1"/>
  <c r="H10487" i="1"/>
  <c r="F10488" i="1"/>
  <c r="G10488" i="1" s="1"/>
  <c r="H10488" i="1"/>
  <c r="F10489" i="1"/>
  <c r="G10489" i="1"/>
  <c r="H10489" i="1"/>
  <c r="F10490" i="1"/>
  <c r="G10490" i="1" s="1"/>
  <c r="H10490" i="1"/>
  <c r="F10491" i="1"/>
  <c r="G10491" i="1" s="1"/>
  <c r="H10491" i="1"/>
  <c r="F10492" i="1"/>
  <c r="G10492" i="1"/>
  <c r="H10492" i="1"/>
  <c r="F10493" i="1"/>
  <c r="G10493" i="1"/>
  <c r="H10493" i="1"/>
  <c r="F10494" i="1"/>
  <c r="G10494" i="1" s="1"/>
  <c r="H10494" i="1"/>
  <c r="F10495" i="1"/>
  <c r="G10495" i="1" s="1"/>
  <c r="H10495" i="1"/>
  <c r="F10496" i="1"/>
  <c r="G10496" i="1" s="1"/>
  <c r="H10496" i="1"/>
  <c r="F10497" i="1"/>
  <c r="G10497" i="1" s="1"/>
  <c r="H10497" i="1"/>
  <c r="F10498" i="1"/>
  <c r="G10498" i="1"/>
  <c r="H10498" i="1"/>
  <c r="F10499" i="1"/>
  <c r="G10499" i="1"/>
  <c r="H10499" i="1"/>
  <c r="F10500" i="1"/>
  <c r="G10500" i="1"/>
  <c r="H10500" i="1"/>
  <c r="F10501" i="1"/>
  <c r="G10501" i="1"/>
  <c r="H10501" i="1"/>
  <c r="F10502" i="1"/>
  <c r="G10502" i="1"/>
  <c r="H10502" i="1"/>
  <c r="F10503" i="1"/>
  <c r="G10503" i="1" s="1"/>
  <c r="H10503" i="1"/>
  <c r="F10504" i="1"/>
  <c r="G10504" i="1" s="1"/>
  <c r="H10504" i="1"/>
  <c r="F10505" i="1"/>
  <c r="G10505" i="1"/>
  <c r="H10505" i="1"/>
  <c r="F10506" i="1"/>
  <c r="G10506" i="1" s="1"/>
  <c r="H10506" i="1"/>
  <c r="F10507" i="1"/>
  <c r="G10507" i="1" s="1"/>
  <c r="H10507" i="1"/>
  <c r="F10508" i="1"/>
  <c r="G10508" i="1"/>
  <c r="H10508" i="1"/>
  <c r="F10509" i="1"/>
  <c r="G10509" i="1"/>
  <c r="H10509" i="1"/>
  <c r="F10510" i="1"/>
  <c r="G10510" i="1" s="1"/>
  <c r="H10510" i="1"/>
  <c r="F10511" i="1"/>
  <c r="G10511" i="1" s="1"/>
  <c r="H10511" i="1"/>
  <c r="F10512" i="1"/>
  <c r="G10512" i="1" s="1"/>
  <c r="H10512" i="1"/>
  <c r="F10513" i="1"/>
  <c r="G10513" i="1" s="1"/>
  <c r="H10513" i="1"/>
  <c r="F10514" i="1"/>
  <c r="G10514" i="1"/>
  <c r="H10514" i="1"/>
  <c r="F10515" i="1"/>
  <c r="G10515" i="1"/>
  <c r="H10515" i="1"/>
  <c r="F10516" i="1"/>
  <c r="G10516" i="1"/>
  <c r="H10516" i="1"/>
  <c r="F10517" i="1"/>
  <c r="G10517" i="1"/>
  <c r="H10517" i="1"/>
  <c r="F10518" i="1"/>
  <c r="G10518" i="1"/>
  <c r="H10518" i="1"/>
  <c r="F10519" i="1"/>
  <c r="G10519" i="1" s="1"/>
  <c r="H10519" i="1"/>
  <c r="F10520" i="1"/>
  <c r="G10520" i="1" s="1"/>
  <c r="H10520" i="1"/>
  <c r="F10521" i="1"/>
  <c r="G10521" i="1"/>
  <c r="H10521" i="1"/>
  <c r="F10522" i="1"/>
  <c r="G10522" i="1" s="1"/>
  <c r="H10522" i="1"/>
  <c r="F10523" i="1"/>
  <c r="G10523" i="1" s="1"/>
  <c r="H10523" i="1"/>
  <c r="F10524" i="1"/>
  <c r="G10524" i="1"/>
  <c r="H10524" i="1"/>
  <c r="F10525" i="1"/>
  <c r="G10525" i="1"/>
  <c r="H10525" i="1"/>
  <c r="F10526" i="1"/>
  <c r="G10526" i="1" s="1"/>
  <c r="H10526" i="1"/>
  <c r="F10527" i="1"/>
  <c r="G10527" i="1" s="1"/>
  <c r="H10527" i="1"/>
  <c r="F10528" i="1"/>
  <c r="G10528" i="1" s="1"/>
  <c r="H10528" i="1"/>
  <c r="F10529" i="1"/>
  <c r="G10529" i="1" s="1"/>
  <c r="H10529" i="1"/>
  <c r="F10530" i="1"/>
  <c r="G10530" i="1"/>
  <c r="H10530" i="1"/>
  <c r="F10531" i="1"/>
  <c r="G10531" i="1"/>
  <c r="H10531" i="1"/>
  <c r="F10532" i="1"/>
  <c r="G10532" i="1"/>
  <c r="H10532" i="1"/>
  <c r="F10533" i="1"/>
  <c r="G10533" i="1"/>
  <c r="H10533" i="1"/>
  <c r="F10534" i="1"/>
  <c r="G10534" i="1"/>
  <c r="H10534" i="1"/>
  <c r="F10535" i="1"/>
  <c r="G10535" i="1" s="1"/>
  <c r="H10535" i="1"/>
  <c r="F10536" i="1"/>
  <c r="G10536" i="1" s="1"/>
  <c r="H10536" i="1"/>
  <c r="F10537" i="1"/>
  <c r="G10537" i="1"/>
  <c r="H10537" i="1"/>
  <c r="F10538" i="1"/>
  <c r="G10538" i="1" s="1"/>
  <c r="H10538" i="1"/>
  <c r="F10539" i="1"/>
  <c r="G10539" i="1" s="1"/>
  <c r="H10539" i="1"/>
  <c r="F10540" i="1"/>
  <c r="G10540" i="1"/>
  <c r="H10540" i="1"/>
  <c r="F10541" i="1"/>
  <c r="G10541" i="1"/>
  <c r="H10541" i="1"/>
  <c r="F10542" i="1"/>
  <c r="G10542" i="1" s="1"/>
  <c r="H10542" i="1"/>
  <c r="F10543" i="1"/>
  <c r="G10543" i="1" s="1"/>
  <c r="H10543" i="1"/>
  <c r="F10544" i="1"/>
  <c r="G10544" i="1" s="1"/>
  <c r="H10544" i="1"/>
  <c r="F10545" i="1"/>
  <c r="G10545" i="1" s="1"/>
  <c r="H10545" i="1"/>
  <c r="F10546" i="1"/>
  <c r="G10546" i="1"/>
  <c r="H10546" i="1"/>
  <c r="F10547" i="1"/>
  <c r="G10547" i="1"/>
  <c r="H10547" i="1"/>
  <c r="F10548" i="1"/>
  <c r="G10548" i="1"/>
  <c r="H10548" i="1"/>
  <c r="F10549" i="1"/>
  <c r="G10549" i="1"/>
  <c r="H10549" i="1"/>
  <c r="F10550" i="1"/>
  <c r="G10550" i="1"/>
  <c r="H10550" i="1"/>
  <c r="F10551" i="1"/>
  <c r="G10551" i="1" s="1"/>
  <c r="H10551" i="1"/>
  <c r="F10552" i="1"/>
  <c r="G10552" i="1" s="1"/>
  <c r="H10552" i="1"/>
  <c r="F10553" i="1"/>
  <c r="G10553" i="1"/>
  <c r="H10553" i="1"/>
  <c r="F10554" i="1"/>
  <c r="G10554" i="1" s="1"/>
  <c r="H10554" i="1"/>
  <c r="F10555" i="1"/>
  <c r="G10555" i="1" s="1"/>
  <c r="H10555" i="1"/>
  <c r="F10556" i="1"/>
  <c r="G10556" i="1"/>
  <c r="H10556" i="1"/>
  <c r="F10557" i="1"/>
  <c r="G10557" i="1"/>
  <c r="H10557" i="1"/>
  <c r="F10558" i="1"/>
  <c r="G10558" i="1" s="1"/>
  <c r="H10558" i="1"/>
  <c r="F10559" i="1"/>
  <c r="G10559" i="1" s="1"/>
  <c r="H10559" i="1"/>
  <c r="F10560" i="1"/>
  <c r="G10560" i="1" s="1"/>
  <c r="H10560" i="1"/>
  <c r="F10561" i="1"/>
  <c r="G10561" i="1" s="1"/>
  <c r="H10561" i="1"/>
  <c r="F10562" i="1"/>
  <c r="G10562" i="1"/>
  <c r="H10562" i="1"/>
  <c r="F10563" i="1"/>
  <c r="G10563" i="1"/>
  <c r="H10563" i="1"/>
  <c r="F10564" i="1"/>
  <c r="G10564" i="1"/>
  <c r="H10564" i="1"/>
  <c r="F10565" i="1"/>
  <c r="G10565" i="1"/>
  <c r="H10565" i="1"/>
  <c r="F10566" i="1"/>
  <c r="G10566" i="1"/>
  <c r="H10566" i="1"/>
  <c r="F10567" i="1"/>
  <c r="G10567" i="1" s="1"/>
  <c r="H10567" i="1"/>
  <c r="F10568" i="1"/>
  <c r="G10568" i="1" s="1"/>
  <c r="H10568" i="1"/>
  <c r="F10569" i="1"/>
  <c r="G10569" i="1"/>
  <c r="H10569" i="1"/>
  <c r="F10570" i="1"/>
  <c r="G10570" i="1" s="1"/>
  <c r="H10570" i="1"/>
  <c r="F10571" i="1"/>
  <c r="G10571" i="1" s="1"/>
  <c r="H10571" i="1"/>
  <c r="F10572" i="1"/>
  <c r="G10572" i="1"/>
  <c r="H10572" i="1"/>
  <c r="F10573" i="1"/>
  <c r="G10573" i="1"/>
  <c r="H10573" i="1"/>
  <c r="F10574" i="1"/>
  <c r="G10574" i="1" s="1"/>
  <c r="H10574" i="1"/>
  <c r="F10575" i="1"/>
  <c r="G10575" i="1" s="1"/>
  <c r="H10575" i="1"/>
  <c r="F10576" i="1"/>
  <c r="G10576" i="1" s="1"/>
  <c r="H10576" i="1"/>
  <c r="F10577" i="1"/>
  <c r="G10577" i="1" s="1"/>
  <c r="H10577" i="1"/>
  <c r="F10578" i="1"/>
  <c r="G10578" i="1"/>
  <c r="H10578" i="1"/>
  <c r="F10579" i="1"/>
  <c r="G10579" i="1"/>
  <c r="H10579" i="1"/>
  <c r="F10580" i="1"/>
  <c r="G10580" i="1"/>
  <c r="H10580" i="1"/>
  <c r="F10581" i="1"/>
  <c r="G10581" i="1"/>
  <c r="H10581" i="1"/>
  <c r="F10582" i="1"/>
  <c r="G10582" i="1"/>
  <c r="H10582" i="1"/>
  <c r="F10583" i="1"/>
  <c r="G10583" i="1" s="1"/>
  <c r="H10583" i="1"/>
  <c r="F10584" i="1"/>
  <c r="G10584" i="1" s="1"/>
  <c r="H10584" i="1"/>
  <c r="F10585" i="1"/>
  <c r="G10585" i="1"/>
  <c r="H10585" i="1"/>
  <c r="F10586" i="1"/>
  <c r="G10586" i="1" s="1"/>
  <c r="H10586" i="1"/>
  <c r="F10587" i="1"/>
  <c r="G10587" i="1" s="1"/>
  <c r="H10587" i="1"/>
  <c r="F10588" i="1"/>
  <c r="G10588" i="1"/>
  <c r="H10588" i="1"/>
  <c r="F10589" i="1"/>
  <c r="G10589" i="1"/>
  <c r="H10589" i="1"/>
  <c r="F10590" i="1"/>
  <c r="G10590" i="1" s="1"/>
  <c r="H10590" i="1"/>
  <c r="F10591" i="1"/>
  <c r="G10591" i="1" s="1"/>
  <c r="H10591" i="1"/>
  <c r="F10592" i="1"/>
  <c r="G10592" i="1" s="1"/>
  <c r="H10592" i="1"/>
  <c r="F10593" i="1"/>
  <c r="G10593" i="1" s="1"/>
  <c r="H10593" i="1"/>
  <c r="F10594" i="1"/>
  <c r="G10594" i="1"/>
  <c r="H10594" i="1"/>
  <c r="F10595" i="1"/>
  <c r="G10595" i="1"/>
  <c r="H10595" i="1"/>
  <c r="F10596" i="1"/>
  <c r="G10596" i="1"/>
  <c r="H10596" i="1"/>
  <c r="F10597" i="1"/>
  <c r="G10597" i="1"/>
  <c r="H10597" i="1"/>
  <c r="F10598" i="1"/>
  <c r="G10598" i="1"/>
  <c r="H10598" i="1"/>
  <c r="F10599" i="1"/>
  <c r="G10599" i="1" s="1"/>
  <c r="H10599" i="1"/>
  <c r="F10600" i="1"/>
  <c r="G10600" i="1" s="1"/>
  <c r="H10600" i="1"/>
  <c r="F10601" i="1"/>
  <c r="G10601" i="1"/>
  <c r="H10601" i="1"/>
  <c r="F10602" i="1"/>
  <c r="G10602" i="1" s="1"/>
  <c r="H10602" i="1"/>
  <c r="F10603" i="1"/>
  <c r="G10603" i="1" s="1"/>
  <c r="H10603" i="1"/>
  <c r="F10604" i="1"/>
  <c r="G10604" i="1"/>
  <c r="H10604" i="1"/>
  <c r="F10605" i="1"/>
  <c r="G10605" i="1"/>
  <c r="H10605" i="1"/>
  <c r="F10606" i="1"/>
  <c r="G10606" i="1" s="1"/>
  <c r="H10606" i="1"/>
  <c r="F10607" i="1"/>
  <c r="G10607" i="1" s="1"/>
  <c r="H10607" i="1"/>
  <c r="F10608" i="1"/>
  <c r="G10608" i="1" s="1"/>
  <c r="H10608" i="1"/>
  <c r="F10609" i="1"/>
  <c r="G10609" i="1" s="1"/>
  <c r="H10609" i="1"/>
  <c r="F10610" i="1"/>
  <c r="G10610" i="1"/>
  <c r="H10610" i="1"/>
  <c r="F10611" i="1"/>
  <c r="G10611" i="1"/>
  <c r="H10611" i="1"/>
  <c r="F10612" i="1"/>
  <c r="G10612" i="1"/>
  <c r="H10612" i="1"/>
  <c r="F10613" i="1"/>
  <c r="G10613" i="1"/>
  <c r="H10613" i="1"/>
  <c r="F10614" i="1"/>
  <c r="G10614" i="1"/>
  <c r="H10614" i="1"/>
  <c r="F10615" i="1"/>
  <c r="G10615" i="1" s="1"/>
  <c r="H10615" i="1"/>
  <c r="F10616" i="1"/>
  <c r="G10616" i="1" s="1"/>
  <c r="H10616" i="1"/>
  <c r="F10617" i="1"/>
  <c r="G10617" i="1"/>
  <c r="H10617" i="1"/>
  <c r="F10618" i="1"/>
  <c r="G10618" i="1" s="1"/>
  <c r="H10618" i="1"/>
  <c r="F10619" i="1"/>
  <c r="G10619" i="1" s="1"/>
  <c r="H10619" i="1"/>
  <c r="F10620" i="1"/>
  <c r="G10620" i="1"/>
  <c r="H10620" i="1"/>
  <c r="F10621" i="1"/>
  <c r="G10621" i="1"/>
  <c r="H10621" i="1"/>
  <c r="F10622" i="1"/>
  <c r="G10622" i="1" s="1"/>
  <c r="H10622" i="1"/>
  <c r="F10623" i="1"/>
  <c r="G10623" i="1" s="1"/>
  <c r="H10623" i="1"/>
  <c r="F10624" i="1"/>
  <c r="G10624" i="1" s="1"/>
  <c r="H10624" i="1"/>
  <c r="F10625" i="1"/>
  <c r="G10625" i="1" s="1"/>
  <c r="H10625" i="1"/>
  <c r="F10626" i="1"/>
  <c r="G10626" i="1"/>
  <c r="H10626" i="1"/>
  <c r="F10627" i="1"/>
  <c r="G10627" i="1"/>
  <c r="H10627" i="1"/>
  <c r="F10628" i="1"/>
  <c r="G10628" i="1"/>
  <c r="H10628" i="1"/>
  <c r="F10629" i="1"/>
  <c r="G10629" i="1"/>
  <c r="H10629" i="1"/>
  <c r="F10630" i="1"/>
  <c r="G10630" i="1"/>
  <c r="H10630" i="1"/>
  <c r="F10631" i="1"/>
  <c r="G10631" i="1" s="1"/>
  <c r="H10631" i="1"/>
  <c r="F10632" i="1"/>
  <c r="G10632" i="1" s="1"/>
  <c r="H10632" i="1"/>
  <c r="F10633" i="1"/>
  <c r="G10633" i="1"/>
  <c r="H10633" i="1"/>
  <c r="F10634" i="1"/>
  <c r="G10634" i="1" s="1"/>
  <c r="H10634" i="1"/>
  <c r="F10635" i="1"/>
  <c r="G10635" i="1" s="1"/>
  <c r="H10635" i="1"/>
  <c r="F10636" i="1"/>
  <c r="G10636" i="1"/>
  <c r="H10636" i="1"/>
  <c r="F10637" i="1"/>
  <c r="G10637" i="1"/>
  <c r="H10637" i="1"/>
  <c r="F10638" i="1"/>
  <c r="G10638" i="1" s="1"/>
  <c r="H10638" i="1"/>
  <c r="F10639" i="1"/>
  <c r="G10639" i="1" s="1"/>
  <c r="H10639" i="1"/>
  <c r="F10640" i="1"/>
  <c r="G10640" i="1" s="1"/>
  <c r="H10640" i="1"/>
  <c r="F10641" i="1"/>
  <c r="G10641" i="1" s="1"/>
  <c r="H10641" i="1"/>
  <c r="F10642" i="1"/>
  <c r="G10642" i="1"/>
  <c r="H10642" i="1"/>
  <c r="F10643" i="1"/>
  <c r="G10643" i="1"/>
  <c r="H10643" i="1"/>
  <c r="F10644" i="1"/>
  <c r="G10644" i="1"/>
  <c r="H10644" i="1"/>
  <c r="F10645" i="1"/>
  <c r="G10645" i="1"/>
  <c r="H10645" i="1"/>
  <c r="F10646" i="1"/>
  <c r="G10646" i="1"/>
  <c r="H10646" i="1"/>
  <c r="F10647" i="1"/>
  <c r="G10647" i="1" s="1"/>
  <c r="H10647" i="1"/>
  <c r="F10648" i="1"/>
  <c r="G10648" i="1" s="1"/>
  <c r="H10648" i="1"/>
  <c r="F10649" i="1"/>
  <c r="G10649" i="1"/>
  <c r="H10649" i="1"/>
  <c r="F10650" i="1"/>
  <c r="G10650" i="1" s="1"/>
  <c r="H10650" i="1"/>
  <c r="F10651" i="1"/>
  <c r="G10651" i="1" s="1"/>
  <c r="H10651" i="1"/>
  <c r="F10652" i="1"/>
  <c r="G10652" i="1"/>
  <c r="H10652" i="1"/>
  <c r="F10653" i="1"/>
  <c r="G10653" i="1"/>
  <c r="H10653" i="1"/>
  <c r="F10654" i="1"/>
  <c r="G10654" i="1" s="1"/>
  <c r="H10654" i="1"/>
  <c r="F10655" i="1"/>
  <c r="G10655" i="1" s="1"/>
  <c r="H10655" i="1"/>
  <c r="F10656" i="1"/>
  <c r="G10656" i="1" s="1"/>
  <c r="H10656" i="1"/>
  <c r="F10657" i="1"/>
  <c r="G10657" i="1" s="1"/>
  <c r="H10657" i="1"/>
  <c r="F10658" i="1"/>
  <c r="G10658" i="1"/>
  <c r="H10658" i="1"/>
  <c r="F10659" i="1"/>
  <c r="G10659" i="1"/>
  <c r="H10659" i="1"/>
  <c r="F10660" i="1"/>
  <c r="G10660" i="1"/>
  <c r="H10660" i="1"/>
  <c r="F10661" i="1"/>
  <c r="G10661" i="1"/>
  <c r="H10661" i="1"/>
  <c r="F10662" i="1"/>
  <c r="G10662" i="1"/>
  <c r="H10662" i="1"/>
  <c r="F10663" i="1"/>
  <c r="G10663" i="1" s="1"/>
  <c r="H10663" i="1"/>
  <c r="F10664" i="1"/>
  <c r="G10664" i="1" s="1"/>
  <c r="H10664" i="1"/>
  <c r="F10665" i="1"/>
  <c r="G10665" i="1"/>
  <c r="H10665" i="1"/>
  <c r="F10666" i="1"/>
  <c r="G10666" i="1" s="1"/>
  <c r="H10666" i="1"/>
  <c r="F10667" i="1"/>
  <c r="G10667" i="1" s="1"/>
  <c r="H10667" i="1"/>
  <c r="F10668" i="1"/>
  <c r="G10668" i="1"/>
  <c r="H10668" i="1"/>
  <c r="F10669" i="1"/>
  <c r="G10669" i="1"/>
  <c r="H10669" i="1"/>
  <c r="F10670" i="1"/>
  <c r="G10670" i="1" s="1"/>
  <c r="H10670" i="1"/>
  <c r="F10671" i="1"/>
  <c r="G10671" i="1" s="1"/>
  <c r="H10671" i="1"/>
  <c r="F10672" i="1"/>
  <c r="G10672" i="1" s="1"/>
  <c r="H10672" i="1"/>
  <c r="F10673" i="1"/>
  <c r="G10673" i="1" s="1"/>
  <c r="H10673" i="1"/>
  <c r="F10674" i="1"/>
  <c r="G10674" i="1"/>
  <c r="H10674" i="1"/>
  <c r="F10675" i="1"/>
  <c r="G10675" i="1"/>
  <c r="H10675" i="1"/>
  <c r="F10676" i="1"/>
  <c r="G10676" i="1"/>
  <c r="H10676" i="1"/>
  <c r="F10677" i="1"/>
  <c r="G10677" i="1"/>
  <c r="H10677" i="1"/>
  <c r="F10678" i="1"/>
  <c r="G10678" i="1"/>
  <c r="H10678" i="1"/>
  <c r="F10679" i="1"/>
  <c r="G10679" i="1" s="1"/>
  <c r="H10679" i="1"/>
  <c r="F10680" i="1"/>
  <c r="G10680" i="1" s="1"/>
  <c r="H10680" i="1"/>
  <c r="F10681" i="1"/>
  <c r="G10681" i="1"/>
  <c r="H10681" i="1"/>
  <c r="F10682" i="1"/>
  <c r="G10682" i="1" s="1"/>
  <c r="H10682" i="1"/>
  <c r="F10683" i="1"/>
  <c r="G10683" i="1" s="1"/>
  <c r="H10683" i="1"/>
  <c r="F10684" i="1"/>
  <c r="G10684" i="1"/>
  <c r="H10684" i="1"/>
  <c r="F10685" i="1"/>
  <c r="G10685" i="1"/>
  <c r="H10685" i="1"/>
  <c r="F10686" i="1"/>
  <c r="G10686" i="1" s="1"/>
  <c r="H10686" i="1"/>
  <c r="F10687" i="1"/>
  <c r="G10687" i="1" s="1"/>
  <c r="H10687" i="1"/>
  <c r="F10688" i="1"/>
  <c r="G10688" i="1" s="1"/>
  <c r="H10688" i="1"/>
  <c r="F10689" i="1"/>
  <c r="G10689" i="1" s="1"/>
  <c r="H10689" i="1"/>
  <c r="F10690" i="1"/>
  <c r="G10690" i="1"/>
  <c r="H10690" i="1"/>
  <c r="F10691" i="1"/>
  <c r="G10691" i="1"/>
  <c r="H10691" i="1"/>
  <c r="F10692" i="1"/>
  <c r="G10692" i="1"/>
  <c r="H10692" i="1"/>
  <c r="F10693" i="1"/>
  <c r="G10693" i="1"/>
  <c r="H10693" i="1"/>
  <c r="F10694" i="1"/>
  <c r="G10694" i="1"/>
  <c r="H10694" i="1"/>
  <c r="F10695" i="1"/>
  <c r="G10695" i="1" s="1"/>
  <c r="H10695" i="1"/>
  <c r="F10696" i="1"/>
  <c r="G10696" i="1" s="1"/>
  <c r="H10696" i="1"/>
  <c r="F10697" i="1"/>
  <c r="G10697" i="1"/>
  <c r="H10697" i="1"/>
  <c r="F10698" i="1"/>
  <c r="G10698" i="1" s="1"/>
  <c r="H10698" i="1"/>
  <c r="F10699" i="1"/>
  <c r="G10699" i="1" s="1"/>
  <c r="H10699" i="1"/>
  <c r="F10700" i="1"/>
  <c r="G10700" i="1"/>
  <c r="H10700" i="1"/>
  <c r="F10701" i="1"/>
  <c r="G10701" i="1"/>
  <c r="H10701" i="1"/>
  <c r="F10702" i="1"/>
  <c r="G10702" i="1" s="1"/>
  <c r="H10702" i="1"/>
  <c r="F10703" i="1"/>
  <c r="G10703" i="1" s="1"/>
  <c r="H10703" i="1"/>
  <c r="F10704" i="1"/>
  <c r="G10704" i="1" s="1"/>
  <c r="H10704" i="1"/>
  <c r="F10705" i="1"/>
  <c r="G10705" i="1" s="1"/>
  <c r="H10705" i="1"/>
  <c r="F10706" i="1"/>
  <c r="G10706" i="1"/>
  <c r="H10706" i="1"/>
  <c r="F10707" i="1"/>
  <c r="G10707" i="1"/>
  <c r="H10707" i="1"/>
  <c r="F10708" i="1"/>
  <c r="G10708" i="1"/>
  <c r="H10708" i="1"/>
  <c r="F10709" i="1"/>
  <c r="G10709" i="1"/>
  <c r="H10709" i="1"/>
  <c r="F10710" i="1"/>
  <c r="G10710" i="1"/>
  <c r="H10710" i="1"/>
  <c r="F10711" i="1"/>
  <c r="G10711" i="1" s="1"/>
  <c r="H10711" i="1"/>
  <c r="F10712" i="1"/>
  <c r="G10712" i="1" s="1"/>
  <c r="H10712" i="1"/>
  <c r="F10713" i="1"/>
  <c r="G10713" i="1"/>
  <c r="H10713" i="1"/>
  <c r="F10714" i="1"/>
  <c r="G10714" i="1" s="1"/>
  <c r="H10714" i="1"/>
  <c r="F10715" i="1"/>
  <c r="G10715" i="1" s="1"/>
  <c r="H10715" i="1"/>
  <c r="F10716" i="1"/>
  <c r="G10716" i="1"/>
  <c r="H10716" i="1"/>
  <c r="F10717" i="1"/>
  <c r="G10717" i="1"/>
  <c r="H10717" i="1"/>
  <c r="F10718" i="1"/>
  <c r="G10718" i="1" s="1"/>
  <c r="H10718" i="1"/>
  <c r="F10719" i="1"/>
  <c r="G10719" i="1" s="1"/>
  <c r="H10719" i="1"/>
  <c r="F10720" i="1"/>
  <c r="G10720" i="1" s="1"/>
  <c r="H10720" i="1"/>
  <c r="F10721" i="1"/>
  <c r="G10721" i="1" s="1"/>
  <c r="H10721" i="1"/>
  <c r="F10722" i="1"/>
  <c r="G10722" i="1"/>
  <c r="H10722" i="1"/>
  <c r="F10723" i="1"/>
  <c r="G10723" i="1"/>
  <c r="H10723" i="1"/>
  <c r="F10724" i="1"/>
  <c r="G10724" i="1"/>
  <c r="H10724" i="1"/>
  <c r="F10725" i="1"/>
  <c r="G10725" i="1"/>
  <c r="H10725" i="1"/>
  <c r="F10726" i="1"/>
  <c r="G10726" i="1"/>
  <c r="H10726" i="1"/>
  <c r="F10727" i="1"/>
  <c r="G10727" i="1" s="1"/>
  <c r="H10727" i="1"/>
  <c r="F10728" i="1"/>
  <c r="G10728" i="1" s="1"/>
  <c r="H10728" i="1"/>
  <c r="F10729" i="1"/>
  <c r="G10729" i="1"/>
  <c r="H10729" i="1"/>
  <c r="F10730" i="1"/>
  <c r="G10730" i="1" s="1"/>
  <c r="H10730" i="1"/>
  <c r="F10731" i="1"/>
  <c r="G10731" i="1" s="1"/>
  <c r="H10731" i="1"/>
  <c r="F10732" i="1"/>
  <c r="G10732" i="1"/>
  <c r="H10732" i="1"/>
  <c r="F10733" i="1"/>
  <c r="G10733" i="1"/>
  <c r="H10733" i="1"/>
  <c r="F10734" i="1"/>
  <c r="G10734" i="1" s="1"/>
  <c r="H10734" i="1"/>
  <c r="F10735" i="1"/>
  <c r="G10735" i="1" s="1"/>
  <c r="H10735" i="1"/>
  <c r="F10736" i="1"/>
  <c r="G10736" i="1" s="1"/>
  <c r="H10736" i="1"/>
  <c r="F10737" i="1"/>
  <c r="G10737" i="1" s="1"/>
  <c r="H10737" i="1"/>
  <c r="F10738" i="1"/>
  <c r="G10738" i="1"/>
  <c r="H10738" i="1"/>
  <c r="F10739" i="1"/>
  <c r="G10739" i="1"/>
  <c r="H10739" i="1"/>
  <c r="F10740" i="1"/>
  <c r="G10740" i="1"/>
  <c r="H10740" i="1"/>
  <c r="F10741" i="1"/>
  <c r="G10741" i="1"/>
  <c r="H10741" i="1"/>
  <c r="F10742" i="1"/>
  <c r="G10742" i="1"/>
  <c r="H10742" i="1"/>
  <c r="F10743" i="1"/>
  <c r="G10743" i="1" s="1"/>
  <c r="H10743" i="1"/>
  <c r="F10744" i="1"/>
  <c r="G10744" i="1" s="1"/>
  <c r="H10744" i="1"/>
  <c r="F10745" i="1"/>
  <c r="G10745" i="1"/>
  <c r="H10745" i="1"/>
  <c r="F10746" i="1"/>
  <c r="G10746" i="1" s="1"/>
  <c r="H10746" i="1"/>
  <c r="F10747" i="1"/>
  <c r="G10747" i="1" s="1"/>
  <c r="H10747" i="1"/>
  <c r="F10748" i="1"/>
  <c r="G10748" i="1"/>
  <c r="H10748" i="1"/>
  <c r="F10749" i="1"/>
  <c r="G10749" i="1"/>
  <c r="H10749" i="1"/>
  <c r="F10750" i="1"/>
  <c r="G10750" i="1" s="1"/>
  <c r="H10750" i="1"/>
  <c r="F10751" i="1"/>
  <c r="G10751" i="1" s="1"/>
  <c r="H10751" i="1"/>
  <c r="F10752" i="1"/>
  <c r="G10752" i="1" s="1"/>
  <c r="H10752" i="1"/>
  <c r="F10753" i="1"/>
  <c r="G10753" i="1" s="1"/>
  <c r="H10753" i="1"/>
  <c r="F10754" i="1"/>
  <c r="G10754" i="1"/>
  <c r="H10754" i="1"/>
  <c r="F10755" i="1"/>
  <c r="G10755" i="1"/>
  <c r="H10755" i="1"/>
  <c r="F10756" i="1"/>
  <c r="G10756" i="1"/>
  <c r="H10756" i="1"/>
  <c r="F10757" i="1"/>
  <c r="G10757" i="1"/>
  <c r="H10757" i="1"/>
  <c r="F10758" i="1"/>
  <c r="G10758" i="1"/>
  <c r="H10758" i="1"/>
  <c r="F10759" i="1"/>
  <c r="G10759" i="1" s="1"/>
  <c r="H10759" i="1"/>
  <c r="F10760" i="1"/>
  <c r="G10760" i="1" s="1"/>
  <c r="H10760" i="1"/>
  <c r="F10761" i="1"/>
  <c r="G10761" i="1"/>
  <c r="H10761" i="1"/>
  <c r="F10762" i="1"/>
  <c r="G10762" i="1" s="1"/>
  <c r="H10762" i="1"/>
  <c r="F10763" i="1"/>
  <c r="G10763" i="1" s="1"/>
  <c r="H10763" i="1"/>
  <c r="F10764" i="1"/>
  <c r="G10764" i="1"/>
  <c r="H10764" i="1"/>
  <c r="F10765" i="1"/>
  <c r="G10765" i="1"/>
  <c r="H10765" i="1"/>
  <c r="F10766" i="1"/>
  <c r="G10766" i="1" s="1"/>
  <c r="H10766" i="1"/>
  <c r="F10767" i="1"/>
  <c r="G10767" i="1" s="1"/>
  <c r="H10767" i="1"/>
  <c r="F10768" i="1"/>
  <c r="G10768" i="1" s="1"/>
  <c r="H10768" i="1"/>
  <c r="F10769" i="1"/>
  <c r="G10769" i="1" s="1"/>
  <c r="H10769" i="1"/>
  <c r="F10770" i="1"/>
  <c r="G10770" i="1"/>
  <c r="H10770" i="1"/>
  <c r="F10771" i="1"/>
  <c r="G10771" i="1"/>
  <c r="H10771" i="1"/>
  <c r="F10772" i="1"/>
  <c r="G10772" i="1"/>
  <c r="H10772" i="1"/>
  <c r="F10773" i="1"/>
  <c r="G10773" i="1"/>
  <c r="H10773" i="1"/>
  <c r="F10774" i="1"/>
  <c r="G10774" i="1"/>
  <c r="H10774" i="1"/>
  <c r="F10775" i="1"/>
  <c r="G10775" i="1" s="1"/>
  <c r="H10775" i="1"/>
  <c r="F10776" i="1"/>
  <c r="G10776" i="1" s="1"/>
  <c r="H10776" i="1"/>
  <c r="F10777" i="1"/>
  <c r="G10777" i="1"/>
  <c r="H10777" i="1"/>
  <c r="H2" i="1"/>
  <c r="F2" i="1"/>
  <c r="G2" i="1" s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" i="1"/>
  <c r="A2" i="1"/>
</calcChain>
</file>

<file path=xl/sharedStrings.xml><?xml version="1.0" encoding="utf-8"?>
<sst xmlns="http://schemas.openxmlformats.org/spreadsheetml/2006/main" count="43122" uniqueCount="22">
  <si>
    <t>Q2</t>
  </si>
  <si>
    <t>x</t>
  </si>
  <si>
    <t>xpi</t>
  </si>
  <si>
    <t>xL</t>
  </si>
  <si>
    <t>y</t>
  </si>
  <si>
    <t>rs</t>
  </si>
  <si>
    <t>pTmax</t>
  </si>
  <si>
    <t>kT2max</t>
  </si>
  <si>
    <t>ye</t>
  </si>
  <si>
    <t>Num Events</t>
  </si>
  <si>
    <t>obs</t>
  </si>
  <si>
    <t>dsig/dxdQ2dxL</t>
  </si>
  <si>
    <t>units</t>
  </si>
  <si>
    <t>fb/GeV**2</t>
  </si>
  <si>
    <t>col</t>
  </si>
  <si>
    <t>EIC</t>
  </si>
  <si>
    <t>tar</t>
  </si>
  <si>
    <t>p</t>
  </si>
  <si>
    <t>value</t>
  </si>
  <si>
    <t>stat_u</t>
  </si>
  <si>
    <t>sys_u</t>
  </si>
  <si>
    <t>norm_c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</si>
</sst>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10777"/>
  <sheetViews>
    <sheetView tabSelected="1" workbookViewId="0">
      <pane ySplit="1" topLeftCell="A235" activePane="bottomLeft" state="frozen"/>
      <selection pane="bottomLeft" activeCell="A235" sqref="A235"/>
    </sheetView>
  </sheetViews>
  <sheetFormatPr baseColWidth="10" defaultColWidth="14.5" defaultRowHeight="15.75" customHeight="1" x14ac:dyDescent="0.15"/>
  <sheetData>
    <row r="1" spans="1:18" ht="15.75" customHeight="1" x14ac:dyDescent="0.15">
      <c r="A1" s="4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</v>
      </c>
      <c r="G1" s="1" t="s">
        <v>7</v>
      </c>
      <c r="H1" s="1" t="s">
        <v>4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14</v>
      </c>
      <c r="N1" s="1" t="s">
        <v>16</v>
      </c>
      <c r="O1" s="1" t="s">
        <v>18</v>
      </c>
      <c r="P1" s="1" t="s">
        <v>19</v>
      </c>
      <c r="Q1" s="1" t="s">
        <v>20</v>
      </c>
      <c r="R1" s="1" t="s">
        <v>21</v>
      </c>
    </row>
    <row r="2" spans="1:18" ht="15.75" customHeight="1" x14ac:dyDescent="0.15">
      <c r="A2">
        <f>SQRT(4*10*135)</f>
        <v>73.484692283495349</v>
      </c>
      <c r="B2" s="2">
        <v>0.45017694460693702</v>
      </c>
      <c r="C2" s="2">
        <v>4.8770031842880002E-4</v>
      </c>
      <c r="D2" s="2">
        <v>6.7574631016784001E-3</v>
      </c>
      <c r="E2" s="2">
        <v>0.92782789767542295</v>
      </c>
      <c r="F2" s="2">
        <f>0.005*E2*135</f>
        <v>0.62628383093091056</v>
      </c>
      <c r="G2" s="2">
        <f>F2^2</f>
        <v>0.39223143688549733</v>
      </c>
      <c r="H2" s="2">
        <f>1-E2</f>
        <v>7.2172102324577048E-2</v>
      </c>
      <c r="I2" s="2">
        <v>0.17103411879545499</v>
      </c>
      <c r="J2" s="2">
        <v>14574.398662130799</v>
      </c>
      <c r="K2" s="3" t="s">
        <v>11</v>
      </c>
      <c r="L2" s="3" t="s">
        <v>13</v>
      </c>
      <c r="M2" s="3" t="s">
        <v>15</v>
      </c>
      <c r="N2" s="3" t="s">
        <v>17</v>
      </c>
      <c r="O2">
        <v>1</v>
      </c>
      <c r="P2">
        <v>1</v>
      </c>
      <c r="Q2">
        <f>0.012*O2</f>
        <v>1.2E-2</v>
      </c>
      <c r="R2">
        <f>0.025*O2</f>
        <v>2.5000000000000001E-2</v>
      </c>
    </row>
    <row r="3" spans="1:18" ht="15.75" customHeight="1" x14ac:dyDescent="0.15">
      <c r="A3">
        <f>SQRT(4*10*135)</f>
        <v>73.484692283495349</v>
      </c>
      <c r="B3" s="2">
        <v>0.45032600674312501</v>
      </c>
      <c r="C3" s="2">
        <v>1.5392370917951001E-3</v>
      </c>
      <c r="D3" s="2">
        <v>7.8923556976342006E-3</v>
      </c>
      <c r="E3" s="2">
        <v>0.80497114540130299</v>
      </c>
      <c r="F3" s="2">
        <f t="shared" ref="F3:F66" si="0">0.005*E3*135</f>
        <v>0.54335552314587954</v>
      </c>
      <c r="G3" s="2">
        <f t="shared" ref="G3:G66" si="1">F3^2</f>
        <v>0.29523522453313245</v>
      </c>
      <c r="H3" s="2">
        <f t="shared" ref="H3:H66" si="2">1-E3</f>
        <v>0.19502885459869701</v>
      </c>
      <c r="I3" s="2">
        <v>5.4227930272634901E-2</v>
      </c>
      <c r="J3" s="2">
        <v>301586583.89388502</v>
      </c>
      <c r="K3" s="3" t="s">
        <v>11</v>
      </c>
      <c r="L3" s="3" t="s">
        <v>13</v>
      </c>
      <c r="M3" s="3" t="s">
        <v>15</v>
      </c>
      <c r="N3" s="3" t="s">
        <v>17</v>
      </c>
      <c r="O3">
        <v>1</v>
      </c>
      <c r="P3">
        <v>1</v>
      </c>
      <c r="Q3">
        <f t="shared" ref="Q3:Q5" si="3">0.012*O3</f>
        <v>1.2E-2</v>
      </c>
      <c r="R3">
        <f t="shared" ref="R3:R5" si="4">0.025*O3</f>
        <v>2.5000000000000001E-2</v>
      </c>
    </row>
    <row r="4" spans="1:18" ht="15.75" customHeight="1" x14ac:dyDescent="0.15">
      <c r="A4">
        <f t="shared" ref="A4:A67" si="5">SQRT(4*10*135)</f>
        <v>73.484692283495349</v>
      </c>
      <c r="B4" s="2">
        <v>0.45040030544623699</v>
      </c>
      <c r="C4" s="2">
        <v>1.4651472863418001E-3</v>
      </c>
      <c r="D4" s="2">
        <v>3.4972302928886999E-3</v>
      </c>
      <c r="E4" s="2">
        <v>0.58105495960016595</v>
      </c>
      <c r="F4" s="2">
        <f t="shared" si="0"/>
        <v>0.39221209773011201</v>
      </c>
      <c r="G4" s="2">
        <f t="shared" si="1"/>
        <v>0.15383032960585494</v>
      </c>
      <c r="H4" s="2">
        <f t="shared" si="2"/>
        <v>0.41894504039983405</v>
      </c>
      <c r="I4" s="2">
        <v>5.6895190511235497E-2</v>
      </c>
      <c r="J4" s="2">
        <v>321530133.83437002</v>
      </c>
      <c r="K4" s="3" t="s">
        <v>11</v>
      </c>
      <c r="L4" s="3" t="s">
        <v>13</v>
      </c>
      <c r="M4" s="3" t="s">
        <v>15</v>
      </c>
      <c r="N4" s="3" t="s">
        <v>17</v>
      </c>
      <c r="O4">
        <v>1</v>
      </c>
      <c r="P4">
        <v>1</v>
      </c>
      <c r="Q4">
        <f t="shared" si="3"/>
        <v>1.2E-2</v>
      </c>
      <c r="R4">
        <f t="shared" si="4"/>
        <v>2.5000000000000001E-2</v>
      </c>
    </row>
    <row r="5" spans="1:18" ht="15.75" customHeight="1" x14ac:dyDescent="0.15">
      <c r="A5">
        <f t="shared" si="5"/>
        <v>73.484692283495349</v>
      </c>
      <c r="B5" s="2">
        <v>0.45042350708972601</v>
      </c>
      <c r="C5" s="2">
        <v>4.5294929877830002E-4</v>
      </c>
      <c r="D5" s="2">
        <v>1.3012285562125001E-3</v>
      </c>
      <c r="E5" s="2">
        <v>0.65190642595737702</v>
      </c>
      <c r="F5" s="2">
        <f t="shared" si="0"/>
        <v>0.44003683752122946</v>
      </c>
      <c r="G5" s="2">
        <f t="shared" si="1"/>
        <v>0.1936324183756849</v>
      </c>
      <c r="H5" s="2">
        <f t="shared" si="2"/>
        <v>0.34809357404262298</v>
      </c>
      <c r="I5" s="2">
        <v>0.183880238682504</v>
      </c>
      <c r="J5" s="2">
        <v>17507906.939174999</v>
      </c>
      <c r="K5" s="3" t="s">
        <v>11</v>
      </c>
      <c r="L5" s="3" t="s">
        <v>13</v>
      </c>
      <c r="M5" s="3" t="s">
        <v>15</v>
      </c>
      <c r="N5" s="3" t="s">
        <v>17</v>
      </c>
      <c r="O5">
        <v>1</v>
      </c>
      <c r="P5">
        <v>1</v>
      </c>
      <c r="Q5">
        <f t="shared" si="3"/>
        <v>1.2E-2</v>
      </c>
      <c r="R5">
        <f t="shared" si="4"/>
        <v>2.5000000000000001E-2</v>
      </c>
    </row>
    <row r="6" spans="1:18" ht="15.75" customHeight="1" x14ac:dyDescent="0.15">
      <c r="A6">
        <f t="shared" si="5"/>
        <v>73.484692283495349</v>
      </c>
      <c r="B6" s="2">
        <v>0.45046412448864398</v>
      </c>
      <c r="C6" s="2">
        <v>4.6893405866510002E-4</v>
      </c>
      <c r="D6" s="2">
        <v>9.6781961386459997E-4</v>
      </c>
      <c r="E6" s="2">
        <v>0.51547369783852204</v>
      </c>
      <c r="F6" s="2">
        <f t="shared" si="0"/>
        <v>0.34794474604100234</v>
      </c>
      <c r="G6" s="2">
        <f t="shared" si="1"/>
        <v>0.12106554629753762</v>
      </c>
      <c r="H6" s="2">
        <f t="shared" si="2"/>
        <v>0.48452630216147796</v>
      </c>
      <c r="I6" s="2">
        <v>0.17798526575767801</v>
      </c>
      <c r="J6" s="2">
        <v>1616.23567115183</v>
      </c>
      <c r="K6" s="3" t="s">
        <v>11</v>
      </c>
      <c r="L6" s="3" t="s">
        <v>13</v>
      </c>
      <c r="M6" s="3" t="s">
        <v>15</v>
      </c>
      <c r="N6" s="3" t="s">
        <v>17</v>
      </c>
      <c r="O6">
        <v>1</v>
      </c>
      <c r="P6">
        <v>1</v>
      </c>
      <c r="Q6">
        <f t="shared" ref="Q6:Q20" si="6">0.012*O6</f>
        <v>1.2E-2</v>
      </c>
      <c r="R6">
        <f t="shared" ref="R6:R20" si="7">0.025*O6</f>
        <v>2.5000000000000001E-2</v>
      </c>
    </row>
    <row r="7" spans="1:18" ht="15.75" customHeight="1" x14ac:dyDescent="0.15">
      <c r="A7">
        <f t="shared" si="5"/>
        <v>73.484692283495349</v>
      </c>
      <c r="B7" s="2">
        <v>0.45048039003740997</v>
      </c>
      <c r="C7" s="2">
        <v>4.6729410989129999E-4</v>
      </c>
      <c r="D7" s="2">
        <v>4.6541222465311003E-3</v>
      </c>
      <c r="E7" s="2">
        <v>0.89959565195356705</v>
      </c>
      <c r="F7" s="2">
        <f t="shared" si="0"/>
        <v>0.60722706506865776</v>
      </c>
      <c r="G7" s="2">
        <f t="shared" si="1"/>
        <v>0.36872470855189593</v>
      </c>
      <c r="H7" s="2">
        <f t="shared" si="2"/>
        <v>0.10040434804643295</v>
      </c>
      <c r="I7" s="2">
        <v>0.17845148046302201</v>
      </c>
      <c r="J7" s="2">
        <v>5215.4305504296699</v>
      </c>
      <c r="K7" s="3" t="s">
        <v>11</v>
      </c>
      <c r="L7" s="3" t="s">
        <v>13</v>
      </c>
      <c r="M7" s="3" t="s">
        <v>15</v>
      </c>
      <c r="N7" s="3" t="s">
        <v>17</v>
      </c>
      <c r="O7">
        <v>1</v>
      </c>
      <c r="P7">
        <v>1</v>
      </c>
      <c r="Q7">
        <f t="shared" si="6"/>
        <v>1.2E-2</v>
      </c>
      <c r="R7">
        <f t="shared" si="7"/>
        <v>2.5000000000000001E-2</v>
      </c>
    </row>
    <row r="8" spans="1:18" ht="15.75" customHeight="1" x14ac:dyDescent="0.15">
      <c r="A8">
        <f t="shared" si="5"/>
        <v>73.484692283495349</v>
      </c>
      <c r="B8" s="2">
        <v>0.45052094934508202</v>
      </c>
      <c r="C8" s="2">
        <v>1.4671003208977999E-3</v>
      </c>
      <c r="D8" s="2">
        <v>3.4539208483000002E-3</v>
      </c>
      <c r="E8" s="2">
        <v>0.57523626471640099</v>
      </c>
      <c r="F8" s="2">
        <f t="shared" si="0"/>
        <v>0.38828447868357069</v>
      </c>
      <c r="G8" s="2">
        <f t="shared" si="1"/>
        <v>0.15076483638657226</v>
      </c>
      <c r="H8" s="2">
        <f t="shared" si="2"/>
        <v>0.42476373528359901</v>
      </c>
      <c r="I8" s="2">
        <v>5.6865436027111298E-2</v>
      </c>
      <c r="J8" s="2">
        <v>320806732.61118197</v>
      </c>
      <c r="K8" s="3" t="s">
        <v>11</v>
      </c>
      <c r="L8" s="3" t="s">
        <v>13</v>
      </c>
      <c r="M8" s="3" t="s">
        <v>15</v>
      </c>
      <c r="N8" s="3" t="s">
        <v>17</v>
      </c>
      <c r="O8">
        <v>1</v>
      </c>
      <c r="P8">
        <v>1</v>
      </c>
      <c r="Q8">
        <f t="shared" si="6"/>
        <v>1.2E-2</v>
      </c>
      <c r="R8">
        <f t="shared" si="7"/>
        <v>2.5000000000000001E-2</v>
      </c>
    </row>
    <row r="9" spans="1:18" ht="15.75" customHeight="1" x14ac:dyDescent="0.15">
      <c r="A9">
        <f t="shared" si="5"/>
        <v>73.484692283495349</v>
      </c>
      <c r="B9" s="2">
        <v>0.45057337088510302</v>
      </c>
      <c r="C9" s="2">
        <v>5.3015289461599998E-4</v>
      </c>
      <c r="D9" s="2">
        <v>3.2339194964656E-3</v>
      </c>
      <c r="E9" s="2">
        <v>0.83606490662632704</v>
      </c>
      <c r="F9" s="2">
        <f t="shared" si="0"/>
        <v>0.56434381197277073</v>
      </c>
      <c r="G9" s="2">
        <f t="shared" si="1"/>
        <v>0.31848393811195802</v>
      </c>
      <c r="H9" s="2">
        <f t="shared" si="2"/>
        <v>0.16393509337367296</v>
      </c>
      <c r="I9" s="2">
        <v>0.15739353893086799</v>
      </c>
      <c r="J9" s="2">
        <v>978.30224483297502</v>
      </c>
      <c r="K9" s="3" t="s">
        <v>11</v>
      </c>
      <c r="L9" s="3" t="s">
        <v>13</v>
      </c>
      <c r="M9" s="3" t="s">
        <v>15</v>
      </c>
      <c r="N9" s="3" t="s">
        <v>17</v>
      </c>
      <c r="O9">
        <v>1</v>
      </c>
      <c r="P9">
        <v>1</v>
      </c>
      <c r="Q9">
        <f t="shared" si="6"/>
        <v>1.2E-2</v>
      </c>
      <c r="R9">
        <f t="shared" si="7"/>
        <v>2.5000000000000001E-2</v>
      </c>
    </row>
    <row r="10" spans="1:18" ht="15.75" customHeight="1" x14ac:dyDescent="0.15">
      <c r="A10">
        <f t="shared" si="5"/>
        <v>73.484692283495349</v>
      </c>
      <c r="B10" s="2">
        <v>0.45071152348536903</v>
      </c>
      <c r="C10" s="2">
        <v>4.6241359229859998E-4</v>
      </c>
      <c r="D10" s="2">
        <v>1.1723167357669999E-3</v>
      </c>
      <c r="E10" s="2">
        <v>0.60555575281791896</v>
      </c>
      <c r="F10" s="2">
        <f t="shared" si="0"/>
        <v>0.40875013315209535</v>
      </c>
      <c r="G10" s="2">
        <f t="shared" si="1"/>
        <v>0.16707667135185569</v>
      </c>
      <c r="H10" s="2">
        <f t="shared" si="2"/>
        <v>0.39444424718208104</v>
      </c>
      <c r="I10" s="2">
        <v>0.18040219571611801</v>
      </c>
      <c r="J10" s="2">
        <v>1484.1279045378601</v>
      </c>
      <c r="K10" s="3" t="s">
        <v>11</v>
      </c>
      <c r="L10" s="3" t="s">
        <v>13</v>
      </c>
      <c r="M10" s="3" t="s">
        <v>15</v>
      </c>
      <c r="N10" s="3" t="s">
        <v>17</v>
      </c>
      <c r="O10">
        <v>1</v>
      </c>
      <c r="P10">
        <v>1</v>
      </c>
      <c r="Q10">
        <f t="shared" si="6"/>
        <v>1.2E-2</v>
      </c>
      <c r="R10">
        <f t="shared" si="7"/>
        <v>2.5000000000000001E-2</v>
      </c>
    </row>
    <row r="11" spans="1:18" ht="15.75" customHeight="1" x14ac:dyDescent="0.15">
      <c r="A11">
        <f t="shared" si="5"/>
        <v>73.484692283495349</v>
      </c>
      <c r="B11" s="2">
        <v>0.45073941890150299</v>
      </c>
      <c r="C11" s="2">
        <v>2.4831921039524E-3</v>
      </c>
      <c r="D11" s="2">
        <v>1.0066485727748899E-2</v>
      </c>
      <c r="E11" s="2">
        <v>0.75332085385992098</v>
      </c>
      <c r="F11" s="2">
        <f t="shared" si="0"/>
        <v>0.50849157635544662</v>
      </c>
      <c r="G11" s="2">
        <f t="shared" si="1"/>
        <v>0.25856368322444701</v>
      </c>
      <c r="H11" s="2">
        <f t="shared" si="2"/>
        <v>0.24667914614007902</v>
      </c>
      <c r="I11" s="2">
        <v>3.3603234275135799E-2</v>
      </c>
      <c r="J11" s="2">
        <v>161645560.926397</v>
      </c>
      <c r="K11" s="3" t="s">
        <v>11</v>
      </c>
      <c r="L11" s="3" t="s">
        <v>13</v>
      </c>
      <c r="M11" s="3" t="s">
        <v>15</v>
      </c>
      <c r="N11" s="3" t="s">
        <v>17</v>
      </c>
      <c r="O11">
        <v>1</v>
      </c>
      <c r="P11">
        <v>1</v>
      </c>
      <c r="Q11">
        <f t="shared" si="6"/>
        <v>1.2E-2</v>
      </c>
      <c r="R11">
        <f t="shared" si="7"/>
        <v>2.5000000000000001E-2</v>
      </c>
    </row>
    <row r="12" spans="1:18" ht="15.75" customHeight="1" x14ac:dyDescent="0.15">
      <c r="A12">
        <f t="shared" si="5"/>
        <v>73.484692283495349</v>
      </c>
      <c r="B12" s="2">
        <v>0.45080581719521401</v>
      </c>
      <c r="C12" s="2">
        <v>5.3799407497880005E-4</v>
      </c>
      <c r="D12" s="2">
        <v>1.4957642287648E-3</v>
      </c>
      <c r="E12" s="2">
        <v>0.64032160641849201</v>
      </c>
      <c r="F12" s="2">
        <f t="shared" si="0"/>
        <v>0.43221708433248213</v>
      </c>
      <c r="G12" s="2">
        <f t="shared" si="1"/>
        <v>0.18681160798887197</v>
      </c>
      <c r="H12" s="2">
        <f t="shared" si="2"/>
        <v>0.35967839358150799</v>
      </c>
      <c r="I12" s="2">
        <v>0.15540899978461101</v>
      </c>
      <c r="J12" s="2">
        <v>67236.930663711901</v>
      </c>
      <c r="K12" s="3" t="s">
        <v>11</v>
      </c>
      <c r="L12" s="3" t="s">
        <v>13</v>
      </c>
      <c r="M12" s="3" t="s">
        <v>15</v>
      </c>
      <c r="N12" s="3" t="s">
        <v>17</v>
      </c>
      <c r="O12">
        <v>1</v>
      </c>
      <c r="P12">
        <v>1</v>
      </c>
      <c r="Q12">
        <f t="shared" si="6"/>
        <v>1.2E-2</v>
      </c>
      <c r="R12">
        <f t="shared" si="7"/>
        <v>2.5000000000000001E-2</v>
      </c>
    </row>
    <row r="13" spans="1:18" ht="15.75" customHeight="1" x14ac:dyDescent="0.15">
      <c r="A13">
        <f t="shared" si="5"/>
        <v>73.484692283495349</v>
      </c>
      <c r="B13" s="2">
        <v>0.45099672826472598</v>
      </c>
      <c r="C13" s="2">
        <v>2.5120840963888001E-3</v>
      </c>
      <c r="D13" s="2">
        <v>6.9378525848180998E-3</v>
      </c>
      <c r="E13" s="2">
        <v>0.63791619010672995</v>
      </c>
      <c r="F13" s="2">
        <f t="shared" si="0"/>
        <v>0.43059342832204273</v>
      </c>
      <c r="G13" s="2">
        <f t="shared" si="1"/>
        <v>0.18541070051413014</v>
      </c>
      <c r="H13" s="2">
        <f t="shared" si="2"/>
        <v>0.36208380989327005</v>
      </c>
      <c r="I13" s="2">
        <v>3.3240434387193103E-2</v>
      </c>
      <c r="J13" s="2">
        <v>159109870.28173599</v>
      </c>
      <c r="K13" s="3" t="s">
        <v>11</v>
      </c>
      <c r="L13" s="3" t="s">
        <v>13</v>
      </c>
      <c r="M13" s="3" t="s">
        <v>15</v>
      </c>
      <c r="N13" s="3" t="s">
        <v>17</v>
      </c>
      <c r="O13">
        <v>1</v>
      </c>
      <c r="P13">
        <v>1</v>
      </c>
      <c r="Q13">
        <f t="shared" si="6"/>
        <v>1.2E-2</v>
      </c>
      <c r="R13">
        <f t="shared" si="7"/>
        <v>2.5000000000000001E-2</v>
      </c>
    </row>
    <row r="14" spans="1:18" ht="15.75" customHeight="1" x14ac:dyDescent="0.15">
      <c r="A14">
        <f t="shared" si="5"/>
        <v>73.484692283495349</v>
      </c>
      <c r="B14" s="2">
        <v>0.45105861867778002</v>
      </c>
      <c r="C14" s="2">
        <v>4.7711299041460002E-4</v>
      </c>
      <c r="D14" s="2">
        <v>4.1355459930960004E-3</v>
      </c>
      <c r="E14" s="2">
        <v>0.884631197135477</v>
      </c>
      <c r="F14" s="2">
        <f t="shared" si="0"/>
        <v>0.59712605806644703</v>
      </c>
      <c r="G14" s="2">
        <f t="shared" si="1"/>
        <v>0.35655952922197387</v>
      </c>
      <c r="H14" s="2">
        <f t="shared" si="2"/>
        <v>0.115368802864523</v>
      </c>
      <c r="I14" s="2">
        <v>0.174857110206043</v>
      </c>
      <c r="J14" s="2">
        <v>9531.6916531219194</v>
      </c>
      <c r="K14" s="3" t="s">
        <v>11</v>
      </c>
      <c r="L14" s="3" t="s">
        <v>13</v>
      </c>
      <c r="M14" s="3" t="s">
        <v>15</v>
      </c>
      <c r="N14" s="3" t="s">
        <v>17</v>
      </c>
      <c r="O14">
        <v>1</v>
      </c>
      <c r="P14">
        <v>1</v>
      </c>
      <c r="Q14">
        <f t="shared" si="6"/>
        <v>1.2E-2</v>
      </c>
      <c r="R14">
        <f t="shared" si="7"/>
        <v>2.5000000000000001E-2</v>
      </c>
    </row>
    <row r="15" spans="1:18" ht="15.75" customHeight="1" x14ac:dyDescent="0.15">
      <c r="A15">
        <f t="shared" si="5"/>
        <v>73.484692283495349</v>
      </c>
      <c r="B15" s="2">
        <v>0.45129557286854799</v>
      </c>
      <c r="C15" s="2">
        <v>4.7863950665329999E-4</v>
      </c>
      <c r="D15" s="2">
        <v>2.2429158335012002E-3</v>
      </c>
      <c r="E15" s="2">
        <v>0.78659943476068905</v>
      </c>
      <c r="F15" s="2">
        <f t="shared" si="0"/>
        <v>0.53095461846346514</v>
      </c>
      <c r="G15" s="2">
        <f t="shared" si="1"/>
        <v>0.28191280686768383</v>
      </c>
      <c r="H15" s="2">
        <f t="shared" si="2"/>
        <v>0.21340056523931095</v>
      </c>
      <c r="I15" s="2">
        <v>0.17448348006942399</v>
      </c>
      <c r="J15" s="2">
        <v>906.96438250248298</v>
      </c>
      <c r="K15" s="3" t="s">
        <v>11</v>
      </c>
      <c r="L15" s="3" t="s">
        <v>13</v>
      </c>
      <c r="M15" s="3" t="s">
        <v>15</v>
      </c>
      <c r="N15" s="3" t="s">
        <v>17</v>
      </c>
      <c r="O15">
        <v>1</v>
      </c>
      <c r="P15">
        <v>1</v>
      </c>
      <c r="Q15">
        <f t="shared" si="6"/>
        <v>1.2E-2</v>
      </c>
      <c r="R15">
        <f t="shared" si="7"/>
        <v>2.5000000000000001E-2</v>
      </c>
    </row>
    <row r="16" spans="1:18" ht="15.75" customHeight="1" x14ac:dyDescent="0.15">
      <c r="A16">
        <f t="shared" si="5"/>
        <v>73.484692283495349</v>
      </c>
      <c r="B16" s="2">
        <v>0.451403250801377</v>
      </c>
      <c r="C16" s="2">
        <v>5.2504852476619997E-4</v>
      </c>
      <c r="D16" s="2">
        <v>2.2172250748548001E-3</v>
      </c>
      <c r="E16" s="2">
        <v>0.76319565806796297</v>
      </c>
      <c r="F16" s="2">
        <f t="shared" si="0"/>
        <v>0.51515706919587501</v>
      </c>
      <c r="G16" s="2">
        <f t="shared" si="1"/>
        <v>0.26538680594248354</v>
      </c>
      <c r="H16" s="2">
        <f t="shared" si="2"/>
        <v>0.23680434193203703</v>
      </c>
      <c r="I16" s="2">
        <v>0.159283107509821</v>
      </c>
      <c r="J16" s="2">
        <v>1751.3842137965</v>
      </c>
      <c r="K16" s="3" t="s">
        <v>11</v>
      </c>
      <c r="L16" s="3" t="s">
        <v>13</v>
      </c>
      <c r="M16" s="3" t="s">
        <v>15</v>
      </c>
      <c r="N16" s="3" t="s">
        <v>17</v>
      </c>
      <c r="O16">
        <v>1</v>
      </c>
      <c r="P16">
        <v>1</v>
      </c>
      <c r="Q16">
        <f t="shared" si="6"/>
        <v>1.2E-2</v>
      </c>
      <c r="R16">
        <f t="shared" si="7"/>
        <v>2.5000000000000001E-2</v>
      </c>
    </row>
    <row r="17" spans="1:18" ht="15.75" customHeight="1" x14ac:dyDescent="0.15">
      <c r="A17">
        <f t="shared" si="5"/>
        <v>73.484692283495349</v>
      </c>
      <c r="B17" s="2">
        <v>0.45155529882758799</v>
      </c>
      <c r="C17" s="2">
        <v>3.4661789019449999E-3</v>
      </c>
      <c r="D17" s="2">
        <v>1.19820880359895E-2</v>
      </c>
      <c r="E17" s="2">
        <v>0.710719960366343</v>
      </c>
      <c r="F17" s="2">
        <f t="shared" si="0"/>
        <v>0.47973597324728151</v>
      </c>
      <c r="G17" s="2">
        <f t="shared" si="1"/>
        <v>0.23014660402751641</v>
      </c>
      <c r="H17" s="2">
        <f t="shared" si="2"/>
        <v>0.289280039633657</v>
      </c>
      <c r="I17" s="2">
        <v>2.4103992305743401E-2</v>
      </c>
      <c r="J17" s="2">
        <v>105932761.07196499</v>
      </c>
      <c r="K17" s="3" t="s">
        <v>11</v>
      </c>
      <c r="L17" s="3" t="s">
        <v>13</v>
      </c>
      <c r="M17" s="3" t="s">
        <v>15</v>
      </c>
      <c r="N17" s="3" t="s">
        <v>17</v>
      </c>
      <c r="O17">
        <v>1</v>
      </c>
      <c r="P17">
        <v>1</v>
      </c>
      <c r="Q17">
        <f t="shared" si="6"/>
        <v>1.2E-2</v>
      </c>
      <c r="R17">
        <f t="shared" si="7"/>
        <v>2.5000000000000001E-2</v>
      </c>
    </row>
    <row r="18" spans="1:18" ht="15.75" customHeight="1" x14ac:dyDescent="0.15">
      <c r="A18">
        <f t="shared" si="5"/>
        <v>73.484692283495349</v>
      </c>
      <c r="B18" s="2">
        <v>0.45180279077030699</v>
      </c>
      <c r="C18" s="2">
        <v>5.2723565782239999E-4</v>
      </c>
      <c r="D18" s="2">
        <v>1.7884422880456001E-3</v>
      </c>
      <c r="E18" s="2">
        <v>0.705198394520966</v>
      </c>
      <c r="F18" s="2">
        <f t="shared" si="0"/>
        <v>0.47600891630165204</v>
      </c>
      <c r="G18" s="2">
        <f t="shared" si="1"/>
        <v>0.22658448839867318</v>
      </c>
      <c r="H18" s="2">
        <f t="shared" si="2"/>
        <v>0.294801605479034</v>
      </c>
      <c r="I18" s="2">
        <v>0.158380559574061</v>
      </c>
      <c r="J18" s="2">
        <v>1977.1982409744501</v>
      </c>
      <c r="K18" s="3" t="s">
        <v>11</v>
      </c>
      <c r="L18" s="3" t="s">
        <v>13</v>
      </c>
      <c r="M18" s="3" t="s">
        <v>15</v>
      </c>
      <c r="N18" s="3" t="s">
        <v>17</v>
      </c>
      <c r="O18">
        <v>1</v>
      </c>
      <c r="P18">
        <v>1</v>
      </c>
      <c r="Q18">
        <f t="shared" si="6"/>
        <v>1.2E-2</v>
      </c>
      <c r="R18">
        <f t="shared" si="7"/>
        <v>2.5000000000000001E-2</v>
      </c>
    </row>
    <row r="19" spans="1:18" ht="15.75" customHeight="1" x14ac:dyDescent="0.15">
      <c r="A19">
        <f t="shared" si="5"/>
        <v>73.484692283495349</v>
      </c>
      <c r="B19" s="2">
        <v>0.45193456495180701</v>
      </c>
      <c r="C19" s="2">
        <v>5.108025775387E-4</v>
      </c>
      <c r="D19" s="2">
        <v>2.2756754525089999E-3</v>
      </c>
      <c r="E19" s="2">
        <v>0.77553803773928498</v>
      </c>
      <c r="F19" s="2">
        <f t="shared" si="0"/>
        <v>0.52348817547401738</v>
      </c>
      <c r="G19" s="2">
        <f t="shared" si="1"/>
        <v>0.27403986986111561</v>
      </c>
      <c r="H19" s="2">
        <f t="shared" si="2"/>
        <v>0.22446196226071502</v>
      </c>
      <c r="I19" s="2">
        <v>0.16393174300668401</v>
      </c>
      <c r="J19" s="2">
        <v>6867.4652180786497</v>
      </c>
      <c r="K19" s="3" t="s">
        <v>11</v>
      </c>
      <c r="L19" s="3" t="s">
        <v>13</v>
      </c>
      <c r="M19" s="3" t="s">
        <v>15</v>
      </c>
      <c r="N19" s="3" t="s">
        <v>17</v>
      </c>
      <c r="O19">
        <v>1</v>
      </c>
      <c r="P19">
        <v>1</v>
      </c>
      <c r="Q19">
        <f t="shared" si="6"/>
        <v>1.2E-2</v>
      </c>
      <c r="R19">
        <f t="shared" si="7"/>
        <v>2.5000000000000001E-2</v>
      </c>
    </row>
    <row r="20" spans="1:18" ht="15.75" customHeight="1" x14ac:dyDescent="0.15">
      <c r="A20">
        <f t="shared" si="5"/>
        <v>73.484692283495349</v>
      </c>
      <c r="B20" s="2">
        <v>0.45209047023672599</v>
      </c>
      <c r="C20" s="2">
        <v>4.5438060638473996E-3</v>
      </c>
      <c r="D20" s="2">
        <v>1.7334894988588499E-2</v>
      </c>
      <c r="E20" s="2">
        <v>0.73788095821528998</v>
      </c>
      <c r="F20" s="2">
        <f t="shared" si="0"/>
        <v>0.49806964679532073</v>
      </c>
      <c r="G20" s="2">
        <f t="shared" si="1"/>
        <v>0.24807337305881555</v>
      </c>
      <c r="H20" s="2">
        <f t="shared" si="2"/>
        <v>0.26211904178471002</v>
      </c>
      <c r="I20" s="2">
        <v>1.84204958803144E-2</v>
      </c>
      <c r="J20" s="2">
        <v>76596397.3471158</v>
      </c>
      <c r="K20" s="3" t="s">
        <v>11</v>
      </c>
      <c r="L20" s="3" t="s">
        <v>13</v>
      </c>
      <c r="M20" s="3" t="s">
        <v>15</v>
      </c>
      <c r="N20" s="3" t="s">
        <v>17</v>
      </c>
      <c r="O20">
        <v>1</v>
      </c>
      <c r="P20">
        <v>1</v>
      </c>
      <c r="Q20">
        <f t="shared" si="6"/>
        <v>1.2E-2</v>
      </c>
      <c r="R20">
        <f t="shared" si="7"/>
        <v>2.5000000000000001E-2</v>
      </c>
    </row>
    <row r="21" spans="1:18" ht="15.75" customHeight="1" x14ac:dyDescent="0.15">
      <c r="A21">
        <f t="shared" si="5"/>
        <v>73.484692283495349</v>
      </c>
      <c r="B21" s="2">
        <v>0.45224922199267797</v>
      </c>
      <c r="C21" s="2">
        <v>1.5145895876265999E-3</v>
      </c>
      <c r="D21" s="2">
        <v>6.5704240465151997E-3</v>
      </c>
      <c r="E21" s="2">
        <v>0.76948373850696505</v>
      </c>
      <c r="F21" s="2">
        <f t="shared" si="0"/>
        <v>0.51940152349220148</v>
      </c>
      <c r="G21" s="2">
        <f t="shared" si="1"/>
        <v>0.26977794260601995</v>
      </c>
      <c r="H21" s="2">
        <f t="shared" si="2"/>
        <v>0.23051626149303495</v>
      </c>
      <c r="I21" s="2">
        <v>5.5323945417018801E-2</v>
      </c>
      <c r="J21" s="2">
        <v>305664745.756266</v>
      </c>
      <c r="K21" s="3" t="s">
        <v>11</v>
      </c>
      <c r="L21" s="3" t="s">
        <v>13</v>
      </c>
      <c r="M21" s="3" t="s">
        <v>15</v>
      </c>
      <c r="N21" s="3" t="s">
        <v>17</v>
      </c>
      <c r="O21">
        <v>1</v>
      </c>
      <c r="P21">
        <v>1</v>
      </c>
      <c r="Q21">
        <f t="shared" ref="Q21:Q84" si="8">0.012*O21</f>
        <v>1.2E-2</v>
      </c>
      <c r="R21">
        <f t="shared" ref="R21:R84" si="9">0.025*O21</f>
        <v>2.5000000000000001E-2</v>
      </c>
    </row>
    <row r="22" spans="1:18" ht="15.75" customHeight="1" x14ac:dyDescent="0.15">
      <c r="A22">
        <f t="shared" si="5"/>
        <v>73.484692283495349</v>
      </c>
      <c r="B22" s="2">
        <v>0.45229202362242998</v>
      </c>
      <c r="C22" s="2">
        <v>4.5063179722020001E-4</v>
      </c>
      <c r="D22" s="2">
        <v>2.1161204777293001E-3</v>
      </c>
      <c r="E22" s="2">
        <v>0.78704813739917401</v>
      </c>
      <c r="F22" s="2">
        <f t="shared" si="0"/>
        <v>0.53125749274444245</v>
      </c>
      <c r="G22" s="2">
        <f t="shared" si="1"/>
        <v>0.28223452359711132</v>
      </c>
      <c r="H22" s="2">
        <f t="shared" si="2"/>
        <v>0.21295186260082599</v>
      </c>
      <c r="I22" s="2">
        <v>0.18570881555819799</v>
      </c>
      <c r="J22" s="2">
        <v>89053.042867998694</v>
      </c>
      <c r="K22" s="3" t="s">
        <v>11</v>
      </c>
      <c r="L22" s="3" t="s">
        <v>13</v>
      </c>
      <c r="M22" s="3" t="s">
        <v>15</v>
      </c>
      <c r="N22" s="3" t="s">
        <v>17</v>
      </c>
      <c r="O22">
        <v>1</v>
      </c>
      <c r="P22">
        <v>1</v>
      </c>
      <c r="Q22">
        <f t="shared" si="8"/>
        <v>1.2E-2</v>
      </c>
      <c r="R22">
        <f t="shared" si="9"/>
        <v>2.5000000000000001E-2</v>
      </c>
    </row>
    <row r="23" spans="1:18" ht="15.75" customHeight="1" x14ac:dyDescent="0.15">
      <c r="A23">
        <f t="shared" si="5"/>
        <v>73.484692283495349</v>
      </c>
      <c r="B23" s="2">
        <v>0.45237756879068902</v>
      </c>
      <c r="C23" s="2">
        <v>6.4957602873206999E-3</v>
      </c>
      <c r="D23" s="2">
        <v>9.8057665838756997E-2</v>
      </c>
      <c r="E23" s="2">
        <v>0.93375571168497795</v>
      </c>
      <c r="F23" s="2">
        <f t="shared" si="0"/>
        <v>0.63028510538736016</v>
      </c>
      <c r="G23" s="2">
        <f t="shared" si="1"/>
        <v>0.39725931407315568</v>
      </c>
      <c r="H23" s="2">
        <f t="shared" si="2"/>
        <v>6.6244288315022049E-2</v>
      </c>
      <c r="I23" s="2">
        <v>1.2878028500589001E-2</v>
      </c>
      <c r="J23" s="2">
        <v>51715062.472352602</v>
      </c>
      <c r="K23" s="3" t="s">
        <v>11</v>
      </c>
      <c r="L23" s="3" t="s">
        <v>13</v>
      </c>
      <c r="M23" s="3" t="s">
        <v>15</v>
      </c>
      <c r="N23" s="3" t="s">
        <v>17</v>
      </c>
      <c r="O23">
        <v>1</v>
      </c>
      <c r="P23">
        <v>1</v>
      </c>
      <c r="Q23">
        <f t="shared" si="8"/>
        <v>1.2E-2</v>
      </c>
      <c r="R23">
        <f t="shared" si="9"/>
        <v>2.5000000000000001E-2</v>
      </c>
    </row>
    <row r="24" spans="1:18" ht="15.75" customHeight="1" x14ac:dyDescent="0.15">
      <c r="A24">
        <f t="shared" si="5"/>
        <v>73.484692283495349</v>
      </c>
      <c r="B24" s="2">
        <v>0.45248077369760697</v>
      </c>
      <c r="C24" s="2">
        <v>5.531201651779E-3</v>
      </c>
      <c r="D24" s="2">
        <v>4.64030099219973E-2</v>
      </c>
      <c r="E24" s="2">
        <v>0.88080080018350404</v>
      </c>
      <c r="F24" s="2">
        <f t="shared" si="0"/>
        <v>0.59454054012386515</v>
      </c>
      <c r="G24" s="2">
        <f t="shared" si="1"/>
        <v>0.35347845385077731</v>
      </c>
      <c r="H24" s="2">
        <f t="shared" si="2"/>
        <v>0.11919919981649596</v>
      </c>
      <c r="I24" s="2">
        <v>1.5155790851511201E-2</v>
      </c>
      <c r="J24" s="2">
        <v>61393219.963146701</v>
      </c>
      <c r="K24" s="3" t="s">
        <v>11</v>
      </c>
      <c r="L24" s="3" t="s">
        <v>13</v>
      </c>
      <c r="M24" s="3" t="s">
        <v>15</v>
      </c>
      <c r="N24" s="3" t="s">
        <v>17</v>
      </c>
      <c r="O24">
        <v>1</v>
      </c>
      <c r="P24">
        <v>1</v>
      </c>
      <c r="Q24">
        <f t="shared" si="8"/>
        <v>1.2E-2</v>
      </c>
      <c r="R24">
        <f t="shared" si="9"/>
        <v>2.5000000000000001E-2</v>
      </c>
    </row>
    <row r="25" spans="1:18" ht="15.75" customHeight="1" x14ac:dyDescent="0.15">
      <c r="A25">
        <f t="shared" si="5"/>
        <v>73.484692283495349</v>
      </c>
      <c r="B25" s="2">
        <v>0.45255214460194099</v>
      </c>
      <c r="C25" s="2">
        <v>2.5035855312009999E-3</v>
      </c>
      <c r="D25" s="2">
        <v>1.6617925114943501E-2</v>
      </c>
      <c r="E25" s="2">
        <v>0.84934427650358801</v>
      </c>
      <c r="F25" s="2">
        <f t="shared" si="0"/>
        <v>0.57330738663992198</v>
      </c>
      <c r="G25" s="2">
        <f t="shared" si="1"/>
        <v>0.328681359575897</v>
      </c>
      <c r="H25" s="2">
        <f t="shared" si="2"/>
        <v>0.15065572349641199</v>
      </c>
      <c r="I25" s="2">
        <v>3.3506590400451099E-2</v>
      </c>
      <c r="J25" s="2">
        <v>158982436.556146</v>
      </c>
      <c r="K25" s="3" t="s">
        <v>11</v>
      </c>
      <c r="L25" s="3" t="s">
        <v>13</v>
      </c>
      <c r="M25" s="3" t="s">
        <v>15</v>
      </c>
      <c r="N25" s="3" t="s">
        <v>17</v>
      </c>
      <c r="O25">
        <v>1</v>
      </c>
      <c r="P25">
        <v>1</v>
      </c>
      <c r="Q25">
        <f t="shared" si="8"/>
        <v>1.2E-2</v>
      </c>
      <c r="R25">
        <f t="shared" si="9"/>
        <v>2.5000000000000001E-2</v>
      </c>
    </row>
    <row r="26" spans="1:18" ht="15.75" customHeight="1" x14ac:dyDescent="0.15">
      <c r="A26">
        <f t="shared" si="5"/>
        <v>73.484692283495349</v>
      </c>
      <c r="B26" s="2">
        <v>0.452729938668198</v>
      </c>
      <c r="C26" s="2">
        <v>1.5177271740432E-3</v>
      </c>
      <c r="D26" s="2">
        <v>5.0181231399937997E-3</v>
      </c>
      <c r="E26" s="2">
        <v>0.697550830917814</v>
      </c>
      <c r="F26" s="2">
        <f t="shared" si="0"/>
        <v>0.47084681086952446</v>
      </c>
      <c r="G26" s="2">
        <f t="shared" si="1"/>
        <v>0.22169671930600174</v>
      </c>
      <c r="H26" s="2">
        <f t="shared" si="2"/>
        <v>0.302449169082186</v>
      </c>
      <c r="I26" s="2">
        <v>5.5299521074531101E-2</v>
      </c>
      <c r="J26" s="2">
        <v>304261862.520006</v>
      </c>
      <c r="K26" s="3" t="s">
        <v>11</v>
      </c>
      <c r="L26" s="3" t="s">
        <v>13</v>
      </c>
      <c r="M26" s="3" t="s">
        <v>15</v>
      </c>
      <c r="N26" s="3" t="s">
        <v>17</v>
      </c>
      <c r="O26">
        <v>1</v>
      </c>
      <c r="P26">
        <v>1</v>
      </c>
      <c r="Q26">
        <f t="shared" si="8"/>
        <v>1.2E-2</v>
      </c>
      <c r="R26">
        <f t="shared" si="9"/>
        <v>2.5000000000000001E-2</v>
      </c>
    </row>
    <row r="27" spans="1:18" ht="15.75" customHeight="1" x14ac:dyDescent="0.15">
      <c r="A27">
        <f t="shared" si="5"/>
        <v>73.484692283495349</v>
      </c>
      <c r="B27" s="2">
        <v>0.45275265234522499</v>
      </c>
      <c r="C27" s="2">
        <v>2.5184797958887001E-3</v>
      </c>
      <c r="D27" s="2">
        <v>3.3856216103780798E-2</v>
      </c>
      <c r="E27" s="2">
        <v>0.92561248462708401</v>
      </c>
      <c r="F27" s="2">
        <f t="shared" si="0"/>
        <v>0.62478842712328175</v>
      </c>
      <c r="G27" s="2">
        <f t="shared" si="1"/>
        <v>0.39036057866718438</v>
      </c>
      <c r="H27" s="2">
        <f t="shared" si="2"/>
        <v>7.4387515372915991E-2</v>
      </c>
      <c r="I27" s="2">
        <v>3.32633539279008E-2</v>
      </c>
      <c r="J27" s="2">
        <v>157676250.561481</v>
      </c>
      <c r="K27" s="3" t="s">
        <v>11</v>
      </c>
      <c r="L27" s="3" t="s">
        <v>13</v>
      </c>
      <c r="M27" s="3" t="s">
        <v>15</v>
      </c>
      <c r="N27" s="3" t="s">
        <v>17</v>
      </c>
      <c r="O27">
        <v>1</v>
      </c>
      <c r="P27">
        <v>1</v>
      </c>
      <c r="Q27">
        <f t="shared" si="8"/>
        <v>1.2E-2</v>
      </c>
      <c r="R27">
        <f t="shared" si="9"/>
        <v>2.5000000000000001E-2</v>
      </c>
    </row>
    <row r="28" spans="1:18" ht="15.75" customHeight="1" x14ac:dyDescent="0.15">
      <c r="A28">
        <f t="shared" si="5"/>
        <v>73.484692283495349</v>
      </c>
      <c r="B28" s="2">
        <v>0.452787692984566</v>
      </c>
      <c r="C28" s="2">
        <v>4.5887739642259999E-4</v>
      </c>
      <c r="D28" s="2">
        <v>4.7810774596486003E-3</v>
      </c>
      <c r="E28" s="2">
        <v>0.90402217903903204</v>
      </c>
      <c r="F28" s="2">
        <f t="shared" si="0"/>
        <v>0.61021497085134657</v>
      </c>
      <c r="G28" s="2">
        <f t="shared" si="1"/>
        <v>0.37236231065110975</v>
      </c>
      <c r="H28" s="2">
        <f t="shared" si="2"/>
        <v>9.5977820960967963E-2</v>
      </c>
      <c r="I28" s="2">
        <v>0.18253025682221199</v>
      </c>
      <c r="J28" s="2">
        <v>330792.90935008501</v>
      </c>
      <c r="K28" s="3" t="s">
        <v>11</v>
      </c>
      <c r="L28" s="3" t="s">
        <v>13</v>
      </c>
      <c r="M28" s="3" t="s">
        <v>15</v>
      </c>
      <c r="N28" s="3" t="s">
        <v>17</v>
      </c>
      <c r="O28">
        <v>1</v>
      </c>
      <c r="P28">
        <v>1</v>
      </c>
      <c r="Q28">
        <f t="shared" si="8"/>
        <v>1.2E-2</v>
      </c>
      <c r="R28">
        <f t="shared" si="9"/>
        <v>2.5000000000000001E-2</v>
      </c>
    </row>
    <row r="29" spans="1:18" ht="15.75" customHeight="1" x14ac:dyDescent="0.15">
      <c r="A29">
        <f t="shared" si="5"/>
        <v>73.484692283495349</v>
      </c>
      <c r="B29" s="2">
        <v>0.452803040691651</v>
      </c>
      <c r="C29" s="2">
        <v>1.5129379901919001E-3</v>
      </c>
      <c r="D29" s="2">
        <v>2.8769904962567998E-3</v>
      </c>
      <c r="E29" s="2">
        <v>0.47412478693954802</v>
      </c>
      <c r="F29" s="2">
        <f t="shared" si="0"/>
        <v>0.32003423118419494</v>
      </c>
      <c r="G29" s="2">
        <f t="shared" si="1"/>
        <v>0.10242190912965873</v>
      </c>
      <c r="H29" s="2">
        <f t="shared" si="2"/>
        <v>0.52587521306045204</v>
      </c>
      <c r="I29" s="2">
        <v>5.5429533114777003E-2</v>
      </c>
      <c r="J29" s="2">
        <v>305441386.30892497</v>
      </c>
      <c r="K29" s="3" t="s">
        <v>11</v>
      </c>
      <c r="L29" s="3" t="s">
        <v>13</v>
      </c>
      <c r="M29" s="3" t="s">
        <v>15</v>
      </c>
      <c r="N29" s="3" t="s">
        <v>17</v>
      </c>
      <c r="O29">
        <v>1</v>
      </c>
      <c r="P29">
        <v>1</v>
      </c>
      <c r="Q29">
        <f t="shared" si="8"/>
        <v>1.2E-2</v>
      </c>
      <c r="R29">
        <f t="shared" si="9"/>
        <v>2.5000000000000001E-2</v>
      </c>
    </row>
    <row r="30" spans="1:18" ht="15.75" customHeight="1" x14ac:dyDescent="0.15">
      <c r="A30">
        <f t="shared" si="5"/>
        <v>73.484692283495349</v>
      </c>
      <c r="B30" s="2">
        <v>0.452810185914859</v>
      </c>
      <c r="C30" s="2">
        <v>4.859428472415E-4</v>
      </c>
      <c r="D30" s="2">
        <v>1.4959771021652E-3</v>
      </c>
      <c r="E30" s="2">
        <v>0.67516692164723202</v>
      </c>
      <c r="F30" s="2">
        <f t="shared" si="0"/>
        <v>0.4557376721118816</v>
      </c>
      <c r="G30" s="2">
        <f t="shared" si="1"/>
        <v>0.20769682578195689</v>
      </c>
      <c r="H30" s="2">
        <f t="shared" si="2"/>
        <v>0.32483307835276798</v>
      </c>
      <c r="I30" s="2">
        <v>0.172458851167857</v>
      </c>
      <c r="J30" s="2">
        <v>22363.6022596601</v>
      </c>
      <c r="K30" s="3" t="s">
        <v>11</v>
      </c>
      <c r="L30" s="3" t="s">
        <v>13</v>
      </c>
      <c r="M30" s="3" t="s">
        <v>15</v>
      </c>
      <c r="N30" s="3" t="s">
        <v>17</v>
      </c>
      <c r="O30">
        <v>1</v>
      </c>
      <c r="P30">
        <v>1</v>
      </c>
      <c r="Q30">
        <f t="shared" si="8"/>
        <v>1.2E-2</v>
      </c>
      <c r="R30">
        <f t="shared" si="9"/>
        <v>2.5000000000000001E-2</v>
      </c>
    </row>
    <row r="31" spans="1:18" ht="15.75" customHeight="1" x14ac:dyDescent="0.15">
      <c r="A31">
        <f t="shared" si="5"/>
        <v>73.484692283495349</v>
      </c>
      <c r="B31" s="2">
        <v>0.45285425393376499</v>
      </c>
      <c r="C31" s="2">
        <v>1.5042634105927001E-3</v>
      </c>
      <c r="D31" s="2">
        <v>5.4052786481929996E-3</v>
      </c>
      <c r="E31" s="2">
        <v>0.72170474299309995</v>
      </c>
      <c r="F31" s="2">
        <f t="shared" si="0"/>
        <v>0.48715070152034246</v>
      </c>
      <c r="G31" s="2">
        <f t="shared" si="1"/>
        <v>0.23731580599176177</v>
      </c>
      <c r="H31" s="2">
        <f t="shared" si="2"/>
        <v>0.27829525700690005</v>
      </c>
      <c r="I31" s="2">
        <v>5.57457315529859E-2</v>
      </c>
      <c r="J31" s="2">
        <v>307671693.79417503</v>
      </c>
      <c r="K31" s="3" t="s">
        <v>11</v>
      </c>
      <c r="L31" s="3" t="s">
        <v>13</v>
      </c>
      <c r="M31" s="3" t="s">
        <v>15</v>
      </c>
      <c r="N31" s="3" t="s">
        <v>17</v>
      </c>
      <c r="O31">
        <v>1</v>
      </c>
      <c r="P31">
        <v>1</v>
      </c>
      <c r="Q31">
        <f t="shared" si="8"/>
        <v>1.2E-2</v>
      </c>
      <c r="R31">
        <f t="shared" si="9"/>
        <v>2.5000000000000001E-2</v>
      </c>
    </row>
    <row r="32" spans="1:18" ht="15.75" customHeight="1" x14ac:dyDescent="0.15">
      <c r="A32">
        <f t="shared" si="5"/>
        <v>73.484692283495349</v>
      </c>
      <c r="B32" s="2">
        <v>0.45286007467657302</v>
      </c>
      <c r="C32" s="2">
        <v>6.4883938971221997E-3</v>
      </c>
      <c r="D32" s="2">
        <v>2.71461161189205E-2</v>
      </c>
      <c r="E32" s="2">
        <v>0.76098260728355405</v>
      </c>
      <c r="F32" s="2">
        <f t="shared" si="0"/>
        <v>0.51366325991639894</v>
      </c>
      <c r="G32" s="2">
        <f t="shared" si="1"/>
        <v>0.26384994458794203</v>
      </c>
      <c r="H32" s="2">
        <f t="shared" si="2"/>
        <v>0.23901739271644595</v>
      </c>
      <c r="I32" s="2">
        <v>1.29115915662734E-2</v>
      </c>
      <c r="J32" s="2">
        <v>51722085.711622998</v>
      </c>
      <c r="K32" s="3" t="s">
        <v>11</v>
      </c>
      <c r="L32" s="3" t="s">
        <v>13</v>
      </c>
      <c r="M32" s="3" t="s">
        <v>15</v>
      </c>
      <c r="N32" s="3" t="s">
        <v>17</v>
      </c>
      <c r="O32">
        <v>1</v>
      </c>
      <c r="P32">
        <v>1</v>
      </c>
      <c r="Q32">
        <f t="shared" si="8"/>
        <v>1.2E-2</v>
      </c>
      <c r="R32">
        <f t="shared" si="9"/>
        <v>2.5000000000000001E-2</v>
      </c>
    </row>
    <row r="33" spans="1:18" ht="15.75" customHeight="1" x14ac:dyDescent="0.15">
      <c r="A33">
        <f t="shared" si="5"/>
        <v>73.484692283495349</v>
      </c>
      <c r="B33" s="2">
        <v>0.45307965958490898</v>
      </c>
      <c r="C33" s="2">
        <v>4.572616694993E-4</v>
      </c>
      <c r="D33" s="2">
        <v>1.0923840322451001E-3</v>
      </c>
      <c r="E33" s="2">
        <v>0.58140941646723499</v>
      </c>
      <c r="F33" s="2">
        <f t="shared" si="0"/>
        <v>0.39245135611538362</v>
      </c>
      <c r="G33" s="2">
        <f t="shared" si="1"/>
        <v>0.15401806691680364</v>
      </c>
      <c r="H33" s="2">
        <f t="shared" si="2"/>
        <v>0.41859058353276501</v>
      </c>
      <c r="I33" s="2">
        <v>0.18364590510659901</v>
      </c>
      <c r="J33" s="2">
        <v>57770.543591773399</v>
      </c>
      <c r="K33" s="3" t="s">
        <v>11</v>
      </c>
      <c r="L33" s="3" t="s">
        <v>13</v>
      </c>
      <c r="M33" s="3" t="s">
        <v>15</v>
      </c>
      <c r="N33" s="3" t="s">
        <v>17</v>
      </c>
      <c r="O33">
        <v>1</v>
      </c>
      <c r="P33">
        <v>1</v>
      </c>
      <c r="Q33">
        <f t="shared" si="8"/>
        <v>1.2E-2</v>
      </c>
      <c r="R33">
        <f t="shared" si="9"/>
        <v>2.5000000000000001E-2</v>
      </c>
    </row>
    <row r="34" spans="1:18" ht="15.75" customHeight="1" x14ac:dyDescent="0.15">
      <c r="A34">
        <f t="shared" si="5"/>
        <v>73.484692283495349</v>
      </c>
      <c r="B34" s="2">
        <v>0.45311295748688202</v>
      </c>
      <c r="C34" s="2">
        <v>4.7316321805650002E-4</v>
      </c>
      <c r="D34" s="2">
        <v>1.9351221800178502E-2</v>
      </c>
      <c r="E34" s="2">
        <v>0.97554866442323496</v>
      </c>
      <c r="F34" s="2">
        <f t="shared" si="0"/>
        <v>0.6584953484856837</v>
      </c>
      <c r="G34" s="2">
        <f t="shared" si="1"/>
        <v>0.433616123977282</v>
      </c>
      <c r="H34" s="2">
        <f t="shared" si="2"/>
        <v>2.4451335576765043E-2</v>
      </c>
      <c r="I34" s="2">
        <v>0.177377085374017</v>
      </c>
      <c r="J34" s="2">
        <v>69247.442838330593</v>
      </c>
      <c r="K34" s="3" t="s">
        <v>11</v>
      </c>
      <c r="L34" s="3" t="s">
        <v>13</v>
      </c>
      <c r="M34" s="3" t="s">
        <v>15</v>
      </c>
      <c r="N34" s="3" t="s">
        <v>17</v>
      </c>
      <c r="O34">
        <v>1</v>
      </c>
      <c r="P34">
        <v>1</v>
      </c>
      <c r="Q34">
        <f t="shared" si="8"/>
        <v>1.2E-2</v>
      </c>
      <c r="R34">
        <f t="shared" si="9"/>
        <v>2.5000000000000001E-2</v>
      </c>
    </row>
    <row r="35" spans="1:18" ht="15.75" customHeight="1" x14ac:dyDescent="0.15">
      <c r="A35">
        <f t="shared" si="5"/>
        <v>73.484692283495349</v>
      </c>
      <c r="B35" s="2">
        <v>0.45312438984401499</v>
      </c>
      <c r="C35" s="2">
        <v>2.4959850878521002E-3</v>
      </c>
      <c r="D35" s="2">
        <v>8.7642421695267002E-3</v>
      </c>
      <c r="E35" s="2">
        <v>0.71520811045925803</v>
      </c>
      <c r="F35" s="2">
        <f t="shared" si="0"/>
        <v>0.48276547455999919</v>
      </c>
      <c r="G35" s="2">
        <f t="shared" si="1"/>
        <v>0.23306250342714122</v>
      </c>
      <c r="H35" s="2">
        <f t="shared" si="2"/>
        <v>0.28479188954074197</v>
      </c>
      <c r="I35" s="2">
        <v>3.3601832894492201E-2</v>
      </c>
      <c r="J35" s="2">
        <v>159314013.24856201</v>
      </c>
      <c r="K35" s="3" t="s">
        <v>11</v>
      </c>
      <c r="L35" s="3" t="s">
        <v>13</v>
      </c>
      <c r="M35" s="3" t="s">
        <v>15</v>
      </c>
      <c r="N35" s="3" t="s">
        <v>17</v>
      </c>
      <c r="O35">
        <v>1</v>
      </c>
      <c r="P35">
        <v>1</v>
      </c>
      <c r="Q35">
        <f t="shared" si="8"/>
        <v>1.2E-2</v>
      </c>
      <c r="R35">
        <f t="shared" si="9"/>
        <v>2.5000000000000001E-2</v>
      </c>
    </row>
    <row r="36" spans="1:18" ht="15.75" customHeight="1" x14ac:dyDescent="0.15">
      <c r="A36">
        <f t="shared" si="5"/>
        <v>73.484692283495349</v>
      </c>
      <c r="B36" s="2">
        <v>0.453174998937174</v>
      </c>
      <c r="C36" s="2">
        <v>4.8530173776659998E-4</v>
      </c>
      <c r="D36" s="2">
        <v>2.9473999728325999E-3</v>
      </c>
      <c r="E36" s="2">
        <v>0.83534581589202395</v>
      </c>
      <c r="F36" s="2">
        <f t="shared" si="0"/>
        <v>0.5638584257271162</v>
      </c>
      <c r="G36" s="2">
        <f t="shared" si="1"/>
        <v>0.3179363242634618</v>
      </c>
      <c r="H36" s="2">
        <f t="shared" si="2"/>
        <v>0.16465418410797605</v>
      </c>
      <c r="I36" s="2">
        <v>0.172968055297513</v>
      </c>
      <c r="J36" s="2">
        <v>10540.135031768699</v>
      </c>
      <c r="K36" s="3" t="s">
        <v>11</v>
      </c>
      <c r="L36" s="3" t="s">
        <v>13</v>
      </c>
      <c r="M36" s="3" t="s">
        <v>15</v>
      </c>
      <c r="N36" s="3" t="s">
        <v>17</v>
      </c>
      <c r="O36">
        <v>1</v>
      </c>
      <c r="P36">
        <v>1</v>
      </c>
      <c r="Q36">
        <f t="shared" si="8"/>
        <v>1.2E-2</v>
      </c>
      <c r="R36">
        <f t="shared" si="9"/>
        <v>2.5000000000000001E-2</v>
      </c>
    </row>
    <row r="37" spans="1:18" ht="15.75" customHeight="1" x14ac:dyDescent="0.15">
      <c r="A37">
        <f t="shared" si="5"/>
        <v>73.484692283495349</v>
      </c>
      <c r="B37" s="2">
        <v>0.45332967268768698</v>
      </c>
      <c r="C37" s="2">
        <v>5.4026046824699997E-4</v>
      </c>
      <c r="D37" s="2">
        <v>2.0314781746652E-3</v>
      </c>
      <c r="E37" s="2">
        <v>0.73405548974896795</v>
      </c>
      <c r="F37" s="2">
        <f t="shared" si="0"/>
        <v>0.4954874555805534</v>
      </c>
      <c r="G37" s="2">
        <f t="shared" si="1"/>
        <v>0.24550781863769089</v>
      </c>
      <c r="H37" s="2">
        <f t="shared" si="2"/>
        <v>0.26594451025103205</v>
      </c>
      <c r="I37" s="2">
        <v>0.155197279494798</v>
      </c>
      <c r="J37" s="2">
        <v>756.83428292119095</v>
      </c>
      <c r="K37" s="3" t="s">
        <v>11</v>
      </c>
      <c r="L37" s="3" t="s">
        <v>13</v>
      </c>
      <c r="M37" s="3" t="s">
        <v>15</v>
      </c>
      <c r="N37" s="3" t="s">
        <v>17</v>
      </c>
      <c r="O37">
        <v>1</v>
      </c>
      <c r="P37">
        <v>1</v>
      </c>
      <c r="Q37">
        <f t="shared" si="8"/>
        <v>1.2E-2</v>
      </c>
      <c r="R37">
        <f t="shared" si="9"/>
        <v>2.5000000000000001E-2</v>
      </c>
    </row>
    <row r="38" spans="1:18" ht="15.75" customHeight="1" x14ac:dyDescent="0.15">
      <c r="A38">
        <f t="shared" si="5"/>
        <v>73.484692283495349</v>
      </c>
      <c r="B38" s="2">
        <v>0.45352236134931401</v>
      </c>
      <c r="C38" s="2">
        <v>5.5168903801161E-3</v>
      </c>
      <c r="D38" s="2">
        <v>2.2689520528114099E-2</v>
      </c>
      <c r="E38" s="2">
        <v>0.75685293246808305</v>
      </c>
      <c r="F38" s="2">
        <f t="shared" si="0"/>
        <v>0.51087572941595605</v>
      </c>
      <c r="G38" s="2">
        <f t="shared" si="1"/>
        <v>0.26099401090628516</v>
      </c>
      <c r="H38" s="2">
        <f t="shared" si="2"/>
        <v>0.24314706753191695</v>
      </c>
      <c r="I38" s="2">
        <v>1.52205775221761E-2</v>
      </c>
      <c r="J38" s="2">
        <v>61421094.312798202</v>
      </c>
      <c r="K38" s="3" t="s">
        <v>11</v>
      </c>
      <c r="L38" s="3" t="s">
        <v>13</v>
      </c>
      <c r="M38" s="3" t="s">
        <v>15</v>
      </c>
      <c r="N38" s="3" t="s">
        <v>17</v>
      </c>
      <c r="O38">
        <v>1</v>
      </c>
      <c r="P38">
        <v>1</v>
      </c>
      <c r="Q38">
        <f t="shared" si="8"/>
        <v>1.2E-2</v>
      </c>
      <c r="R38">
        <f t="shared" si="9"/>
        <v>2.5000000000000001E-2</v>
      </c>
    </row>
    <row r="39" spans="1:18" ht="15.75" customHeight="1" x14ac:dyDescent="0.15">
      <c r="A39">
        <f t="shared" si="5"/>
        <v>73.484692283495349</v>
      </c>
      <c r="B39" s="2">
        <v>0.45369454380124802</v>
      </c>
      <c r="C39" s="2">
        <v>5.1207918924659997E-4</v>
      </c>
      <c r="D39" s="2">
        <v>9.7370789817739995E-4</v>
      </c>
      <c r="E39" s="2">
        <v>0.47409362684117601</v>
      </c>
      <c r="F39" s="2">
        <f t="shared" si="0"/>
        <v>0.32001319811779383</v>
      </c>
      <c r="G39" s="2">
        <f t="shared" si="1"/>
        <v>0.10240844696957836</v>
      </c>
      <c r="H39" s="2">
        <f t="shared" si="2"/>
        <v>0.52590637315882405</v>
      </c>
      <c r="I39" s="2">
        <v>0.16420299988742501</v>
      </c>
      <c r="J39" s="2">
        <v>218909.88415800399</v>
      </c>
      <c r="K39" s="3" t="s">
        <v>11</v>
      </c>
      <c r="L39" s="3" t="s">
        <v>13</v>
      </c>
      <c r="M39" s="3" t="s">
        <v>15</v>
      </c>
      <c r="N39" s="3" t="s">
        <v>17</v>
      </c>
      <c r="O39">
        <v>1</v>
      </c>
      <c r="P39">
        <v>1</v>
      </c>
      <c r="Q39">
        <f t="shared" si="8"/>
        <v>1.2E-2</v>
      </c>
      <c r="R39">
        <f t="shared" si="9"/>
        <v>2.5000000000000001E-2</v>
      </c>
    </row>
    <row r="40" spans="1:18" ht="15.75" customHeight="1" x14ac:dyDescent="0.15">
      <c r="A40">
        <f t="shared" si="5"/>
        <v>73.484692283495349</v>
      </c>
      <c r="B40" s="2">
        <v>0.45378567734733199</v>
      </c>
      <c r="C40" s="2">
        <v>1.5237239651439E-3</v>
      </c>
      <c r="D40" s="2">
        <v>8.9501717144050003E-3</v>
      </c>
      <c r="E40" s="2">
        <v>0.82975477859363</v>
      </c>
      <c r="F40" s="2">
        <f t="shared" si="0"/>
        <v>0.56008447555070029</v>
      </c>
      <c r="G40" s="2">
        <f t="shared" si="1"/>
        <v>0.31369461975290297</v>
      </c>
      <c r="H40" s="2">
        <f t="shared" si="2"/>
        <v>0.17024522140637</v>
      </c>
      <c r="I40" s="2">
        <v>5.5078272977842999E-2</v>
      </c>
      <c r="J40" s="2">
        <v>301504660.289253</v>
      </c>
      <c r="K40" s="3" t="s">
        <v>11</v>
      </c>
      <c r="L40" s="3" t="s">
        <v>13</v>
      </c>
      <c r="M40" s="3" t="s">
        <v>15</v>
      </c>
      <c r="N40" s="3" t="s">
        <v>17</v>
      </c>
      <c r="O40">
        <v>1</v>
      </c>
      <c r="P40">
        <v>1</v>
      </c>
      <c r="Q40">
        <f t="shared" si="8"/>
        <v>1.2E-2</v>
      </c>
      <c r="R40">
        <f t="shared" si="9"/>
        <v>2.5000000000000001E-2</v>
      </c>
    </row>
    <row r="41" spans="1:18" ht="15.75" customHeight="1" x14ac:dyDescent="0.15">
      <c r="A41">
        <f t="shared" si="5"/>
        <v>73.484692283495349</v>
      </c>
      <c r="B41" s="2">
        <v>0.454000742756761</v>
      </c>
      <c r="C41" s="2">
        <v>4.9893608491629997E-4</v>
      </c>
      <c r="D41" s="2">
        <v>1.35375661074252E-2</v>
      </c>
      <c r="E41" s="2">
        <v>0.96314432882859902</v>
      </c>
      <c r="F41" s="2">
        <f t="shared" si="0"/>
        <v>0.65012242195930436</v>
      </c>
      <c r="G41" s="2">
        <f t="shared" si="1"/>
        <v>0.42265916353423177</v>
      </c>
      <c r="H41" s="2">
        <f t="shared" si="2"/>
        <v>3.6855671171400983E-2</v>
      </c>
      <c r="I41" s="2">
        <v>0.16835825202750199</v>
      </c>
      <c r="J41" s="2">
        <v>433238.82550003898</v>
      </c>
      <c r="K41" s="3" t="s">
        <v>11</v>
      </c>
      <c r="L41" s="3" t="s">
        <v>13</v>
      </c>
      <c r="M41" s="3" t="s">
        <v>15</v>
      </c>
      <c r="N41" s="3" t="s">
        <v>17</v>
      </c>
      <c r="O41">
        <v>1</v>
      </c>
      <c r="P41">
        <v>1</v>
      </c>
      <c r="Q41">
        <f t="shared" si="8"/>
        <v>1.2E-2</v>
      </c>
      <c r="R41">
        <f t="shared" si="9"/>
        <v>2.5000000000000001E-2</v>
      </c>
    </row>
    <row r="42" spans="1:18" ht="15.75" customHeight="1" x14ac:dyDescent="0.15">
      <c r="A42">
        <f t="shared" si="5"/>
        <v>73.484692283495349</v>
      </c>
      <c r="B42" s="2">
        <v>0.454004995035938</v>
      </c>
      <c r="C42" s="2">
        <v>4.8944128247999997E-4</v>
      </c>
      <c r="D42" s="2">
        <v>2.2982853682081E-3</v>
      </c>
      <c r="E42" s="2">
        <v>0.78704068291498497</v>
      </c>
      <c r="F42" s="2">
        <f t="shared" si="0"/>
        <v>0.5312524609676148</v>
      </c>
      <c r="G42" s="2">
        <f t="shared" si="1"/>
        <v>0.28222917728414709</v>
      </c>
      <c r="H42" s="2">
        <f t="shared" si="2"/>
        <v>0.21295931708501503</v>
      </c>
      <c r="I42" s="2">
        <v>0.17181040922823301</v>
      </c>
      <c r="J42" s="2">
        <v>822.60031157424703</v>
      </c>
      <c r="K42" s="3" t="s">
        <v>11</v>
      </c>
      <c r="L42" s="3" t="s">
        <v>13</v>
      </c>
      <c r="M42" s="3" t="s">
        <v>15</v>
      </c>
      <c r="N42" s="3" t="s">
        <v>17</v>
      </c>
      <c r="O42">
        <v>1</v>
      </c>
      <c r="P42">
        <v>1</v>
      </c>
      <c r="Q42">
        <f t="shared" si="8"/>
        <v>1.2E-2</v>
      </c>
      <c r="R42">
        <f t="shared" si="9"/>
        <v>2.5000000000000001E-2</v>
      </c>
    </row>
    <row r="43" spans="1:18" ht="15.75" customHeight="1" x14ac:dyDescent="0.15">
      <c r="A43">
        <f t="shared" si="5"/>
        <v>73.484692283495349</v>
      </c>
      <c r="B43" s="2">
        <v>0.45400683071929898</v>
      </c>
      <c r="C43" s="2">
        <v>2.5413433115602999E-3</v>
      </c>
      <c r="D43" s="2">
        <v>3.9894057847508997E-2</v>
      </c>
      <c r="E43" s="2">
        <v>0.93629769823680598</v>
      </c>
      <c r="F43" s="2">
        <f t="shared" si="0"/>
        <v>0.63200094630984405</v>
      </c>
      <c r="G43" s="2">
        <f t="shared" si="1"/>
        <v>0.39942519613653837</v>
      </c>
      <c r="H43" s="2">
        <f t="shared" si="2"/>
        <v>6.3702301763194025E-2</v>
      </c>
      <c r="I43" s="2">
        <v>3.3130241272842101E-2</v>
      </c>
      <c r="J43" s="2">
        <v>155200917.755458</v>
      </c>
      <c r="K43" s="3" t="s">
        <v>11</v>
      </c>
      <c r="L43" s="3" t="s">
        <v>13</v>
      </c>
      <c r="M43" s="3" t="s">
        <v>15</v>
      </c>
      <c r="N43" s="3" t="s">
        <v>17</v>
      </c>
      <c r="O43">
        <v>1</v>
      </c>
      <c r="P43">
        <v>1</v>
      </c>
      <c r="Q43">
        <f t="shared" si="8"/>
        <v>1.2E-2</v>
      </c>
      <c r="R43">
        <f t="shared" si="9"/>
        <v>2.5000000000000001E-2</v>
      </c>
    </row>
    <row r="44" spans="1:18" ht="15.75" customHeight="1" x14ac:dyDescent="0.15">
      <c r="A44">
        <f t="shared" si="5"/>
        <v>73.484692283495349</v>
      </c>
      <c r="B44" s="2">
        <v>0.45411379993893197</v>
      </c>
      <c r="C44" s="2">
        <v>5.2171969053649997E-4</v>
      </c>
      <c r="D44" s="2">
        <v>2.3203167505330999E-3</v>
      </c>
      <c r="E44" s="2">
        <v>0.77515152169775903</v>
      </c>
      <c r="F44" s="2">
        <f t="shared" si="0"/>
        <v>0.52322727714598738</v>
      </c>
      <c r="G44" s="2">
        <f t="shared" si="1"/>
        <v>0.27376678354960388</v>
      </c>
      <c r="H44" s="2">
        <f t="shared" si="2"/>
        <v>0.22484847830224097</v>
      </c>
      <c r="I44" s="2">
        <v>0.16143707202329899</v>
      </c>
      <c r="J44" s="2">
        <v>33694.2795939028</v>
      </c>
      <c r="K44" s="3" t="s">
        <v>11</v>
      </c>
      <c r="L44" s="3" t="s">
        <v>13</v>
      </c>
      <c r="M44" s="3" t="s">
        <v>15</v>
      </c>
      <c r="N44" s="3" t="s">
        <v>17</v>
      </c>
      <c r="O44">
        <v>1</v>
      </c>
      <c r="P44">
        <v>1</v>
      </c>
      <c r="Q44">
        <f t="shared" si="8"/>
        <v>1.2E-2</v>
      </c>
      <c r="R44">
        <f t="shared" si="9"/>
        <v>2.5000000000000001E-2</v>
      </c>
    </row>
    <row r="45" spans="1:18" ht="15.75" customHeight="1" x14ac:dyDescent="0.15">
      <c r="A45">
        <f t="shared" si="5"/>
        <v>73.484692283495349</v>
      </c>
      <c r="B45" s="2">
        <v>0.45425476415548399</v>
      </c>
      <c r="C45" s="2">
        <v>4.9479506718409999E-4</v>
      </c>
      <c r="D45" s="2">
        <v>1.6112098693426E-3</v>
      </c>
      <c r="E45" s="2">
        <v>0.69290464476486802</v>
      </c>
      <c r="F45" s="2">
        <f t="shared" si="0"/>
        <v>0.46771063521628592</v>
      </c>
      <c r="G45" s="2">
        <f t="shared" si="1"/>
        <v>0.21875323829442167</v>
      </c>
      <c r="H45" s="2">
        <f t="shared" si="2"/>
        <v>0.30709535523513198</v>
      </c>
      <c r="I45" s="2">
        <v>0.17006535426075001</v>
      </c>
      <c r="J45" s="2">
        <v>926025.64978769701</v>
      </c>
      <c r="K45" s="3" t="s">
        <v>11</v>
      </c>
      <c r="L45" s="3" t="s">
        <v>13</v>
      </c>
      <c r="M45" s="3" t="s">
        <v>15</v>
      </c>
      <c r="N45" s="3" t="s">
        <v>17</v>
      </c>
      <c r="O45">
        <v>1</v>
      </c>
      <c r="P45">
        <v>1</v>
      </c>
      <c r="Q45">
        <f t="shared" si="8"/>
        <v>1.2E-2</v>
      </c>
      <c r="R45">
        <f t="shared" si="9"/>
        <v>2.5000000000000001E-2</v>
      </c>
    </row>
    <row r="46" spans="1:18" ht="15.75" customHeight="1" x14ac:dyDescent="0.15">
      <c r="A46">
        <f t="shared" si="5"/>
        <v>73.484692283495349</v>
      </c>
      <c r="B46" s="2">
        <v>0.45449964199215098</v>
      </c>
      <c r="C46" s="2">
        <v>4.664342998339E-4</v>
      </c>
      <c r="D46" s="2">
        <v>6.1040422906891E-3</v>
      </c>
      <c r="E46" s="2">
        <v>0.92358599799588004</v>
      </c>
      <c r="F46" s="2">
        <f t="shared" si="0"/>
        <v>0.62342054864721907</v>
      </c>
      <c r="G46" s="2">
        <f t="shared" si="1"/>
        <v>0.38865318047559966</v>
      </c>
      <c r="H46" s="2">
        <f t="shared" si="2"/>
        <v>7.6414002004119963E-2</v>
      </c>
      <c r="I46" s="2">
        <v>0.180535656283969</v>
      </c>
      <c r="J46" s="2">
        <v>2261.38244728785</v>
      </c>
      <c r="K46" s="3" t="s">
        <v>11</v>
      </c>
      <c r="L46" s="3" t="s">
        <v>13</v>
      </c>
      <c r="M46" s="3" t="s">
        <v>15</v>
      </c>
      <c r="N46" s="3" t="s">
        <v>17</v>
      </c>
      <c r="O46">
        <v>1</v>
      </c>
      <c r="P46">
        <v>1</v>
      </c>
      <c r="Q46">
        <f t="shared" si="8"/>
        <v>1.2E-2</v>
      </c>
      <c r="R46">
        <f t="shared" si="9"/>
        <v>2.5000000000000001E-2</v>
      </c>
    </row>
    <row r="47" spans="1:18" ht="15.75" customHeight="1" x14ac:dyDescent="0.15">
      <c r="A47">
        <f t="shared" si="5"/>
        <v>73.484692283495349</v>
      </c>
      <c r="B47" s="2">
        <v>0.45455501456744901</v>
      </c>
      <c r="C47" s="2">
        <v>5.115965105763E-4</v>
      </c>
      <c r="D47" s="2">
        <v>1.7848143099824E-3</v>
      </c>
      <c r="E47" s="2">
        <v>0.71336149216476197</v>
      </c>
      <c r="F47" s="2">
        <f t="shared" si="0"/>
        <v>0.48151900721121438</v>
      </c>
      <c r="G47" s="2">
        <f t="shared" si="1"/>
        <v>0.23186055430567351</v>
      </c>
      <c r="H47" s="2">
        <f t="shared" si="2"/>
        <v>0.28663850783523803</v>
      </c>
      <c r="I47" s="2">
        <v>0.1645138937717</v>
      </c>
      <c r="J47" s="2">
        <v>5398.9971850608299</v>
      </c>
      <c r="K47" s="3" t="s">
        <v>11</v>
      </c>
      <c r="L47" s="3" t="s">
        <v>13</v>
      </c>
      <c r="M47" s="3" t="s">
        <v>15</v>
      </c>
      <c r="N47" s="3" t="s">
        <v>17</v>
      </c>
      <c r="O47">
        <v>1</v>
      </c>
      <c r="P47">
        <v>1</v>
      </c>
      <c r="Q47">
        <f t="shared" si="8"/>
        <v>1.2E-2</v>
      </c>
      <c r="R47">
        <f t="shared" si="9"/>
        <v>2.5000000000000001E-2</v>
      </c>
    </row>
    <row r="48" spans="1:18" ht="15.75" customHeight="1" x14ac:dyDescent="0.15">
      <c r="A48">
        <f t="shared" si="5"/>
        <v>73.484692283495349</v>
      </c>
      <c r="B48" s="2">
        <v>0.45457668260205503</v>
      </c>
      <c r="C48" s="2">
        <v>5.5328609172810997E-3</v>
      </c>
      <c r="D48" s="2">
        <v>3.7988903121057301E-2</v>
      </c>
      <c r="E48" s="2">
        <v>0.854355865457609</v>
      </c>
      <c r="F48" s="2">
        <f t="shared" si="0"/>
        <v>0.57669020918388614</v>
      </c>
      <c r="G48" s="2">
        <f t="shared" si="1"/>
        <v>0.33257159736855435</v>
      </c>
      <c r="H48" s="2">
        <f t="shared" si="2"/>
        <v>0.145644134542391</v>
      </c>
      <c r="I48" s="2">
        <v>1.52273875353747E-2</v>
      </c>
      <c r="J48" s="2">
        <v>61077635.3468998</v>
      </c>
      <c r="K48" s="3" t="s">
        <v>11</v>
      </c>
      <c r="L48" s="3" t="s">
        <v>13</v>
      </c>
      <c r="M48" s="3" t="s">
        <v>15</v>
      </c>
      <c r="N48" s="3" t="s">
        <v>17</v>
      </c>
      <c r="O48">
        <v>1</v>
      </c>
      <c r="P48">
        <v>1</v>
      </c>
      <c r="Q48">
        <f t="shared" si="8"/>
        <v>1.2E-2</v>
      </c>
      <c r="R48">
        <f t="shared" si="9"/>
        <v>2.5000000000000001E-2</v>
      </c>
    </row>
    <row r="49" spans="1:18" ht="15.75" customHeight="1" x14ac:dyDescent="0.15">
      <c r="A49">
        <f t="shared" si="5"/>
        <v>73.484692283495349</v>
      </c>
      <c r="B49" s="2">
        <v>0.45460630913730699</v>
      </c>
      <c r="C49" s="2">
        <v>1.4984069002230999E-3</v>
      </c>
      <c r="D49" s="2">
        <v>7.3434400810105998E-3</v>
      </c>
      <c r="E49" s="2">
        <v>0.79595300244937095</v>
      </c>
      <c r="F49" s="2">
        <f t="shared" si="0"/>
        <v>0.53726827665332544</v>
      </c>
      <c r="G49" s="2">
        <f t="shared" si="1"/>
        <v>0.28865720109803422</v>
      </c>
      <c r="H49" s="2">
        <f t="shared" si="2"/>
        <v>0.20404699755062905</v>
      </c>
      <c r="I49" s="2">
        <v>5.6192455065254901E-2</v>
      </c>
      <c r="J49" s="2">
        <v>307117728.053298</v>
      </c>
      <c r="K49" s="3" t="s">
        <v>11</v>
      </c>
      <c r="L49" s="3" t="s">
        <v>13</v>
      </c>
      <c r="M49" s="3" t="s">
        <v>15</v>
      </c>
      <c r="N49" s="3" t="s">
        <v>17</v>
      </c>
      <c r="O49">
        <v>1</v>
      </c>
      <c r="P49">
        <v>1</v>
      </c>
      <c r="Q49">
        <f t="shared" si="8"/>
        <v>1.2E-2</v>
      </c>
      <c r="R49">
        <f t="shared" si="9"/>
        <v>2.5000000000000001E-2</v>
      </c>
    </row>
    <row r="50" spans="1:18" ht="15.75" customHeight="1" x14ac:dyDescent="0.15">
      <c r="A50">
        <f t="shared" si="5"/>
        <v>73.484692283495349</v>
      </c>
      <c r="B50" s="2">
        <v>0.45486761517822699</v>
      </c>
      <c r="C50" s="2">
        <v>5.4843902371109999E-4</v>
      </c>
      <c r="D50" s="2">
        <v>1.4264499450661E-3</v>
      </c>
      <c r="E50" s="2">
        <v>0.61552171836936798</v>
      </c>
      <c r="F50" s="2">
        <f t="shared" si="0"/>
        <v>0.41547715989932343</v>
      </c>
      <c r="G50" s="2">
        <f t="shared" si="1"/>
        <v>0.17262127039800798</v>
      </c>
      <c r="H50" s="2">
        <f t="shared" si="2"/>
        <v>0.38447828163063202</v>
      </c>
      <c r="I50" s="2">
        <v>0.15359352182623601</v>
      </c>
      <c r="J50" s="2">
        <v>19558.541404118299</v>
      </c>
      <c r="K50" s="3" t="s">
        <v>11</v>
      </c>
      <c r="L50" s="3" t="s">
        <v>13</v>
      </c>
      <c r="M50" s="3" t="s">
        <v>15</v>
      </c>
      <c r="N50" s="3" t="s">
        <v>17</v>
      </c>
      <c r="O50">
        <v>1</v>
      </c>
      <c r="P50">
        <v>1</v>
      </c>
      <c r="Q50">
        <f t="shared" si="8"/>
        <v>1.2E-2</v>
      </c>
      <c r="R50">
        <f t="shared" si="9"/>
        <v>2.5000000000000001E-2</v>
      </c>
    </row>
    <row r="51" spans="1:18" ht="15.75" customHeight="1" x14ac:dyDescent="0.15">
      <c r="A51">
        <f t="shared" si="5"/>
        <v>73.484692283495349</v>
      </c>
      <c r="B51" s="2">
        <v>0.45489499939139899</v>
      </c>
      <c r="C51" s="2">
        <v>5.4878504416394002E-3</v>
      </c>
      <c r="D51" s="2">
        <v>2.2939858201595598E-2</v>
      </c>
      <c r="E51" s="2">
        <v>0.76077225964466999</v>
      </c>
      <c r="F51" s="2">
        <f t="shared" si="0"/>
        <v>0.51352127526015223</v>
      </c>
      <c r="G51" s="2">
        <f t="shared" si="1"/>
        <v>0.26370410014481305</v>
      </c>
      <c r="H51" s="2">
        <f t="shared" si="2"/>
        <v>0.23922774035533001</v>
      </c>
      <c r="I51" s="2">
        <v>1.53467149774349E-2</v>
      </c>
      <c r="J51" s="2">
        <v>61582656.1104028</v>
      </c>
      <c r="K51" s="3" t="s">
        <v>11</v>
      </c>
      <c r="L51" s="3" t="s">
        <v>13</v>
      </c>
      <c r="M51" s="3" t="s">
        <v>15</v>
      </c>
      <c r="N51" s="3" t="s">
        <v>17</v>
      </c>
      <c r="O51">
        <v>1</v>
      </c>
      <c r="P51">
        <v>1</v>
      </c>
      <c r="Q51">
        <f t="shared" si="8"/>
        <v>1.2E-2</v>
      </c>
      <c r="R51">
        <f t="shared" si="9"/>
        <v>2.5000000000000001E-2</v>
      </c>
    </row>
    <row r="52" spans="1:18" ht="15.75" customHeight="1" x14ac:dyDescent="0.15">
      <c r="A52">
        <f t="shared" si="5"/>
        <v>73.484692283495349</v>
      </c>
      <c r="B52" s="2">
        <v>0.45505698102060699</v>
      </c>
      <c r="C52" s="2">
        <v>4.4708054501367998E-3</v>
      </c>
      <c r="D52" s="2">
        <v>1.56830842853703E-2</v>
      </c>
      <c r="E52" s="2">
        <v>0.71492817555617505</v>
      </c>
      <c r="F52" s="2">
        <f t="shared" si="0"/>
        <v>0.48257651850041816</v>
      </c>
      <c r="G52" s="2">
        <f t="shared" si="1"/>
        <v>0.23288009620798444</v>
      </c>
      <c r="H52" s="2">
        <f t="shared" si="2"/>
        <v>0.28507182444382495</v>
      </c>
      <c r="I52" s="2">
        <v>1.8828329879058001E-2</v>
      </c>
      <c r="J52" s="2">
        <v>77457702.718412906</v>
      </c>
      <c r="K52" s="3" t="s">
        <v>11</v>
      </c>
      <c r="L52" s="3" t="s">
        <v>13</v>
      </c>
      <c r="M52" s="3" t="s">
        <v>15</v>
      </c>
      <c r="N52" s="3" t="s">
        <v>17</v>
      </c>
      <c r="O52">
        <v>1</v>
      </c>
      <c r="P52">
        <v>1</v>
      </c>
      <c r="Q52">
        <f t="shared" si="8"/>
        <v>1.2E-2</v>
      </c>
      <c r="R52">
        <f t="shared" si="9"/>
        <v>2.5000000000000001E-2</v>
      </c>
    </row>
    <row r="53" spans="1:18" ht="15.75" customHeight="1" x14ac:dyDescent="0.15">
      <c r="A53">
        <f t="shared" si="5"/>
        <v>73.484692283495349</v>
      </c>
      <c r="B53" s="2">
        <v>0.45511193533893601</v>
      </c>
      <c r="C53" s="2">
        <v>2.4964797268041002E-3</v>
      </c>
      <c r="D53" s="2">
        <v>1.6703544952062999E-2</v>
      </c>
      <c r="E53" s="2">
        <v>0.85054192185139899</v>
      </c>
      <c r="F53" s="2">
        <f t="shared" si="0"/>
        <v>0.5741157972496943</v>
      </c>
      <c r="G53" s="2">
        <f t="shared" si="1"/>
        <v>0.32960894865165208</v>
      </c>
      <c r="H53" s="2">
        <f t="shared" si="2"/>
        <v>0.14945807814860101</v>
      </c>
      <c r="I53" s="2">
        <v>3.3754112758053199E-2</v>
      </c>
      <c r="J53" s="2">
        <v>158233780.49619499</v>
      </c>
      <c r="K53" s="3" t="s">
        <v>11</v>
      </c>
      <c r="L53" s="3" t="s">
        <v>13</v>
      </c>
      <c r="M53" s="3" t="s">
        <v>15</v>
      </c>
      <c r="N53" s="3" t="s">
        <v>17</v>
      </c>
      <c r="O53">
        <v>1</v>
      </c>
      <c r="P53">
        <v>1</v>
      </c>
      <c r="Q53">
        <f t="shared" si="8"/>
        <v>1.2E-2</v>
      </c>
      <c r="R53">
        <f t="shared" si="9"/>
        <v>2.5000000000000001E-2</v>
      </c>
    </row>
    <row r="54" spans="1:18" ht="15.75" customHeight="1" x14ac:dyDescent="0.15">
      <c r="A54">
        <f t="shared" si="5"/>
        <v>73.484692283495349</v>
      </c>
      <c r="B54" s="2">
        <v>0.45519032366573797</v>
      </c>
      <c r="C54" s="2">
        <v>2.5163092351072999E-3</v>
      </c>
      <c r="D54" s="2">
        <v>9.1520034250815001E-3</v>
      </c>
      <c r="E54" s="2">
        <v>0.72505372668335299</v>
      </c>
      <c r="F54" s="2">
        <f t="shared" si="0"/>
        <v>0.48941126551126324</v>
      </c>
      <c r="G54" s="2">
        <f t="shared" si="1"/>
        <v>0.23952338680933621</v>
      </c>
      <c r="H54" s="2">
        <f t="shared" si="2"/>
        <v>0.27494627331664701</v>
      </c>
      <c r="I54" s="2">
        <v>3.3511466496843702E-2</v>
      </c>
      <c r="J54" s="2">
        <v>156588510.34040999</v>
      </c>
      <c r="K54" s="3" t="s">
        <v>11</v>
      </c>
      <c r="L54" s="3" t="s">
        <v>13</v>
      </c>
      <c r="M54" s="3" t="s">
        <v>15</v>
      </c>
      <c r="N54" s="3" t="s">
        <v>17</v>
      </c>
      <c r="O54">
        <v>1</v>
      </c>
      <c r="P54">
        <v>1</v>
      </c>
      <c r="Q54">
        <f t="shared" si="8"/>
        <v>1.2E-2</v>
      </c>
      <c r="R54">
        <f t="shared" si="9"/>
        <v>2.5000000000000001E-2</v>
      </c>
    </row>
    <row r="55" spans="1:18" ht="15.75" customHeight="1" x14ac:dyDescent="0.15">
      <c r="A55">
        <f t="shared" si="5"/>
        <v>73.484692283495349</v>
      </c>
      <c r="B55" s="2">
        <v>0.45523291616700501</v>
      </c>
      <c r="C55" s="2">
        <v>4.4620903501076002E-3</v>
      </c>
      <c r="D55" s="2">
        <v>1.05053274299521E-2</v>
      </c>
      <c r="E55" s="2">
        <v>0.57525451920845205</v>
      </c>
      <c r="F55" s="2">
        <f t="shared" si="0"/>
        <v>0.38829680046570514</v>
      </c>
      <c r="G55" s="2">
        <f t="shared" si="1"/>
        <v>0.15077440525190364</v>
      </c>
      <c r="H55" s="2">
        <f t="shared" si="2"/>
        <v>0.42474548079154795</v>
      </c>
      <c r="I55" s="2">
        <v>1.8896736650255101E-2</v>
      </c>
      <c r="J55" s="2">
        <v>77595866.755086407</v>
      </c>
      <c r="K55" s="3" t="s">
        <v>11</v>
      </c>
      <c r="L55" s="3" t="s">
        <v>13</v>
      </c>
      <c r="M55" s="3" t="s">
        <v>15</v>
      </c>
      <c r="N55" s="3" t="s">
        <v>17</v>
      </c>
      <c r="O55">
        <v>1</v>
      </c>
      <c r="P55">
        <v>1</v>
      </c>
      <c r="Q55">
        <f t="shared" si="8"/>
        <v>1.2E-2</v>
      </c>
      <c r="R55">
        <f t="shared" si="9"/>
        <v>2.5000000000000001E-2</v>
      </c>
    </row>
    <row r="56" spans="1:18" ht="15.75" customHeight="1" x14ac:dyDescent="0.15">
      <c r="A56">
        <f t="shared" si="5"/>
        <v>73.484692283495349</v>
      </c>
      <c r="B56" s="2">
        <v>0.45531444142106903</v>
      </c>
      <c r="C56" s="2">
        <v>5.1194012865169998E-4</v>
      </c>
      <c r="D56" s="2">
        <v>1.2103103934408999E-3</v>
      </c>
      <c r="E56" s="2">
        <v>0.57701748954139298</v>
      </c>
      <c r="F56" s="2">
        <f t="shared" si="0"/>
        <v>0.38948680544044029</v>
      </c>
      <c r="G56" s="2">
        <f t="shared" si="1"/>
        <v>0.15169997161219939</v>
      </c>
      <c r="H56" s="2">
        <f t="shared" si="2"/>
        <v>0.42298251045860702</v>
      </c>
      <c r="I56" s="2">
        <v>0.16460510807821299</v>
      </c>
      <c r="J56" s="2">
        <v>4039957.5310763898</v>
      </c>
      <c r="K56" s="3" t="s">
        <v>11</v>
      </c>
      <c r="L56" s="3" t="s">
        <v>13</v>
      </c>
      <c r="M56" s="3" t="s">
        <v>15</v>
      </c>
      <c r="N56" s="3" t="s">
        <v>17</v>
      </c>
      <c r="O56">
        <v>1</v>
      </c>
      <c r="P56">
        <v>1</v>
      </c>
      <c r="Q56">
        <f t="shared" si="8"/>
        <v>1.2E-2</v>
      </c>
      <c r="R56">
        <f t="shared" si="9"/>
        <v>2.5000000000000001E-2</v>
      </c>
    </row>
    <row r="57" spans="1:18" ht="15.75" customHeight="1" x14ac:dyDescent="0.15">
      <c r="A57">
        <f t="shared" si="5"/>
        <v>73.484692283495349</v>
      </c>
      <c r="B57" s="2">
        <v>0.45539131937548499</v>
      </c>
      <c r="C57" s="2">
        <v>4.5510959629160001E-4</v>
      </c>
      <c r="D57" s="2">
        <v>2.8379333371310999E-3</v>
      </c>
      <c r="E57" s="2">
        <v>0.83963344369756099</v>
      </c>
      <c r="F57" s="2">
        <f t="shared" si="0"/>
        <v>0.5667525744958537</v>
      </c>
      <c r="G57" s="2">
        <f t="shared" si="1"/>
        <v>0.32120848069767821</v>
      </c>
      <c r="H57" s="2">
        <f t="shared" si="2"/>
        <v>0.16036655630243901</v>
      </c>
      <c r="I57" s="2">
        <v>0.185504347680856</v>
      </c>
      <c r="J57" s="2">
        <v>1849.26861423133</v>
      </c>
      <c r="K57" s="3" t="s">
        <v>11</v>
      </c>
      <c r="L57" s="3" t="s">
        <v>13</v>
      </c>
      <c r="M57" s="3" t="s">
        <v>15</v>
      </c>
      <c r="N57" s="3" t="s">
        <v>17</v>
      </c>
      <c r="O57">
        <v>1</v>
      </c>
      <c r="P57">
        <v>1</v>
      </c>
      <c r="Q57">
        <f t="shared" si="8"/>
        <v>1.2E-2</v>
      </c>
      <c r="R57">
        <f t="shared" si="9"/>
        <v>2.5000000000000001E-2</v>
      </c>
    </row>
    <row r="58" spans="1:18" ht="15.75" customHeight="1" x14ac:dyDescent="0.15">
      <c r="A58">
        <f t="shared" si="5"/>
        <v>73.484692283495349</v>
      </c>
      <c r="B58" s="2">
        <v>0.45567104034125799</v>
      </c>
      <c r="C58" s="2">
        <v>4.855728406555E-4</v>
      </c>
      <c r="D58" s="2">
        <v>4.8298192742247002E-3</v>
      </c>
      <c r="E58" s="2">
        <v>0.89946355896858099</v>
      </c>
      <c r="F58" s="2">
        <f t="shared" si="0"/>
        <v>0.60713790230379217</v>
      </c>
      <c r="G58" s="2">
        <f t="shared" si="1"/>
        <v>0.36861643241384906</v>
      </c>
      <c r="H58" s="2">
        <f t="shared" si="2"/>
        <v>0.10053644103141901</v>
      </c>
      <c r="I58" s="2">
        <v>0.17387956057544801</v>
      </c>
      <c r="J58" s="2">
        <v>374648.46299690899</v>
      </c>
      <c r="K58" s="3" t="s">
        <v>11</v>
      </c>
      <c r="L58" s="3" t="s">
        <v>13</v>
      </c>
      <c r="M58" s="3" t="s">
        <v>15</v>
      </c>
      <c r="N58" s="3" t="s">
        <v>17</v>
      </c>
      <c r="O58">
        <v>1</v>
      </c>
      <c r="P58">
        <v>1</v>
      </c>
      <c r="Q58">
        <f t="shared" si="8"/>
        <v>1.2E-2</v>
      </c>
      <c r="R58">
        <f t="shared" si="9"/>
        <v>2.5000000000000001E-2</v>
      </c>
    </row>
    <row r="59" spans="1:18" ht="15.75" customHeight="1" x14ac:dyDescent="0.15">
      <c r="A59">
        <f t="shared" si="5"/>
        <v>73.484692283495349</v>
      </c>
      <c r="B59" s="2">
        <v>0.45588346840813698</v>
      </c>
      <c r="C59" s="2">
        <v>5.4980217475755003E-3</v>
      </c>
      <c r="D59" s="2">
        <v>1.8396230442658E-2</v>
      </c>
      <c r="E59" s="2">
        <v>0.70113324223062301</v>
      </c>
      <c r="F59" s="2">
        <f t="shared" si="0"/>
        <v>0.47326493850567053</v>
      </c>
      <c r="G59" s="2">
        <f t="shared" si="1"/>
        <v>0.22397970201877609</v>
      </c>
      <c r="H59" s="2">
        <f t="shared" si="2"/>
        <v>0.29886675776937699</v>
      </c>
      <c r="I59" s="2">
        <v>1.53627439410746E-2</v>
      </c>
      <c r="J59" s="2">
        <v>61317178.670354404</v>
      </c>
      <c r="K59" s="3" t="s">
        <v>11</v>
      </c>
      <c r="L59" s="3" t="s">
        <v>13</v>
      </c>
      <c r="M59" s="3" t="s">
        <v>15</v>
      </c>
      <c r="N59" s="3" t="s">
        <v>17</v>
      </c>
      <c r="O59">
        <v>1</v>
      </c>
      <c r="P59">
        <v>1</v>
      </c>
      <c r="Q59">
        <f t="shared" si="8"/>
        <v>1.2E-2</v>
      </c>
      <c r="R59">
        <f t="shared" si="9"/>
        <v>2.5000000000000001E-2</v>
      </c>
    </row>
    <row r="60" spans="1:18" ht="15.75" customHeight="1" x14ac:dyDescent="0.15">
      <c r="A60">
        <f t="shared" si="5"/>
        <v>73.484692283495349</v>
      </c>
      <c r="B60" s="2">
        <v>0.45594660197384601</v>
      </c>
      <c r="C60" s="2">
        <v>5.0742515306960001E-4</v>
      </c>
      <c r="D60" s="2">
        <v>2.0018103504306998E-3</v>
      </c>
      <c r="E60" s="2">
        <v>0.74651687011184598</v>
      </c>
      <c r="F60" s="2">
        <f t="shared" si="0"/>
        <v>0.50389888732549604</v>
      </c>
      <c r="G60" s="2">
        <f t="shared" si="1"/>
        <v>0.25391408864787296</v>
      </c>
      <c r="H60" s="2">
        <f t="shared" si="2"/>
        <v>0.25348312988815402</v>
      </c>
      <c r="I60" s="2">
        <v>0.16646388104991999</v>
      </c>
      <c r="J60" s="2">
        <v>18451.639349467601</v>
      </c>
      <c r="K60" s="3" t="s">
        <v>11</v>
      </c>
      <c r="L60" s="3" t="s">
        <v>13</v>
      </c>
      <c r="M60" s="3" t="s">
        <v>15</v>
      </c>
      <c r="N60" s="3" t="s">
        <v>17</v>
      </c>
      <c r="O60">
        <v>1</v>
      </c>
      <c r="P60">
        <v>1</v>
      </c>
      <c r="Q60">
        <f t="shared" si="8"/>
        <v>1.2E-2</v>
      </c>
      <c r="R60">
        <f t="shared" si="9"/>
        <v>2.5000000000000001E-2</v>
      </c>
    </row>
    <row r="61" spans="1:18" ht="15.75" customHeight="1" x14ac:dyDescent="0.15">
      <c r="A61">
        <f t="shared" si="5"/>
        <v>73.484692283495349</v>
      </c>
      <c r="B61" s="2">
        <v>0.45608258196152701</v>
      </c>
      <c r="C61" s="2">
        <v>5.0259717434270003E-4</v>
      </c>
      <c r="D61" s="2">
        <v>3.3803486808967999E-3</v>
      </c>
      <c r="E61" s="2">
        <v>0.85131794918580495</v>
      </c>
      <c r="F61" s="2">
        <f t="shared" si="0"/>
        <v>0.57463961570041833</v>
      </c>
      <c r="G61" s="2">
        <f t="shared" si="1"/>
        <v>0.33021068793232444</v>
      </c>
      <c r="H61" s="2">
        <f t="shared" si="2"/>
        <v>0.14868205081419505</v>
      </c>
      <c r="I61" s="2">
        <v>0.167920948516913</v>
      </c>
      <c r="J61" s="2">
        <v>1583.6654339937199</v>
      </c>
      <c r="K61" s="3" t="s">
        <v>11</v>
      </c>
      <c r="L61" s="3" t="s">
        <v>13</v>
      </c>
      <c r="M61" s="3" t="s">
        <v>15</v>
      </c>
      <c r="N61" s="3" t="s">
        <v>17</v>
      </c>
      <c r="O61">
        <v>1</v>
      </c>
      <c r="P61">
        <v>1</v>
      </c>
      <c r="Q61">
        <f t="shared" si="8"/>
        <v>1.2E-2</v>
      </c>
      <c r="R61">
        <f t="shared" si="9"/>
        <v>2.5000000000000001E-2</v>
      </c>
    </row>
    <row r="62" spans="1:18" ht="15.75" customHeight="1" x14ac:dyDescent="0.15">
      <c r="A62">
        <f t="shared" si="5"/>
        <v>73.484692283495349</v>
      </c>
      <c r="B62" s="2">
        <v>0.456215750332921</v>
      </c>
      <c r="C62" s="2">
        <v>6.4907361408231001E-3</v>
      </c>
      <c r="D62" s="2">
        <v>2.2010732437244499E-2</v>
      </c>
      <c r="E62" s="2">
        <v>0.70511039742411297</v>
      </c>
      <c r="F62" s="2">
        <f t="shared" si="0"/>
        <v>0.47594951826127629</v>
      </c>
      <c r="G62" s="2">
        <f t="shared" si="1"/>
        <v>0.22652794393314099</v>
      </c>
      <c r="H62" s="2">
        <f t="shared" si="2"/>
        <v>0.29488960257588703</v>
      </c>
      <c r="I62" s="2">
        <v>1.30174798996564E-2</v>
      </c>
      <c r="J62" s="2">
        <v>51330421.791759498</v>
      </c>
      <c r="K62" s="3" t="s">
        <v>11</v>
      </c>
      <c r="L62" s="3" t="s">
        <v>13</v>
      </c>
      <c r="M62" s="3" t="s">
        <v>15</v>
      </c>
      <c r="N62" s="3" t="s">
        <v>17</v>
      </c>
      <c r="O62">
        <v>1</v>
      </c>
      <c r="P62">
        <v>1</v>
      </c>
      <c r="Q62">
        <f t="shared" si="8"/>
        <v>1.2E-2</v>
      </c>
      <c r="R62">
        <f t="shared" si="9"/>
        <v>2.5000000000000001E-2</v>
      </c>
    </row>
    <row r="63" spans="1:18" ht="15.75" customHeight="1" x14ac:dyDescent="0.15">
      <c r="A63">
        <f t="shared" si="5"/>
        <v>73.484692283495349</v>
      </c>
      <c r="B63" s="2">
        <v>0.45630280587356498</v>
      </c>
      <c r="C63" s="2">
        <v>1.4520947227159001E-3</v>
      </c>
      <c r="D63" s="2">
        <v>8.5964047442593002E-3</v>
      </c>
      <c r="E63" s="2">
        <v>0.83108115940147698</v>
      </c>
      <c r="F63" s="2">
        <f t="shared" si="0"/>
        <v>0.5609797825959969</v>
      </c>
      <c r="G63" s="2">
        <f t="shared" si="1"/>
        <v>0.31469831648145197</v>
      </c>
      <c r="H63" s="2">
        <f t="shared" si="2"/>
        <v>0.16891884059852302</v>
      </c>
      <c r="I63" s="2">
        <v>5.8189902909283699E-2</v>
      </c>
      <c r="J63" s="2">
        <v>317805215.22631401</v>
      </c>
      <c r="K63" s="3" t="s">
        <v>11</v>
      </c>
      <c r="L63" s="3" t="s">
        <v>13</v>
      </c>
      <c r="M63" s="3" t="s">
        <v>15</v>
      </c>
      <c r="N63" s="3" t="s">
        <v>17</v>
      </c>
      <c r="O63">
        <v>1</v>
      </c>
      <c r="P63">
        <v>1</v>
      </c>
      <c r="Q63">
        <f t="shared" si="8"/>
        <v>1.2E-2</v>
      </c>
      <c r="R63">
        <f t="shared" si="9"/>
        <v>2.5000000000000001E-2</v>
      </c>
    </row>
    <row r="64" spans="1:18" ht="13" x14ac:dyDescent="0.15">
      <c r="A64">
        <f t="shared" si="5"/>
        <v>73.484692283495349</v>
      </c>
      <c r="B64" s="2">
        <v>0.45638140332885002</v>
      </c>
      <c r="C64" s="2">
        <v>1.4558346864856E-3</v>
      </c>
      <c r="D64" s="2">
        <v>1.5432975201421501E-2</v>
      </c>
      <c r="E64" s="2">
        <v>0.90566726975939704</v>
      </c>
      <c r="F64" s="2">
        <f t="shared" si="0"/>
        <v>0.61132540708759298</v>
      </c>
      <c r="G64" s="2">
        <f t="shared" si="1"/>
        <v>0.37371875335081128</v>
      </c>
      <c r="H64" s="2">
        <f t="shared" si="2"/>
        <v>9.4332730240602958E-2</v>
      </c>
      <c r="I64" s="2">
        <v>5.8142558775976003E-2</v>
      </c>
      <c r="J64" s="2">
        <v>316615028.61769998</v>
      </c>
      <c r="K64" s="3" t="s">
        <v>11</v>
      </c>
      <c r="L64" s="3" t="s">
        <v>13</v>
      </c>
      <c r="M64" s="3" t="s">
        <v>15</v>
      </c>
      <c r="N64" s="3" t="s">
        <v>17</v>
      </c>
      <c r="O64">
        <v>1</v>
      </c>
      <c r="P64">
        <v>1</v>
      </c>
      <c r="Q64">
        <f t="shared" si="8"/>
        <v>1.2E-2</v>
      </c>
      <c r="R64">
        <f t="shared" si="9"/>
        <v>2.5000000000000001E-2</v>
      </c>
    </row>
    <row r="65" spans="1:18" ht="13" x14ac:dyDescent="0.15">
      <c r="A65">
        <f t="shared" si="5"/>
        <v>73.484692283495349</v>
      </c>
      <c r="B65" s="2">
        <v>0.45642081242985999</v>
      </c>
      <c r="C65" s="2">
        <v>4.768987303847E-4</v>
      </c>
      <c r="D65" s="2">
        <v>2.3183085340958E-3</v>
      </c>
      <c r="E65" s="2">
        <v>0.79429022350956902</v>
      </c>
      <c r="F65" s="2">
        <f t="shared" si="0"/>
        <v>0.53614590086895919</v>
      </c>
      <c r="G65" s="2">
        <f t="shared" si="1"/>
        <v>0.28745242701858781</v>
      </c>
      <c r="H65" s="2">
        <f t="shared" si="2"/>
        <v>0.20570977649043098</v>
      </c>
      <c r="I65" s="2">
        <v>0.17734956128308199</v>
      </c>
      <c r="J65" s="2">
        <v>3926.4369701107798</v>
      </c>
      <c r="K65" s="3" t="s">
        <v>11</v>
      </c>
      <c r="L65" s="3" t="s">
        <v>13</v>
      </c>
      <c r="M65" s="3" t="s">
        <v>15</v>
      </c>
      <c r="N65" s="3" t="s">
        <v>17</v>
      </c>
      <c r="O65">
        <v>1</v>
      </c>
      <c r="P65">
        <v>1</v>
      </c>
      <c r="Q65">
        <f t="shared" si="8"/>
        <v>1.2E-2</v>
      </c>
      <c r="R65">
        <f t="shared" si="9"/>
        <v>2.5000000000000001E-2</v>
      </c>
    </row>
    <row r="66" spans="1:18" ht="13" x14ac:dyDescent="0.15">
      <c r="A66">
        <f t="shared" si="5"/>
        <v>73.484692283495349</v>
      </c>
      <c r="B66" s="2">
        <v>0.45642786470707503</v>
      </c>
      <c r="C66" s="2">
        <v>7.4874640264514999E-3</v>
      </c>
      <c r="D66" s="2">
        <v>0.29283956453693799</v>
      </c>
      <c r="E66" s="2">
        <v>0.97443151495498403</v>
      </c>
      <c r="F66" s="2">
        <f t="shared" si="0"/>
        <v>0.65774127259461423</v>
      </c>
      <c r="G66" s="2">
        <f t="shared" si="1"/>
        <v>0.43262358167438264</v>
      </c>
      <c r="H66" s="2">
        <f t="shared" si="2"/>
        <v>2.5568485045015965E-2</v>
      </c>
      <c r="I66" s="2">
        <v>1.12911944709621E-2</v>
      </c>
      <c r="J66" s="2">
        <v>44456771.186349399</v>
      </c>
      <c r="K66" s="3" t="s">
        <v>11</v>
      </c>
      <c r="L66" s="3" t="s">
        <v>13</v>
      </c>
      <c r="M66" s="3" t="s">
        <v>15</v>
      </c>
      <c r="N66" s="3" t="s">
        <v>17</v>
      </c>
      <c r="O66">
        <v>1</v>
      </c>
      <c r="P66">
        <v>1</v>
      </c>
      <c r="Q66">
        <f t="shared" si="8"/>
        <v>1.2E-2</v>
      </c>
      <c r="R66">
        <f t="shared" si="9"/>
        <v>2.5000000000000001E-2</v>
      </c>
    </row>
    <row r="67" spans="1:18" ht="13" x14ac:dyDescent="0.15">
      <c r="A67">
        <f t="shared" si="5"/>
        <v>73.484692283495349</v>
      </c>
      <c r="B67" s="2">
        <v>0.45649701652582703</v>
      </c>
      <c r="C67" s="2">
        <v>1.5498239061509001E-3</v>
      </c>
      <c r="D67" s="2">
        <v>7.8028051516490001E-3</v>
      </c>
      <c r="E67" s="2">
        <v>0.80137605950298896</v>
      </c>
      <c r="F67" s="2">
        <f t="shared" ref="F67:F130" si="10">0.005*E67*135</f>
        <v>0.54092884016451759</v>
      </c>
      <c r="G67" s="2">
        <f t="shared" ref="G67:G130" si="11">F67^2</f>
        <v>0.29260401012173021</v>
      </c>
      <c r="H67" s="2">
        <f t="shared" ref="H67:H130" si="12">1-E67</f>
        <v>0.19862394049701104</v>
      </c>
      <c r="I67" s="2">
        <v>5.45520351791779E-2</v>
      </c>
      <c r="J67" s="2">
        <v>291852098.30630499</v>
      </c>
      <c r="K67" s="3" t="s">
        <v>11</v>
      </c>
      <c r="L67" s="3" t="s">
        <v>13</v>
      </c>
      <c r="M67" s="3" t="s">
        <v>15</v>
      </c>
      <c r="N67" s="3" t="s">
        <v>17</v>
      </c>
      <c r="O67">
        <v>1</v>
      </c>
      <c r="P67">
        <v>1</v>
      </c>
      <c r="Q67">
        <f t="shared" si="8"/>
        <v>1.2E-2</v>
      </c>
      <c r="R67">
        <f t="shared" si="9"/>
        <v>2.5000000000000001E-2</v>
      </c>
    </row>
    <row r="68" spans="1:18" ht="13" x14ac:dyDescent="0.15">
      <c r="A68">
        <f t="shared" ref="A68:A131" si="13">SQRT(4*10*135)</f>
        <v>73.484692283495349</v>
      </c>
      <c r="B68" s="2">
        <v>0.45665182969532903</v>
      </c>
      <c r="C68" s="2">
        <v>6.4859042566081E-3</v>
      </c>
      <c r="D68" s="2">
        <v>2.06395446359579E-2</v>
      </c>
      <c r="E68" s="2">
        <v>0.68575351971145404</v>
      </c>
      <c r="F68" s="2">
        <f t="shared" si="10"/>
        <v>0.46288362580523146</v>
      </c>
      <c r="G68" s="2">
        <f t="shared" si="11"/>
        <v>0.21426125103859753</v>
      </c>
      <c r="H68" s="2">
        <f t="shared" si="12"/>
        <v>0.31424648028854596</v>
      </c>
      <c r="I68" s="2">
        <v>1.3041155803386901E-2</v>
      </c>
      <c r="J68" s="2">
        <v>51321724.547591299</v>
      </c>
      <c r="K68" s="3" t="s">
        <v>11</v>
      </c>
      <c r="L68" s="3" t="s">
        <v>13</v>
      </c>
      <c r="M68" s="3" t="s">
        <v>15</v>
      </c>
      <c r="N68" s="3" t="s">
        <v>17</v>
      </c>
      <c r="O68">
        <v>1</v>
      </c>
      <c r="P68">
        <v>1</v>
      </c>
      <c r="Q68">
        <f t="shared" si="8"/>
        <v>1.2E-2</v>
      </c>
      <c r="R68">
        <f t="shared" si="9"/>
        <v>2.5000000000000001E-2</v>
      </c>
    </row>
    <row r="69" spans="1:18" ht="13" x14ac:dyDescent="0.15">
      <c r="A69">
        <f t="shared" si="13"/>
        <v>73.484692283495349</v>
      </c>
      <c r="B69" s="2">
        <v>0.45668265291024002</v>
      </c>
      <c r="C69" s="2">
        <v>5.0486329082979995E-4</v>
      </c>
      <c r="D69" s="2">
        <v>1.1225869129471999E-3</v>
      </c>
      <c r="E69" s="2">
        <v>0.55026797033972497</v>
      </c>
      <c r="F69" s="2">
        <f t="shared" si="10"/>
        <v>0.3714308799793144</v>
      </c>
      <c r="G69" s="2">
        <f t="shared" si="11"/>
        <v>0.13796089860220787</v>
      </c>
      <c r="H69" s="2">
        <f t="shared" si="12"/>
        <v>0.44973202966027503</v>
      </c>
      <c r="I69" s="2">
        <v>0.16738522651635601</v>
      </c>
      <c r="J69" s="2">
        <v>6378.77601812988</v>
      </c>
      <c r="K69" s="3" t="s">
        <v>11</v>
      </c>
      <c r="L69" s="3" t="s">
        <v>13</v>
      </c>
      <c r="M69" s="3" t="s">
        <v>15</v>
      </c>
      <c r="N69" s="3" t="s">
        <v>17</v>
      </c>
      <c r="O69">
        <v>1</v>
      </c>
      <c r="P69">
        <v>1</v>
      </c>
      <c r="Q69">
        <f t="shared" si="8"/>
        <v>1.2E-2</v>
      </c>
      <c r="R69">
        <f t="shared" si="9"/>
        <v>2.5000000000000001E-2</v>
      </c>
    </row>
    <row r="70" spans="1:18" ht="13" x14ac:dyDescent="0.15">
      <c r="A70">
        <f t="shared" si="13"/>
        <v>73.484692283495349</v>
      </c>
      <c r="B70" s="2">
        <v>0.45697666432242801</v>
      </c>
      <c r="C70" s="2">
        <v>4.7734106120829998E-4</v>
      </c>
      <c r="D70" s="2">
        <v>1.5199921998179E-3</v>
      </c>
      <c r="E70" s="2">
        <v>0.68595821658455802</v>
      </c>
      <c r="F70" s="2">
        <f t="shared" si="10"/>
        <v>0.46302179619457667</v>
      </c>
      <c r="G70" s="2">
        <f t="shared" si="11"/>
        <v>0.2143891837512521</v>
      </c>
      <c r="H70" s="2">
        <f t="shared" si="12"/>
        <v>0.31404178341544198</v>
      </c>
      <c r="I70" s="2">
        <v>0.17724843456022599</v>
      </c>
      <c r="J70" s="2">
        <v>3398.6869991921799</v>
      </c>
      <c r="K70" s="3" t="s">
        <v>11</v>
      </c>
      <c r="L70" s="3" t="s">
        <v>13</v>
      </c>
      <c r="M70" s="3" t="s">
        <v>15</v>
      </c>
      <c r="N70" s="3" t="s">
        <v>17</v>
      </c>
      <c r="O70">
        <v>1</v>
      </c>
      <c r="P70">
        <v>1</v>
      </c>
      <c r="Q70">
        <f t="shared" si="8"/>
        <v>1.2E-2</v>
      </c>
      <c r="R70">
        <f t="shared" si="9"/>
        <v>2.5000000000000001E-2</v>
      </c>
    </row>
    <row r="71" spans="1:18" ht="13" x14ac:dyDescent="0.15">
      <c r="A71">
        <f t="shared" si="13"/>
        <v>73.484692283495349</v>
      </c>
      <c r="B71" s="2">
        <v>0.45704759373329501</v>
      </c>
      <c r="C71" s="2">
        <v>5.1145647767979999E-4</v>
      </c>
      <c r="D71" s="2">
        <v>1.8732758474302E-3</v>
      </c>
      <c r="E71" s="2">
        <v>0.72697214968022605</v>
      </c>
      <c r="F71" s="2">
        <f t="shared" si="10"/>
        <v>0.49070620103415258</v>
      </c>
      <c r="G71" s="2">
        <f t="shared" si="11"/>
        <v>0.24079257573337015</v>
      </c>
      <c r="H71" s="2">
        <f t="shared" si="12"/>
        <v>0.27302785031977395</v>
      </c>
      <c r="I71" s="2">
        <v>0.16538281645938899</v>
      </c>
      <c r="J71" s="2">
        <v>386111.43864886701</v>
      </c>
      <c r="K71" s="3" t="s">
        <v>11</v>
      </c>
      <c r="L71" s="3" t="s">
        <v>13</v>
      </c>
      <c r="M71" s="3" t="s">
        <v>15</v>
      </c>
      <c r="N71" s="3" t="s">
        <v>17</v>
      </c>
      <c r="O71">
        <v>1</v>
      </c>
      <c r="P71">
        <v>1</v>
      </c>
      <c r="Q71">
        <f t="shared" si="8"/>
        <v>1.2E-2</v>
      </c>
      <c r="R71">
        <f t="shared" si="9"/>
        <v>2.5000000000000001E-2</v>
      </c>
    </row>
    <row r="72" spans="1:18" ht="13" x14ac:dyDescent="0.15">
      <c r="A72">
        <f t="shared" si="13"/>
        <v>73.484692283495349</v>
      </c>
      <c r="B72" s="2">
        <v>0.457141341385431</v>
      </c>
      <c r="C72" s="2">
        <v>4.8489247876649997E-4</v>
      </c>
      <c r="D72" s="2">
        <v>1.581513359822E-3</v>
      </c>
      <c r="E72" s="2">
        <v>0.69339969482073704</v>
      </c>
      <c r="F72" s="2">
        <f t="shared" si="10"/>
        <v>0.46804479400399751</v>
      </c>
      <c r="G72" s="2">
        <f t="shared" si="11"/>
        <v>0.21906592919424447</v>
      </c>
      <c r="H72" s="2">
        <f t="shared" si="12"/>
        <v>0.30660030517926296</v>
      </c>
      <c r="I72" s="2">
        <v>0.17479735157125201</v>
      </c>
      <c r="J72" s="2">
        <v>16649.913933182601</v>
      </c>
      <c r="K72" s="3" t="s">
        <v>11</v>
      </c>
      <c r="L72" s="3" t="s">
        <v>13</v>
      </c>
      <c r="M72" s="3" t="s">
        <v>15</v>
      </c>
      <c r="N72" s="3" t="s">
        <v>17</v>
      </c>
      <c r="O72">
        <v>1</v>
      </c>
      <c r="P72">
        <v>1</v>
      </c>
      <c r="Q72">
        <f t="shared" si="8"/>
        <v>1.2E-2</v>
      </c>
      <c r="R72">
        <f t="shared" si="9"/>
        <v>2.5000000000000001E-2</v>
      </c>
    </row>
    <row r="73" spans="1:18" ht="13" x14ac:dyDescent="0.15">
      <c r="A73">
        <f t="shared" si="13"/>
        <v>73.484692283495349</v>
      </c>
      <c r="B73" s="2">
        <v>0.45723788903560397</v>
      </c>
      <c r="C73" s="2">
        <v>1.5209007867433E-3</v>
      </c>
      <c r="D73" s="2">
        <v>5.6419373018928003E-3</v>
      </c>
      <c r="E73" s="2">
        <v>0.73042933564094603</v>
      </c>
      <c r="F73" s="2">
        <f t="shared" si="10"/>
        <v>0.4930398015576386</v>
      </c>
      <c r="G73" s="2">
        <f t="shared" si="11"/>
        <v>0.24308824591999564</v>
      </c>
      <c r="H73" s="2">
        <f t="shared" si="12"/>
        <v>0.26957066435905397</v>
      </c>
      <c r="I73" s="2">
        <v>5.5665768544568901E-2</v>
      </c>
      <c r="J73" s="2">
        <v>298192712.47144002</v>
      </c>
      <c r="K73" s="3" t="s">
        <v>11</v>
      </c>
      <c r="L73" s="3" t="s">
        <v>13</v>
      </c>
      <c r="M73" s="3" t="s">
        <v>15</v>
      </c>
      <c r="N73" s="3" t="s">
        <v>17</v>
      </c>
      <c r="O73">
        <v>1</v>
      </c>
      <c r="P73">
        <v>1</v>
      </c>
      <c r="Q73">
        <f t="shared" si="8"/>
        <v>1.2E-2</v>
      </c>
      <c r="R73">
        <f t="shared" si="9"/>
        <v>2.5000000000000001E-2</v>
      </c>
    </row>
    <row r="74" spans="1:18" ht="13" x14ac:dyDescent="0.15">
      <c r="A74">
        <f t="shared" si="13"/>
        <v>73.484692283495349</v>
      </c>
      <c r="B74" s="2">
        <v>0.45727157033979798</v>
      </c>
      <c r="C74" s="2">
        <v>4.7427170232929998E-4</v>
      </c>
      <c r="D74" s="2">
        <v>9.2724135428519996E-3</v>
      </c>
      <c r="E74" s="2">
        <v>0.94885132116492599</v>
      </c>
      <c r="F74" s="2">
        <f t="shared" si="10"/>
        <v>0.64047464178632496</v>
      </c>
      <c r="G74" s="2">
        <f t="shared" si="11"/>
        <v>0.41020776677132126</v>
      </c>
      <c r="H74" s="2">
        <f t="shared" si="12"/>
        <v>5.1148678835074013E-2</v>
      </c>
      <c r="I74" s="2">
        <v>0.178719889668464</v>
      </c>
      <c r="J74" s="2">
        <v>7107.4119811535302</v>
      </c>
      <c r="K74" s="3" t="s">
        <v>11</v>
      </c>
      <c r="L74" s="3" t="s">
        <v>13</v>
      </c>
      <c r="M74" s="3" t="s">
        <v>15</v>
      </c>
      <c r="N74" s="3" t="s">
        <v>17</v>
      </c>
      <c r="O74">
        <v>1</v>
      </c>
      <c r="P74">
        <v>1</v>
      </c>
      <c r="Q74">
        <f t="shared" si="8"/>
        <v>1.2E-2</v>
      </c>
      <c r="R74">
        <f t="shared" si="9"/>
        <v>2.5000000000000001E-2</v>
      </c>
    </row>
    <row r="75" spans="1:18" ht="13" x14ac:dyDescent="0.15">
      <c r="A75">
        <f t="shared" si="13"/>
        <v>73.484692283495349</v>
      </c>
      <c r="B75" s="2">
        <v>0.45733083502855099</v>
      </c>
      <c r="C75" s="2">
        <v>5.3832644449440005E-4</v>
      </c>
      <c r="D75" s="2">
        <v>1.7410888231818501E-2</v>
      </c>
      <c r="E75" s="2">
        <v>0.96908104645053605</v>
      </c>
      <c r="F75" s="2">
        <f t="shared" si="10"/>
        <v>0.65412970635411183</v>
      </c>
      <c r="G75" s="2">
        <f t="shared" si="11"/>
        <v>0.42788567273491657</v>
      </c>
      <c r="H75" s="2">
        <f t="shared" si="12"/>
        <v>3.0918953549463946E-2</v>
      </c>
      <c r="I75" s="2">
        <v>0.15735429703210399</v>
      </c>
      <c r="J75" s="2">
        <v>858.46418668647505</v>
      </c>
      <c r="K75" s="3" t="s">
        <v>11</v>
      </c>
      <c r="L75" s="3" t="s">
        <v>13</v>
      </c>
      <c r="M75" s="3" t="s">
        <v>15</v>
      </c>
      <c r="N75" s="3" t="s">
        <v>17</v>
      </c>
      <c r="O75">
        <v>1</v>
      </c>
      <c r="P75">
        <v>1</v>
      </c>
      <c r="Q75">
        <f t="shared" si="8"/>
        <v>1.2E-2</v>
      </c>
      <c r="R75">
        <f t="shared" si="9"/>
        <v>2.5000000000000001E-2</v>
      </c>
    </row>
    <row r="76" spans="1:18" ht="13" x14ac:dyDescent="0.15">
      <c r="A76">
        <f t="shared" si="13"/>
        <v>73.484692283495349</v>
      </c>
      <c r="B76" s="2">
        <v>0.45737764495424899</v>
      </c>
      <c r="C76" s="2">
        <v>1.5117525021640999E-3</v>
      </c>
      <c r="D76" s="2">
        <v>1.1159338291672399E-2</v>
      </c>
      <c r="E76" s="2">
        <v>0.86453027387006598</v>
      </c>
      <c r="F76" s="2">
        <f t="shared" si="10"/>
        <v>0.58355793486229457</v>
      </c>
      <c r="G76" s="2">
        <f t="shared" si="11"/>
        <v>0.34053986334074604</v>
      </c>
      <c r="H76" s="2">
        <f t="shared" si="12"/>
        <v>0.13546972612993402</v>
      </c>
      <c r="I76" s="2">
        <v>5.5999147048928499E-2</v>
      </c>
      <c r="J76" s="2">
        <v>300371777.19545197</v>
      </c>
      <c r="K76" s="3" t="s">
        <v>11</v>
      </c>
      <c r="L76" s="3" t="s">
        <v>13</v>
      </c>
      <c r="M76" s="3" t="s">
        <v>15</v>
      </c>
      <c r="N76" s="3" t="s">
        <v>17</v>
      </c>
      <c r="O76">
        <v>1</v>
      </c>
      <c r="P76">
        <v>1</v>
      </c>
      <c r="Q76">
        <f t="shared" si="8"/>
        <v>1.2E-2</v>
      </c>
      <c r="R76">
        <f t="shared" si="9"/>
        <v>2.5000000000000001E-2</v>
      </c>
    </row>
    <row r="77" spans="1:18" ht="13" x14ac:dyDescent="0.15">
      <c r="A77">
        <f t="shared" si="13"/>
        <v>73.484692283495349</v>
      </c>
      <c r="B77" s="2">
        <v>0.457452303823083</v>
      </c>
      <c r="C77" s="2">
        <v>7.4503661597974998E-3</v>
      </c>
      <c r="D77" s="2">
        <v>1.6015711802736501E-2</v>
      </c>
      <c r="E77" s="2">
        <v>0.53480892691110404</v>
      </c>
      <c r="F77" s="2">
        <f t="shared" si="10"/>
        <v>0.36099602566499522</v>
      </c>
      <c r="G77" s="2">
        <f t="shared" si="11"/>
        <v>0.1303181305459219</v>
      </c>
      <c r="H77" s="2">
        <f t="shared" si="12"/>
        <v>0.46519107308889596</v>
      </c>
      <c r="I77" s="2">
        <v>1.137854374818E-2</v>
      </c>
      <c r="J77" s="2">
        <v>44581013.2986992</v>
      </c>
      <c r="K77" s="3" t="s">
        <v>11</v>
      </c>
      <c r="L77" s="3" t="s">
        <v>13</v>
      </c>
      <c r="M77" s="3" t="s">
        <v>15</v>
      </c>
      <c r="N77" s="3" t="s">
        <v>17</v>
      </c>
      <c r="O77">
        <v>1</v>
      </c>
      <c r="P77">
        <v>1</v>
      </c>
      <c r="Q77">
        <f t="shared" si="8"/>
        <v>1.2E-2</v>
      </c>
      <c r="R77">
        <f t="shared" si="9"/>
        <v>2.5000000000000001E-2</v>
      </c>
    </row>
    <row r="78" spans="1:18" ht="13" x14ac:dyDescent="0.15">
      <c r="A78">
        <f t="shared" si="13"/>
        <v>73.484692283495349</v>
      </c>
      <c r="B78" s="2">
        <v>0.45745539427734899</v>
      </c>
      <c r="C78" s="2">
        <v>1.4792207522726E-3</v>
      </c>
      <c r="D78" s="2">
        <v>4.1819567746294002E-3</v>
      </c>
      <c r="E78" s="2">
        <v>0.64628502110624797</v>
      </c>
      <c r="F78" s="2">
        <f t="shared" si="10"/>
        <v>0.43624238924671738</v>
      </c>
      <c r="G78" s="2">
        <f t="shared" si="11"/>
        <v>0.19030742217568447</v>
      </c>
      <c r="H78" s="2">
        <f t="shared" si="12"/>
        <v>0.35371497889375203</v>
      </c>
      <c r="I78" s="2">
        <v>5.7230774499157103E-2</v>
      </c>
      <c r="J78" s="2">
        <v>308866188.56921202</v>
      </c>
      <c r="K78" s="3" t="s">
        <v>11</v>
      </c>
      <c r="L78" s="3" t="s">
        <v>13</v>
      </c>
      <c r="M78" s="3" t="s">
        <v>15</v>
      </c>
      <c r="N78" s="3" t="s">
        <v>17</v>
      </c>
      <c r="O78">
        <v>1</v>
      </c>
      <c r="P78">
        <v>1</v>
      </c>
      <c r="Q78">
        <f t="shared" si="8"/>
        <v>1.2E-2</v>
      </c>
      <c r="R78">
        <f t="shared" si="9"/>
        <v>2.5000000000000001E-2</v>
      </c>
    </row>
    <row r="79" spans="1:18" ht="13" x14ac:dyDescent="0.15">
      <c r="A79">
        <f t="shared" si="13"/>
        <v>73.484692283495349</v>
      </c>
      <c r="B79" s="2">
        <v>0.45745761336293</v>
      </c>
      <c r="C79" s="2">
        <v>1.4599995116580001E-3</v>
      </c>
      <c r="D79" s="2">
        <v>5.0747782090273001E-3</v>
      </c>
      <c r="E79" s="2">
        <v>0.71230279402931895</v>
      </c>
      <c r="F79" s="2">
        <f t="shared" si="10"/>
        <v>0.4808043859697903</v>
      </c>
      <c r="G79" s="2">
        <f t="shared" si="11"/>
        <v>0.23117285756778708</v>
      </c>
      <c r="H79" s="2">
        <f t="shared" si="12"/>
        <v>0.28769720597068105</v>
      </c>
      <c r="I79" s="2">
        <v>5.8080955560522701E-2</v>
      </c>
      <c r="J79" s="2">
        <v>314126841.38652402</v>
      </c>
      <c r="K79" s="3" t="s">
        <v>11</v>
      </c>
      <c r="L79" s="3" t="s">
        <v>13</v>
      </c>
      <c r="M79" s="3" t="s">
        <v>15</v>
      </c>
      <c r="N79" s="3" t="s">
        <v>17</v>
      </c>
      <c r="O79">
        <v>1</v>
      </c>
      <c r="P79">
        <v>1</v>
      </c>
      <c r="Q79">
        <f t="shared" si="8"/>
        <v>1.2E-2</v>
      </c>
      <c r="R79">
        <f t="shared" si="9"/>
        <v>2.5000000000000001E-2</v>
      </c>
    </row>
    <row r="80" spans="1:18" ht="13" x14ac:dyDescent="0.15">
      <c r="A80">
        <f t="shared" si="13"/>
        <v>73.484692283495349</v>
      </c>
      <c r="B80" s="2">
        <v>0.457601726124994</v>
      </c>
      <c r="C80" s="2">
        <v>3.5040902742939999E-3</v>
      </c>
      <c r="D80" s="2">
        <v>9.9139207837652E-3</v>
      </c>
      <c r="E80" s="2">
        <v>0.64654848967199297</v>
      </c>
      <c r="F80" s="2">
        <f t="shared" si="10"/>
        <v>0.43642023052859524</v>
      </c>
      <c r="G80" s="2">
        <f t="shared" si="11"/>
        <v>0.19046261761463221</v>
      </c>
      <c r="H80" s="2">
        <f t="shared" si="12"/>
        <v>0.35345151032800703</v>
      </c>
      <c r="I80" s="2">
        <v>2.41765757248707E-2</v>
      </c>
      <c r="J80" s="2">
        <v>102768054.46799999</v>
      </c>
      <c r="K80" s="3" t="s">
        <v>11</v>
      </c>
      <c r="L80" s="3" t="s">
        <v>13</v>
      </c>
      <c r="M80" s="3" t="s">
        <v>15</v>
      </c>
      <c r="N80" s="3" t="s">
        <v>17</v>
      </c>
      <c r="O80">
        <v>1</v>
      </c>
      <c r="P80">
        <v>1</v>
      </c>
      <c r="Q80">
        <f t="shared" si="8"/>
        <v>1.2E-2</v>
      </c>
      <c r="R80">
        <f t="shared" si="9"/>
        <v>2.5000000000000001E-2</v>
      </c>
    </row>
    <row r="81" spans="1:18" ht="13" x14ac:dyDescent="0.15">
      <c r="A81">
        <f t="shared" si="13"/>
        <v>73.484692283495349</v>
      </c>
      <c r="B81" s="2">
        <v>0.457732024788856</v>
      </c>
      <c r="C81" s="2">
        <v>5.2516353953219999E-4</v>
      </c>
      <c r="D81" s="2">
        <v>2.3009575139785001E-3</v>
      </c>
      <c r="E81" s="2">
        <v>0.77176304371470095</v>
      </c>
      <c r="F81" s="2">
        <f t="shared" si="10"/>
        <v>0.5209400545074232</v>
      </c>
      <c r="G81" s="2">
        <f t="shared" si="11"/>
        <v>0.27137854039019704</v>
      </c>
      <c r="H81" s="2">
        <f t="shared" si="12"/>
        <v>0.22823695628529905</v>
      </c>
      <c r="I81" s="2">
        <v>0.161448229563882</v>
      </c>
      <c r="J81" s="2">
        <v>9584.3756866100593</v>
      </c>
      <c r="K81" s="3" t="s">
        <v>11</v>
      </c>
      <c r="L81" s="3" t="s">
        <v>13</v>
      </c>
      <c r="M81" s="3" t="s">
        <v>15</v>
      </c>
      <c r="N81" s="3" t="s">
        <v>17</v>
      </c>
      <c r="O81">
        <v>1</v>
      </c>
      <c r="P81">
        <v>1</v>
      </c>
      <c r="Q81">
        <f t="shared" si="8"/>
        <v>1.2E-2</v>
      </c>
      <c r="R81">
        <f t="shared" si="9"/>
        <v>2.5000000000000001E-2</v>
      </c>
    </row>
    <row r="82" spans="1:18" ht="13" x14ac:dyDescent="0.15">
      <c r="A82">
        <f t="shared" si="13"/>
        <v>73.484692283495349</v>
      </c>
      <c r="B82" s="2">
        <v>0.45787897240370501</v>
      </c>
      <c r="C82" s="2">
        <v>4.82114205011E-4</v>
      </c>
      <c r="D82" s="2">
        <v>1.6629955486276E-3</v>
      </c>
      <c r="E82" s="2">
        <v>0.71009290709832795</v>
      </c>
      <c r="F82" s="2">
        <f t="shared" si="10"/>
        <v>0.4793127122913714</v>
      </c>
      <c r="G82" s="2">
        <f t="shared" si="11"/>
        <v>0.22974067616411098</v>
      </c>
      <c r="H82" s="2">
        <f t="shared" si="12"/>
        <v>0.28990709290167205</v>
      </c>
      <c r="I82" s="2">
        <v>0.17592535629911099</v>
      </c>
      <c r="J82" s="2">
        <v>9731.6257083950404</v>
      </c>
      <c r="K82" s="3" t="s">
        <v>11</v>
      </c>
      <c r="L82" s="3" t="s">
        <v>13</v>
      </c>
      <c r="M82" s="3" t="s">
        <v>15</v>
      </c>
      <c r="N82" s="3" t="s">
        <v>17</v>
      </c>
      <c r="O82">
        <v>1</v>
      </c>
      <c r="P82">
        <v>1</v>
      </c>
      <c r="Q82">
        <f t="shared" si="8"/>
        <v>1.2E-2</v>
      </c>
      <c r="R82">
        <f t="shared" si="9"/>
        <v>2.5000000000000001E-2</v>
      </c>
    </row>
    <row r="83" spans="1:18" ht="13" x14ac:dyDescent="0.15">
      <c r="A83">
        <f t="shared" si="13"/>
        <v>73.484692283495349</v>
      </c>
      <c r="B83" s="2">
        <v>0.45795751176774502</v>
      </c>
      <c r="C83" s="2">
        <v>4.8237964042429997E-4</v>
      </c>
      <c r="D83" s="2">
        <v>1.3161237457891E-3</v>
      </c>
      <c r="E83" s="2">
        <v>0.63348458534563301</v>
      </c>
      <c r="F83" s="2">
        <f t="shared" si="10"/>
        <v>0.42760209510830227</v>
      </c>
      <c r="G83" s="2">
        <f t="shared" si="11"/>
        <v>0.18284355174100958</v>
      </c>
      <c r="H83" s="2">
        <f t="shared" si="12"/>
        <v>0.36651541465436699</v>
      </c>
      <c r="I83" s="2">
        <v>0.17582599834107299</v>
      </c>
      <c r="J83" s="2">
        <v>6676.3172085021597</v>
      </c>
      <c r="K83" s="3" t="s">
        <v>11</v>
      </c>
      <c r="L83" s="3" t="s">
        <v>13</v>
      </c>
      <c r="M83" s="3" t="s">
        <v>15</v>
      </c>
      <c r="N83" s="3" t="s">
        <v>17</v>
      </c>
      <c r="O83">
        <v>1</v>
      </c>
      <c r="P83">
        <v>1</v>
      </c>
      <c r="Q83">
        <f t="shared" si="8"/>
        <v>1.2E-2</v>
      </c>
      <c r="R83">
        <f t="shared" si="9"/>
        <v>2.5000000000000001E-2</v>
      </c>
    </row>
    <row r="84" spans="1:18" ht="13" x14ac:dyDescent="0.15">
      <c r="A84">
        <f t="shared" si="13"/>
        <v>73.484692283495349</v>
      </c>
      <c r="B84" s="2">
        <v>0.45804672830272403</v>
      </c>
      <c r="C84" s="2">
        <v>1.5462655812340999E-3</v>
      </c>
      <c r="D84" s="2">
        <v>5.3617939087255003E-3</v>
      </c>
      <c r="E84" s="2">
        <v>0.71161413371039295</v>
      </c>
      <c r="F84" s="2">
        <f t="shared" si="10"/>
        <v>0.48033954025451525</v>
      </c>
      <c r="G84" s="2">
        <f t="shared" si="11"/>
        <v>0.23072607393191907</v>
      </c>
      <c r="H84" s="2">
        <f t="shared" si="12"/>
        <v>0.28838586628960705</v>
      </c>
      <c r="I84" s="2">
        <v>5.4840542137770003E-2</v>
      </c>
      <c r="J84" s="2">
        <v>290990047.90687001</v>
      </c>
      <c r="K84" s="3" t="s">
        <v>11</v>
      </c>
      <c r="L84" s="3" t="s">
        <v>13</v>
      </c>
      <c r="M84" s="3" t="s">
        <v>15</v>
      </c>
      <c r="N84" s="3" t="s">
        <v>17</v>
      </c>
      <c r="O84">
        <v>1</v>
      </c>
      <c r="P84">
        <v>1</v>
      </c>
      <c r="Q84">
        <f t="shared" si="8"/>
        <v>1.2E-2</v>
      </c>
      <c r="R84">
        <f t="shared" si="9"/>
        <v>2.5000000000000001E-2</v>
      </c>
    </row>
    <row r="85" spans="1:18" ht="13" x14ac:dyDescent="0.15">
      <c r="A85">
        <f t="shared" si="13"/>
        <v>73.484692283495349</v>
      </c>
      <c r="B85" s="2">
        <v>0.45805006274022098</v>
      </c>
      <c r="C85" s="2">
        <v>3.5018330013926002E-3</v>
      </c>
      <c r="D85" s="2">
        <v>5.2118082319369298E-2</v>
      </c>
      <c r="E85" s="2">
        <v>0.93280963447706899</v>
      </c>
      <c r="F85" s="2">
        <f t="shared" si="10"/>
        <v>0.62964650327202165</v>
      </c>
      <c r="G85" s="2">
        <f t="shared" si="11"/>
        <v>0.39645471908268398</v>
      </c>
      <c r="H85" s="2">
        <f t="shared" si="12"/>
        <v>6.7190365522931006E-2</v>
      </c>
      <c r="I85" s="2">
        <v>2.4211188868500998E-2</v>
      </c>
      <c r="J85" s="2">
        <v>102718572.989758</v>
      </c>
      <c r="K85" s="3" t="s">
        <v>11</v>
      </c>
      <c r="L85" s="3" t="s">
        <v>13</v>
      </c>
      <c r="M85" s="3" t="s">
        <v>15</v>
      </c>
      <c r="N85" s="3" t="s">
        <v>17</v>
      </c>
      <c r="O85">
        <v>1</v>
      </c>
      <c r="P85">
        <v>1</v>
      </c>
      <c r="Q85">
        <f t="shared" ref="Q85:Q148" si="14">0.012*O85</f>
        <v>1.2E-2</v>
      </c>
      <c r="R85">
        <f t="shared" ref="R85:R148" si="15">0.025*O85</f>
        <v>2.5000000000000001E-2</v>
      </c>
    </row>
    <row r="86" spans="1:18" ht="13" x14ac:dyDescent="0.15">
      <c r="A86">
        <f t="shared" si="13"/>
        <v>73.484692283495349</v>
      </c>
      <c r="B86" s="2">
        <v>0.45814565769396698</v>
      </c>
      <c r="C86" s="2">
        <v>4.6169682242609998E-4</v>
      </c>
      <c r="D86" s="2">
        <v>3.9205728551078003E-3</v>
      </c>
      <c r="E86" s="2">
        <v>0.88223740777456405</v>
      </c>
      <c r="F86" s="2">
        <f t="shared" si="10"/>
        <v>0.59551025024783077</v>
      </c>
      <c r="G86" s="2">
        <f t="shared" si="11"/>
        <v>0.35463245815023403</v>
      </c>
      <c r="H86" s="2">
        <f t="shared" si="12"/>
        <v>0.11776259222543595</v>
      </c>
      <c r="I86" s="2">
        <v>0.183690897980194</v>
      </c>
      <c r="J86" s="2">
        <v>439718.90545509901</v>
      </c>
      <c r="K86" s="3" t="s">
        <v>11</v>
      </c>
      <c r="L86" s="3" t="s">
        <v>13</v>
      </c>
      <c r="M86" s="3" t="s">
        <v>15</v>
      </c>
      <c r="N86" s="3" t="s">
        <v>17</v>
      </c>
      <c r="O86">
        <v>1</v>
      </c>
      <c r="P86">
        <v>1</v>
      </c>
      <c r="Q86">
        <f t="shared" si="14"/>
        <v>1.2E-2</v>
      </c>
      <c r="R86">
        <f t="shared" si="15"/>
        <v>2.5000000000000001E-2</v>
      </c>
    </row>
    <row r="87" spans="1:18" ht="13" x14ac:dyDescent="0.15">
      <c r="A87">
        <f t="shared" si="13"/>
        <v>73.484692283495349</v>
      </c>
      <c r="B87" s="2">
        <v>0.45843786827754202</v>
      </c>
      <c r="C87" s="2">
        <v>3.5180108219565001E-3</v>
      </c>
      <c r="D87" s="2">
        <v>2.0778492447327199E-2</v>
      </c>
      <c r="E87" s="2">
        <v>0.83068979470601001</v>
      </c>
      <c r="F87" s="2">
        <f t="shared" si="10"/>
        <v>0.56071561142655679</v>
      </c>
      <c r="G87" s="2">
        <f t="shared" si="11"/>
        <v>0.3144019968974574</v>
      </c>
      <c r="H87" s="2">
        <f t="shared" si="12"/>
        <v>0.16931020529398999</v>
      </c>
      <c r="I87" s="2">
        <v>2.4100705066441699E-2</v>
      </c>
      <c r="J87" s="2">
        <v>102040834.61952899</v>
      </c>
      <c r="K87" s="3" t="s">
        <v>11</v>
      </c>
      <c r="L87" s="3" t="s">
        <v>13</v>
      </c>
      <c r="M87" s="3" t="s">
        <v>15</v>
      </c>
      <c r="N87" s="3" t="s">
        <v>17</v>
      </c>
      <c r="O87">
        <v>1</v>
      </c>
      <c r="P87">
        <v>1</v>
      </c>
      <c r="Q87">
        <f t="shared" si="14"/>
        <v>1.2E-2</v>
      </c>
      <c r="R87">
        <f t="shared" si="15"/>
        <v>2.5000000000000001E-2</v>
      </c>
    </row>
    <row r="88" spans="1:18" ht="13" x14ac:dyDescent="0.15">
      <c r="A88">
        <f t="shared" si="13"/>
        <v>73.484692283495349</v>
      </c>
      <c r="B88" s="2">
        <v>0.45852912962436598</v>
      </c>
      <c r="C88" s="2">
        <v>5.4998850946810004E-4</v>
      </c>
      <c r="D88" s="2">
        <v>1.8641484484913E-3</v>
      </c>
      <c r="E88" s="2">
        <v>0.70496528325664898</v>
      </c>
      <c r="F88" s="2">
        <f t="shared" si="10"/>
        <v>0.47585156619823804</v>
      </c>
      <c r="G88" s="2">
        <f t="shared" si="11"/>
        <v>0.22643471305331611</v>
      </c>
      <c r="H88" s="2">
        <f t="shared" si="12"/>
        <v>0.29503471674335102</v>
      </c>
      <c r="I88" s="2">
        <v>0.15440359380013</v>
      </c>
      <c r="J88" s="2">
        <v>180773.98357714899</v>
      </c>
      <c r="K88" s="3" t="s">
        <v>11</v>
      </c>
      <c r="L88" s="3" t="s">
        <v>13</v>
      </c>
      <c r="M88" s="3" t="s">
        <v>15</v>
      </c>
      <c r="N88" s="3" t="s">
        <v>17</v>
      </c>
      <c r="O88">
        <v>1</v>
      </c>
      <c r="P88">
        <v>1</v>
      </c>
      <c r="Q88">
        <f t="shared" si="14"/>
        <v>1.2E-2</v>
      </c>
      <c r="R88">
        <f t="shared" si="15"/>
        <v>2.5000000000000001E-2</v>
      </c>
    </row>
    <row r="89" spans="1:18" ht="13" x14ac:dyDescent="0.15">
      <c r="A89">
        <f t="shared" si="13"/>
        <v>73.484692283495349</v>
      </c>
      <c r="B89" s="2">
        <v>0.45854663832578801</v>
      </c>
      <c r="C89" s="2">
        <v>5.2052581624259997E-4</v>
      </c>
      <c r="D89" s="2">
        <v>1.9224852003877999E-3</v>
      </c>
      <c r="E89" s="2">
        <v>0.729243264844051</v>
      </c>
      <c r="F89" s="2">
        <f t="shared" si="10"/>
        <v>0.49223920376973446</v>
      </c>
      <c r="G89" s="2">
        <f t="shared" si="11"/>
        <v>0.24229943372786217</v>
      </c>
      <c r="H89" s="2">
        <f t="shared" si="12"/>
        <v>0.270756735155949</v>
      </c>
      <c r="I89" s="2">
        <v>0.16341018865808599</v>
      </c>
      <c r="J89" s="2">
        <v>51624.717711363701</v>
      </c>
      <c r="K89" s="3" t="s">
        <v>11</v>
      </c>
      <c r="L89" s="3" t="s">
        <v>13</v>
      </c>
      <c r="M89" s="3" t="s">
        <v>15</v>
      </c>
      <c r="N89" s="3" t="s">
        <v>17</v>
      </c>
      <c r="O89">
        <v>1</v>
      </c>
      <c r="P89">
        <v>1</v>
      </c>
      <c r="Q89">
        <f t="shared" si="14"/>
        <v>1.2E-2</v>
      </c>
      <c r="R89">
        <f t="shared" si="15"/>
        <v>2.5000000000000001E-2</v>
      </c>
    </row>
    <row r="90" spans="1:18" ht="13" x14ac:dyDescent="0.15">
      <c r="A90">
        <f t="shared" si="13"/>
        <v>73.484692283495349</v>
      </c>
      <c r="B90" s="2">
        <v>0.45855653707403599</v>
      </c>
      <c r="C90" s="2">
        <v>4.794315926031E-4</v>
      </c>
      <c r="D90" s="2">
        <v>1.2976888243116001E-3</v>
      </c>
      <c r="E90" s="2">
        <v>0.63054964825065596</v>
      </c>
      <c r="F90" s="2">
        <f t="shared" si="10"/>
        <v>0.42562101256919277</v>
      </c>
      <c r="G90" s="2">
        <f t="shared" si="11"/>
        <v>0.18115324634042496</v>
      </c>
      <c r="H90" s="2">
        <f t="shared" si="12"/>
        <v>0.36945035174934404</v>
      </c>
      <c r="I90" s="2">
        <v>0.17723388524612799</v>
      </c>
      <c r="J90" s="2">
        <v>1837900.1840045</v>
      </c>
      <c r="K90" s="3" t="s">
        <v>11</v>
      </c>
      <c r="L90" s="3" t="s">
        <v>13</v>
      </c>
      <c r="M90" s="3" t="s">
        <v>15</v>
      </c>
      <c r="N90" s="3" t="s">
        <v>17</v>
      </c>
      <c r="O90">
        <v>1</v>
      </c>
      <c r="P90">
        <v>1</v>
      </c>
      <c r="Q90">
        <f t="shared" si="14"/>
        <v>1.2E-2</v>
      </c>
      <c r="R90">
        <f t="shared" si="15"/>
        <v>2.5000000000000001E-2</v>
      </c>
    </row>
    <row r="91" spans="1:18" ht="13" x14ac:dyDescent="0.15">
      <c r="A91">
        <f t="shared" si="13"/>
        <v>73.484692283495349</v>
      </c>
      <c r="B91" s="2">
        <v>0.45856213707011101</v>
      </c>
      <c r="C91" s="2">
        <v>5.2142596278739999E-4</v>
      </c>
      <c r="D91" s="2">
        <v>1.3335427319551001E-3</v>
      </c>
      <c r="E91" s="2">
        <v>0.60899193532178297</v>
      </c>
      <c r="F91" s="2">
        <f t="shared" si="10"/>
        <v>0.41106955634220355</v>
      </c>
      <c r="G91" s="2">
        <f t="shared" si="11"/>
        <v>0.16897818015137606</v>
      </c>
      <c r="H91" s="2">
        <f t="shared" si="12"/>
        <v>0.39100806467821703</v>
      </c>
      <c r="I91" s="2">
        <v>0.16293388864318101</v>
      </c>
      <c r="J91" s="2">
        <v>30695.201356065001</v>
      </c>
      <c r="K91" s="3" t="s">
        <v>11</v>
      </c>
      <c r="L91" s="3" t="s">
        <v>13</v>
      </c>
      <c r="M91" s="3" t="s">
        <v>15</v>
      </c>
      <c r="N91" s="3" t="s">
        <v>17</v>
      </c>
      <c r="O91">
        <v>1</v>
      </c>
      <c r="P91">
        <v>1</v>
      </c>
      <c r="Q91">
        <f t="shared" si="14"/>
        <v>1.2E-2</v>
      </c>
      <c r="R91">
        <f t="shared" si="15"/>
        <v>2.5000000000000001E-2</v>
      </c>
    </row>
    <row r="92" spans="1:18" ht="13" x14ac:dyDescent="0.15">
      <c r="A92">
        <f t="shared" si="13"/>
        <v>73.484692283495349</v>
      </c>
      <c r="B92" s="2">
        <v>0.45861491877585597</v>
      </c>
      <c r="C92" s="2">
        <v>1.470294838472E-3</v>
      </c>
      <c r="D92" s="2">
        <v>5.5609957443268996E-3</v>
      </c>
      <c r="E92" s="2">
        <v>0.73560583282733505</v>
      </c>
      <c r="F92" s="2">
        <f t="shared" si="10"/>
        <v>0.49653393715845118</v>
      </c>
      <c r="G92" s="2">
        <f t="shared" si="11"/>
        <v>0.24654595075007274</v>
      </c>
      <c r="H92" s="2">
        <f t="shared" si="12"/>
        <v>0.26439416717266495</v>
      </c>
      <c r="I92" s="2">
        <v>5.7704103545466803E-2</v>
      </c>
      <c r="J92" s="2">
        <v>309910711.89957702</v>
      </c>
      <c r="K92" s="3" t="s">
        <v>11</v>
      </c>
      <c r="L92" s="3" t="s">
        <v>13</v>
      </c>
      <c r="M92" s="3" t="s">
        <v>15</v>
      </c>
      <c r="N92" s="3" t="s">
        <v>17</v>
      </c>
      <c r="O92">
        <v>1</v>
      </c>
      <c r="P92">
        <v>1</v>
      </c>
      <c r="Q92">
        <f t="shared" si="14"/>
        <v>1.2E-2</v>
      </c>
      <c r="R92">
        <f t="shared" si="15"/>
        <v>2.5000000000000001E-2</v>
      </c>
    </row>
    <row r="93" spans="1:18" ht="13" x14ac:dyDescent="0.15">
      <c r="A93">
        <f t="shared" si="13"/>
        <v>73.484692283495349</v>
      </c>
      <c r="B93" s="2">
        <v>0.45865505982656002</v>
      </c>
      <c r="C93" s="2">
        <v>4.989704180641E-4</v>
      </c>
      <c r="D93" s="2">
        <v>2.9532135124212999E-3</v>
      </c>
      <c r="E93" s="2">
        <v>0.83104153629073296</v>
      </c>
      <c r="F93" s="2">
        <f t="shared" si="10"/>
        <v>0.56095303699624466</v>
      </c>
      <c r="G93" s="2">
        <f t="shared" si="11"/>
        <v>0.31466830971531023</v>
      </c>
      <c r="H93" s="2">
        <f t="shared" si="12"/>
        <v>0.16895846370926704</v>
      </c>
      <c r="I93" s="2">
        <v>0.170431749494316</v>
      </c>
      <c r="J93" s="2">
        <v>1780120.92242183</v>
      </c>
      <c r="K93" s="3" t="s">
        <v>11</v>
      </c>
      <c r="L93" s="3" t="s">
        <v>13</v>
      </c>
      <c r="M93" s="3" t="s">
        <v>15</v>
      </c>
      <c r="N93" s="3" t="s">
        <v>17</v>
      </c>
      <c r="O93">
        <v>1</v>
      </c>
      <c r="P93">
        <v>1</v>
      </c>
      <c r="Q93">
        <f t="shared" si="14"/>
        <v>1.2E-2</v>
      </c>
      <c r="R93">
        <f t="shared" si="15"/>
        <v>2.5000000000000001E-2</v>
      </c>
    </row>
    <row r="94" spans="1:18" ht="13" x14ac:dyDescent="0.15">
      <c r="A94">
        <f t="shared" si="13"/>
        <v>73.484692283495349</v>
      </c>
      <c r="B94" s="2">
        <v>0.458670465624891</v>
      </c>
      <c r="C94" s="2">
        <v>3.4681589466306999E-3</v>
      </c>
      <c r="D94" s="2">
        <v>0.101793336772701</v>
      </c>
      <c r="E94" s="2">
        <v>0.965929410936052</v>
      </c>
      <c r="F94" s="2">
        <f t="shared" si="10"/>
        <v>0.65200235238183502</v>
      </c>
      <c r="G94" s="2">
        <f t="shared" si="11"/>
        <v>0.42510706751144656</v>
      </c>
      <c r="H94" s="2">
        <f t="shared" si="12"/>
        <v>3.4070589063947998E-2</v>
      </c>
      <c r="I94" s="2">
        <v>2.4510004221679801E-2</v>
      </c>
      <c r="J94" s="2">
        <v>103735707.68285599</v>
      </c>
      <c r="K94" s="3" t="s">
        <v>11</v>
      </c>
      <c r="L94" s="3" t="s">
        <v>13</v>
      </c>
      <c r="M94" s="3" t="s">
        <v>15</v>
      </c>
      <c r="N94" s="3" t="s">
        <v>17</v>
      </c>
      <c r="O94">
        <v>1</v>
      </c>
      <c r="P94">
        <v>1</v>
      </c>
      <c r="Q94">
        <f t="shared" si="14"/>
        <v>1.2E-2</v>
      </c>
      <c r="R94">
        <f t="shared" si="15"/>
        <v>2.5000000000000001E-2</v>
      </c>
    </row>
    <row r="95" spans="1:18" ht="13" x14ac:dyDescent="0.15">
      <c r="A95">
        <f t="shared" si="13"/>
        <v>73.484692283495349</v>
      </c>
      <c r="B95" s="2">
        <v>0.45870841082651098</v>
      </c>
      <c r="C95" s="2">
        <v>4.7524130105200001E-4</v>
      </c>
      <c r="D95" s="2">
        <v>1.6710008854386E-3</v>
      </c>
      <c r="E95" s="2">
        <v>0.71559482392058804</v>
      </c>
      <c r="F95" s="2">
        <f t="shared" si="10"/>
        <v>0.48302650614639692</v>
      </c>
      <c r="G95" s="2">
        <f t="shared" si="11"/>
        <v>0.23331460563999523</v>
      </c>
      <c r="H95" s="2">
        <f t="shared" si="12"/>
        <v>0.28440517607941196</v>
      </c>
      <c r="I95" s="2">
        <v>0.17876211426873101</v>
      </c>
      <c r="J95" s="2">
        <v>254153.81345981499</v>
      </c>
      <c r="K95" s="3" t="s">
        <v>11</v>
      </c>
      <c r="L95" s="3" t="s">
        <v>13</v>
      </c>
      <c r="M95" s="3" t="s">
        <v>15</v>
      </c>
      <c r="N95" s="3" t="s">
        <v>17</v>
      </c>
      <c r="O95">
        <v>1</v>
      </c>
      <c r="P95">
        <v>1</v>
      </c>
      <c r="Q95">
        <f t="shared" si="14"/>
        <v>1.2E-2</v>
      </c>
      <c r="R95">
        <f t="shared" si="15"/>
        <v>2.5000000000000001E-2</v>
      </c>
    </row>
    <row r="96" spans="1:18" ht="13" x14ac:dyDescent="0.15">
      <c r="A96">
        <f t="shared" si="13"/>
        <v>73.484692283495349</v>
      </c>
      <c r="B96" s="2">
        <v>0.45874012864660402</v>
      </c>
      <c r="C96" s="2">
        <v>1.4626602679878001E-3</v>
      </c>
      <c r="D96" s="2">
        <v>3.9025514871862E-3</v>
      </c>
      <c r="E96" s="2">
        <v>0.62520410741781796</v>
      </c>
      <c r="F96" s="2">
        <f t="shared" si="10"/>
        <v>0.42201277250702712</v>
      </c>
      <c r="G96" s="2">
        <f t="shared" si="11"/>
        <v>0.17809478015906782</v>
      </c>
      <c r="H96" s="2">
        <f t="shared" si="12"/>
        <v>0.37479589258218204</v>
      </c>
      <c r="I96" s="2">
        <v>5.8096041478004297E-2</v>
      </c>
      <c r="J96" s="2">
        <v>311838074.79327703</v>
      </c>
      <c r="K96" s="3" t="s">
        <v>11</v>
      </c>
      <c r="L96" s="3" t="s">
        <v>13</v>
      </c>
      <c r="M96" s="3" t="s">
        <v>15</v>
      </c>
      <c r="N96" s="3" t="s">
        <v>17</v>
      </c>
      <c r="O96">
        <v>1</v>
      </c>
      <c r="P96">
        <v>1</v>
      </c>
      <c r="Q96">
        <f t="shared" si="14"/>
        <v>1.2E-2</v>
      </c>
      <c r="R96">
        <f t="shared" si="15"/>
        <v>2.5000000000000001E-2</v>
      </c>
    </row>
    <row r="97" spans="1:18" ht="13" x14ac:dyDescent="0.15">
      <c r="A97">
        <f t="shared" si="13"/>
        <v>73.484692283495349</v>
      </c>
      <c r="B97" s="2">
        <v>0.45874420665204502</v>
      </c>
      <c r="C97" s="2">
        <v>4.9203867670030005E-4</v>
      </c>
      <c r="D97" s="2">
        <v>1.5022615018569999E-3</v>
      </c>
      <c r="E97" s="2">
        <v>0.67246802497963098</v>
      </c>
      <c r="F97" s="2">
        <f t="shared" si="10"/>
        <v>0.45391591686125093</v>
      </c>
      <c r="G97" s="2">
        <f t="shared" si="11"/>
        <v>0.20603965957999007</v>
      </c>
      <c r="H97" s="2">
        <f t="shared" si="12"/>
        <v>0.32753197502036902</v>
      </c>
      <c r="I97" s="2">
        <v>0.17267969727497201</v>
      </c>
      <c r="J97" s="2">
        <v>352761.95530502702</v>
      </c>
      <c r="K97" s="3" t="s">
        <v>11</v>
      </c>
      <c r="L97" s="3" t="s">
        <v>13</v>
      </c>
      <c r="M97" s="3" t="s">
        <v>15</v>
      </c>
      <c r="N97" s="3" t="s">
        <v>17</v>
      </c>
      <c r="O97">
        <v>1</v>
      </c>
      <c r="P97">
        <v>1</v>
      </c>
      <c r="Q97">
        <f t="shared" si="14"/>
        <v>1.2E-2</v>
      </c>
      <c r="R97">
        <f t="shared" si="15"/>
        <v>2.5000000000000001E-2</v>
      </c>
    </row>
    <row r="98" spans="1:18" ht="13" x14ac:dyDescent="0.15">
      <c r="A98">
        <f t="shared" si="13"/>
        <v>73.484692283495349</v>
      </c>
      <c r="B98" s="2">
        <v>0.45875663817860102</v>
      </c>
      <c r="C98" s="2">
        <v>5.3844573433810001E-4</v>
      </c>
      <c r="D98" s="2">
        <v>2.0480895524374E-3</v>
      </c>
      <c r="E98" s="2">
        <v>0.73709853961347005</v>
      </c>
      <c r="F98" s="2">
        <f t="shared" si="10"/>
        <v>0.49754151423909226</v>
      </c>
      <c r="G98" s="2">
        <f t="shared" si="11"/>
        <v>0.24754755839132886</v>
      </c>
      <c r="H98" s="2">
        <f t="shared" si="12"/>
        <v>0.26290146038652995</v>
      </c>
      <c r="I98" s="2">
        <v>0.157712891483484</v>
      </c>
      <c r="J98" s="2">
        <v>4308.26876061042</v>
      </c>
      <c r="K98" s="3" t="s">
        <v>11</v>
      </c>
      <c r="L98" s="3" t="s">
        <v>13</v>
      </c>
      <c r="M98" s="3" t="s">
        <v>15</v>
      </c>
      <c r="N98" s="3" t="s">
        <v>17</v>
      </c>
      <c r="O98">
        <v>1</v>
      </c>
      <c r="P98">
        <v>1</v>
      </c>
      <c r="Q98">
        <f t="shared" si="14"/>
        <v>1.2E-2</v>
      </c>
      <c r="R98">
        <f t="shared" si="15"/>
        <v>2.5000000000000001E-2</v>
      </c>
    </row>
    <row r="99" spans="1:18" ht="13" x14ac:dyDescent="0.15">
      <c r="A99">
        <f t="shared" si="13"/>
        <v>73.484692283495349</v>
      </c>
      <c r="B99" s="2">
        <v>0.45899495170451698</v>
      </c>
      <c r="C99" s="2">
        <v>4.6969576848950002E-4</v>
      </c>
      <c r="D99" s="2">
        <v>1.1342336378514001E-3</v>
      </c>
      <c r="E99" s="2">
        <v>0.58589151933518102</v>
      </c>
      <c r="F99" s="2">
        <f t="shared" si="10"/>
        <v>0.39547677555124722</v>
      </c>
      <c r="G99" s="2">
        <f t="shared" si="11"/>
        <v>0.15640188000041158</v>
      </c>
      <c r="H99" s="2">
        <f t="shared" si="12"/>
        <v>0.41410848066481898</v>
      </c>
      <c r="I99" s="2">
        <v>0.18090403914988301</v>
      </c>
      <c r="J99" s="2">
        <v>2941812.6540794801</v>
      </c>
      <c r="K99" s="3" t="s">
        <v>11</v>
      </c>
      <c r="L99" s="3" t="s">
        <v>13</v>
      </c>
      <c r="M99" s="3" t="s">
        <v>15</v>
      </c>
      <c r="N99" s="3" t="s">
        <v>17</v>
      </c>
      <c r="O99">
        <v>1</v>
      </c>
      <c r="P99">
        <v>1</v>
      </c>
      <c r="Q99">
        <f t="shared" si="14"/>
        <v>1.2E-2</v>
      </c>
      <c r="R99">
        <f t="shared" si="15"/>
        <v>2.5000000000000001E-2</v>
      </c>
    </row>
    <row r="100" spans="1:18" ht="13" x14ac:dyDescent="0.15">
      <c r="A100">
        <f t="shared" si="13"/>
        <v>73.484692283495349</v>
      </c>
      <c r="B100" s="2">
        <v>0.45909433420747497</v>
      </c>
      <c r="C100" s="2">
        <v>4.6161587287230001E-4</v>
      </c>
      <c r="D100" s="2">
        <v>2.2190074927956999E-3</v>
      </c>
      <c r="E100" s="2">
        <v>0.79197191790876598</v>
      </c>
      <c r="F100" s="2">
        <f t="shared" si="10"/>
        <v>0.53458104458841704</v>
      </c>
      <c r="G100" s="2">
        <f t="shared" si="11"/>
        <v>0.28577689323324312</v>
      </c>
      <c r="H100" s="2">
        <f t="shared" si="12"/>
        <v>0.20802808209123402</v>
      </c>
      <c r="I100" s="2">
        <v>0.184378166838221</v>
      </c>
      <c r="J100" s="2">
        <v>123554.159280559</v>
      </c>
      <c r="K100" s="3" t="s">
        <v>11</v>
      </c>
      <c r="L100" s="3" t="s">
        <v>13</v>
      </c>
      <c r="M100" s="3" t="s">
        <v>15</v>
      </c>
      <c r="N100" s="3" t="s">
        <v>17</v>
      </c>
      <c r="O100">
        <v>1</v>
      </c>
      <c r="P100">
        <v>1</v>
      </c>
      <c r="Q100">
        <f t="shared" si="14"/>
        <v>1.2E-2</v>
      </c>
      <c r="R100">
        <f t="shared" si="15"/>
        <v>2.5000000000000001E-2</v>
      </c>
    </row>
    <row r="101" spans="1:18" ht="13" x14ac:dyDescent="0.15">
      <c r="A101">
        <f t="shared" si="13"/>
        <v>73.484692283495349</v>
      </c>
      <c r="B101" s="2">
        <v>0.45912248522508797</v>
      </c>
      <c r="C101" s="2">
        <v>2.4637523147503001E-3</v>
      </c>
      <c r="D101" s="2">
        <v>1.0182058894015101E-2</v>
      </c>
      <c r="E101" s="2">
        <v>0.75803004673263996</v>
      </c>
      <c r="F101" s="2">
        <f t="shared" si="10"/>
        <v>0.51167028154453198</v>
      </c>
      <c r="G101" s="2">
        <f t="shared" si="11"/>
        <v>0.26180647701586063</v>
      </c>
      <c r="H101" s="2">
        <f t="shared" si="12"/>
        <v>0.24196995326736004</v>
      </c>
      <c r="I101" s="2">
        <v>3.4504485727989198E-2</v>
      </c>
      <c r="J101" s="2">
        <v>158841861.752924</v>
      </c>
      <c r="K101" s="3" t="s">
        <v>11</v>
      </c>
      <c r="L101" s="3" t="s">
        <v>13</v>
      </c>
      <c r="M101" s="3" t="s">
        <v>15</v>
      </c>
      <c r="N101" s="3" t="s">
        <v>17</v>
      </c>
      <c r="O101">
        <v>1</v>
      </c>
      <c r="P101">
        <v>1</v>
      </c>
      <c r="Q101">
        <f t="shared" si="14"/>
        <v>1.2E-2</v>
      </c>
      <c r="R101">
        <f t="shared" si="15"/>
        <v>2.5000000000000001E-2</v>
      </c>
    </row>
    <row r="102" spans="1:18" ht="13" x14ac:dyDescent="0.15">
      <c r="A102">
        <f t="shared" si="13"/>
        <v>73.484692283495349</v>
      </c>
      <c r="B102" s="2">
        <v>0.45912396074272599</v>
      </c>
      <c r="C102" s="2">
        <v>4.5006698221620003E-4</v>
      </c>
      <c r="D102" s="2">
        <v>2.1170132463850999E-3</v>
      </c>
      <c r="E102" s="2">
        <v>0.78740473967995805</v>
      </c>
      <c r="F102" s="2">
        <f t="shared" si="10"/>
        <v>0.5314981992839718</v>
      </c>
      <c r="G102" s="2">
        <f t="shared" si="11"/>
        <v>0.28249033584210459</v>
      </c>
      <c r="H102" s="2">
        <f t="shared" si="12"/>
        <v>0.21259526032004195</v>
      </c>
      <c r="I102" s="2">
        <v>0.18904623050454</v>
      </c>
      <c r="J102" s="2">
        <v>27243.441910554298</v>
      </c>
      <c r="K102" s="3" t="s">
        <v>11</v>
      </c>
      <c r="L102" s="3" t="s">
        <v>13</v>
      </c>
      <c r="M102" s="3" t="s">
        <v>15</v>
      </c>
      <c r="N102" s="3" t="s">
        <v>17</v>
      </c>
      <c r="O102">
        <v>1</v>
      </c>
      <c r="P102">
        <v>1</v>
      </c>
      <c r="Q102">
        <f t="shared" si="14"/>
        <v>1.2E-2</v>
      </c>
      <c r="R102">
        <f t="shared" si="15"/>
        <v>2.5000000000000001E-2</v>
      </c>
    </row>
    <row r="103" spans="1:18" ht="13" x14ac:dyDescent="0.15">
      <c r="A103">
        <f t="shared" si="13"/>
        <v>73.484692283495349</v>
      </c>
      <c r="B103" s="2">
        <v>0.459230453614145</v>
      </c>
      <c r="C103" s="2">
        <v>1.5318181398802999E-3</v>
      </c>
      <c r="D103" s="2">
        <v>3.3393338631300001E-3</v>
      </c>
      <c r="E103" s="2">
        <v>0.54128032635690004</v>
      </c>
      <c r="F103" s="2">
        <f t="shared" si="10"/>
        <v>0.36536422029090754</v>
      </c>
      <c r="G103" s="2">
        <f t="shared" si="11"/>
        <v>0.13349101346878281</v>
      </c>
      <c r="H103" s="2">
        <f t="shared" si="12"/>
        <v>0.45871967364309996</v>
      </c>
      <c r="I103" s="2">
        <v>5.55490262082841E-2</v>
      </c>
      <c r="J103" s="2">
        <v>293188209.68381</v>
      </c>
      <c r="K103" s="3" t="s">
        <v>11</v>
      </c>
      <c r="L103" s="3" t="s">
        <v>13</v>
      </c>
      <c r="M103" s="3" t="s">
        <v>15</v>
      </c>
      <c r="N103" s="3" t="s">
        <v>17</v>
      </c>
      <c r="O103">
        <v>1</v>
      </c>
      <c r="P103">
        <v>1</v>
      </c>
      <c r="Q103">
        <f t="shared" si="14"/>
        <v>1.2E-2</v>
      </c>
      <c r="R103">
        <f t="shared" si="15"/>
        <v>2.5000000000000001E-2</v>
      </c>
    </row>
    <row r="104" spans="1:18" ht="13" x14ac:dyDescent="0.15">
      <c r="A104">
        <f t="shared" si="13"/>
        <v>73.484692283495349</v>
      </c>
      <c r="B104" s="2">
        <v>0.45930264941416599</v>
      </c>
      <c r="C104" s="2">
        <v>1.5425914808831001E-3</v>
      </c>
      <c r="D104" s="2">
        <v>3.14463314711926E-2</v>
      </c>
      <c r="E104" s="2">
        <v>0.95094526424183201</v>
      </c>
      <c r="F104" s="2">
        <f t="shared" si="10"/>
        <v>0.64188805336323662</v>
      </c>
      <c r="G104" s="2">
        <f t="shared" si="11"/>
        <v>0.41202027305044531</v>
      </c>
      <c r="H104" s="2">
        <f t="shared" si="12"/>
        <v>4.9054735758167989E-2</v>
      </c>
      <c r="I104" s="2">
        <v>5.5149562690119398E-2</v>
      </c>
      <c r="J104" s="2">
        <v>290477535.66507101</v>
      </c>
      <c r="K104" s="3" t="s">
        <v>11</v>
      </c>
      <c r="L104" s="3" t="s">
        <v>13</v>
      </c>
      <c r="M104" s="3" t="s">
        <v>15</v>
      </c>
      <c r="N104" s="3" t="s">
        <v>17</v>
      </c>
      <c r="O104">
        <v>1</v>
      </c>
      <c r="P104">
        <v>1</v>
      </c>
      <c r="Q104">
        <f t="shared" si="14"/>
        <v>1.2E-2</v>
      </c>
      <c r="R104">
        <f t="shared" si="15"/>
        <v>2.5000000000000001E-2</v>
      </c>
    </row>
    <row r="105" spans="1:18" ht="13" x14ac:dyDescent="0.15">
      <c r="A105">
        <f t="shared" si="13"/>
        <v>73.484692283495349</v>
      </c>
      <c r="B105" s="2">
        <v>0.45951821440830798</v>
      </c>
      <c r="C105" s="2">
        <v>2.5279406324466001E-3</v>
      </c>
      <c r="D105" s="2">
        <v>7.1527377321998998E-3</v>
      </c>
      <c r="E105" s="2">
        <v>0.64657719504148603</v>
      </c>
      <c r="F105" s="2">
        <f t="shared" si="10"/>
        <v>0.43643960665300308</v>
      </c>
      <c r="G105" s="2">
        <f t="shared" si="11"/>
        <v>0.19047953025542805</v>
      </c>
      <c r="H105" s="2">
        <f t="shared" si="12"/>
        <v>0.35342280495851397</v>
      </c>
      <c r="I105" s="2">
        <v>3.3650463499121597E-2</v>
      </c>
      <c r="J105" s="2">
        <v>153496024.798455</v>
      </c>
      <c r="K105" s="3" t="s">
        <v>11</v>
      </c>
      <c r="L105" s="3" t="s">
        <v>13</v>
      </c>
      <c r="M105" s="3" t="s">
        <v>15</v>
      </c>
      <c r="N105" s="3" t="s">
        <v>17</v>
      </c>
      <c r="O105">
        <v>1</v>
      </c>
      <c r="P105">
        <v>1</v>
      </c>
      <c r="Q105">
        <f t="shared" si="14"/>
        <v>1.2E-2</v>
      </c>
      <c r="R105">
        <f t="shared" si="15"/>
        <v>2.5000000000000001E-2</v>
      </c>
    </row>
    <row r="106" spans="1:18" ht="13" x14ac:dyDescent="0.15">
      <c r="A106">
        <f t="shared" si="13"/>
        <v>73.484692283495349</v>
      </c>
      <c r="B106" s="2">
        <v>0.45959236207418103</v>
      </c>
      <c r="C106" s="2">
        <v>5.3107253704050002E-4</v>
      </c>
      <c r="D106" s="2">
        <v>1.9450445170605E-3</v>
      </c>
      <c r="E106" s="2">
        <v>0.72696124310657195</v>
      </c>
      <c r="F106" s="2">
        <f t="shared" si="10"/>
        <v>0.49069883909693607</v>
      </c>
      <c r="G106" s="2">
        <f t="shared" si="11"/>
        <v>0.24078535069108076</v>
      </c>
      <c r="H106" s="2">
        <f t="shared" si="12"/>
        <v>0.27303875689342805</v>
      </c>
      <c r="I106" s="2">
        <v>0.16018608577746701</v>
      </c>
      <c r="J106" s="2">
        <v>168663.339536963</v>
      </c>
      <c r="K106" s="3" t="s">
        <v>11</v>
      </c>
      <c r="L106" s="3" t="s">
        <v>13</v>
      </c>
      <c r="M106" s="3" t="s">
        <v>15</v>
      </c>
      <c r="N106" s="3" t="s">
        <v>17</v>
      </c>
      <c r="O106">
        <v>1</v>
      </c>
      <c r="P106">
        <v>1</v>
      </c>
      <c r="Q106">
        <f t="shared" si="14"/>
        <v>1.2E-2</v>
      </c>
      <c r="R106">
        <f t="shared" si="15"/>
        <v>2.5000000000000001E-2</v>
      </c>
    </row>
    <row r="107" spans="1:18" ht="13" x14ac:dyDescent="0.15">
      <c r="A107">
        <f t="shared" si="13"/>
        <v>73.484692283495349</v>
      </c>
      <c r="B107" s="2">
        <v>0.45965044170152303</v>
      </c>
      <c r="C107" s="2">
        <v>4.570856577862E-4</v>
      </c>
      <c r="D107" s="2">
        <v>1.4741653542867E-3</v>
      </c>
      <c r="E107" s="2">
        <v>0.68993596515001598</v>
      </c>
      <c r="F107" s="2">
        <f t="shared" si="10"/>
        <v>0.4657067764762608</v>
      </c>
      <c r="G107" s="2">
        <f t="shared" si="11"/>
        <v>0.21688280165590992</v>
      </c>
      <c r="H107" s="2">
        <f t="shared" si="12"/>
        <v>0.31006403484998402</v>
      </c>
      <c r="I107" s="2">
        <v>0.18632623660186001</v>
      </c>
      <c r="J107" s="2">
        <v>463.6836921913</v>
      </c>
      <c r="K107" s="3" t="s">
        <v>11</v>
      </c>
      <c r="L107" s="3" t="s">
        <v>13</v>
      </c>
      <c r="M107" s="3" t="s">
        <v>15</v>
      </c>
      <c r="N107" s="3" t="s">
        <v>17</v>
      </c>
      <c r="O107">
        <v>1</v>
      </c>
      <c r="P107">
        <v>1</v>
      </c>
      <c r="Q107">
        <f t="shared" si="14"/>
        <v>1.2E-2</v>
      </c>
      <c r="R107">
        <f t="shared" si="15"/>
        <v>2.5000000000000001E-2</v>
      </c>
    </row>
    <row r="108" spans="1:18" ht="13" x14ac:dyDescent="0.15">
      <c r="A108">
        <f t="shared" si="13"/>
        <v>73.484692283495349</v>
      </c>
      <c r="B108" s="2">
        <v>0.45973978603724303</v>
      </c>
      <c r="C108" s="2">
        <v>4.7036625237310001E-4</v>
      </c>
      <c r="D108" s="2">
        <v>1.1853796677333999E-3</v>
      </c>
      <c r="E108" s="2">
        <v>0.60319358836943004</v>
      </c>
      <c r="F108" s="2">
        <f t="shared" si="10"/>
        <v>0.40715567214936527</v>
      </c>
      <c r="G108" s="2">
        <f t="shared" si="11"/>
        <v>0.16577574136340142</v>
      </c>
      <c r="H108" s="2">
        <f t="shared" si="12"/>
        <v>0.39680641163056996</v>
      </c>
      <c r="I108" s="2">
        <v>0.18095391534535299</v>
      </c>
      <c r="J108" s="2">
        <v>38016.067973415098</v>
      </c>
      <c r="K108" s="3" t="s">
        <v>11</v>
      </c>
      <c r="L108" s="3" t="s">
        <v>13</v>
      </c>
      <c r="M108" s="3" t="s">
        <v>15</v>
      </c>
      <c r="N108" s="3" t="s">
        <v>17</v>
      </c>
      <c r="O108">
        <v>1</v>
      </c>
      <c r="P108">
        <v>1</v>
      </c>
      <c r="Q108">
        <f t="shared" si="14"/>
        <v>1.2E-2</v>
      </c>
      <c r="R108">
        <f t="shared" si="15"/>
        <v>2.5000000000000001E-2</v>
      </c>
    </row>
    <row r="109" spans="1:18" ht="13" x14ac:dyDescent="0.15">
      <c r="A109">
        <f t="shared" si="13"/>
        <v>73.484692283495349</v>
      </c>
      <c r="B109" s="2">
        <v>0.459762929589487</v>
      </c>
      <c r="C109" s="2">
        <v>3.4769270711280001E-3</v>
      </c>
      <c r="D109" s="2">
        <v>2.6038127223940801E-2</v>
      </c>
      <c r="E109" s="2">
        <v>0.86646785150004202</v>
      </c>
      <c r="F109" s="2">
        <f t="shared" si="10"/>
        <v>0.58486579976252839</v>
      </c>
      <c r="G109" s="2">
        <f t="shared" si="11"/>
        <v>0.34206800373186197</v>
      </c>
      <c r="H109" s="2">
        <f t="shared" si="12"/>
        <v>0.13353214849995798</v>
      </c>
      <c r="I109" s="2">
        <v>2.44886923643465E-2</v>
      </c>
      <c r="J109" s="2">
        <v>103104912.06467301</v>
      </c>
      <c r="K109" s="3" t="s">
        <v>11</v>
      </c>
      <c r="L109" s="3" t="s">
        <v>13</v>
      </c>
      <c r="M109" s="3" t="s">
        <v>15</v>
      </c>
      <c r="N109" s="3" t="s">
        <v>17</v>
      </c>
      <c r="O109">
        <v>1</v>
      </c>
      <c r="P109">
        <v>1</v>
      </c>
      <c r="Q109">
        <f t="shared" si="14"/>
        <v>1.2E-2</v>
      </c>
      <c r="R109">
        <f t="shared" si="15"/>
        <v>2.5000000000000001E-2</v>
      </c>
    </row>
    <row r="110" spans="1:18" ht="13" x14ac:dyDescent="0.15">
      <c r="A110">
        <f t="shared" si="13"/>
        <v>73.484692283495349</v>
      </c>
      <c r="B110" s="2">
        <v>0.45981852291151798</v>
      </c>
      <c r="C110" s="2">
        <v>1.5056826140015E-3</v>
      </c>
      <c r="D110" s="2">
        <v>2.0401027941202701E-2</v>
      </c>
      <c r="E110" s="2">
        <v>0.92619574766815205</v>
      </c>
      <c r="F110" s="2">
        <f t="shared" si="10"/>
        <v>0.62518212967600262</v>
      </c>
      <c r="G110" s="2">
        <f t="shared" si="11"/>
        <v>0.39085269526622213</v>
      </c>
      <c r="H110" s="2">
        <f t="shared" si="12"/>
        <v>7.3804252331847953E-2</v>
      </c>
      <c r="I110" s="2">
        <v>5.6625547820423901E-2</v>
      </c>
      <c r="J110" s="2">
        <v>299084166.36291701</v>
      </c>
      <c r="K110" s="3" t="s">
        <v>11</v>
      </c>
      <c r="L110" s="3" t="s">
        <v>13</v>
      </c>
      <c r="M110" s="3" t="s">
        <v>15</v>
      </c>
      <c r="N110" s="3" t="s">
        <v>17</v>
      </c>
      <c r="O110">
        <v>1</v>
      </c>
      <c r="P110">
        <v>1</v>
      </c>
      <c r="Q110">
        <f t="shared" si="14"/>
        <v>1.2E-2</v>
      </c>
      <c r="R110">
        <f t="shared" si="15"/>
        <v>2.5000000000000001E-2</v>
      </c>
    </row>
    <row r="111" spans="1:18" ht="13" x14ac:dyDescent="0.15">
      <c r="A111">
        <f t="shared" si="13"/>
        <v>73.484692283495349</v>
      </c>
      <c r="B111" s="2">
        <v>0.45989585397764998</v>
      </c>
      <c r="C111" s="2">
        <v>1.4839505724206E-3</v>
      </c>
      <c r="D111" s="2">
        <v>5.9411657187690998E-3</v>
      </c>
      <c r="E111" s="2">
        <v>0.75022568925613098</v>
      </c>
      <c r="F111" s="2">
        <f t="shared" si="10"/>
        <v>0.50640234024788844</v>
      </c>
      <c r="G111" s="2">
        <f t="shared" si="11"/>
        <v>0.25644333020853816</v>
      </c>
      <c r="H111" s="2">
        <f t="shared" si="12"/>
        <v>0.24977431074386902</v>
      </c>
      <c r="I111" s="2">
        <v>5.7373342183074702E-2</v>
      </c>
      <c r="J111" s="2">
        <v>304695364.05667198</v>
      </c>
      <c r="K111" s="3" t="s">
        <v>11</v>
      </c>
      <c r="L111" s="3" t="s">
        <v>13</v>
      </c>
      <c r="M111" s="3" t="s">
        <v>15</v>
      </c>
      <c r="N111" s="3" t="s">
        <v>17</v>
      </c>
      <c r="O111">
        <v>1</v>
      </c>
      <c r="P111">
        <v>1</v>
      </c>
      <c r="Q111">
        <f t="shared" si="14"/>
        <v>1.2E-2</v>
      </c>
      <c r="R111">
        <f t="shared" si="15"/>
        <v>2.5000000000000001E-2</v>
      </c>
    </row>
    <row r="112" spans="1:18" ht="13" x14ac:dyDescent="0.15">
      <c r="A112">
        <f t="shared" si="13"/>
        <v>73.484692283495349</v>
      </c>
      <c r="B112" s="2">
        <v>0.46017311187461002</v>
      </c>
      <c r="C112" s="2">
        <v>5.2697075743089999E-4</v>
      </c>
      <c r="D112" s="2">
        <v>1.5729888877572E-3</v>
      </c>
      <c r="E112" s="2">
        <v>0.66498761591232902</v>
      </c>
      <c r="F112" s="2">
        <f t="shared" si="10"/>
        <v>0.44886664074082205</v>
      </c>
      <c r="G112" s="2">
        <f t="shared" si="11"/>
        <v>0.20148126116995022</v>
      </c>
      <c r="H112" s="2">
        <f t="shared" si="12"/>
        <v>0.33501238408767098</v>
      </c>
      <c r="I112" s="2">
        <v>0.16189909740488401</v>
      </c>
      <c r="J112" s="2">
        <v>726791.67561423802</v>
      </c>
      <c r="K112" s="3" t="s">
        <v>11</v>
      </c>
      <c r="L112" s="3" t="s">
        <v>13</v>
      </c>
      <c r="M112" s="3" t="s">
        <v>15</v>
      </c>
      <c r="N112" s="3" t="s">
        <v>17</v>
      </c>
      <c r="O112">
        <v>1</v>
      </c>
      <c r="P112">
        <v>1</v>
      </c>
      <c r="Q112">
        <f t="shared" si="14"/>
        <v>1.2E-2</v>
      </c>
      <c r="R112">
        <f t="shared" si="15"/>
        <v>2.5000000000000001E-2</v>
      </c>
    </row>
    <row r="113" spans="1:18" ht="13" x14ac:dyDescent="0.15">
      <c r="A113">
        <f t="shared" si="13"/>
        <v>73.484692283495349</v>
      </c>
      <c r="B113" s="2">
        <v>0.460362012987025</v>
      </c>
      <c r="C113" s="2">
        <v>5.1454230045120005E-4</v>
      </c>
      <c r="D113" s="2">
        <v>1.86273888356288E-2</v>
      </c>
      <c r="E113" s="2">
        <v>0.97237711066260302</v>
      </c>
      <c r="F113" s="2">
        <f t="shared" si="10"/>
        <v>0.65635454969725704</v>
      </c>
      <c r="G113" s="2">
        <f t="shared" si="11"/>
        <v>0.43080129490828906</v>
      </c>
      <c r="H113" s="2">
        <f t="shared" si="12"/>
        <v>2.7622889337396983E-2</v>
      </c>
      <c r="I113" s="2">
        <v>0.16553379148155301</v>
      </c>
      <c r="J113" s="2">
        <v>132794.60860721301</v>
      </c>
      <c r="K113" s="3" t="s">
        <v>11</v>
      </c>
      <c r="L113" s="3" t="s">
        <v>13</v>
      </c>
      <c r="M113" s="3" t="s">
        <v>15</v>
      </c>
      <c r="N113" s="3" t="s">
        <v>17</v>
      </c>
      <c r="O113">
        <v>1</v>
      </c>
      <c r="P113">
        <v>1</v>
      </c>
      <c r="Q113">
        <f t="shared" si="14"/>
        <v>1.2E-2</v>
      </c>
      <c r="R113">
        <f t="shared" si="15"/>
        <v>2.5000000000000001E-2</v>
      </c>
    </row>
    <row r="114" spans="1:18" ht="13" x14ac:dyDescent="0.15">
      <c r="A114">
        <f t="shared" si="13"/>
        <v>73.484692283495349</v>
      </c>
      <c r="B114" s="2">
        <v>0.46036610261071398</v>
      </c>
      <c r="C114" s="2">
        <v>8.4672741287512999E-3</v>
      </c>
      <c r="D114" s="2">
        <v>2.1286029602307899E-2</v>
      </c>
      <c r="E114" s="2">
        <v>0.60221449058619902</v>
      </c>
      <c r="F114" s="2">
        <f t="shared" si="10"/>
        <v>0.40649478114568438</v>
      </c>
      <c r="G114" s="2">
        <f t="shared" si="11"/>
        <v>0.16523800709867784</v>
      </c>
      <c r="H114" s="2">
        <f t="shared" si="12"/>
        <v>0.39778550941380098</v>
      </c>
      <c r="I114" s="2">
        <v>1.0061741830949E-2</v>
      </c>
      <c r="J114" s="2">
        <v>39209333.511756599</v>
      </c>
      <c r="K114" s="3" t="s">
        <v>11</v>
      </c>
      <c r="L114" s="3" t="s">
        <v>13</v>
      </c>
      <c r="M114" s="3" t="s">
        <v>15</v>
      </c>
      <c r="N114" s="3" t="s">
        <v>17</v>
      </c>
      <c r="O114">
        <v>1</v>
      </c>
      <c r="P114">
        <v>1</v>
      </c>
      <c r="Q114">
        <f t="shared" si="14"/>
        <v>1.2E-2</v>
      </c>
      <c r="R114">
        <f t="shared" si="15"/>
        <v>2.5000000000000001E-2</v>
      </c>
    </row>
    <row r="115" spans="1:18" ht="13" x14ac:dyDescent="0.15">
      <c r="A115">
        <f t="shared" si="13"/>
        <v>73.484692283495349</v>
      </c>
      <c r="B115" s="2">
        <v>0.46042898057494303</v>
      </c>
      <c r="C115" s="2">
        <v>1.4634358959675999E-3</v>
      </c>
      <c r="D115" s="2">
        <v>8.6134443958034001E-3</v>
      </c>
      <c r="E115" s="2">
        <v>0.830098642457055</v>
      </c>
      <c r="F115" s="2">
        <f t="shared" si="10"/>
        <v>0.56031658365851211</v>
      </c>
      <c r="G115" s="2">
        <f t="shared" si="11"/>
        <v>0.3139546739227464</v>
      </c>
      <c r="H115" s="2">
        <f t="shared" si="12"/>
        <v>0.169901357542945</v>
      </c>
      <c r="I115" s="2">
        <v>5.8290418644672298E-2</v>
      </c>
      <c r="J115" s="2">
        <v>309589964.33630902</v>
      </c>
      <c r="K115" s="3" t="s">
        <v>11</v>
      </c>
      <c r="L115" s="3" t="s">
        <v>13</v>
      </c>
      <c r="M115" s="3" t="s">
        <v>15</v>
      </c>
      <c r="N115" s="3" t="s">
        <v>17</v>
      </c>
      <c r="O115">
        <v>1</v>
      </c>
      <c r="P115">
        <v>1</v>
      </c>
      <c r="Q115">
        <f t="shared" si="14"/>
        <v>1.2E-2</v>
      </c>
      <c r="R115">
        <f t="shared" si="15"/>
        <v>2.5000000000000001E-2</v>
      </c>
    </row>
    <row r="116" spans="1:18" ht="13" x14ac:dyDescent="0.15">
      <c r="A116">
        <f t="shared" si="13"/>
        <v>73.484692283495349</v>
      </c>
      <c r="B116" s="2">
        <v>0.460453309188596</v>
      </c>
      <c r="C116" s="2">
        <v>2.5126618267372002E-3</v>
      </c>
      <c r="D116" s="2">
        <v>7.0540096363307997E-3</v>
      </c>
      <c r="E116" s="2">
        <v>0.64379665519648799</v>
      </c>
      <c r="F116" s="2">
        <f t="shared" si="10"/>
        <v>0.43456274225762936</v>
      </c>
      <c r="G116" s="2">
        <f t="shared" si="11"/>
        <v>0.18884477695847082</v>
      </c>
      <c r="H116" s="2">
        <f t="shared" si="12"/>
        <v>0.35620334480351201</v>
      </c>
      <c r="I116" s="2">
        <v>3.3953376754712501E-2</v>
      </c>
      <c r="J116" s="2">
        <v>154220719.120626</v>
      </c>
      <c r="K116" s="3" t="s">
        <v>11</v>
      </c>
      <c r="L116" s="3" t="s">
        <v>13</v>
      </c>
      <c r="M116" s="3" t="s">
        <v>15</v>
      </c>
      <c r="N116" s="3" t="s">
        <v>17</v>
      </c>
      <c r="O116">
        <v>1</v>
      </c>
      <c r="P116">
        <v>1</v>
      </c>
      <c r="Q116">
        <f t="shared" si="14"/>
        <v>1.2E-2</v>
      </c>
      <c r="R116">
        <f t="shared" si="15"/>
        <v>2.5000000000000001E-2</v>
      </c>
    </row>
    <row r="117" spans="1:18" ht="13" x14ac:dyDescent="0.15">
      <c r="A117">
        <f t="shared" si="13"/>
        <v>73.484692283495349</v>
      </c>
      <c r="B117" s="2">
        <v>0.46052443610969901</v>
      </c>
      <c r="C117" s="2">
        <v>5.1992875564899998E-4</v>
      </c>
      <c r="D117" s="2">
        <v>1.8487594685391E-3</v>
      </c>
      <c r="E117" s="2">
        <v>0.71876884770744598</v>
      </c>
      <c r="F117" s="2">
        <f t="shared" si="10"/>
        <v>0.48516897220252603</v>
      </c>
      <c r="G117" s="2">
        <f t="shared" si="11"/>
        <v>0.23538893158805546</v>
      </c>
      <c r="H117" s="2">
        <f t="shared" si="12"/>
        <v>0.28123115229255402</v>
      </c>
      <c r="I117" s="2">
        <v>0.16408283778600599</v>
      </c>
      <c r="J117" s="2">
        <v>6513.28760552727</v>
      </c>
      <c r="K117" s="3" t="s">
        <v>11</v>
      </c>
      <c r="L117" s="3" t="s">
        <v>13</v>
      </c>
      <c r="M117" s="3" t="s">
        <v>15</v>
      </c>
      <c r="N117" s="3" t="s">
        <v>17</v>
      </c>
      <c r="O117">
        <v>1</v>
      </c>
      <c r="P117">
        <v>1</v>
      </c>
      <c r="Q117">
        <f t="shared" si="14"/>
        <v>1.2E-2</v>
      </c>
      <c r="R117">
        <f t="shared" si="15"/>
        <v>2.5000000000000001E-2</v>
      </c>
    </row>
    <row r="118" spans="1:18" ht="13" x14ac:dyDescent="0.15">
      <c r="A118">
        <f t="shared" si="13"/>
        <v>73.484692283495349</v>
      </c>
      <c r="B118" s="2">
        <v>0.46086890557780802</v>
      </c>
      <c r="C118" s="2">
        <v>5.4711001187280001E-4</v>
      </c>
      <c r="D118" s="2">
        <v>1.8724173065319E-3</v>
      </c>
      <c r="E118" s="2">
        <v>0.70780551431336902</v>
      </c>
      <c r="F118" s="2">
        <f t="shared" si="10"/>
        <v>0.47776872216152411</v>
      </c>
      <c r="G118" s="2">
        <f t="shared" si="11"/>
        <v>0.2282629518758556</v>
      </c>
      <c r="H118" s="2">
        <f t="shared" si="12"/>
        <v>0.29219448568663098</v>
      </c>
      <c r="I118" s="2">
        <v>0.15608206031087801</v>
      </c>
      <c r="J118" s="2">
        <v>23514.501224559099</v>
      </c>
      <c r="K118" s="3" t="s">
        <v>11</v>
      </c>
      <c r="L118" s="3" t="s">
        <v>13</v>
      </c>
      <c r="M118" s="3" t="s">
        <v>15</v>
      </c>
      <c r="N118" s="3" t="s">
        <v>17</v>
      </c>
      <c r="O118">
        <v>1</v>
      </c>
      <c r="P118">
        <v>1</v>
      </c>
      <c r="Q118">
        <f t="shared" si="14"/>
        <v>1.2E-2</v>
      </c>
      <c r="R118">
        <f t="shared" si="15"/>
        <v>2.5000000000000001E-2</v>
      </c>
    </row>
    <row r="119" spans="1:18" ht="13" x14ac:dyDescent="0.15">
      <c r="A119">
        <f t="shared" si="13"/>
        <v>73.484692283495349</v>
      </c>
      <c r="B119" s="2">
        <v>0.46091521591879397</v>
      </c>
      <c r="C119" s="2">
        <v>4.6418296824939998E-4</v>
      </c>
      <c r="D119" s="2">
        <v>5.1667670476898998E-3</v>
      </c>
      <c r="E119" s="2">
        <v>0.91015988064392395</v>
      </c>
      <c r="F119" s="2">
        <f t="shared" si="10"/>
        <v>0.61435791943464868</v>
      </c>
      <c r="G119" s="2">
        <f t="shared" si="11"/>
        <v>0.37743565317207028</v>
      </c>
      <c r="H119" s="2">
        <f t="shared" si="12"/>
        <v>8.9840119356076054E-2</v>
      </c>
      <c r="I119" s="2">
        <v>0.183833109733267</v>
      </c>
      <c r="J119" s="2">
        <v>32999.602883191801</v>
      </c>
      <c r="K119" s="3" t="s">
        <v>11</v>
      </c>
      <c r="L119" s="3" t="s">
        <v>13</v>
      </c>
      <c r="M119" s="3" t="s">
        <v>15</v>
      </c>
      <c r="N119" s="3" t="s">
        <v>17</v>
      </c>
      <c r="O119">
        <v>1</v>
      </c>
      <c r="P119">
        <v>1</v>
      </c>
      <c r="Q119">
        <f t="shared" si="14"/>
        <v>1.2E-2</v>
      </c>
      <c r="R119">
        <f t="shared" si="15"/>
        <v>2.5000000000000001E-2</v>
      </c>
    </row>
    <row r="120" spans="1:18" ht="13" x14ac:dyDescent="0.15">
      <c r="A120">
        <f t="shared" si="13"/>
        <v>73.484692283495349</v>
      </c>
      <c r="B120" s="2">
        <v>0.460928205121308</v>
      </c>
      <c r="C120" s="2">
        <v>7.5234313325227998E-3</v>
      </c>
      <c r="D120" s="2">
        <v>4.6686853149035902E-2</v>
      </c>
      <c r="E120" s="2">
        <v>0.83885332111577005</v>
      </c>
      <c r="F120" s="2">
        <f t="shared" si="10"/>
        <v>0.56622599175314481</v>
      </c>
      <c r="G120" s="2">
        <f t="shared" si="11"/>
        <v>0.32061187373683242</v>
      </c>
      <c r="H120" s="2">
        <f t="shared" si="12"/>
        <v>0.16114667888422995</v>
      </c>
      <c r="I120" s="2">
        <v>1.13356500515456E-2</v>
      </c>
      <c r="J120" s="2">
        <v>43840510.770807303</v>
      </c>
      <c r="K120" s="3" t="s">
        <v>11</v>
      </c>
      <c r="L120" s="3" t="s">
        <v>13</v>
      </c>
      <c r="M120" s="3" t="s">
        <v>15</v>
      </c>
      <c r="N120" s="3" t="s">
        <v>17</v>
      </c>
      <c r="O120">
        <v>1</v>
      </c>
      <c r="P120">
        <v>1</v>
      </c>
      <c r="Q120">
        <f t="shared" si="14"/>
        <v>1.2E-2</v>
      </c>
      <c r="R120">
        <f t="shared" si="15"/>
        <v>2.5000000000000001E-2</v>
      </c>
    </row>
    <row r="121" spans="1:18" ht="13" x14ac:dyDescent="0.15">
      <c r="A121">
        <f t="shared" si="13"/>
        <v>73.484692283495349</v>
      </c>
      <c r="B121" s="2">
        <v>0.46097728060558402</v>
      </c>
      <c r="C121" s="2">
        <v>6.4789519590936996E-3</v>
      </c>
      <c r="D121" s="2">
        <v>1.7896458942306799E-2</v>
      </c>
      <c r="E121" s="2">
        <v>0.63797575933987605</v>
      </c>
      <c r="F121" s="2">
        <f t="shared" si="10"/>
        <v>0.4306336375544163</v>
      </c>
      <c r="G121" s="2">
        <f t="shared" si="11"/>
        <v>0.18544532979334838</v>
      </c>
      <c r="H121" s="2">
        <f t="shared" si="12"/>
        <v>0.36202424066012395</v>
      </c>
      <c r="I121" s="2">
        <v>1.3166304703357201E-2</v>
      </c>
      <c r="J121" s="2">
        <v>50902687.529127002</v>
      </c>
      <c r="K121" s="3" t="s">
        <v>11</v>
      </c>
      <c r="L121" s="3" t="s">
        <v>13</v>
      </c>
      <c r="M121" s="3" t="s">
        <v>15</v>
      </c>
      <c r="N121" s="3" t="s">
        <v>17</v>
      </c>
      <c r="O121">
        <v>1</v>
      </c>
      <c r="P121">
        <v>1</v>
      </c>
      <c r="Q121">
        <f t="shared" si="14"/>
        <v>1.2E-2</v>
      </c>
      <c r="R121">
        <f t="shared" si="15"/>
        <v>2.5000000000000001E-2</v>
      </c>
    </row>
    <row r="122" spans="1:18" ht="13" x14ac:dyDescent="0.15">
      <c r="A122">
        <f t="shared" si="13"/>
        <v>73.484692283495349</v>
      </c>
      <c r="B122" s="2">
        <v>0.46104775690473598</v>
      </c>
      <c r="C122" s="2">
        <v>4.6393734313230001E-4</v>
      </c>
      <c r="D122" s="2">
        <v>2.8874171610041E-3</v>
      </c>
      <c r="E122" s="2">
        <v>0.83932444906193804</v>
      </c>
      <c r="F122" s="2">
        <f t="shared" si="10"/>
        <v>0.56654400311680819</v>
      </c>
      <c r="G122" s="2">
        <f t="shared" si="11"/>
        <v>0.32097210746761795</v>
      </c>
      <c r="H122" s="2">
        <f t="shared" si="12"/>
        <v>0.16067555093806196</v>
      </c>
      <c r="I122" s="2">
        <v>0.184170613774679</v>
      </c>
      <c r="J122" s="2">
        <v>10871.549888699299</v>
      </c>
      <c r="K122" s="3" t="s">
        <v>11</v>
      </c>
      <c r="L122" s="3" t="s">
        <v>13</v>
      </c>
      <c r="M122" s="3" t="s">
        <v>15</v>
      </c>
      <c r="N122" s="3" t="s">
        <v>17</v>
      </c>
      <c r="O122">
        <v>1</v>
      </c>
      <c r="P122">
        <v>1</v>
      </c>
      <c r="Q122">
        <f t="shared" si="14"/>
        <v>1.2E-2</v>
      </c>
      <c r="R122">
        <f t="shared" si="15"/>
        <v>2.5000000000000001E-2</v>
      </c>
    </row>
    <row r="123" spans="1:18" ht="13" x14ac:dyDescent="0.15">
      <c r="A123">
        <f t="shared" si="13"/>
        <v>73.484692283495349</v>
      </c>
      <c r="B123" s="2">
        <v>0.46105361250229099</v>
      </c>
      <c r="C123" s="2">
        <v>2.4604683008896001E-3</v>
      </c>
      <c r="D123" s="2">
        <v>2.0805446732794299E-2</v>
      </c>
      <c r="E123" s="2">
        <v>0.88173922278672501</v>
      </c>
      <c r="F123" s="2">
        <f t="shared" si="10"/>
        <v>0.59517397538103933</v>
      </c>
      <c r="G123" s="2">
        <f t="shared" si="11"/>
        <v>0.35423206097087001</v>
      </c>
      <c r="H123" s="2">
        <f t="shared" si="12"/>
        <v>0.11826077721327499</v>
      </c>
      <c r="I123" s="2">
        <v>3.46982206816678E-2</v>
      </c>
      <c r="J123" s="2">
        <v>158116107.09757301</v>
      </c>
      <c r="K123" s="3" t="s">
        <v>11</v>
      </c>
      <c r="L123" s="3" t="s">
        <v>13</v>
      </c>
      <c r="M123" s="3" t="s">
        <v>15</v>
      </c>
      <c r="N123" s="3" t="s">
        <v>17</v>
      </c>
      <c r="O123">
        <v>1</v>
      </c>
      <c r="P123">
        <v>1</v>
      </c>
      <c r="Q123">
        <f t="shared" si="14"/>
        <v>1.2E-2</v>
      </c>
      <c r="R123">
        <f t="shared" si="15"/>
        <v>2.5000000000000001E-2</v>
      </c>
    </row>
    <row r="124" spans="1:18" ht="13" x14ac:dyDescent="0.15">
      <c r="A124">
        <f t="shared" si="13"/>
        <v>73.484692283495349</v>
      </c>
      <c r="B124" s="2">
        <v>0.46105516934767299</v>
      </c>
      <c r="C124" s="2">
        <v>8.4592071072286008E-3</v>
      </c>
      <c r="D124" s="2">
        <v>7.8770182210511894E-2</v>
      </c>
      <c r="E124" s="2">
        <v>0.89260901943045401</v>
      </c>
      <c r="F124" s="2">
        <f t="shared" si="10"/>
        <v>0.60251108811555654</v>
      </c>
      <c r="G124" s="2">
        <f t="shared" si="11"/>
        <v>0.36301961130219196</v>
      </c>
      <c r="H124" s="2">
        <f t="shared" si="12"/>
        <v>0.10739098056954599</v>
      </c>
      <c r="I124" s="2">
        <v>1.01042344828662E-2</v>
      </c>
      <c r="J124" s="2">
        <v>39189208.681491502</v>
      </c>
      <c r="K124" s="3" t="s">
        <v>11</v>
      </c>
      <c r="L124" s="3" t="s">
        <v>13</v>
      </c>
      <c r="M124" s="3" t="s">
        <v>15</v>
      </c>
      <c r="N124" s="3" t="s">
        <v>17</v>
      </c>
      <c r="O124">
        <v>1</v>
      </c>
      <c r="P124">
        <v>1</v>
      </c>
      <c r="Q124">
        <f t="shared" si="14"/>
        <v>1.2E-2</v>
      </c>
      <c r="R124">
        <f t="shared" si="15"/>
        <v>2.5000000000000001E-2</v>
      </c>
    </row>
    <row r="125" spans="1:18" ht="13" x14ac:dyDescent="0.15">
      <c r="A125">
        <f t="shared" si="13"/>
        <v>73.484692283495349</v>
      </c>
      <c r="B125" s="2">
        <v>0.461138379247859</v>
      </c>
      <c r="C125" s="2">
        <v>3.5019977537774001E-3</v>
      </c>
      <c r="D125" s="2">
        <v>0.14438025289502601</v>
      </c>
      <c r="E125" s="2">
        <v>0.975744621002128</v>
      </c>
      <c r="F125" s="2">
        <f t="shared" si="10"/>
        <v>0.65862761917643631</v>
      </c>
      <c r="G125" s="2">
        <f t="shared" si="11"/>
        <v>0.43379034074202083</v>
      </c>
      <c r="H125" s="2">
        <f t="shared" si="12"/>
        <v>2.4255378997872001E-2</v>
      </c>
      <c r="I125" s="2">
        <v>2.4403735024685499E-2</v>
      </c>
      <c r="J125" s="2">
        <v>101823168.68613701</v>
      </c>
      <c r="K125" s="3" t="s">
        <v>11</v>
      </c>
      <c r="L125" s="3" t="s">
        <v>13</v>
      </c>
      <c r="M125" s="3" t="s">
        <v>15</v>
      </c>
      <c r="N125" s="3" t="s">
        <v>17</v>
      </c>
      <c r="O125">
        <v>1</v>
      </c>
      <c r="P125">
        <v>1</v>
      </c>
      <c r="Q125">
        <f t="shared" si="14"/>
        <v>1.2E-2</v>
      </c>
      <c r="R125">
        <f t="shared" si="15"/>
        <v>2.5000000000000001E-2</v>
      </c>
    </row>
    <row r="126" spans="1:18" ht="13" x14ac:dyDescent="0.15">
      <c r="A126">
        <f t="shared" si="13"/>
        <v>73.484692283495349</v>
      </c>
      <c r="B126" s="2">
        <v>0.46136099651921503</v>
      </c>
      <c r="C126" s="2">
        <v>2.4621219802078002E-3</v>
      </c>
      <c r="D126" s="2">
        <v>6.8407789502437002E-3</v>
      </c>
      <c r="E126" s="2">
        <v>0.64008163425304898</v>
      </c>
      <c r="F126" s="2">
        <f t="shared" si="10"/>
        <v>0.43205510312080808</v>
      </c>
      <c r="G126" s="2">
        <f t="shared" si="11"/>
        <v>0.18667161213273212</v>
      </c>
      <c r="H126" s="2">
        <f t="shared" si="12"/>
        <v>0.35991836574695102</v>
      </c>
      <c r="I126" s="2">
        <v>3.4681794261636797E-2</v>
      </c>
      <c r="J126" s="2">
        <v>157825118.69789699</v>
      </c>
      <c r="K126" s="3" t="s">
        <v>11</v>
      </c>
      <c r="L126" s="3" t="s">
        <v>13</v>
      </c>
      <c r="M126" s="3" t="s">
        <v>15</v>
      </c>
      <c r="N126" s="3" t="s">
        <v>17</v>
      </c>
      <c r="O126">
        <v>1</v>
      </c>
      <c r="P126">
        <v>1</v>
      </c>
      <c r="Q126">
        <f t="shared" si="14"/>
        <v>1.2E-2</v>
      </c>
      <c r="R126">
        <f t="shared" si="15"/>
        <v>2.5000000000000001E-2</v>
      </c>
    </row>
    <row r="127" spans="1:18" ht="13" x14ac:dyDescent="0.15">
      <c r="A127">
        <f t="shared" si="13"/>
        <v>73.484692283495349</v>
      </c>
      <c r="B127" s="2">
        <v>0.46137917907908499</v>
      </c>
      <c r="C127" s="2">
        <v>4.7580533443839998E-4</v>
      </c>
      <c r="D127" s="2">
        <v>1.3543853817522E-3</v>
      </c>
      <c r="E127" s="2">
        <v>0.64869280128903395</v>
      </c>
      <c r="F127" s="2">
        <f t="shared" si="10"/>
        <v>0.43786764087009789</v>
      </c>
      <c r="G127" s="2">
        <f t="shared" si="11"/>
        <v>0.19172807092114502</v>
      </c>
      <c r="H127" s="2">
        <f t="shared" si="12"/>
        <v>0.35130719871096605</v>
      </c>
      <c r="I127" s="2">
        <v>0.179829400628573</v>
      </c>
      <c r="J127" s="2">
        <v>208763.260285367</v>
      </c>
      <c r="K127" s="3" t="s">
        <v>11</v>
      </c>
      <c r="L127" s="3" t="s">
        <v>13</v>
      </c>
      <c r="M127" s="3" t="s">
        <v>15</v>
      </c>
      <c r="N127" s="3" t="s">
        <v>17</v>
      </c>
      <c r="O127">
        <v>1</v>
      </c>
      <c r="P127">
        <v>1</v>
      </c>
      <c r="Q127">
        <f t="shared" si="14"/>
        <v>1.2E-2</v>
      </c>
      <c r="R127">
        <f t="shared" si="15"/>
        <v>2.5000000000000001E-2</v>
      </c>
    </row>
    <row r="128" spans="1:18" ht="13" x14ac:dyDescent="0.15">
      <c r="A128">
        <f t="shared" si="13"/>
        <v>73.484692283495349</v>
      </c>
      <c r="B128" s="2">
        <v>0.46140019649174002</v>
      </c>
      <c r="C128" s="2">
        <v>3.5310655912814998E-3</v>
      </c>
      <c r="D128" s="2">
        <v>1.35401834127562E-2</v>
      </c>
      <c r="E128" s="2">
        <v>0.73921582273730602</v>
      </c>
      <c r="F128" s="2">
        <f t="shared" si="10"/>
        <v>0.49897068034768161</v>
      </c>
      <c r="G128" s="2">
        <f t="shared" si="11"/>
        <v>0.24897173984662826</v>
      </c>
      <c r="H128" s="2">
        <f t="shared" si="12"/>
        <v>0.26078417726269398</v>
      </c>
      <c r="I128" s="2">
        <v>2.4163666173506598E-2</v>
      </c>
      <c r="J128" s="2">
        <v>100749471.33036201</v>
      </c>
      <c r="K128" s="3" t="s">
        <v>11</v>
      </c>
      <c r="L128" s="3" t="s">
        <v>13</v>
      </c>
      <c r="M128" s="3" t="s">
        <v>15</v>
      </c>
      <c r="N128" s="3" t="s">
        <v>17</v>
      </c>
      <c r="O128">
        <v>1</v>
      </c>
      <c r="P128">
        <v>1</v>
      </c>
      <c r="Q128">
        <f t="shared" si="14"/>
        <v>1.2E-2</v>
      </c>
      <c r="R128">
        <f t="shared" si="15"/>
        <v>2.5000000000000001E-2</v>
      </c>
    </row>
    <row r="129" spans="1:18" ht="13" x14ac:dyDescent="0.15">
      <c r="A129">
        <f t="shared" si="13"/>
        <v>73.484692283495349</v>
      </c>
      <c r="B129" s="2">
        <v>0.46144728525541701</v>
      </c>
      <c r="C129" s="2">
        <v>5.4869349529589996E-3</v>
      </c>
      <c r="D129" s="2">
        <v>3.4660133225864399E-2</v>
      </c>
      <c r="E129" s="2">
        <v>0.84169319496831896</v>
      </c>
      <c r="F129" s="2">
        <f t="shared" si="10"/>
        <v>0.56814290660361533</v>
      </c>
      <c r="G129" s="2">
        <f t="shared" si="11"/>
        <v>0.32278636232400437</v>
      </c>
      <c r="H129" s="2">
        <f t="shared" si="12"/>
        <v>0.15830680503168104</v>
      </c>
      <c r="I129" s="2">
        <v>1.55692501892084E-2</v>
      </c>
      <c r="J129" s="2">
        <v>60670866.4716748</v>
      </c>
      <c r="K129" s="3" t="s">
        <v>11</v>
      </c>
      <c r="L129" s="3" t="s">
        <v>13</v>
      </c>
      <c r="M129" s="3" t="s">
        <v>15</v>
      </c>
      <c r="N129" s="3" t="s">
        <v>17</v>
      </c>
      <c r="O129">
        <v>1</v>
      </c>
      <c r="P129">
        <v>1</v>
      </c>
      <c r="Q129">
        <f t="shared" si="14"/>
        <v>1.2E-2</v>
      </c>
      <c r="R129">
        <f t="shared" si="15"/>
        <v>2.5000000000000001E-2</v>
      </c>
    </row>
    <row r="130" spans="1:18" ht="13" x14ac:dyDescent="0.15">
      <c r="A130">
        <f t="shared" si="13"/>
        <v>73.484692283495349</v>
      </c>
      <c r="B130" s="2">
        <v>0.46162971500307298</v>
      </c>
      <c r="C130" s="2">
        <v>5.5005500593896996E-3</v>
      </c>
      <c r="D130" s="2">
        <v>1.0205888769956499E-2</v>
      </c>
      <c r="E130" s="2">
        <v>0.46104154342913001</v>
      </c>
      <c r="F130" s="2">
        <f t="shared" si="10"/>
        <v>0.3112030418146628</v>
      </c>
      <c r="G130" s="2">
        <f t="shared" si="11"/>
        <v>9.6847333234698754E-2</v>
      </c>
      <c r="H130" s="2">
        <f t="shared" si="12"/>
        <v>0.53895845657087005</v>
      </c>
      <c r="I130" s="2">
        <v>1.55518588020348E-2</v>
      </c>
      <c r="J130" s="2">
        <v>60480857.920974299</v>
      </c>
      <c r="K130" s="3" t="s">
        <v>11</v>
      </c>
      <c r="L130" s="3" t="s">
        <v>13</v>
      </c>
      <c r="M130" s="3" t="s">
        <v>15</v>
      </c>
      <c r="N130" s="3" t="s">
        <v>17</v>
      </c>
      <c r="O130">
        <v>1</v>
      </c>
      <c r="P130">
        <v>1</v>
      </c>
      <c r="Q130">
        <f t="shared" si="14"/>
        <v>1.2E-2</v>
      </c>
      <c r="R130">
        <f t="shared" si="15"/>
        <v>2.5000000000000001E-2</v>
      </c>
    </row>
    <row r="131" spans="1:18" ht="13" x14ac:dyDescent="0.15">
      <c r="A131">
        <f t="shared" si="13"/>
        <v>73.484692283495349</v>
      </c>
      <c r="B131" s="2">
        <v>0.46175490163732302</v>
      </c>
      <c r="C131" s="2">
        <v>4.7000327594759998E-4</v>
      </c>
      <c r="D131" s="2">
        <v>2.5239717235488002E-3</v>
      </c>
      <c r="E131" s="2">
        <v>0.813784254568926</v>
      </c>
      <c r="F131" s="2">
        <f t="shared" ref="F131:F194" si="16">0.005*E131*135</f>
        <v>0.54930437183402503</v>
      </c>
      <c r="G131" s="2">
        <f t="shared" ref="G131:G194" si="17">F131^2</f>
        <v>0.30173529291597284</v>
      </c>
      <c r="H131" s="2">
        <f t="shared" ref="H131:H194" si="18">1-E131</f>
        <v>0.186215745431074</v>
      </c>
      <c r="I131" s="2">
        <v>0.18236839225988699</v>
      </c>
      <c r="J131" s="2">
        <v>51600.542051286902</v>
      </c>
      <c r="K131" s="3" t="s">
        <v>11</v>
      </c>
      <c r="L131" s="3" t="s">
        <v>13</v>
      </c>
      <c r="M131" s="3" t="s">
        <v>15</v>
      </c>
      <c r="N131" s="3" t="s">
        <v>17</v>
      </c>
      <c r="O131">
        <v>1</v>
      </c>
      <c r="P131">
        <v>1</v>
      </c>
      <c r="Q131">
        <f t="shared" si="14"/>
        <v>1.2E-2</v>
      </c>
      <c r="R131">
        <f t="shared" si="15"/>
        <v>2.5000000000000001E-2</v>
      </c>
    </row>
    <row r="132" spans="1:18" ht="13" x14ac:dyDescent="0.15">
      <c r="A132">
        <f t="shared" ref="A132:A195" si="19">SQRT(4*10*135)</f>
        <v>73.484692283495349</v>
      </c>
      <c r="B132" s="2">
        <v>0.46190124510321701</v>
      </c>
      <c r="C132" s="2">
        <v>5.4510812938755003E-3</v>
      </c>
      <c r="D132" s="2">
        <v>3.5928631463207399E-2</v>
      </c>
      <c r="E132" s="2">
        <v>0.84828029702557095</v>
      </c>
      <c r="F132" s="2">
        <f t="shared" si="16"/>
        <v>0.57258920049226047</v>
      </c>
      <c r="G132" s="2">
        <f t="shared" si="17"/>
        <v>0.32785839252036608</v>
      </c>
      <c r="H132" s="2">
        <f t="shared" si="18"/>
        <v>0.15171970297442905</v>
      </c>
      <c r="I132" s="2">
        <v>1.5695680898967401E-2</v>
      </c>
      <c r="J132" s="2">
        <v>61042255.723864697</v>
      </c>
      <c r="K132" s="3" t="s">
        <v>11</v>
      </c>
      <c r="L132" s="3" t="s">
        <v>13</v>
      </c>
      <c r="M132" s="3" t="s">
        <v>15</v>
      </c>
      <c r="N132" s="3" t="s">
        <v>17</v>
      </c>
      <c r="O132">
        <v>1</v>
      </c>
      <c r="P132">
        <v>1</v>
      </c>
      <c r="Q132">
        <f t="shared" si="14"/>
        <v>1.2E-2</v>
      </c>
      <c r="R132">
        <f t="shared" si="15"/>
        <v>2.5000000000000001E-2</v>
      </c>
    </row>
    <row r="133" spans="1:18" ht="13" x14ac:dyDescent="0.15">
      <c r="A133">
        <f t="shared" si="19"/>
        <v>73.484692283495349</v>
      </c>
      <c r="B133" s="2">
        <v>0.46206743253860599</v>
      </c>
      <c r="C133" s="2">
        <v>2.5182818316974E-3</v>
      </c>
      <c r="D133" s="2">
        <v>8.5463740517073995E-3</v>
      </c>
      <c r="E133" s="2">
        <v>0.70533915126329405</v>
      </c>
      <c r="F133" s="2">
        <f t="shared" si="16"/>
        <v>0.47610392710272348</v>
      </c>
      <c r="G133" s="2">
        <f t="shared" si="17"/>
        <v>0.22667494940263544</v>
      </c>
      <c r="H133" s="2">
        <f t="shared" si="18"/>
        <v>0.29466084873670595</v>
      </c>
      <c r="I133" s="2">
        <v>3.3995101247525E-2</v>
      </c>
      <c r="J133" s="2">
        <v>152984405.53343499</v>
      </c>
      <c r="K133" s="3" t="s">
        <v>11</v>
      </c>
      <c r="L133" s="3" t="s">
        <v>13</v>
      </c>
      <c r="M133" s="3" t="s">
        <v>15</v>
      </c>
      <c r="N133" s="3" t="s">
        <v>17</v>
      </c>
      <c r="O133">
        <v>1</v>
      </c>
      <c r="P133">
        <v>1</v>
      </c>
      <c r="Q133">
        <f t="shared" si="14"/>
        <v>1.2E-2</v>
      </c>
      <c r="R133">
        <f t="shared" si="15"/>
        <v>2.5000000000000001E-2</v>
      </c>
    </row>
    <row r="134" spans="1:18" ht="13" x14ac:dyDescent="0.15">
      <c r="A134">
        <f t="shared" si="19"/>
        <v>73.484692283495349</v>
      </c>
      <c r="B134" s="2">
        <v>0.46209586239419798</v>
      </c>
      <c r="C134" s="2">
        <v>4.5143748338940002E-4</v>
      </c>
      <c r="D134" s="2">
        <v>9.9209029579650008E-4</v>
      </c>
      <c r="E134" s="2">
        <v>0.544963310998827</v>
      </c>
      <c r="F134" s="2">
        <f t="shared" si="16"/>
        <v>0.36785023492420821</v>
      </c>
      <c r="G134" s="2">
        <f t="shared" si="17"/>
        <v>0.13531379533379517</v>
      </c>
      <c r="H134" s="2">
        <f t="shared" si="18"/>
        <v>0.455036689001173</v>
      </c>
      <c r="I134" s="2">
        <v>0.18960997416365299</v>
      </c>
      <c r="J134" s="2">
        <v>16977.896934043602</v>
      </c>
      <c r="K134" s="3" t="s">
        <v>11</v>
      </c>
      <c r="L134" s="3" t="s">
        <v>13</v>
      </c>
      <c r="M134" s="3" t="s">
        <v>15</v>
      </c>
      <c r="N134" s="3" t="s">
        <v>17</v>
      </c>
      <c r="O134">
        <v>1</v>
      </c>
      <c r="P134">
        <v>1</v>
      </c>
      <c r="Q134">
        <f t="shared" si="14"/>
        <v>1.2E-2</v>
      </c>
      <c r="R134">
        <f t="shared" si="15"/>
        <v>2.5000000000000001E-2</v>
      </c>
    </row>
    <row r="135" spans="1:18" ht="13" x14ac:dyDescent="0.15">
      <c r="A135">
        <f t="shared" si="19"/>
        <v>73.484692283495349</v>
      </c>
      <c r="B135" s="2">
        <v>0.46235902735497802</v>
      </c>
      <c r="C135" s="2">
        <v>2.4857665459996001E-3</v>
      </c>
      <c r="D135" s="2">
        <v>1.0635252561339801E-2</v>
      </c>
      <c r="E135" s="2">
        <v>0.76627103760228199</v>
      </c>
      <c r="F135" s="2">
        <f t="shared" si="16"/>
        <v>0.51723295038154038</v>
      </c>
      <c r="G135" s="2">
        <f t="shared" si="17"/>
        <v>0.26752992496039302</v>
      </c>
      <c r="H135" s="2">
        <f t="shared" si="18"/>
        <v>0.23372896239771801</v>
      </c>
      <c r="I135" s="2">
        <v>3.4478755694507097E-2</v>
      </c>
      <c r="J135" s="2">
        <v>155396735.14309099</v>
      </c>
      <c r="K135" s="3" t="s">
        <v>11</v>
      </c>
      <c r="L135" s="3" t="s">
        <v>13</v>
      </c>
      <c r="M135" s="3" t="s">
        <v>15</v>
      </c>
      <c r="N135" s="3" t="s">
        <v>17</v>
      </c>
      <c r="O135">
        <v>1</v>
      </c>
      <c r="P135">
        <v>1</v>
      </c>
      <c r="Q135">
        <f t="shared" si="14"/>
        <v>1.2E-2</v>
      </c>
      <c r="R135">
        <f t="shared" si="15"/>
        <v>2.5000000000000001E-2</v>
      </c>
    </row>
    <row r="136" spans="1:18" ht="13" x14ac:dyDescent="0.15">
      <c r="A136">
        <f t="shared" si="19"/>
        <v>73.484692283495349</v>
      </c>
      <c r="B136" s="2">
        <v>0.46237674518488298</v>
      </c>
      <c r="C136" s="2">
        <v>8.4604068046906008E-3</v>
      </c>
      <c r="D136" s="2">
        <v>2.4924213481919599E-2</v>
      </c>
      <c r="E136" s="2">
        <v>0.66055471275641497</v>
      </c>
      <c r="F136" s="2">
        <f t="shared" si="16"/>
        <v>0.44587443111058012</v>
      </c>
      <c r="G136" s="2">
        <f t="shared" si="17"/>
        <v>0.19880400831818346</v>
      </c>
      <c r="H136" s="2">
        <f t="shared" si="18"/>
        <v>0.33944528724358503</v>
      </c>
      <c r="I136" s="2">
        <v>1.01316082863425E-2</v>
      </c>
      <c r="J136" s="2">
        <v>39080194.011260897</v>
      </c>
      <c r="K136" s="3" t="s">
        <v>11</v>
      </c>
      <c r="L136" s="3" t="s">
        <v>13</v>
      </c>
      <c r="M136" s="3" t="s">
        <v>15</v>
      </c>
      <c r="N136" s="3" t="s">
        <v>17</v>
      </c>
      <c r="O136">
        <v>1</v>
      </c>
      <c r="P136">
        <v>1</v>
      </c>
      <c r="Q136">
        <f t="shared" si="14"/>
        <v>1.2E-2</v>
      </c>
      <c r="R136">
        <f t="shared" si="15"/>
        <v>2.5000000000000001E-2</v>
      </c>
    </row>
    <row r="137" spans="1:18" ht="13" x14ac:dyDescent="0.15">
      <c r="A137">
        <f t="shared" si="19"/>
        <v>73.484692283495349</v>
      </c>
      <c r="B137" s="2">
        <v>0.46239174434449498</v>
      </c>
      <c r="C137" s="2">
        <v>1.4622050158373001E-3</v>
      </c>
      <c r="D137" s="2">
        <v>4.3215400062274001E-3</v>
      </c>
      <c r="E137" s="2">
        <v>0.66164723368746103</v>
      </c>
      <c r="F137" s="2">
        <f t="shared" si="16"/>
        <v>0.44661188273903624</v>
      </c>
      <c r="G137" s="2">
        <f t="shared" si="17"/>
        <v>0.19946217380370665</v>
      </c>
      <c r="H137" s="2">
        <f t="shared" si="18"/>
        <v>0.33835276631253897</v>
      </c>
      <c r="I137" s="2">
        <v>5.8494721727615197E-2</v>
      </c>
      <c r="J137" s="2">
        <v>307624090.70943999</v>
      </c>
      <c r="K137" s="3" t="s">
        <v>11</v>
      </c>
      <c r="L137" s="3" t="s">
        <v>13</v>
      </c>
      <c r="M137" s="3" t="s">
        <v>15</v>
      </c>
      <c r="N137" s="3" t="s">
        <v>17</v>
      </c>
      <c r="O137">
        <v>1</v>
      </c>
      <c r="P137">
        <v>1</v>
      </c>
      <c r="Q137">
        <f t="shared" si="14"/>
        <v>1.2E-2</v>
      </c>
      <c r="R137">
        <f t="shared" si="15"/>
        <v>2.5000000000000001E-2</v>
      </c>
    </row>
    <row r="138" spans="1:18" ht="13" x14ac:dyDescent="0.15">
      <c r="A138">
        <f t="shared" si="19"/>
        <v>73.484692283495349</v>
      </c>
      <c r="B138" s="2">
        <v>0.462512667081318</v>
      </c>
      <c r="C138" s="2">
        <v>1.4818390714707E-3</v>
      </c>
      <c r="D138" s="2">
        <v>1.10228182914582E-2</v>
      </c>
      <c r="E138" s="2">
        <v>0.86556622523488003</v>
      </c>
      <c r="F138" s="2">
        <f t="shared" si="16"/>
        <v>0.58425720203354414</v>
      </c>
      <c r="G138" s="2">
        <f t="shared" si="17"/>
        <v>0.34135647812806563</v>
      </c>
      <c r="H138" s="2">
        <f t="shared" si="18"/>
        <v>0.13443377476511997</v>
      </c>
      <c r="I138" s="2">
        <v>5.77908444504215E-2</v>
      </c>
      <c r="J138" s="2">
        <v>302204813.30621397</v>
      </c>
      <c r="K138" s="3" t="s">
        <v>11</v>
      </c>
      <c r="L138" s="3" t="s">
        <v>13</v>
      </c>
      <c r="M138" s="3" t="s">
        <v>15</v>
      </c>
      <c r="N138" s="3" t="s">
        <v>17</v>
      </c>
      <c r="O138">
        <v>1</v>
      </c>
      <c r="P138">
        <v>1</v>
      </c>
      <c r="Q138">
        <f t="shared" si="14"/>
        <v>1.2E-2</v>
      </c>
      <c r="R138">
        <f t="shared" si="15"/>
        <v>2.5000000000000001E-2</v>
      </c>
    </row>
    <row r="139" spans="1:18" ht="13" x14ac:dyDescent="0.15">
      <c r="A139">
        <f t="shared" si="19"/>
        <v>73.484692283495349</v>
      </c>
      <c r="B139" s="2">
        <v>0.46256431019864902</v>
      </c>
      <c r="C139" s="2">
        <v>4.4747467103493001E-3</v>
      </c>
      <c r="D139" s="2">
        <v>3.06895431218616E-2</v>
      </c>
      <c r="E139" s="2">
        <v>0.85419311416331201</v>
      </c>
      <c r="F139" s="2">
        <f t="shared" si="16"/>
        <v>0.57658035206023572</v>
      </c>
      <c r="G139" s="2">
        <f t="shared" si="17"/>
        <v>0.33244490238190538</v>
      </c>
      <c r="H139" s="2">
        <f t="shared" si="18"/>
        <v>0.14580688583668799</v>
      </c>
      <c r="I139" s="2">
        <v>1.9158071680328001E-2</v>
      </c>
      <c r="J139" s="2">
        <v>75929209.962977603</v>
      </c>
      <c r="K139" s="3" t="s">
        <v>11</v>
      </c>
      <c r="L139" s="3" t="s">
        <v>13</v>
      </c>
      <c r="M139" s="3" t="s">
        <v>15</v>
      </c>
      <c r="N139" s="3" t="s">
        <v>17</v>
      </c>
      <c r="O139">
        <v>1</v>
      </c>
      <c r="P139">
        <v>1</v>
      </c>
      <c r="Q139">
        <f t="shared" si="14"/>
        <v>1.2E-2</v>
      </c>
      <c r="R139">
        <f t="shared" si="15"/>
        <v>2.5000000000000001E-2</v>
      </c>
    </row>
    <row r="140" spans="1:18" ht="13" x14ac:dyDescent="0.15">
      <c r="A140">
        <f t="shared" si="19"/>
        <v>73.484692283495349</v>
      </c>
      <c r="B140" s="2">
        <v>0.46258353840094002</v>
      </c>
      <c r="C140" s="2">
        <v>1.4820674043738999E-3</v>
      </c>
      <c r="D140" s="2">
        <v>3.4447978405745001E-3</v>
      </c>
      <c r="E140" s="2">
        <v>0.56976650794498296</v>
      </c>
      <c r="F140" s="2">
        <f t="shared" si="16"/>
        <v>0.38459239286286351</v>
      </c>
      <c r="G140" s="2">
        <f t="shared" si="17"/>
        <v>0.14791130864798316</v>
      </c>
      <c r="H140" s="2">
        <f t="shared" si="18"/>
        <v>0.43023349205501704</v>
      </c>
      <c r="I140" s="2">
        <v>5.78160284847586E-2</v>
      </c>
      <c r="J140" s="2">
        <v>302055234.222821</v>
      </c>
      <c r="K140" s="3" t="s">
        <v>11</v>
      </c>
      <c r="L140" s="3" t="s">
        <v>13</v>
      </c>
      <c r="M140" s="3" t="s">
        <v>15</v>
      </c>
      <c r="N140" s="3" t="s">
        <v>17</v>
      </c>
      <c r="O140">
        <v>1</v>
      </c>
      <c r="P140">
        <v>1</v>
      </c>
      <c r="Q140">
        <f t="shared" si="14"/>
        <v>1.2E-2</v>
      </c>
      <c r="R140">
        <f t="shared" si="15"/>
        <v>2.5000000000000001E-2</v>
      </c>
    </row>
    <row r="141" spans="1:18" ht="13" x14ac:dyDescent="0.15">
      <c r="A141">
        <f t="shared" si="19"/>
        <v>73.484692283495349</v>
      </c>
      <c r="B141" s="2">
        <v>0.46260956327896502</v>
      </c>
      <c r="C141" s="2">
        <v>4.8043993009400001E-4</v>
      </c>
      <c r="D141" s="2">
        <v>1.1359542963256E-2</v>
      </c>
      <c r="E141" s="2">
        <v>0.957706051057851</v>
      </c>
      <c r="F141" s="2">
        <f t="shared" si="16"/>
        <v>0.64645158446404938</v>
      </c>
      <c r="G141" s="2">
        <f t="shared" si="17"/>
        <v>0.41789965105607996</v>
      </c>
      <c r="H141" s="2">
        <f t="shared" si="18"/>
        <v>4.2293948942148996E-2</v>
      </c>
      <c r="I141" s="2">
        <v>0.178229363838699</v>
      </c>
      <c r="J141" s="2">
        <v>15382.0361703175</v>
      </c>
      <c r="K141" s="3" t="s">
        <v>11</v>
      </c>
      <c r="L141" s="3" t="s">
        <v>13</v>
      </c>
      <c r="M141" s="3" t="s">
        <v>15</v>
      </c>
      <c r="N141" s="3" t="s">
        <v>17</v>
      </c>
      <c r="O141">
        <v>1</v>
      </c>
      <c r="P141">
        <v>1</v>
      </c>
      <c r="Q141">
        <f t="shared" si="14"/>
        <v>1.2E-2</v>
      </c>
      <c r="R141">
        <f t="shared" si="15"/>
        <v>2.5000000000000001E-2</v>
      </c>
    </row>
    <row r="142" spans="1:18" ht="13" x14ac:dyDescent="0.15">
      <c r="A142">
        <f t="shared" si="19"/>
        <v>73.484692283495349</v>
      </c>
      <c r="B142" s="2">
        <v>0.46264607943594399</v>
      </c>
      <c r="C142" s="2">
        <v>1.5383839108814999E-3</v>
      </c>
      <c r="D142" s="2">
        <v>7.5891098470968997E-3</v>
      </c>
      <c r="E142" s="2">
        <v>0.79729059904567601</v>
      </c>
      <c r="F142" s="2">
        <f t="shared" si="16"/>
        <v>0.53817115435583129</v>
      </c>
      <c r="G142" s="2">
        <f t="shared" si="17"/>
        <v>0.28962819138068802</v>
      </c>
      <c r="H142" s="2">
        <f t="shared" si="18"/>
        <v>0.20270940095432399</v>
      </c>
      <c r="I142" s="2">
        <v>5.5722415126432098E-2</v>
      </c>
      <c r="J142" s="2">
        <v>287815064.41510099</v>
      </c>
      <c r="K142" s="3" t="s">
        <v>11</v>
      </c>
      <c r="L142" s="3" t="s">
        <v>13</v>
      </c>
      <c r="M142" s="3" t="s">
        <v>15</v>
      </c>
      <c r="N142" s="3" t="s">
        <v>17</v>
      </c>
      <c r="O142">
        <v>1</v>
      </c>
      <c r="P142">
        <v>1</v>
      </c>
      <c r="Q142">
        <f t="shared" si="14"/>
        <v>1.2E-2</v>
      </c>
      <c r="R142">
        <f t="shared" si="15"/>
        <v>2.5000000000000001E-2</v>
      </c>
    </row>
    <row r="143" spans="1:18" ht="13" x14ac:dyDescent="0.15">
      <c r="A143">
        <f t="shared" si="19"/>
        <v>73.484692283495349</v>
      </c>
      <c r="B143" s="2">
        <v>0.46280653907451702</v>
      </c>
      <c r="C143" s="2">
        <v>1.4915643323850001E-3</v>
      </c>
      <c r="D143" s="2">
        <v>9.0524986466631006E-3</v>
      </c>
      <c r="E143" s="2">
        <v>0.83523175306578601</v>
      </c>
      <c r="F143" s="2">
        <f t="shared" si="16"/>
        <v>0.56378143331940567</v>
      </c>
      <c r="G143" s="2">
        <f t="shared" si="17"/>
        <v>0.31784950455568345</v>
      </c>
      <c r="H143" s="2">
        <f t="shared" si="18"/>
        <v>0.16476824693421399</v>
      </c>
      <c r="I143" s="2">
        <v>5.7436021844792101E-2</v>
      </c>
      <c r="J143" s="2">
        <v>299331827.06771702</v>
      </c>
      <c r="K143" s="3" t="s">
        <v>11</v>
      </c>
      <c r="L143" s="3" t="s">
        <v>13</v>
      </c>
      <c r="M143" s="3" t="s">
        <v>15</v>
      </c>
      <c r="N143" s="3" t="s">
        <v>17</v>
      </c>
      <c r="O143">
        <v>1</v>
      </c>
      <c r="P143">
        <v>1</v>
      </c>
      <c r="Q143">
        <f t="shared" si="14"/>
        <v>1.2E-2</v>
      </c>
      <c r="R143">
        <f t="shared" si="15"/>
        <v>2.5000000000000001E-2</v>
      </c>
    </row>
    <row r="144" spans="1:18" ht="13" x14ac:dyDescent="0.15">
      <c r="A144">
        <f t="shared" si="19"/>
        <v>73.484692283495349</v>
      </c>
      <c r="B144" s="2">
        <v>0.46293752321507697</v>
      </c>
      <c r="C144" s="2">
        <v>5.4504835661131996E-3</v>
      </c>
      <c r="D144" s="2">
        <v>1.9261593717783899E-2</v>
      </c>
      <c r="E144" s="2">
        <v>0.71702842215590301</v>
      </c>
      <c r="F144" s="2">
        <f t="shared" si="16"/>
        <v>0.48399418495523455</v>
      </c>
      <c r="G144" s="2">
        <f t="shared" si="17"/>
        <v>0.2342503710704818</v>
      </c>
      <c r="H144" s="2">
        <f t="shared" si="18"/>
        <v>0.28297157784409699</v>
      </c>
      <c r="I144" s="2">
        <v>1.5747879563091802E-2</v>
      </c>
      <c r="J144" s="2">
        <v>60902808.523104399</v>
      </c>
      <c r="K144" s="3" t="s">
        <v>11</v>
      </c>
      <c r="L144" s="3" t="s">
        <v>13</v>
      </c>
      <c r="M144" s="3" t="s">
        <v>15</v>
      </c>
      <c r="N144" s="3" t="s">
        <v>17</v>
      </c>
      <c r="O144">
        <v>1</v>
      </c>
      <c r="P144">
        <v>1</v>
      </c>
      <c r="Q144">
        <f t="shared" si="14"/>
        <v>1.2E-2</v>
      </c>
      <c r="R144">
        <f t="shared" si="15"/>
        <v>2.5000000000000001E-2</v>
      </c>
    </row>
    <row r="145" spans="1:18" ht="13" x14ac:dyDescent="0.15">
      <c r="A145">
        <f t="shared" si="19"/>
        <v>73.484692283495349</v>
      </c>
      <c r="B145" s="2">
        <v>0.46295161615125802</v>
      </c>
      <c r="C145" s="2">
        <v>2.4836258890832E-3</v>
      </c>
      <c r="D145" s="2">
        <v>2.7158347201133901E-2</v>
      </c>
      <c r="E145" s="2">
        <v>0.90855018272321098</v>
      </c>
      <c r="F145" s="2">
        <f t="shared" si="16"/>
        <v>0.61327137333816739</v>
      </c>
      <c r="G145" s="2">
        <f t="shared" si="17"/>
        <v>0.37610177735608191</v>
      </c>
      <c r="H145" s="2">
        <f t="shared" si="18"/>
        <v>9.1449817276789025E-2</v>
      </c>
      <c r="I145" s="2">
        <v>3.45890587547645E-2</v>
      </c>
      <c r="J145" s="2">
        <v>155265434.44979799</v>
      </c>
      <c r="K145" s="3" t="s">
        <v>11</v>
      </c>
      <c r="L145" s="3" t="s">
        <v>13</v>
      </c>
      <c r="M145" s="3" t="s">
        <v>15</v>
      </c>
      <c r="N145" s="3" t="s">
        <v>17</v>
      </c>
      <c r="O145">
        <v>1</v>
      </c>
      <c r="P145">
        <v>1</v>
      </c>
      <c r="Q145">
        <f t="shared" si="14"/>
        <v>1.2E-2</v>
      </c>
      <c r="R145">
        <f t="shared" si="15"/>
        <v>2.5000000000000001E-2</v>
      </c>
    </row>
    <row r="146" spans="1:18" ht="13" x14ac:dyDescent="0.15">
      <c r="A146">
        <f t="shared" si="19"/>
        <v>73.484692283495349</v>
      </c>
      <c r="B146" s="2">
        <v>0.46295868004672203</v>
      </c>
      <c r="C146" s="2">
        <v>7.5365077754332996E-3</v>
      </c>
      <c r="D146" s="2">
        <v>1.6527587663158001E-2</v>
      </c>
      <c r="E146" s="2">
        <v>0.54400436839109101</v>
      </c>
      <c r="F146" s="2">
        <f t="shared" si="16"/>
        <v>0.36720294866398645</v>
      </c>
      <c r="G146" s="2">
        <f t="shared" si="17"/>
        <v>0.13483800550752628</v>
      </c>
      <c r="H146" s="2">
        <f t="shared" si="18"/>
        <v>0.45599563160890899</v>
      </c>
      <c r="I146" s="2">
        <v>1.13661300206797E-2</v>
      </c>
      <c r="J146" s="2">
        <v>43583101.91251</v>
      </c>
      <c r="K146" s="3" t="s">
        <v>11</v>
      </c>
      <c r="L146" s="3" t="s">
        <v>13</v>
      </c>
      <c r="M146" s="3" t="s">
        <v>15</v>
      </c>
      <c r="N146" s="3" t="s">
        <v>17</v>
      </c>
      <c r="O146">
        <v>1</v>
      </c>
      <c r="P146">
        <v>1</v>
      </c>
      <c r="Q146">
        <f t="shared" si="14"/>
        <v>1.2E-2</v>
      </c>
      <c r="R146">
        <f t="shared" si="15"/>
        <v>2.5000000000000001E-2</v>
      </c>
    </row>
    <row r="147" spans="1:18" ht="13" x14ac:dyDescent="0.15">
      <c r="A147">
        <f t="shared" si="19"/>
        <v>73.484692283495349</v>
      </c>
      <c r="B147" s="2">
        <v>0.46316901682875999</v>
      </c>
      <c r="C147" s="2">
        <v>5.4839023649619996E-4</v>
      </c>
      <c r="D147" s="2">
        <v>1.8898668906070001E-3</v>
      </c>
      <c r="E147" s="2">
        <v>0.70982599926912004</v>
      </c>
      <c r="F147" s="2">
        <f t="shared" si="16"/>
        <v>0.47913254950665607</v>
      </c>
      <c r="G147" s="2">
        <f t="shared" si="17"/>
        <v>0.22956799999674823</v>
      </c>
      <c r="H147" s="2">
        <f t="shared" si="18"/>
        <v>0.29017400073087996</v>
      </c>
      <c r="I147" s="2">
        <v>0.15635986033431601</v>
      </c>
      <c r="J147" s="2">
        <v>21521.160455065601</v>
      </c>
      <c r="K147" s="3" t="s">
        <v>11</v>
      </c>
      <c r="L147" s="3" t="s">
        <v>13</v>
      </c>
      <c r="M147" s="3" t="s">
        <v>15</v>
      </c>
      <c r="N147" s="3" t="s">
        <v>17</v>
      </c>
      <c r="O147">
        <v>1</v>
      </c>
      <c r="P147">
        <v>1</v>
      </c>
      <c r="Q147">
        <f t="shared" si="14"/>
        <v>1.2E-2</v>
      </c>
      <c r="R147">
        <f t="shared" si="15"/>
        <v>2.5000000000000001E-2</v>
      </c>
    </row>
    <row r="148" spans="1:18" ht="13" x14ac:dyDescent="0.15">
      <c r="A148">
        <f t="shared" si="19"/>
        <v>73.484692283495349</v>
      </c>
      <c r="B148" s="2">
        <v>0.46329465657472602</v>
      </c>
      <c r="C148" s="2">
        <v>5.0368368480740002E-4</v>
      </c>
      <c r="D148" s="2">
        <v>1.340711314361E-3</v>
      </c>
      <c r="E148" s="2">
        <v>0.62431607803096401</v>
      </c>
      <c r="F148" s="2">
        <f t="shared" si="16"/>
        <v>0.42141335267090069</v>
      </c>
      <c r="G148" s="2">
        <f t="shared" si="17"/>
        <v>0.17758921380932893</v>
      </c>
      <c r="H148" s="2">
        <f t="shared" si="18"/>
        <v>0.37568392196903599</v>
      </c>
      <c r="I148" s="2">
        <v>0.17038395757025401</v>
      </c>
      <c r="J148" s="2">
        <v>440827.829223571</v>
      </c>
      <c r="K148" s="3" t="s">
        <v>11</v>
      </c>
      <c r="L148" s="3" t="s">
        <v>13</v>
      </c>
      <c r="M148" s="3" t="s">
        <v>15</v>
      </c>
      <c r="N148" s="3" t="s">
        <v>17</v>
      </c>
      <c r="O148">
        <v>1</v>
      </c>
      <c r="P148">
        <v>1</v>
      </c>
      <c r="Q148">
        <f t="shared" si="14"/>
        <v>1.2E-2</v>
      </c>
      <c r="R148">
        <f t="shared" si="15"/>
        <v>2.5000000000000001E-2</v>
      </c>
    </row>
    <row r="149" spans="1:18" ht="13" x14ac:dyDescent="0.15">
      <c r="A149">
        <f t="shared" si="19"/>
        <v>73.484692283495349</v>
      </c>
      <c r="B149" s="2">
        <v>0.46348462656605899</v>
      </c>
      <c r="C149" s="2">
        <v>5.0054782553050003E-4</v>
      </c>
      <c r="D149" s="2">
        <v>2.1752239431843002E-3</v>
      </c>
      <c r="E149" s="2">
        <v>0.76988676172909198</v>
      </c>
      <c r="F149" s="2">
        <f t="shared" si="16"/>
        <v>0.51967356416713706</v>
      </c>
      <c r="G149" s="2">
        <f t="shared" si="17"/>
        <v>0.27006061329417552</v>
      </c>
      <c r="H149" s="2">
        <f t="shared" si="18"/>
        <v>0.23011323827090802</v>
      </c>
      <c r="I149" s="2">
        <v>0.17144336373682101</v>
      </c>
      <c r="J149" s="2">
        <v>12690817.531667201</v>
      </c>
      <c r="K149" s="3" t="s">
        <v>11</v>
      </c>
      <c r="L149" s="3" t="s">
        <v>13</v>
      </c>
      <c r="M149" s="3" t="s">
        <v>15</v>
      </c>
      <c r="N149" s="3" t="s">
        <v>17</v>
      </c>
      <c r="O149">
        <v>1</v>
      </c>
      <c r="P149">
        <v>1</v>
      </c>
      <c r="Q149">
        <f t="shared" ref="Q149:Q212" si="20">0.012*O149</f>
        <v>1.2E-2</v>
      </c>
      <c r="R149">
        <f t="shared" ref="R149:R212" si="21">0.025*O149</f>
        <v>2.5000000000000001E-2</v>
      </c>
    </row>
    <row r="150" spans="1:18" ht="13" x14ac:dyDescent="0.15">
      <c r="A150">
        <f t="shared" si="19"/>
        <v>73.484692283495349</v>
      </c>
      <c r="B150" s="2">
        <v>0.46364448205567899</v>
      </c>
      <c r="C150" s="2">
        <v>4.7350368027250002E-4</v>
      </c>
      <c r="D150" s="2">
        <v>1.05689258695747E-2</v>
      </c>
      <c r="E150" s="2">
        <v>0.95519850492700697</v>
      </c>
      <c r="F150" s="2">
        <f t="shared" si="16"/>
        <v>0.64475899082572974</v>
      </c>
      <c r="G150" s="2">
        <f t="shared" si="17"/>
        <v>0.41571415625061342</v>
      </c>
      <c r="H150" s="2">
        <f t="shared" si="18"/>
        <v>4.4801495072993025E-2</v>
      </c>
      <c r="I150" s="2">
        <v>0.18145735922756601</v>
      </c>
      <c r="J150" s="2">
        <v>541577.996834383</v>
      </c>
      <c r="K150" s="3" t="s">
        <v>11</v>
      </c>
      <c r="L150" s="3" t="s">
        <v>13</v>
      </c>
      <c r="M150" s="3" t="s">
        <v>15</v>
      </c>
      <c r="N150" s="3" t="s">
        <v>17</v>
      </c>
      <c r="O150">
        <v>1</v>
      </c>
      <c r="P150">
        <v>1</v>
      </c>
      <c r="Q150">
        <f t="shared" si="20"/>
        <v>1.2E-2</v>
      </c>
      <c r="R150">
        <f t="shared" si="21"/>
        <v>2.5000000000000001E-2</v>
      </c>
    </row>
    <row r="151" spans="1:18" ht="13" x14ac:dyDescent="0.15">
      <c r="A151">
        <f t="shared" si="19"/>
        <v>73.484692283495349</v>
      </c>
      <c r="B151" s="2">
        <v>0.46367814012337399</v>
      </c>
      <c r="C151" s="2">
        <v>6.4700445485689996E-3</v>
      </c>
      <c r="D151" s="2">
        <v>2.3155919916792798E-2</v>
      </c>
      <c r="E151" s="2">
        <v>0.72058788543844798</v>
      </c>
      <c r="F151" s="2">
        <f t="shared" si="16"/>
        <v>0.48639682267095236</v>
      </c>
      <c r="G151" s="2">
        <f t="shared" si="17"/>
        <v>0.23658186910439788</v>
      </c>
      <c r="H151" s="2">
        <f t="shared" si="18"/>
        <v>0.27941211456155202</v>
      </c>
      <c r="I151" s="2">
        <v>1.32767050515164E-2</v>
      </c>
      <c r="J151" s="2">
        <v>50677909.825055197</v>
      </c>
      <c r="K151" s="3" t="s">
        <v>11</v>
      </c>
      <c r="L151" s="3" t="s">
        <v>13</v>
      </c>
      <c r="M151" s="3" t="s">
        <v>15</v>
      </c>
      <c r="N151" s="3" t="s">
        <v>17</v>
      </c>
      <c r="O151">
        <v>1</v>
      </c>
      <c r="P151">
        <v>1</v>
      </c>
      <c r="Q151">
        <f t="shared" si="20"/>
        <v>1.2E-2</v>
      </c>
      <c r="R151">
        <f t="shared" si="21"/>
        <v>2.5000000000000001E-2</v>
      </c>
    </row>
    <row r="152" spans="1:18" ht="13" x14ac:dyDescent="0.15">
      <c r="A152">
        <f t="shared" si="19"/>
        <v>73.484692283495349</v>
      </c>
      <c r="B152" s="2">
        <v>0.46371697993017702</v>
      </c>
      <c r="C152" s="2">
        <v>5.2697316539670005E-4</v>
      </c>
      <c r="D152" s="2">
        <v>5.0850240955475001E-3</v>
      </c>
      <c r="E152" s="2">
        <v>0.89636761685000599</v>
      </c>
      <c r="F152" s="2">
        <f t="shared" si="16"/>
        <v>0.60504814137375407</v>
      </c>
      <c r="G152" s="2">
        <f t="shared" si="17"/>
        <v>0.36608325337983427</v>
      </c>
      <c r="H152" s="2">
        <f t="shared" si="18"/>
        <v>0.10363238314999401</v>
      </c>
      <c r="I152" s="2">
        <v>0.16292898778464299</v>
      </c>
      <c r="J152" s="2">
        <v>4218.2436637580004</v>
      </c>
      <c r="K152" s="3" t="s">
        <v>11</v>
      </c>
      <c r="L152" s="3" t="s">
        <v>13</v>
      </c>
      <c r="M152" s="3" t="s">
        <v>15</v>
      </c>
      <c r="N152" s="3" t="s">
        <v>17</v>
      </c>
      <c r="O152">
        <v>1</v>
      </c>
      <c r="P152">
        <v>1</v>
      </c>
      <c r="Q152">
        <f t="shared" si="20"/>
        <v>1.2E-2</v>
      </c>
      <c r="R152">
        <f t="shared" si="21"/>
        <v>2.5000000000000001E-2</v>
      </c>
    </row>
    <row r="153" spans="1:18" ht="13" x14ac:dyDescent="0.15">
      <c r="A153">
        <f t="shared" si="19"/>
        <v>73.484692283495349</v>
      </c>
      <c r="B153" s="2">
        <v>0.463864241237752</v>
      </c>
      <c r="C153" s="2">
        <v>1.4517692111393999E-3</v>
      </c>
      <c r="D153" s="2">
        <v>4.6158759384849002E-3</v>
      </c>
      <c r="E153" s="2">
        <v>0.68548348558606098</v>
      </c>
      <c r="F153" s="2">
        <f t="shared" si="16"/>
        <v>0.46270135277059116</v>
      </c>
      <c r="G153" s="2">
        <f t="shared" si="17"/>
        <v>0.21409254185573504</v>
      </c>
      <c r="H153" s="2">
        <f t="shared" si="18"/>
        <v>0.31451651441393902</v>
      </c>
      <c r="I153" s="2">
        <v>5.9242649557889798E-2</v>
      </c>
      <c r="J153" s="2">
        <v>308701473.17770803</v>
      </c>
      <c r="K153" s="3" t="s">
        <v>11</v>
      </c>
      <c r="L153" s="3" t="s">
        <v>13</v>
      </c>
      <c r="M153" s="3" t="s">
        <v>15</v>
      </c>
      <c r="N153" s="3" t="s">
        <v>17</v>
      </c>
      <c r="O153">
        <v>1</v>
      </c>
      <c r="P153">
        <v>1</v>
      </c>
      <c r="Q153">
        <f t="shared" si="20"/>
        <v>1.2E-2</v>
      </c>
      <c r="R153">
        <f t="shared" si="21"/>
        <v>2.5000000000000001E-2</v>
      </c>
    </row>
    <row r="154" spans="1:18" ht="13" x14ac:dyDescent="0.15">
      <c r="A154">
        <f t="shared" si="19"/>
        <v>73.484692283495349</v>
      </c>
      <c r="B154" s="2">
        <v>0.46402058801613699</v>
      </c>
      <c r="C154" s="2">
        <v>2.5315243569930001E-3</v>
      </c>
      <c r="D154" s="2">
        <v>9.6288262308305995E-3</v>
      </c>
      <c r="E154" s="2">
        <v>0.737088997526264</v>
      </c>
      <c r="F154" s="2">
        <f t="shared" si="16"/>
        <v>0.49753507333022817</v>
      </c>
      <c r="G154" s="2">
        <f t="shared" si="17"/>
        <v>0.24754114919371553</v>
      </c>
      <c r="H154" s="2">
        <f t="shared" si="18"/>
        <v>0.262911002473736</v>
      </c>
      <c r="I154" s="2">
        <v>3.3979172638279799E-2</v>
      </c>
      <c r="J154" s="2">
        <v>151015190.000875</v>
      </c>
      <c r="K154" s="3" t="s">
        <v>11</v>
      </c>
      <c r="L154" s="3" t="s">
        <v>13</v>
      </c>
      <c r="M154" s="3" t="s">
        <v>15</v>
      </c>
      <c r="N154" s="3" t="s">
        <v>17</v>
      </c>
      <c r="O154">
        <v>1</v>
      </c>
      <c r="P154">
        <v>1</v>
      </c>
      <c r="Q154">
        <f t="shared" si="20"/>
        <v>1.2E-2</v>
      </c>
      <c r="R154">
        <f t="shared" si="21"/>
        <v>2.5000000000000001E-2</v>
      </c>
    </row>
    <row r="155" spans="1:18" ht="13" x14ac:dyDescent="0.15">
      <c r="A155">
        <f t="shared" si="19"/>
        <v>73.484692283495349</v>
      </c>
      <c r="B155" s="2">
        <v>0.464068013709038</v>
      </c>
      <c r="C155" s="2">
        <v>6.4547300659665002E-3</v>
      </c>
      <c r="D155" s="2">
        <v>1.2965387375532199E-2</v>
      </c>
      <c r="E155" s="2">
        <v>0.50215679030557403</v>
      </c>
      <c r="F155" s="2">
        <f t="shared" si="16"/>
        <v>0.33895583345626251</v>
      </c>
      <c r="G155" s="2">
        <f t="shared" si="17"/>
        <v>0.11489105703402958</v>
      </c>
      <c r="H155" s="2">
        <f t="shared" si="18"/>
        <v>0.49784320969442597</v>
      </c>
      <c r="I155" s="2">
        <v>1.3286796631064499E-2</v>
      </c>
      <c r="J155" s="2">
        <v>50760721.592760101</v>
      </c>
      <c r="K155" s="3" t="s">
        <v>11</v>
      </c>
      <c r="L155" s="3" t="s">
        <v>13</v>
      </c>
      <c r="M155" s="3" t="s">
        <v>15</v>
      </c>
      <c r="N155" s="3" t="s">
        <v>17</v>
      </c>
      <c r="O155">
        <v>1</v>
      </c>
      <c r="P155">
        <v>1</v>
      </c>
      <c r="Q155">
        <f t="shared" si="20"/>
        <v>1.2E-2</v>
      </c>
      <c r="R155">
        <f t="shared" si="21"/>
        <v>2.5000000000000001E-2</v>
      </c>
    </row>
    <row r="156" spans="1:18" ht="13" x14ac:dyDescent="0.15">
      <c r="A156">
        <f t="shared" si="19"/>
        <v>73.484692283495349</v>
      </c>
      <c r="B156" s="2">
        <v>0.464137804531492</v>
      </c>
      <c r="C156" s="2">
        <v>5.4888921887976004E-3</v>
      </c>
      <c r="D156" s="2">
        <v>1.17964518318138E-2</v>
      </c>
      <c r="E156" s="2">
        <v>0.53469973284724404</v>
      </c>
      <c r="F156" s="2">
        <f t="shared" si="16"/>
        <v>0.3609223196718897</v>
      </c>
      <c r="G156" s="2">
        <f t="shared" si="17"/>
        <v>0.13026492083733773</v>
      </c>
      <c r="H156" s="2">
        <f t="shared" si="18"/>
        <v>0.46530026715275596</v>
      </c>
      <c r="I156" s="2">
        <v>1.56763230633441E-2</v>
      </c>
      <c r="J156" s="2">
        <v>60271672.227911197</v>
      </c>
      <c r="K156" s="3" t="s">
        <v>11</v>
      </c>
      <c r="L156" s="3" t="s">
        <v>13</v>
      </c>
      <c r="M156" s="3" t="s">
        <v>15</v>
      </c>
      <c r="N156" s="3" t="s">
        <v>17</v>
      </c>
      <c r="O156">
        <v>1</v>
      </c>
      <c r="P156">
        <v>1</v>
      </c>
      <c r="Q156">
        <f t="shared" si="20"/>
        <v>1.2E-2</v>
      </c>
      <c r="R156">
        <f t="shared" si="21"/>
        <v>2.5000000000000001E-2</v>
      </c>
    </row>
    <row r="157" spans="1:18" ht="13" x14ac:dyDescent="0.15">
      <c r="A157">
        <f t="shared" si="19"/>
        <v>73.484692283495349</v>
      </c>
      <c r="B157" s="2">
        <v>0.464211185392923</v>
      </c>
      <c r="C157" s="2">
        <v>1.4728927314523999E-3</v>
      </c>
      <c r="D157" s="2">
        <v>5.8079103449384002E-3</v>
      </c>
      <c r="E157" s="2">
        <v>0.74639885191476796</v>
      </c>
      <c r="F157" s="2">
        <f t="shared" si="16"/>
        <v>0.50381922504246845</v>
      </c>
      <c r="G157" s="2">
        <f t="shared" si="17"/>
        <v>0.25383381152239348</v>
      </c>
      <c r="H157" s="2">
        <f t="shared" si="18"/>
        <v>0.25360114808523204</v>
      </c>
      <c r="I157" s="2">
        <v>5.8448823440040799E-2</v>
      </c>
      <c r="J157" s="2">
        <v>302582106.677351</v>
      </c>
      <c r="K157" s="3" t="s">
        <v>11</v>
      </c>
      <c r="L157" s="3" t="s">
        <v>13</v>
      </c>
      <c r="M157" s="3" t="s">
        <v>15</v>
      </c>
      <c r="N157" s="3" t="s">
        <v>17</v>
      </c>
      <c r="O157">
        <v>1</v>
      </c>
      <c r="P157">
        <v>1</v>
      </c>
      <c r="Q157">
        <f t="shared" si="20"/>
        <v>1.2E-2</v>
      </c>
      <c r="R157">
        <f t="shared" si="21"/>
        <v>2.5000000000000001E-2</v>
      </c>
    </row>
    <row r="158" spans="1:18" ht="13" x14ac:dyDescent="0.15">
      <c r="A158">
        <f t="shared" si="19"/>
        <v>73.484692283495349</v>
      </c>
      <c r="B158" s="2">
        <v>0.46424272893927898</v>
      </c>
      <c r="C158" s="2">
        <v>1.5300650735762999E-3</v>
      </c>
      <c r="D158" s="2">
        <v>4.1733295584738001E-3</v>
      </c>
      <c r="E158" s="2">
        <v>0.63337065713644702</v>
      </c>
      <c r="F158" s="2">
        <f t="shared" si="16"/>
        <v>0.42752519356710172</v>
      </c>
      <c r="G158" s="2">
        <f t="shared" si="17"/>
        <v>0.18277779113458781</v>
      </c>
      <c r="H158" s="2">
        <f t="shared" si="18"/>
        <v>0.36662934286355298</v>
      </c>
      <c r="I158" s="2">
        <v>5.6141235089712103E-2</v>
      </c>
      <c r="J158" s="2">
        <v>288107278.24235302</v>
      </c>
      <c r="K158" s="3" t="s">
        <v>11</v>
      </c>
      <c r="L158" s="3" t="s">
        <v>13</v>
      </c>
      <c r="M158" s="3" t="s">
        <v>15</v>
      </c>
      <c r="N158" s="3" t="s">
        <v>17</v>
      </c>
      <c r="O158">
        <v>1</v>
      </c>
      <c r="P158">
        <v>1</v>
      </c>
      <c r="Q158">
        <f t="shared" si="20"/>
        <v>1.2E-2</v>
      </c>
      <c r="R158">
        <f t="shared" si="21"/>
        <v>2.5000000000000001E-2</v>
      </c>
    </row>
    <row r="159" spans="1:18" ht="13" x14ac:dyDescent="0.15">
      <c r="A159">
        <f t="shared" si="19"/>
        <v>73.484692283495349</v>
      </c>
      <c r="B159" s="2">
        <v>0.46467111702077002</v>
      </c>
      <c r="C159" s="2">
        <v>4.9658608088029999E-4</v>
      </c>
      <c r="D159" s="2">
        <v>1.6551122397742001E-3</v>
      </c>
      <c r="E159" s="2">
        <v>0.69996833510932399</v>
      </c>
      <c r="F159" s="2">
        <f t="shared" si="16"/>
        <v>0.47247862619879372</v>
      </c>
      <c r="G159" s="2">
        <f t="shared" si="17"/>
        <v>0.22323605221469944</v>
      </c>
      <c r="H159" s="2">
        <f t="shared" si="18"/>
        <v>0.30003166489067601</v>
      </c>
      <c r="I159" s="2">
        <v>0.17332108170940699</v>
      </c>
      <c r="J159" s="2">
        <v>728.833640374276</v>
      </c>
      <c r="K159" s="3" t="s">
        <v>11</v>
      </c>
      <c r="L159" s="3" t="s">
        <v>13</v>
      </c>
      <c r="M159" s="3" t="s">
        <v>15</v>
      </c>
      <c r="N159" s="3" t="s">
        <v>17</v>
      </c>
      <c r="O159">
        <v>1</v>
      </c>
      <c r="P159">
        <v>1</v>
      </c>
      <c r="Q159">
        <f t="shared" si="20"/>
        <v>1.2E-2</v>
      </c>
      <c r="R159">
        <f t="shared" si="21"/>
        <v>2.5000000000000001E-2</v>
      </c>
    </row>
    <row r="160" spans="1:18" ht="13" x14ac:dyDescent="0.15">
      <c r="A160">
        <f t="shared" si="19"/>
        <v>73.484692283495349</v>
      </c>
      <c r="B160" s="2">
        <v>0.46470760994125099</v>
      </c>
      <c r="C160" s="2">
        <v>4.9264389478849999E-4</v>
      </c>
      <c r="D160" s="2">
        <v>1.2743326721434999E-3</v>
      </c>
      <c r="E160" s="2">
        <v>0.61341029265157998</v>
      </c>
      <c r="F160" s="2">
        <f t="shared" si="16"/>
        <v>0.4140519475398165</v>
      </c>
      <c r="G160" s="2">
        <f t="shared" si="17"/>
        <v>0.17143901526151495</v>
      </c>
      <c r="H160" s="2">
        <f t="shared" si="18"/>
        <v>0.38658970734842002</v>
      </c>
      <c r="I160" s="2">
        <v>0.17457951511886299</v>
      </c>
      <c r="J160" s="2">
        <v>1484.1372842299099</v>
      </c>
      <c r="K160" s="3" t="s">
        <v>11</v>
      </c>
      <c r="L160" s="3" t="s">
        <v>13</v>
      </c>
      <c r="M160" s="3" t="s">
        <v>15</v>
      </c>
      <c r="N160" s="3" t="s">
        <v>17</v>
      </c>
      <c r="O160">
        <v>1</v>
      </c>
      <c r="P160">
        <v>1</v>
      </c>
      <c r="Q160">
        <f t="shared" si="20"/>
        <v>1.2E-2</v>
      </c>
      <c r="R160">
        <f t="shared" si="21"/>
        <v>2.5000000000000001E-2</v>
      </c>
    </row>
    <row r="161" spans="1:18" ht="13" x14ac:dyDescent="0.15">
      <c r="A161">
        <f t="shared" si="19"/>
        <v>73.484692283495349</v>
      </c>
      <c r="B161" s="2">
        <v>0.46479816257487899</v>
      </c>
      <c r="C161" s="2">
        <v>5.2144504253359995E-4</v>
      </c>
      <c r="D161" s="2">
        <v>1.8976443235689E-3</v>
      </c>
      <c r="E161" s="2">
        <v>0.72521455361406595</v>
      </c>
      <c r="F161" s="2">
        <f t="shared" si="16"/>
        <v>0.48951982368949454</v>
      </c>
      <c r="G161" s="2">
        <f t="shared" si="17"/>
        <v>0.23962965778499382</v>
      </c>
      <c r="H161" s="2">
        <f t="shared" si="18"/>
        <v>0.27478544638593405</v>
      </c>
      <c r="I161" s="2">
        <v>0.165043426776911</v>
      </c>
      <c r="J161" s="2">
        <v>11219.675074627999</v>
      </c>
      <c r="K161" s="3" t="s">
        <v>11</v>
      </c>
      <c r="L161" s="3" t="s">
        <v>13</v>
      </c>
      <c r="M161" s="3" t="s">
        <v>15</v>
      </c>
      <c r="N161" s="3" t="s">
        <v>17</v>
      </c>
      <c r="O161">
        <v>1</v>
      </c>
      <c r="P161">
        <v>1</v>
      </c>
      <c r="Q161">
        <f t="shared" si="20"/>
        <v>1.2E-2</v>
      </c>
      <c r="R161">
        <f t="shared" si="21"/>
        <v>2.5000000000000001E-2</v>
      </c>
    </row>
    <row r="162" spans="1:18" ht="13" x14ac:dyDescent="0.15">
      <c r="A162">
        <f t="shared" si="19"/>
        <v>73.484692283495349</v>
      </c>
      <c r="B162" s="2">
        <v>0.46491368282586298</v>
      </c>
      <c r="C162" s="2">
        <v>4.8848294209380004E-4</v>
      </c>
      <c r="D162" s="2">
        <v>2.4568216628273701E-2</v>
      </c>
      <c r="E162" s="2">
        <v>0.98011728122212805</v>
      </c>
      <c r="F162" s="2">
        <f t="shared" si="16"/>
        <v>0.66157916482493639</v>
      </c>
      <c r="G162" s="2">
        <f t="shared" si="17"/>
        <v>0.43768699133046035</v>
      </c>
      <c r="H162" s="2">
        <f t="shared" si="18"/>
        <v>1.9882718777871955E-2</v>
      </c>
      <c r="I162" s="2">
        <v>0.176332130636949</v>
      </c>
      <c r="J162" s="2">
        <v>3408.4632066039899</v>
      </c>
      <c r="K162" s="3" t="s">
        <v>11</v>
      </c>
      <c r="L162" s="3" t="s">
        <v>13</v>
      </c>
      <c r="M162" s="3" t="s">
        <v>15</v>
      </c>
      <c r="N162" s="3" t="s">
        <v>17</v>
      </c>
      <c r="O162">
        <v>1</v>
      </c>
      <c r="P162">
        <v>1</v>
      </c>
      <c r="Q162">
        <f t="shared" si="20"/>
        <v>1.2E-2</v>
      </c>
      <c r="R162">
        <f t="shared" si="21"/>
        <v>2.5000000000000001E-2</v>
      </c>
    </row>
    <row r="163" spans="1:18" ht="13" x14ac:dyDescent="0.15">
      <c r="A163">
        <f t="shared" si="19"/>
        <v>73.484692283495349</v>
      </c>
      <c r="B163" s="2">
        <v>0.46513681130017998</v>
      </c>
      <c r="C163" s="2">
        <v>5.3052223678400003E-4</v>
      </c>
      <c r="D163" s="2">
        <v>1.7929593049322999E-3</v>
      </c>
      <c r="E163" s="2">
        <v>0.70410804343153799</v>
      </c>
      <c r="F163" s="2">
        <f t="shared" si="16"/>
        <v>0.47527292931628817</v>
      </c>
      <c r="G163" s="2">
        <f t="shared" si="17"/>
        <v>0.22588435734088547</v>
      </c>
      <c r="H163" s="2">
        <f t="shared" si="18"/>
        <v>0.29589195656846201</v>
      </c>
      <c r="I163" s="2">
        <v>0.162269851260329</v>
      </c>
      <c r="J163" s="2">
        <v>268246.50550847</v>
      </c>
      <c r="K163" s="3" t="s">
        <v>11</v>
      </c>
      <c r="L163" s="3" t="s">
        <v>13</v>
      </c>
      <c r="M163" s="3" t="s">
        <v>15</v>
      </c>
      <c r="N163" s="3" t="s">
        <v>17</v>
      </c>
      <c r="O163">
        <v>1</v>
      </c>
      <c r="P163">
        <v>1</v>
      </c>
      <c r="Q163">
        <f t="shared" si="20"/>
        <v>1.2E-2</v>
      </c>
      <c r="R163">
        <f t="shared" si="21"/>
        <v>2.5000000000000001E-2</v>
      </c>
    </row>
    <row r="164" spans="1:18" ht="13" x14ac:dyDescent="0.15">
      <c r="A164">
        <f t="shared" si="19"/>
        <v>73.484692283495349</v>
      </c>
      <c r="B164" s="2">
        <v>0.46518779217731199</v>
      </c>
      <c r="C164" s="2">
        <v>2.4699935989964E-3</v>
      </c>
      <c r="D164" s="2">
        <v>8.8278487739848008E-3</v>
      </c>
      <c r="E164" s="2">
        <v>0.72020435983505604</v>
      </c>
      <c r="F164" s="2">
        <f t="shared" si="16"/>
        <v>0.48613794288866286</v>
      </c>
      <c r="G164" s="2">
        <f t="shared" si="17"/>
        <v>0.23633009951602083</v>
      </c>
      <c r="H164" s="2">
        <f t="shared" si="18"/>
        <v>0.27979564016494396</v>
      </c>
      <c r="I164" s="2">
        <v>3.4824933020619897E-2</v>
      </c>
      <c r="J164" s="2">
        <v>155258829.905837</v>
      </c>
      <c r="K164" s="3" t="s">
        <v>11</v>
      </c>
      <c r="L164" s="3" t="s">
        <v>13</v>
      </c>
      <c r="M164" s="3" t="s">
        <v>15</v>
      </c>
      <c r="N164" s="3" t="s">
        <v>17</v>
      </c>
      <c r="O164">
        <v>1</v>
      </c>
      <c r="P164">
        <v>1</v>
      </c>
      <c r="Q164">
        <f t="shared" si="20"/>
        <v>1.2E-2</v>
      </c>
      <c r="R164">
        <f t="shared" si="21"/>
        <v>2.5000000000000001E-2</v>
      </c>
    </row>
    <row r="165" spans="1:18" ht="13" x14ac:dyDescent="0.15">
      <c r="A165">
        <f t="shared" si="19"/>
        <v>73.484692283495349</v>
      </c>
      <c r="B165" s="2">
        <v>0.46523775064852002</v>
      </c>
      <c r="C165" s="2">
        <v>5.0812598295480002E-4</v>
      </c>
      <c r="D165" s="2">
        <v>1.3149898829902E-3</v>
      </c>
      <c r="E165" s="2">
        <v>0.61358943553287604</v>
      </c>
      <c r="F165" s="2">
        <f t="shared" si="16"/>
        <v>0.41417286898469136</v>
      </c>
      <c r="G165" s="2">
        <f t="shared" si="17"/>
        <v>0.17153916540301031</v>
      </c>
      <c r="H165" s="2">
        <f t="shared" si="18"/>
        <v>0.38641056446712396</v>
      </c>
      <c r="I165" s="2">
        <v>0.16955686177815299</v>
      </c>
      <c r="J165" s="2">
        <v>160648.05601351801</v>
      </c>
      <c r="K165" s="3" t="s">
        <v>11</v>
      </c>
      <c r="L165" s="3" t="s">
        <v>13</v>
      </c>
      <c r="M165" s="3" t="s">
        <v>15</v>
      </c>
      <c r="N165" s="3" t="s">
        <v>17</v>
      </c>
      <c r="O165">
        <v>1</v>
      </c>
      <c r="P165">
        <v>1</v>
      </c>
      <c r="Q165">
        <f t="shared" si="20"/>
        <v>1.2E-2</v>
      </c>
      <c r="R165">
        <f t="shared" si="21"/>
        <v>2.5000000000000001E-2</v>
      </c>
    </row>
    <row r="166" spans="1:18" ht="13" x14ac:dyDescent="0.15">
      <c r="A166">
        <f t="shared" si="19"/>
        <v>73.484692283495349</v>
      </c>
      <c r="B166" s="2">
        <v>0.465313362213782</v>
      </c>
      <c r="C166" s="2">
        <v>4.8702837161169999E-4</v>
      </c>
      <c r="D166" s="2">
        <v>2.0486239850778E-3</v>
      </c>
      <c r="E166" s="2">
        <v>0.762265610888467</v>
      </c>
      <c r="F166" s="2">
        <f t="shared" si="16"/>
        <v>0.51452928734971526</v>
      </c>
      <c r="G166" s="2">
        <f t="shared" si="17"/>
        <v>0.26474038754060586</v>
      </c>
      <c r="H166" s="2">
        <f t="shared" si="18"/>
        <v>0.237734389111533</v>
      </c>
      <c r="I166" s="2">
        <v>0.176953697998258</v>
      </c>
      <c r="J166" s="2">
        <v>490832.65928258601</v>
      </c>
      <c r="K166" s="3" t="s">
        <v>11</v>
      </c>
      <c r="L166" s="3" t="s">
        <v>13</v>
      </c>
      <c r="M166" s="3" t="s">
        <v>15</v>
      </c>
      <c r="N166" s="3" t="s">
        <v>17</v>
      </c>
      <c r="O166">
        <v>1</v>
      </c>
      <c r="P166">
        <v>1</v>
      </c>
      <c r="Q166">
        <f t="shared" si="20"/>
        <v>1.2E-2</v>
      </c>
      <c r="R166">
        <f t="shared" si="21"/>
        <v>2.5000000000000001E-2</v>
      </c>
    </row>
    <row r="167" spans="1:18" ht="13" x14ac:dyDescent="0.15">
      <c r="A167">
        <f t="shared" si="19"/>
        <v>73.484692283495349</v>
      </c>
      <c r="B167" s="2">
        <v>0.46557668983004902</v>
      </c>
      <c r="C167" s="2">
        <v>1.5095637838340001E-3</v>
      </c>
      <c r="D167" s="2">
        <v>6.6088908648752999E-3</v>
      </c>
      <c r="E167" s="2">
        <v>0.77158591135812804</v>
      </c>
      <c r="F167" s="2">
        <f t="shared" si="16"/>
        <v>0.52082049016673648</v>
      </c>
      <c r="G167" s="2">
        <f t="shared" si="17"/>
        <v>0.27125398297751968</v>
      </c>
      <c r="H167" s="2">
        <f t="shared" si="18"/>
        <v>0.22841408864187196</v>
      </c>
      <c r="I167" s="2">
        <v>5.7103392678483397E-2</v>
      </c>
      <c r="J167" s="2">
        <v>291662533.36115801</v>
      </c>
      <c r="K167" s="3" t="s">
        <v>11</v>
      </c>
      <c r="L167" s="3" t="s">
        <v>13</v>
      </c>
      <c r="M167" s="3" t="s">
        <v>15</v>
      </c>
      <c r="N167" s="3" t="s">
        <v>17</v>
      </c>
      <c r="O167">
        <v>1</v>
      </c>
      <c r="P167">
        <v>1</v>
      </c>
      <c r="Q167">
        <f t="shared" si="20"/>
        <v>1.2E-2</v>
      </c>
      <c r="R167">
        <f t="shared" si="21"/>
        <v>2.5000000000000001E-2</v>
      </c>
    </row>
    <row r="168" spans="1:18" ht="13" x14ac:dyDescent="0.15">
      <c r="A168">
        <f t="shared" si="19"/>
        <v>73.484692283495349</v>
      </c>
      <c r="B168" s="2">
        <v>0.46559782342519601</v>
      </c>
      <c r="C168" s="2">
        <v>4.8088728240379999E-4</v>
      </c>
      <c r="D168" s="2">
        <v>1.3072485225760001E-3</v>
      </c>
      <c r="E168" s="2">
        <v>0.63213782681794295</v>
      </c>
      <c r="F168" s="2">
        <f t="shared" si="16"/>
        <v>0.42669303310211154</v>
      </c>
      <c r="G168" s="2">
        <f t="shared" si="17"/>
        <v>0.18206694449787966</v>
      </c>
      <c r="H168" s="2">
        <f t="shared" si="18"/>
        <v>0.36786217318205705</v>
      </c>
      <c r="I168" s="2">
        <v>0.179492997567574</v>
      </c>
      <c r="J168" s="2">
        <v>1224.70141216041</v>
      </c>
      <c r="K168" s="3" t="s">
        <v>11</v>
      </c>
      <c r="L168" s="3" t="s">
        <v>13</v>
      </c>
      <c r="M168" s="3" t="s">
        <v>15</v>
      </c>
      <c r="N168" s="3" t="s">
        <v>17</v>
      </c>
      <c r="O168">
        <v>1</v>
      </c>
      <c r="P168">
        <v>1</v>
      </c>
      <c r="Q168">
        <f t="shared" si="20"/>
        <v>1.2E-2</v>
      </c>
      <c r="R168">
        <f t="shared" si="21"/>
        <v>2.5000000000000001E-2</v>
      </c>
    </row>
    <row r="169" spans="1:18" ht="13" x14ac:dyDescent="0.15">
      <c r="A169">
        <f t="shared" si="19"/>
        <v>73.484692283495349</v>
      </c>
      <c r="B169" s="2">
        <v>0.46566250221803701</v>
      </c>
      <c r="C169" s="2">
        <v>4.9208787604659995E-4</v>
      </c>
      <c r="D169" s="2">
        <v>1.5315279523548E-3</v>
      </c>
      <c r="E169" s="2">
        <v>0.67869481239960905</v>
      </c>
      <c r="F169" s="2">
        <f t="shared" si="16"/>
        <v>0.45811899836973613</v>
      </c>
      <c r="G169" s="2">
        <f t="shared" si="17"/>
        <v>0.2098730166672903</v>
      </c>
      <c r="H169" s="2">
        <f t="shared" si="18"/>
        <v>0.32130518760039095</v>
      </c>
      <c r="I169" s="2">
        <v>0.17523121941190301</v>
      </c>
      <c r="J169" s="2">
        <v>13351.3131136759</v>
      </c>
      <c r="K169" s="3" t="s">
        <v>11</v>
      </c>
      <c r="L169" s="3" t="s">
        <v>13</v>
      </c>
      <c r="M169" s="3" t="s">
        <v>15</v>
      </c>
      <c r="N169" s="3" t="s">
        <v>17</v>
      </c>
      <c r="O169">
        <v>1</v>
      </c>
      <c r="P169">
        <v>1</v>
      </c>
      <c r="Q169">
        <f t="shared" si="20"/>
        <v>1.2E-2</v>
      </c>
      <c r="R169">
        <f t="shared" si="21"/>
        <v>2.5000000000000001E-2</v>
      </c>
    </row>
    <row r="170" spans="1:18" ht="13" x14ac:dyDescent="0.15">
      <c r="A170">
        <f t="shared" si="19"/>
        <v>73.484692283495349</v>
      </c>
      <c r="B170" s="2">
        <v>0.465690234978683</v>
      </c>
      <c r="C170" s="2">
        <v>4.5912649014310001E-4</v>
      </c>
      <c r="D170" s="2">
        <v>1.9771430999005E-3</v>
      </c>
      <c r="E170" s="2">
        <v>0.76778287309286697</v>
      </c>
      <c r="F170" s="2">
        <f t="shared" si="16"/>
        <v>0.5182534393376852</v>
      </c>
      <c r="G170" s="2">
        <f t="shared" si="17"/>
        <v>0.26858662738533973</v>
      </c>
      <c r="H170" s="2">
        <f t="shared" si="18"/>
        <v>0.23221712690713303</v>
      </c>
      <c r="I170" s="2">
        <v>0.18794792226805801</v>
      </c>
      <c r="J170" s="2">
        <v>6652.5793860243002</v>
      </c>
      <c r="K170" s="3" t="s">
        <v>11</v>
      </c>
      <c r="L170" s="3" t="s">
        <v>13</v>
      </c>
      <c r="M170" s="3" t="s">
        <v>15</v>
      </c>
      <c r="N170" s="3" t="s">
        <v>17</v>
      </c>
      <c r="O170">
        <v>1</v>
      </c>
      <c r="P170">
        <v>1</v>
      </c>
      <c r="Q170">
        <f t="shared" si="20"/>
        <v>1.2E-2</v>
      </c>
      <c r="R170">
        <f t="shared" si="21"/>
        <v>2.5000000000000001E-2</v>
      </c>
    </row>
    <row r="171" spans="1:18" ht="13" x14ac:dyDescent="0.15">
      <c r="A171">
        <f t="shared" si="19"/>
        <v>73.484692283495349</v>
      </c>
      <c r="B171" s="2">
        <v>0.46569560260977499</v>
      </c>
      <c r="C171" s="2">
        <v>3.4733604280775001E-3</v>
      </c>
      <c r="D171" s="2">
        <v>1.44246362954744E-2</v>
      </c>
      <c r="E171" s="2">
        <v>0.75920637741366903</v>
      </c>
      <c r="F171" s="2">
        <f t="shared" si="16"/>
        <v>0.51246430475422655</v>
      </c>
      <c r="G171" s="2">
        <f t="shared" si="17"/>
        <v>0.26261966364723277</v>
      </c>
      <c r="H171" s="2">
        <f t="shared" si="18"/>
        <v>0.24079362258633097</v>
      </c>
      <c r="I171" s="2">
        <v>2.4860308466341699E-2</v>
      </c>
      <c r="J171" s="2">
        <v>101528444.606215</v>
      </c>
      <c r="K171" s="3" t="s">
        <v>11</v>
      </c>
      <c r="L171" s="3" t="s">
        <v>13</v>
      </c>
      <c r="M171" s="3" t="s">
        <v>15</v>
      </c>
      <c r="N171" s="3" t="s">
        <v>17</v>
      </c>
      <c r="O171">
        <v>1</v>
      </c>
      <c r="P171">
        <v>1</v>
      </c>
      <c r="Q171">
        <f t="shared" si="20"/>
        <v>1.2E-2</v>
      </c>
      <c r="R171">
        <f t="shared" si="21"/>
        <v>2.5000000000000001E-2</v>
      </c>
    </row>
    <row r="172" spans="1:18" ht="13" x14ac:dyDescent="0.15">
      <c r="A172">
        <f t="shared" si="19"/>
        <v>73.484692283495349</v>
      </c>
      <c r="B172" s="2">
        <v>0.46576427808031401</v>
      </c>
      <c r="C172" s="2">
        <v>2.5102762699595999E-3</v>
      </c>
      <c r="D172" s="2">
        <v>2.0229232445973501E-2</v>
      </c>
      <c r="E172" s="2">
        <v>0.87590847667286298</v>
      </c>
      <c r="F172" s="2">
        <f t="shared" si="16"/>
        <v>0.59123822175418261</v>
      </c>
      <c r="G172" s="2">
        <f t="shared" si="17"/>
        <v>0.34956263486304801</v>
      </c>
      <c r="H172" s="2">
        <f t="shared" si="18"/>
        <v>0.12409152332713702</v>
      </c>
      <c r="I172" s="2">
        <v>3.4359237474579203E-2</v>
      </c>
      <c r="J172" s="2">
        <v>151804237.68152201</v>
      </c>
      <c r="K172" s="3" t="s">
        <v>11</v>
      </c>
      <c r="L172" s="3" t="s">
        <v>13</v>
      </c>
      <c r="M172" s="3" t="s">
        <v>15</v>
      </c>
      <c r="N172" s="3" t="s">
        <v>17</v>
      </c>
      <c r="O172">
        <v>1</v>
      </c>
      <c r="P172">
        <v>1</v>
      </c>
      <c r="Q172">
        <f t="shared" si="20"/>
        <v>1.2E-2</v>
      </c>
      <c r="R172">
        <f t="shared" si="21"/>
        <v>2.5000000000000001E-2</v>
      </c>
    </row>
    <row r="173" spans="1:18" ht="13" x14ac:dyDescent="0.15">
      <c r="A173">
        <f t="shared" si="19"/>
        <v>73.484692283495349</v>
      </c>
      <c r="B173" s="2">
        <v>0.46584651204757299</v>
      </c>
      <c r="C173" s="2">
        <v>4.7334657684470002E-4</v>
      </c>
      <c r="D173" s="2">
        <v>1.81177458121E-3</v>
      </c>
      <c r="E173" s="2">
        <v>0.73873870306283196</v>
      </c>
      <c r="F173" s="2">
        <f t="shared" si="16"/>
        <v>0.4986486245674116</v>
      </c>
      <c r="G173" s="2">
        <f t="shared" si="17"/>
        <v>0.24865045078297141</v>
      </c>
      <c r="H173" s="2">
        <f t="shared" si="18"/>
        <v>0.26126129693716804</v>
      </c>
      <c r="I173" s="2">
        <v>0.18239632810776199</v>
      </c>
      <c r="J173" s="2">
        <v>1538.77774981946</v>
      </c>
      <c r="K173" s="3" t="s">
        <v>11</v>
      </c>
      <c r="L173" s="3" t="s">
        <v>13</v>
      </c>
      <c r="M173" s="3" t="s">
        <v>15</v>
      </c>
      <c r="N173" s="3" t="s">
        <v>17</v>
      </c>
      <c r="O173">
        <v>1</v>
      </c>
      <c r="P173">
        <v>1</v>
      </c>
      <c r="Q173">
        <f t="shared" si="20"/>
        <v>1.2E-2</v>
      </c>
      <c r="R173">
        <f t="shared" si="21"/>
        <v>2.5000000000000001E-2</v>
      </c>
    </row>
    <row r="174" spans="1:18" ht="13" x14ac:dyDescent="0.15">
      <c r="A174">
        <f t="shared" si="19"/>
        <v>73.484692283495349</v>
      </c>
      <c r="B174" s="2">
        <v>0.46603528535924799</v>
      </c>
      <c r="C174" s="2">
        <v>1.4942015733255E-3</v>
      </c>
      <c r="D174" s="2">
        <v>4.9672449801325999E-2</v>
      </c>
      <c r="E174" s="2">
        <v>0.96991890717486495</v>
      </c>
      <c r="F174" s="2">
        <f t="shared" si="16"/>
        <v>0.65469526234303377</v>
      </c>
      <c r="G174" s="2">
        <f t="shared" si="17"/>
        <v>0.4286258865344138</v>
      </c>
      <c r="H174" s="2">
        <f t="shared" si="18"/>
        <v>3.0081092825135047E-2</v>
      </c>
      <c r="I174" s="2">
        <v>5.7805577252167402E-2</v>
      </c>
      <c r="J174" s="2">
        <v>294995539.04184997</v>
      </c>
      <c r="K174" s="3" t="s">
        <v>11</v>
      </c>
      <c r="L174" s="3" t="s">
        <v>13</v>
      </c>
      <c r="M174" s="3" t="s">
        <v>15</v>
      </c>
      <c r="N174" s="3" t="s">
        <v>17</v>
      </c>
      <c r="O174">
        <v>1</v>
      </c>
      <c r="P174">
        <v>1</v>
      </c>
      <c r="Q174">
        <f t="shared" si="20"/>
        <v>1.2E-2</v>
      </c>
      <c r="R174">
        <f t="shared" si="21"/>
        <v>2.5000000000000001E-2</v>
      </c>
    </row>
    <row r="175" spans="1:18" ht="13" x14ac:dyDescent="0.15">
      <c r="A175">
        <f t="shared" si="19"/>
        <v>73.484692283495349</v>
      </c>
      <c r="B175" s="2">
        <v>0.46604561398271399</v>
      </c>
      <c r="C175" s="2">
        <v>5.2977387424030004E-4</v>
      </c>
      <c r="D175" s="2">
        <v>1.6532474389648001E-3</v>
      </c>
      <c r="E175" s="2">
        <v>0.67955560567987605</v>
      </c>
      <c r="F175" s="2">
        <f t="shared" si="16"/>
        <v>0.45870003383391633</v>
      </c>
      <c r="G175" s="2">
        <f t="shared" si="17"/>
        <v>0.21040572103923599</v>
      </c>
      <c r="H175" s="2">
        <f t="shared" si="18"/>
        <v>0.32044439432012395</v>
      </c>
      <c r="I175" s="2">
        <v>0.16303573922612799</v>
      </c>
      <c r="J175" s="2">
        <v>2414.5048919669598</v>
      </c>
      <c r="K175" s="3" t="s">
        <v>11</v>
      </c>
      <c r="L175" s="3" t="s">
        <v>13</v>
      </c>
      <c r="M175" s="3" t="s">
        <v>15</v>
      </c>
      <c r="N175" s="3" t="s">
        <v>17</v>
      </c>
      <c r="O175">
        <v>1</v>
      </c>
      <c r="P175">
        <v>1</v>
      </c>
      <c r="Q175">
        <f t="shared" si="20"/>
        <v>1.2E-2</v>
      </c>
      <c r="R175">
        <f t="shared" si="21"/>
        <v>2.5000000000000001E-2</v>
      </c>
    </row>
    <row r="176" spans="1:18" ht="13" x14ac:dyDescent="0.15">
      <c r="A176">
        <f t="shared" si="19"/>
        <v>73.484692283495349</v>
      </c>
      <c r="B176" s="2">
        <v>0.46610400730278301</v>
      </c>
      <c r="C176" s="2">
        <v>5.1808895415359998E-4</v>
      </c>
      <c r="D176" s="2">
        <v>3.2843211626854998E-3</v>
      </c>
      <c r="E176" s="2">
        <v>0.84225386967637705</v>
      </c>
      <c r="F176" s="2">
        <f t="shared" si="16"/>
        <v>0.56852136203155446</v>
      </c>
      <c r="G176" s="2">
        <f t="shared" si="17"/>
        <v>0.32321653908621378</v>
      </c>
      <c r="H176" s="2">
        <f t="shared" si="18"/>
        <v>0.15774613032362295</v>
      </c>
      <c r="I176" s="2">
        <v>0.16654809935530099</v>
      </c>
      <c r="J176" s="2">
        <v>5167.0911039226703</v>
      </c>
      <c r="K176" s="3" t="s">
        <v>11</v>
      </c>
      <c r="L176" s="3" t="s">
        <v>13</v>
      </c>
      <c r="M176" s="3" t="s">
        <v>15</v>
      </c>
      <c r="N176" s="3" t="s">
        <v>17</v>
      </c>
      <c r="O176">
        <v>1</v>
      </c>
      <c r="P176">
        <v>1</v>
      </c>
      <c r="Q176">
        <f t="shared" si="20"/>
        <v>1.2E-2</v>
      </c>
      <c r="R176">
        <f t="shared" si="21"/>
        <v>2.5000000000000001E-2</v>
      </c>
    </row>
    <row r="177" spans="1:18" ht="13" x14ac:dyDescent="0.15">
      <c r="A177">
        <f t="shared" si="19"/>
        <v>73.484692283495349</v>
      </c>
      <c r="B177" s="2">
        <v>0.46611975003033801</v>
      </c>
      <c r="C177" s="2">
        <v>5.0328085547200003E-4</v>
      </c>
      <c r="D177" s="2">
        <v>2.1650894232477999E-3</v>
      </c>
      <c r="E177" s="2">
        <v>0.76754731233361495</v>
      </c>
      <c r="F177" s="2">
        <f t="shared" si="16"/>
        <v>0.5180944358251901</v>
      </c>
      <c r="G177" s="2">
        <f t="shared" si="17"/>
        <v>0.26842184443302203</v>
      </c>
      <c r="H177" s="2">
        <f t="shared" si="18"/>
        <v>0.23245268766638505</v>
      </c>
      <c r="I177" s="2">
        <v>0.171621009113996</v>
      </c>
      <c r="K177" s="3" t="s">
        <v>11</v>
      </c>
      <c r="L177" s="3" t="s">
        <v>13</v>
      </c>
      <c r="M177" s="3" t="s">
        <v>15</v>
      </c>
      <c r="N177" s="3" t="s">
        <v>17</v>
      </c>
      <c r="O177">
        <v>1</v>
      </c>
      <c r="P177">
        <v>1</v>
      </c>
      <c r="Q177">
        <f t="shared" si="20"/>
        <v>1.2E-2</v>
      </c>
      <c r="R177">
        <f t="shared" si="21"/>
        <v>2.5000000000000001E-2</v>
      </c>
    </row>
    <row r="178" spans="1:18" ht="13" x14ac:dyDescent="0.15">
      <c r="A178">
        <f t="shared" si="19"/>
        <v>73.484692283495349</v>
      </c>
      <c r="B178" s="2">
        <v>0.46615716079249903</v>
      </c>
      <c r="C178" s="2">
        <v>1.5256158626954001E-3</v>
      </c>
      <c r="D178" s="2">
        <v>8.4200801969402002E-3</v>
      </c>
      <c r="E178" s="2">
        <v>0.81881219335062005</v>
      </c>
      <c r="F178" s="2">
        <f t="shared" si="16"/>
        <v>0.55269823051166855</v>
      </c>
      <c r="G178" s="2">
        <f t="shared" si="17"/>
        <v>0.30547533401072952</v>
      </c>
      <c r="H178" s="2">
        <f t="shared" si="18"/>
        <v>0.18118780664937995</v>
      </c>
      <c r="I178" s="2">
        <v>5.6628392878623701E-2</v>
      </c>
      <c r="J178" s="2">
        <v>287085748.61897701</v>
      </c>
      <c r="K178" s="3" t="s">
        <v>11</v>
      </c>
      <c r="L178" s="3" t="s">
        <v>13</v>
      </c>
      <c r="M178" s="3" t="s">
        <v>15</v>
      </c>
      <c r="N178" s="3" t="s">
        <v>17</v>
      </c>
      <c r="O178">
        <v>1</v>
      </c>
      <c r="P178">
        <v>1</v>
      </c>
      <c r="Q178">
        <f t="shared" si="20"/>
        <v>1.2E-2</v>
      </c>
      <c r="R178">
        <f t="shared" si="21"/>
        <v>2.5000000000000001E-2</v>
      </c>
    </row>
    <row r="179" spans="1:18" ht="13" x14ac:dyDescent="0.15">
      <c r="A179">
        <f t="shared" si="19"/>
        <v>73.484692283495349</v>
      </c>
      <c r="B179" s="2">
        <v>0.46617937488481398</v>
      </c>
      <c r="C179" s="2">
        <v>2.4501635056707999E-3</v>
      </c>
      <c r="D179" s="2">
        <v>1.66277565740716E-2</v>
      </c>
      <c r="E179" s="2">
        <v>0.85264617660499797</v>
      </c>
      <c r="F179" s="2">
        <f t="shared" si="16"/>
        <v>0.57553616920837358</v>
      </c>
      <c r="G179" s="2">
        <f t="shared" si="17"/>
        <v>0.33124188206704963</v>
      </c>
      <c r="H179" s="2">
        <f t="shared" si="18"/>
        <v>0.14735382339500203</v>
      </c>
      <c r="I179" s="2">
        <v>3.5210982959050501E-2</v>
      </c>
      <c r="J179" s="2">
        <v>156359653.27941599</v>
      </c>
      <c r="K179" s="3" t="s">
        <v>11</v>
      </c>
      <c r="L179" s="3" t="s">
        <v>13</v>
      </c>
      <c r="M179" s="3" t="s">
        <v>15</v>
      </c>
      <c r="N179" s="3" t="s">
        <v>17</v>
      </c>
      <c r="O179">
        <v>1</v>
      </c>
      <c r="P179">
        <v>1</v>
      </c>
      <c r="Q179">
        <f t="shared" si="20"/>
        <v>1.2E-2</v>
      </c>
      <c r="R179">
        <f t="shared" si="21"/>
        <v>2.5000000000000001E-2</v>
      </c>
    </row>
    <row r="180" spans="1:18" ht="13" x14ac:dyDescent="0.15">
      <c r="A180">
        <f t="shared" si="19"/>
        <v>73.484692283495349</v>
      </c>
      <c r="B180" s="2">
        <v>0.46618252343032501</v>
      </c>
      <c r="C180" s="2">
        <v>4.555021223849E-4</v>
      </c>
      <c r="D180" s="2">
        <v>3.5043179394472E-3</v>
      </c>
      <c r="E180" s="2">
        <v>0.87001689622466505</v>
      </c>
      <c r="F180" s="2">
        <f t="shared" si="16"/>
        <v>0.58726140495164891</v>
      </c>
      <c r="G180" s="2">
        <f t="shared" si="17"/>
        <v>0.34487595774578456</v>
      </c>
      <c r="H180" s="2">
        <f t="shared" si="18"/>
        <v>0.12998310377533495</v>
      </c>
      <c r="I180" s="2">
        <v>0.18987383065206501</v>
      </c>
      <c r="J180" s="2">
        <v>216063.187432707</v>
      </c>
      <c r="K180" s="3" t="s">
        <v>11</v>
      </c>
      <c r="L180" s="3" t="s">
        <v>13</v>
      </c>
      <c r="M180" s="3" t="s">
        <v>15</v>
      </c>
      <c r="N180" s="3" t="s">
        <v>17</v>
      </c>
      <c r="O180">
        <v>1</v>
      </c>
      <c r="P180">
        <v>1</v>
      </c>
      <c r="Q180">
        <f t="shared" si="20"/>
        <v>1.2E-2</v>
      </c>
      <c r="R180">
        <f t="shared" si="21"/>
        <v>2.5000000000000001E-2</v>
      </c>
    </row>
    <row r="181" spans="1:18" ht="13" x14ac:dyDescent="0.15">
      <c r="A181">
        <f t="shared" si="19"/>
        <v>73.484692283495349</v>
      </c>
      <c r="B181" s="2">
        <v>0.46618388276547101</v>
      </c>
      <c r="C181" s="2">
        <v>1.4646549349243E-3</v>
      </c>
      <c r="D181" s="2">
        <v>5.2050219798928004E-3</v>
      </c>
      <c r="E181" s="2">
        <v>0.71860734871392695</v>
      </c>
      <c r="F181" s="2">
        <f t="shared" si="16"/>
        <v>0.48505996038190069</v>
      </c>
      <c r="G181" s="2">
        <f t="shared" si="17"/>
        <v>0.23528316516569106</v>
      </c>
      <c r="H181" s="2">
        <f t="shared" si="18"/>
        <v>0.28139265128607305</v>
      </c>
      <c r="I181" s="2">
        <v>5.8991564939960099E-2</v>
      </c>
      <c r="J181" s="2">
        <v>302515212.99085599</v>
      </c>
      <c r="K181" s="3" t="s">
        <v>11</v>
      </c>
      <c r="L181" s="3" t="s">
        <v>13</v>
      </c>
      <c r="M181" s="3" t="s">
        <v>15</v>
      </c>
      <c r="N181" s="3" t="s">
        <v>17</v>
      </c>
      <c r="O181">
        <v>1</v>
      </c>
      <c r="P181">
        <v>1</v>
      </c>
      <c r="Q181">
        <f t="shared" si="20"/>
        <v>1.2E-2</v>
      </c>
      <c r="R181">
        <f t="shared" si="21"/>
        <v>2.5000000000000001E-2</v>
      </c>
    </row>
    <row r="182" spans="1:18" ht="13" x14ac:dyDescent="0.15">
      <c r="A182">
        <f t="shared" si="19"/>
        <v>73.484692283495349</v>
      </c>
      <c r="B182" s="2">
        <v>0.46626522212754901</v>
      </c>
      <c r="C182" s="2">
        <v>5.0821838758939998E-4</v>
      </c>
      <c r="D182" s="2">
        <v>1.0297757774417301E-2</v>
      </c>
      <c r="E182" s="2">
        <v>0.95064766537312895</v>
      </c>
      <c r="F182" s="2">
        <f t="shared" si="16"/>
        <v>0.64168717412686205</v>
      </c>
      <c r="G182" s="2">
        <f t="shared" si="17"/>
        <v>0.41176242943891778</v>
      </c>
      <c r="H182" s="2">
        <f t="shared" si="18"/>
        <v>4.9352334626871053E-2</v>
      </c>
      <c r="I182" s="2">
        <v>0.16991165219816801</v>
      </c>
      <c r="J182" s="2">
        <v>380.20342550758602</v>
      </c>
      <c r="K182" s="3" t="s">
        <v>11</v>
      </c>
      <c r="L182" s="3" t="s">
        <v>13</v>
      </c>
      <c r="M182" s="3" t="s">
        <v>15</v>
      </c>
      <c r="N182" s="3" t="s">
        <v>17</v>
      </c>
      <c r="O182">
        <v>1</v>
      </c>
      <c r="P182">
        <v>1</v>
      </c>
      <c r="Q182">
        <f t="shared" si="20"/>
        <v>1.2E-2</v>
      </c>
      <c r="R182">
        <f t="shared" si="21"/>
        <v>2.5000000000000001E-2</v>
      </c>
    </row>
    <row r="183" spans="1:18" ht="13" x14ac:dyDescent="0.15">
      <c r="A183">
        <f t="shared" si="19"/>
        <v>73.484692283495349</v>
      </c>
      <c r="B183" s="2">
        <v>0.46632519552949803</v>
      </c>
      <c r="C183" s="2">
        <v>1.5042911901755E-3</v>
      </c>
      <c r="D183" s="2">
        <v>5.1696048428381E-3</v>
      </c>
      <c r="E183" s="2">
        <v>0.70901234506163102</v>
      </c>
      <c r="F183" s="2">
        <f t="shared" si="16"/>
        <v>0.47858333291660093</v>
      </c>
      <c r="G183" s="2">
        <f t="shared" si="17"/>
        <v>0.22904200654556209</v>
      </c>
      <c r="H183" s="2">
        <f t="shared" si="18"/>
        <v>0.29098765493836898</v>
      </c>
      <c r="I183" s="2">
        <v>5.7305360332442497E-2</v>
      </c>
      <c r="J183" s="2">
        <v>292178320.97928298</v>
      </c>
      <c r="K183" s="3" t="s">
        <v>11</v>
      </c>
      <c r="L183" s="3" t="s">
        <v>13</v>
      </c>
      <c r="M183" s="3" t="s">
        <v>15</v>
      </c>
      <c r="N183" s="3" t="s">
        <v>17</v>
      </c>
      <c r="O183">
        <v>1</v>
      </c>
      <c r="P183">
        <v>1</v>
      </c>
      <c r="Q183">
        <f t="shared" si="20"/>
        <v>1.2E-2</v>
      </c>
      <c r="R183">
        <f t="shared" si="21"/>
        <v>2.5000000000000001E-2</v>
      </c>
    </row>
    <row r="184" spans="1:18" ht="13" x14ac:dyDescent="0.15">
      <c r="A184">
        <f t="shared" si="19"/>
        <v>73.484692283495349</v>
      </c>
      <c r="B184" s="2">
        <v>0.46648618960753002</v>
      </c>
      <c r="C184" s="2">
        <v>1.5414221911208999E-3</v>
      </c>
      <c r="D184" s="2">
        <v>7.4910794174056E-3</v>
      </c>
      <c r="E184" s="2">
        <v>0.794232298814047</v>
      </c>
      <c r="F184" s="2">
        <f t="shared" si="16"/>
        <v>0.53610680169948177</v>
      </c>
      <c r="G184" s="2">
        <f t="shared" si="17"/>
        <v>0.28741050282844749</v>
      </c>
      <c r="H184" s="2">
        <f t="shared" si="18"/>
        <v>0.205767701185953</v>
      </c>
      <c r="I184" s="2">
        <v>5.6075863351076199E-2</v>
      </c>
      <c r="J184" s="2">
        <v>282972174.30630898</v>
      </c>
      <c r="K184" s="3" t="s">
        <v>11</v>
      </c>
      <c r="L184" s="3" t="s">
        <v>13</v>
      </c>
      <c r="M184" s="3" t="s">
        <v>15</v>
      </c>
      <c r="N184" s="3" t="s">
        <v>17</v>
      </c>
      <c r="O184">
        <v>1</v>
      </c>
      <c r="P184">
        <v>1</v>
      </c>
      <c r="Q184">
        <f t="shared" si="20"/>
        <v>1.2E-2</v>
      </c>
      <c r="R184">
        <f t="shared" si="21"/>
        <v>2.5000000000000001E-2</v>
      </c>
    </row>
    <row r="185" spans="1:18" ht="13" x14ac:dyDescent="0.15">
      <c r="A185">
        <f t="shared" si="19"/>
        <v>73.484692283495349</v>
      </c>
      <c r="B185" s="2">
        <v>0.466509356396272</v>
      </c>
      <c r="C185" s="2">
        <v>4.9435530542719995E-4</v>
      </c>
      <c r="D185" s="2">
        <v>1.9194942994813001E-3</v>
      </c>
      <c r="E185" s="2">
        <v>0.74245544487375803</v>
      </c>
      <c r="F185" s="2">
        <f t="shared" si="16"/>
        <v>0.50115742528978668</v>
      </c>
      <c r="G185" s="2">
        <f t="shared" si="17"/>
        <v>0.25115876492308814</v>
      </c>
      <c r="H185" s="2">
        <f t="shared" si="18"/>
        <v>0.25754455512624197</v>
      </c>
      <c r="I185" s="2">
        <v>0.17480210143256</v>
      </c>
      <c r="J185" s="2">
        <v>5220.1475155892203</v>
      </c>
      <c r="K185" s="3" t="s">
        <v>11</v>
      </c>
      <c r="L185" s="3" t="s">
        <v>13</v>
      </c>
      <c r="M185" s="3" t="s">
        <v>15</v>
      </c>
      <c r="N185" s="3" t="s">
        <v>17</v>
      </c>
      <c r="O185">
        <v>1</v>
      </c>
      <c r="P185">
        <v>1</v>
      </c>
      <c r="Q185">
        <f t="shared" si="20"/>
        <v>1.2E-2</v>
      </c>
      <c r="R185">
        <f t="shared" si="21"/>
        <v>2.5000000000000001E-2</v>
      </c>
    </row>
    <row r="186" spans="1:18" ht="13" x14ac:dyDescent="0.15">
      <c r="A186">
        <f t="shared" si="19"/>
        <v>73.484692283495349</v>
      </c>
      <c r="B186" s="2">
        <v>0.46652039373293502</v>
      </c>
      <c r="C186" s="2">
        <v>4.9970285261669999E-4</v>
      </c>
      <c r="D186" s="2">
        <v>1.9204176948955001E-3</v>
      </c>
      <c r="E186" s="2">
        <v>0.739794705107649</v>
      </c>
      <c r="F186" s="2">
        <f t="shared" si="16"/>
        <v>0.49936142594766308</v>
      </c>
      <c r="G186" s="2">
        <f t="shared" si="17"/>
        <v>0.24936183372448339</v>
      </c>
      <c r="H186" s="2">
        <f t="shared" si="18"/>
        <v>0.260205294892351</v>
      </c>
      <c r="I186" s="2">
        <v>0.17277851184762499</v>
      </c>
      <c r="J186" s="2">
        <v>92968.740980861694</v>
      </c>
      <c r="K186" s="3" t="s">
        <v>11</v>
      </c>
      <c r="L186" s="3" t="s">
        <v>13</v>
      </c>
      <c r="M186" s="3" t="s">
        <v>15</v>
      </c>
      <c r="N186" s="3" t="s">
        <v>17</v>
      </c>
      <c r="O186">
        <v>1</v>
      </c>
      <c r="P186">
        <v>1</v>
      </c>
      <c r="Q186">
        <f t="shared" si="20"/>
        <v>1.2E-2</v>
      </c>
      <c r="R186">
        <f t="shared" si="21"/>
        <v>2.5000000000000001E-2</v>
      </c>
    </row>
    <row r="187" spans="1:18" ht="13" x14ac:dyDescent="0.15">
      <c r="A187">
        <f t="shared" si="19"/>
        <v>73.484692283495349</v>
      </c>
      <c r="B187" s="2">
        <v>0.46667292972560898</v>
      </c>
      <c r="C187" s="2">
        <v>5.0743229672340002E-4</v>
      </c>
      <c r="D187" s="2">
        <v>1.4341273370555999E-3</v>
      </c>
      <c r="E187" s="2">
        <v>0.64617347176073703</v>
      </c>
      <c r="F187" s="2">
        <f t="shared" si="16"/>
        <v>0.43616709343849752</v>
      </c>
      <c r="G187" s="2">
        <f t="shared" si="17"/>
        <v>0.19024173339858702</v>
      </c>
      <c r="H187" s="2">
        <f t="shared" si="18"/>
        <v>0.35382652823926297</v>
      </c>
      <c r="I187" s="2">
        <v>0.17030484338031299</v>
      </c>
      <c r="J187" s="2">
        <v>118770.6249182</v>
      </c>
      <c r="K187" s="3" t="s">
        <v>11</v>
      </c>
      <c r="L187" s="3" t="s">
        <v>13</v>
      </c>
      <c r="M187" s="3" t="s">
        <v>15</v>
      </c>
      <c r="N187" s="3" t="s">
        <v>17</v>
      </c>
      <c r="O187">
        <v>1</v>
      </c>
      <c r="P187">
        <v>1</v>
      </c>
      <c r="Q187">
        <f t="shared" si="20"/>
        <v>1.2E-2</v>
      </c>
      <c r="R187">
        <f t="shared" si="21"/>
        <v>2.5000000000000001E-2</v>
      </c>
    </row>
    <row r="188" spans="1:18" ht="13" x14ac:dyDescent="0.15">
      <c r="A188">
        <f t="shared" si="19"/>
        <v>73.484692283495349</v>
      </c>
      <c r="B188" s="2">
        <v>0.46668346747756001</v>
      </c>
      <c r="C188" s="2">
        <v>5.2618925720679995E-4</v>
      </c>
      <c r="D188" s="2">
        <v>1.7871765731449999E-3</v>
      </c>
      <c r="E188" s="2">
        <v>0.70557511489707303</v>
      </c>
      <c r="F188" s="2">
        <f t="shared" si="16"/>
        <v>0.47626320255552429</v>
      </c>
      <c r="G188" s="2">
        <f t="shared" si="17"/>
        <v>0.22682663810844436</v>
      </c>
      <c r="H188" s="2">
        <f t="shared" si="18"/>
        <v>0.29442488510292697</v>
      </c>
      <c r="I188" s="2">
        <v>0.16422664215101501</v>
      </c>
      <c r="J188" s="2">
        <v>97851.393381982503</v>
      </c>
      <c r="K188" s="3" t="s">
        <v>11</v>
      </c>
      <c r="L188" s="3" t="s">
        <v>13</v>
      </c>
      <c r="M188" s="3" t="s">
        <v>15</v>
      </c>
      <c r="N188" s="3" t="s">
        <v>17</v>
      </c>
      <c r="O188">
        <v>1</v>
      </c>
      <c r="P188">
        <v>1</v>
      </c>
      <c r="Q188">
        <f t="shared" si="20"/>
        <v>1.2E-2</v>
      </c>
      <c r="R188">
        <f t="shared" si="21"/>
        <v>2.5000000000000001E-2</v>
      </c>
    </row>
    <row r="189" spans="1:18" ht="13" x14ac:dyDescent="0.15">
      <c r="A189">
        <f t="shared" si="19"/>
        <v>73.484692283495349</v>
      </c>
      <c r="B189" s="2">
        <v>0.46677948068827302</v>
      </c>
      <c r="C189" s="2">
        <v>5.2123553310830001E-4</v>
      </c>
      <c r="D189" s="2">
        <v>2.1059079188322598E-2</v>
      </c>
      <c r="E189" s="2">
        <v>0.97524889248731494</v>
      </c>
      <c r="F189" s="2">
        <f t="shared" si="16"/>
        <v>0.65829300242893762</v>
      </c>
      <c r="G189" s="2">
        <f t="shared" si="17"/>
        <v>0.4333496770469053</v>
      </c>
      <c r="H189" s="2">
        <f t="shared" si="18"/>
        <v>2.4751107512685055E-2</v>
      </c>
      <c r="I189" s="2">
        <v>0.16565023769409401</v>
      </c>
      <c r="J189" s="2">
        <v>876078.09398416197</v>
      </c>
      <c r="K189" s="3" t="s">
        <v>11</v>
      </c>
      <c r="L189" s="3" t="s">
        <v>13</v>
      </c>
      <c r="M189" s="3" t="s">
        <v>15</v>
      </c>
      <c r="N189" s="3" t="s">
        <v>17</v>
      </c>
      <c r="O189">
        <v>1</v>
      </c>
      <c r="P189">
        <v>1</v>
      </c>
      <c r="Q189">
        <f t="shared" si="20"/>
        <v>1.2E-2</v>
      </c>
      <c r="R189">
        <f t="shared" si="21"/>
        <v>2.5000000000000001E-2</v>
      </c>
    </row>
    <row r="190" spans="1:18" ht="13" x14ac:dyDescent="0.15">
      <c r="A190">
        <f t="shared" si="19"/>
        <v>73.484692283495349</v>
      </c>
      <c r="B190" s="2">
        <v>0.46683129807934098</v>
      </c>
      <c r="C190" s="2">
        <v>5.4946446777340003E-4</v>
      </c>
      <c r="D190" s="2">
        <v>2.8934040852254001E-3</v>
      </c>
      <c r="E190" s="2">
        <v>0.81009756964845703</v>
      </c>
      <c r="F190" s="2">
        <f t="shared" si="16"/>
        <v>0.54681585951270861</v>
      </c>
      <c r="G190" s="2">
        <f t="shared" si="17"/>
        <v>0.29900758421462226</v>
      </c>
      <c r="H190" s="2">
        <f t="shared" si="18"/>
        <v>0.18990243035154297</v>
      </c>
      <c r="I190" s="2">
        <v>0.15746704162917</v>
      </c>
      <c r="J190" s="2">
        <v>9625.2340176265207</v>
      </c>
      <c r="K190" s="3" t="s">
        <v>11</v>
      </c>
      <c r="L190" s="3" t="s">
        <v>13</v>
      </c>
      <c r="M190" s="3" t="s">
        <v>15</v>
      </c>
      <c r="N190" s="3" t="s">
        <v>17</v>
      </c>
      <c r="O190">
        <v>1</v>
      </c>
      <c r="P190">
        <v>1</v>
      </c>
      <c r="Q190">
        <f t="shared" si="20"/>
        <v>1.2E-2</v>
      </c>
      <c r="R190">
        <f t="shared" si="21"/>
        <v>2.5000000000000001E-2</v>
      </c>
    </row>
    <row r="191" spans="1:18" ht="13" x14ac:dyDescent="0.15">
      <c r="A191">
        <f t="shared" si="19"/>
        <v>73.484692283495349</v>
      </c>
      <c r="B191" s="2">
        <v>0.46714085470884997</v>
      </c>
      <c r="C191" s="2">
        <v>4.9028121121469999E-4</v>
      </c>
      <c r="D191" s="2">
        <v>1.3775275312286001E-3</v>
      </c>
      <c r="E191" s="2">
        <v>0.64408608895284103</v>
      </c>
      <c r="F191" s="2">
        <f t="shared" si="16"/>
        <v>0.43475811004316772</v>
      </c>
      <c r="G191" s="2">
        <f t="shared" si="17"/>
        <v>0.18901461424830712</v>
      </c>
      <c r="H191" s="2">
        <f t="shared" si="18"/>
        <v>0.35591391104715897</v>
      </c>
      <c r="I191" s="2">
        <v>0.17641557622833501</v>
      </c>
      <c r="J191" s="2">
        <v>996240.45801991702</v>
      </c>
      <c r="K191" s="3" t="s">
        <v>11</v>
      </c>
      <c r="L191" s="3" t="s">
        <v>13</v>
      </c>
      <c r="M191" s="3" t="s">
        <v>15</v>
      </c>
      <c r="N191" s="3" t="s">
        <v>17</v>
      </c>
      <c r="O191">
        <v>1</v>
      </c>
      <c r="P191">
        <v>1</v>
      </c>
      <c r="Q191">
        <f t="shared" si="20"/>
        <v>1.2E-2</v>
      </c>
      <c r="R191">
        <f t="shared" si="21"/>
        <v>2.5000000000000001E-2</v>
      </c>
    </row>
    <row r="192" spans="1:18" ht="13" x14ac:dyDescent="0.15">
      <c r="A192">
        <f t="shared" si="19"/>
        <v>73.484692283495349</v>
      </c>
      <c r="B192" s="2">
        <v>0.46728536249138403</v>
      </c>
      <c r="C192" s="2">
        <v>1.4547450867094999E-3</v>
      </c>
      <c r="D192" s="2">
        <v>3.6934043449208698E-2</v>
      </c>
      <c r="E192" s="2">
        <v>0.96061235243007903</v>
      </c>
      <c r="F192" s="2">
        <f t="shared" si="16"/>
        <v>0.64841333789030331</v>
      </c>
      <c r="G192" s="2">
        <f t="shared" si="17"/>
        <v>0.42043985675404466</v>
      </c>
      <c r="H192" s="2">
        <f t="shared" si="18"/>
        <v>3.9387647569920969E-2</v>
      </c>
      <c r="I192" s="2">
        <v>5.9447959458077397E-2</v>
      </c>
      <c r="J192" s="2">
        <v>303933347.53570497</v>
      </c>
      <c r="K192" s="3" t="s">
        <v>11</v>
      </c>
      <c r="L192" s="3" t="s">
        <v>13</v>
      </c>
      <c r="M192" s="3" t="s">
        <v>15</v>
      </c>
      <c r="N192" s="3" t="s">
        <v>17</v>
      </c>
      <c r="O192">
        <v>1</v>
      </c>
      <c r="P192">
        <v>1</v>
      </c>
      <c r="Q192">
        <f t="shared" si="20"/>
        <v>1.2E-2</v>
      </c>
      <c r="R192">
        <f t="shared" si="21"/>
        <v>2.5000000000000001E-2</v>
      </c>
    </row>
    <row r="193" spans="1:18" ht="13" x14ac:dyDescent="0.15">
      <c r="A193">
        <f t="shared" si="19"/>
        <v>73.484692283495349</v>
      </c>
      <c r="B193" s="2">
        <v>0.467314117657952</v>
      </c>
      <c r="C193" s="2">
        <v>4.87651272092E-4</v>
      </c>
      <c r="D193" s="2">
        <v>1.8848574974303001E-3</v>
      </c>
      <c r="E193" s="2">
        <v>0.74127950109920004</v>
      </c>
      <c r="F193" s="2">
        <f t="shared" si="16"/>
        <v>0.50036366324196002</v>
      </c>
      <c r="G193" s="2">
        <f t="shared" si="17"/>
        <v>0.2503637954929136</v>
      </c>
      <c r="H193" s="2">
        <f t="shared" si="18"/>
        <v>0.25872049890079996</v>
      </c>
      <c r="I193" s="2">
        <v>0.17722626082948401</v>
      </c>
      <c r="J193" s="2">
        <v>4423.4824337770197</v>
      </c>
      <c r="K193" s="3" t="s">
        <v>11</v>
      </c>
      <c r="L193" s="3" t="s">
        <v>13</v>
      </c>
      <c r="M193" s="3" t="s">
        <v>15</v>
      </c>
      <c r="N193" s="3" t="s">
        <v>17</v>
      </c>
      <c r="O193">
        <v>1</v>
      </c>
      <c r="P193">
        <v>1</v>
      </c>
      <c r="Q193">
        <f t="shared" si="20"/>
        <v>1.2E-2</v>
      </c>
      <c r="R193">
        <f t="shared" si="21"/>
        <v>2.5000000000000001E-2</v>
      </c>
    </row>
    <row r="194" spans="1:18" ht="13" x14ac:dyDescent="0.15">
      <c r="A194">
        <f t="shared" si="19"/>
        <v>73.484692283495349</v>
      </c>
      <c r="B194" s="2">
        <v>0.46734372095670501</v>
      </c>
      <c r="C194" s="2">
        <v>5.3240989904450005E-4</v>
      </c>
      <c r="D194" s="2">
        <v>1.3945563861835E-3</v>
      </c>
      <c r="E194" s="2">
        <v>0.61822275218175504</v>
      </c>
      <c r="F194" s="2">
        <f t="shared" si="16"/>
        <v>0.41730035772268465</v>
      </c>
      <c r="G194" s="2">
        <f t="shared" si="17"/>
        <v>0.17413958855548056</v>
      </c>
      <c r="H194" s="2">
        <f t="shared" si="18"/>
        <v>0.38177724781824496</v>
      </c>
      <c r="I194" s="2">
        <v>0.16260199025102701</v>
      </c>
      <c r="J194" s="2">
        <v>5541366.85175958</v>
      </c>
      <c r="K194" s="3" t="s">
        <v>11</v>
      </c>
      <c r="L194" s="3" t="s">
        <v>13</v>
      </c>
      <c r="M194" s="3" t="s">
        <v>15</v>
      </c>
      <c r="N194" s="3" t="s">
        <v>17</v>
      </c>
      <c r="O194">
        <v>1</v>
      </c>
      <c r="P194">
        <v>1</v>
      </c>
      <c r="Q194">
        <f t="shared" si="20"/>
        <v>1.2E-2</v>
      </c>
      <c r="R194">
        <f t="shared" si="21"/>
        <v>2.5000000000000001E-2</v>
      </c>
    </row>
    <row r="195" spans="1:18" ht="13" x14ac:dyDescent="0.15">
      <c r="A195">
        <f t="shared" si="19"/>
        <v>73.484692283495349</v>
      </c>
      <c r="B195" s="2">
        <v>0.46746965115889899</v>
      </c>
      <c r="C195" s="2">
        <v>6.5324700406951004E-3</v>
      </c>
      <c r="D195" s="2">
        <v>6.4255425667023303E-2</v>
      </c>
      <c r="E195" s="2">
        <v>0.89833589968655803</v>
      </c>
      <c r="F195" s="2">
        <f t="shared" ref="F195:F258" si="22">0.005*E195*135</f>
        <v>0.6063767322884267</v>
      </c>
      <c r="G195" s="2">
        <f t="shared" ref="G195:G258" si="23">F195^2</f>
        <v>0.36769274146079028</v>
      </c>
      <c r="H195" s="2">
        <f t="shared" ref="H195:H258" si="24">1-E195</f>
        <v>0.10166410031344197</v>
      </c>
      <c r="I195" s="2">
        <v>1.32595693800166E-2</v>
      </c>
      <c r="J195" s="2">
        <v>49771966.240449801</v>
      </c>
      <c r="K195" s="3" t="s">
        <v>11</v>
      </c>
      <c r="L195" s="3" t="s">
        <v>13</v>
      </c>
      <c r="M195" s="3" t="s">
        <v>15</v>
      </c>
      <c r="N195" s="3" t="s">
        <v>17</v>
      </c>
      <c r="O195">
        <v>1</v>
      </c>
      <c r="P195">
        <v>1</v>
      </c>
      <c r="Q195">
        <f t="shared" si="20"/>
        <v>1.2E-2</v>
      </c>
      <c r="R195">
        <f t="shared" si="21"/>
        <v>2.5000000000000001E-2</v>
      </c>
    </row>
    <row r="196" spans="1:18" ht="13" x14ac:dyDescent="0.15">
      <c r="A196">
        <f t="shared" ref="A196:A259" si="25">SQRT(4*10*135)</f>
        <v>73.484692283495349</v>
      </c>
      <c r="B196" s="2">
        <v>0.46751607768237502</v>
      </c>
      <c r="C196" s="2">
        <v>5.0478084921640003E-4</v>
      </c>
      <c r="D196" s="2">
        <v>1.5738026019958E-3</v>
      </c>
      <c r="E196" s="2">
        <v>0.67926037955696195</v>
      </c>
      <c r="F196" s="2">
        <f t="shared" si="22"/>
        <v>0.45850075620094932</v>
      </c>
      <c r="G196" s="2">
        <f t="shared" si="23"/>
        <v>0.21022294343684236</v>
      </c>
      <c r="H196" s="2">
        <f t="shared" si="24"/>
        <v>0.32073962044303805</v>
      </c>
      <c r="I196" s="2">
        <v>0.171429576410916</v>
      </c>
      <c r="J196" s="2">
        <v>4212677.0615155101</v>
      </c>
      <c r="K196" s="3" t="s">
        <v>11</v>
      </c>
      <c r="L196" s="3" t="s">
        <v>13</v>
      </c>
      <c r="M196" s="3" t="s">
        <v>15</v>
      </c>
      <c r="N196" s="3" t="s">
        <v>17</v>
      </c>
      <c r="O196">
        <v>1</v>
      </c>
      <c r="P196">
        <v>1</v>
      </c>
      <c r="Q196">
        <f t="shared" si="20"/>
        <v>1.2E-2</v>
      </c>
      <c r="R196">
        <f t="shared" si="21"/>
        <v>2.5000000000000001E-2</v>
      </c>
    </row>
    <row r="197" spans="1:18" ht="13" x14ac:dyDescent="0.15">
      <c r="A197">
        <f t="shared" si="25"/>
        <v>73.484692283495349</v>
      </c>
      <c r="B197" s="2">
        <v>0.46753062373027199</v>
      </c>
      <c r="C197" s="2">
        <v>3.4608139715569999E-3</v>
      </c>
      <c r="D197" s="2">
        <v>1.0726252167201199E-2</v>
      </c>
      <c r="E197" s="2">
        <v>0.67735105257551598</v>
      </c>
      <c r="F197" s="2">
        <f t="shared" si="22"/>
        <v>0.45721196048847329</v>
      </c>
      <c r="G197" s="2">
        <f t="shared" si="23"/>
        <v>0.20904277681371325</v>
      </c>
      <c r="H197" s="2">
        <f t="shared" si="24"/>
        <v>0.32264894742448402</v>
      </c>
      <c r="I197" s="2">
        <v>2.5039576272438899E-2</v>
      </c>
      <c r="J197" s="2">
        <v>101449958.150212</v>
      </c>
      <c r="K197" s="3" t="s">
        <v>11</v>
      </c>
      <c r="L197" s="3" t="s">
        <v>13</v>
      </c>
      <c r="M197" s="3" t="s">
        <v>15</v>
      </c>
      <c r="N197" s="3" t="s">
        <v>17</v>
      </c>
      <c r="O197">
        <v>1</v>
      </c>
      <c r="P197">
        <v>1</v>
      </c>
      <c r="Q197">
        <f t="shared" si="20"/>
        <v>1.2E-2</v>
      </c>
      <c r="R197">
        <f t="shared" si="21"/>
        <v>2.5000000000000001E-2</v>
      </c>
    </row>
    <row r="198" spans="1:18" ht="13" x14ac:dyDescent="0.15">
      <c r="A198">
        <f t="shared" si="25"/>
        <v>73.484692283495349</v>
      </c>
      <c r="B198" s="2">
        <v>0.46759785853791902</v>
      </c>
      <c r="C198" s="2">
        <v>4.8906111938490002E-4</v>
      </c>
      <c r="D198" s="2">
        <v>1.5306225632289001E-3</v>
      </c>
      <c r="E198" s="2">
        <v>0.68048222263674696</v>
      </c>
      <c r="F198" s="2">
        <f t="shared" si="22"/>
        <v>0.45932550027980418</v>
      </c>
      <c r="G198" s="2">
        <f t="shared" si="23"/>
        <v>0.2109799152072924</v>
      </c>
      <c r="H198" s="2">
        <f t="shared" si="24"/>
        <v>0.31951777736325304</v>
      </c>
      <c r="I198" s="2">
        <v>0.17698736320387101</v>
      </c>
      <c r="J198" s="2">
        <v>47165.625685867999</v>
      </c>
      <c r="K198" s="3" t="s">
        <v>11</v>
      </c>
      <c r="L198" s="3" t="s">
        <v>13</v>
      </c>
      <c r="M198" s="3" t="s">
        <v>15</v>
      </c>
      <c r="N198" s="3" t="s">
        <v>17</v>
      </c>
      <c r="O198">
        <v>1</v>
      </c>
      <c r="P198">
        <v>1</v>
      </c>
      <c r="Q198">
        <f t="shared" si="20"/>
        <v>1.2E-2</v>
      </c>
      <c r="R198">
        <f t="shared" si="21"/>
        <v>2.5000000000000001E-2</v>
      </c>
    </row>
    <row r="199" spans="1:18" ht="13" x14ac:dyDescent="0.15">
      <c r="A199">
        <f t="shared" si="25"/>
        <v>73.484692283495349</v>
      </c>
      <c r="B199" s="2">
        <v>0.467646306636743</v>
      </c>
      <c r="C199" s="2">
        <v>5.2578555136499996E-4</v>
      </c>
      <c r="D199" s="2">
        <v>1.3855816633834E-3</v>
      </c>
      <c r="E199" s="2">
        <v>0.62053081008512201</v>
      </c>
      <c r="F199" s="2">
        <f t="shared" si="22"/>
        <v>0.41885829680745734</v>
      </c>
      <c r="G199" s="2">
        <f t="shared" si="23"/>
        <v>0.17544227280444402</v>
      </c>
      <c r="H199" s="2">
        <f t="shared" si="24"/>
        <v>0.37946918991487799</v>
      </c>
      <c r="I199" s="2">
        <v>0.16462203625497901</v>
      </c>
      <c r="J199" s="2">
        <v>853.28585985953998</v>
      </c>
      <c r="K199" s="3" t="s">
        <v>11</v>
      </c>
      <c r="L199" s="3" t="s">
        <v>13</v>
      </c>
      <c r="M199" s="3" t="s">
        <v>15</v>
      </c>
      <c r="N199" s="3" t="s">
        <v>17</v>
      </c>
      <c r="O199">
        <v>1</v>
      </c>
      <c r="P199">
        <v>1</v>
      </c>
      <c r="Q199">
        <f t="shared" si="20"/>
        <v>1.2E-2</v>
      </c>
      <c r="R199">
        <f t="shared" si="21"/>
        <v>2.5000000000000001E-2</v>
      </c>
    </row>
    <row r="200" spans="1:18" ht="13" x14ac:dyDescent="0.15">
      <c r="A200">
        <f t="shared" si="25"/>
        <v>73.484692283495349</v>
      </c>
      <c r="B200" s="2">
        <v>0.46765034978743603</v>
      </c>
      <c r="C200" s="2">
        <v>1.4941282852012001E-3</v>
      </c>
      <c r="D200" s="2">
        <v>5.0607843269673998E-3</v>
      </c>
      <c r="E200" s="2">
        <v>0.70476349342938305</v>
      </c>
      <c r="F200" s="2">
        <f t="shared" si="22"/>
        <v>0.47571535806483356</v>
      </c>
      <c r="G200" s="2">
        <f t="shared" si="23"/>
        <v>0.2263051018987528</v>
      </c>
      <c r="H200" s="2">
        <f t="shared" si="24"/>
        <v>0.29523650657061695</v>
      </c>
      <c r="I200" s="2">
        <v>5.7974887836034002E-2</v>
      </c>
      <c r="J200" s="2">
        <v>293235695.10849798</v>
      </c>
      <c r="K200" s="3" t="s">
        <v>11</v>
      </c>
      <c r="L200" s="3" t="s">
        <v>13</v>
      </c>
      <c r="M200" s="3" t="s">
        <v>15</v>
      </c>
      <c r="N200" s="3" t="s">
        <v>17</v>
      </c>
      <c r="O200">
        <v>1</v>
      </c>
      <c r="P200">
        <v>1</v>
      </c>
      <c r="Q200">
        <f t="shared" si="20"/>
        <v>1.2E-2</v>
      </c>
      <c r="R200">
        <f t="shared" si="21"/>
        <v>2.5000000000000001E-2</v>
      </c>
    </row>
    <row r="201" spans="1:18" ht="13" x14ac:dyDescent="0.15">
      <c r="A201">
        <f t="shared" si="25"/>
        <v>73.484692283495349</v>
      </c>
      <c r="B201" s="2">
        <v>0.46765647260472099</v>
      </c>
      <c r="C201" s="2">
        <v>4.6928432966899999E-4</v>
      </c>
      <c r="D201" s="2">
        <v>1.5318793484817E-3</v>
      </c>
      <c r="E201" s="2">
        <v>0.69365450997550304</v>
      </c>
      <c r="F201" s="2">
        <f t="shared" si="22"/>
        <v>0.46821679423346457</v>
      </c>
      <c r="G201" s="2">
        <f t="shared" si="23"/>
        <v>0.2192269664022625</v>
      </c>
      <c r="H201" s="2">
        <f t="shared" si="24"/>
        <v>0.30634549002449696</v>
      </c>
      <c r="I201" s="2">
        <v>0.18468409725172</v>
      </c>
      <c r="J201" s="2">
        <v>55784.770418159103</v>
      </c>
      <c r="K201" s="3" t="s">
        <v>11</v>
      </c>
      <c r="L201" s="3" t="s">
        <v>13</v>
      </c>
      <c r="M201" s="3" t="s">
        <v>15</v>
      </c>
      <c r="N201" s="3" t="s">
        <v>17</v>
      </c>
      <c r="O201">
        <v>1</v>
      </c>
      <c r="P201">
        <v>1</v>
      </c>
      <c r="Q201">
        <f t="shared" si="20"/>
        <v>1.2E-2</v>
      </c>
      <c r="R201">
        <f t="shared" si="21"/>
        <v>2.5000000000000001E-2</v>
      </c>
    </row>
    <row r="202" spans="1:18" ht="13" x14ac:dyDescent="0.15">
      <c r="A202">
        <f t="shared" si="25"/>
        <v>73.484692283495349</v>
      </c>
      <c r="B202" s="2">
        <v>0.46769233813974997</v>
      </c>
      <c r="C202" s="2">
        <v>4.9956890788059995E-4</v>
      </c>
      <c r="D202" s="2">
        <v>1.5205617909658999E-3</v>
      </c>
      <c r="E202" s="2">
        <v>0.67145767383563304</v>
      </c>
      <c r="F202" s="2">
        <f t="shared" si="22"/>
        <v>0.45323392983905231</v>
      </c>
      <c r="G202" s="2">
        <f t="shared" si="23"/>
        <v>0.20542099515735099</v>
      </c>
      <c r="H202" s="2">
        <f t="shared" si="24"/>
        <v>0.32854232616436696</v>
      </c>
      <c r="I202" s="2">
        <v>0.173408264182002</v>
      </c>
      <c r="J202" s="2">
        <v>12339.217089407101</v>
      </c>
      <c r="K202" s="3" t="s">
        <v>11</v>
      </c>
      <c r="L202" s="3" t="s">
        <v>13</v>
      </c>
      <c r="M202" s="3" t="s">
        <v>15</v>
      </c>
      <c r="N202" s="3" t="s">
        <v>17</v>
      </c>
      <c r="O202">
        <v>1</v>
      </c>
      <c r="P202">
        <v>1</v>
      </c>
      <c r="Q202">
        <f t="shared" si="20"/>
        <v>1.2E-2</v>
      </c>
      <c r="R202">
        <f t="shared" si="21"/>
        <v>2.5000000000000001E-2</v>
      </c>
    </row>
    <row r="203" spans="1:18" ht="13" x14ac:dyDescent="0.15">
      <c r="A203">
        <f t="shared" si="25"/>
        <v>73.484692283495349</v>
      </c>
      <c r="B203" s="2">
        <v>0.46770234145223999</v>
      </c>
      <c r="C203" s="2">
        <v>4.9553954498879999E-4</v>
      </c>
      <c r="D203" s="2">
        <v>1.2207415453230001E-3</v>
      </c>
      <c r="E203" s="2">
        <v>0.59406678105829502</v>
      </c>
      <c r="F203" s="2">
        <f t="shared" si="22"/>
        <v>0.40099507721434918</v>
      </c>
      <c r="G203" s="2">
        <f t="shared" si="23"/>
        <v>0.16079705195014185</v>
      </c>
      <c r="H203" s="2">
        <f t="shared" si="24"/>
        <v>0.40593321894170498</v>
      </c>
      <c r="I203" s="2">
        <v>0.17473971934885099</v>
      </c>
      <c r="J203" s="2">
        <v>819346.44470045797</v>
      </c>
      <c r="K203" s="3" t="s">
        <v>11</v>
      </c>
      <c r="L203" s="3" t="s">
        <v>13</v>
      </c>
      <c r="M203" s="3" t="s">
        <v>15</v>
      </c>
      <c r="N203" s="3" t="s">
        <v>17</v>
      </c>
      <c r="O203">
        <v>1</v>
      </c>
      <c r="P203">
        <v>1</v>
      </c>
      <c r="Q203">
        <f t="shared" si="20"/>
        <v>1.2E-2</v>
      </c>
      <c r="R203">
        <f t="shared" si="21"/>
        <v>2.5000000000000001E-2</v>
      </c>
    </row>
    <row r="204" spans="1:18" ht="13" x14ac:dyDescent="0.15">
      <c r="A204">
        <f t="shared" si="25"/>
        <v>73.484692283495349</v>
      </c>
      <c r="B204" s="2">
        <v>0.46776337211485902</v>
      </c>
      <c r="C204" s="2">
        <v>1.4569137189590999E-3</v>
      </c>
      <c r="D204" s="2">
        <v>8.7978492105593008E-3</v>
      </c>
      <c r="E204" s="2">
        <v>0.83440114917966801</v>
      </c>
      <c r="F204" s="2">
        <f t="shared" si="22"/>
        <v>0.56322077569627593</v>
      </c>
      <c r="G204" s="2">
        <f t="shared" si="23"/>
        <v>0.31721764217591475</v>
      </c>
      <c r="H204" s="2">
        <f t="shared" si="24"/>
        <v>0.16559885082033199</v>
      </c>
      <c r="I204" s="2">
        <v>5.9503622711799001E-2</v>
      </c>
      <c r="J204" s="2">
        <v>302775984.54453301</v>
      </c>
      <c r="K204" s="3" t="s">
        <v>11</v>
      </c>
      <c r="L204" s="3" t="s">
        <v>13</v>
      </c>
      <c r="M204" s="3" t="s">
        <v>15</v>
      </c>
      <c r="N204" s="3" t="s">
        <v>17</v>
      </c>
      <c r="O204">
        <v>1</v>
      </c>
      <c r="P204">
        <v>1</v>
      </c>
      <c r="Q204">
        <f t="shared" si="20"/>
        <v>1.2E-2</v>
      </c>
      <c r="R204">
        <f t="shared" si="21"/>
        <v>2.5000000000000001E-2</v>
      </c>
    </row>
    <row r="205" spans="1:18" ht="13" x14ac:dyDescent="0.15">
      <c r="A205">
        <f t="shared" si="25"/>
        <v>73.484692283495349</v>
      </c>
      <c r="B205" s="2">
        <v>0.46780137540772498</v>
      </c>
      <c r="C205" s="2">
        <v>1.4897939954560001E-3</v>
      </c>
      <c r="D205" s="2">
        <v>9.2869635295400998E-3</v>
      </c>
      <c r="E205" s="2">
        <v>0.83958222827975104</v>
      </c>
      <c r="F205" s="2">
        <f t="shared" si="22"/>
        <v>0.56671800408883188</v>
      </c>
      <c r="G205" s="2">
        <f t="shared" si="23"/>
        <v>0.32116929615842926</v>
      </c>
      <c r="H205" s="2">
        <f t="shared" si="24"/>
        <v>0.16041777172024896</v>
      </c>
      <c r="I205" s="2">
        <v>5.8104388522491099E-2</v>
      </c>
      <c r="J205" s="2">
        <v>294182454.104577</v>
      </c>
      <c r="K205" s="3" t="s">
        <v>11</v>
      </c>
      <c r="L205" s="3" t="s">
        <v>13</v>
      </c>
      <c r="M205" s="3" t="s">
        <v>15</v>
      </c>
      <c r="N205" s="3" t="s">
        <v>17</v>
      </c>
      <c r="O205">
        <v>1</v>
      </c>
      <c r="P205">
        <v>1</v>
      </c>
      <c r="Q205">
        <f t="shared" si="20"/>
        <v>1.2E-2</v>
      </c>
      <c r="R205">
        <f t="shared" si="21"/>
        <v>2.5000000000000001E-2</v>
      </c>
    </row>
    <row r="206" spans="1:18" ht="13" x14ac:dyDescent="0.15">
      <c r="A206">
        <f t="shared" si="25"/>
        <v>73.484692283495349</v>
      </c>
      <c r="B206" s="2">
        <v>0.46786197619512598</v>
      </c>
      <c r="C206" s="2">
        <v>8.5166381274368007E-3</v>
      </c>
      <c r="D206" s="2">
        <v>3.6666911052890098E-2</v>
      </c>
      <c r="E206" s="2">
        <v>0.76772959917043304</v>
      </c>
      <c r="F206" s="2">
        <f t="shared" si="22"/>
        <v>0.51821747944004226</v>
      </c>
      <c r="G206" s="2">
        <f t="shared" si="23"/>
        <v>0.2685493559971906</v>
      </c>
      <c r="H206" s="2">
        <f t="shared" si="24"/>
        <v>0.23227040082956696</v>
      </c>
      <c r="I206" s="2">
        <v>1.01634357458817E-2</v>
      </c>
      <c r="J206" s="2">
        <v>38414631.403946802</v>
      </c>
      <c r="K206" s="3" t="s">
        <v>11</v>
      </c>
      <c r="L206" s="3" t="s">
        <v>13</v>
      </c>
      <c r="M206" s="3" t="s">
        <v>15</v>
      </c>
      <c r="N206" s="3" t="s">
        <v>17</v>
      </c>
      <c r="O206">
        <v>1</v>
      </c>
      <c r="P206">
        <v>1</v>
      </c>
      <c r="Q206">
        <f t="shared" si="20"/>
        <v>1.2E-2</v>
      </c>
      <c r="R206">
        <f t="shared" si="21"/>
        <v>2.5000000000000001E-2</v>
      </c>
    </row>
    <row r="207" spans="1:18" ht="13" x14ac:dyDescent="0.15">
      <c r="A207">
        <f t="shared" si="25"/>
        <v>73.484692283495349</v>
      </c>
      <c r="B207" s="2">
        <v>0.46791332885622899</v>
      </c>
      <c r="C207" s="2">
        <v>5.4011481380770001E-4</v>
      </c>
      <c r="D207" s="2">
        <v>1.1816612673917E-3</v>
      </c>
      <c r="E207" s="2">
        <v>0.54291908458676597</v>
      </c>
      <c r="F207" s="2">
        <f t="shared" si="22"/>
        <v>0.36647038209606708</v>
      </c>
      <c r="G207" s="2">
        <f t="shared" si="23"/>
        <v>0.13430054095363742</v>
      </c>
      <c r="H207" s="2">
        <f t="shared" si="24"/>
        <v>0.45708091541323403</v>
      </c>
      <c r="I207" s="2">
        <v>0.16027598863161099</v>
      </c>
      <c r="J207" s="2">
        <v>141603.689599843</v>
      </c>
      <c r="K207" s="3" t="s">
        <v>11</v>
      </c>
      <c r="L207" s="3" t="s">
        <v>13</v>
      </c>
      <c r="M207" s="3" t="s">
        <v>15</v>
      </c>
      <c r="N207" s="3" t="s">
        <v>17</v>
      </c>
      <c r="O207">
        <v>1</v>
      </c>
      <c r="P207">
        <v>1</v>
      </c>
      <c r="Q207">
        <f t="shared" si="20"/>
        <v>1.2E-2</v>
      </c>
      <c r="R207">
        <f t="shared" si="21"/>
        <v>2.5000000000000001E-2</v>
      </c>
    </row>
    <row r="208" spans="1:18" ht="13" x14ac:dyDescent="0.15">
      <c r="A208">
        <f t="shared" si="25"/>
        <v>73.484692283495349</v>
      </c>
      <c r="B208" s="2">
        <v>0.46799844414927</v>
      </c>
      <c r="C208" s="2">
        <v>5.3293607673790002E-4</v>
      </c>
      <c r="D208" s="2">
        <v>1.8374224840581E-3</v>
      </c>
      <c r="E208" s="2">
        <v>0.70995452523206204</v>
      </c>
      <c r="F208" s="2">
        <f t="shared" si="22"/>
        <v>0.47921930453164191</v>
      </c>
      <c r="G208" s="2">
        <f t="shared" si="23"/>
        <v>0.22965114183579055</v>
      </c>
      <c r="H208" s="2">
        <f t="shared" si="24"/>
        <v>0.29004547476793796</v>
      </c>
      <c r="I208" s="2">
        <v>0.16264376131337999</v>
      </c>
      <c r="J208" s="2">
        <v>843.93333829871597</v>
      </c>
      <c r="K208" s="3" t="s">
        <v>11</v>
      </c>
      <c r="L208" s="3" t="s">
        <v>13</v>
      </c>
      <c r="M208" s="3" t="s">
        <v>15</v>
      </c>
      <c r="N208" s="3" t="s">
        <v>17</v>
      </c>
      <c r="O208">
        <v>1</v>
      </c>
      <c r="P208">
        <v>1</v>
      </c>
      <c r="Q208">
        <f t="shared" si="20"/>
        <v>1.2E-2</v>
      </c>
      <c r="R208">
        <f t="shared" si="21"/>
        <v>2.5000000000000001E-2</v>
      </c>
    </row>
    <row r="209" spans="1:18" ht="13" x14ac:dyDescent="0.15">
      <c r="A209">
        <f t="shared" si="25"/>
        <v>73.484692283495349</v>
      </c>
      <c r="B209" s="2">
        <v>0.46811182664241602</v>
      </c>
      <c r="C209" s="2">
        <v>1.5328518731843E-3</v>
      </c>
      <c r="D209" s="2">
        <v>5.8637370152211004E-3</v>
      </c>
      <c r="E209" s="2">
        <v>0.73858788871238201</v>
      </c>
      <c r="F209" s="2">
        <f t="shared" si="22"/>
        <v>0.49854682488085783</v>
      </c>
      <c r="G209" s="2">
        <f t="shared" si="23"/>
        <v>0.24854893659878471</v>
      </c>
      <c r="H209" s="2">
        <f t="shared" si="24"/>
        <v>0.26141211128761799</v>
      </c>
      <c r="I209" s="2">
        <v>5.6535807738660099E-2</v>
      </c>
      <c r="J209" s="2">
        <v>283290599.75073302</v>
      </c>
      <c r="K209" s="3" t="s">
        <v>11</v>
      </c>
      <c r="L209" s="3" t="s">
        <v>13</v>
      </c>
      <c r="M209" s="3" t="s">
        <v>15</v>
      </c>
      <c r="N209" s="3" t="s">
        <v>17</v>
      </c>
      <c r="O209">
        <v>1</v>
      </c>
      <c r="P209">
        <v>1</v>
      </c>
      <c r="Q209">
        <f t="shared" si="20"/>
        <v>1.2E-2</v>
      </c>
      <c r="R209">
        <f t="shared" si="21"/>
        <v>2.5000000000000001E-2</v>
      </c>
    </row>
    <row r="210" spans="1:18" ht="13" x14ac:dyDescent="0.15">
      <c r="A210">
        <f t="shared" si="25"/>
        <v>73.484692283495349</v>
      </c>
      <c r="B210" s="2">
        <v>0.46829771862830899</v>
      </c>
      <c r="C210" s="2">
        <v>5.4580246242823E-3</v>
      </c>
      <c r="D210" s="2">
        <v>3.2733648996549798E-2</v>
      </c>
      <c r="E210" s="2">
        <v>0.83325951149358302</v>
      </c>
      <c r="F210" s="2">
        <f t="shared" si="22"/>
        <v>0.56245017025816857</v>
      </c>
      <c r="G210" s="2">
        <f t="shared" si="23"/>
        <v>0.31635019402344283</v>
      </c>
      <c r="H210" s="2">
        <f t="shared" si="24"/>
        <v>0.16674048850641698</v>
      </c>
      <c r="I210" s="2">
        <v>1.5921962994375399E-2</v>
      </c>
      <c r="J210" s="2">
        <v>60063802.771472998</v>
      </c>
      <c r="K210" s="3" t="s">
        <v>11</v>
      </c>
      <c r="L210" s="3" t="s">
        <v>13</v>
      </c>
      <c r="M210" s="3" t="s">
        <v>15</v>
      </c>
      <c r="N210" s="3" t="s">
        <v>17</v>
      </c>
      <c r="O210">
        <v>1</v>
      </c>
      <c r="P210">
        <v>1</v>
      </c>
      <c r="Q210">
        <f t="shared" si="20"/>
        <v>1.2E-2</v>
      </c>
      <c r="R210">
        <f t="shared" si="21"/>
        <v>2.5000000000000001E-2</v>
      </c>
    </row>
    <row r="211" spans="1:18" ht="13" x14ac:dyDescent="0.15">
      <c r="A211">
        <f t="shared" si="25"/>
        <v>73.484692283495349</v>
      </c>
      <c r="B211" s="2">
        <v>0.46836055011954097</v>
      </c>
      <c r="C211" s="2">
        <v>2.5326580796602E-3</v>
      </c>
      <c r="D211" s="2">
        <v>6.2284818131118002E-3</v>
      </c>
      <c r="E211" s="2">
        <v>0.59337473309649702</v>
      </c>
      <c r="F211" s="2">
        <f t="shared" si="22"/>
        <v>0.40052794484013549</v>
      </c>
      <c r="G211" s="2">
        <f t="shared" si="23"/>
        <v>0.1604226345978626</v>
      </c>
      <c r="H211" s="2">
        <f t="shared" si="24"/>
        <v>0.40662526690350298</v>
      </c>
      <c r="I211" s="2">
        <v>3.42150558888977E-2</v>
      </c>
      <c r="J211" s="2">
        <v>148876778.73286</v>
      </c>
      <c r="K211" s="3" t="s">
        <v>11</v>
      </c>
      <c r="L211" s="3" t="s">
        <v>13</v>
      </c>
      <c r="M211" s="3" t="s">
        <v>15</v>
      </c>
      <c r="N211" s="3" t="s">
        <v>17</v>
      </c>
      <c r="O211">
        <v>1</v>
      </c>
      <c r="P211">
        <v>1</v>
      </c>
      <c r="Q211">
        <f t="shared" si="20"/>
        <v>1.2E-2</v>
      </c>
      <c r="R211">
        <f t="shared" si="21"/>
        <v>2.5000000000000001E-2</v>
      </c>
    </row>
    <row r="212" spans="1:18" ht="13" x14ac:dyDescent="0.15">
      <c r="A212">
        <f t="shared" si="25"/>
        <v>73.484692283495349</v>
      </c>
      <c r="B212" s="2">
        <v>0.46836124721448802</v>
      </c>
      <c r="C212" s="2">
        <v>5.065328253438E-4</v>
      </c>
      <c r="D212" s="2">
        <v>1.2827215591176E-3</v>
      </c>
      <c r="E212" s="2">
        <v>0.60511085064145798</v>
      </c>
      <c r="F212" s="2">
        <f t="shared" si="22"/>
        <v>0.40844982418298414</v>
      </c>
      <c r="G212" s="2">
        <f t="shared" si="23"/>
        <v>0.16683125887511066</v>
      </c>
      <c r="H212" s="2">
        <f t="shared" si="24"/>
        <v>0.39488914935854202</v>
      </c>
      <c r="I212" s="2">
        <v>0.171192940070653</v>
      </c>
      <c r="J212" s="2">
        <v>122625.517809093</v>
      </c>
      <c r="K212" s="3" t="s">
        <v>11</v>
      </c>
      <c r="L212" s="3" t="s">
        <v>13</v>
      </c>
      <c r="M212" s="3" t="s">
        <v>15</v>
      </c>
      <c r="N212" s="3" t="s">
        <v>17</v>
      </c>
      <c r="O212">
        <v>1</v>
      </c>
      <c r="P212">
        <v>1</v>
      </c>
      <c r="Q212">
        <f t="shared" si="20"/>
        <v>1.2E-2</v>
      </c>
      <c r="R212">
        <f t="shared" si="21"/>
        <v>2.5000000000000001E-2</v>
      </c>
    </row>
    <row r="213" spans="1:18" ht="13" x14ac:dyDescent="0.15">
      <c r="A213">
        <f t="shared" si="25"/>
        <v>73.484692283495349</v>
      </c>
      <c r="B213" s="2">
        <v>0.46836351277306598</v>
      </c>
      <c r="C213" s="2">
        <v>1.4635687498059E-3</v>
      </c>
      <c r="D213" s="2">
        <v>1.3652436041926499E-2</v>
      </c>
      <c r="E213" s="2">
        <v>0.89279797793512405</v>
      </c>
      <c r="F213" s="2">
        <f t="shared" si="22"/>
        <v>0.60263863510620874</v>
      </c>
      <c r="G213" s="2">
        <f t="shared" si="23"/>
        <v>0.3631733245226742</v>
      </c>
      <c r="H213" s="2">
        <f t="shared" si="24"/>
        <v>0.10720202206487595</v>
      </c>
      <c r="I213" s="2">
        <v>5.9224158127549602E-2</v>
      </c>
      <c r="J213" s="2">
        <v>300345879.69858199</v>
      </c>
      <c r="K213" s="3" t="s">
        <v>11</v>
      </c>
      <c r="L213" s="3" t="s">
        <v>13</v>
      </c>
      <c r="M213" s="3" t="s">
        <v>15</v>
      </c>
      <c r="N213" s="3" t="s">
        <v>17</v>
      </c>
      <c r="O213">
        <v>1</v>
      </c>
      <c r="P213">
        <v>1</v>
      </c>
      <c r="Q213">
        <f t="shared" ref="Q213:Q276" si="26">0.012*O213</f>
        <v>1.2E-2</v>
      </c>
      <c r="R213">
        <f t="shared" ref="R213:R276" si="27">0.025*O213</f>
        <v>2.5000000000000001E-2</v>
      </c>
    </row>
    <row r="214" spans="1:18" ht="13" x14ac:dyDescent="0.15">
      <c r="A214">
        <f t="shared" si="25"/>
        <v>73.484692283495349</v>
      </c>
      <c r="B214" s="2">
        <v>0.46837960404809498</v>
      </c>
      <c r="C214" s="2">
        <v>4.793664996968E-4</v>
      </c>
      <c r="D214" s="2">
        <v>1.8336785045255E-3</v>
      </c>
      <c r="E214" s="2">
        <v>0.73857658334668996</v>
      </c>
      <c r="F214" s="2">
        <f t="shared" si="22"/>
        <v>0.49853919375901573</v>
      </c>
      <c r="G214" s="2">
        <f t="shared" si="23"/>
        <v>0.24854132771388943</v>
      </c>
      <c r="H214" s="2">
        <f t="shared" si="24"/>
        <v>0.26142341665331004</v>
      </c>
      <c r="I214" s="2">
        <v>0.18103472250980501</v>
      </c>
      <c r="J214" s="2">
        <v>110941.86332099899</v>
      </c>
      <c r="K214" s="3" t="s">
        <v>11</v>
      </c>
      <c r="L214" s="3" t="s">
        <v>13</v>
      </c>
      <c r="M214" s="3" t="s">
        <v>15</v>
      </c>
      <c r="N214" s="3" t="s">
        <v>17</v>
      </c>
      <c r="O214">
        <v>1</v>
      </c>
      <c r="P214">
        <v>1</v>
      </c>
      <c r="Q214">
        <f t="shared" si="26"/>
        <v>1.2E-2</v>
      </c>
      <c r="R214">
        <f t="shared" si="27"/>
        <v>2.5000000000000001E-2</v>
      </c>
    </row>
    <row r="215" spans="1:18" ht="13" x14ac:dyDescent="0.15">
      <c r="A215">
        <f t="shared" si="25"/>
        <v>73.484692283495349</v>
      </c>
      <c r="B215" s="2">
        <v>0.46857717237435198</v>
      </c>
      <c r="C215" s="2">
        <v>4.9918395177140002E-4</v>
      </c>
      <c r="D215" s="2">
        <v>1.9175688199990899E-2</v>
      </c>
      <c r="E215" s="2">
        <v>0.97396787293549403</v>
      </c>
      <c r="F215" s="2">
        <f t="shared" si="22"/>
        <v>0.65742831423145853</v>
      </c>
      <c r="G215" s="2">
        <f t="shared" si="23"/>
        <v>0.43221198835321739</v>
      </c>
      <c r="H215" s="2">
        <f t="shared" si="24"/>
        <v>2.6032127064505972E-2</v>
      </c>
      <c r="I215" s="2">
        <v>0.17380315309687899</v>
      </c>
      <c r="J215" s="2">
        <v>345186.00803576602</v>
      </c>
      <c r="K215" s="3" t="s">
        <v>11</v>
      </c>
      <c r="L215" s="3" t="s">
        <v>13</v>
      </c>
      <c r="M215" s="3" t="s">
        <v>15</v>
      </c>
      <c r="N215" s="3" t="s">
        <v>17</v>
      </c>
      <c r="O215">
        <v>1</v>
      </c>
      <c r="P215">
        <v>1</v>
      </c>
      <c r="Q215">
        <f t="shared" si="26"/>
        <v>1.2E-2</v>
      </c>
      <c r="R215">
        <f t="shared" si="27"/>
        <v>2.5000000000000001E-2</v>
      </c>
    </row>
    <row r="216" spans="1:18" ht="13" x14ac:dyDescent="0.15">
      <c r="A216">
        <f t="shared" si="25"/>
        <v>73.484692283495349</v>
      </c>
      <c r="B216" s="2">
        <v>0.46876355232670902</v>
      </c>
      <c r="C216" s="2">
        <v>4.821324401305E-4</v>
      </c>
      <c r="D216" s="2">
        <v>2.9678065824220199E-2</v>
      </c>
      <c r="E216" s="2">
        <v>0.98375458687280404</v>
      </c>
      <c r="F216" s="2">
        <f t="shared" si="22"/>
        <v>0.66403434613914269</v>
      </c>
      <c r="G216" s="2">
        <f t="shared" si="23"/>
        <v>0.44094161285243877</v>
      </c>
      <c r="H216" s="2">
        <f t="shared" si="24"/>
        <v>1.6245413127195962E-2</v>
      </c>
      <c r="I216" s="2">
        <v>0.18000485053811399</v>
      </c>
      <c r="J216" s="2">
        <v>13990.9992934846</v>
      </c>
      <c r="K216" s="3" t="s">
        <v>11</v>
      </c>
      <c r="L216" s="3" t="s">
        <v>13</v>
      </c>
      <c r="M216" s="3" t="s">
        <v>15</v>
      </c>
      <c r="N216" s="3" t="s">
        <v>17</v>
      </c>
      <c r="O216">
        <v>1</v>
      </c>
      <c r="P216">
        <v>1</v>
      </c>
      <c r="Q216">
        <f t="shared" si="26"/>
        <v>1.2E-2</v>
      </c>
      <c r="R216">
        <f t="shared" si="27"/>
        <v>2.5000000000000001E-2</v>
      </c>
    </row>
    <row r="217" spans="1:18" ht="13" x14ac:dyDescent="0.15">
      <c r="A217">
        <f t="shared" si="25"/>
        <v>73.484692283495349</v>
      </c>
      <c r="B217" s="2">
        <v>0.46879157554358197</v>
      </c>
      <c r="C217" s="2">
        <v>4.7288906206690001E-4</v>
      </c>
      <c r="D217" s="2">
        <v>0.153772889081047</v>
      </c>
      <c r="E217" s="2">
        <v>0.99692475660115998</v>
      </c>
      <c r="F217" s="2">
        <f t="shared" si="22"/>
        <v>0.6729242107057829</v>
      </c>
      <c r="G217" s="2">
        <f t="shared" si="23"/>
        <v>0.4528269933540009</v>
      </c>
      <c r="H217" s="2">
        <f t="shared" si="24"/>
        <v>3.0752433988400218E-3</v>
      </c>
      <c r="I217" s="2">
        <v>0.18374635923883001</v>
      </c>
      <c r="J217" s="2">
        <v>2942.7426291338102</v>
      </c>
      <c r="K217" s="3" t="s">
        <v>11</v>
      </c>
      <c r="L217" s="3" t="s">
        <v>13</v>
      </c>
      <c r="M217" s="3" t="s">
        <v>15</v>
      </c>
      <c r="N217" s="3" t="s">
        <v>17</v>
      </c>
      <c r="O217">
        <v>1</v>
      </c>
      <c r="P217">
        <v>1</v>
      </c>
      <c r="Q217">
        <f t="shared" si="26"/>
        <v>1.2E-2</v>
      </c>
      <c r="R217">
        <f t="shared" si="27"/>
        <v>2.5000000000000001E-2</v>
      </c>
    </row>
    <row r="218" spans="1:18" ht="13" x14ac:dyDescent="0.15">
      <c r="A218">
        <f t="shared" si="25"/>
        <v>73.484692283495349</v>
      </c>
      <c r="B218" s="2">
        <v>0.469105837563984</v>
      </c>
      <c r="C218" s="2">
        <v>4.6553024727770002E-4</v>
      </c>
      <c r="D218" s="2">
        <v>1.9327676596592E-3</v>
      </c>
      <c r="E218" s="2">
        <v>0.75913801902098199</v>
      </c>
      <c r="F218" s="2">
        <f t="shared" si="22"/>
        <v>0.51241816283916286</v>
      </c>
      <c r="G218" s="2">
        <f t="shared" si="23"/>
        <v>0.26257237360746283</v>
      </c>
      <c r="H218" s="2">
        <f t="shared" si="24"/>
        <v>0.24086198097901801</v>
      </c>
      <c r="I218" s="2">
        <v>0.18659753426910899</v>
      </c>
      <c r="J218" s="2">
        <v>640.94179015901602</v>
      </c>
      <c r="K218" s="3" t="s">
        <v>11</v>
      </c>
      <c r="L218" s="3" t="s">
        <v>13</v>
      </c>
      <c r="M218" s="3" t="s">
        <v>15</v>
      </c>
      <c r="N218" s="3" t="s">
        <v>17</v>
      </c>
      <c r="O218">
        <v>1</v>
      </c>
      <c r="P218">
        <v>1</v>
      </c>
      <c r="Q218">
        <f t="shared" si="26"/>
        <v>1.2E-2</v>
      </c>
      <c r="R218">
        <f t="shared" si="27"/>
        <v>2.5000000000000001E-2</v>
      </c>
    </row>
    <row r="219" spans="1:18" ht="13" x14ac:dyDescent="0.15">
      <c r="A219">
        <f t="shared" si="25"/>
        <v>73.484692283495349</v>
      </c>
      <c r="B219" s="2">
        <v>0.46938489628955699</v>
      </c>
      <c r="C219" s="2">
        <v>4.842927045753E-4</v>
      </c>
      <c r="D219" s="2">
        <v>2.9507392106217002E-3</v>
      </c>
      <c r="E219" s="2">
        <v>0.83587410814482399</v>
      </c>
      <c r="F219" s="2">
        <f t="shared" si="22"/>
        <v>0.56421502299775617</v>
      </c>
      <c r="G219" s="2">
        <f t="shared" si="23"/>
        <v>0.31833859217635851</v>
      </c>
      <c r="H219" s="2">
        <f t="shared" si="24"/>
        <v>0.16412589185517601</v>
      </c>
      <c r="I219" s="2">
        <v>0.17938714710491599</v>
      </c>
      <c r="J219" s="2">
        <v>2386.5512914732499</v>
      </c>
      <c r="K219" s="3" t="s">
        <v>11</v>
      </c>
      <c r="L219" s="3" t="s">
        <v>13</v>
      </c>
      <c r="M219" s="3" t="s">
        <v>15</v>
      </c>
      <c r="N219" s="3" t="s">
        <v>17</v>
      </c>
      <c r="O219">
        <v>1</v>
      </c>
      <c r="P219">
        <v>1</v>
      </c>
      <c r="Q219">
        <f t="shared" si="26"/>
        <v>1.2E-2</v>
      </c>
      <c r="R219">
        <f t="shared" si="27"/>
        <v>2.5000000000000001E-2</v>
      </c>
    </row>
    <row r="220" spans="1:18" ht="13" x14ac:dyDescent="0.15">
      <c r="A220">
        <f t="shared" si="25"/>
        <v>73.484692283495349</v>
      </c>
      <c r="B220" s="2">
        <v>0.46943904894869698</v>
      </c>
      <c r="C220" s="2">
        <v>5.1585769866390005E-4</v>
      </c>
      <c r="D220" s="2">
        <v>1.9335039553877999E-3</v>
      </c>
      <c r="E220" s="2">
        <v>0.73320059820593197</v>
      </c>
      <c r="F220" s="2">
        <f t="shared" si="22"/>
        <v>0.49491040378900408</v>
      </c>
      <c r="G220" s="2">
        <f t="shared" si="23"/>
        <v>0.24493630777859507</v>
      </c>
      <c r="H220" s="2">
        <f t="shared" si="24"/>
        <v>0.26679940179406803</v>
      </c>
      <c r="I220" s="2">
        <v>0.16848790015287099</v>
      </c>
      <c r="J220" s="2">
        <v>57732.1260856929</v>
      </c>
      <c r="K220" s="3" t="s">
        <v>11</v>
      </c>
      <c r="L220" s="3" t="s">
        <v>13</v>
      </c>
      <c r="M220" s="3" t="s">
        <v>15</v>
      </c>
      <c r="N220" s="3" t="s">
        <v>17</v>
      </c>
      <c r="O220">
        <v>1</v>
      </c>
      <c r="P220">
        <v>1</v>
      </c>
      <c r="Q220">
        <f t="shared" si="26"/>
        <v>1.2E-2</v>
      </c>
      <c r="R220">
        <f t="shared" si="27"/>
        <v>2.5000000000000001E-2</v>
      </c>
    </row>
    <row r="221" spans="1:18" ht="13" x14ac:dyDescent="0.15">
      <c r="A221">
        <f t="shared" si="25"/>
        <v>73.484692283495349</v>
      </c>
      <c r="B221" s="2">
        <v>0.46965779734309698</v>
      </c>
      <c r="C221" s="2">
        <v>4.5915943846249998E-4</v>
      </c>
      <c r="D221" s="2">
        <v>1.3681729964547999E-3</v>
      </c>
      <c r="E221" s="2">
        <v>0.66439957545402495</v>
      </c>
      <c r="F221" s="2">
        <f t="shared" si="22"/>
        <v>0.44846971343146685</v>
      </c>
      <c r="G221" s="2">
        <f t="shared" si="23"/>
        <v>0.20112508386530201</v>
      </c>
      <c r="H221" s="2">
        <f t="shared" si="24"/>
        <v>0.33560042454597505</v>
      </c>
      <c r="I221" s="2">
        <v>0.189295660519994</v>
      </c>
      <c r="J221" s="2">
        <v>1886.1247931983301</v>
      </c>
      <c r="K221" s="3" t="s">
        <v>11</v>
      </c>
      <c r="L221" s="3" t="s">
        <v>13</v>
      </c>
      <c r="M221" s="3" t="s">
        <v>15</v>
      </c>
      <c r="N221" s="3" t="s">
        <v>17</v>
      </c>
      <c r="O221">
        <v>1</v>
      </c>
      <c r="P221">
        <v>1</v>
      </c>
      <c r="Q221">
        <f t="shared" si="26"/>
        <v>1.2E-2</v>
      </c>
      <c r="R221">
        <f t="shared" si="27"/>
        <v>2.5000000000000001E-2</v>
      </c>
    </row>
    <row r="222" spans="1:18" ht="13" x14ac:dyDescent="0.15">
      <c r="A222">
        <f t="shared" si="25"/>
        <v>73.484692283495349</v>
      </c>
      <c r="B222" s="2">
        <v>0.469664117670618</v>
      </c>
      <c r="C222" s="2">
        <v>4.5680910629859999E-4</v>
      </c>
      <c r="D222" s="2">
        <v>8.040409922279E-4</v>
      </c>
      <c r="E222" s="2">
        <v>0.431858436678902</v>
      </c>
      <c r="F222" s="2">
        <f t="shared" si="22"/>
        <v>0.29150444475825887</v>
      </c>
      <c r="G222" s="2">
        <f t="shared" si="23"/>
        <v>8.4974841313820798E-2</v>
      </c>
      <c r="H222" s="2">
        <f t="shared" si="24"/>
        <v>0.568141563321098</v>
      </c>
      <c r="I222" s="2">
        <v>0.190261076416821</v>
      </c>
      <c r="J222" s="2">
        <v>14562.375805396699</v>
      </c>
      <c r="K222" s="3" t="s">
        <v>11</v>
      </c>
      <c r="L222" s="3" t="s">
        <v>13</v>
      </c>
      <c r="M222" s="3" t="s">
        <v>15</v>
      </c>
      <c r="N222" s="3" t="s">
        <v>17</v>
      </c>
      <c r="O222">
        <v>1</v>
      </c>
      <c r="P222">
        <v>1</v>
      </c>
      <c r="Q222">
        <f t="shared" si="26"/>
        <v>1.2E-2</v>
      </c>
      <c r="R222">
        <f t="shared" si="27"/>
        <v>2.5000000000000001E-2</v>
      </c>
    </row>
    <row r="223" spans="1:18" ht="13" x14ac:dyDescent="0.15">
      <c r="A223">
        <f t="shared" si="25"/>
        <v>73.484692283495349</v>
      </c>
      <c r="B223" s="2">
        <v>0.46966781227383703</v>
      </c>
      <c r="C223" s="2">
        <v>5.4781866715659998E-4</v>
      </c>
      <c r="D223" s="2">
        <v>1.1137227777204999E-3</v>
      </c>
      <c r="E223" s="2">
        <v>0.508119364966376</v>
      </c>
      <c r="F223" s="2">
        <f t="shared" si="22"/>
        <v>0.34298057135230381</v>
      </c>
      <c r="G223" s="2">
        <f t="shared" si="23"/>
        <v>0.11763567232515276</v>
      </c>
      <c r="H223" s="2">
        <f t="shared" si="24"/>
        <v>0.491880635033624</v>
      </c>
      <c r="I223" s="2">
        <v>0.15868958890988799</v>
      </c>
      <c r="J223" s="2">
        <v>359588.46187921101</v>
      </c>
      <c r="K223" s="3" t="s">
        <v>11</v>
      </c>
      <c r="L223" s="3" t="s">
        <v>13</v>
      </c>
      <c r="M223" s="3" t="s">
        <v>15</v>
      </c>
      <c r="N223" s="3" t="s">
        <v>17</v>
      </c>
      <c r="O223">
        <v>1</v>
      </c>
      <c r="P223">
        <v>1</v>
      </c>
      <c r="Q223">
        <f t="shared" si="26"/>
        <v>1.2E-2</v>
      </c>
      <c r="R223">
        <f t="shared" si="27"/>
        <v>2.5000000000000001E-2</v>
      </c>
    </row>
    <row r="224" spans="1:18" ht="13" x14ac:dyDescent="0.15">
      <c r="A224">
        <f t="shared" si="25"/>
        <v>73.484692283495349</v>
      </c>
      <c r="B224" s="2">
        <v>0.46971339066512802</v>
      </c>
      <c r="C224" s="2">
        <v>4.7362144735840002E-4</v>
      </c>
      <c r="D224" s="2">
        <v>1.3673246117486E-3</v>
      </c>
      <c r="E224" s="2">
        <v>0.65361447948136298</v>
      </c>
      <c r="F224" s="2">
        <f t="shared" si="22"/>
        <v>0.44118977364992001</v>
      </c>
      <c r="G224" s="2">
        <f t="shared" si="23"/>
        <v>0.19464841637326766</v>
      </c>
      <c r="H224" s="2">
        <f t="shared" si="24"/>
        <v>0.34638552051863702</v>
      </c>
      <c r="I224" s="2">
        <v>0.18375989747938401</v>
      </c>
      <c r="J224" s="2">
        <v>106803.378269548</v>
      </c>
      <c r="K224" s="3" t="s">
        <v>11</v>
      </c>
      <c r="L224" s="3" t="s">
        <v>13</v>
      </c>
      <c r="M224" s="3" t="s">
        <v>15</v>
      </c>
      <c r="N224" s="3" t="s">
        <v>17</v>
      </c>
      <c r="O224">
        <v>1</v>
      </c>
      <c r="P224">
        <v>1</v>
      </c>
      <c r="Q224">
        <f t="shared" si="26"/>
        <v>1.2E-2</v>
      </c>
      <c r="R224">
        <f t="shared" si="27"/>
        <v>2.5000000000000001E-2</v>
      </c>
    </row>
    <row r="225" spans="1:18" ht="13" x14ac:dyDescent="0.15">
      <c r="A225">
        <f t="shared" si="25"/>
        <v>73.484692283495349</v>
      </c>
      <c r="B225" s="2">
        <v>0.47002674646209902</v>
      </c>
      <c r="C225" s="2">
        <v>1.4716833719309E-3</v>
      </c>
      <c r="D225" s="2">
        <v>5.7644672766823998E-3</v>
      </c>
      <c r="E225" s="2">
        <v>0.74469741932893796</v>
      </c>
      <c r="F225" s="2">
        <f t="shared" si="22"/>
        <v>0.50267075804703309</v>
      </c>
      <c r="G225" s="2">
        <f t="shared" si="23"/>
        <v>0.25267789099557891</v>
      </c>
      <c r="H225" s="2">
        <f t="shared" si="24"/>
        <v>0.25530258067106204</v>
      </c>
      <c r="I225" s="2">
        <v>5.9102417409769202E-2</v>
      </c>
      <c r="J225" s="2">
        <v>296359383.79119599</v>
      </c>
      <c r="K225" s="3" t="s">
        <v>11</v>
      </c>
      <c r="L225" s="3" t="s">
        <v>13</v>
      </c>
      <c r="M225" s="3" t="s">
        <v>15</v>
      </c>
      <c r="N225" s="3" t="s">
        <v>17</v>
      </c>
      <c r="O225">
        <v>1</v>
      </c>
      <c r="P225">
        <v>1</v>
      </c>
      <c r="Q225">
        <f t="shared" si="26"/>
        <v>1.2E-2</v>
      </c>
      <c r="R225">
        <f t="shared" si="27"/>
        <v>2.5000000000000001E-2</v>
      </c>
    </row>
    <row r="226" spans="1:18" ht="13" x14ac:dyDescent="0.15">
      <c r="A226">
        <f t="shared" si="25"/>
        <v>73.484692283495349</v>
      </c>
      <c r="B226" s="2">
        <v>0.47005540868267398</v>
      </c>
      <c r="C226" s="2">
        <v>5.4061573545149998E-4</v>
      </c>
      <c r="D226" s="2">
        <v>1.0778393976017E-3</v>
      </c>
      <c r="E226" s="2">
        <v>0.49842644771158101</v>
      </c>
      <c r="F226" s="2">
        <f t="shared" si="22"/>
        <v>0.33643785220531719</v>
      </c>
      <c r="G226" s="2">
        <f t="shared" si="23"/>
        <v>0.11319042839652685</v>
      </c>
      <c r="H226" s="2">
        <f t="shared" si="24"/>
        <v>0.50157355228841904</v>
      </c>
      <c r="I226" s="2">
        <v>0.16117678998034601</v>
      </c>
      <c r="J226" s="2">
        <v>114441.03626715099</v>
      </c>
      <c r="K226" s="3" t="s">
        <v>11</v>
      </c>
      <c r="L226" s="3" t="s">
        <v>13</v>
      </c>
      <c r="M226" s="3" t="s">
        <v>15</v>
      </c>
      <c r="N226" s="3" t="s">
        <v>17</v>
      </c>
      <c r="O226">
        <v>1</v>
      </c>
      <c r="P226">
        <v>1</v>
      </c>
      <c r="Q226">
        <f t="shared" si="26"/>
        <v>1.2E-2</v>
      </c>
      <c r="R226">
        <f t="shared" si="27"/>
        <v>2.5000000000000001E-2</v>
      </c>
    </row>
    <row r="227" spans="1:18" ht="13" x14ac:dyDescent="0.15">
      <c r="A227">
        <f t="shared" si="25"/>
        <v>73.484692283495349</v>
      </c>
      <c r="B227" s="2">
        <v>0.47024584340397202</v>
      </c>
      <c r="C227" s="2">
        <v>5.4802940423002997E-3</v>
      </c>
      <c r="D227" s="2">
        <v>1.6282180161376499E-2</v>
      </c>
      <c r="E227" s="2">
        <v>0.66341767576676403</v>
      </c>
      <c r="F227" s="2">
        <f t="shared" si="22"/>
        <v>0.44780693114256576</v>
      </c>
      <c r="G227" s="2">
        <f t="shared" si="23"/>
        <v>0.20053104757932264</v>
      </c>
      <c r="H227" s="2">
        <f t="shared" si="24"/>
        <v>0.33658232423323597</v>
      </c>
      <c r="I227" s="2">
        <v>1.5900613330621201E-2</v>
      </c>
      <c r="J227" s="2">
        <v>59533258.5565456</v>
      </c>
      <c r="K227" s="3" t="s">
        <v>11</v>
      </c>
      <c r="L227" s="3" t="s">
        <v>13</v>
      </c>
      <c r="M227" s="3" t="s">
        <v>15</v>
      </c>
      <c r="N227" s="3" t="s">
        <v>17</v>
      </c>
      <c r="O227">
        <v>1</v>
      </c>
      <c r="P227">
        <v>1</v>
      </c>
      <c r="Q227">
        <f t="shared" si="26"/>
        <v>1.2E-2</v>
      </c>
      <c r="R227">
        <f t="shared" si="27"/>
        <v>2.5000000000000001E-2</v>
      </c>
    </row>
    <row r="228" spans="1:18" ht="13" x14ac:dyDescent="0.15">
      <c r="A228">
        <f t="shared" si="25"/>
        <v>73.484692283495349</v>
      </c>
      <c r="B228" s="2">
        <v>0.47027221682947101</v>
      </c>
      <c r="C228" s="2">
        <v>1.4504230327633E-3</v>
      </c>
      <c r="D228" s="2">
        <v>3.5637976086420999E-3</v>
      </c>
      <c r="E228" s="2">
        <v>0.59301195184426503</v>
      </c>
      <c r="F228" s="2">
        <f t="shared" si="22"/>
        <v>0.40028306749487891</v>
      </c>
      <c r="G228" s="2">
        <f t="shared" si="23"/>
        <v>0.16022653412310978</v>
      </c>
      <c r="H228" s="2">
        <f t="shared" si="24"/>
        <v>0.40698804815573497</v>
      </c>
      <c r="I228" s="2">
        <v>6.0049961907454402E-2</v>
      </c>
      <c r="J228" s="2">
        <v>301671385.26733798</v>
      </c>
      <c r="K228" s="3" t="s">
        <v>11</v>
      </c>
      <c r="L228" s="3" t="s">
        <v>13</v>
      </c>
      <c r="M228" s="3" t="s">
        <v>15</v>
      </c>
      <c r="N228" s="3" t="s">
        <v>17</v>
      </c>
      <c r="O228">
        <v>1</v>
      </c>
      <c r="P228">
        <v>1</v>
      </c>
      <c r="Q228">
        <f t="shared" si="26"/>
        <v>1.2E-2</v>
      </c>
      <c r="R228">
        <f t="shared" si="27"/>
        <v>2.5000000000000001E-2</v>
      </c>
    </row>
    <row r="229" spans="1:18" ht="13" x14ac:dyDescent="0.15">
      <c r="A229">
        <f t="shared" si="25"/>
        <v>73.484692283495349</v>
      </c>
      <c r="B229" s="2">
        <v>0.47029260685667301</v>
      </c>
      <c r="C229" s="2">
        <v>4.8626851799810002E-4</v>
      </c>
      <c r="D229" s="2">
        <v>1.8063187201806999E-3</v>
      </c>
      <c r="E229" s="2">
        <v>0.73079583765290002</v>
      </c>
      <c r="F229" s="2">
        <f t="shared" si="22"/>
        <v>0.49328719041570751</v>
      </c>
      <c r="G229" s="2">
        <f t="shared" si="23"/>
        <v>0.24333225222822247</v>
      </c>
      <c r="H229" s="2">
        <f t="shared" si="24"/>
        <v>0.26920416234709998</v>
      </c>
      <c r="I229" s="2">
        <v>0.17921653959370501</v>
      </c>
      <c r="J229" s="2">
        <v>2930.16450401566</v>
      </c>
      <c r="K229" s="3" t="s">
        <v>11</v>
      </c>
      <c r="L229" s="3" t="s">
        <v>13</v>
      </c>
      <c r="M229" s="3" t="s">
        <v>15</v>
      </c>
      <c r="N229" s="3" t="s">
        <v>17</v>
      </c>
      <c r="O229">
        <v>1</v>
      </c>
      <c r="P229">
        <v>1</v>
      </c>
      <c r="Q229">
        <f t="shared" si="26"/>
        <v>1.2E-2</v>
      </c>
      <c r="R229">
        <f t="shared" si="27"/>
        <v>2.5000000000000001E-2</v>
      </c>
    </row>
    <row r="230" spans="1:18" ht="13" x14ac:dyDescent="0.15">
      <c r="A230">
        <f t="shared" si="25"/>
        <v>73.484692283495349</v>
      </c>
      <c r="B230" s="2">
        <v>0.47047342166770201</v>
      </c>
      <c r="C230" s="2">
        <v>4.530386541576E-4</v>
      </c>
      <c r="D230" s="2">
        <v>1.5285632411797001E-3</v>
      </c>
      <c r="E230" s="2">
        <v>0.70361798455394298</v>
      </c>
      <c r="F230" s="2">
        <f t="shared" si="22"/>
        <v>0.47494213957391151</v>
      </c>
      <c r="G230" s="2">
        <f t="shared" si="23"/>
        <v>0.22557003594304484</v>
      </c>
      <c r="H230" s="2">
        <f t="shared" si="24"/>
        <v>0.29638201544605702</v>
      </c>
      <c r="I230" s="2">
        <v>0.19217737136584601</v>
      </c>
      <c r="J230" s="2">
        <v>7743.4221725663101</v>
      </c>
      <c r="K230" s="3" t="s">
        <v>11</v>
      </c>
      <c r="L230" s="3" t="s">
        <v>13</v>
      </c>
      <c r="M230" s="3" t="s">
        <v>15</v>
      </c>
      <c r="N230" s="3" t="s">
        <v>17</v>
      </c>
      <c r="O230">
        <v>1</v>
      </c>
      <c r="P230">
        <v>1</v>
      </c>
      <c r="Q230">
        <f t="shared" si="26"/>
        <v>1.2E-2</v>
      </c>
      <c r="R230">
        <f t="shared" si="27"/>
        <v>2.5000000000000001E-2</v>
      </c>
    </row>
    <row r="231" spans="1:18" ht="13" x14ac:dyDescent="0.15">
      <c r="A231">
        <f t="shared" si="25"/>
        <v>73.484692283495349</v>
      </c>
      <c r="B231" s="2">
        <v>0.47048277435824198</v>
      </c>
      <c r="C231" s="2">
        <v>5.5340555855765998E-3</v>
      </c>
      <c r="D231" s="2">
        <v>1.448320204377E-2</v>
      </c>
      <c r="E231" s="2">
        <v>0.61789833706303099</v>
      </c>
      <c r="F231" s="2">
        <f t="shared" si="22"/>
        <v>0.41708137751754593</v>
      </c>
      <c r="G231" s="2">
        <f t="shared" si="23"/>
        <v>0.17395687547193367</v>
      </c>
      <c r="H231" s="2">
        <f t="shared" si="24"/>
        <v>0.38210166293696901</v>
      </c>
      <c r="I231" s="2">
        <v>1.5732397915588999E-2</v>
      </c>
      <c r="J231" s="2">
        <v>58877501.442649499</v>
      </c>
      <c r="K231" s="3" t="s">
        <v>11</v>
      </c>
      <c r="L231" s="3" t="s">
        <v>13</v>
      </c>
      <c r="M231" s="3" t="s">
        <v>15</v>
      </c>
      <c r="N231" s="3" t="s">
        <v>17</v>
      </c>
      <c r="O231">
        <v>1</v>
      </c>
      <c r="P231">
        <v>1</v>
      </c>
      <c r="Q231">
        <f t="shared" si="26"/>
        <v>1.2E-2</v>
      </c>
      <c r="R231">
        <f t="shared" si="27"/>
        <v>2.5000000000000001E-2</v>
      </c>
    </row>
    <row r="232" spans="1:18" ht="13" x14ac:dyDescent="0.15">
      <c r="A232">
        <f t="shared" si="25"/>
        <v>73.484692283495349</v>
      </c>
      <c r="B232" s="2">
        <v>0.470713849714957</v>
      </c>
      <c r="C232" s="2">
        <v>5.3704382676950004E-4</v>
      </c>
      <c r="D232" s="2">
        <v>1.9577662894396E-3</v>
      </c>
      <c r="E232" s="2">
        <v>0.72568542544306203</v>
      </c>
      <c r="F232" s="2">
        <f t="shared" si="22"/>
        <v>0.48983766217406688</v>
      </c>
      <c r="G232" s="2">
        <f t="shared" si="23"/>
        <v>0.23994093528415528</v>
      </c>
      <c r="H232" s="2">
        <f t="shared" si="24"/>
        <v>0.27431457455693797</v>
      </c>
      <c r="I232" s="2">
        <v>0.16265480473986099</v>
      </c>
      <c r="J232" s="2">
        <v>7444.5739769778002</v>
      </c>
      <c r="K232" s="3" t="s">
        <v>11</v>
      </c>
      <c r="L232" s="3" t="s">
        <v>13</v>
      </c>
      <c r="M232" s="3" t="s">
        <v>15</v>
      </c>
      <c r="N232" s="3" t="s">
        <v>17</v>
      </c>
      <c r="O232">
        <v>1</v>
      </c>
      <c r="P232">
        <v>1</v>
      </c>
      <c r="Q232">
        <f t="shared" si="26"/>
        <v>1.2E-2</v>
      </c>
      <c r="R232">
        <f t="shared" si="27"/>
        <v>2.5000000000000001E-2</v>
      </c>
    </row>
    <row r="233" spans="1:18" ht="13" x14ac:dyDescent="0.15">
      <c r="A233">
        <f t="shared" si="25"/>
        <v>73.484692283495349</v>
      </c>
      <c r="B233" s="2">
        <v>0.47077352104242798</v>
      </c>
      <c r="C233" s="2">
        <v>5.3305471736470001E-4</v>
      </c>
      <c r="D233" s="2">
        <v>7.1007031328575998E-3</v>
      </c>
      <c r="E233" s="2">
        <v>0.92492930525455996</v>
      </c>
      <c r="F233" s="2">
        <f t="shared" si="22"/>
        <v>0.624327281046828</v>
      </c>
      <c r="G233" s="2">
        <f t="shared" si="23"/>
        <v>0.38978455385932498</v>
      </c>
      <c r="H233" s="2">
        <f t="shared" si="24"/>
        <v>7.5070694745440036E-2</v>
      </c>
      <c r="I233" s="2">
        <v>0.16356462914835501</v>
      </c>
      <c r="J233" s="2">
        <v>1364.4974122014901</v>
      </c>
      <c r="K233" s="3" t="s">
        <v>11</v>
      </c>
      <c r="L233" s="3" t="s">
        <v>13</v>
      </c>
      <c r="M233" s="3" t="s">
        <v>15</v>
      </c>
      <c r="N233" s="3" t="s">
        <v>17</v>
      </c>
      <c r="O233">
        <v>1</v>
      </c>
      <c r="P233">
        <v>1</v>
      </c>
      <c r="Q233">
        <f t="shared" si="26"/>
        <v>1.2E-2</v>
      </c>
      <c r="R233">
        <f t="shared" si="27"/>
        <v>2.5000000000000001E-2</v>
      </c>
    </row>
    <row r="234" spans="1:18" ht="13" x14ac:dyDescent="0.15">
      <c r="A234">
        <f t="shared" si="25"/>
        <v>73.484692283495349</v>
      </c>
      <c r="B234" s="2">
        <v>0.47078775339759799</v>
      </c>
      <c r="C234" s="2">
        <v>6.4980183085322002E-3</v>
      </c>
      <c r="D234" s="2">
        <v>0.648935370691064</v>
      </c>
      <c r="E234" s="2">
        <v>0.98998664797449298</v>
      </c>
      <c r="F234" s="2">
        <f t="shared" si="22"/>
        <v>0.66824098738278281</v>
      </c>
      <c r="G234" s="2">
        <f t="shared" si="23"/>
        <v>0.44654601721831649</v>
      </c>
      <c r="H234" s="2">
        <f t="shared" si="24"/>
        <v>1.0013352025507016E-2</v>
      </c>
      <c r="I234" s="2">
        <v>1.34135913236313E-2</v>
      </c>
      <c r="J234" s="2">
        <v>49685400.823371202</v>
      </c>
      <c r="K234" s="3" t="s">
        <v>11</v>
      </c>
      <c r="L234" s="3" t="s">
        <v>13</v>
      </c>
      <c r="M234" s="3" t="s">
        <v>15</v>
      </c>
      <c r="N234" s="3" t="s">
        <v>17</v>
      </c>
      <c r="O234">
        <v>1</v>
      </c>
      <c r="P234">
        <v>1</v>
      </c>
      <c r="Q234">
        <f t="shared" si="26"/>
        <v>1.2E-2</v>
      </c>
      <c r="R234">
        <f t="shared" si="27"/>
        <v>2.5000000000000001E-2</v>
      </c>
    </row>
    <row r="235" spans="1:18" ht="13" x14ac:dyDescent="0.15">
      <c r="A235">
        <f t="shared" si="25"/>
        <v>73.484692283495349</v>
      </c>
      <c r="B235" s="2">
        <v>0.47097003210801602</v>
      </c>
      <c r="C235" s="2">
        <v>5.0974910777870001E-4</v>
      </c>
      <c r="D235" s="2">
        <v>1.6518971842073001E-3</v>
      </c>
      <c r="E235" s="2">
        <v>0.69141595938770395</v>
      </c>
      <c r="F235" s="2">
        <f t="shared" si="22"/>
        <v>0.46670577258670021</v>
      </c>
      <c r="G235" s="2">
        <f t="shared" si="23"/>
        <v>0.21781427816574872</v>
      </c>
      <c r="H235" s="2">
        <f t="shared" si="24"/>
        <v>0.30858404061229605</v>
      </c>
      <c r="I235" s="2">
        <v>0.17122406036473201</v>
      </c>
      <c r="J235" s="2">
        <v>2678.8652851858901</v>
      </c>
      <c r="K235" s="3" t="s">
        <v>11</v>
      </c>
      <c r="L235" s="3" t="s">
        <v>13</v>
      </c>
      <c r="M235" s="3" t="s">
        <v>15</v>
      </c>
      <c r="N235" s="3" t="s">
        <v>17</v>
      </c>
      <c r="O235">
        <v>1</v>
      </c>
      <c r="P235">
        <v>1</v>
      </c>
      <c r="Q235">
        <f t="shared" si="26"/>
        <v>1.2E-2</v>
      </c>
      <c r="R235">
        <f t="shared" si="27"/>
        <v>2.5000000000000001E-2</v>
      </c>
    </row>
    <row r="236" spans="1:18" ht="13" x14ac:dyDescent="0.15">
      <c r="A236">
        <f t="shared" si="25"/>
        <v>73.484692283495349</v>
      </c>
      <c r="B236" s="2">
        <v>0.47139505089726202</v>
      </c>
      <c r="C236" s="2">
        <v>2.5132849602665002E-3</v>
      </c>
      <c r="D236" s="2">
        <v>7.9269305127336008E-3</v>
      </c>
      <c r="E236" s="2">
        <v>0.68294348534665394</v>
      </c>
      <c r="F236" s="2">
        <f t="shared" si="22"/>
        <v>0.46098685260899142</v>
      </c>
      <c r="G236" s="2">
        <f t="shared" si="23"/>
        <v>0.21250887827834397</v>
      </c>
      <c r="H236" s="2">
        <f t="shared" si="24"/>
        <v>0.31705651465334606</v>
      </c>
      <c r="I236" s="2">
        <v>3.4710755136567101E-2</v>
      </c>
      <c r="J236" s="2">
        <v>148902645.30546701</v>
      </c>
      <c r="K236" s="3" t="s">
        <v>11</v>
      </c>
      <c r="L236" s="3" t="s">
        <v>13</v>
      </c>
      <c r="M236" s="3" t="s">
        <v>15</v>
      </c>
      <c r="N236" s="3" t="s">
        <v>17</v>
      </c>
      <c r="O236">
        <v>1</v>
      </c>
      <c r="P236">
        <v>1</v>
      </c>
      <c r="Q236">
        <f t="shared" si="26"/>
        <v>1.2E-2</v>
      </c>
      <c r="R236">
        <f t="shared" si="27"/>
        <v>2.5000000000000001E-2</v>
      </c>
    </row>
    <row r="237" spans="1:18" ht="13" x14ac:dyDescent="0.15">
      <c r="A237">
        <f t="shared" si="25"/>
        <v>73.484692283495349</v>
      </c>
      <c r="B237" s="2">
        <v>0.47153781594242899</v>
      </c>
      <c r="C237" s="2">
        <v>4.9454692813210004E-4</v>
      </c>
      <c r="D237" s="2">
        <v>1.6114145833959E-3</v>
      </c>
      <c r="E237" s="2">
        <v>0.69309764648530003</v>
      </c>
      <c r="F237" s="2">
        <f t="shared" si="22"/>
        <v>0.46784091137757755</v>
      </c>
      <c r="G237" s="2">
        <f t="shared" si="23"/>
        <v>0.21887511835860238</v>
      </c>
      <c r="H237" s="2">
        <f t="shared" si="24"/>
        <v>0.30690235351469997</v>
      </c>
      <c r="I237" s="2">
        <v>0.17656024387198899</v>
      </c>
      <c r="J237" s="2">
        <v>2055.3324713745901</v>
      </c>
      <c r="K237" s="3" t="s">
        <v>11</v>
      </c>
      <c r="L237" s="3" t="s">
        <v>13</v>
      </c>
      <c r="M237" s="3" t="s">
        <v>15</v>
      </c>
      <c r="N237" s="3" t="s">
        <v>17</v>
      </c>
      <c r="O237">
        <v>1</v>
      </c>
      <c r="P237">
        <v>1</v>
      </c>
      <c r="Q237">
        <f t="shared" si="26"/>
        <v>1.2E-2</v>
      </c>
      <c r="R237">
        <f t="shared" si="27"/>
        <v>2.5000000000000001E-2</v>
      </c>
    </row>
    <row r="238" spans="1:18" ht="13" x14ac:dyDescent="0.15">
      <c r="A238">
        <f t="shared" si="25"/>
        <v>73.484692283495349</v>
      </c>
      <c r="B238" s="2">
        <v>0.47155199020635302</v>
      </c>
      <c r="C238" s="2">
        <v>3.4727077392222999E-3</v>
      </c>
      <c r="D238" s="2">
        <v>0.64111592357830605</v>
      </c>
      <c r="E238" s="2">
        <v>0.99458333881361105</v>
      </c>
      <c r="F238" s="2">
        <f t="shared" si="22"/>
        <v>0.67134375369918753</v>
      </c>
      <c r="G238" s="2">
        <f t="shared" si="23"/>
        <v>0.45070243563091539</v>
      </c>
      <c r="H238" s="2">
        <f t="shared" si="24"/>
        <v>5.4166611863889491E-3</v>
      </c>
      <c r="I238" s="2">
        <v>2.5174149931281701E-2</v>
      </c>
      <c r="J238" s="2">
        <v>99917494.792059898</v>
      </c>
      <c r="K238" s="3" t="s">
        <v>11</v>
      </c>
      <c r="L238" s="3" t="s">
        <v>13</v>
      </c>
      <c r="M238" s="3" t="s">
        <v>15</v>
      </c>
      <c r="N238" s="3" t="s">
        <v>17</v>
      </c>
      <c r="O238">
        <v>1</v>
      </c>
      <c r="P238">
        <v>1</v>
      </c>
      <c r="Q238">
        <f t="shared" si="26"/>
        <v>1.2E-2</v>
      </c>
      <c r="R238">
        <f t="shared" si="27"/>
        <v>2.5000000000000001E-2</v>
      </c>
    </row>
    <row r="239" spans="1:18" ht="13" x14ac:dyDescent="0.15">
      <c r="A239">
        <f t="shared" si="25"/>
        <v>73.484692283495349</v>
      </c>
      <c r="B239" s="2">
        <v>0.47155427900142899</v>
      </c>
      <c r="C239" s="2">
        <v>2.4713188710363001E-3</v>
      </c>
      <c r="D239" s="2">
        <v>3.3269491343152401E-2</v>
      </c>
      <c r="E239" s="2">
        <v>0.925718164863228</v>
      </c>
      <c r="F239" s="2">
        <f t="shared" si="22"/>
        <v>0.62485976128267884</v>
      </c>
      <c r="G239" s="2">
        <f t="shared" si="23"/>
        <v>0.39044972127024641</v>
      </c>
      <c r="H239" s="2">
        <f t="shared" si="24"/>
        <v>7.4281835136772001E-2</v>
      </c>
      <c r="I239" s="2">
        <v>3.5288419721751403E-2</v>
      </c>
      <c r="J239" s="2">
        <v>152039521.05563599</v>
      </c>
      <c r="K239" s="3" t="s">
        <v>11</v>
      </c>
      <c r="L239" s="3" t="s">
        <v>13</v>
      </c>
      <c r="M239" s="3" t="s">
        <v>15</v>
      </c>
      <c r="N239" s="3" t="s">
        <v>17</v>
      </c>
      <c r="O239">
        <v>1</v>
      </c>
      <c r="P239">
        <v>1</v>
      </c>
      <c r="Q239">
        <f t="shared" si="26"/>
        <v>1.2E-2</v>
      </c>
      <c r="R239">
        <f t="shared" si="27"/>
        <v>2.5000000000000001E-2</v>
      </c>
    </row>
    <row r="240" spans="1:18" ht="13" x14ac:dyDescent="0.15">
      <c r="A240">
        <f t="shared" si="25"/>
        <v>73.484692283495349</v>
      </c>
      <c r="B240" s="2">
        <v>0.47160553871653899</v>
      </c>
      <c r="C240" s="2">
        <v>7.4842521399221002E-3</v>
      </c>
      <c r="D240" s="2">
        <v>2.63554025840264E-2</v>
      </c>
      <c r="E240" s="2">
        <v>0.71602588440602399</v>
      </c>
      <c r="F240" s="2">
        <f t="shared" si="22"/>
        <v>0.48331747197406622</v>
      </c>
      <c r="G240" s="2">
        <f t="shared" si="23"/>
        <v>0.23359577871540227</v>
      </c>
      <c r="H240" s="2">
        <f t="shared" si="24"/>
        <v>0.28397411559397601</v>
      </c>
      <c r="I240" s="2">
        <v>1.1674865118634E-2</v>
      </c>
      <c r="J240" s="2">
        <v>43100926.846404299</v>
      </c>
      <c r="K240" s="3" t="s">
        <v>11</v>
      </c>
      <c r="L240" s="3" t="s">
        <v>13</v>
      </c>
      <c r="M240" s="3" t="s">
        <v>15</v>
      </c>
      <c r="N240" s="3" t="s">
        <v>17</v>
      </c>
      <c r="O240">
        <v>1</v>
      </c>
      <c r="P240">
        <v>1</v>
      </c>
      <c r="Q240">
        <f t="shared" si="26"/>
        <v>1.2E-2</v>
      </c>
      <c r="R240">
        <f t="shared" si="27"/>
        <v>2.5000000000000001E-2</v>
      </c>
    </row>
    <row r="241" spans="1:18" ht="13" x14ac:dyDescent="0.15">
      <c r="A241">
        <f t="shared" si="25"/>
        <v>73.484692283495349</v>
      </c>
      <c r="B241" s="2">
        <v>0.471690351935103</v>
      </c>
      <c r="C241" s="2">
        <v>5.5365263844990003E-3</v>
      </c>
      <c r="D241" s="2">
        <v>1.14675153631046E-2</v>
      </c>
      <c r="E241" s="2">
        <v>0.51719913083245395</v>
      </c>
      <c r="F241" s="2">
        <f t="shared" si="22"/>
        <v>0.34910941331190642</v>
      </c>
      <c r="G241" s="2">
        <f t="shared" si="23"/>
        <v>0.12187738246298351</v>
      </c>
      <c r="H241" s="2">
        <f t="shared" si="24"/>
        <v>0.48280086916754605</v>
      </c>
      <c r="I241" s="2">
        <v>1.57809934514982E-2</v>
      </c>
      <c r="J241" s="2">
        <v>58686009.685539298</v>
      </c>
      <c r="K241" s="3" t="s">
        <v>11</v>
      </c>
      <c r="L241" s="3" t="s">
        <v>13</v>
      </c>
      <c r="M241" s="3" t="s">
        <v>15</v>
      </c>
      <c r="N241" s="3" t="s">
        <v>17</v>
      </c>
      <c r="O241">
        <v>1</v>
      </c>
      <c r="P241">
        <v>1</v>
      </c>
      <c r="Q241">
        <f t="shared" si="26"/>
        <v>1.2E-2</v>
      </c>
      <c r="R241">
        <f t="shared" si="27"/>
        <v>2.5000000000000001E-2</v>
      </c>
    </row>
    <row r="242" spans="1:18" ht="13" x14ac:dyDescent="0.15">
      <c r="A242">
        <f t="shared" si="25"/>
        <v>73.484692283495349</v>
      </c>
      <c r="B242" s="2">
        <v>0.4717035735026</v>
      </c>
      <c r="C242" s="2">
        <v>1.4537413153164001E-3</v>
      </c>
      <c r="D242" s="2">
        <v>4.8669018735788003E-3</v>
      </c>
      <c r="E242" s="2">
        <v>0.70130046730375195</v>
      </c>
      <c r="F242" s="2">
        <f t="shared" si="22"/>
        <v>0.47337781543003254</v>
      </c>
      <c r="G242" s="2">
        <f t="shared" si="23"/>
        <v>0.22408655614130996</v>
      </c>
      <c r="H242" s="2">
        <f t="shared" si="24"/>
        <v>0.29869953269624805</v>
      </c>
      <c r="I242" s="2">
        <v>6.0058786942578303E-2</v>
      </c>
      <c r="J242" s="2">
        <v>299186191.999488</v>
      </c>
      <c r="K242" s="3" t="s">
        <v>11</v>
      </c>
      <c r="L242" s="3" t="s">
        <v>13</v>
      </c>
      <c r="M242" s="3" t="s">
        <v>15</v>
      </c>
      <c r="N242" s="3" t="s">
        <v>17</v>
      </c>
      <c r="O242">
        <v>1</v>
      </c>
      <c r="P242">
        <v>1</v>
      </c>
      <c r="Q242">
        <f t="shared" si="26"/>
        <v>1.2E-2</v>
      </c>
      <c r="R242">
        <f t="shared" si="27"/>
        <v>2.5000000000000001E-2</v>
      </c>
    </row>
    <row r="243" spans="1:18" ht="13" x14ac:dyDescent="0.15">
      <c r="A243">
        <f t="shared" si="25"/>
        <v>73.484692283495349</v>
      </c>
      <c r="B243" s="2">
        <v>0.47171717847231698</v>
      </c>
      <c r="C243" s="2">
        <v>4.9840675792930001E-4</v>
      </c>
      <c r="D243" s="2">
        <v>2.8192667825299002E-3</v>
      </c>
      <c r="E243" s="2">
        <v>0.82321404947632204</v>
      </c>
      <c r="F243" s="2">
        <f t="shared" si="22"/>
        <v>0.55566948339651734</v>
      </c>
      <c r="G243" s="2">
        <f t="shared" si="23"/>
        <v>0.30876857477815245</v>
      </c>
      <c r="H243" s="2">
        <f t="shared" si="24"/>
        <v>0.17678595052367796</v>
      </c>
      <c r="I243" s="2">
        <v>0.17549727218827499</v>
      </c>
      <c r="J243" s="2">
        <v>742.92704803253503</v>
      </c>
      <c r="K243" s="3" t="s">
        <v>11</v>
      </c>
      <c r="L243" s="3" t="s">
        <v>13</v>
      </c>
      <c r="M243" s="3" t="s">
        <v>15</v>
      </c>
      <c r="N243" s="3" t="s">
        <v>17</v>
      </c>
      <c r="O243">
        <v>1</v>
      </c>
      <c r="P243">
        <v>1</v>
      </c>
      <c r="Q243">
        <f t="shared" si="26"/>
        <v>1.2E-2</v>
      </c>
      <c r="R243">
        <f t="shared" si="27"/>
        <v>2.5000000000000001E-2</v>
      </c>
    </row>
    <row r="244" spans="1:18" ht="13" x14ac:dyDescent="0.15">
      <c r="A244">
        <f t="shared" si="25"/>
        <v>73.484692283495349</v>
      </c>
      <c r="B244" s="2">
        <v>0.47177535104565299</v>
      </c>
      <c r="C244" s="2">
        <v>5.0749731355690005E-4</v>
      </c>
      <c r="D244" s="2">
        <v>2.9400238880578E-3</v>
      </c>
      <c r="E244" s="2">
        <v>0.82738326868077805</v>
      </c>
      <c r="F244" s="2">
        <f t="shared" si="22"/>
        <v>0.55848370635952516</v>
      </c>
      <c r="G244" s="2">
        <f t="shared" si="23"/>
        <v>0.31190405026907231</v>
      </c>
      <c r="H244" s="2">
        <f t="shared" si="24"/>
        <v>0.17261673131922195</v>
      </c>
      <c r="I244" s="2">
        <v>0.17235764468888501</v>
      </c>
      <c r="K244" s="3" t="s">
        <v>11</v>
      </c>
      <c r="L244" s="3" t="s">
        <v>13</v>
      </c>
      <c r="M244" s="3" t="s">
        <v>15</v>
      </c>
      <c r="N244" s="3" t="s">
        <v>17</v>
      </c>
      <c r="O244">
        <v>1</v>
      </c>
      <c r="P244">
        <v>1</v>
      </c>
      <c r="Q244">
        <f t="shared" si="26"/>
        <v>1.2E-2</v>
      </c>
      <c r="R244">
        <f t="shared" si="27"/>
        <v>2.5000000000000001E-2</v>
      </c>
    </row>
    <row r="245" spans="1:18" ht="13" x14ac:dyDescent="0.15">
      <c r="A245">
        <f t="shared" si="25"/>
        <v>73.484692283495349</v>
      </c>
      <c r="B245" s="2">
        <v>0.47177635021507702</v>
      </c>
      <c r="C245" s="2">
        <v>5.0545029911919996E-4</v>
      </c>
      <c r="D245" s="2">
        <v>2.1599711603249999E-3</v>
      </c>
      <c r="E245" s="2">
        <v>0.76599210748572799</v>
      </c>
      <c r="F245" s="2">
        <f t="shared" si="22"/>
        <v>0.51704467255286646</v>
      </c>
      <c r="G245" s="2">
        <f t="shared" si="23"/>
        <v>0.26733519341530088</v>
      </c>
      <c r="H245" s="2">
        <f t="shared" si="24"/>
        <v>0.23400789251427201</v>
      </c>
      <c r="I245" s="2">
        <v>0.17294383690954701</v>
      </c>
      <c r="J245" s="2">
        <v>1475.2174467309001</v>
      </c>
      <c r="K245" s="3" t="s">
        <v>11</v>
      </c>
      <c r="L245" s="3" t="s">
        <v>13</v>
      </c>
      <c r="M245" s="3" t="s">
        <v>15</v>
      </c>
      <c r="N245" s="3" t="s">
        <v>17</v>
      </c>
      <c r="O245">
        <v>1</v>
      </c>
      <c r="P245">
        <v>1</v>
      </c>
      <c r="Q245">
        <f t="shared" si="26"/>
        <v>1.2E-2</v>
      </c>
      <c r="R245">
        <f t="shared" si="27"/>
        <v>2.5000000000000001E-2</v>
      </c>
    </row>
    <row r="246" spans="1:18" ht="13" x14ac:dyDescent="0.15">
      <c r="A246">
        <f t="shared" si="25"/>
        <v>73.484692283495349</v>
      </c>
      <c r="B246" s="2">
        <v>0.47184269041754301</v>
      </c>
      <c r="C246" s="2">
        <v>2.5487828364350999E-3</v>
      </c>
      <c r="D246" s="2">
        <v>4.6994320610102697E-2</v>
      </c>
      <c r="E246" s="2">
        <v>0.94576402417684402</v>
      </c>
      <c r="F246" s="2">
        <f t="shared" si="22"/>
        <v>0.63839071631936972</v>
      </c>
      <c r="G246" s="2">
        <f t="shared" si="23"/>
        <v>0.40754270668275799</v>
      </c>
      <c r="H246" s="2">
        <f t="shared" si="24"/>
        <v>5.423597582315598E-2</v>
      </c>
      <c r="I246" s="2">
        <v>3.4311996017845299E-2</v>
      </c>
      <c r="J246" s="2">
        <v>146073124.45367801</v>
      </c>
      <c r="K246" s="3" t="s">
        <v>11</v>
      </c>
      <c r="L246" s="3" t="s">
        <v>13</v>
      </c>
      <c r="M246" s="3" t="s">
        <v>15</v>
      </c>
      <c r="N246" s="3" t="s">
        <v>17</v>
      </c>
      <c r="O246">
        <v>1</v>
      </c>
      <c r="P246">
        <v>1</v>
      </c>
      <c r="Q246">
        <f t="shared" si="26"/>
        <v>1.2E-2</v>
      </c>
      <c r="R246">
        <f t="shared" si="27"/>
        <v>2.5000000000000001E-2</v>
      </c>
    </row>
    <row r="247" spans="1:18" ht="13" x14ac:dyDescent="0.15">
      <c r="A247">
        <f t="shared" si="25"/>
        <v>73.484692283495349</v>
      </c>
      <c r="B247" s="2">
        <v>0.47186751861590798</v>
      </c>
      <c r="C247" s="2">
        <v>5.0834657897520005E-4</v>
      </c>
      <c r="D247" s="2">
        <v>3.7907656443641E-3</v>
      </c>
      <c r="E247" s="2">
        <v>0.865898705784926</v>
      </c>
      <c r="F247" s="2">
        <f t="shared" si="22"/>
        <v>0.58448162640482504</v>
      </c>
      <c r="G247" s="2">
        <f t="shared" si="23"/>
        <v>0.34161877160482945</v>
      </c>
      <c r="H247" s="2">
        <f t="shared" si="24"/>
        <v>0.134101294215074</v>
      </c>
      <c r="I247" s="2">
        <v>0.17201409691390199</v>
      </c>
      <c r="J247" s="2">
        <v>16356.9232758537</v>
      </c>
      <c r="K247" s="3" t="s">
        <v>11</v>
      </c>
      <c r="L247" s="3" t="s">
        <v>13</v>
      </c>
      <c r="M247" s="3" t="s">
        <v>15</v>
      </c>
      <c r="N247" s="3" t="s">
        <v>17</v>
      </c>
      <c r="O247">
        <v>1</v>
      </c>
      <c r="P247">
        <v>1</v>
      </c>
      <c r="Q247">
        <f t="shared" si="26"/>
        <v>1.2E-2</v>
      </c>
      <c r="R247">
        <f t="shared" si="27"/>
        <v>2.5000000000000001E-2</v>
      </c>
    </row>
    <row r="248" spans="1:18" ht="13" x14ac:dyDescent="0.15">
      <c r="A248">
        <f t="shared" si="25"/>
        <v>73.484692283495349</v>
      </c>
      <c r="B248" s="2">
        <v>0.47202420232351799</v>
      </c>
      <c r="C248" s="2">
        <v>2.5091994011022002E-3</v>
      </c>
      <c r="D248" s="2">
        <v>5.8281789102983999E-3</v>
      </c>
      <c r="E248" s="2">
        <v>0.56947110929136502</v>
      </c>
      <c r="F248" s="2">
        <f t="shared" si="22"/>
        <v>0.38439299877167143</v>
      </c>
      <c r="G248" s="2">
        <f t="shared" si="23"/>
        <v>0.1477579775046782</v>
      </c>
      <c r="H248" s="2">
        <f t="shared" si="24"/>
        <v>0.43052889070863498</v>
      </c>
      <c r="I248" s="2">
        <v>3.4817237780630499E-2</v>
      </c>
      <c r="J248" s="2">
        <v>148914714.54902801</v>
      </c>
      <c r="K248" s="3" t="s">
        <v>11</v>
      </c>
      <c r="L248" s="3" t="s">
        <v>13</v>
      </c>
      <c r="M248" s="3" t="s">
        <v>15</v>
      </c>
      <c r="N248" s="3" t="s">
        <v>17</v>
      </c>
      <c r="O248">
        <v>1</v>
      </c>
      <c r="P248">
        <v>1</v>
      </c>
      <c r="Q248">
        <f t="shared" si="26"/>
        <v>1.2E-2</v>
      </c>
      <c r="R248">
        <f t="shared" si="27"/>
        <v>2.5000000000000001E-2</v>
      </c>
    </row>
    <row r="249" spans="1:18" ht="13" x14ac:dyDescent="0.15">
      <c r="A249">
        <f t="shared" si="25"/>
        <v>73.484692283495349</v>
      </c>
      <c r="B249" s="2">
        <v>0.472038457915186</v>
      </c>
      <c r="C249" s="2">
        <v>5.5189933126121998E-3</v>
      </c>
      <c r="D249" s="2">
        <v>1.4033009501709401E-2</v>
      </c>
      <c r="E249" s="2">
        <v>0.60671349136192598</v>
      </c>
      <c r="F249" s="2">
        <f t="shared" si="22"/>
        <v>0.40953160666930005</v>
      </c>
      <c r="G249" s="2">
        <f t="shared" si="23"/>
        <v>0.16771613686113829</v>
      </c>
      <c r="H249" s="2">
        <f t="shared" si="24"/>
        <v>0.39328650863807402</v>
      </c>
      <c r="I249" s="2">
        <v>1.5833202990610501E-2</v>
      </c>
      <c r="J249" s="2">
        <v>58840815.826882102</v>
      </c>
      <c r="K249" s="3" t="s">
        <v>11</v>
      </c>
      <c r="L249" s="3" t="s">
        <v>13</v>
      </c>
      <c r="M249" s="3" t="s">
        <v>15</v>
      </c>
      <c r="N249" s="3" t="s">
        <v>17</v>
      </c>
      <c r="O249">
        <v>1</v>
      </c>
      <c r="P249">
        <v>1</v>
      </c>
      <c r="Q249">
        <f t="shared" si="26"/>
        <v>1.2E-2</v>
      </c>
      <c r="R249">
        <f t="shared" si="27"/>
        <v>2.5000000000000001E-2</v>
      </c>
    </row>
    <row r="250" spans="1:18" ht="13" x14ac:dyDescent="0.15">
      <c r="A250">
        <f t="shared" si="25"/>
        <v>73.484692283495349</v>
      </c>
      <c r="B250" s="2">
        <v>0.47218165283557001</v>
      </c>
      <c r="C250" s="2">
        <v>4.8600849944509998E-4</v>
      </c>
      <c r="D250" s="2">
        <v>1.851453604639E-3</v>
      </c>
      <c r="E250" s="2">
        <v>0.73749895853325897</v>
      </c>
      <c r="F250" s="2">
        <f t="shared" si="22"/>
        <v>0.49781179700994982</v>
      </c>
      <c r="G250" s="2">
        <f t="shared" si="23"/>
        <v>0.24781658524227548</v>
      </c>
      <c r="H250" s="2">
        <f t="shared" si="24"/>
        <v>0.26250104146674103</v>
      </c>
      <c r="I250" s="2">
        <v>0.17998632542951501</v>
      </c>
      <c r="J250" s="2">
        <v>793.908741252303</v>
      </c>
      <c r="K250" s="3" t="s">
        <v>11</v>
      </c>
      <c r="L250" s="3" t="s">
        <v>13</v>
      </c>
      <c r="M250" s="3" t="s">
        <v>15</v>
      </c>
      <c r="N250" s="3" t="s">
        <v>17</v>
      </c>
      <c r="O250">
        <v>1</v>
      </c>
      <c r="P250">
        <v>1</v>
      </c>
      <c r="Q250">
        <f t="shared" si="26"/>
        <v>1.2E-2</v>
      </c>
      <c r="R250">
        <f t="shared" si="27"/>
        <v>2.5000000000000001E-2</v>
      </c>
    </row>
    <row r="251" spans="1:18" ht="13" x14ac:dyDescent="0.15">
      <c r="A251">
        <f t="shared" si="25"/>
        <v>73.484692283495349</v>
      </c>
      <c r="B251" s="2">
        <v>0.47234686433803202</v>
      </c>
      <c r="C251" s="2">
        <v>2.5268189572855999E-3</v>
      </c>
      <c r="D251" s="2">
        <v>1.8708498042325501E-2</v>
      </c>
      <c r="E251" s="2">
        <v>0.86493736955424805</v>
      </c>
      <c r="F251" s="2">
        <f t="shared" si="22"/>
        <v>0.58383272444911749</v>
      </c>
      <c r="G251" s="2">
        <f t="shared" si="23"/>
        <v>0.34086065013767913</v>
      </c>
      <c r="H251" s="2">
        <f t="shared" si="24"/>
        <v>0.13506263044575195</v>
      </c>
      <c r="I251" s="2">
        <v>3.4619101112690003E-2</v>
      </c>
      <c r="J251" s="2">
        <v>147450963.58755901</v>
      </c>
      <c r="K251" s="3" t="s">
        <v>11</v>
      </c>
      <c r="L251" s="3" t="s">
        <v>13</v>
      </c>
      <c r="M251" s="3" t="s">
        <v>15</v>
      </c>
      <c r="N251" s="3" t="s">
        <v>17</v>
      </c>
      <c r="O251">
        <v>1</v>
      </c>
      <c r="P251">
        <v>1</v>
      </c>
      <c r="Q251">
        <f t="shared" si="26"/>
        <v>1.2E-2</v>
      </c>
      <c r="R251">
        <f t="shared" si="27"/>
        <v>2.5000000000000001E-2</v>
      </c>
    </row>
    <row r="252" spans="1:18" ht="13" x14ac:dyDescent="0.15">
      <c r="A252">
        <f t="shared" si="25"/>
        <v>73.484692283495349</v>
      </c>
      <c r="B252" s="2">
        <v>0.47236232822760899</v>
      </c>
      <c r="C252" s="2">
        <v>1.5419753864300001E-3</v>
      </c>
      <c r="D252" s="2">
        <v>2.9089467016343001E-3</v>
      </c>
      <c r="E252" s="2">
        <v>0.46991968413732199</v>
      </c>
      <c r="F252" s="2">
        <f t="shared" si="22"/>
        <v>0.31719578679269239</v>
      </c>
      <c r="G252" s="2">
        <f t="shared" si="23"/>
        <v>0.10061316715903516</v>
      </c>
      <c r="H252" s="2">
        <f t="shared" si="24"/>
        <v>0.53008031586267801</v>
      </c>
      <c r="I252" s="2">
        <v>5.6803989634432298E-2</v>
      </c>
      <c r="J252" s="2">
        <v>276739956.25723201</v>
      </c>
      <c r="K252" s="3" t="s">
        <v>11</v>
      </c>
      <c r="L252" s="3" t="s">
        <v>13</v>
      </c>
      <c r="M252" s="3" t="s">
        <v>15</v>
      </c>
      <c r="N252" s="3" t="s">
        <v>17</v>
      </c>
      <c r="O252">
        <v>1</v>
      </c>
      <c r="P252">
        <v>1</v>
      </c>
      <c r="Q252">
        <f t="shared" si="26"/>
        <v>1.2E-2</v>
      </c>
      <c r="R252">
        <f t="shared" si="27"/>
        <v>2.5000000000000001E-2</v>
      </c>
    </row>
    <row r="253" spans="1:18" ht="13" x14ac:dyDescent="0.15">
      <c r="A253">
        <f t="shared" si="25"/>
        <v>73.484692283495349</v>
      </c>
      <c r="B253" s="2">
        <v>0.47275798770133398</v>
      </c>
      <c r="C253" s="2">
        <v>2.4871661497332001E-3</v>
      </c>
      <c r="D253" s="2">
        <v>1.2089373832149501E-2</v>
      </c>
      <c r="E253" s="2">
        <v>0.79426840593520898</v>
      </c>
      <c r="F253" s="2">
        <f t="shared" si="22"/>
        <v>0.53613117400626609</v>
      </c>
      <c r="G253" s="2">
        <f t="shared" si="23"/>
        <v>0.28743663574133715</v>
      </c>
      <c r="H253" s="2">
        <f t="shared" si="24"/>
        <v>0.20573159406479102</v>
      </c>
      <c r="I253" s="2">
        <v>3.5217800469494603E-2</v>
      </c>
      <c r="J253" s="2">
        <v>150233543.86955699</v>
      </c>
      <c r="K253" s="3" t="s">
        <v>11</v>
      </c>
      <c r="L253" s="3" t="s">
        <v>13</v>
      </c>
      <c r="M253" s="3" t="s">
        <v>15</v>
      </c>
      <c r="N253" s="3" t="s">
        <v>17</v>
      </c>
      <c r="O253">
        <v>1</v>
      </c>
      <c r="P253">
        <v>1</v>
      </c>
      <c r="Q253">
        <f t="shared" si="26"/>
        <v>1.2E-2</v>
      </c>
      <c r="R253">
        <f t="shared" si="27"/>
        <v>2.5000000000000001E-2</v>
      </c>
    </row>
    <row r="254" spans="1:18" ht="13" x14ac:dyDescent="0.15">
      <c r="A254">
        <f t="shared" si="25"/>
        <v>73.484692283495349</v>
      </c>
      <c r="B254" s="2">
        <v>0.472871741978451</v>
      </c>
      <c r="C254" s="2">
        <v>7.4759193638643997E-3</v>
      </c>
      <c r="D254" s="2">
        <v>4.5884342820981201E-2</v>
      </c>
      <c r="E254" s="2">
        <v>0.83707036203979401</v>
      </c>
      <c r="F254" s="2">
        <f t="shared" si="22"/>
        <v>0.56502249437686092</v>
      </c>
      <c r="G254" s="2">
        <f t="shared" si="23"/>
        <v>0.31925041915184982</v>
      </c>
      <c r="H254" s="2">
        <f t="shared" si="24"/>
        <v>0.16292963796020599</v>
      </c>
      <c r="I254" s="2">
        <v>1.1715986393063101E-2</v>
      </c>
      <c r="J254" s="2">
        <v>43034457.760383897</v>
      </c>
      <c r="K254" s="3" t="s">
        <v>11</v>
      </c>
      <c r="L254" s="3" t="s">
        <v>13</v>
      </c>
      <c r="M254" s="3" t="s">
        <v>15</v>
      </c>
      <c r="N254" s="3" t="s">
        <v>17</v>
      </c>
      <c r="O254">
        <v>1</v>
      </c>
      <c r="P254">
        <v>1</v>
      </c>
      <c r="Q254">
        <f t="shared" si="26"/>
        <v>1.2E-2</v>
      </c>
      <c r="R254">
        <f t="shared" si="27"/>
        <v>2.5000000000000001E-2</v>
      </c>
    </row>
    <row r="255" spans="1:18" ht="13" x14ac:dyDescent="0.15">
      <c r="A255">
        <f t="shared" si="25"/>
        <v>73.484692283495349</v>
      </c>
      <c r="B255" s="2">
        <v>0.47303827796131298</v>
      </c>
      <c r="C255" s="2">
        <v>5.2433919017049998E-4</v>
      </c>
      <c r="D255" s="2">
        <v>2.6110767791661998E-3</v>
      </c>
      <c r="E255" s="2">
        <v>0.79918660594194801</v>
      </c>
      <c r="F255" s="2">
        <f t="shared" si="22"/>
        <v>0.53945095901081486</v>
      </c>
      <c r="G255" s="2">
        <f t="shared" si="23"/>
        <v>0.29100733717768784</v>
      </c>
      <c r="H255" s="2">
        <f t="shared" si="24"/>
        <v>0.20081339405805199</v>
      </c>
      <c r="I255" s="2">
        <v>0.16712294494941701</v>
      </c>
      <c r="J255" s="2">
        <v>3867.2944914016098</v>
      </c>
      <c r="K255" s="3" t="s">
        <v>11</v>
      </c>
      <c r="L255" s="3" t="s">
        <v>13</v>
      </c>
      <c r="M255" s="3" t="s">
        <v>15</v>
      </c>
      <c r="N255" s="3" t="s">
        <v>17</v>
      </c>
      <c r="O255">
        <v>1</v>
      </c>
      <c r="P255">
        <v>1</v>
      </c>
      <c r="Q255">
        <f t="shared" si="26"/>
        <v>1.2E-2</v>
      </c>
      <c r="R255">
        <f t="shared" si="27"/>
        <v>2.5000000000000001E-2</v>
      </c>
    </row>
    <row r="256" spans="1:18" ht="13" x14ac:dyDescent="0.15">
      <c r="A256">
        <f t="shared" si="25"/>
        <v>73.484692283495349</v>
      </c>
      <c r="B256" s="2">
        <v>0.47304299497045499</v>
      </c>
      <c r="C256" s="2">
        <v>1.4547871725781E-3</v>
      </c>
      <c r="D256" s="2">
        <v>4.7702036378240997E-3</v>
      </c>
      <c r="E256" s="2">
        <v>0.69502619111629804</v>
      </c>
      <c r="F256" s="2">
        <f t="shared" si="22"/>
        <v>0.46914267900350115</v>
      </c>
      <c r="G256" s="2">
        <f t="shared" si="23"/>
        <v>0.22009485326258213</v>
      </c>
      <c r="H256" s="2">
        <f t="shared" si="24"/>
        <v>0.30497380888370196</v>
      </c>
      <c r="I256" s="2">
        <v>6.0198544107622202E-2</v>
      </c>
      <c r="J256" s="2">
        <v>297415672.52351201</v>
      </c>
      <c r="K256" s="3" t="s">
        <v>11</v>
      </c>
      <c r="L256" s="3" t="s">
        <v>13</v>
      </c>
      <c r="M256" s="3" t="s">
        <v>15</v>
      </c>
      <c r="N256" s="3" t="s">
        <v>17</v>
      </c>
      <c r="O256">
        <v>1</v>
      </c>
      <c r="P256">
        <v>1</v>
      </c>
      <c r="Q256">
        <f t="shared" si="26"/>
        <v>1.2E-2</v>
      </c>
      <c r="R256">
        <f t="shared" si="27"/>
        <v>2.5000000000000001E-2</v>
      </c>
    </row>
    <row r="257" spans="1:18" ht="13" x14ac:dyDescent="0.15">
      <c r="A257">
        <f t="shared" si="25"/>
        <v>73.484692283495349</v>
      </c>
      <c r="B257" s="2">
        <v>0.47320379153825298</v>
      </c>
      <c r="C257" s="2">
        <v>7.5347318636736996E-3</v>
      </c>
      <c r="D257" s="2">
        <v>3.0558647267428799E-2</v>
      </c>
      <c r="E257" s="2">
        <v>0.75343372375960105</v>
      </c>
      <c r="F257" s="2">
        <f t="shared" si="22"/>
        <v>0.5085677635377307</v>
      </c>
      <c r="G257" s="2">
        <f t="shared" si="23"/>
        <v>0.25864117010976917</v>
      </c>
      <c r="H257" s="2">
        <f t="shared" si="24"/>
        <v>0.24656627624039895</v>
      </c>
      <c r="I257" s="2">
        <v>1.16121829015466E-2</v>
      </c>
      <c r="J257" s="2">
        <v>42677923.811664604</v>
      </c>
      <c r="K257" s="3" t="s">
        <v>11</v>
      </c>
      <c r="L257" s="3" t="s">
        <v>13</v>
      </c>
      <c r="M257" s="3" t="s">
        <v>15</v>
      </c>
      <c r="N257" s="3" t="s">
        <v>17</v>
      </c>
      <c r="O257">
        <v>1</v>
      </c>
      <c r="P257">
        <v>1</v>
      </c>
      <c r="Q257">
        <f t="shared" si="26"/>
        <v>1.2E-2</v>
      </c>
      <c r="R257">
        <f t="shared" si="27"/>
        <v>2.5000000000000001E-2</v>
      </c>
    </row>
    <row r="258" spans="1:18" ht="13" x14ac:dyDescent="0.15">
      <c r="A258">
        <f t="shared" si="25"/>
        <v>73.484692283495349</v>
      </c>
      <c r="B258" s="2">
        <v>0.47332212340552299</v>
      </c>
      <c r="C258" s="2">
        <v>5.4056072665640002E-4</v>
      </c>
      <c r="D258" s="2">
        <v>2.6617494441422002E-3</v>
      </c>
      <c r="E258" s="2">
        <v>0.79691524765936705</v>
      </c>
      <c r="F258" s="2">
        <f t="shared" si="22"/>
        <v>0.53791779217007274</v>
      </c>
      <c r="G258" s="2">
        <f t="shared" si="23"/>
        <v>0.28935555113312555</v>
      </c>
      <c r="H258" s="2">
        <f t="shared" si="24"/>
        <v>0.20308475234063295</v>
      </c>
      <c r="I258" s="2">
        <v>0.162160477484427</v>
      </c>
      <c r="J258" s="2">
        <v>19663039.930413101</v>
      </c>
      <c r="K258" s="3" t="s">
        <v>11</v>
      </c>
      <c r="L258" s="3" t="s">
        <v>13</v>
      </c>
      <c r="M258" s="3" t="s">
        <v>15</v>
      </c>
      <c r="N258" s="3" t="s">
        <v>17</v>
      </c>
      <c r="O258">
        <v>1</v>
      </c>
      <c r="P258">
        <v>1</v>
      </c>
      <c r="Q258">
        <f t="shared" si="26"/>
        <v>1.2E-2</v>
      </c>
      <c r="R258">
        <f t="shared" si="27"/>
        <v>2.5000000000000001E-2</v>
      </c>
    </row>
    <row r="259" spans="1:18" ht="13" x14ac:dyDescent="0.15">
      <c r="A259">
        <f t="shared" si="25"/>
        <v>73.484692283495349</v>
      </c>
      <c r="B259" s="2">
        <v>0.47333187111653302</v>
      </c>
      <c r="C259" s="2">
        <v>1.4876554793959E-3</v>
      </c>
      <c r="D259" s="2">
        <v>2.1792020088646599E-2</v>
      </c>
      <c r="E259" s="2">
        <v>0.93173393410319805</v>
      </c>
      <c r="F259" s="2">
        <f t="shared" ref="F259:F322" si="28">0.005*E259*135</f>
        <v>0.62892040551965878</v>
      </c>
      <c r="G259" s="2">
        <f t="shared" ref="G259:G322" si="29">F259^2</f>
        <v>0.39554087647901204</v>
      </c>
      <c r="H259" s="2">
        <f t="shared" ref="H259:H322" si="30">1-E259</f>
        <v>6.8266065896801953E-2</v>
      </c>
      <c r="I259" s="2">
        <v>5.89227954746364E-2</v>
      </c>
      <c r="J259" s="2">
        <v>288698160.09231901</v>
      </c>
      <c r="K259" s="3" t="s">
        <v>11</v>
      </c>
      <c r="L259" s="3" t="s">
        <v>13</v>
      </c>
      <c r="M259" s="3" t="s">
        <v>15</v>
      </c>
      <c r="N259" s="3" t="s">
        <v>17</v>
      </c>
      <c r="O259">
        <v>1</v>
      </c>
      <c r="P259">
        <v>1</v>
      </c>
      <c r="Q259">
        <f t="shared" si="26"/>
        <v>1.2E-2</v>
      </c>
      <c r="R259">
        <f t="shared" si="27"/>
        <v>2.5000000000000001E-2</v>
      </c>
    </row>
    <row r="260" spans="1:18" ht="13" x14ac:dyDescent="0.15">
      <c r="A260">
        <f t="shared" ref="A260:A323" si="31">SQRT(4*10*135)</f>
        <v>73.484692283495349</v>
      </c>
      <c r="B260" s="2">
        <v>0.47348752079997197</v>
      </c>
      <c r="C260" s="2">
        <v>4.5495285243864004E-3</v>
      </c>
      <c r="D260" s="2">
        <v>2.0374035065608601E-2</v>
      </c>
      <c r="E260" s="2">
        <v>0.77669968124939404</v>
      </c>
      <c r="F260" s="2">
        <f t="shared" si="28"/>
        <v>0.52427228484334099</v>
      </c>
      <c r="G260" s="2">
        <f t="shared" si="29"/>
        <v>0.27486142865485724</v>
      </c>
      <c r="H260" s="2">
        <f t="shared" si="30"/>
        <v>0.22330031875060596</v>
      </c>
      <c r="I260" s="2">
        <v>1.9288285380292602E-2</v>
      </c>
      <c r="J260" s="2">
        <v>72521732.973677203</v>
      </c>
      <c r="K260" s="3" t="s">
        <v>11</v>
      </c>
      <c r="L260" s="3" t="s">
        <v>13</v>
      </c>
      <c r="M260" s="3" t="s">
        <v>15</v>
      </c>
      <c r="N260" s="3" t="s">
        <v>17</v>
      </c>
      <c r="O260">
        <v>1</v>
      </c>
      <c r="P260">
        <v>1</v>
      </c>
      <c r="Q260">
        <f t="shared" si="26"/>
        <v>1.2E-2</v>
      </c>
      <c r="R260">
        <f t="shared" si="27"/>
        <v>2.5000000000000001E-2</v>
      </c>
    </row>
    <row r="261" spans="1:18" ht="13" x14ac:dyDescent="0.15">
      <c r="A261">
        <f t="shared" si="31"/>
        <v>73.484692283495349</v>
      </c>
      <c r="B261" s="2">
        <v>0.47351463779341402</v>
      </c>
      <c r="C261" s="2">
        <v>4.7039821995869998E-4</v>
      </c>
      <c r="D261" s="2">
        <v>3.8924201578021999E-3</v>
      </c>
      <c r="E261" s="2">
        <v>0.87915019425232499</v>
      </c>
      <c r="F261" s="2">
        <f t="shared" si="28"/>
        <v>0.59342638112031942</v>
      </c>
      <c r="G261" s="2">
        <f t="shared" si="29"/>
        <v>0.35215486980955862</v>
      </c>
      <c r="H261" s="2">
        <f t="shared" si="30"/>
        <v>0.12084980574767501</v>
      </c>
      <c r="I261" s="2">
        <v>0.18649562380746099</v>
      </c>
      <c r="J261" s="2">
        <v>34048.168137138098</v>
      </c>
      <c r="K261" s="3" t="s">
        <v>11</v>
      </c>
      <c r="L261" s="3" t="s">
        <v>13</v>
      </c>
      <c r="M261" s="3" t="s">
        <v>15</v>
      </c>
      <c r="N261" s="3" t="s">
        <v>17</v>
      </c>
      <c r="O261">
        <v>1</v>
      </c>
      <c r="P261">
        <v>1</v>
      </c>
      <c r="Q261">
        <f t="shared" si="26"/>
        <v>1.2E-2</v>
      </c>
      <c r="R261">
        <f t="shared" si="27"/>
        <v>2.5000000000000001E-2</v>
      </c>
    </row>
    <row r="262" spans="1:18" ht="13" x14ac:dyDescent="0.15">
      <c r="A262">
        <f t="shared" si="31"/>
        <v>73.484692283495349</v>
      </c>
      <c r="B262" s="2">
        <v>0.47358207011129699</v>
      </c>
      <c r="C262" s="2">
        <v>4.9307745083129999E-4</v>
      </c>
      <c r="D262" s="2">
        <v>1.6127641683494E-3</v>
      </c>
      <c r="E262" s="2">
        <v>0.69426562140455605</v>
      </c>
      <c r="F262" s="2">
        <f t="shared" si="28"/>
        <v>0.46862929444807538</v>
      </c>
      <c r="G262" s="2">
        <f t="shared" si="29"/>
        <v>0.21961341561490094</v>
      </c>
      <c r="H262" s="2">
        <f t="shared" si="30"/>
        <v>0.30573437859544395</v>
      </c>
      <c r="I262" s="2">
        <v>0.17811350528719799</v>
      </c>
      <c r="J262" s="2">
        <v>9879.5298399758503</v>
      </c>
      <c r="K262" s="3" t="s">
        <v>11</v>
      </c>
      <c r="L262" s="3" t="s">
        <v>13</v>
      </c>
      <c r="M262" s="3" t="s">
        <v>15</v>
      </c>
      <c r="N262" s="3" t="s">
        <v>17</v>
      </c>
      <c r="O262">
        <v>1</v>
      </c>
      <c r="P262">
        <v>1</v>
      </c>
      <c r="Q262">
        <f t="shared" si="26"/>
        <v>1.2E-2</v>
      </c>
      <c r="R262">
        <f t="shared" si="27"/>
        <v>2.5000000000000001E-2</v>
      </c>
    </row>
    <row r="263" spans="1:18" ht="13" x14ac:dyDescent="0.15">
      <c r="A263">
        <f t="shared" si="31"/>
        <v>73.484692283495349</v>
      </c>
      <c r="B263" s="2">
        <v>0.47364025430288098</v>
      </c>
      <c r="C263" s="2">
        <v>1.4789612373815001E-3</v>
      </c>
      <c r="D263" s="2">
        <v>1.2425660345596201E-2</v>
      </c>
      <c r="E263" s="2">
        <v>0.88097524024904394</v>
      </c>
      <c r="F263" s="2">
        <f t="shared" si="28"/>
        <v>0.59465828716810465</v>
      </c>
      <c r="G263" s="2">
        <f t="shared" si="29"/>
        <v>0.353618478497704</v>
      </c>
      <c r="H263" s="2">
        <f t="shared" si="30"/>
        <v>0.11902475975095606</v>
      </c>
      <c r="I263" s="2">
        <v>5.9253286669457103E-2</v>
      </c>
      <c r="J263" s="2">
        <v>290557199.50974298</v>
      </c>
      <c r="K263" s="3" t="s">
        <v>11</v>
      </c>
      <c r="L263" s="3" t="s">
        <v>13</v>
      </c>
      <c r="M263" s="3" t="s">
        <v>15</v>
      </c>
      <c r="N263" s="3" t="s">
        <v>17</v>
      </c>
      <c r="O263">
        <v>1</v>
      </c>
      <c r="P263">
        <v>1</v>
      </c>
      <c r="Q263">
        <f t="shared" si="26"/>
        <v>1.2E-2</v>
      </c>
      <c r="R263">
        <f t="shared" si="27"/>
        <v>2.5000000000000001E-2</v>
      </c>
    </row>
    <row r="264" spans="1:18" ht="13" x14ac:dyDescent="0.15">
      <c r="A264">
        <f t="shared" si="31"/>
        <v>73.484692283495349</v>
      </c>
      <c r="B264" s="2">
        <v>0.47364757379982603</v>
      </c>
      <c r="C264" s="2">
        <v>5.4424372478019997E-4</v>
      </c>
      <c r="D264" s="2">
        <v>1.6706472977562001E-3</v>
      </c>
      <c r="E264" s="2">
        <v>0.674231822892151</v>
      </c>
      <c r="F264" s="2">
        <f t="shared" si="28"/>
        <v>0.45510648045220192</v>
      </c>
      <c r="G264" s="2">
        <f t="shared" si="29"/>
        <v>0.20712190854959045</v>
      </c>
      <c r="H264" s="2">
        <f t="shared" si="30"/>
        <v>0.325768177107849</v>
      </c>
      <c r="I264" s="2">
        <v>0.16116334752228501</v>
      </c>
      <c r="J264" s="2">
        <v>65494.555719678203</v>
      </c>
      <c r="K264" s="3" t="s">
        <v>11</v>
      </c>
      <c r="L264" s="3" t="s">
        <v>13</v>
      </c>
      <c r="M264" s="3" t="s">
        <v>15</v>
      </c>
      <c r="N264" s="3" t="s">
        <v>17</v>
      </c>
      <c r="O264">
        <v>1</v>
      </c>
      <c r="P264">
        <v>1</v>
      </c>
      <c r="Q264">
        <f t="shared" si="26"/>
        <v>1.2E-2</v>
      </c>
      <c r="R264">
        <f t="shared" si="27"/>
        <v>2.5000000000000001E-2</v>
      </c>
    </row>
    <row r="265" spans="1:18" ht="13" x14ac:dyDescent="0.15">
      <c r="A265">
        <f t="shared" si="31"/>
        <v>73.484692283495349</v>
      </c>
      <c r="B265" s="2">
        <v>0.47381495791487299</v>
      </c>
      <c r="C265" s="2">
        <v>4.8443613661609998E-4</v>
      </c>
      <c r="D265" s="2">
        <v>3.0588146035699999E-3</v>
      </c>
      <c r="E265" s="2">
        <v>0.84162618549985102</v>
      </c>
      <c r="F265" s="2">
        <f t="shared" si="28"/>
        <v>0.56809767521239951</v>
      </c>
      <c r="G265" s="2">
        <f t="shared" si="29"/>
        <v>0.32273496858173295</v>
      </c>
      <c r="H265" s="2">
        <f t="shared" si="30"/>
        <v>0.15837381450014898</v>
      </c>
      <c r="I265" s="2">
        <v>0.18099959441348301</v>
      </c>
      <c r="J265" s="2">
        <v>191792.60305713801</v>
      </c>
      <c r="K265" s="3" t="s">
        <v>11</v>
      </c>
      <c r="L265" s="3" t="s">
        <v>13</v>
      </c>
      <c r="M265" s="3" t="s">
        <v>15</v>
      </c>
      <c r="N265" s="3" t="s">
        <v>17</v>
      </c>
      <c r="O265">
        <v>1</v>
      </c>
      <c r="P265">
        <v>1</v>
      </c>
      <c r="Q265">
        <f t="shared" si="26"/>
        <v>1.2E-2</v>
      </c>
      <c r="R265">
        <f t="shared" si="27"/>
        <v>2.5000000000000001E-2</v>
      </c>
    </row>
    <row r="266" spans="1:18" ht="13" x14ac:dyDescent="0.15">
      <c r="A266">
        <f t="shared" si="31"/>
        <v>73.484692283495349</v>
      </c>
      <c r="B266" s="2">
        <v>0.47383224586956202</v>
      </c>
      <c r="C266" s="2">
        <v>4.9154642915810005E-4</v>
      </c>
      <c r="D266" s="2">
        <v>9.8707440612725E-3</v>
      </c>
      <c r="E266" s="2">
        <v>0.95020168427963203</v>
      </c>
      <c r="F266" s="2">
        <f t="shared" si="28"/>
        <v>0.64138613688875168</v>
      </c>
      <c r="G266" s="2">
        <f t="shared" si="29"/>
        <v>0.41137617659307651</v>
      </c>
      <c r="H266" s="2">
        <f t="shared" si="30"/>
        <v>4.9798315720367969E-2</v>
      </c>
      <c r="I266" s="2">
        <v>0.17863106303263099</v>
      </c>
      <c r="J266" s="2">
        <v>50975.289063622004</v>
      </c>
      <c r="K266" s="3" t="s">
        <v>11</v>
      </c>
      <c r="L266" s="3" t="s">
        <v>13</v>
      </c>
      <c r="M266" s="3" t="s">
        <v>15</v>
      </c>
      <c r="N266" s="3" t="s">
        <v>17</v>
      </c>
      <c r="O266">
        <v>1</v>
      </c>
      <c r="P266">
        <v>1</v>
      </c>
      <c r="Q266">
        <f t="shared" si="26"/>
        <v>1.2E-2</v>
      </c>
      <c r="R266">
        <f t="shared" si="27"/>
        <v>2.5000000000000001E-2</v>
      </c>
    </row>
    <row r="267" spans="1:18" ht="13" x14ac:dyDescent="0.15">
      <c r="A267">
        <f t="shared" si="31"/>
        <v>73.484692283495349</v>
      </c>
      <c r="B267" s="2">
        <v>0.47398408476728898</v>
      </c>
      <c r="C267" s="2">
        <v>4.9908507801559997E-4</v>
      </c>
      <c r="D267" s="2">
        <v>1.9487570854113E-3</v>
      </c>
      <c r="E267" s="2">
        <v>0.74389569549132695</v>
      </c>
      <c r="F267" s="2">
        <f t="shared" si="28"/>
        <v>0.50212959445664573</v>
      </c>
      <c r="G267" s="2">
        <f t="shared" si="29"/>
        <v>0.25213412962919551</v>
      </c>
      <c r="H267" s="2">
        <f t="shared" si="30"/>
        <v>0.25610430450867305</v>
      </c>
      <c r="I267" s="2">
        <v>0.176107689072563</v>
      </c>
      <c r="J267" s="2">
        <v>1827.95190373948</v>
      </c>
      <c r="K267" s="3" t="s">
        <v>11</v>
      </c>
      <c r="L267" s="3" t="s">
        <v>13</v>
      </c>
      <c r="M267" s="3" t="s">
        <v>15</v>
      </c>
      <c r="N267" s="3" t="s">
        <v>17</v>
      </c>
      <c r="O267">
        <v>1</v>
      </c>
      <c r="P267">
        <v>1</v>
      </c>
      <c r="Q267">
        <f t="shared" si="26"/>
        <v>1.2E-2</v>
      </c>
      <c r="R267">
        <f t="shared" si="27"/>
        <v>2.5000000000000001E-2</v>
      </c>
    </row>
    <row r="268" spans="1:18" ht="13" x14ac:dyDescent="0.15">
      <c r="A268">
        <f t="shared" si="31"/>
        <v>73.484692283495349</v>
      </c>
      <c r="B268" s="2">
        <v>0.47399581919889899</v>
      </c>
      <c r="C268" s="2">
        <v>5.1452032455970005E-4</v>
      </c>
      <c r="D268" s="2">
        <v>1.7613424068442E-3</v>
      </c>
      <c r="E268" s="2">
        <v>0.70788171421957802</v>
      </c>
      <c r="F268" s="2">
        <f t="shared" si="28"/>
        <v>0.47782015709821518</v>
      </c>
      <c r="G268" s="2">
        <f t="shared" si="29"/>
        <v>0.22831210252936304</v>
      </c>
      <c r="H268" s="2">
        <f t="shared" si="30"/>
        <v>0.29211828578042198</v>
      </c>
      <c r="I268" s="2">
        <v>0.17066187286036799</v>
      </c>
      <c r="J268" s="2">
        <v>30600.828679210499</v>
      </c>
      <c r="K268" s="3" t="s">
        <v>11</v>
      </c>
      <c r="L268" s="3" t="s">
        <v>13</v>
      </c>
      <c r="M268" s="3" t="s">
        <v>15</v>
      </c>
      <c r="N268" s="3" t="s">
        <v>17</v>
      </c>
      <c r="O268">
        <v>1</v>
      </c>
      <c r="P268">
        <v>1</v>
      </c>
      <c r="Q268">
        <f t="shared" si="26"/>
        <v>1.2E-2</v>
      </c>
      <c r="R268">
        <f t="shared" si="27"/>
        <v>2.5000000000000001E-2</v>
      </c>
    </row>
    <row r="269" spans="1:18" ht="13" x14ac:dyDescent="0.15">
      <c r="A269">
        <f t="shared" si="31"/>
        <v>73.484692283495349</v>
      </c>
      <c r="B269" s="2">
        <v>0.47409607307054102</v>
      </c>
      <c r="C269" s="2">
        <v>4.6194780632610001E-4</v>
      </c>
      <c r="D269" s="2">
        <v>4.2239867904107003E-3</v>
      </c>
      <c r="E269" s="2">
        <v>0.89063701444927801</v>
      </c>
      <c r="F269" s="2">
        <f t="shared" si="28"/>
        <v>0.60117998475326273</v>
      </c>
      <c r="G269" s="2">
        <f t="shared" si="29"/>
        <v>0.36141737406793323</v>
      </c>
      <c r="H269" s="2">
        <f t="shared" si="30"/>
        <v>0.10936298555072199</v>
      </c>
      <c r="I269" s="2">
        <v>0.18986305674828799</v>
      </c>
      <c r="J269" s="2">
        <v>6087.3327120269096</v>
      </c>
      <c r="K269" s="3" t="s">
        <v>11</v>
      </c>
      <c r="L269" s="3" t="s">
        <v>13</v>
      </c>
      <c r="M269" s="3" t="s">
        <v>15</v>
      </c>
      <c r="N269" s="3" t="s">
        <v>17</v>
      </c>
      <c r="O269">
        <v>1</v>
      </c>
      <c r="P269">
        <v>1</v>
      </c>
      <c r="Q269">
        <f t="shared" si="26"/>
        <v>1.2E-2</v>
      </c>
      <c r="R269">
        <f t="shared" si="27"/>
        <v>2.5000000000000001E-2</v>
      </c>
    </row>
    <row r="270" spans="1:18" ht="13" x14ac:dyDescent="0.15">
      <c r="A270">
        <f t="shared" si="31"/>
        <v>73.484692283495349</v>
      </c>
      <c r="B270" s="2">
        <v>0.47411710210144498</v>
      </c>
      <c r="C270" s="2">
        <v>2.4517847846293999E-3</v>
      </c>
      <c r="D270" s="2">
        <v>1.0984560420008799E-2</v>
      </c>
      <c r="E270" s="2">
        <v>0.776797187062363</v>
      </c>
      <c r="F270" s="2">
        <f t="shared" si="28"/>
        <v>0.52433810126709501</v>
      </c>
      <c r="G270" s="2">
        <f t="shared" si="29"/>
        <v>0.27493044444038239</v>
      </c>
      <c r="H270" s="2">
        <f t="shared" si="30"/>
        <v>0.223202812937637</v>
      </c>
      <c r="I270" s="2">
        <v>3.5804056206382398E-2</v>
      </c>
      <c r="J270" s="2">
        <v>152333126.11230999</v>
      </c>
      <c r="K270" s="3" t="s">
        <v>11</v>
      </c>
      <c r="L270" s="3" t="s">
        <v>13</v>
      </c>
      <c r="M270" s="3" t="s">
        <v>15</v>
      </c>
      <c r="N270" s="3" t="s">
        <v>17</v>
      </c>
      <c r="O270">
        <v>1</v>
      </c>
      <c r="P270">
        <v>1</v>
      </c>
      <c r="Q270">
        <f t="shared" si="26"/>
        <v>1.2E-2</v>
      </c>
      <c r="R270">
        <f t="shared" si="27"/>
        <v>2.5000000000000001E-2</v>
      </c>
    </row>
    <row r="271" spans="1:18" ht="13" x14ac:dyDescent="0.15">
      <c r="A271">
        <f t="shared" si="31"/>
        <v>73.484692283495349</v>
      </c>
      <c r="B271" s="2">
        <v>0.47416781575884598</v>
      </c>
      <c r="C271" s="2">
        <v>4.5442197102310003E-3</v>
      </c>
      <c r="D271" s="2">
        <v>1.86052238144527E-2</v>
      </c>
      <c r="E271" s="2">
        <v>0.75575570842092699</v>
      </c>
      <c r="F271" s="2">
        <f t="shared" si="28"/>
        <v>0.51013510318412569</v>
      </c>
      <c r="G271" s="2">
        <f t="shared" si="29"/>
        <v>0.26023782350067859</v>
      </c>
      <c r="H271" s="2">
        <f t="shared" si="30"/>
        <v>0.24424429157907301</v>
      </c>
      <c r="I271" s="2">
        <v>1.9323602870531802E-2</v>
      </c>
      <c r="J271" s="2">
        <v>72496856.227211103</v>
      </c>
      <c r="K271" s="3" t="s">
        <v>11</v>
      </c>
      <c r="L271" s="3" t="s">
        <v>13</v>
      </c>
      <c r="M271" s="3" t="s">
        <v>15</v>
      </c>
      <c r="N271" s="3" t="s">
        <v>17</v>
      </c>
      <c r="O271">
        <v>1</v>
      </c>
      <c r="P271">
        <v>1</v>
      </c>
      <c r="Q271">
        <f t="shared" si="26"/>
        <v>1.2E-2</v>
      </c>
      <c r="R271">
        <f t="shared" si="27"/>
        <v>2.5000000000000001E-2</v>
      </c>
    </row>
    <row r="272" spans="1:18" ht="13" x14ac:dyDescent="0.15">
      <c r="A272">
        <f t="shared" si="31"/>
        <v>73.484692283495349</v>
      </c>
      <c r="B272" s="2">
        <v>0.474550416320562</v>
      </c>
      <c r="C272" s="2">
        <v>4.6859637626859999E-4</v>
      </c>
      <c r="D272" s="2">
        <v>1.6899264690538999E-3</v>
      </c>
      <c r="E272" s="2">
        <v>0.72271197306531199</v>
      </c>
      <c r="F272" s="2">
        <f t="shared" si="28"/>
        <v>0.48783058181908562</v>
      </c>
      <c r="G272" s="2">
        <f t="shared" si="29"/>
        <v>0.23797867655794758</v>
      </c>
      <c r="H272" s="2">
        <f t="shared" si="30"/>
        <v>0.27728802693468801</v>
      </c>
      <c r="I272" s="2">
        <v>0.187440695482988</v>
      </c>
      <c r="J272" s="2">
        <v>26369.9568213401</v>
      </c>
      <c r="K272" s="3" t="s">
        <v>11</v>
      </c>
      <c r="L272" s="3" t="s">
        <v>13</v>
      </c>
      <c r="M272" s="3" t="s">
        <v>15</v>
      </c>
      <c r="N272" s="3" t="s">
        <v>17</v>
      </c>
      <c r="O272">
        <v>1</v>
      </c>
      <c r="P272">
        <v>1</v>
      </c>
      <c r="Q272">
        <f t="shared" si="26"/>
        <v>1.2E-2</v>
      </c>
      <c r="R272">
        <f t="shared" si="27"/>
        <v>2.5000000000000001E-2</v>
      </c>
    </row>
    <row r="273" spans="1:18" ht="13" x14ac:dyDescent="0.15">
      <c r="A273">
        <f t="shared" si="31"/>
        <v>73.484692283495349</v>
      </c>
      <c r="B273" s="2">
        <v>0.474571596388705</v>
      </c>
      <c r="C273" s="2">
        <v>5.4748523381865002E-3</v>
      </c>
      <c r="D273" s="2">
        <v>1.7792028230901199E-2</v>
      </c>
      <c r="E273" s="2">
        <v>0.69228621565034398</v>
      </c>
      <c r="F273" s="2">
        <f t="shared" si="28"/>
        <v>0.46729319556398219</v>
      </c>
      <c r="G273" s="2">
        <f t="shared" si="29"/>
        <v>0.2183629306203981</v>
      </c>
      <c r="H273" s="2">
        <f t="shared" si="30"/>
        <v>0.30771378434965602</v>
      </c>
      <c r="I273" s="2">
        <v>1.60560835120695E-2</v>
      </c>
      <c r="J273" s="2">
        <v>59009116.867824599</v>
      </c>
      <c r="K273" s="3" t="s">
        <v>11</v>
      </c>
      <c r="L273" s="3" t="s">
        <v>13</v>
      </c>
      <c r="M273" s="3" t="s">
        <v>15</v>
      </c>
      <c r="N273" s="3" t="s">
        <v>17</v>
      </c>
      <c r="O273">
        <v>1</v>
      </c>
      <c r="P273">
        <v>1</v>
      </c>
      <c r="Q273">
        <f t="shared" si="26"/>
        <v>1.2E-2</v>
      </c>
      <c r="R273">
        <f t="shared" si="27"/>
        <v>2.5000000000000001E-2</v>
      </c>
    </row>
    <row r="274" spans="1:18" ht="13" x14ac:dyDescent="0.15">
      <c r="A274">
        <f t="shared" si="31"/>
        <v>73.484692283495349</v>
      </c>
      <c r="B274" s="2">
        <v>0.47458782708272301</v>
      </c>
      <c r="C274" s="2">
        <v>8.4643479190826994E-3</v>
      </c>
      <c r="D274" s="2">
        <v>2.1472447005301199E-2</v>
      </c>
      <c r="E274" s="2">
        <v>0.60580422357111796</v>
      </c>
      <c r="F274" s="2">
        <f t="shared" si="28"/>
        <v>0.40891785091050459</v>
      </c>
      <c r="G274" s="2">
        <f t="shared" si="29"/>
        <v>0.16721380879326567</v>
      </c>
      <c r="H274" s="2">
        <f t="shared" si="30"/>
        <v>0.39419577642888204</v>
      </c>
      <c r="I274" s="2">
        <v>1.03842727108137E-2</v>
      </c>
      <c r="J274" s="2">
        <v>38109921.2719393</v>
      </c>
      <c r="K274" s="3" t="s">
        <v>11</v>
      </c>
      <c r="L274" s="3" t="s">
        <v>13</v>
      </c>
      <c r="M274" s="3" t="s">
        <v>15</v>
      </c>
      <c r="N274" s="3" t="s">
        <v>17</v>
      </c>
      <c r="O274">
        <v>1</v>
      </c>
      <c r="P274">
        <v>1</v>
      </c>
      <c r="Q274">
        <f t="shared" si="26"/>
        <v>1.2E-2</v>
      </c>
      <c r="R274">
        <f t="shared" si="27"/>
        <v>2.5000000000000001E-2</v>
      </c>
    </row>
    <row r="275" spans="1:18" ht="13" x14ac:dyDescent="0.15">
      <c r="A275">
        <f t="shared" si="31"/>
        <v>73.484692283495349</v>
      </c>
      <c r="B275" s="2">
        <v>0.47466320628300301</v>
      </c>
      <c r="C275" s="2">
        <v>4.5262641130109998E-4</v>
      </c>
      <c r="D275" s="2">
        <v>4.0033260035231E-3</v>
      </c>
      <c r="E275" s="2">
        <v>0.88693740881885597</v>
      </c>
      <c r="F275" s="2">
        <f t="shared" si="28"/>
        <v>0.59868275095272783</v>
      </c>
      <c r="G275" s="2">
        <f t="shared" si="29"/>
        <v>0.35842103628832594</v>
      </c>
      <c r="H275" s="2">
        <f t="shared" si="30"/>
        <v>0.11306259118114403</v>
      </c>
      <c r="I275" s="2">
        <v>0.194241843733616</v>
      </c>
      <c r="J275" s="2">
        <v>306617.08983049099</v>
      </c>
      <c r="K275" s="3" t="s">
        <v>11</v>
      </c>
      <c r="L275" s="3" t="s">
        <v>13</v>
      </c>
      <c r="M275" s="3" t="s">
        <v>15</v>
      </c>
      <c r="N275" s="3" t="s">
        <v>17</v>
      </c>
      <c r="O275">
        <v>1</v>
      </c>
      <c r="P275">
        <v>1</v>
      </c>
      <c r="Q275">
        <f t="shared" si="26"/>
        <v>1.2E-2</v>
      </c>
      <c r="R275">
        <f t="shared" si="27"/>
        <v>2.5000000000000001E-2</v>
      </c>
    </row>
    <row r="276" spans="1:18" ht="13" x14ac:dyDescent="0.15">
      <c r="A276">
        <f t="shared" si="31"/>
        <v>73.484692283495349</v>
      </c>
      <c r="B276" s="2">
        <v>0.474693634477444</v>
      </c>
      <c r="C276" s="2">
        <v>5.4262943727309998E-4</v>
      </c>
      <c r="D276" s="2">
        <v>1.5582047736046E-3</v>
      </c>
      <c r="E276" s="2">
        <v>0.65175986721061097</v>
      </c>
      <c r="F276" s="2">
        <f t="shared" si="28"/>
        <v>0.4399379103671624</v>
      </c>
      <c r="G276" s="2">
        <f t="shared" si="29"/>
        <v>0.19354536497822541</v>
      </c>
      <c r="H276" s="2">
        <f t="shared" si="30"/>
        <v>0.34824013278938903</v>
      </c>
      <c r="I276" s="2">
        <v>0.16210076555360001</v>
      </c>
      <c r="J276" s="2">
        <v>115297.187923308</v>
      </c>
      <c r="K276" s="3" t="s">
        <v>11</v>
      </c>
      <c r="L276" s="3" t="s">
        <v>13</v>
      </c>
      <c r="M276" s="3" t="s">
        <v>15</v>
      </c>
      <c r="N276" s="3" t="s">
        <v>17</v>
      </c>
      <c r="O276">
        <v>1</v>
      </c>
      <c r="P276">
        <v>1</v>
      </c>
      <c r="Q276">
        <f t="shared" si="26"/>
        <v>1.2E-2</v>
      </c>
      <c r="R276">
        <f t="shared" si="27"/>
        <v>2.5000000000000001E-2</v>
      </c>
    </row>
    <row r="277" spans="1:18" ht="13" x14ac:dyDescent="0.15">
      <c r="A277">
        <f t="shared" si="31"/>
        <v>73.484692283495349</v>
      </c>
      <c r="B277" s="2">
        <v>0.47471836972981601</v>
      </c>
      <c r="C277" s="2">
        <v>4.6073381715159997E-4</v>
      </c>
      <c r="D277" s="2">
        <v>1.8935794295178001E-3</v>
      </c>
      <c r="E277" s="2">
        <v>0.75668630004660997</v>
      </c>
      <c r="F277" s="2">
        <f t="shared" si="28"/>
        <v>0.51076325253146182</v>
      </c>
      <c r="G277" s="2">
        <f t="shared" si="29"/>
        <v>0.26087910013651783</v>
      </c>
      <c r="H277" s="2">
        <f t="shared" si="30"/>
        <v>0.24331369995339003</v>
      </c>
      <c r="I277" s="2">
        <v>0.190766612544088</v>
      </c>
      <c r="J277" s="2">
        <v>4293.1120202829798</v>
      </c>
      <c r="K277" s="3" t="s">
        <v>11</v>
      </c>
      <c r="L277" s="3" t="s">
        <v>13</v>
      </c>
      <c r="M277" s="3" t="s">
        <v>15</v>
      </c>
      <c r="N277" s="3" t="s">
        <v>17</v>
      </c>
      <c r="O277">
        <v>1</v>
      </c>
      <c r="P277">
        <v>1</v>
      </c>
      <c r="Q277">
        <f t="shared" ref="Q277:Q340" si="32">0.012*O277</f>
        <v>1.2E-2</v>
      </c>
      <c r="R277">
        <f t="shared" ref="R277:R340" si="33">0.025*O277</f>
        <v>2.5000000000000001E-2</v>
      </c>
    </row>
    <row r="278" spans="1:18" ht="13" x14ac:dyDescent="0.15">
      <c r="A278">
        <f t="shared" si="31"/>
        <v>73.484692283495349</v>
      </c>
      <c r="B278" s="2">
        <v>0.47477100039832199</v>
      </c>
      <c r="C278" s="2">
        <v>4.9168429387140002E-4</v>
      </c>
      <c r="D278" s="2">
        <v>1.3106668553568E-3</v>
      </c>
      <c r="E278" s="2">
        <v>0.62485944322012599</v>
      </c>
      <c r="F278" s="2">
        <f t="shared" si="28"/>
        <v>0.42178012417358501</v>
      </c>
      <c r="G278" s="2">
        <f t="shared" si="29"/>
        <v>0.17789847314788479</v>
      </c>
      <c r="H278" s="2">
        <f t="shared" si="30"/>
        <v>0.37514055677987401</v>
      </c>
      <c r="I278" s="2">
        <v>0.17886237290298099</v>
      </c>
      <c r="J278" s="2">
        <v>952392.44713046297</v>
      </c>
      <c r="K278" s="3" t="s">
        <v>11</v>
      </c>
      <c r="L278" s="3" t="s">
        <v>13</v>
      </c>
      <c r="M278" s="3" t="s">
        <v>15</v>
      </c>
      <c r="N278" s="3" t="s">
        <v>17</v>
      </c>
      <c r="O278">
        <v>1</v>
      </c>
      <c r="P278">
        <v>1</v>
      </c>
      <c r="Q278">
        <f t="shared" si="32"/>
        <v>1.2E-2</v>
      </c>
      <c r="R278">
        <f t="shared" si="33"/>
        <v>2.5000000000000001E-2</v>
      </c>
    </row>
    <row r="279" spans="1:18" ht="13" x14ac:dyDescent="0.15">
      <c r="A279">
        <f t="shared" si="31"/>
        <v>73.484692283495349</v>
      </c>
      <c r="B279" s="2">
        <v>0.47491139532066801</v>
      </c>
      <c r="C279" s="2">
        <v>1.5355660551956999E-3</v>
      </c>
      <c r="D279" s="2">
        <v>5.5779407543673004E-3</v>
      </c>
      <c r="E279" s="2">
        <v>0.72470735656462104</v>
      </c>
      <c r="F279" s="2">
        <f t="shared" si="28"/>
        <v>0.48917746568111919</v>
      </c>
      <c r="G279" s="2">
        <f t="shared" si="29"/>
        <v>0.23929459293020255</v>
      </c>
      <c r="H279" s="2">
        <f t="shared" si="30"/>
        <v>0.27529264343537896</v>
      </c>
      <c r="I279" s="2">
        <v>5.7249377388516202E-2</v>
      </c>
      <c r="J279" s="2">
        <v>275655078.11261803</v>
      </c>
      <c r="K279" s="3" t="s">
        <v>11</v>
      </c>
      <c r="L279" s="3" t="s">
        <v>13</v>
      </c>
      <c r="M279" s="3" t="s">
        <v>15</v>
      </c>
      <c r="N279" s="3" t="s">
        <v>17</v>
      </c>
      <c r="O279">
        <v>1</v>
      </c>
      <c r="P279">
        <v>1</v>
      </c>
      <c r="Q279">
        <f t="shared" si="32"/>
        <v>1.2E-2</v>
      </c>
      <c r="R279">
        <f t="shared" si="33"/>
        <v>2.5000000000000001E-2</v>
      </c>
    </row>
    <row r="280" spans="1:18" ht="13" x14ac:dyDescent="0.15">
      <c r="A280">
        <f t="shared" si="31"/>
        <v>73.484692283495349</v>
      </c>
      <c r="B280" s="2">
        <v>0.474979164567776</v>
      </c>
      <c r="C280" s="2">
        <v>4.4734517895236997E-3</v>
      </c>
      <c r="D280" s="2">
        <v>1.3492598071094399E-2</v>
      </c>
      <c r="E280" s="2">
        <v>0.66845141566120103</v>
      </c>
      <c r="F280" s="2">
        <f t="shared" si="28"/>
        <v>0.4512047055713107</v>
      </c>
      <c r="G280" s="2">
        <f t="shared" si="29"/>
        <v>0.20358568632969318</v>
      </c>
      <c r="H280" s="2">
        <f t="shared" si="30"/>
        <v>0.33154858433879897</v>
      </c>
      <c r="I280" s="2">
        <v>1.96623439143906E-2</v>
      </c>
      <c r="J280" s="2">
        <v>73645424.435430601</v>
      </c>
      <c r="K280" s="3" t="s">
        <v>11</v>
      </c>
      <c r="L280" s="3" t="s">
        <v>13</v>
      </c>
      <c r="M280" s="3" t="s">
        <v>15</v>
      </c>
      <c r="N280" s="3" t="s">
        <v>17</v>
      </c>
      <c r="O280">
        <v>1</v>
      </c>
      <c r="P280">
        <v>1</v>
      </c>
      <c r="Q280">
        <f t="shared" si="32"/>
        <v>1.2E-2</v>
      </c>
      <c r="R280">
        <f t="shared" si="33"/>
        <v>2.5000000000000001E-2</v>
      </c>
    </row>
    <row r="281" spans="1:18" ht="13" x14ac:dyDescent="0.15">
      <c r="A281">
        <f t="shared" si="31"/>
        <v>73.484692283495349</v>
      </c>
      <c r="B281" s="2">
        <v>0.47514269142411603</v>
      </c>
      <c r="C281" s="2">
        <v>1.4580528335627E-3</v>
      </c>
      <c r="D281" s="2">
        <v>9.8878205162103005E-3</v>
      </c>
      <c r="E281" s="2">
        <v>0.85254052385231105</v>
      </c>
      <c r="F281" s="2">
        <f t="shared" si="28"/>
        <v>0.57546485360030997</v>
      </c>
      <c r="G281" s="2">
        <f t="shared" si="29"/>
        <v>0.33115979772922616</v>
      </c>
      <c r="H281" s="2">
        <f t="shared" si="30"/>
        <v>0.14745947614768895</v>
      </c>
      <c r="I281" s="2">
        <v>6.0324676796417002E-2</v>
      </c>
      <c r="J281" s="2">
        <v>294260119.06334102</v>
      </c>
      <c r="K281" s="3" t="s">
        <v>11</v>
      </c>
      <c r="L281" s="3" t="s">
        <v>13</v>
      </c>
      <c r="M281" s="3" t="s">
        <v>15</v>
      </c>
      <c r="N281" s="3" t="s">
        <v>17</v>
      </c>
      <c r="O281">
        <v>1</v>
      </c>
      <c r="P281">
        <v>1</v>
      </c>
      <c r="Q281">
        <f t="shared" si="32"/>
        <v>1.2E-2</v>
      </c>
      <c r="R281">
        <f t="shared" si="33"/>
        <v>2.5000000000000001E-2</v>
      </c>
    </row>
    <row r="282" spans="1:18" ht="13" x14ac:dyDescent="0.15">
      <c r="A282">
        <f t="shared" si="31"/>
        <v>73.484692283495349</v>
      </c>
      <c r="B282" s="2">
        <v>0.47514514287468002</v>
      </c>
      <c r="C282" s="2">
        <v>6.4837336008062999E-3</v>
      </c>
      <c r="D282" s="2">
        <v>5.4453184654569498E-2</v>
      </c>
      <c r="E282" s="2">
        <v>0.88093013031401701</v>
      </c>
      <c r="F282" s="2">
        <f t="shared" si="28"/>
        <v>0.59462783796196139</v>
      </c>
      <c r="G282" s="2">
        <f t="shared" si="29"/>
        <v>0.35358226567931661</v>
      </c>
      <c r="H282" s="2">
        <f t="shared" si="30"/>
        <v>0.11906986968598299</v>
      </c>
      <c r="I282" s="2">
        <v>1.35849601214326E-2</v>
      </c>
      <c r="J282" s="2">
        <v>49329459.109138802</v>
      </c>
      <c r="K282" s="3" t="s">
        <v>11</v>
      </c>
      <c r="L282" s="3" t="s">
        <v>13</v>
      </c>
      <c r="M282" s="3" t="s">
        <v>15</v>
      </c>
      <c r="N282" s="3" t="s">
        <v>17</v>
      </c>
      <c r="O282">
        <v>1</v>
      </c>
      <c r="P282">
        <v>1</v>
      </c>
      <c r="Q282">
        <f t="shared" si="32"/>
        <v>1.2E-2</v>
      </c>
      <c r="R282">
        <f t="shared" si="33"/>
        <v>2.5000000000000001E-2</v>
      </c>
    </row>
    <row r="283" spans="1:18" ht="13" x14ac:dyDescent="0.15">
      <c r="A283">
        <f t="shared" si="31"/>
        <v>73.484692283495349</v>
      </c>
      <c r="B283" s="2">
        <v>0.47518158932216398</v>
      </c>
      <c r="C283" s="2">
        <v>5.2133231645260002E-4</v>
      </c>
      <c r="D283" s="2">
        <v>2.6495711941370002E-3</v>
      </c>
      <c r="E283" s="2">
        <v>0.80323898538514504</v>
      </c>
      <c r="F283" s="2">
        <f t="shared" si="28"/>
        <v>0.54218631513497295</v>
      </c>
      <c r="G283" s="2">
        <f t="shared" si="29"/>
        <v>0.29396600031964021</v>
      </c>
      <c r="H283" s="2">
        <f t="shared" si="30"/>
        <v>0.19676101461485496</v>
      </c>
      <c r="I283" s="2">
        <v>0.16891345787608</v>
      </c>
      <c r="J283" s="2">
        <v>27904.246434258199</v>
      </c>
      <c r="K283" s="3" t="s">
        <v>11</v>
      </c>
      <c r="L283" s="3" t="s">
        <v>13</v>
      </c>
      <c r="M283" s="3" t="s">
        <v>15</v>
      </c>
      <c r="N283" s="3" t="s">
        <v>17</v>
      </c>
      <c r="O283">
        <v>1</v>
      </c>
      <c r="P283">
        <v>1</v>
      </c>
      <c r="Q283">
        <f t="shared" si="32"/>
        <v>1.2E-2</v>
      </c>
      <c r="R283">
        <f t="shared" si="33"/>
        <v>2.5000000000000001E-2</v>
      </c>
    </row>
    <row r="284" spans="1:18" ht="13" x14ac:dyDescent="0.15">
      <c r="A284">
        <f t="shared" si="31"/>
        <v>73.484692283495349</v>
      </c>
      <c r="B284" s="2">
        <v>0.475187410064972</v>
      </c>
      <c r="C284" s="2">
        <v>5.3298914379070004E-4</v>
      </c>
      <c r="D284" s="2">
        <v>1.43391379628E-3</v>
      </c>
      <c r="E284" s="2">
        <v>0.628297638830556</v>
      </c>
      <c r="F284" s="2">
        <f t="shared" si="28"/>
        <v>0.42410090621062535</v>
      </c>
      <c r="G284" s="2">
        <f t="shared" si="29"/>
        <v>0.17986157864867364</v>
      </c>
      <c r="H284" s="2">
        <f t="shared" si="30"/>
        <v>0.371702361169444</v>
      </c>
      <c r="I284" s="2">
        <v>0.16516880189032801</v>
      </c>
      <c r="J284" s="2">
        <v>741509.60072971205</v>
      </c>
      <c r="K284" s="3" t="s">
        <v>11</v>
      </c>
      <c r="L284" s="3" t="s">
        <v>13</v>
      </c>
      <c r="M284" s="3" t="s">
        <v>15</v>
      </c>
      <c r="N284" s="3" t="s">
        <v>17</v>
      </c>
      <c r="O284">
        <v>1</v>
      </c>
      <c r="P284">
        <v>1</v>
      </c>
      <c r="Q284">
        <f t="shared" si="32"/>
        <v>1.2E-2</v>
      </c>
      <c r="R284">
        <f t="shared" si="33"/>
        <v>2.5000000000000001E-2</v>
      </c>
    </row>
    <row r="285" spans="1:18" ht="13" x14ac:dyDescent="0.15">
      <c r="A285">
        <f t="shared" si="31"/>
        <v>73.484692283495349</v>
      </c>
      <c r="B285" s="2">
        <v>0.47521710630971897</v>
      </c>
      <c r="C285" s="2">
        <v>2.4750853047678001E-3</v>
      </c>
      <c r="D285" s="2">
        <v>1.08176848849148E-2</v>
      </c>
      <c r="E285" s="2">
        <v>0.77120009215471397</v>
      </c>
      <c r="F285" s="2">
        <f t="shared" si="28"/>
        <v>0.52056006220443196</v>
      </c>
      <c r="G285" s="2">
        <f t="shared" si="29"/>
        <v>0.27098277836228207</v>
      </c>
      <c r="H285" s="2">
        <f t="shared" si="30"/>
        <v>0.22879990784528603</v>
      </c>
      <c r="I285" s="2">
        <v>3.5546123763090097E-2</v>
      </c>
      <c r="J285" s="2">
        <v>150004555.87557</v>
      </c>
      <c r="K285" s="3" t="s">
        <v>11</v>
      </c>
      <c r="L285" s="3" t="s">
        <v>13</v>
      </c>
      <c r="M285" s="3" t="s">
        <v>15</v>
      </c>
      <c r="N285" s="3" t="s">
        <v>17</v>
      </c>
      <c r="O285">
        <v>1</v>
      </c>
      <c r="P285">
        <v>1</v>
      </c>
      <c r="Q285">
        <f t="shared" si="32"/>
        <v>1.2E-2</v>
      </c>
      <c r="R285">
        <f t="shared" si="33"/>
        <v>2.5000000000000001E-2</v>
      </c>
    </row>
    <row r="286" spans="1:18" ht="13" x14ac:dyDescent="0.15">
      <c r="A286">
        <f t="shared" si="31"/>
        <v>73.484692283495349</v>
      </c>
      <c r="B286" s="2">
        <v>0.47527522079180901</v>
      </c>
      <c r="C286" s="2">
        <v>5.3921976846729996E-4</v>
      </c>
      <c r="D286" s="2">
        <v>1.5268323110383E-3</v>
      </c>
      <c r="E286" s="2">
        <v>0.64683759665747698</v>
      </c>
      <c r="F286" s="2">
        <f t="shared" si="28"/>
        <v>0.436615377743797</v>
      </c>
      <c r="G286" s="2">
        <f t="shared" si="29"/>
        <v>0.19063298808235854</v>
      </c>
      <c r="H286" s="2">
        <f t="shared" si="30"/>
        <v>0.35316240334252302</v>
      </c>
      <c r="I286" s="2">
        <v>0.16324201475286301</v>
      </c>
      <c r="J286" s="2">
        <v>44537.182770925501</v>
      </c>
      <c r="K286" s="3" t="s">
        <v>11</v>
      </c>
      <c r="L286" s="3" t="s">
        <v>13</v>
      </c>
      <c r="M286" s="3" t="s">
        <v>15</v>
      </c>
      <c r="N286" s="3" t="s">
        <v>17</v>
      </c>
      <c r="O286">
        <v>1</v>
      </c>
      <c r="P286">
        <v>1</v>
      </c>
      <c r="Q286">
        <f t="shared" si="32"/>
        <v>1.2E-2</v>
      </c>
      <c r="R286">
        <f t="shared" si="33"/>
        <v>2.5000000000000001E-2</v>
      </c>
    </row>
    <row r="287" spans="1:18" ht="13" x14ac:dyDescent="0.15">
      <c r="A287">
        <f t="shared" si="31"/>
        <v>73.484692283495349</v>
      </c>
      <c r="B287" s="2">
        <v>0.47542657172307301</v>
      </c>
      <c r="C287" s="2">
        <v>8.4916021811325005E-3</v>
      </c>
      <c r="D287" s="2">
        <v>2.86452677622645E-2</v>
      </c>
      <c r="E287" s="2">
        <v>0.70356003471125295</v>
      </c>
      <c r="F287" s="2">
        <f t="shared" si="28"/>
        <v>0.47490302343009572</v>
      </c>
      <c r="G287" s="2">
        <f t="shared" si="29"/>
        <v>0.22553288166304605</v>
      </c>
      <c r="H287" s="2">
        <f t="shared" si="30"/>
        <v>0.29643996528874705</v>
      </c>
      <c r="I287" s="2">
        <v>1.0369178395092601E-2</v>
      </c>
      <c r="J287" s="2">
        <v>37931954.922414303</v>
      </c>
      <c r="K287" s="3" t="s">
        <v>11</v>
      </c>
      <c r="L287" s="3" t="s">
        <v>13</v>
      </c>
      <c r="M287" s="3" t="s">
        <v>15</v>
      </c>
      <c r="N287" s="3" t="s">
        <v>17</v>
      </c>
      <c r="O287">
        <v>1</v>
      </c>
      <c r="P287">
        <v>1</v>
      </c>
      <c r="Q287">
        <f t="shared" si="32"/>
        <v>1.2E-2</v>
      </c>
      <c r="R287">
        <f t="shared" si="33"/>
        <v>2.5000000000000001E-2</v>
      </c>
    </row>
    <row r="288" spans="1:18" ht="13" x14ac:dyDescent="0.15">
      <c r="A288">
        <f t="shared" si="31"/>
        <v>73.484692283495349</v>
      </c>
      <c r="B288" s="2">
        <v>0.47546873434912401</v>
      </c>
      <c r="C288" s="2">
        <v>5.5477220737516E-3</v>
      </c>
      <c r="D288" s="2">
        <v>1.4786847574858999E-2</v>
      </c>
      <c r="E288" s="2">
        <v>0.62482050040307202</v>
      </c>
      <c r="F288" s="2">
        <f t="shared" si="28"/>
        <v>0.42175383777207359</v>
      </c>
      <c r="G288" s="2">
        <f t="shared" si="29"/>
        <v>0.17787629967547258</v>
      </c>
      <c r="H288" s="2">
        <f t="shared" si="30"/>
        <v>0.37517949959692798</v>
      </c>
      <c r="I288" s="2">
        <v>1.5868784622861901E-2</v>
      </c>
      <c r="J288" s="2">
        <v>58055971.743684597</v>
      </c>
      <c r="K288" s="3" t="s">
        <v>11</v>
      </c>
      <c r="L288" s="3" t="s">
        <v>13</v>
      </c>
      <c r="M288" s="3" t="s">
        <v>15</v>
      </c>
      <c r="N288" s="3" t="s">
        <v>17</v>
      </c>
      <c r="O288">
        <v>1</v>
      </c>
      <c r="P288">
        <v>1</v>
      </c>
      <c r="Q288">
        <f t="shared" si="32"/>
        <v>1.2E-2</v>
      </c>
      <c r="R288">
        <f t="shared" si="33"/>
        <v>2.5000000000000001E-2</v>
      </c>
    </row>
    <row r="289" spans="1:18" ht="13" x14ac:dyDescent="0.15">
      <c r="A289">
        <f t="shared" si="31"/>
        <v>73.484692283495349</v>
      </c>
      <c r="B289" s="2">
        <v>0.47551596253179002</v>
      </c>
      <c r="C289" s="2">
        <v>4.5869981460489999E-4</v>
      </c>
      <c r="D289" s="2">
        <v>1.2468890049498001E-3</v>
      </c>
      <c r="E289" s="2">
        <v>0.63212458143103101</v>
      </c>
      <c r="F289" s="2">
        <f t="shared" si="28"/>
        <v>0.42668409246594591</v>
      </c>
      <c r="G289" s="2">
        <f t="shared" si="29"/>
        <v>0.18205931476348788</v>
      </c>
      <c r="H289" s="2">
        <f t="shared" si="30"/>
        <v>0.36787541856896899</v>
      </c>
      <c r="I289" s="2">
        <v>0.19181042686247701</v>
      </c>
      <c r="J289" s="2">
        <v>3239801.5136869298</v>
      </c>
      <c r="K289" s="3" t="s">
        <v>11</v>
      </c>
      <c r="L289" s="3" t="s">
        <v>13</v>
      </c>
      <c r="M289" s="3" t="s">
        <v>15</v>
      </c>
      <c r="N289" s="3" t="s">
        <v>17</v>
      </c>
      <c r="O289">
        <v>1</v>
      </c>
      <c r="P289">
        <v>1</v>
      </c>
      <c r="Q289">
        <f t="shared" si="32"/>
        <v>1.2E-2</v>
      </c>
      <c r="R289">
        <f t="shared" si="33"/>
        <v>2.5000000000000001E-2</v>
      </c>
    </row>
    <row r="290" spans="1:18" ht="13" x14ac:dyDescent="0.15">
      <c r="A290">
        <f t="shared" si="31"/>
        <v>73.484692283495349</v>
      </c>
      <c r="B290" s="2">
        <v>0.47553754923865199</v>
      </c>
      <c r="C290" s="2">
        <v>3.4762931333802002E-3</v>
      </c>
      <c r="D290" s="2">
        <v>6.6048423768027706E-2</v>
      </c>
      <c r="E290" s="2">
        <v>0.94736750803335501</v>
      </c>
      <c r="F290" s="2">
        <f t="shared" si="28"/>
        <v>0.63947306792251457</v>
      </c>
      <c r="G290" s="2">
        <f t="shared" si="29"/>
        <v>0.40892580459823291</v>
      </c>
      <c r="H290" s="2">
        <f t="shared" si="30"/>
        <v>5.263249196664499E-2</v>
      </c>
      <c r="I290" s="2">
        <v>2.53362547286256E-2</v>
      </c>
      <c r="J290" s="2">
        <v>98711814.0888585</v>
      </c>
      <c r="K290" s="3" t="s">
        <v>11</v>
      </c>
      <c r="L290" s="3" t="s">
        <v>13</v>
      </c>
      <c r="M290" s="3" t="s">
        <v>15</v>
      </c>
      <c r="N290" s="3" t="s">
        <v>17</v>
      </c>
      <c r="O290">
        <v>1</v>
      </c>
      <c r="P290">
        <v>1</v>
      </c>
      <c r="Q290">
        <f t="shared" si="32"/>
        <v>1.2E-2</v>
      </c>
      <c r="R290">
        <f t="shared" si="33"/>
        <v>2.5000000000000001E-2</v>
      </c>
    </row>
    <row r="291" spans="1:18" ht="13" x14ac:dyDescent="0.15">
      <c r="A291">
        <f t="shared" si="31"/>
        <v>73.484692283495349</v>
      </c>
      <c r="B291" s="2">
        <v>0.47576713745947902</v>
      </c>
      <c r="C291" s="2">
        <v>7.5433850059036999E-3</v>
      </c>
      <c r="D291" s="2">
        <v>5.64272688439054E-2</v>
      </c>
      <c r="E291" s="2">
        <v>0.86631667347269603</v>
      </c>
      <c r="F291" s="2">
        <f t="shared" si="28"/>
        <v>0.58476375459406982</v>
      </c>
      <c r="G291" s="2">
        <f t="shared" si="29"/>
        <v>0.34194864868695352</v>
      </c>
      <c r="H291" s="2">
        <f t="shared" si="30"/>
        <v>0.13368332652730397</v>
      </c>
      <c r="I291" s="2">
        <v>1.1676365651961999E-2</v>
      </c>
      <c r="J291" s="2">
        <v>42402839.186318703</v>
      </c>
      <c r="K291" s="3" t="s">
        <v>11</v>
      </c>
      <c r="L291" s="3" t="s">
        <v>13</v>
      </c>
      <c r="M291" s="3" t="s">
        <v>15</v>
      </c>
      <c r="N291" s="3" t="s">
        <v>17</v>
      </c>
      <c r="O291">
        <v>1</v>
      </c>
      <c r="P291">
        <v>1</v>
      </c>
      <c r="Q291">
        <f t="shared" si="32"/>
        <v>1.2E-2</v>
      </c>
      <c r="R291">
        <f t="shared" si="33"/>
        <v>2.5000000000000001E-2</v>
      </c>
    </row>
    <row r="292" spans="1:18" ht="13" x14ac:dyDescent="0.15">
      <c r="A292">
        <f t="shared" si="31"/>
        <v>73.484692283495349</v>
      </c>
      <c r="B292" s="2">
        <v>0.47580299137625798</v>
      </c>
      <c r="C292" s="2">
        <v>5.4688667223494998E-3</v>
      </c>
      <c r="D292" s="2">
        <v>0.31015989221453499</v>
      </c>
      <c r="E292" s="2">
        <v>0.98236758891260201</v>
      </c>
      <c r="F292" s="2">
        <f t="shared" si="28"/>
        <v>0.66309812251600631</v>
      </c>
      <c r="G292" s="2">
        <f t="shared" si="29"/>
        <v>0.43969912008425249</v>
      </c>
      <c r="H292" s="2">
        <f t="shared" si="30"/>
        <v>1.7632411087397992E-2</v>
      </c>
      <c r="I292" s="2">
        <v>1.61169496816259E-2</v>
      </c>
      <c r="J292" s="2">
        <v>58912210.914325602</v>
      </c>
      <c r="K292" s="3" t="s">
        <v>11</v>
      </c>
      <c r="L292" s="3" t="s">
        <v>13</v>
      </c>
      <c r="M292" s="3" t="s">
        <v>15</v>
      </c>
      <c r="N292" s="3" t="s">
        <v>17</v>
      </c>
      <c r="O292">
        <v>1</v>
      </c>
      <c r="P292">
        <v>1</v>
      </c>
      <c r="Q292">
        <f t="shared" si="32"/>
        <v>1.2E-2</v>
      </c>
      <c r="R292">
        <f t="shared" si="33"/>
        <v>2.5000000000000001E-2</v>
      </c>
    </row>
    <row r="293" spans="1:18" ht="13" x14ac:dyDescent="0.15">
      <c r="A293">
        <f t="shared" si="31"/>
        <v>73.484692283495349</v>
      </c>
      <c r="B293" s="2">
        <v>0.47606864264234899</v>
      </c>
      <c r="C293" s="2">
        <v>4.5009454017230001E-4</v>
      </c>
      <c r="D293" s="2">
        <v>2.2974819918371E-3</v>
      </c>
      <c r="E293" s="2">
        <v>0.80409224456532902</v>
      </c>
      <c r="F293" s="2">
        <f t="shared" si="28"/>
        <v>0.54276226508159719</v>
      </c>
      <c r="G293" s="2">
        <f t="shared" si="29"/>
        <v>0.294590876396506</v>
      </c>
      <c r="H293" s="2">
        <f t="shared" si="30"/>
        <v>0.19590775543467098</v>
      </c>
      <c r="I293" s="2">
        <v>0.19572480975489401</v>
      </c>
      <c r="J293" s="2">
        <v>11666.9852479909</v>
      </c>
      <c r="K293" s="3" t="s">
        <v>11</v>
      </c>
      <c r="L293" s="3" t="s">
        <v>13</v>
      </c>
      <c r="M293" s="3" t="s">
        <v>15</v>
      </c>
      <c r="N293" s="3" t="s">
        <v>17</v>
      </c>
      <c r="O293">
        <v>1</v>
      </c>
      <c r="P293">
        <v>1</v>
      </c>
      <c r="Q293">
        <f t="shared" si="32"/>
        <v>1.2E-2</v>
      </c>
      <c r="R293">
        <f t="shared" si="33"/>
        <v>2.5000000000000001E-2</v>
      </c>
    </row>
    <row r="294" spans="1:18" ht="13" x14ac:dyDescent="0.15">
      <c r="A294">
        <f t="shared" si="31"/>
        <v>73.484692283495349</v>
      </c>
      <c r="B294" s="2">
        <v>0.47620105582755001</v>
      </c>
      <c r="C294" s="2">
        <v>5.2450940481260004E-4</v>
      </c>
      <c r="D294" s="2">
        <v>1.4054930259789001E-3</v>
      </c>
      <c r="E294" s="2">
        <v>0.62681465142997805</v>
      </c>
      <c r="F294" s="2">
        <f t="shared" si="28"/>
        <v>0.42309988971523516</v>
      </c>
      <c r="G294" s="2">
        <f t="shared" si="29"/>
        <v>0.17901351667704415</v>
      </c>
      <c r="H294" s="2">
        <f t="shared" si="30"/>
        <v>0.37318534857002195</v>
      </c>
      <c r="I294" s="2">
        <v>0.16817254783604099</v>
      </c>
      <c r="J294" s="2">
        <v>77616.800057422501</v>
      </c>
      <c r="K294" s="3" t="s">
        <v>11</v>
      </c>
      <c r="L294" s="3" t="s">
        <v>13</v>
      </c>
      <c r="M294" s="3" t="s">
        <v>15</v>
      </c>
      <c r="N294" s="3" t="s">
        <v>17</v>
      </c>
      <c r="O294">
        <v>1</v>
      </c>
      <c r="P294">
        <v>1</v>
      </c>
      <c r="Q294">
        <f t="shared" si="32"/>
        <v>1.2E-2</v>
      </c>
      <c r="R294">
        <f t="shared" si="33"/>
        <v>2.5000000000000001E-2</v>
      </c>
    </row>
    <row r="295" spans="1:18" ht="13" x14ac:dyDescent="0.15">
      <c r="A295">
        <f t="shared" si="31"/>
        <v>73.484692283495349</v>
      </c>
      <c r="B295" s="2">
        <v>0.476427077245898</v>
      </c>
      <c r="C295" s="2">
        <v>5.4690721527059997E-4</v>
      </c>
      <c r="D295" s="2">
        <v>1.7939297474110999E-3</v>
      </c>
      <c r="E295" s="2">
        <v>0.69513454132754704</v>
      </c>
      <c r="F295" s="2">
        <f t="shared" si="28"/>
        <v>0.46921581539609425</v>
      </c>
      <c r="G295" s="2">
        <f t="shared" si="29"/>
        <v>0.2201634814178216</v>
      </c>
      <c r="H295" s="2">
        <f t="shared" si="30"/>
        <v>0.30486545867245296</v>
      </c>
      <c r="I295" s="2">
        <v>0.16132897490252801</v>
      </c>
      <c r="J295" s="2">
        <v>4830.1781212736696</v>
      </c>
      <c r="K295" s="3" t="s">
        <v>11</v>
      </c>
      <c r="L295" s="3" t="s">
        <v>13</v>
      </c>
      <c r="M295" s="3" t="s">
        <v>15</v>
      </c>
      <c r="N295" s="3" t="s">
        <v>17</v>
      </c>
      <c r="O295">
        <v>1</v>
      </c>
      <c r="P295">
        <v>1</v>
      </c>
      <c r="Q295">
        <f t="shared" si="32"/>
        <v>1.2E-2</v>
      </c>
      <c r="R295">
        <f t="shared" si="33"/>
        <v>2.5000000000000001E-2</v>
      </c>
    </row>
    <row r="296" spans="1:18" ht="13" x14ac:dyDescent="0.15">
      <c r="A296">
        <f t="shared" si="31"/>
        <v>73.484692283495349</v>
      </c>
      <c r="B296" s="2">
        <v>0.47653410455677597</v>
      </c>
      <c r="C296" s="2">
        <v>5.3656828534100003E-4</v>
      </c>
      <c r="D296" s="2">
        <v>1.7551001971445E-3</v>
      </c>
      <c r="E296" s="2">
        <v>0.694280539530441</v>
      </c>
      <c r="F296" s="2">
        <f t="shared" si="28"/>
        <v>0.46863936418304769</v>
      </c>
      <c r="G296" s="2">
        <f t="shared" si="29"/>
        <v>0.21962285366189122</v>
      </c>
      <c r="H296" s="2">
        <f t="shared" si="30"/>
        <v>0.305719460469559</v>
      </c>
      <c r="I296" s="2">
        <v>0.16437243758689099</v>
      </c>
      <c r="J296" s="2">
        <v>1298.47261007418</v>
      </c>
      <c r="K296" s="3" t="s">
        <v>11</v>
      </c>
      <c r="L296" s="3" t="s">
        <v>13</v>
      </c>
      <c r="M296" s="3" t="s">
        <v>15</v>
      </c>
      <c r="N296" s="3" t="s">
        <v>17</v>
      </c>
      <c r="O296">
        <v>1</v>
      </c>
      <c r="P296">
        <v>1</v>
      </c>
      <c r="Q296">
        <f t="shared" si="32"/>
        <v>1.2E-2</v>
      </c>
      <c r="R296">
        <f t="shared" si="33"/>
        <v>2.5000000000000001E-2</v>
      </c>
    </row>
    <row r="297" spans="1:18" ht="13" x14ac:dyDescent="0.15">
      <c r="A297">
        <f t="shared" si="31"/>
        <v>73.484692283495349</v>
      </c>
      <c r="B297" s="2">
        <v>0.476810130919329</v>
      </c>
      <c r="C297" s="2">
        <v>5.0495788938809995E-4</v>
      </c>
      <c r="D297" s="2">
        <v>2.22260870004E-3</v>
      </c>
      <c r="E297" s="2">
        <v>0.772808461795776</v>
      </c>
      <c r="F297" s="2">
        <f t="shared" si="28"/>
        <v>0.5216457117121488</v>
      </c>
      <c r="G297" s="2">
        <f t="shared" si="29"/>
        <v>0.27211424854767424</v>
      </c>
      <c r="H297" s="2">
        <f t="shared" si="30"/>
        <v>0.227191538204224</v>
      </c>
      <c r="I297" s="2">
        <v>0.174896967730994</v>
      </c>
      <c r="J297" s="2">
        <v>59370.983902649998</v>
      </c>
      <c r="K297" s="3" t="s">
        <v>11</v>
      </c>
      <c r="L297" s="3" t="s">
        <v>13</v>
      </c>
      <c r="M297" s="3" t="s">
        <v>15</v>
      </c>
      <c r="N297" s="3" t="s">
        <v>17</v>
      </c>
      <c r="O297">
        <v>1</v>
      </c>
      <c r="P297">
        <v>1</v>
      </c>
      <c r="Q297">
        <f t="shared" si="32"/>
        <v>1.2E-2</v>
      </c>
      <c r="R297">
        <f t="shared" si="33"/>
        <v>2.5000000000000001E-2</v>
      </c>
    </row>
    <row r="298" spans="1:18" ht="13" x14ac:dyDescent="0.15">
      <c r="A298">
        <f t="shared" si="31"/>
        <v>73.484692283495349</v>
      </c>
      <c r="B298" s="2">
        <v>0.47689002961851601</v>
      </c>
      <c r="C298" s="2">
        <v>3.5461207606612998E-3</v>
      </c>
      <c r="D298" s="2">
        <v>2.5304148495824502E-2</v>
      </c>
      <c r="E298" s="2">
        <v>0.85986010312710004</v>
      </c>
      <c r="F298" s="2">
        <f t="shared" si="28"/>
        <v>0.58040556961079248</v>
      </c>
      <c r="G298" s="2">
        <f t="shared" si="29"/>
        <v>0.33687062523522848</v>
      </c>
      <c r="H298" s="2">
        <f t="shared" si="30"/>
        <v>0.14013989687289996</v>
      </c>
      <c r="I298" s="2">
        <v>2.48875681330076E-2</v>
      </c>
      <c r="J298" s="2">
        <v>96062707.8935581</v>
      </c>
      <c r="K298" s="3" t="s">
        <v>11</v>
      </c>
      <c r="L298" s="3" t="s">
        <v>13</v>
      </c>
      <c r="M298" s="3" t="s">
        <v>15</v>
      </c>
      <c r="N298" s="3" t="s">
        <v>17</v>
      </c>
      <c r="O298">
        <v>1</v>
      </c>
      <c r="P298">
        <v>1</v>
      </c>
      <c r="Q298">
        <f t="shared" si="32"/>
        <v>1.2E-2</v>
      </c>
      <c r="R298">
        <f t="shared" si="33"/>
        <v>2.5000000000000001E-2</v>
      </c>
    </row>
    <row r="299" spans="1:18" ht="13" x14ac:dyDescent="0.15">
      <c r="A299">
        <f t="shared" si="31"/>
        <v>73.484692283495349</v>
      </c>
      <c r="B299" s="2">
        <v>0.47713091077748598</v>
      </c>
      <c r="C299" s="2">
        <v>4.8848832784160003E-4</v>
      </c>
      <c r="D299" s="2">
        <v>1.3313259239134E-3</v>
      </c>
      <c r="E299" s="2">
        <v>0.63308133713366299</v>
      </c>
      <c r="F299" s="2">
        <f t="shared" si="28"/>
        <v>0.42732990256522252</v>
      </c>
      <c r="G299" s="2">
        <f t="shared" si="29"/>
        <v>0.18261084562640256</v>
      </c>
      <c r="H299" s="2">
        <f t="shared" si="30"/>
        <v>0.36691866286633701</v>
      </c>
      <c r="I299" s="2">
        <v>0.18094791984158001</v>
      </c>
      <c r="J299" s="2">
        <v>81204.663092541596</v>
      </c>
      <c r="K299" s="3" t="s">
        <v>11</v>
      </c>
      <c r="L299" s="3" t="s">
        <v>13</v>
      </c>
      <c r="M299" s="3" t="s">
        <v>15</v>
      </c>
      <c r="N299" s="3" t="s">
        <v>17</v>
      </c>
      <c r="O299">
        <v>1</v>
      </c>
      <c r="P299">
        <v>1</v>
      </c>
      <c r="Q299">
        <f t="shared" si="32"/>
        <v>1.2E-2</v>
      </c>
      <c r="R299">
        <f t="shared" si="33"/>
        <v>2.5000000000000001E-2</v>
      </c>
    </row>
    <row r="300" spans="1:18" ht="13" x14ac:dyDescent="0.15">
      <c r="A300">
        <f t="shared" si="31"/>
        <v>73.484692283495349</v>
      </c>
      <c r="B300" s="2">
        <v>0.47715254395734502</v>
      </c>
      <c r="C300" s="2">
        <v>2.5050432724389999E-3</v>
      </c>
      <c r="D300" s="2">
        <v>4.3366515308988898E-2</v>
      </c>
      <c r="E300" s="2">
        <v>0.94223554153266698</v>
      </c>
      <c r="F300" s="2">
        <f t="shared" si="28"/>
        <v>0.63600899053455018</v>
      </c>
      <c r="G300" s="2">
        <f t="shared" si="29"/>
        <v>0.40450743604077755</v>
      </c>
      <c r="H300" s="2">
        <f t="shared" si="30"/>
        <v>5.7764458467333024E-2</v>
      </c>
      <c r="I300" s="2">
        <v>3.5275976529046897E-2</v>
      </c>
      <c r="J300" s="2">
        <v>146856647.970871</v>
      </c>
      <c r="K300" s="3" t="s">
        <v>11</v>
      </c>
      <c r="L300" s="3" t="s">
        <v>13</v>
      </c>
      <c r="M300" s="3" t="s">
        <v>15</v>
      </c>
      <c r="N300" s="3" t="s">
        <v>17</v>
      </c>
      <c r="O300">
        <v>1</v>
      </c>
      <c r="P300">
        <v>1</v>
      </c>
      <c r="Q300">
        <f t="shared" si="32"/>
        <v>1.2E-2</v>
      </c>
      <c r="R300">
        <f t="shared" si="33"/>
        <v>2.5000000000000001E-2</v>
      </c>
    </row>
    <row r="301" spans="1:18" ht="13" x14ac:dyDescent="0.15">
      <c r="A301">
        <f t="shared" si="31"/>
        <v>73.484692283495349</v>
      </c>
      <c r="B301" s="2">
        <v>0.477427083184011</v>
      </c>
      <c r="C301" s="2">
        <v>4.9863052573699996E-4</v>
      </c>
      <c r="D301" s="2">
        <v>2.1491359581899999E-3</v>
      </c>
      <c r="E301" s="2">
        <v>0.76798558330529099</v>
      </c>
      <c r="F301" s="2">
        <f t="shared" si="28"/>
        <v>0.51839026873107141</v>
      </c>
      <c r="G301" s="2">
        <f t="shared" si="29"/>
        <v>0.26872847071507244</v>
      </c>
      <c r="H301" s="2">
        <f t="shared" si="30"/>
        <v>0.23201441669470901</v>
      </c>
      <c r="I301" s="2">
        <v>0.17737339004018901</v>
      </c>
      <c r="J301" s="2">
        <v>3448958.48973417</v>
      </c>
      <c r="K301" s="3" t="s">
        <v>11</v>
      </c>
      <c r="L301" s="3" t="s">
        <v>13</v>
      </c>
      <c r="M301" s="3" t="s">
        <v>15</v>
      </c>
      <c r="N301" s="3" t="s">
        <v>17</v>
      </c>
      <c r="O301">
        <v>1</v>
      </c>
      <c r="P301">
        <v>1</v>
      </c>
      <c r="Q301">
        <f t="shared" si="32"/>
        <v>1.2E-2</v>
      </c>
      <c r="R301">
        <f t="shared" si="33"/>
        <v>2.5000000000000001E-2</v>
      </c>
    </row>
    <row r="302" spans="1:18" ht="13" x14ac:dyDescent="0.15">
      <c r="A302">
        <f t="shared" si="31"/>
        <v>73.484692283495349</v>
      </c>
      <c r="B302" s="2">
        <v>0.47742719936650202</v>
      </c>
      <c r="C302" s="2">
        <v>5.0080320133289997E-4</v>
      </c>
      <c r="D302" s="2">
        <v>2.3875479279553001E-3</v>
      </c>
      <c r="E302" s="2">
        <v>0.79024370758421802</v>
      </c>
      <c r="F302" s="2">
        <f t="shared" si="28"/>
        <v>0.53341450261934709</v>
      </c>
      <c r="G302" s="2">
        <f t="shared" si="29"/>
        <v>0.28453103160464543</v>
      </c>
      <c r="H302" s="2">
        <f t="shared" si="30"/>
        <v>0.20975629241578198</v>
      </c>
      <c r="I302" s="2">
        <v>0.17660393217838199</v>
      </c>
      <c r="J302" s="2">
        <v>20909.885754387898</v>
      </c>
      <c r="K302" s="3" t="s">
        <v>11</v>
      </c>
      <c r="L302" s="3" t="s">
        <v>13</v>
      </c>
      <c r="M302" s="3" t="s">
        <v>15</v>
      </c>
      <c r="N302" s="3" t="s">
        <v>17</v>
      </c>
      <c r="O302">
        <v>1</v>
      </c>
      <c r="P302">
        <v>1</v>
      </c>
      <c r="Q302">
        <f t="shared" si="32"/>
        <v>1.2E-2</v>
      </c>
      <c r="R302">
        <f t="shared" si="33"/>
        <v>2.5000000000000001E-2</v>
      </c>
    </row>
    <row r="303" spans="1:18" ht="13" x14ac:dyDescent="0.15">
      <c r="A303">
        <f t="shared" si="31"/>
        <v>73.484692283495349</v>
      </c>
      <c r="B303" s="2">
        <v>0.47744184997863998</v>
      </c>
      <c r="C303" s="2">
        <v>1.5238278809672E-3</v>
      </c>
      <c r="D303" s="2">
        <v>3.6316448097412002E-3</v>
      </c>
      <c r="E303" s="2">
        <v>0.58040283100377599</v>
      </c>
      <c r="F303" s="2">
        <f t="shared" si="28"/>
        <v>0.39177191092754882</v>
      </c>
      <c r="G303" s="2">
        <f t="shared" si="29"/>
        <v>0.15348523019182325</v>
      </c>
      <c r="H303" s="2">
        <f t="shared" si="30"/>
        <v>0.41959716899622401</v>
      </c>
      <c r="I303" s="2">
        <v>5.8058403426885001E-2</v>
      </c>
      <c r="J303" s="2">
        <v>275790181.86779201</v>
      </c>
      <c r="K303" s="3" t="s">
        <v>11</v>
      </c>
      <c r="L303" s="3" t="s">
        <v>13</v>
      </c>
      <c r="M303" s="3" t="s">
        <v>15</v>
      </c>
      <c r="N303" s="3" t="s">
        <v>17</v>
      </c>
      <c r="O303">
        <v>1</v>
      </c>
      <c r="P303">
        <v>1</v>
      </c>
      <c r="Q303">
        <f t="shared" si="32"/>
        <v>1.2E-2</v>
      </c>
      <c r="R303">
        <f t="shared" si="33"/>
        <v>2.5000000000000001E-2</v>
      </c>
    </row>
    <row r="304" spans="1:18" ht="13" x14ac:dyDescent="0.15">
      <c r="A304">
        <f t="shared" si="31"/>
        <v>73.484692283495349</v>
      </c>
      <c r="B304" s="2">
        <v>0.47757010383065701</v>
      </c>
      <c r="C304" s="2">
        <v>5.0264873975630002E-4</v>
      </c>
      <c r="D304" s="2">
        <v>3.6686846739707999E-3</v>
      </c>
      <c r="E304" s="2">
        <v>0.86298938599912201</v>
      </c>
      <c r="F304" s="2">
        <f t="shared" si="28"/>
        <v>0.58251783554940739</v>
      </c>
      <c r="G304" s="2">
        <f t="shared" si="29"/>
        <v>0.33932702873316645</v>
      </c>
      <c r="H304" s="2">
        <f t="shared" si="30"/>
        <v>0.13701061400087799</v>
      </c>
      <c r="I304" s="2">
        <v>0.17605113531439801</v>
      </c>
      <c r="J304" s="2">
        <v>4959.1374778152804</v>
      </c>
      <c r="K304" s="3" t="s">
        <v>11</v>
      </c>
      <c r="L304" s="3" t="s">
        <v>13</v>
      </c>
      <c r="M304" s="3" t="s">
        <v>15</v>
      </c>
      <c r="N304" s="3" t="s">
        <v>17</v>
      </c>
      <c r="O304">
        <v>1</v>
      </c>
      <c r="P304">
        <v>1</v>
      </c>
      <c r="Q304">
        <f t="shared" si="32"/>
        <v>1.2E-2</v>
      </c>
      <c r="R304">
        <f t="shared" si="33"/>
        <v>2.5000000000000001E-2</v>
      </c>
    </row>
    <row r="305" spans="1:18" ht="13" x14ac:dyDescent="0.15">
      <c r="A305">
        <f t="shared" si="31"/>
        <v>73.484692283495349</v>
      </c>
      <c r="B305" s="2">
        <v>0.47767103156074803</v>
      </c>
      <c r="C305" s="2">
        <v>4.5116130366315002E-3</v>
      </c>
      <c r="D305" s="2">
        <v>1.25289315116164E-2</v>
      </c>
      <c r="E305" s="2">
        <v>0.63990440585866604</v>
      </c>
      <c r="F305" s="2">
        <f t="shared" si="28"/>
        <v>0.43193547395459958</v>
      </c>
      <c r="G305" s="2">
        <f t="shared" si="29"/>
        <v>0.18656825366038457</v>
      </c>
      <c r="H305" s="2">
        <f t="shared" si="30"/>
        <v>0.36009559414133396</v>
      </c>
      <c r="I305" s="2">
        <v>1.9573575175881399E-2</v>
      </c>
      <c r="J305" s="2">
        <v>72462955.232831597</v>
      </c>
      <c r="K305" s="3" t="s">
        <v>11</v>
      </c>
      <c r="L305" s="3" t="s">
        <v>13</v>
      </c>
      <c r="M305" s="3" t="s">
        <v>15</v>
      </c>
      <c r="N305" s="3" t="s">
        <v>17</v>
      </c>
      <c r="O305">
        <v>1</v>
      </c>
      <c r="P305">
        <v>1</v>
      </c>
      <c r="Q305">
        <f t="shared" si="32"/>
        <v>1.2E-2</v>
      </c>
      <c r="R305">
        <f t="shared" si="33"/>
        <v>2.5000000000000001E-2</v>
      </c>
    </row>
    <row r="306" spans="1:18" ht="13" x14ac:dyDescent="0.15">
      <c r="A306">
        <f t="shared" si="31"/>
        <v>73.484692283495349</v>
      </c>
      <c r="B306" s="2">
        <v>0.47774624810554001</v>
      </c>
      <c r="C306" s="2">
        <v>1.5214576648628999E-3</v>
      </c>
      <c r="D306" s="2">
        <v>5.3894694475186003E-3</v>
      </c>
      <c r="E306" s="2">
        <v>0.71769806292094396</v>
      </c>
      <c r="F306" s="2">
        <f t="shared" si="28"/>
        <v>0.48444619247163723</v>
      </c>
      <c r="G306" s="2">
        <f t="shared" si="29"/>
        <v>0.23468811340026657</v>
      </c>
      <c r="H306" s="2">
        <f t="shared" si="30"/>
        <v>0.28230193707905604</v>
      </c>
      <c r="I306" s="2">
        <v>5.81172492558409E-2</v>
      </c>
      <c r="J306" s="2">
        <v>276050277.12302703</v>
      </c>
      <c r="K306" s="3" t="s">
        <v>11</v>
      </c>
      <c r="L306" s="3" t="s">
        <v>13</v>
      </c>
      <c r="M306" s="3" t="s">
        <v>15</v>
      </c>
      <c r="N306" s="3" t="s">
        <v>17</v>
      </c>
      <c r="O306">
        <v>1</v>
      </c>
      <c r="P306">
        <v>1</v>
      </c>
      <c r="Q306">
        <f t="shared" si="32"/>
        <v>1.2E-2</v>
      </c>
      <c r="R306">
        <f t="shared" si="33"/>
        <v>2.5000000000000001E-2</v>
      </c>
    </row>
    <row r="307" spans="1:18" ht="13" x14ac:dyDescent="0.15">
      <c r="A307">
        <f t="shared" si="31"/>
        <v>73.484692283495349</v>
      </c>
      <c r="B307" s="2">
        <v>0.47774915266781998</v>
      </c>
      <c r="C307" s="2">
        <v>5.1193076893099999E-4</v>
      </c>
      <c r="D307" s="2">
        <v>1.7049477345931E-3</v>
      </c>
      <c r="E307" s="2">
        <v>0.69973814531431799</v>
      </c>
      <c r="F307" s="2">
        <f t="shared" si="28"/>
        <v>0.47232324808716464</v>
      </c>
      <c r="G307" s="2">
        <f t="shared" si="29"/>
        <v>0.22308925068360927</v>
      </c>
      <c r="H307" s="2">
        <f t="shared" si="30"/>
        <v>0.30026185468568201</v>
      </c>
      <c r="I307" s="2">
        <v>0.17280058920962901</v>
      </c>
      <c r="J307" s="2">
        <v>0</v>
      </c>
      <c r="K307" s="3" t="s">
        <v>11</v>
      </c>
      <c r="L307" s="3" t="s">
        <v>13</v>
      </c>
      <c r="M307" s="3" t="s">
        <v>15</v>
      </c>
      <c r="N307" s="3" t="s">
        <v>17</v>
      </c>
      <c r="O307">
        <v>1</v>
      </c>
      <c r="P307">
        <v>1</v>
      </c>
      <c r="Q307">
        <f t="shared" si="32"/>
        <v>1.2E-2</v>
      </c>
      <c r="R307">
        <f t="shared" si="33"/>
        <v>2.5000000000000001E-2</v>
      </c>
    </row>
    <row r="308" spans="1:18" ht="13" x14ac:dyDescent="0.15">
      <c r="A308">
        <f t="shared" si="31"/>
        <v>73.484692283495349</v>
      </c>
      <c r="B308" s="2">
        <v>0.477777663851156</v>
      </c>
      <c r="C308" s="2">
        <v>5.042880796091E-4</v>
      </c>
      <c r="D308" s="2">
        <v>1.5752866067417E-3</v>
      </c>
      <c r="E308" s="2">
        <v>0.679875346206266</v>
      </c>
      <c r="F308" s="2">
        <f t="shared" si="28"/>
        <v>0.45891585868922957</v>
      </c>
      <c r="G308" s="2">
        <f t="shared" si="29"/>
        <v>0.21060376535647293</v>
      </c>
      <c r="H308" s="2">
        <f t="shared" si="30"/>
        <v>0.320124653793734</v>
      </c>
      <c r="I308" s="2">
        <v>0.17559192521816899</v>
      </c>
      <c r="J308" s="2">
        <v>48612.526269657603</v>
      </c>
      <c r="K308" s="3" t="s">
        <v>11</v>
      </c>
      <c r="L308" s="3" t="s">
        <v>13</v>
      </c>
      <c r="M308" s="3" t="s">
        <v>15</v>
      </c>
      <c r="N308" s="3" t="s">
        <v>17</v>
      </c>
      <c r="O308">
        <v>1</v>
      </c>
      <c r="P308">
        <v>1</v>
      </c>
      <c r="Q308">
        <f t="shared" si="32"/>
        <v>1.2E-2</v>
      </c>
      <c r="R308">
        <f t="shared" si="33"/>
        <v>2.5000000000000001E-2</v>
      </c>
    </row>
    <row r="309" spans="1:18" ht="13" x14ac:dyDescent="0.15">
      <c r="A309">
        <f t="shared" si="31"/>
        <v>73.484692283495349</v>
      </c>
      <c r="B309" s="2">
        <v>0.47778697006870002</v>
      </c>
      <c r="C309" s="2">
        <v>4.9195960999079999E-4</v>
      </c>
      <c r="D309" s="2">
        <v>1.1512725725361999E-3</v>
      </c>
      <c r="E309" s="2">
        <v>0.57268189851245599</v>
      </c>
      <c r="F309" s="2">
        <f t="shared" si="28"/>
        <v>0.38656028149590782</v>
      </c>
      <c r="G309" s="2">
        <f t="shared" si="29"/>
        <v>0.1494288512301955</v>
      </c>
      <c r="H309" s="2">
        <f t="shared" si="30"/>
        <v>0.42731810148754401</v>
      </c>
      <c r="I309" s="2">
        <v>0.17981244318870199</v>
      </c>
      <c r="J309" s="2">
        <v>10932.6503181197</v>
      </c>
      <c r="K309" s="3" t="s">
        <v>11</v>
      </c>
      <c r="L309" s="3" t="s">
        <v>13</v>
      </c>
      <c r="M309" s="3" t="s">
        <v>15</v>
      </c>
      <c r="N309" s="3" t="s">
        <v>17</v>
      </c>
      <c r="O309">
        <v>1</v>
      </c>
      <c r="P309">
        <v>1</v>
      </c>
      <c r="Q309">
        <f t="shared" si="32"/>
        <v>1.2E-2</v>
      </c>
      <c r="R309">
        <f t="shared" si="33"/>
        <v>2.5000000000000001E-2</v>
      </c>
    </row>
    <row r="310" spans="1:18" ht="13" x14ac:dyDescent="0.15">
      <c r="A310">
        <f t="shared" si="31"/>
        <v>73.484692283495349</v>
      </c>
      <c r="B310" s="2">
        <v>0.47781838581431602</v>
      </c>
      <c r="C310" s="2">
        <v>2.4964942224657998E-3</v>
      </c>
      <c r="D310" s="2">
        <v>7.4969010139706999E-3</v>
      </c>
      <c r="E310" s="2">
        <v>0.66699650724832404</v>
      </c>
      <c r="F310" s="2">
        <f t="shared" si="28"/>
        <v>0.45022264239261872</v>
      </c>
      <c r="G310" s="2">
        <f t="shared" si="29"/>
        <v>0.20270042772299185</v>
      </c>
      <c r="H310" s="2">
        <f t="shared" si="30"/>
        <v>0.33300349275167596</v>
      </c>
      <c r="I310" s="2">
        <v>3.5439934443518201E-2</v>
      </c>
      <c r="J310" s="2">
        <v>147186976.34044099</v>
      </c>
      <c r="K310" s="3" t="s">
        <v>11</v>
      </c>
      <c r="L310" s="3" t="s">
        <v>13</v>
      </c>
      <c r="M310" s="3" t="s">
        <v>15</v>
      </c>
      <c r="N310" s="3" t="s">
        <v>17</v>
      </c>
      <c r="O310">
        <v>1</v>
      </c>
      <c r="P310">
        <v>1</v>
      </c>
      <c r="Q310">
        <f t="shared" si="32"/>
        <v>1.2E-2</v>
      </c>
      <c r="R310">
        <f t="shared" si="33"/>
        <v>2.5000000000000001E-2</v>
      </c>
    </row>
    <row r="311" spans="1:18" ht="13" x14ac:dyDescent="0.15">
      <c r="A311">
        <f t="shared" si="31"/>
        <v>73.484692283495349</v>
      </c>
      <c r="B311" s="2">
        <v>0.477858677902258</v>
      </c>
      <c r="C311" s="2">
        <v>7.4643288184126E-3</v>
      </c>
      <c r="D311" s="2">
        <v>1.6698022961542699E-2</v>
      </c>
      <c r="E311" s="2">
        <v>0.55298128193956098</v>
      </c>
      <c r="F311" s="2">
        <f t="shared" si="28"/>
        <v>0.37326236530920365</v>
      </c>
      <c r="G311" s="2">
        <f t="shared" si="29"/>
        <v>0.13932479335622139</v>
      </c>
      <c r="H311" s="2">
        <f t="shared" si="30"/>
        <v>0.44701871806043902</v>
      </c>
      <c r="I311" s="2">
        <v>1.1850346944466199E-2</v>
      </c>
      <c r="J311" s="2">
        <v>42653923.687413499</v>
      </c>
      <c r="K311" s="3" t="s">
        <v>11</v>
      </c>
      <c r="L311" s="3" t="s">
        <v>13</v>
      </c>
      <c r="M311" s="3" t="s">
        <v>15</v>
      </c>
      <c r="N311" s="3" t="s">
        <v>17</v>
      </c>
      <c r="O311">
        <v>1</v>
      </c>
      <c r="P311">
        <v>1</v>
      </c>
      <c r="Q311">
        <f t="shared" si="32"/>
        <v>1.2E-2</v>
      </c>
      <c r="R311">
        <f t="shared" si="33"/>
        <v>2.5000000000000001E-2</v>
      </c>
    </row>
    <row r="312" spans="1:18" ht="13" x14ac:dyDescent="0.15">
      <c r="A312">
        <f t="shared" si="31"/>
        <v>73.484692283495349</v>
      </c>
      <c r="B312" s="2">
        <v>0.477907044673338</v>
      </c>
      <c r="C312" s="2">
        <v>1.4581712144831E-3</v>
      </c>
      <c r="D312" s="2">
        <v>4.0026488683532003E-3</v>
      </c>
      <c r="E312" s="2">
        <v>0.63569844309549395</v>
      </c>
      <c r="F312" s="2">
        <f t="shared" si="28"/>
        <v>0.42909644908945843</v>
      </c>
      <c r="G312" s="2">
        <f t="shared" si="29"/>
        <v>0.18412376262118219</v>
      </c>
      <c r="H312" s="2">
        <f t="shared" si="30"/>
        <v>0.36430155690450605</v>
      </c>
      <c r="I312" s="2">
        <v>6.0764980773268598E-2</v>
      </c>
      <c r="J312" s="2">
        <v>291220820.34789401</v>
      </c>
      <c r="K312" s="3" t="s">
        <v>11</v>
      </c>
      <c r="L312" s="3" t="s">
        <v>13</v>
      </c>
      <c r="M312" s="3" t="s">
        <v>15</v>
      </c>
      <c r="N312" s="3" t="s">
        <v>17</v>
      </c>
      <c r="O312">
        <v>1</v>
      </c>
      <c r="P312">
        <v>1</v>
      </c>
      <c r="Q312">
        <f t="shared" si="32"/>
        <v>1.2E-2</v>
      </c>
      <c r="R312">
        <f t="shared" si="33"/>
        <v>2.5000000000000001E-2</v>
      </c>
    </row>
    <row r="313" spans="1:18" ht="13" x14ac:dyDescent="0.15">
      <c r="A313">
        <f t="shared" si="31"/>
        <v>73.484692283495349</v>
      </c>
      <c r="B313" s="2">
        <v>0.47797228114213702</v>
      </c>
      <c r="C313" s="2">
        <v>5.4128549685000002E-4</v>
      </c>
      <c r="D313" s="2">
        <v>4.5808235595351E-3</v>
      </c>
      <c r="E313" s="2">
        <v>0.88183664142153995</v>
      </c>
      <c r="F313" s="2">
        <f t="shared" si="28"/>
        <v>0.59523973295953947</v>
      </c>
      <c r="G313" s="2">
        <f t="shared" si="29"/>
        <v>0.35431033969374387</v>
      </c>
      <c r="H313" s="2">
        <f t="shared" si="30"/>
        <v>0.11816335857846005</v>
      </c>
      <c r="I313" s="2">
        <v>0.16369421650190499</v>
      </c>
      <c r="J313" s="2">
        <v>3792600.9380528401</v>
      </c>
      <c r="K313" s="3" t="s">
        <v>11</v>
      </c>
      <c r="L313" s="3" t="s">
        <v>13</v>
      </c>
      <c r="M313" s="3" t="s">
        <v>15</v>
      </c>
      <c r="N313" s="3" t="s">
        <v>17</v>
      </c>
      <c r="O313">
        <v>1</v>
      </c>
      <c r="P313">
        <v>1</v>
      </c>
      <c r="Q313">
        <f t="shared" si="32"/>
        <v>1.2E-2</v>
      </c>
      <c r="R313">
        <f t="shared" si="33"/>
        <v>2.5000000000000001E-2</v>
      </c>
    </row>
    <row r="314" spans="1:18" ht="13" x14ac:dyDescent="0.15">
      <c r="A314">
        <f t="shared" si="31"/>
        <v>73.484692283495349</v>
      </c>
      <c r="B314" s="2">
        <v>0.47806468107737599</v>
      </c>
      <c r="C314" s="2">
        <v>1.4662342773899999E-3</v>
      </c>
      <c r="D314" s="2">
        <v>8.0419121856351999E-3</v>
      </c>
      <c r="E314" s="2">
        <v>0.81767591543599305</v>
      </c>
      <c r="F314" s="2">
        <f t="shared" si="28"/>
        <v>0.5519312429192953</v>
      </c>
      <c r="G314" s="2">
        <f t="shared" si="29"/>
        <v>0.30462809691043813</v>
      </c>
      <c r="H314" s="2">
        <f t="shared" si="30"/>
        <v>0.18232408456400695</v>
      </c>
      <c r="I314" s="2">
        <v>6.0385621964587501E-2</v>
      </c>
      <c r="J314" s="2">
        <v>289025211.57271099</v>
      </c>
      <c r="K314" s="3" t="s">
        <v>11</v>
      </c>
      <c r="L314" s="3" t="s">
        <v>13</v>
      </c>
      <c r="M314" s="3" t="s">
        <v>15</v>
      </c>
      <c r="N314" s="3" t="s">
        <v>17</v>
      </c>
      <c r="O314">
        <v>1</v>
      </c>
      <c r="P314">
        <v>1</v>
      </c>
      <c r="Q314">
        <f t="shared" si="32"/>
        <v>1.2E-2</v>
      </c>
      <c r="R314">
        <f t="shared" si="33"/>
        <v>2.5000000000000001E-2</v>
      </c>
    </row>
    <row r="315" spans="1:18" ht="13" x14ac:dyDescent="0.15">
      <c r="A315">
        <f t="shared" si="31"/>
        <v>73.484692283495349</v>
      </c>
      <c r="B315" s="2">
        <v>0.47808052836917297</v>
      </c>
      <c r="C315" s="2">
        <v>4.5440131096849998E-4</v>
      </c>
      <c r="D315" s="2">
        <v>3.4139784176099E-3</v>
      </c>
      <c r="E315" s="2">
        <v>0.86689977047756395</v>
      </c>
      <c r="F315" s="2">
        <f t="shared" si="28"/>
        <v>0.58515734507235573</v>
      </c>
      <c r="G315" s="2">
        <f t="shared" si="29"/>
        <v>0.34240911849212802</v>
      </c>
      <c r="H315" s="2">
        <f t="shared" si="30"/>
        <v>0.13310022952243605</v>
      </c>
      <c r="I315" s="2">
        <v>0.195021806189909</v>
      </c>
      <c r="J315" s="2">
        <v>7145.7448637053203</v>
      </c>
      <c r="K315" s="3" t="s">
        <v>11</v>
      </c>
      <c r="L315" s="3" t="s">
        <v>13</v>
      </c>
      <c r="M315" s="3" t="s">
        <v>15</v>
      </c>
      <c r="N315" s="3" t="s">
        <v>17</v>
      </c>
      <c r="O315">
        <v>1</v>
      </c>
      <c r="P315">
        <v>1</v>
      </c>
      <c r="Q315">
        <f t="shared" si="32"/>
        <v>1.2E-2</v>
      </c>
      <c r="R315">
        <f t="shared" si="33"/>
        <v>2.5000000000000001E-2</v>
      </c>
    </row>
    <row r="316" spans="1:18" ht="13" x14ac:dyDescent="0.15">
      <c r="A316">
        <f t="shared" si="31"/>
        <v>73.484692283495349</v>
      </c>
      <c r="B316" s="2">
        <v>0.47834031241945901</v>
      </c>
      <c r="C316" s="2">
        <v>4.5077087660891002E-3</v>
      </c>
      <c r="D316" s="2">
        <v>2.56645381838074E-2</v>
      </c>
      <c r="E316" s="2">
        <v>0.82436041771703505</v>
      </c>
      <c r="F316" s="2">
        <f t="shared" si="28"/>
        <v>0.55644328195899873</v>
      </c>
      <c r="G316" s="2">
        <f t="shared" si="29"/>
        <v>0.30962912603730175</v>
      </c>
      <c r="H316" s="2">
        <f t="shared" si="30"/>
        <v>0.17563958228296495</v>
      </c>
      <c r="I316" s="2">
        <v>1.9653266260685798E-2</v>
      </c>
      <c r="J316" s="2">
        <v>72411949.526012495</v>
      </c>
      <c r="K316" s="3" t="s">
        <v>11</v>
      </c>
      <c r="L316" s="3" t="s">
        <v>13</v>
      </c>
      <c r="M316" s="3" t="s">
        <v>15</v>
      </c>
      <c r="N316" s="3" t="s">
        <v>17</v>
      </c>
      <c r="O316">
        <v>1</v>
      </c>
      <c r="P316">
        <v>1</v>
      </c>
      <c r="Q316">
        <f t="shared" si="32"/>
        <v>1.2E-2</v>
      </c>
      <c r="R316">
        <f t="shared" si="33"/>
        <v>2.5000000000000001E-2</v>
      </c>
    </row>
    <row r="317" spans="1:18" ht="13" x14ac:dyDescent="0.15">
      <c r="A317">
        <f t="shared" si="31"/>
        <v>73.484692283495349</v>
      </c>
      <c r="B317" s="2">
        <v>0.47843747583683499</v>
      </c>
      <c r="C317" s="2">
        <v>4.8118408640310001E-4</v>
      </c>
      <c r="D317" s="2">
        <v>2.1979022635992E-3</v>
      </c>
      <c r="E317" s="2">
        <v>0.78107120850080902</v>
      </c>
      <c r="F317" s="2">
        <f t="shared" si="28"/>
        <v>0.52722306573804611</v>
      </c>
      <c r="G317" s="2">
        <f t="shared" si="29"/>
        <v>0.27796416104622407</v>
      </c>
      <c r="H317" s="2">
        <f t="shared" si="30"/>
        <v>0.21892879149919098</v>
      </c>
      <c r="I317" s="2">
        <v>0.18433341338811701</v>
      </c>
      <c r="J317" s="2">
        <v>10419.474574038601</v>
      </c>
      <c r="K317" s="3" t="s">
        <v>11</v>
      </c>
      <c r="L317" s="3" t="s">
        <v>13</v>
      </c>
      <c r="M317" s="3" t="s">
        <v>15</v>
      </c>
      <c r="N317" s="3" t="s">
        <v>17</v>
      </c>
      <c r="O317">
        <v>1</v>
      </c>
      <c r="P317">
        <v>1</v>
      </c>
      <c r="Q317">
        <f t="shared" si="32"/>
        <v>1.2E-2</v>
      </c>
      <c r="R317">
        <f t="shared" si="33"/>
        <v>2.5000000000000001E-2</v>
      </c>
    </row>
    <row r="318" spans="1:18" ht="13" x14ac:dyDescent="0.15">
      <c r="A318">
        <f t="shared" si="31"/>
        <v>73.484692283495349</v>
      </c>
      <c r="B318" s="2">
        <v>0.47861650143750001</v>
      </c>
      <c r="C318" s="2">
        <v>6.4880550665672998E-3</v>
      </c>
      <c r="D318" s="2">
        <v>3.0056957863463799E-2</v>
      </c>
      <c r="E318" s="2">
        <v>0.78414132607698095</v>
      </c>
      <c r="F318" s="2">
        <f t="shared" si="28"/>
        <v>0.52929539510196222</v>
      </c>
      <c r="G318" s="2">
        <f t="shared" si="29"/>
        <v>0.2801536152761423</v>
      </c>
      <c r="H318" s="2">
        <f t="shared" si="30"/>
        <v>0.21585867392301905</v>
      </c>
      <c r="I318" s="2">
        <v>1.3661860359436799E-2</v>
      </c>
      <c r="J318" s="2">
        <v>48927662.672195502</v>
      </c>
      <c r="K318" s="3" t="s">
        <v>11</v>
      </c>
      <c r="L318" s="3" t="s">
        <v>13</v>
      </c>
      <c r="M318" s="3" t="s">
        <v>15</v>
      </c>
      <c r="N318" s="3" t="s">
        <v>17</v>
      </c>
      <c r="O318">
        <v>1</v>
      </c>
      <c r="P318">
        <v>1</v>
      </c>
      <c r="Q318">
        <f t="shared" si="32"/>
        <v>1.2E-2</v>
      </c>
      <c r="R318">
        <f t="shared" si="33"/>
        <v>2.5000000000000001E-2</v>
      </c>
    </row>
    <row r="319" spans="1:18" ht="13" x14ac:dyDescent="0.15">
      <c r="A319">
        <f t="shared" si="31"/>
        <v>73.484692283495349</v>
      </c>
      <c r="B319" s="2">
        <v>0.47863643835298703</v>
      </c>
      <c r="C319" s="2">
        <v>7.4705010423908999E-3</v>
      </c>
      <c r="D319" s="2">
        <v>2.1597736463955099E-2</v>
      </c>
      <c r="E319" s="2">
        <v>0.65410722300188195</v>
      </c>
      <c r="F319" s="2">
        <f t="shared" si="28"/>
        <v>0.44152237552627033</v>
      </c>
      <c r="G319" s="2">
        <f t="shared" si="29"/>
        <v>0.19494200809036089</v>
      </c>
      <c r="H319" s="2">
        <f t="shared" si="30"/>
        <v>0.34589277699811805</v>
      </c>
      <c r="I319" s="2">
        <v>1.1862262553681001E-2</v>
      </c>
      <c r="J319" s="2">
        <v>42550199.914206199</v>
      </c>
      <c r="K319" s="3" t="s">
        <v>11</v>
      </c>
      <c r="L319" s="3" t="s">
        <v>13</v>
      </c>
      <c r="M319" s="3" t="s">
        <v>15</v>
      </c>
      <c r="N319" s="3" t="s">
        <v>17</v>
      </c>
      <c r="O319">
        <v>1</v>
      </c>
      <c r="P319">
        <v>1</v>
      </c>
      <c r="Q319">
        <f t="shared" si="32"/>
        <v>1.2E-2</v>
      </c>
      <c r="R319">
        <f t="shared" si="33"/>
        <v>2.5000000000000001E-2</v>
      </c>
    </row>
    <row r="320" spans="1:18" ht="13" x14ac:dyDescent="0.15">
      <c r="A320">
        <f t="shared" si="31"/>
        <v>73.484692283495349</v>
      </c>
      <c r="B320" s="2">
        <v>0.47866972463671098</v>
      </c>
      <c r="C320" s="2">
        <v>2.4522730856060999E-3</v>
      </c>
      <c r="D320" s="2">
        <v>2.1677322034635901E-2</v>
      </c>
      <c r="E320" s="2">
        <v>0.88687379918571596</v>
      </c>
      <c r="F320" s="2">
        <f t="shared" si="28"/>
        <v>0.5986398144503583</v>
      </c>
      <c r="G320" s="2">
        <f t="shared" si="29"/>
        <v>0.35836962744515943</v>
      </c>
      <c r="H320" s="2">
        <f t="shared" si="30"/>
        <v>0.11312620081428404</v>
      </c>
      <c r="I320" s="2">
        <v>3.61515052195562E-2</v>
      </c>
      <c r="J320" s="2">
        <v>150138749.035869</v>
      </c>
      <c r="K320" s="3" t="s">
        <v>11</v>
      </c>
      <c r="L320" s="3" t="s">
        <v>13</v>
      </c>
      <c r="M320" s="3" t="s">
        <v>15</v>
      </c>
      <c r="N320" s="3" t="s">
        <v>17</v>
      </c>
      <c r="O320">
        <v>1</v>
      </c>
      <c r="P320">
        <v>1</v>
      </c>
      <c r="Q320">
        <f t="shared" si="32"/>
        <v>1.2E-2</v>
      </c>
      <c r="R320">
        <f t="shared" si="33"/>
        <v>2.5000000000000001E-2</v>
      </c>
    </row>
    <row r="321" spans="1:18" ht="13" x14ac:dyDescent="0.15">
      <c r="A321">
        <f t="shared" si="31"/>
        <v>73.484692283495349</v>
      </c>
      <c r="B321" s="2">
        <v>0.47876741087529801</v>
      </c>
      <c r="C321" s="2">
        <v>5.3720373666639996E-4</v>
      </c>
      <c r="D321" s="2">
        <v>2.0186548853792E-3</v>
      </c>
      <c r="E321" s="2">
        <v>0.73388034747430397</v>
      </c>
      <c r="F321" s="2">
        <f t="shared" si="28"/>
        <v>0.49536923454515519</v>
      </c>
      <c r="G321" s="2">
        <f t="shared" si="29"/>
        <v>0.24539067853385296</v>
      </c>
      <c r="H321" s="2">
        <f t="shared" si="30"/>
        <v>0.26611965252569603</v>
      </c>
      <c r="I321" s="2">
        <v>0.165295982012966</v>
      </c>
      <c r="J321" s="2">
        <v>340.93615346538297</v>
      </c>
      <c r="K321" s="3" t="s">
        <v>11</v>
      </c>
      <c r="L321" s="3" t="s">
        <v>13</v>
      </c>
      <c r="M321" s="3" t="s">
        <v>15</v>
      </c>
      <c r="N321" s="3" t="s">
        <v>17</v>
      </c>
      <c r="O321">
        <v>1</v>
      </c>
      <c r="P321">
        <v>1</v>
      </c>
      <c r="Q321">
        <f t="shared" si="32"/>
        <v>1.2E-2</v>
      </c>
      <c r="R321">
        <f t="shared" si="33"/>
        <v>2.5000000000000001E-2</v>
      </c>
    </row>
    <row r="322" spans="1:18" ht="13" x14ac:dyDescent="0.15">
      <c r="A322">
        <f t="shared" si="31"/>
        <v>73.484692283495349</v>
      </c>
      <c r="B322" s="2">
        <v>0.47880704072303998</v>
      </c>
      <c r="C322" s="2">
        <v>4.6842548582219998E-4</v>
      </c>
      <c r="D322" s="2">
        <v>8.0115673275352999E-3</v>
      </c>
      <c r="E322" s="2">
        <v>0.94153135501810103</v>
      </c>
      <c r="F322" s="2">
        <f t="shared" si="28"/>
        <v>0.63553366463721817</v>
      </c>
      <c r="G322" s="2">
        <f t="shared" si="29"/>
        <v>0.40390303888721207</v>
      </c>
      <c r="H322" s="2">
        <f t="shared" si="30"/>
        <v>5.8468644981898965E-2</v>
      </c>
      <c r="I322" s="2">
        <v>0.18930437591538801</v>
      </c>
      <c r="J322" s="2">
        <v>1901971.2824804001</v>
      </c>
      <c r="K322" s="3" t="s">
        <v>11</v>
      </c>
      <c r="L322" s="3" t="s">
        <v>13</v>
      </c>
      <c r="M322" s="3" t="s">
        <v>15</v>
      </c>
      <c r="N322" s="3" t="s">
        <v>17</v>
      </c>
      <c r="O322">
        <v>1</v>
      </c>
      <c r="P322">
        <v>1</v>
      </c>
      <c r="Q322">
        <f t="shared" si="32"/>
        <v>1.2E-2</v>
      </c>
      <c r="R322">
        <f t="shared" si="33"/>
        <v>2.5000000000000001E-2</v>
      </c>
    </row>
    <row r="323" spans="1:18" ht="13" x14ac:dyDescent="0.15">
      <c r="A323">
        <f t="shared" si="31"/>
        <v>73.484692283495349</v>
      </c>
      <c r="B323" s="2">
        <v>0.47890595849603401</v>
      </c>
      <c r="C323" s="2">
        <v>2.4935818740366E-3</v>
      </c>
      <c r="D323" s="2">
        <v>1.30470086884101E-2</v>
      </c>
      <c r="E323" s="2">
        <v>0.80887712014388902</v>
      </c>
      <c r="F323" s="2">
        <f t="shared" ref="F323:F386" si="34">0.005*E323*135</f>
        <v>0.54599205609712509</v>
      </c>
      <c r="G323" s="2">
        <f t="shared" ref="G323:G386" si="35">F323^2</f>
        <v>0.29810732532116618</v>
      </c>
      <c r="H323" s="2">
        <f t="shared" ref="H323:H386" si="36">1-E323</f>
        <v>0.19112287985611098</v>
      </c>
      <c r="I323" s="2">
        <v>3.5578411152901501E-2</v>
      </c>
      <c r="J323" s="2">
        <v>146905616.36452299</v>
      </c>
      <c r="K323" s="3" t="s">
        <v>11</v>
      </c>
      <c r="L323" s="3" t="s">
        <v>13</v>
      </c>
      <c r="M323" s="3" t="s">
        <v>15</v>
      </c>
      <c r="N323" s="3" t="s">
        <v>17</v>
      </c>
      <c r="O323">
        <v>1</v>
      </c>
      <c r="P323">
        <v>1</v>
      </c>
      <c r="Q323">
        <f t="shared" si="32"/>
        <v>1.2E-2</v>
      </c>
      <c r="R323">
        <f t="shared" si="33"/>
        <v>2.5000000000000001E-2</v>
      </c>
    </row>
    <row r="324" spans="1:18" ht="13" x14ac:dyDescent="0.15">
      <c r="A324">
        <f t="shared" ref="A324:A387" si="37">SQRT(4*10*135)</f>
        <v>73.484692283495349</v>
      </c>
      <c r="B324" s="2">
        <v>0.47895390701014501</v>
      </c>
      <c r="C324" s="2">
        <v>2.5492526042967E-3</v>
      </c>
      <c r="D324" s="2">
        <v>1.7625531788727701E-2</v>
      </c>
      <c r="E324" s="2">
        <v>0.855365918324965</v>
      </c>
      <c r="F324" s="2">
        <f t="shared" si="34"/>
        <v>0.57737199486935131</v>
      </c>
      <c r="G324" s="2">
        <f t="shared" si="35"/>
        <v>0.33335842045941422</v>
      </c>
      <c r="H324" s="2">
        <f t="shared" si="36"/>
        <v>0.144634081675035</v>
      </c>
      <c r="I324" s="2">
        <v>3.47518109972349E-2</v>
      </c>
      <c r="J324" s="2">
        <v>142873445.75632399</v>
      </c>
      <c r="K324" s="3" t="s">
        <v>11</v>
      </c>
      <c r="L324" s="3" t="s">
        <v>13</v>
      </c>
      <c r="M324" s="3" t="s">
        <v>15</v>
      </c>
      <c r="N324" s="3" t="s">
        <v>17</v>
      </c>
      <c r="O324">
        <v>1</v>
      </c>
      <c r="P324">
        <v>1</v>
      </c>
      <c r="Q324">
        <f t="shared" si="32"/>
        <v>1.2E-2</v>
      </c>
      <c r="R324">
        <f t="shared" si="33"/>
        <v>2.5000000000000001E-2</v>
      </c>
    </row>
    <row r="325" spans="1:18" ht="13" x14ac:dyDescent="0.15">
      <c r="A325">
        <f t="shared" si="37"/>
        <v>73.484692283495349</v>
      </c>
      <c r="B325" s="2">
        <v>0.47896197007503299</v>
      </c>
      <c r="C325" s="2">
        <v>2.4845043105270999E-3</v>
      </c>
      <c r="D325" s="2">
        <v>5.4252189186430998E-3</v>
      </c>
      <c r="E325" s="2">
        <v>0.54204533535237998</v>
      </c>
      <c r="F325" s="2">
        <f t="shared" si="34"/>
        <v>0.36588060136285649</v>
      </c>
      <c r="G325" s="2">
        <f t="shared" si="35"/>
        <v>0.13386861445364551</v>
      </c>
      <c r="H325" s="2">
        <f t="shared" si="36"/>
        <v>0.45795466464762002</v>
      </c>
      <c r="I325" s="2">
        <v>3.5700395987631001E-2</v>
      </c>
      <c r="J325" s="2">
        <v>147557311.02620101</v>
      </c>
      <c r="K325" s="3" t="s">
        <v>11</v>
      </c>
      <c r="L325" s="3" t="s">
        <v>13</v>
      </c>
      <c r="M325" s="3" t="s">
        <v>15</v>
      </c>
      <c r="N325" s="3" t="s">
        <v>17</v>
      </c>
      <c r="O325">
        <v>1</v>
      </c>
      <c r="P325">
        <v>1</v>
      </c>
      <c r="Q325">
        <f t="shared" si="32"/>
        <v>1.2E-2</v>
      </c>
      <c r="R325">
        <f t="shared" si="33"/>
        <v>2.5000000000000001E-2</v>
      </c>
    </row>
    <row r="326" spans="1:18" ht="13" x14ac:dyDescent="0.15">
      <c r="A326">
        <f t="shared" si="37"/>
        <v>73.484692283495349</v>
      </c>
      <c r="B326" s="2">
        <v>0.47917904544155998</v>
      </c>
      <c r="C326" s="2">
        <v>4.8787134814390001E-4</v>
      </c>
      <c r="D326" s="2">
        <v>9.7533315441629999E-3</v>
      </c>
      <c r="E326" s="2">
        <v>0.949979005026654</v>
      </c>
      <c r="F326" s="2">
        <f t="shared" si="34"/>
        <v>0.64123582839299142</v>
      </c>
      <c r="G326" s="2">
        <f t="shared" si="35"/>
        <v>0.41118338761484596</v>
      </c>
      <c r="H326" s="2">
        <f t="shared" si="36"/>
        <v>5.0020994973346E-2</v>
      </c>
      <c r="I326" s="2">
        <v>0.181859619159456</v>
      </c>
      <c r="J326" s="2">
        <v>150519.34188985999</v>
      </c>
      <c r="K326" s="3" t="s">
        <v>11</v>
      </c>
      <c r="L326" s="3" t="s">
        <v>13</v>
      </c>
      <c r="M326" s="3" t="s">
        <v>15</v>
      </c>
      <c r="N326" s="3" t="s">
        <v>17</v>
      </c>
      <c r="O326">
        <v>1</v>
      </c>
      <c r="P326">
        <v>1</v>
      </c>
      <c r="Q326">
        <f t="shared" si="32"/>
        <v>1.2E-2</v>
      </c>
      <c r="R326">
        <f t="shared" si="33"/>
        <v>2.5000000000000001E-2</v>
      </c>
    </row>
    <row r="327" spans="1:18" ht="13" x14ac:dyDescent="0.15">
      <c r="A327">
        <f t="shared" si="37"/>
        <v>73.484692283495349</v>
      </c>
      <c r="B327" s="2">
        <v>0.479344256944023</v>
      </c>
      <c r="C327" s="2">
        <v>1.4725916152964001E-3</v>
      </c>
      <c r="D327" s="2">
        <v>3.6068952093471001E-3</v>
      </c>
      <c r="E327" s="2">
        <v>0.59172875012274695</v>
      </c>
      <c r="F327" s="2">
        <f t="shared" si="34"/>
        <v>0.3994169063328542</v>
      </c>
      <c r="G327" s="2">
        <f t="shared" si="35"/>
        <v>0.15953386506450803</v>
      </c>
      <c r="H327" s="2">
        <f t="shared" si="36"/>
        <v>0.40827124987725305</v>
      </c>
      <c r="I327" s="2">
        <v>6.0270835731323101E-2</v>
      </c>
      <c r="J327" s="2">
        <v>286095760.64596802</v>
      </c>
      <c r="K327" s="3" t="s">
        <v>11</v>
      </c>
      <c r="L327" s="3" t="s">
        <v>13</v>
      </c>
      <c r="M327" s="3" t="s">
        <v>15</v>
      </c>
      <c r="N327" s="3" t="s">
        <v>17</v>
      </c>
      <c r="O327">
        <v>1</v>
      </c>
      <c r="P327">
        <v>1</v>
      </c>
      <c r="Q327">
        <f t="shared" si="32"/>
        <v>1.2E-2</v>
      </c>
      <c r="R327">
        <f t="shared" si="33"/>
        <v>2.5000000000000001E-2</v>
      </c>
    </row>
    <row r="328" spans="1:18" ht="13" x14ac:dyDescent="0.15">
      <c r="A328">
        <f t="shared" si="37"/>
        <v>73.484692283495349</v>
      </c>
      <c r="B328" s="2">
        <v>0.47952381698414598</v>
      </c>
      <c r="C328" s="2">
        <v>4.5027418362300002E-4</v>
      </c>
      <c r="D328" s="2">
        <v>1.3377160329424E-3</v>
      </c>
      <c r="E328" s="2">
        <v>0.66340077226060601</v>
      </c>
      <c r="F328" s="2">
        <f t="shared" si="34"/>
        <v>0.44779552127590905</v>
      </c>
      <c r="G328" s="2">
        <f t="shared" si="35"/>
        <v>0.20052082887476311</v>
      </c>
      <c r="H328" s="2">
        <f t="shared" si="36"/>
        <v>0.33659922773939399</v>
      </c>
      <c r="I328" s="2">
        <v>0.19732630966923001</v>
      </c>
      <c r="J328" s="2">
        <v>68900.718844608404</v>
      </c>
      <c r="K328" s="3" t="s">
        <v>11</v>
      </c>
      <c r="L328" s="3" t="s">
        <v>13</v>
      </c>
      <c r="M328" s="3" t="s">
        <v>15</v>
      </c>
      <c r="N328" s="3" t="s">
        <v>17</v>
      </c>
      <c r="O328">
        <v>1</v>
      </c>
      <c r="P328">
        <v>1</v>
      </c>
      <c r="Q328">
        <f t="shared" si="32"/>
        <v>1.2E-2</v>
      </c>
      <c r="R328">
        <f t="shared" si="33"/>
        <v>2.5000000000000001E-2</v>
      </c>
    </row>
    <row r="329" spans="1:18" ht="13" x14ac:dyDescent="0.15">
      <c r="A329">
        <f t="shared" si="37"/>
        <v>73.484692283495349</v>
      </c>
      <c r="B329" s="2">
        <v>0.47953714311588502</v>
      </c>
      <c r="C329" s="2">
        <v>3.4772651002985999E-3</v>
      </c>
      <c r="D329" s="2">
        <v>8.6855130378699005E-3</v>
      </c>
      <c r="E329" s="2">
        <v>0.59964770242847498</v>
      </c>
      <c r="F329" s="2">
        <f t="shared" si="34"/>
        <v>0.40476219913922062</v>
      </c>
      <c r="G329" s="2">
        <f t="shared" si="35"/>
        <v>0.16383243785201809</v>
      </c>
      <c r="H329" s="2">
        <f t="shared" si="36"/>
        <v>0.40035229757152502</v>
      </c>
      <c r="I329" s="2">
        <v>2.5527695110618202E-2</v>
      </c>
      <c r="J329" s="2">
        <v>97611049.344838396</v>
      </c>
      <c r="K329" s="3" t="s">
        <v>11</v>
      </c>
      <c r="L329" s="3" t="s">
        <v>13</v>
      </c>
      <c r="M329" s="3" t="s">
        <v>15</v>
      </c>
      <c r="N329" s="3" t="s">
        <v>17</v>
      </c>
      <c r="O329">
        <v>1</v>
      </c>
      <c r="P329">
        <v>1</v>
      </c>
      <c r="Q329">
        <f t="shared" si="32"/>
        <v>1.2E-2</v>
      </c>
      <c r="R329">
        <f t="shared" si="33"/>
        <v>2.5000000000000001E-2</v>
      </c>
    </row>
    <row r="330" spans="1:18" ht="13" x14ac:dyDescent="0.15">
      <c r="A330">
        <f t="shared" si="37"/>
        <v>73.484692283495349</v>
      </c>
      <c r="B330" s="2">
        <v>0.47962824180722202</v>
      </c>
      <c r="C330" s="2">
        <v>4.5620592300870002E-4</v>
      </c>
      <c r="D330" s="2">
        <v>4.6446957009441004E-3</v>
      </c>
      <c r="E330" s="2">
        <v>0.90177915790780605</v>
      </c>
      <c r="F330" s="2">
        <f t="shared" si="34"/>
        <v>0.60870093158776906</v>
      </c>
      <c r="G330" s="2">
        <f t="shared" si="35"/>
        <v>0.37051682411581788</v>
      </c>
      <c r="H330" s="2">
        <f t="shared" si="36"/>
        <v>9.822084209219395E-2</v>
      </c>
      <c r="I330" s="2">
        <v>0.194886386605786</v>
      </c>
      <c r="J330" s="2">
        <v>407715.172353709</v>
      </c>
      <c r="K330" s="3" t="s">
        <v>11</v>
      </c>
      <c r="L330" s="3" t="s">
        <v>13</v>
      </c>
      <c r="M330" s="3" t="s">
        <v>15</v>
      </c>
      <c r="N330" s="3" t="s">
        <v>17</v>
      </c>
      <c r="O330">
        <v>1</v>
      </c>
      <c r="P330">
        <v>1</v>
      </c>
      <c r="Q330">
        <f t="shared" si="32"/>
        <v>1.2E-2</v>
      </c>
      <c r="R330">
        <f t="shared" si="33"/>
        <v>2.5000000000000001E-2</v>
      </c>
    </row>
    <row r="331" spans="1:18" ht="13" x14ac:dyDescent="0.15">
      <c r="A331">
        <f t="shared" si="37"/>
        <v>73.484692283495349</v>
      </c>
      <c r="B331" s="2">
        <v>0.47970697868149698</v>
      </c>
      <c r="C331" s="2">
        <v>4.9599380749339997E-4</v>
      </c>
      <c r="D331" s="2">
        <v>1.34500081073314E-2</v>
      </c>
      <c r="E331" s="2">
        <v>0.96312315921779101</v>
      </c>
      <c r="F331" s="2">
        <f t="shared" si="34"/>
        <v>0.65010813247200894</v>
      </c>
      <c r="G331" s="2">
        <f t="shared" si="35"/>
        <v>0.42264058390624309</v>
      </c>
      <c r="H331" s="2">
        <f t="shared" si="36"/>
        <v>3.6876840782208986E-2</v>
      </c>
      <c r="I331" s="2">
        <v>0.17916427393815301</v>
      </c>
      <c r="J331" s="2">
        <v>53888.309591857702</v>
      </c>
      <c r="K331" s="3" t="s">
        <v>11</v>
      </c>
      <c r="L331" s="3" t="s">
        <v>13</v>
      </c>
      <c r="M331" s="3" t="s">
        <v>15</v>
      </c>
      <c r="N331" s="3" t="s">
        <v>17</v>
      </c>
      <c r="O331">
        <v>1</v>
      </c>
      <c r="P331">
        <v>1</v>
      </c>
      <c r="Q331">
        <f t="shared" si="32"/>
        <v>1.2E-2</v>
      </c>
      <c r="R331">
        <f t="shared" si="33"/>
        <v>2.5000000000000001E-2</v>
      </c>
    </row>
    <row r="332" spans="1:18" ht="13" x14ac:dyDescent="0.15">
      <c r="A332">
        <f t="shared" si="37"/>
        <v>73.484692283495349</v>
      </c>
      <c r="B332" s="2">
        <v>0.47975488072261202</v>
      </c>
      <c r="C332" s="2">
        <v>2.5226273990130001E-3</v>
      </c>
      <c r="D332" s="2">
        <v>0.17145050627102501</v>
      </c>
      <c r="E332" s="2">
        <v>0.98528655613868299</v>
      </c>
      <c r="F332" s="2">
        <f t="shared" si="34"/>
        <v>0.665068425393611</v>
      </c>
      <c r="G332" s="2">
        <f t="shared" si="35"/>
        <v>0.44231601045553709</v>
      </c>
      <c r="H332" s="2">
        <f t="shared" si="36"/>
        <v>1.471344386131701E-2</v>
      </c>
      <c r="I332" s="2">
        <v>3.52341178335734E-2</v>
      </c>
      <c r="J332" s="2">
        <v>144404850.01876301</v>
      </c>
      <c r="K332" s="3" t="s">
        <v>11</v>
      </c>
      <c r="L332" s="3" t="s">
        <v>13</v>
      </c>
      <c r="M332" s="3" t="s">
        <v>15</v>
      </c>
      <c r="N332" s="3" t="s">
        <v>17</v>
      </c>
      <c r="O332">
        <v>1</v>
      </c>
      <c r="P332">
        <v>1</v>
      </c>
      <c r="Q332">
        <f t="shared" si="32"/>
        <v>1.2E-2</v>
      </c>
      <c r="R332">
        <f t="shared" si="33"/>
        <v>2.5000000000000001E-2</v>
      </c>
    </row>
    <row r="333" spans="1:18" ht="13" x14ac:dyDescent="0.15">
      <c r="A333">
        <f t="shared" si="37"/>
        <v>73.484692283495349</v>
      </c>
      <c r="B333" s="2">
        <v>0.47978494875132999</v>
      </c>
      <c r="C333" s="2">
        <v>4.9799198898210003E-4</v>
      </c>
      <c r="D333" s="2">
        <v>9.0726395489019996E-4</v>
      </c>
      <c r="E333" s="2">
        <v>0.45110572695194001</v>
      </c>
      <c r="F333" s="2">
        <f t="shared" si="34"/>
        <v>0.30449636569255956</v>
      </c>
      <c r="G333" s="2">
        <f t="shared" si="35"/>
        <v>9.2718036719976957E-2</v>
      </c>
      <c r="H333" s="2">
        <f t="shared" si="36"/>
        <v>0.54889427304805993</v>
      </c>
      <c r="I333" s="2">
        <v>0.17852479244033101</v>
      </c>
      <c r="J333" s="2">
        <v>56860.001034544897</v>
      </c>
      <c r="K333" s="3" t="s">
        <v>11</v>
      </c>
      <c r="L333" s="3" t="s">
        <v>13</v>
      </c>
      <c r="M333" s="3" t="s">
        <v>15</v>
      </c>
      <c r="N333" s="3" t="s">
        <v>17</v>
      </c>
      <c r="O333">
        <v>1</v>
      </c>
      <c r="P333">
        <v>1</v>
      </c>
      <c r="Q333">
        <f t="shared" si="32"/>
        <v>1.2E-2</v>
      </c>
      <c r="R333">
        <f t="shared" si="33"/>
        <v>2.5000000000000001E-2</v>
      </c>
    </row>
    <row r="334" spans="1:18" ht="13" x14ac:dyDescent="0.15">
      <c r="A334">
        <f t="shared" si="37"/>
        <v>73.484692283495349</v>
      </c>
      <c r="B334" s="2">
        <v>0.47997332704253398</v>
      </c>
      <c r="C334" s="2">
        <v>3.4910395406253002E-3</v>
      </c>
      <c r="D334" s="2">
        <v>1.18614239570068E-2</v>
      </c>
      <c r="E334" s="2">
        <v>0.70568124423517298</v>
      </c>
      <c r="F334" s="2">
        <f t="shared" si="34"/>
        <v>0.47633483985874175</v>
      </c>
      <c r="G334" s="2">
        <f t="shared" si="35"/>
        <v>0.22689487966325314</v>
      </c>
      <c r="H334" s="2">
        <f t="shared" si="36"/>
        <v>0.29431875576482702</v>
      </c>
      <c r="I334" s="2">
        <v>2.5475487665055401E-2</v>
      </c>
      <c r="J334" s="2">
        <v>97039334.708205298</v>
      </c>
      <c r="K334" s="3" t="s">
        <v>11</v>
      </c>
      <c r="L334" s="3" t="s">
        <v>13</v>
      </c>
      <c r="M334" s="3" t="s">
        <v>15</v>
      </c>
      <c r="N334" s="3" t="s">
        <v>17</v>
      </c>
      <c r="O334">
        <v>1</v>
      </c>
      <c r="P334">
        <v>1</v>
      </c>
      <c r="Q334">
        <f t="shared" si="32"/>
        <v>1.2E-2</v>
      </c>
      <c r="R334">
        <f t="shared" si="33"/>
        <v>2.5000000000000001E-2</v>
      </c>
    </row>
    <row r="335" spans="1:18" ht="13" x14ac:dyDescent="0.15">
      <c r="A335">
        <f t="shared" si="37"/>
        <v>73.484692283495349</v>
      </c>
      <c r="B335" s="2">
        <v>0.48005208715330799</v>
      </c>
      <c r="C335" s="2">
        <v>1.5141634445816001E-3</v>
      </c>
      <c r="D335" s="2">
        <v>6.5053010725683494E-2</v>
      </c>
      <c r="E335" s="2">
        <v>0.97672416037796295</v>
      </c>
      <c r="F335" s="2">
        <f t="shared" si="34"/>
        <v>0.65928880825512504</v>
      </c>
      <c r="G335" s="2">
        <f t="shared" si="35"/>
        <v>0.43466173269046304</v>
      </c>
      <c r="H335" s="2">
        <f t="shared" si="36"/>
        <v>2.3275839622037053E-2</v>
      </c>
      <c r="I335" s="2">
        <v>5.8725612271320698E-2</v>
      </c>
      <c r="J335" s="2">
        <v>275419661.51033098</v>
      </c>
      <c r="K335" s="3" t="s">
        <v>11</v>
      </c>
      <c r="L335" s="3" t="s">
        <v>13</v>
      </c>
      <c r="M335" s="3" t="s">
        <v>15</v>
      </c>
      <c r="N335" s="3" t="s">
        <v>17</v>
      </c>
      <c r="O335">
        <v>1</v>
      </c>
      <c r="P335">
        <v>1</v>
      </c>
      <c r="Q335">
        <f t="shared" si="32"/>
        <v>1.2E-2</v>
      </c>
      <c r="R335">
        <f t="shared" si="33"/>
        <v>2.5000000000000001E-2</v>
      </c>
    </row>
    <row r="336" spans="1:18" ht="13" x14ac:dyDescent="0.15">
      <c r="A336">
        <f t="shared" si="37"/>
        <v>73.484692283495349</v>
      </c>
      <c r="B336" s="2">
        <v>0.48006593610625697</v>
      </c>
      <c r="C336" s="2">
        <v>1.5324518746513999E-3</v>
      </c>
      <c r="D336" s="2">
        <v>1.6857512250227701E-2</v>
      </c>
      <c r="E336" s="2">
        <v>0.90909382998486599</v>
      </c>
      <c r="F336" s="2">
        <f t="shared" si="34"/>
        <v>0.6136383352397845</v>
      </c>
      <c r="G336" s="2">
        <f t="shared" si="35"/>
        <v>0.37655200647585413</v>
      </c>
      <c r="H336" s="2">
        <f t="shared" si="36"/>
        <v>9.0906170015134014E-2</v>
      </c>
      <c r="I336" s="2">
        <v>5.8084880595759801E-2</v>
      </c>
      <c r="J336" s="2">
        <v>271225650.88377303</v>
      </c>
      <c r="K336" s="3" t="s">
        <v>11</v>
      </c>
      <c r="L336" s="3" t="s">
        <v>13</v>
      </c>
      <c r="M336" s="3" t="s">
        <v>15</v>
      </c>
      <c r="N336" s="3" t="s">
        <v>17</v>
      </c>
      <c r="O336">
        <v>1</v>
      </c>
      <c r="P336">
        <v>1</v>
      </c>
      <c r="Q336">
        <f t="shared" si="32"/>
        <v>1.2E-2</v>
      </c>
      <c r="R336">
        <f t="shared" si="33"/>
        <v>2.5000000000000001E-2</v>
      </c>
    </row>
    <row r="337" spans="1:18" ht="13" x14ac:dyDescent="0.15">
      <c r="A337">
        <f t="shared" si="37"/>
        <v>73.484692283495349</v>
      </c>
      <c r="B337" s="2">
        <v>0.48008058671839499</v>
      </c>
      <c r="C337" s="2">
        <v>5.5479954029556003E-3</v>
      </c>
      <c r="D337" s="2">
        <v>2.2212792456289002E-2</v>
      </c>
      <c r="E337" s="2">
        <v>0.75023422138962603</v>
      </c>
      <c r="F337" s="2">
        <f t="shared" si="34"/>
        <v>0.50640809943799758</v>
      </c>
      <c r="G337" s="2">
        <f t="shared" si="35"/>
        <v>0.25644916317640487</v>
      </c>
      <c r="H337" s="2">
        <f t="shared" si="36"/>
        <v>0.24976577861037397</v>
      </c>
      <c r="I337" s="2">
        <v>1.5991401709051199E-2</v>
      </c>
      <c r="J337" s="2">
        <v>57447866.429427199</v>
      </c>
      <c r="K337" s="3" t="s">
        <v>11</v>
      </c>
      <c r="L337" s="3" t="s">
        <v>13</v>
      </c>
      <c r="M337" s="3" t="s">
        <v>15</v>
      </c>
      <c r="N337" s="3" t="s">
        <v>17</v>
      </c>
      <c r="O337">
        <v>1</v>
      </c>
      <c r="P337">
        <v>1</v>
      </c>
      <c r="Q337">
        <f t="shared" si="32"/>
        <v>1.2E-2</v>
      </c>
      <c r="R337">
        <f t="shared" si="33"/>
        <v>2.5000000000000001E-2</v>
      </c>
    </row>
    <row r="338" spans="1:18" ht="13" x14ac:dyDescent="0.15">
      <c r="A338">
        <f t="shared" si="37"/>
        <v>73.484692283495349</v>
      </c>
      <c r="B338" s="2">
        <v>0.48010762238409299</v>
      </c>
      <c r="C338" s="2">
        <v>4.8110840548599998E-4</v>
      </c>
      <c r="D338" s="2">
        <v>1.5583944864280999E-3</v>
      </c>
      <c r="E338" s="2">
        <v>0.69127944838362498</v>
      </c>
      <c r="F338" s="2">
        <f t="shared" si="34"/>
        <v>0.46661362765894687</v>
      </c>
      <c r="G338" s="2">
        <f t="shared" si="35"/>
        <v>0.21772827751704232</v>
      </c>
      <c r="H338" s="2">
        <f t="shared" si="36"/>
        <v>0.30872055161637502</v>
      </c>
      <c r="I338" s="2">
        <v>0.18494800794454699</v>
      </c>
      <c r="J338" s="2">
        <v>656477.21493048198</v>
      </c>
      <c r="K338" s="3" t="s">
        <v>11</v>
      </c>
      <c r="L338" s="3" t="s">
        <v>13</v>
      </c>
      <c r="M338" s="3" t="s">
        <v>15</v>
      </c>
      <c r="N338" s="3" t="s">
        <v>17</v>
      </c>
      <c r="O338">
        <v>1</v>
      </c>
      <c r="P338">
        <v>1</v>
      </c>
      <c r="Q338">
        <f t="shared" si="32"/>
        <v>1.2E-2</v>
      </c>
      <c r="R338">
        <f t="shared" si="33"/>
        <v>2.5000000000000001E-2</v>
      </c>
    </row>
    <row r="339" spans="1:18" ht="13" x14ac:dyDescent="0.15">
      <c r="A339">
        <f t="shared" si="37"/>
        <v>73.484692283495349</v>
      </c>
      <c r="B339" s="2">
        <v>0.48029839403461599</v>
      </c>
      <c r="C339" s="2">
        <v>4.62199092722E-4</v>
      </c>
      <c r="D339" s="2">
        <v>1.4889744603885E-3</v>
      </c>
      <c r="E339" s="2">
        <v>0.68958561411357899</v>
      </c>
      <c r="F339" s="2">
        <f t="shared" si="34"/>
        <v>0.46547028952666586</v>
      </c>
      <c r="G339" s="2">
        <f t="shared" si="35"/>
        <v>0.21666259043203814</v>
      </c>
      <c r="H339" s="2">
        <f t="shared" si="36"/>
        <v>0.31041438588642101</v>
      </c>
      <c r="I339" s="2">
        <v>0.192502033549355</v>
      </c>
      <c r="J339" s="2">
        <v>6089.6386005295699</v>
      </c>
      <c r="K339" s="3" t="s">
        <v>11</v>
      </c>
      <c r="L339" s="3" t="s">
        <v>13</v>
      </c>
      <c r="M339" s="3" t="s">
        <v>15</v>
      </c>
      <c r="N339" s="3" t="s">
        <v>17</v>
      </c>
      <c r="O339">
        <v>1</v>
      </c>
      <c r="P339">
        <v>1</v>
      </c>
      <c r="Q339">
        <f t="shared" si="32"/>
        <v>1.2E-2</v>
      </c>
      <c r="R339">
        <f t="shared" si="33"/>
        <v>2.5000000000000001E-2</v>
      </c>
    </row>
    <row r="340" spans="1:18" ht="13" x14ac:dyDescent="0.15">
      <c r="A340">
        <f t="shared" si="37"/>
        <v>73.484692283495349</v>
      </c>
      <c r="B340" s="2">
        <v>0.48044148439075701</v>
      </c>
      <c r="C340" s="2">
        <v>4.721868836703E-4</v>
      </c>
      <c r="D340" s="2">
        <v>5.2422973618276997E-3</v>
      </c>
      <c r="E340" s="2">
        <v>0.90992748959480396</v>
      </c>
      <c r="F340" s="2">
        <f t="shared" si="34"/>
        <v>0.61420105547649273</v>
      </c>
      <c r="G340" s="2">
        <f t="shared" si="35"/>
        <v>0.37724293654843771</v>
      </c>
      <c r="H340" s="2">
        <f t="shared" si="36"/>
        <v>9.0072510405196038E-2</v>
      </c>
      <c r="I340" s="2">
        <v>0.18851405826669199</v>
      </c>
      <c r="J340" s="2">
        <v>542076.89335131797</v>
      </c>
      <c r="K340" s="3" t="s">
        <v>11</v>
      </c>
      <c r="L340" s="3" t="s">
        <v>13</v>
      </c>
      <c r="M340" s="3" t="s">
        <v>15</v>
      </c>
      <c r="N340" s="3" t="s">
        <v>17</v>
      </c>
      <c r="O340">
        <v>1</v>
      </c>
      <c r="P340">
        <v>1</v>
      </c>
      <c r="Q340">
        <f t="shared" si="32"/>
        <v>1.2E-2</v>
      </c>
      <c r="R340">
        <f t="shared" si="33"/>
        <v>2.5000000000000001E-2</v>
      </c>
    </row>
    <row r="341" spans="1:18" ht="13" x14ac:dyDescent="0.15">
      <c r="A341">
        <f t="shared" si="37"/>
        <v>73.484692283495349</v>
      </c>
      <c r="B341" s="2">
        <v>0.48051608516834599</v>
      </c>
      <c r="C341" s="2">
        <v>1.4704981037406001E-3</v>
      </c>
      <c r="D341" s="2">
        <v>5.1839636336176997E-3</v>
      </c>
      <c r="E341" s="2">
        <v>0.71633711042945003</v>
      </c>
      <c r="F341" s="2">
        <f t="shared" si="34"/>
        <v>0.48352754953987875</v>
      </c>
      <c r="G341" s="2">
        <f t="shared" si="35"/>
        <v>0.2337988911640399</v>
      </c>
      <c r="H341" s="2">
        <f t="shared" si="36"/>
        <v>0.28366288957054997</v>
      </c>
      <c r="I341" s="2">
        <v>6.0496970198582502E-2</v>
      </c>
      <c r="J341" s="2">
        <v>285397821.04035401</v>
      </c>
      <c r="K341" s="3" t="s">
        <v>11</v>
      </c>
      <c r="L341" s="3" t="s">
        <v>13</v>
      </c>
      <c r="M341" s="3" t="s">
        <v>15</v>
      </c>
      <c r="N341" s="3" t="s">
        <v>17</v>
      </c>
      <c r="O341">
        <v>1</v>
      </c>
      <c r="P341">
        <v>1</v>
      </c>
      <c r="Q341">
        <f t="shared" ref="Q341:Q404" si="38">0.012*O341</f>
        <v>1.2E-2</v>
      </c>
      <c r="R341">
        <f t="shared" ref="R341:R404" si="39">0.025*O341</f>
        <v>2.5000000000000001E-2</v>
      </c>
    </row>
    <row r="342" spans="1:18" ht="13" x14ac:dyDescent="0.15">
      <c r="A342">
        <f t="shared" si="37"/>
        <v>73.484692283495349</v>
      </c>
      <c r="B342" s="2">
        <v>0.480573514173738</v>
      </c>
      <c r="C342" s="2">
        <v>8.4966872133846998E-3</v>
      </c>
      <c r="D342" s="2">
        <v>5.4449102690691802E-2</v>
      </c>
      <c r="E342" s="2">
        <v>0.84395174955128704</v>
      </c>
      <c r="F342" s="2">
        <f t="shared" si="34"/>
        <v>0.5696674309471188</v>
      </c>
      <c r="G342" s="2">
        <f t="shared" si="35"/>
        <v>0.32452098188189038</v>
      </c>
      <c r="H342" s="2">
        <f t="shared" si="36"/>
        <v>0.15604825044871296</v>
      </c>
      <c r="I342" s="2">
        <v>1.0457213908607E-2</v>
      </c>
      <c r="J342" s="2">
        <v>37515208.793246701</v>
      </c>
      <c r="K342" s="3" t="s">
        <v>11</v>
      </c>
      <c r="L342" s="3" t="s">
        <v>13</v>
      </c>
      <c r="M342" s="3" t="s">
        <v>15</v>
      </c>
      <c r="N342" s="3" t="s">
        <v>17</v>
      </c>
      <c r="O342">
        <v>1</v>
      </c>
      <c r="P342">
        <v>1</v>
      </c>
      <c r="Q342">
        <f t="shared" si="38"/>
        <v>1.2E-2</v>
      </c>
      <c r="R342">
        <f t="shared" si="39"/>
        <v>2.5000000000000001E-2</v>
      </c>
    </row>
    <row r="343" spans="1:18" ht="13" x14ac:dyDescent="0.15">
      <c r="A343">
        <f t="shared" si="37"/>
        <v>73.484692283495349</v>
      </c>
      <c r="B343" s="2">
        <v>0.480624994635581</v>
      </c>
      <c r="C343" s="2">
        <v>1.5083732491982E-3</v>
      </c>
      <c r="D343" s="2">
        <v>4.5072547172658999E-3</v>
      </c>
      <c r="E343" s="2">
        <v>0.66534546108075998</v>
      </c>
      <c r="F343" s="2">
        <f t="shared" si="34"/>
        <v>0.44910818622951304</v>
      </c>
      <c r="G343" s="2">
        <f t="shared" si="35"/>
        <v>0.20169816293836296</v>
      </c>
      <c r="H343" s="2">
        <f t="shared" si="36"/>
        <v>0.33465453891924002</v>
      </c>
      <c r="I343" s="2">
        <v>5.9019967561980101E-2</v>
      </c>
      <c r="J343" s="2">
        <v>276191729.91874301</v>
      </c>
      <c r="K343" s="3" t="s">
        <v>11</v>
      </c>
      <c r="L343" s="3" t="s">
        <v>13</v>
      </c>
      <c r="M343" s="3" t="s">
        <v>15</v>
      </c>
      <c r="N343" s="3" t="s">
        <v>17</v>
      </c>
      <c r="O343">
        <v>1</v>
      </c>
      <c r="P343">
        <v>1</v>
      </c>
      <c r="Q343">
        <f t="shared" si="38"/>
        <v>1.2E-2</v>
      </c>
      <c r="R343">
        <f t="shared" si="39"/>
        <v>2.5000000000000001E-2</v>
      </c>
    </row>
    <row r="344" spans="1:18" ht="13" x14ac:dyDescent="0.15">
      <c r="A344">
        <f t="shared" si="37"/>
        <v>73.484692283495349</v>
      </c>
      <c r="B344" s="2">
        <v>0.48068366679362901</v>
      </c>
      <c r="C344" s="2">
        <v>2.4660631915499999E-3</v>
      </c>
      <c r="D344" s="2">
        <v>8.5974902950709999E-3</v>
      </c>
      <c r="E344" s="2">
        <v>0.71316476007378105</v>
      </c>
      <c r="F344" s="2">
        <f t="shared" si="34"/>
        <v>0.48138621304980223</v>
      </c>
      <c r="G344" s="2">
        <f t="shared" si="35"/>
        <v>0.23173268611442957</v>
      </c>
      <c r="H344" s="2">
        <f t="shared" si="36"/>
        <v>0.28683523992621895</v>
      </c>
      <c r="I344" s="2">
        <v>3.6117819606801903E-2</v>
      </c>
      <c r="J344" s="2">
        <v>148152061.37516201</v>
      </c>
      <c r="K344" s="3" t="s">
        <v>11</v>
      </c>
      <c r="L344" s="3" t="s">
        <v>13</v>
      </c>
      <c r="M344" s="3" t="s">
        <v>15</v>
      </c>
      <c r="N344" s="3" t="s">
        <v>17</v>
      </c>
      <c r="O344">
        <v>1</v>
      </c>
      <c r="P344">
        <v>1</v>
      </c>
      <c r="Q344">
        <f t="shared" si="38"/>
        <v>1.2E-2</v>
      </c>
      <c r="R344">
        <f t="shared" si="39"/>
        <v>2.5000000000000001E-2</v>
      </c>
    </row>
    <row r="345" spans="1:18" ht="13" x14ac:dyDescent="0.15">
      <c r="A345">
        <f t="shared" si="37"/>
        <v>73.484692283495349</v>
      </c>
      <c r="B345" s="2">
        <v>0.48072107755579002</v>
      </c>
      <c r="C345" s="2">
        <v>3.4872186240143001E-3</v>
      </c>
      <c r="D345" s="2">
        <v>4.4529333684852797E-2</v>
      </c>
      <c r="E345" s="2">
        <v>0.92168715910517596</v>
      </c>
      <c r="F345" s="2">
        <f t="shared" si="34"/>
        <v>0.62213883239599377</v>
      </c>
      <c r="G345" s="2">
        <f t="shared" si="35"/>
        <v>0.38705672677505043</v>
      </c>
      <c r="H345" s="2">
        <f t="shared" si="36"/>
        <v>7.8312840894824043E-2</v>
      </c>
      <c r="I345" s="2">
        <v>2.55138370278656E-2</v>
      </c>
      <c r="J345" s="2">
        <v>96971071.949821994</v>
      </c>
      <c r="K345" s="3" t="s">
        <v>11</v>
      </c>
      <c r="L345" s="3" t="s">
        <v>13</v>
      </c>
      <c r="M345" s="3" t="s">
        <v>15</v>
      </c>
      <c r="N345" s="3" t="s">
        <v>17</v>
      </c>
      <c r="O345">
        <v>1</v>
      </c>
      <c r="P345">
        <v>1</v>
      </c>
      <c r="Q345">
        <f t="shared" si="38"/>
        <v>1.2E-2</v>
      </c>
      <c r="R345">
        <f t="shared" si="39"/>
        <v>2.5000000000000001E-2</v>
      </c>
    </row>
    <row r="346" spans="1:18" ht="13" x14ac:dyDescent="0.15">
      <c r="A346">
        <f t="shared" si="37"/>
        <v>73.484692283495349</v>
      </c>
      <c r="B346" s="2">
        <v>0.48075445678550699</v>
      </c>
      <c r="C346" s="2">
        <v>1.4763128987612E-3</v>
      </c>
      <c r="D346" s="2">
        <v>3.5177008126928001E-3</v>
      </c>
      <c r="E346" s="2">
        <v>0.58031879987225998</v>
      </c>
      <c r="F346" s="2">
        <f t="shared" si="34"/>
        <v>0.39171518991377546</v>
      </c>
      <c r="G346" s="2">
        <f t="shared" si="35"/>
        <v>0.15344079000918517</v>
      </c>
      <c r="H346" s="2">
        <f t="shared" si="36"/>
        <v>0.41968120012774002</v>
      </c>
      <c r="I346" s="2">
        <v>6.0231754204660801E-2</v>
      </c>
      <c r="J346" s="2">
        <v>283735775.39974201</v>
      </c>
      <c r="K346" s="3" t="s">
        <v>11</v>
      </c>
      <c r="L346" s="3" t="s">
        <v>13</v>
      </c>
      <c r="M346" s="3" t="s">
        <v>15</v>
      </c>
      <c r="N346" s="3" t="s">
        <v>17</v>
      </c>
      <c r="O346">
        <v>1</v>
      </c>
      <c r="P346">
        <v>1</v>
      </c>
      <c r="Q346">
        <f t="shared" si="38"/>
        <v>1.2E-2</v>
      </c>
      <c r="R346">
        <f t="shared" si="39"/>
        <v>2.5000000000000001E-2</v>
      </c>
    </row>
    <row r="347" spans="1:18" ht="13" x14ac:dyDescent="0.15">
      <c r="A347">
        <f t="shared" si="37"/>
        <v>73.484692283495349</v>
      </c>
      <c r="B347" s="2">
        <v>0.48087316043674899</v>
      </c>
      <c r="C347" s="2">
        <v>2.5416443763740999E-3</v>
      </c>
      <c r="D347" s="2">
        <v>8.3789765232579003E-3</v>
      </c>
      <c r="E347" s="2">
        <v>0.69666410100097398</v>
      </c>
      <c r="F347" s="2">
        <f t="shared" si="34"/>
        <v>0.4702482681756574</v>
      </c>
      <c r="G347" s="2">
        <f t="shared" si="35"/>
        <v>0.22113343372220501</v>
      </c>
      <c r="H347" s="2">
        <f t="shared" si="36"/>
        <v>0.30333589899902602</v>
      </c>
      <c r="I347" s="2">
        <v>3.50566765956365E-2</v>
      </c>
      <c r="J347" s="2">
        <v>142561300.91455299</v>
      </c>
      <c r="K347" s="3" t="s">
        <v>11</v>
      </c>
      <c r="L347" s="3" t="s">
        <v>13</v>
      </c>
      <c r="M347" s="3" t="s">
        <v>15</v>
      </c>
      <c r="N347" s="3" t="s">
        <v>17</v>
      </c>
      <c r="O347">
        <v>1</v>
      </c>
      <c r="P347">
        <v>1</v>
      </c>
      <c r="Q347">
        <f t="shared" si="38"/>
        <v>1.2E-2</v>
      </c>
      <c r="R347">
        <f t="shared" si="39"/>
        <v>2.5000000000000001E-2</v>
      </c>
    </row>
    <row r="348" spans="1:18" ht="13" x14ac:dyDescent="0.15">
      <c r="A348">
        <f t="shared" si="37"/>
        <v>73.484692283495349</v>
      </c>
      <c r="B348" s="2">
        <v>0.48106444329023301</v>
      </c>
      <c r="C348" s="2">
        <v>5.3847926411340001E-4</v>
      </c>
      <c r="D348" s="2">
        <v>2.0728461900292E-3</v>
      </c>
      <c r="E348" s="2">
        <v>0.74022227664376306</v>
      </c>
      <c r="F348" s="2">
        <f t="shared" si="34"/>
        <v>0.49965003673454006</v>
      </c>
      <c r="G348" s="2">
        <f t="shared" si="35"/>
        <v>0.24965015920882724</v>
      </c>
      <c r="H348" s="2">
        <f t="shared" si="36"/>
        <v>0.25977772335623694</v>
      </c>
      <c r="I348" s="2">
        <v>0.165572685715</v>
      </c>
      <c r="J348" s="2">
        <v>5707.8370053860399</v>
      </c>
      <c r="K348" s="3" t="s">
        <v>11</v>
      </c>
      <c r="L348" s="3" t="s">
        <v>13</v>
      </c>
      <c r="M348" s="3" t="s">
        <v>15</v>
      </c>
      <c r="N348" s="3" t="s">
        <v>17</v>
      </c>
      <c r="O348">
        <v>1</v>
      </c>
      <c r="P348">
        <v>1</v>
      </c>
      <c r="Q348">
        <f t="shared" si="38"/>
        <v>1.2E-2</v>
      </c>
      <c r="R348">
        <f t="shared" si="39"/>
        <v>2.5000000000000001E-2</v>
      </c>
    </row>
    <row r="349" spans="1:18" ht="13" x14ac:dyDescent="0.15">
      <c r="A349">
        <f t="shared" si="37"/>
        <v>73.484692283495349</v>
      </c>
      <c r="B349" s="2">
        <v>0.48116477848961903</v>
      </c>
      <c r="C349" s="2">
        <v>2.5143752861474999E-3</v>
      </c>
      <c r="D349" s="2">
        <v>6.4717177886847999E-3</v>
      </c>
      <c r="E349" s="2">
        <v>0.61148255096295401</v>
      </c>
      <c r="F349" s="2">
        <f t="shared" si="34"/>
        <v>0.41275072189999396</v>
      </c>
      <c r="G349" s="2">
        <f t="shared" si="35"/>
        <v>0.17036315842896615</v>
      </c>
      <c r="H349" s="2">
        <f t="shared" si="36"/>
        <v>0.38851744903704599</v>
      </c>
      <c r="I349" s="2">
        <v>3.5457087719355102E-2</v>
      </c>
      <c r="J349" s="2">
        <v>144373188.785824</v>
      </c>
      <c r="K349" s="3" t="s">
        <v>11</v>
      </c>
      <c r="L349" s="3" t="s">
        <v>13</v>
      </c>
      <c r="M349" s="3" t="s">
        <v>15</v>
      </c>
      <c r="N349" s="3" t="s">
        <v>17</v>
      </c>
      <c r="O349">
        <v>1</v>
      </c>
      <c r="P349">
        <v>1</v>
      </c>
      <c r="Q349">
        <f t="shared" si="38"/>
        <v>1.2E-2</v>
      </c>
      <c r="R349">
        <f t="shared" si="39"/>
        <v>2.5000000000000001E-2</v>
      </c>
    </row>
    <row r="350" spans="1:18" ht="13" x14ac:dyDescent="0.15">
      <c r="A350">
        <f t="shared" si="37"/>
        <v>73.484692283495349</v>
      </c>
      <c r="B350" s="2">
        <v>0.48124336432665499</v>
      </c>
      <c r="C350" s="2">
        <v>2.4548791654680001E-3</v>
      </c>
      <c r="D350" s="2">
        <v>4.7116604781900001E-3</v>
      </c>
      <c r="E350" s="2">
        <v>0.478977915146581</v>
      </c>
      <c r="F350" s="2">
        <f t="shared" si="34"/>
        <v>0.32331009272394223</v>
      </c>
      <c r="G350" s="2">
        <f t="shared" si="35"/>
        <v>0.10452941605716412</v>
      </c>
      <c r="H350" s="2">
        <f t="shared" si="36"/>
        <v>0.52102208485341905</v>
      </c>
      <c r="I350" s="2">
        <v>3.6317183986720701E-2</v>
      </c>
      <c r="J350" s="2">
        <v>148744481.21092901</v>
      </c>
      <c r="K350" s="3" t="s">
        <v>11</v>
      </c>
      <c r="L350" s="3" t="s">
        <v>13</v>
      </c>
      <c r="M350" s="3" t="s">
        <v>15</v>
      </c>
      <c r="N350" s="3" t="s">
        <v>17</v>
      </c>
      <c r="O350">
        <v>1</v>
      </c>
      <c r="P350">
        <v>1</v>
      </c>
      <c r="Q350">
        <f t="shared" si="38"/>
        <v>1.2E-2</v>
      </c>
      <c r="R350">
        <f t="shared" si="39"/>
        <v>2.5000000000000001E-2</v>
      </c>
    </row>
    <row r="351" spans="1:18" ht="13" x14ac:dyDescent="0.15">
      <c r="A351">
        <f t="shared" si="37"/>
        <v>73.484692283495349</v>
      </c>
      <c r="B351" s="2">
        <v>0.481292416574433</v>
      </c>
      <c r="C351" s="2">
        <v>3.5195444160468999E-3</v>
      </c>
      <c r="D351" s="2">
        <v>1.24663921641115E-2</v>
      </c>
      <c r="E351" s="2">
        <v>0.717677386551412</v>
      </c>
      <c r="F351" s="2">
        <f t="shared" si="34"/>
        <v>0.48443223592220314</v>
      </c>
      <c r="G351" s="2">
        <f t="shared" si="35"/>
        <v>0.23467459120058509</v>
      </c>
      <c r="H351" s="2">
        <f t="shared" si="36"/>
        <v>0.282322613448588</v>
      </c>
      <c r="I351" s="2">
        <v>2.5306221625794899E-2</v>
      </c>
      <c r="J351" s="2">
        <v>95774422.477543801</v>
      </c>
      <c r="K351" s="3" t="s">
        <v>11</v>
      </c>
      <c r="L351" s="3" t="s">
        <v>13</v>
      </c>
      <c r="M351" s="3" t="s">
        <v>15</v>
      </c>
      <c r="N351" s="3" t="s">
        <v>17</v>
      </c>
      <c r="O351">
        <v>1</v>
      </c>
      <c r="P351">
        <v>1</v>
      </c>
      <c r="Q351">
        <f t="shared" si="38"/>
        <v>1.2E-2</v>
      </c>
      <c r="R351">
        <f t="shared" si="39"/>
        <v>2.5000000000000001E-2</v>
      </c>
    </row>
    <row r="352" spans="1:18" ht="13" x14ac:dyDescent="0.15">
      <c r="A352">
        <f t="shared" si="37"/>
        <v>73.484692283495349</v>
      </c>
      <c r="B352" s="2">
        <v>0.48133464890997801</v>
      </c>
      <c r="C352" s="2">
        <v>5.275504060534E-4</v>
      </c>
      <c r="D352" s="2">
        <v>1.8510733256975999E-3</v>
      </c>
      <c r="E352" s="2">
        <v>0.71500296680327602</v>
      </c>
      <c r="F352" s="2">
        <f t="shared" si="34"/>
        <v>0.48262700259221136</v>
      </c>
      <c r="G352" s="2">
        <f t="shared" si="35"/>
        <v>0.2329288236311424</v>
      </c>
      <c r="H352" s="2">
        <f t="shared" si="36"/>
        <v>0.28499703319672398</v>
      </c>
      <c r="I352" s="2">
        <v>0.168798333719788</v>
      </c>
      <c r="J352" s="2">
        <v>13618.328247351201</v>
      </c>
      <c r="K352" s="3" t="s">
        <v>11</v>
      </c>
      <c r="L352" s="3" t="s">
        <v>13</v>
      </c>
      <c r="M352" s="3" t="s">
        <v>15</v>
      </c>
      <c r="N352" s="3" t="s">
        <v>17</v>
      </c>
      <c r="O352">
        <v>1</v>
      </c>
      <c r="P352">
        <v>1</v>
      </c>
      <c r="Q352">
        <f t="shared" si="38"/>
        <v>1.2E-2</v>
      </c>
      <c r="R352">
        <f t="shared" si="39"/>
        <v>2.5000000000000001E-2</v>
      </c>
    </row>
    <row r="353" spans="1:18" ht="13" x14ac:dyDescent="0.15">
      <c r="A353">
        <f t="shared" si="37"/>
        <v>73.484692283495349</v>
      </c>
      <c r="B353" s="2">
        <v>0.48157080144155701</v>
      </c>
      <c r="C353" s="2">
        <v>1.5298046928233001E-3</v>
      </c>
      <c r="D353" s="2">
        <v>4.2564875097848998E-3</v>
      </c>
      <c r="E353" s="2">
        <v>0.640594577264325</v>
      </c>
      <c r="F353" s="2">
        <f t="shared" si="34"/>
        <v>0.43240133965341937</v>
      </c>
      <c r="G353" s="2">
        <f t="shared" si="35"/>
        <v>0.18697091853407174</v>
      </c>
      <c r="H353" s="2">
        <f t="shared" si="36"/>
        <v>0.359405422735675</v>
      </c>
      <c r="I353" s="2">
        <v>5.8319811687617802E-2</v>
      </c>
      <c r="J353" s="2">
        <v>270368087.52669102</v>
      </c>
      <c r="K353" s="3" t="s">
        <v>11</v>
      </c>
      <c r="L353" s="3" t="s">
        <v>13</v>
      </c>
      <c r="M353" s="3" t="s">
        <v>15</v>
      </c>
      <c r="N353" s="3" t="s">
        <v>17</v>
      </c>
      <c r="O353">
        <v>1</v>
      </c>
      <c r="P353">
        <v>1</v>
      </c>
      <c r="Q353">
        <f t="shared" si="38"/>
        <v>1.2E-2</v>
      </c>
      <c r="R353">
        <f t="shared" si="39"/>
        <v>2.5000000000000001E-2</v>
      </c>
    </row>
    <row r="354" spans="1:18" ht="13" x14ac:dyDescent="0.15">
      <c r="A354">
        <f t="shared" si="37"/>
        <v>73.484692283495349</v>
      </c>
      <c r="B354" s="2">
        <v>0.48163917483761898</v>
      </c>
      <c r="C354" s="2">
        <v>7.4631094964513998E-3</v>
      </c>
      <c r="D354" s="2">
        <v>2.0201675561648199E-2</v>
      </c>
      <c r="E354" s="2">
        <v>0.63056977755747601</v>
      </c>
      <c r="F354" s="2">
        <f t="shared" si="34"/>
        <v>0.42563459985129631</v>
      </c>
      <c r="G354" s="2">
        <f t="shared" si="35"/>
        <v>0.18116481259057313</v>
      </c>
      <c r="H354" s="2">
        <f t="shared" si="36"/>
        <v>0.36943022244252399</v>
      </c>
      <c r="I354" s="2">
        <v>1.1941539179398299E-2</v>
      </c>
      <c r="J354" s="2">
        <v>42324864.981194198</v>
      </c>
      <c r="K354" s="3" t="s">
        <v>11</v>
      </c>
      <c r="L354" s="3" t="s">
        <v>13</v>
      </c>
      <c r="M354" s="3" t="s">
        <v>15</v>
      </c>
      <c r="N354" s="3" t="s">
        <v>17</v>
      </c>
      <c r="O354">
        <v>1</v>
      </c>
      <c r="P354">
        <v>1</v>
      </c>
      <c r="Q354">
        <f t="shared" si="38"/>
        <v>1.2E-2</v>
      </c>
      <c r="R354">
        <f t="shared" si="39"/>
        <v>2.5000000000000001E-2</v>
      </c>
    </row>
    <row r="355" spans="1:18" ht="13" x14ac:dyDescent="0.15">
      <c r="A355">
        <f t="shared" si="37"/>
        <v>73.484692283495349</v>
      </c>
      <c r="B355" s="2">
        <v>0.48169425695668899</v>
      </c>
      <c r="C355" s="2">
        <v>8.4560474056940005E-3</v>
      </c>
      <c r="D355" s="2">
        <v>5.4731017676831299E-2</v>
      </c>
      <c r="E355" s="2">
        <v>0.84549807833604895</v>
      </c>
      <c r="F355" s="2">
        <f t="shared" si="34"/>
        <v>0.57071120287683308</v>
      </c>
      <c r="G355" s="2">
        <f t="shared" si="35"/>
        <v>0.32571127708912173</v>
      </c>
      <c r="H355" s="2">
        <f t="shared" si="36"/>
        <v>0.15450192166395105</v>
      </c>
      <c r="I355" s="2">
        <v>1.05452653810194E-2</v>
      </c>
      <c r="J355" s="2">
        <v>37594648.358174004</v>
      </c>
      <c r="K355" s="3" t="s">
        <v>11</v>
      </c>
      <c r="L355" s="3" t="s">
        <v>13</v>
      </c>
      <c r="M355" s="3" t="s">
        <v>15</v>
      </c>
      <c r="N355" s="3" t="s">
        <v>17</v>
      </c>
      <c r="O355">
        <v>1</v>
      </c>
      <c r="P355">
        <v>1</v>
      </c>
      <c r="Q355">
        <f t="shared" si="38"/>
        <v>1.2E-2</v>
      </c>
      <c r="R355">
        <f t="shared" si="39"/>
        <v>2.5000000000000001E-2</v>
      </c>
    </row>
    <row r="356" spans="1:18" ht="13" x14ac:dyDescent="0.15">
      <c r="A356">
        <f t="shared" si="37"/>
        <v>73.484692283495349</v>
      </c>
      <c r="B356" s="2">
        <v>0.48173909178003599</v>
      </c>
      <c r="C356" s="2">
        <v>4.8476164002160001E-4</v>
      </c>
      <c r="D356" s="2">
        <v>1.2881283010286E-3</v>
      </c>
      <c r="E356" s="2">
        <v>0.62366975429812699</v>
      </c>
      <c r="F356" s="2">
        <f t="shared" si="34"/>
        <v>0.42097708415123575</v>
      </c>
      <c r="G356" s="2">
        <f t="shared" si="35"/>
        <v>0.17722170538047663</v>
      </c>
      <c r="H356" s="2">
        <f t="shared" si="36"/>
        <v>0.37633024570187301</v>
      </c>
      <c r="I356" s="2">
        <v>0.18399847896495999</v>
      </c>
      <c r="J356" s="2">
        <v>939.00126876178797</v>
      </c>
      <c r="K356" s="3" t="s">
        <v>11</v>
      </c>
      <c r="L356" s="3" t="s">
        <v>13</v>
      </c>
      <c r="M356" s="3" t="s">
        <v>15</v>
      </c>
      <c r="N356" s="3" t="s">
        <v>17</v>
      </c>
      <c r="O356">
        <v>1</v>
      </c>
      <c r="P356">
        <v>1</v>
      </c>
      <c r="Q356">
        <f t="shared" si="38"/>
        <v>1.2E-2</v>
      </c>
      <c r="R356">
        <f t="shared" si="39"/>
        <v>2.5000000000000001E-2</v>
      </c>
    </row>
    <row r="357" spans="1:18" ht="13" x14ac:dyDescent="0.15">
      <c r="A357">
        <f t="shared" si="37"/>
        <v>73.484692283495349</v>
      </c>
      <c r="B357" s="2">
        <v>0.48175132579635799</v>
      </c>
      <c r="C357" s="2">
        <v>3.5458375770396999E-3</v>
      </c>
      <c r="D357" s="2">
        <v>0.22015677434700301</v>
      </c>
      <c r="E357" s="2">
        <v>0.98389403375137097</v>
      </c>
      <c r="F357" s="2">
        <f t="shared" si="34"/>
        <v>0.66412847278217546</v>
      </c>
      <c r="G357" s="2">
        <f t="shared" si="35"/>
        <v>0.44106662835998478</v>
      </c>
      <c r="H357" s="2">
        <f t="shared" si="36"/>
        <v>1.6105966248629033E-2</v>
      </c>
      <c r="I357" s="2">
        <v>2.5169302522902101E-2</v>
      </c>
      <c r="J357" s="2">
        <v>94818385.114258602</v>
      </c>
      <c r="K357" s="3" t="s">
        <v>11</v>
      </c>
      <c r="L357" s="3" t="s">
        <v>13</v>
      </c>
      <c r="M357" s="3" t="s">
        <v>15</v>
      </c>
      <c r="N357" s="3" t="s">
        <v>17</v>
      </c>
      <c r="O357">
        <v>1</v>
      </c>
      <c r="P357">
        <v>1</v>
      </c>
      <c r="Q357">
        <f t="shared" si="38"/>
        <v>1.2E-2</v>
      </c>
      <c r="R357">
        <f t="shared" si="39"/>
        <v>2.5000000000000001E-2</v>
      </c>
    </row>
    <row r="358" spans="1:18" ht="13" x14ac:dyDescent="0.15">
      <c r="A358">
        <f t="shared" si="37"/>
        <v>73.484692283495349</v>
      </c>
      <c r="B358" s="2">
        <v>0.48176349010318498</v>
      </c>
      <c r="C358" s="2">
        <v>8.4886648629592994E-3</v>
      </c>
      <c r="D358" s="2">
        <v>3.6094082582745497E-2</v>
      </c>
      <c r="E358" s="2">
        <v>0.76481837864976498</v>
      </c>
      <c r="F358" s="2">
        <f t="shared" si="34"/>
        <v>0.51625240558859142</v>
      </c>
      <c r="G358" s="2">
        <f t="shared" si="35"/>
        <v>0.26651654627600752</v>
      </c>
      <c r="H358" s="2">
        <f t="shared" si="36"/>
        <v>0.23518162135023502</v>
      </c>
      <c r="I358" s="2">
        <v>1.04994332220304E-2</v>
      </c>
      <c r="J358" s="2">
        <v>37456268.339273699</v>
      </c>
      <c r="K358" s="3" t="s">
        <v>11</v>
      </c>
      <c r="L358" s="3" t="s">
        <v>13</v>
      </c>
      <c r="M358" s="3" t="s">
        <v>15</v>
      </c>
      <c r="N358" s="3" t="s">
        <v>17</v>
      </c>
      <c r="O358">
        <v>1</v>
      </c>
      <c r="P358">
        <v>1</v>
      </c>
      <c r="Q358">
        <f t="shared" si="38"/>
        <v>1.2E-2</v>
      </c>
      <c r="R358">
        <f t="shared" si="39"/>
        <v>2.5000000000000001E-2</v>
      </c>
    </row>
    <row r="359" spans="1:18" ht="13" x14ac:dyDescent="0.15">
      <c r="A359">
        <f t="shared" si="37"/>
        <v>73.484692283495349</v>
      </c>
      <c r="B359" s="2">
        <v>0.481870075920596</v>
      </c>
      <c r="C359" s="2">
        <v>5.2603372730339998E-4</v>
      </c>
      <c r="D359" s="2">
        <v>2.9828516680911001E-3</v>
      </c>
      <c r="E359" s="2">
        <v>0.82364737310586</v>
      </c>
      <c r="F359" s="2">
        <f t="shared" si="34"/>
        <v>0.55596197684645554</v>
      </c>
      <c r="G359" s="2">
        <f t="shared" si="35"/>
        <v>0.30909371969901878</v>
      </c>
      <c r="H359" s="2">
        <f t="shared" si="36"/>
        <v>0.17635262689414</v>
      </c>
      <c r="I359" s="2">
        <v>0.16959097938081399</v>
      </c>
      <c r="J359" s="2">
        <v>6057.5254448669803</v>
      </c>
      <c r="K359" s="3" t="s">
        <v>11</v>
      </c>
      <c r="L359" s="3" t="s">
        <v>13</v>
      </c>
      <c r="M359" s="3" t="s">
        <v>15</v>
      </c>
      <c r="N359" s="3" t="s">
        <v>17</v>
      </c>
      <c r="O359">
        <v>1</v>
      </c>
      <c r="P359">
        <v>1</v>
      </c>
      <c r="Q359">
        <f t="shared" si="38"/>
        <v>1.2E-2</v>
      </c>
      <c r="R359">
        <f t="shared" si="39"/>
        <v>2.5000000000000001E-2</v>
      </c>
    </row>
    <row r="360" spans="1:18" ht="13" x14ac:dyDescent="0.15">
      <c r="A360">
        <f t="shared" si="37"/>
        <v>73.484692283495349</v>
      </c>
      <c r="B360" s="2">
        <v>0.48188074147328702</v>
      </c>
      <c r="C360" s="2">
        <v>1.4890026793543999E-3</v>
      </c>
      <c r="D360" s="2">
        <v>6.5539939932358002E-3</v>
      </c>
      <c r="E360" s="2">
        <v>0.77280988037353104</v>
      </c>
      <c r="F360" s="2">
        <f t="shared" si="34"/>
        <v>0.52164666925213354</v>
      </c>
      <c r="G360" s="2">
        <f t="shared" si="35"/>
        <v>0.2721152475418448</v>
      </c>
      <c r="H360" s="2">
        <f t="shared" si="36"/>
        <v>0.22719011962646896</v>
      </c>
      <c r="I360" s="2">
        <v>5.9906391380898101E-2</v>
      </c>
      <c r="J360" s="2">
        <v>279506479.517681</v>
      </c>
      <c r="K360" s="3" t="s">
        <v>11</v>
      </c>
      <c r="L360" s="3" t="s">
        <v>13</v>
      </c>
      <c r="M360" s="3" t="s">
        <v>15</v>
      </c>
      <c r="N360" s="3" t="s">
        <v>17</v>
      </c>
      <c r="O360">
        <v>1</v>
      </c>
      <c r="P360">
        <v>1</v>
      </c>
      <c r="Q360">
        <f t="shared" si="38"/>
        <v>1.2E-2</v>
      </c>
      <c r="R360">
        <f t="shared" si="39"/>
        <v>2.5000000000000001E-2</v>
      </c>
    </row>
    <row r="361" spans="1:18" ht="13" x14ac:dyDescent="0.15">
      <c r="A361">
        <f t="shared" si="37"/>
        <v>73.484692283495349</v>
      </c>
      <c r="B361" s="2">
        <v>0.48201178370509201</v>
      </c>
      <c r="C361" s="2">
        <v>6.5269779953066997E-3</v>
      </c>
      <c r="D361" s="2">
        <v>2.8472671388290498E-2</v>
      </c>
      <c r="E361" s="2">
        <v>0.77076341358011802</v>
      </c>
      <c r="F361" s="2">
        <f t="shared" si="34"/>
        <v>0.52026530416657968</v>
      </c>
      <c r="G361" s="2">
        <f t="shared" si="35"/>
        <v>0.27067598671954368</v>
      </c>
      <c r="H361" s="2">
        <f t="shared" si="36"/>
        <v>0.22923658641988198</v>
      </c>
      <c r="I361" s="2">
        <v>1.36682309344837E-2</v>
      </c>
      <c r="J361" s="2">
        <v>48275784.159720398</v>
      </c>
      <c r="K361" s="3" t="s">
        <v>11</v>
      </c>
      <c r="L361" s="3" t="s">
        <v>13</v>
      </c>
      <c r="M361" s="3" t="s">
        <v>15</v>
      </c>
      <c r="N361" s="3" t="s">
        <v>17</v>
      </c>
      <c r="O361">
        <v>1</v>
      </c>
      <c r="P361">
        <v>1</v>
      </c>
      <c r="Q361">
        <f t="shared" si="38"/>
        <v>1.2E-2</v>
      </c>
      <c r="R361">
        <f t="shared" si="39"/>
        <v>2.5000000000000001E-2</v>
      </c>
    </row>
    <row r="362" spans="1:18" ht="13" x14ac:dyDescent="0.15">
      <c r="A362">
        <f t="shared" si="37"/>
        <v>73.484692283495349</v>
      </c>
      <c r="B362" s="2">
        <v>0.48204789322335201</v>
      </c>
      <c r="C362" s="2">
        <v>3.5316305467888E-3</v>
      </c>
      <c r="D362" s="2">
        <v>2.0599692435214801E-2</v>
      </c>
      <c r="E362" s="2">
        <v>0.82855906427264803</v>
      </c>
      <c r="F362" s="2">
        <f t="shared" si="34"/>
        <v>0.55927736838403741</v>
      </c>
      <c r="G362" s="2">
        <f t="shared" si="35"/>
        <v>0.31279117478657431</v>
      </c>
      <c r="H362" s="2">
        <f t="shared" si="36"/>
        <v>0.17144093572735197</v>
      </c>
      <c r="I362" s="2">
        <v>2.5271675645339001E-2</v>
      </c>
      <c r="J362" s="2">
        <v>95193437.213755205</v>
      </c>
      <c r="K362" s="3" t="s">
        <v>11</v>
      </c>
      <c r="L362" s="3" t="s">
        <v>13</v>
      </c>
      <c r="M362" s="3" t="s">
        <v>15</v>
      </c>
      <c r="N362" s="3" t="s">
        <v>17</v>
      </c>
      <c r="O362">
        <v>1</v>
      </c>
      <c r="P362">
        <v>1</v>
      </c>
      <c r="Q362">
        <f t="shared" si="38"/>
        <v>1.2E-2</v>
      </c>
      <c r="R362">
        <f t="shared" si="39"/>
        <v>2.5000000000000001E-2</v>
      </c>
    </row>
    <row r="363" spans="1:18" ht="13" x14ac:dyDescent="0.15">
      <c r="A363">
        <f t="shared" si="37"/>
        <v>73.484692283495349</v>
      </c>
      <c r="B363" s="2">
        <v>0.48210217368323299</v>
      </c>
      <c r="C363" s="2">
        <v>4.5106340277249997E-3</v>
      </c>
      <c r="D363" s="2">
        <v>1.4479878154056901E-2</v>
      </c>
      <c r="E363" s="2">
        <v>0.68848950386635399</v>
      </c>
      <c r="F363" s="2">
        <f t="shared" si="34"/>
        <v>0.46473041510978891</v>
      </c>
      <c r="G363" s="2">
        <f t="shared" si="35"/>
        <v>0.21597435872811671</v>
      </c>
      <c r="H363" s="2">
        <f t="shared" si="36"/>
        <v>0.31151049613364601</v>
      </c>
      <c r="I363" s="2">
        <v>1.97845626190386E-2</v>
      </c>
      <c r="J363" s="2">
        <v>71696179.2052093</v>
      </c>
      <c r="K363" s="3" t="s">
        <v>11</v>
      </c>
      <c r="L363" s="3" t="s">
        <v>13</v>
      </c>
      <c r="M363" s="3" t="s">
        <v>15</v>
      </c>
      <c r="N363" s="3" t="s">
        <v>17</v>
      </c>
      <c r="O363">
        <v>1</v>
      </c>
      <c r="P363">
        <v>1</v>
      </c>
      <c r="Q363">
        <f t="shared" si="38"/>
        <v>1.2E-2</v>
      </c>
      <c r="R363">
        <f t="shared" si="39"/>
        <v>2.5000000000000001E-2</v>
      </c>
    </row>
    <row r="364" spans="1:18" ht="13" x14ac:dyDescent="0.15">
      <c r="A364">
        <f t="shared" si="37"/>
        <v>73.484692283495349</v>
      </c>
      <c r="B364" s="2">
        <v>0.482110991934314</v>
      </c>
      <c r="C364" s="2">
        <v>8.5281229852116995E-3</v>
      </c>
      <c r="D364" s="2">
        <v>2.6187848693288301E-2</v>
      </c>
      <c r="E364" s="2">
        <v>0.67434808849352201</v>
      </c>
      <c r="F364" s="2">
        <f t="shared" si="34"/>
        <v>0.45518495973312734</v>
      </c>
      <c r="G364" s="2">
        <f t="shared" si="35"/>
        <v>0.20719334756724875</v>
      </c>
      <c r="H364" s="2">
        <f t="shared" si="36"/>
        <v>0.32565191150647799</v>
      </c>
      <c r="I364" s="2">
        <v>1.0478541869875299E-2</v>
      </c>
      <c r="J364" s="2">
        <v>37269271.583526701</v>
      </c>
      <c r="K364" s="3" t="s">
        <v>11</v>
      </c>
      <c r="L364" s="3" t="s">
        <v>13</v>
      </c>
      <c r="M364" s="3" t="s">
        <v>15</v>
      </c>
      <c r="N364" s="3" t="s">
        <v>17</v>
      </c>
      <c r="O364">
        <v>1</v>
      </c>
      <c r="P364">
        <v>1</v>
      </c>
      <c r="Q364">
        <f t="shared" si="38"/>
        <v>1.2E-2</v>
      </c>
      <c r="R364">
        <f t="shared" si="39"/>
        <v>2.5000000000000001E-2</v>
      </c>
    </row>
    <row r="365" spans="1:18" ht="13" x14ac:dyDescent="0.15">
      <c r="A365">
        <f t="shared" si="37"/>
        <v>73.484692283495349</v>
      </c>
      <c r="B365" s="2">
        <v>0.48216844417620403</v>
      </c>
      <c r="C365" s="2">
        <v>5.4839272067518999E-3</v>
      </c>
      <c r="D365" s="2">
        <v>8.1858084337499595E-2</v>
      </c>
      <c r="E365" s="2">
        <v>0.93300689539542903</v>
      </c>
      <c r="F365" s="2">
        <f t="shared" si="34"/>
        <v>0.62977965439191463</v>
      </c>
      <c r="G365" s="2">
        <f t="shared" si="35"/>
        <v>0.39662241308599944</v>
      </c>
      <c r="H365" s="2">
        <f t="shared" si="36"/>
        <v>6.6993104604570974E-2</v>
      </c>
      <c r="I365" s="2">
        <v>1.62729543070445E-2</v>
      </c>
      <c r="J365" s="2">
        <v>57889856.301448099</v>
      </c>
      <c r="K365" s="3" t="s">
        <v>11</v>
      </c>
      <c r="L365" s="3" t="s">
        <v>13</v>
      </c>
      <c r="M365" s="3" t="s">
        <v>15</v>
      </c>
      <c r="N365" s="3" t="s">
        <v>17</v>
      </c>
      <c r="O365">
        <v>1</v>
      </c>
      <c r="P365">
        <v>1</v>
      </c>
      <c r="Q365">
        <f t="shared" si="38"/>
        <v>1.2E-2</v>
      </c>
      <c r="R365">
        <f t="shared" si="39"/>
        <v>2.5000000000000001E-2</v>
      </c>
    </row>
    <row r="366" spans="1:18" ht="13" x14ac:dyDescent="0.15">
      <c r="A366">
        <f t="shared" si="37"/>
        <v>73.484692283495349</v>
      </c>
      <c r="B366" s="2">
        <v>0.48219669975806001</v>
      </c>
      <c r="C366" s="2">
        <v>5.5007113541737998E-3</v>
      </c>
      <c r="D366" s="2">
        <v>6.3783299498311893E-2</v>
      </c>
      <c r="E366" s="2">
        <v>0.91375937906254801</v>
      </c>
      <c r="F366" s="2">
        <f t="shared" si="34"/>
        <v>0.61678758086721985</v>
      </c>
      <c r="G366" s="2">
        <f t="shared" si="35"/>
        <v>0.38042691991203725</v>
      </c>
      <c r="H366" s="2">
        <f t="shared" si="36"/>
        <v>8.6240620937451995E-2</v>
      </c>
      <c r="I366" s="2">
        <v>1.6266152269774001E-2</v>
      </c>
      <c r="J366" s="2">
        <v>57694315.303396299</v>
      </c>
      <c r="K366" s="3" t="s">
        <v>11</v>
      </c>
      <c r="L366" s="3" t="s">
        <v>13</v>
      </c>
      <c r="M366" s="3" t="s">
        <v>15</v>
      </c>
      <c r="N366" s="3" t="s">
        <v>17</v>
      </c>
      <c r="O366">
        <v>1</v>
      </c>
      <c r="P366">
        <v>1</v>
      </c>
      <c r="Q366">
        <f t="shared" si="38"/>
        <v>1.2E-2</v>
      </c>
      <c r="R366">
        <f t="shared" si="39"/>
        <v>2.5000000000000001E-2</v>
      </c>
    </row>
    <row r="367" spans="1:18" ht="13" x14ac:dyDescent="0.15">
      <c r="A367">
        <f t="shared" si="37"/>
        <v>73.484692283495349</v>
      </c>
      <c r="B367" s="2">
        <v>0.48220731883775397</v>
      </c>
      <c r="C367" s="2">
        <v>5.0812857547699998E-4</v>
      </c>
      <c r="D367" s="2">
        <v>1.7663557446590001E-3</v>
      </c>
      <c r="E367" s="2">
        <v>0.71232942343949701</v>
      </c>
      <c r="F367" s="2">
        <f t="shared" si="34"/>
        <v>0.48082236082166047</v>
      </c>
      <c r="G367" s="2">
        <f t="shared" si="35"/>
        <v>0.23119014266611504</v>
      </c>
      <c r="H367" s="2">
        <f t="shared" si="36"/>
        <v>0.28767057656050299</v>
      </c>
      <c r="I367" s="2">
        <v>0.175752762909128</v>
      </c>
      <c r="J367" s="2">
        <v>385533.57244691899</v>
      </c>
      <c r="K367" s="3" t="s">
        <v>11</v>
      </c>
      <c r="L367" s="3" t="s">
        <v>13</v>
      </c>
      <c r="M367" s="3" t="s">
        <v>15</v>
      </c>
      <c r="N367" s="3" t="s">
        <v>17</v>
      </c>
      <c r="O367">
        <v>1</v>
      </c>
      <c r="P367">
        <v>1</v>
      </c>
      <c r="Q367">
        <f t="shared" si="38"/>
        <v>1.2E-2</v>
      </c>
      <c r="R367">
        <f t="shared" si="39"/>
        <v>2.5000000000000001E-2</v>
      </c>
    </row>
    <row r="368" spans="1:18" ht="13" x14ac:dyDescent="0.15">
      <c r="A368">
        <f t="shared" si="37"/>
        <v>73.484692283495349</v>
      </c>
      <c r="B368" s="2">
        <v>0.482391828252002</v>
      </c>
      <c r="C368" s="2">
        <v>1.4583694096413E-3</v>
      </c>
      <c r="D368" s="2">
        <v>4.9574530011386999E-3</v>
      </c>
      <c r="E368" s="2">
        <v>0.70582284707362097</v>
      </c>
      <c r="F368" s="2">
        <f t="shared" si="34"/>
        <v>0.47643042177469419</v>
      </c>
      <c r="G368" s="2">
        <f t="shared" si="35"/>
        <v>0.22698594679241299</v>
      </c>
      <c r="H368" s="2">
        <f t="shared" si="36"/>
        <v>0.29417715292637903</v>
      </c>
      <c r="I368" s="2">
        <v>6.1202918282089999E-2</v>
      </c>
      <c r="J368" s="2">
        <v>286482826.11499101</v>
      </c>
      <c r="K368" s="3" t="s">
        <v>11</v>
      </c>
      <c r="L368" s="3" t="s">
        <v>13</v>
      </c>
      <c r="M368" s="3" t="s">
        <v>15</v>
      </c>
      <c r="N368" s="3" t="s">
        <v>17</v>
      </c>
      <c r="O368">
        <v>1</v>
      </c>
      <c r="P368">
        <v>1</v>
      </c>
      <c r="Q368">
        <f t="shared" si="38"/>
        <v>1.2E-2</v>
      </c>
      <c r="R368">
        <f t="shared" si="39"/>
        <v>2.5000000000000001E-2</v>
      </c>
    </row>
    <row r="369" spans="1:18" ht="13" x14ac:dyDescent="0.15">
      <c r="A369">
        <f t="shared" si="37"/>
        <v>73.484692283495349</v>
      </c>
      <c r="B369" s="2">
        <v>0.48247700163628898</v>
      </c>
      <c r="C369" s="2">
        <v>2.4922311449366999E-3</v>
      </c>
      <c r="D369" s="2">
        <v>1.3978106837357399E-2</v>
      </c>
      <c r="E369" s="2">
        <v>0.82170467188903595</v>
      </c>
      <c r="F369" s="2">
        <f t="shared" si="34"/>
        <v>0.55465065352509924</v>
      </c>
      <c r="G369" s="2">
        <f t="shared" si="35"/>
        <v>0.30763734745581967</v>
      </c>
      <c r="H369" s="2">
        <f t="shared" si="36"/>
        <v>0.17829532811096405</v>
      </c>
      <c r="I369" s="2">
        <v>3.5832403446372799E-2</v>
      </c>
      <c r="J369" s="2">
        <v>145402732.22066599</v>
      </c>
      <c r="K369" s="3" t="s">
        <v>11</v>
      </c>
      <c r="L369" s="3" t="s">
        <v>13</v>
      </c>
      <c r="M369" s="3" t="s">
        <v>15</v>
      </c>
      <c r="N369" s="3" t="s">
        <v>17</v>
      </c>
      <c r="O369">
        <v>1</v>
      </c>
      <c r="P369">
        <v>1</v>
      </c>
      <c r="Q369">
        <f t="shared" si="38"/>
        <v>1.2E-2</v>
      </c>
      <c r="R369">
        <f t="shared" si="39"/>
        <v>2.5000000000000001E-2</v>
      </c>
    </row>
    <row r="370" spans="1:18" ht="13" x14ac:dyDescent="0.15">
      <c r="A370">
        <f t="shared" si="37"/>
        <v>73.484692283495349</v>
      </c>
      <c r="B370" s="2">
        <v>0.48253707960247899</v>
      </c>
      <c r="C370" s="2">
        <v>2.4507125271218998E-3</v>
      </c>
      <c r="D370" s="2">
        <v>1.1849222382666001E-2</v>
      </c>
      <c r="E370" s="2">
        <v>0.79317524408124895</v>
      </c>
      <c r="F370" s="2">
        <f t="shared" si="34"/>
        <v>0.53539328975484302</v>
      </c>
      <c r="G370" s="2">
        <f t="shared" si="35"/>
        <v>0.28664597471451331</v>
      </c>
      <c r="H370" s="2">
        <f t="shared" si="36"/>
        <v>0.20682475591875105</v>
      </c>
      <c r="I370" s="2">
        <v>3.6467634643220198E-2</v>
      </c>
      <c r="J370" s="2">
        <v>148469293.74439201</v>
      </c>
      <c r="K370" s="3" t="s">
        <v>11</v>
      </c>
      <c r="L370" s="3" t="s">
        <v>13</v>
      </c>
      <c r="M370" s="3" t="s">
        <v>15</v>
      </c>
      <c r="N370" s="3" t="s">
        <v>17</v>
      </c>
      <c r="O370">
        <v>1</v>
      </c>
      <c r="P370">
        <v>1</v>
      </c>
      <c r="Q370">
        <f t="shared" si="38"/>
        <v>1.2E-2</v>
      </c>
      <c r="R370">
        <f t="shared" si="39"/>
        <v>2.5000000000000001E-2</v>
      </c>
    </row>
    <row r="371" spans="1:18" ht="13" x14ac:dyDescent="0.15">
      <c r="A371">
        <f t="shared" si="37"/>
        <v>73.484692283495349</v>
      </c>
      <c r="B371" s="2">
        <v>0.482540611550211</v>
      </c>
      <c r="C371" s="2">
        <v>5.0307611392510002E-4</v>
      </c>
      <c r="D371" s="2">
        <v>3.8088283395123E-3</v>
      </c>
      <c r="E371" s="2">
        <v>0.86791840716308299</v>
      </c>
      <c r="F371" s="2">
        <f t="shared" si="34"/>
        <v>0.5858449248350811</v>
      </c>
      <c r="G371" s="2">
        <f t="shared" si="35"/>
        <v>0.34321427595502185</v>
      </c>
      <c r="H371" s="2">
        <f t="shared" si="36"/>
        <v>0.13208159283691701</v>
      </c>
      <c r="I371" s="2">
        <v>0.177468883331312</v>
      </c>
      <c r="J371" s="2">
        <v>566027.72606642696</v>
      </c>
      <c r="K371" s="3" t="s">
        <v>11</v>
      </c>
      <c r="L371" s="3" t="s">
        <v>13</v>
      </c>
      <c r="M371" s="3" t="s">
        <v>15</v>
      </c>
      <c r="N371" s="3" t="s">
        <v>17</v>
      </c>
      <c r="O371">
        <v>1</v>
      </c>
      <c r="P371">
        <v>1</v>
      </c>
      <c r="Q371">
        <f t="shared" si="38"/>
        <v>1.2E-2</v>
      </c>
      <c r="R371">
        <f t="shared" si="39"/>
        <v>2.5000000000000001E-2</v>
      </c>
    </row>
    <row r="372" spans="1:18" ht="13" x14ac:dyDescent="0.15">
      <c r="A372">
        <f t="shared" si="37"/>
        <v>73.484692283495349</v>
      </c>
      <c r="B372" s="2">
        <v>0.48257419990841299</v>
      </c>
      <c r="C372" s="2">
        <v>4.5205942165429999E-3</v>
      </c>
      <c r="D372" s="2">
        <v>2.1009842093010801E-2</v>
      </c>
      <c r="E372" s="2">
        <v>0.78483445060984602</v>
      </c>
      <c r="F372" s="2">
        <f t="shared" si="34"/>
        <v>0.52976325416164605</v>
      </c>
      <c r="G372" s="2">
        <f t="shared" si="35"/>
        <v>0.28064910545993677</v>
      </c>
      <c r="H372" s="2">
        <f t="shared" si="36"/>
        <v>0.21516554939015398</v>
      </c>
      <c r="I372" s="2">
        <v>1.9741574928507401E-2</v>
      </c>
      <c r="J372" s="2">
        <v>71438039.232525393</v>
      </c>
      <c r="K372" s="3" t="s">
        <v>11</v>
      </c>
      <c r="L372" s="3" t="s">
        <v>13</v>
      </c>
      <c r="M372" s="3" t="s">
        <v>15</v>
      </c>
      <c r="N372" s="3" t="s">
        <v>17</v>
      </c>
      <c r="O372">
        <v>1</v>
      </c>
      <c r="P372">
        <v>1</v>
      </c>
      <c r="Q372">
        <f t="shared" si="38"/>
        <v>1.2E-2</v>
      </c>
      <c r="R372">
        <f t="shared" si="39"/>
        <v>2.5000000000000001E-2</v>
      </c>
    </row>
    <row r="373" spans="1:18" ht="13" x14ac:dyDescent="0.15">
      <c r="A373">
        <f t="shared" si="37"/>
        <v>73.484692283495349</v>
      </c>
      <c r="B373" s="2">
        <v>0.48261582809500397</v>
      </c>
      <c r="C373" s="2">
        <v>4.6613412483000001E-4</v>
      </c>
      <c r="D373" s="2">
        <v>1.5941013525272E-3</v>
      </c>
      <c r="E373" s="2">
        <v>0.70758815047044199</v>
      </c>
      <c r="F373" s="2">
        <f t="shared" si="34"/>
        <v>0.47762200156754836</v>
      </c>
      <c r="G373" s="2">
        <f t="shared" si="35"/>
        <v>0.22812277638139117</v>
      </c>
      <c r="H373" s="2">
        <f t="shared" si="36"/>
        <v>0.29241184952955801</v>
      </c>
      <c r="I373" s="2">
        <v>0.191754571235104</v>
      </c>
      <c r="J373" s="2">
        <v>5047.0657107449197</v>
      </c>
      <c r="K373" s="3" t="s">
        <v>11</v>
      </c>
      <c r="L373" s="3" t="s">
        <v>13</v>
      </c>
      <c r="M373" s="3" t="s">
        <v>15</v>
      </c>
      <c r="N373" s="3" t="s">
        <v>17</v>
      </c>
      <c r="O373">
        <v>1</v>
      </c>
      <c r="P373">
        <v>1</v>
      </c>
      <c r="Q373">
        <f t="shared" si="38"/>
        <v>1.2E-2</v>
      </c>
      <c r="R373">
        <f t="shared" si="39"/>
        <v>2.5000000000000001E-2</v>
      </c>
    </row>
    <row r="374" spans="1:18" ht="13" x14ac:dyDescent="0.15">
      <c r="A374">
        <f t="shared" si="37"/>
        <v>73.484692283495349</v>
      </c>
      <c r="B374" s="2">
        <v>0.48265638740267602</v>
      </c>
      <c r="C374" s="2">
        <v>5.4029311279179995E-4</v>
      </c>
      <c r="D374" s="2">
        <v>2.7327876991383999E-3</v>
      </c>
      <c r="E374" s="2">
        <v>0.80229232114805704</v>
      </c>
      <c r="F374" s="2">
        <f t="shared" si="34"/>
        <v>0.5415473167749385</v>
      </c>
      <c r="G374" s="2">
        <f t="shared" si="35"/>
        <v>0.29327349630613558</v>
      </c>
      <c r="H374" s="2">
        <f t="shared" si="36"/>
        <v>0.19770767885194296</v>
      </c>
      <c r="I374" s="2">
        <v>0.16538147216023999</v>
      </c>
      <c r="J374" s="2">
        <v>20828.686809194602</v>
      </c>
      <c r="K374" s="3" t="s">
        <v>11</v>
      </c>
      <c r="L374" s="3" t="s">
        <v>13</v>
      </c>
      <c r="M374" s="3" t="s">
        <v>15</v>
      </c>
      <c r="N374" s="3" t="s">
        <v>17</v>
      </c>
      <c r="O374">
        <v>1</v>
      </c>
      <c r="P374">
        <v>1</v>
      </c>
      <c r="Q374">
        <f t="shared" si="38"/>
        <v>1.2E-2</v>
      </c>
      <c r="R374">
        <f t="shared" si="39"/>
        <v>2.5000000000000001E-2</v>
      </c>
    </row>
    <row r="375" spans="1:18" ht="13" x14ac:dyDescent="0.15">
      <c r="A375">
        <f t="shared" si="37"/>
        <v>73.484692283495349</v>
      </c>
      <c r="B375" s="2">
        <v>0.48270023467484802</v>
      </c>
      <c r="C375" s="2">
        <v>5.2202775626669997E-4</v>
      </c>
      <c r="D375" s="2">
        <v>2.3517704023361999E-3</v>
      </c>
      <c r="E375" s="2">
        <v>0.77802775485727305</v>
      </c>
      <c r="F375" s="2">
        <f t="shared" si="34"/>
        <v>0.52516873452865931</v>
      </c>
      <c r="G375" s="2">
        <f t="shared" si="35"/>
        <v>0.27580219972643344</v>
      </c>
      <c r="H375" s="2">
        <f t="shared" si="36"/>
        <v>0.22197224514272695</v>
      </c>
      <c r="I375" s="2">
        <v>0.17142377125746799</v>
      </c>
      <c r="J375" s="2">
        <v>1450919.9738165401</v>
      </c>
      <c r="K375" s="3" t="s">
        <v>11</v>
      </c>
      <c r="L375" s="3" t="s">
        <v>13</v>
      </c>
      <c r="M375" s="3" t="s">
        <v>15</v>
      </c>
      <c r="N375" s="3" t="s">
        <v>17</v>
      </c>
      <c r="O375">
        <v>1</v>
      </c>
      <c r="P375">
        <v>1</v>
      </c>
      <c r="Q375">
        <f t="shared" si="38"/>
        <v>1.2E-2</v>
      </c>
      <c r="R375">
        <f t="shared" si="39"/>
        <v>2.5000000000000001E-2</v>
      </c>
    </row>
    <row r="376" spans="1:18" ht="13" x14ac:dyDescent="0.15">
      <c r="A376">
        <f t="shared" si="37"/>
        <v>73.484692283495349</v>
      </c>
      <c r="B376" s="2">
        <v>0.48271668611559998</v>
      </c>
      <c r="C376" s="2">
        <v>1.5080978853298E-3</v>
      </c>
      <c r="D376" s="2">
        <v>5.7184985008066E-3</v>
      </c>
      <c r="E376" s="2">
        <v>0.73627729637121597</v>
      </c>
      <c r="F376" s="2">
        <f t="shared" si="34"/>
        <v>0.49698717505057077</v>
      </c>
      <c r="G376" s="2">
        <f t="shared" si="35"/>
        <v>0.24699625216474669</v>
      </c>
      <c r="H376" s="2">
        <f t="shared" si="36"/>
        <v>0.26372270362878403</v>
      </c>
      <c r="I376" s="2">
        <v>5.9344346168805399E-2</v>
      </c>
      <c r="J376" s="2">
        <v>274168814.34967399</v>
      </c>
      <c r="K376" s="3" t="s">
        <v>11</v>
      </c>
      <c r="L376" s="3" t="s">
        <v>13</v>
      </c>
      <c r="M376" s="3" t="s">
        <v>15</v>
      </c>
      <c r="N376" s="3" t="s">
        <v>17</v>
      </c>
      <c r="O376">
        <v>1</v>
      </c>
      <c r="P376">
        <v>1</v>
      </c>
      <c r="Q376">
        <f t="shared" si="38"/>
        <v>1.2E-2</v>
      </c>
      <c r="R376">
        <f t="shared" si="39"/>
        <v>2.5000000000000001E-2</v>
      </c>
    </row>
    <row r="377" spans="1:18" ht="13" x14ac:dyDescent="0.15">
      <c r="A377">
        <f t="shared" si="37"/>
        <v>73.484692283495349</v>
      </c>
      <c r="B377" s="2">
        <v>0.48284721714444401</v>
      </c>
      <c r="C377" s="2">
        <v>2.4548992675362999E-3</v>
      </c>
      <c r="D377" s="2">
        <v>1.6272938301285501E-2</v>
      </c>
      <c r="E377" s="2">
        <v>0.84914222483456103</v>
      </c>
      <c r="F377" s="2">
        <f t="shared" si="34"/>
        <v>0.57317100176332869</v>
      </c>
      <c r="G377" s="2">
        <f t="shared" si="35"/>
        <v>0.32852499726237772</v>
      </c>
      <c r="H377" s="2">
        <f t="shared" si="36"/>
        <v>0.15085777516543897</v>
      </c>
      <c r="I377" s="2">
        <v>3.6447249489983097E-2</v>
      </c>
      <c r="J377" s="2">
        <v>148007202.67233801</v>
      </c>
      <c r="K377" s="3" t="s">
        <v>11</v>
      </c>
      <c r="L377" s="3" t="s">
        <v>13</v>
      </c>
      <c r="M377" s="3" t="s">
        <v>15</v>
      </c>
      <c r="N377" s="3" t="s">
        <v>17</v>
      </c>
      <c r="O377">
        <v>1</v>
      </c>
      <c r="P377">
        <v>1</v>
      </c>
      <c r="Q377">
        <f t="shared" si="38"/>
        <v>1.2E-2</v>
      </c>
      <c r="R377">
        <f t="shared" si="39"/>
        <v>2.5000000000000001E-2</v>
      </c>
    </row>
    <row r="378" spans="1:18" ht="13" x14ac:dyDescent="0.15">
      <c r="A378">
        <f t="shared" si="37"/>
        <v>73.484692283495349</v>
      </c>
      <c r="B378" s="2">
        <v>0.48289912748150499</v>
      </c>
      <c r="C378" s="2">
        <v>5.2479174630890003E-4</v>
      </c>
      <c r="D378" s="2">
        <v>1.4398878739522E-3</v>
      </c>
      <c r="E378" s="2">
        <v>0.63553290794199102</v>
      </c>
      <c r="F378" s="2">
        <f t="shared" si="34"/>
        <v>0.42898471286084394</v>
      </c>
      <c r="G378" s="2">
        <f t="shared" si="35"/>
        <v>0.18402788386830071</v>
      </c>
      <c r="H378" s="2">
        <f t="shared" si="36"/>
        <v>0.36446709205800898</v>
      </c>
      <c r="I378" s="2">
        <v>0.17052058138178999</v>
      </c>
      <c r="J378" s="2">
        <v>36824.780514926097</v>
      </c>
      <c r="K378" s="3" t="s">
        <v>11</v>
      </c>
      <c r="L378" s="3" t="s">
        <v>13</v>
      </c>
      <c r="M378" s="3" t="s">
        <v>15</v>
      </c>
      <c r="N378" s="3" t="s">
        <v>17</v>
      </c>
      <c r="O378">
        <v>1</v>
      </c>
      <c r="P378">
        <v>1</v>
      </c>
      <c r="Q378">
        <f t="shared" si="38"/>
        <v>1.2E-2</v>
      </c>
      <c r="R378">
        <f t="shared" si="39"/>
        <v>2.5000000000000001E-2</v>
      </c>
    </row>
    <row r="379" spans="1:18" ht="13" x14ac:dyDescent="0.15">
      <c r="A379">
        <f t="shared" si="37"/>
        <v>73.484692283495349</v>
      </c>
      <c r="B379" s="2">
        <v>0.48314666589722</v>
      </c>
      <c r="C379" s="2">
        <v>2.486812489052E-3</v>
      </c>
      <c r="D379" s="2">
        <v>5.4422081762490002E-3</v>
      </c>
      <c r="E379" s="2">
        <v>0.54305083368456197</v>
      </c>
      <c r="F379" s="2">
        <f t="shared" si="34"/>
        <v>0.36655931273707931</v>
      </c>
      <c r="G379" s="2">
        <f t="shared" si="35"/>
        <v>0.13436572975427991</v>
      </c>
      <c r="H379" s="2">
        <f t="shared" si="36"/>
        <v>0.45694916631543803</v>
      </c>
      <c r="I379" s="2">
        <v>3.5972349441182397E-2</v>
      </c>
      <c r="J379" s="2">
        <v>145499308.330064</v>
      </c>
      <c r="K379" s="3" t="s">
        <v>11</v>
      </c>
      <c r="L379" s="3" t="s">
        <v>13</v>
      </c>
      <c r="M379" s="3" t="s">
        <v>15</v>
      </c>
      <c r="N379" s="3" t="s">
        <v>17</v>
      </c>
      <c r="O379">
        <v>1</v>
      </c>
      <c r="P379">
        <v>1</v>
      </c>
      <c r="Q379">
        <f t="shared" si="38"/>
        <v>1.2E-2</v>
      </c>
      <c r="R379">
        <f t="shared" si="39"/>
        <v>2.5000000000000001E-2</v>
      </c>
    </row>
    <row r="380" spans="1:18" ht="13" x14ac:dyDescent="0.15">
      <c r="A380">
        <f t="shared" si="37"/>
        <v>73.484692283495349</v>
      </c>
      <c r="B380" s="2">
        <v>0.48315880696754898</v>
      </c>
      <c r="C380" s="2">
        <v>5.3863637376259997E-4</v>
      </c>
      <c r="D380" s="2">
        <v>3.2381357834713998E-3</v>
      </c>
      <c r="E380" s="2">
        <v>0.83365849680792403</v>
      </c>
      <c r="F380" s="2">
        <f t="shared" si="34"/>
        <v>0.56271948534534877</v>
      </c>
      <c r="G380" s="2">
        <f t="shared" si="35"/>
        <v>0.31665321918733419</v>
      </c>
      <c r="H380" s="2">
        <f t="shared" si="36"/>
        <v>0.16634150319207597</v>
      </c>
      <c r="I380" s="2">
        <v>0.166298973580881</v>
      </c>
      <c r="J380" s="2">
        <v>132464.50394583901</v>
      </c>
      <c r="K380" s="3" t="s">
        <v>11</v>
      </c>
      <c r="L380" s="3" t="s">
        <v>13</v>
      </c>
      <c r="M380" s="3" t="s">
        <v>15</v>
      </c>
      <c r="N380" s="3" t="s">
        <v>17</v>
      </c>
      <c r="O380">
        <v>1</v>
      </c>
      <c r="P380">
        <v>1</v>
      </c>
      <c r="Q380">
        <f t="shared" si="38"/>
        <v>1.2E-2</v>
      </c>
      <c r="R380">
        <f t="shared" si="39"/>
        <v>2.5000000000000001E-2</v>
      </c>
    </row>
    <row r="381" spans="1:18" ht="13" x14ac:dyDescent="0.15">
      <c r="A381">
        <f t="shared" si="37"/>
        <v>73.484692283495349</v>
      </c>
      <c r="B381" s="2">
        <v>0.48316927501000401</v>
      </c>
      <c r="C381" s="2">
        <v>2.5400541452104998E-3</v>
      </c>
      <c r="D381" s="2">
        <v>1.8379416434204401E-2</v>
      </c>
      <c r="E381" s="2">
        <v>0.86179897744286005</v>
      </c>
      <c r="F381" s="2">
        <f t="shared" si="34"/>
        <v>0.58171430977393057</v>
      </c>
      <c r="G381" s="2">
        <f t="shared" si="35"/>
        <v>0.33839153819576046</v>
      </c>
      <c r="H381" s="2">
        <f t="shared" si="36"/>
        <v>0.13820102255713995</v>
      </c>
      <c r="I381" s="2">
        <v>3.5224008870595201E-2</v>
      </c>
      <c r="J381" s="2">
        <v>141681285.94418299</v>
      </c>
      <c r="K381" s="3" t="s">
        <v>11</v>
      </c>
      <c r="L381" s="3" t="s">
        <v>13</v>
      </c>
      <c r="M381" s="3" t="s">
        <v>15</v>
      </c>
      <c r="N381" s="3" t="s">
        <v>17</v>
      </c>
      <c r="O381">
        <v>1</v>
      </c>
      <c r="P381">
        <v>1</v>
      </c>
      <c r="Q381">
        <f t="shared" si="38"/>
        <v>1.2E-2</v>
      </c>
      <c r="R381">
        <f t="shared" si="39"/>
        <v>2.5000000000000001E-2</v>
      </c>
    </row>
    <row r="382" spans="1:18" ht="13" x14ac:dyDescent="0.15">
      <c r="A382">
        <f t="shared" si="37"/>
        <v>73.484692283495349</v>
      </c>
      <c r="B382" s="2">
        <v>0.48318542437627898</v>
      </c>
      <c r="C382" s="2">
        <v>4.5185771039550999E-3</v>
      </c>
      <c r="D382" s="2">
        <v>1.37905907387273E-2</v>
      </c>
      <c r="E382" s="2">
        <v>0.67234347030066599</v>
      </c>
      <c r="F382" s="2">
        <f t="shared" si="34"/>
        <v>0.45383184245294955</v>
      </c>
      <c r="G382" s="2">
        <f t="shared" si="35"/>
        <v>0.20596334122423882</v>
      </c>
      <c r="H382" s="2">
        <f t="shared" si="36"/>
        <v>0.32765652969933401</v>
      </c>
      <c r="I382" s="2">
        <v>1.9814385852729901E-2</v>
      </c>
      <c r="J382" s="2">
        <v>71364435.326156199</v>
      </c>
      <c r="K382" s="3" t="s">
        <v>11</v>
      </c>
      <c r="L382" s="3" t="s">
        <v>13</v>
      </c>
      <c r="M382" s="3" t="s">
        <v>15</v>
      </c>
      <c r="N382" s="3" t="s">
        <v>17</v>
      </c>
      <c r="O382">
        <v>1</v>
      </c>
      <c r="P382">
        <v>1</v>
      </c>
      <c r="Q382">
        <f t="shared" si="38"/>
        <v>1.2E-2</v>
      </c>
      <c r="R382">
        <f t="shared" si="39"/>
        <v>2.5000000000000001E-2</v>
      </c>
    </row>
    <row r="383" spans="1:18" ht="13" x14ac:dyDescent="0.15">
      <c r="A383">
        <f t="shared" si="37"/>
        <v>73.484692283495349</v>
      </c>
      <c r="B383" s="2">
        <v>0.483260501502081</v>
      </c>
      <c r="C383" s="2">
        <v>5.2642471585580004E-4</v>
      </c>
      <c r="D383" s="2">
        <v>1.3030914766184001E-3</v>
      </c>
      <c r="E383" s="2">
        <v>0.59601860245305405</v>
      </c>
      <c r="F383" s="2">
        <f t="shared" si="34"/>
        <v>0.4023125566558115</v>
      </c>
      <c r="G383" s="2">
        <f t="shared" si="35"/>
        <v>0.16185539324293555</v>
      </c>
      <c r="H383" s="2">
        <f t="shared" si="36"/>
        <v>0.40398139754694595</v>
      </c>
      <c r="I383" s="2">
        <v>0.17000971276725099</v>
      </c>
      <c r="J383" s="2">
        <v>899209.50045971898</v>
      </c>
      <c r="K383" s="3" t="s">
        <v>11</v>
      </c>
      <c r="L383" s="3" t="s">
        <v>13</v>
      </c>
      <c r="M383" s="3" t="s">
        <v>15</v>
      </c>
      <c r="N383" s="3" t="s">
        <v>17</v>
      </c>
      <c r="O383">
        <v>1</v>
      </c>
      <c r="P383">
        <v>1</v>
      </c>
      <c r="Q383">
        <f t="shared" si="38"/>
        <v>1.2E-2</v>
      </c>
      <c r="R383">
        <f t="shared" si="39"/>
        <v>2.5000000000000001E-2</v>
      </c>
    </row>
    <row r="384" spans="1:18" ht="13" x14ac:dyDescent="0.15">
      <c r="A384">
        <f t="shared" si="37"/>
        <v>73.484692283495349</v>
      </c>
      <c r="B384" s="2">
        <v>0.48338068067096102</v>
      </c>
      <c r="C384" s="2">
        <v>2.5042078270858001E-3</v>
      </c>
      <c r="D384" s="2">
        <v>1.1729252116425001E-2</v>
      </c>
      <c r="E384" s="2">
        <v>0.78649893426887496</v>
      </c>
      <c r="F384" s="2">
        <f t="shared" si="34"/>
        <v>0.53088678063149064</v>
      </c>
      <c r="G384" s="2">
        <f t="shared" si="35"/>
        <v>0.28184077384926848</v>
      </c>
      <c r="H384" s="2">
        <f t="shared" si="36"/>
        <v>0.21350106573112504</v>
      </c>
      <c r="I384" s="2">
        <v>3.5760308765888503E-2</v>
      </c>
      <c r="J384" s="2">
        <v>144128188.12277201</v>
      </c>
      <c r="K384" s="3" t="s">
        <v>11</v>
      </c>
      <c r="L384" s="3" t="s">
        <v>13</v>
      </c>
      <c r="M384" s="3" t="s">
        <v>15</v>
      </c>
      <c r="N384" s="3" t="s">
        <v>17</v>
      </c>
      <c r="O384">
        <v>1</v>
      </c>
      <c r="P384">
        <v>1</v>
      </c>
      <c r="Q384">
        <f t="shared" si="38"/>
        <v>1.2E-2</v>
      </c>
      <c r="R384">
        <f t="shared" si="39"/>
        <v>2.5000000000000001E-2</v>
      </c>
    </row>
    <row r="385" spans="1:18" ht="13" x14ac:dyDescent="0.15">
      <c r="A385">
        <f t="shared" si="37"/>
        <v>73.484692283495349</v>
      </c>
      <c r="B385" s="2">
        <v>0.48345222584903202</v>
      </c>
      <c r="C385" s="2">
        <v>5.5313091709645002E-3</v>
      </c>
      <c r="D385" s="2">
        <v>1.6762921224122099E-2</v>
      </c>
      <c r="E385" s="2">
        <v>0.67002713327764696</v>
      </c>
      <c r="F385" s="2">
        <f t="shared" si="34"/>
        <v>0.45226831496241171</v>
      </c>
      <c r="G385" s="2">
        <f t="shared" si="35"/>
        <v>0.20454662871893925</v>
      </c>
      <c r="H385" s="2">
        <f t="shared" si="36"/>
        <v>0.32997286672235304</v>
      </c>
      <c r="I385" s="2">
        <v>1.6180924720196801E-2</v>
      </c>
      <c r="J385" s="2">
        <v>57191140.979882099</v>
      </c>
      <c r="K385" s="3" t="s">
        <v>11</v>
      </c>
      <c r="L385" s="3" t="s">
        <v>13</v>
      </c>
      <c r="M385" s="3" t="s">
        <v>15</v>
      </c>
      <c r="N385" s="3" t="s">
        <v>17</v>
      </c>
      <c r="O385">
        <v>1</v>
      </c>
      <c r="P385">
        <v>1</v>
      </c>
      <c r="Q385">
        <f t="shared" si="38"/>
        <v>1.2E-2</v>
      </c>
      <c r="R385">
        <f t="shared" si="39"/>
        <v>2.5000000000000001E-2</v>
      </c>
    </row>
    <row r="386" spans="1:18" ht="13" x14ac:dyDescent="0.15">
      <c r="A386">
        <f t="shared" si="37"/>
        <v>73.484692283495349</v>
      </c>
      <c r="B386" s="2">
        <v>0.483535354421474</v>
      </c>
      <c r="C386" s="2">
        <v>2.4851305105375002E-3</v>
      </c>
      <c r="D386" s="2">
        <v>3.6523215790810699E-2</v>
      </c>
      <c r="E386" s="2">
        <v>0.93195751094943802</v>
      </c>
      <c r="F386" s="2">
        <f t="shared" si="34"/>
        <v>0.62907131989087073</v>
      </c>
      <c r="G386" s="2">
        <f t="shared" si="35"/>
        <v>0.39573072550924221</v>
      </c>
      <c r="H386" s="2">
        <f t="shared" si="36"/>
        <v>6.8042489050561983E-2</v>
      </c>
      <c r="I386" s="2">
        <v>3.6046170971886303E-2</v>
      </c>
      <c r="J386" s="2">
        <v>145446493.89738199</v>
      </c>
      <c r="K386" s="3" t="s">
        <v>11</v>
      </c>
      <c r="L386" s="3" t="s">
        <v>13</v>
      </c>
      <c r="M386" s="3" t="s">
        <v>15</v>
      </c>
      <c r="N386" s="3" t="s">
        <v>17</v>
      </c>
      <c r="O386">
        <v>1</v>
      </c>
      <c r="P386">
        <v>1</v>
      </c>
      <c r="Q386">
        <f t="shared" si="38"/>
        <v>1.2E-2</v>
      </c>
      <c r="R386">
        <f t="shared" si="39"/>
        <v>2.5000000000000001E-2</v>
      </c>
    </row>
    <row r="387" spans="1:18" ht="13" x14ac:dyDescent="0.15">
      <c r="A387">
        <f t="shared" si="37"/>
        <v>73.484692283495349</v>
      </c>
      <c r="B387" s="2">
        <v>0.48358800832647802</v>
      </c>
      <c r="C387" s="2">
        <v>5.3158991199340002E-4</v>
      </c>
      <c r="D387" s="2">
        <v>1.1103588338804999E-3</v>
      </c>
      <c r="E387" s="2">
        <v>0.52124493832718999</v>
      </c>
      <c r="F387" s="2">
        <f t="shared" ref="F387:F450" si="40">0.005*E387*135</f>
        <v>0.3518403333708533</v>
      </c>
      <c r="G387" s="2">
        <f t="shared" ref="G387:G450" si="41">F387^2</f>
        <v>0.12379162018651318</v>
      </c>
      <c r="H387" s="2">
        <f t="shared" ref="H387:H450" si="42">1-E387</f>
        <v>0.47875506167281001</v>
      </c>
      <c r="I387" s="2">
        <v>0.16858844088962899</v>
      </c>
      <c r="J387" s="2">
        <v>31314431.3239161</v>
      </c>
      <c r="K387" s="3" t="s">
        <v>11</v>
      </c>
      <c r="L387" s="3" t="s">
        <v>13</v>
      </c>
      <c r="M387" s="3" t="s">
        <v>15</v>
      </c>
      <c r="N387" s="3" t="s">
        <v>17</v>
      </c>
      <c r="O387">
        <v>1</v>
      </c>
      <c r="P387">
        <v>1</v>
      </c>
      <c r="Q387">
        <f t="shared" si="38"/>
        <v>1.2E-2</v>
      </c>
      <c r="R387">
        <f t="shared" si="39"/>
        <v>2.5000000000000001E-2</v>
      </c>
    </row>
    <row r="388" spans="1:18" ht="13" x14ac:dyDescent="0.15">
      <c r="A388">
        <f t="shared" ref="A388:A451" si="43">SQRT(4*10*135)</f>
        <v>73.484692283495349</v>
      </c>
      <c r="B388" s="2">
        <v>0.483629590040072</v>
      </c>
      <c r="C388" s="2">
        <v>5.4864884123759998E-4</v>
      </c>
      <c r="D388" s="2">
        <v>1.8061890916760001E-3</v>
      </c>
      <c r="E388" s="2">
        <v>0.69623953340981404</v>
      </c>
      <c r="F388" s="2">
        <f t="shared" si="40"/>
        <v>0.4699616850516245</v>
      </c>
      <c r="G388" s="2">
        <f t="shared" si="41"/>
        <v>0.2208639854165623</v>
      </c>
      <c r="H388" s="2">
        <f t="shared" si="42"/>
        <v>0.30376046659018596</v>
      </c>
      <c r="I388" s="2">
        <v>0.163313981445634</v>
      </c>
      <c r="J388" s="2">
        <v>4171.4049936492602</v>
      </c>
      <c r="K388" s="3" t="s">
        <v>11</v>
      </c>
      <c r="L388" s="3" t="s">
        <v>13</v>
      </c>
      <c r="M388" s="3" t="s">
        <v>15</v>
      </c>
      <c r="N388" s="3" t="s">
        <v>17</v>
      </c>
      <c r="O388">
        <v>1</v>
      </c>
      <c r="P388">
        <v>1</v>
      </c>
      <c r="Q388">
        <f t="shared" si="38"/>
        <v>1.2E-2</v>
      </c>
      <c r="R388">
        <f t="shared" si="39"/>
        <v>2.5000000000000001E-2</v>
      </c>
    </row>
    <row r="389" spans="1:18" ht="13" x14ac:dyDescent="0.15">
      <c r="A389">
        <f t="shared" si="43"/>
        <v>73.484692283495349</v>
      </c>
      <c r="B389" s="2">
        <v>0.48368348709773201</v>
      </c>
      <c r="C389" s="2">
        <v>4.629672328216E-4</v>
      </c>
      <c r="D389" s="2">
        <v>1.5279495909904001E-3</v>
      </c>
      <c r="E389" s="2">
        <v>0.69700097728907195</v>
      </c>
      <c r="F389" s="2">
        <f t="shared" si="40"/>
        <v>0.47047565967012356</v>
      </c>
      <c r="G389" s="2">
        <f t="shared" si="41"/>
        <v>0.22134734634203793</v>
      </c>
      <c r="H389" s="2">
        <f t="shared" si="42"/>
        <v>0.30299902271092805</v>
      </c>
      <c r="I389" s="2">
        <v>0.19358355803574001</v>
      </c>
      <c r="J389" s="2">
        <v>25113.434861521499</v>
      </c>
      <c r="K389" s="3" t="s">
        <v>11</v>
      </c>
      <c r="L389" s="3" t="s">
        <v>13</v>
      </c>
      <c r="M389" s="3" t="s">
        <v>15</v>
      </c>
      <c r="N389" s="3" t="s">
        <v>17</v>
      </c>
      <c r="O389">
        <v>1</v>
      </c>
      <c r="P389">
        <v>1</v>
      </c>
      <c r="Q389">
        <f t="shared" si="38"/>
        <v>1.2E-2</v>
      </c>
      <c r="R389">
        <f t="shared" si="39"/>
        <v>2.5000000000000001E-2</v>
      </c>
    </row>
    <row r="390" spans="1:18" ht="13" x14ac:dyDescent="0.15">
      <c r="A390">
        <f t="shared" si="43"/>
        <v>73.484692283495349</v>
      </c>
      <c r="B390" s="2">
        <v>0.48382032683584802</v>
      </c>
      <c r="C390" s="2">
        <v>2.5450310255054E-3</v>
      </c>
      <c r="D390" s="2">
        <v>2.2876375767945101E-2</v>
      </c>
      <c r="E390" s="2">
        <v>0.88874850407591</v>
      </c>
      <c r="F390" s="2">
        <f t="shared" si="40"/>
        <v>0.59990524025123926</v>
      </c>
      <c r="G390" s="2">
        <f t="shared" si="41"/>
        <v>0.35988629728089711</v>
      </c>
      <c r="H390" s="2">
        <f t="shared" si="42"/>
        <v>0.11125149592409</v>
      </c>
      <c r="I390" s="2">
        <v>3.52311563644713E-2</v>
      </c>
      <c r="J390" s="2">
        <v>141051927.21342501</v>
      </c>
      <c r="K390" s="3" t="s">
        <v>11</v>
      </c>
      <c r="L390" s="3" t="s">
        <v>13</v>
      </c>
      <c r="M390" s="3" t="s">
        <v>15</v>
      </c>
      <c r="N390" s="3" t="s">
        <v>17</v>
      </c>
      <c r="O390">
        <v>1</v>
      </c>
      <c r="P390">
        <v>1</v>
      </c>
      <c r="Q390">
        <f t="shared" si="38"/>
        <v>1.2E-2</v>
      </c>
      <c r="R390">
        <f t="shared" si="39"/>
        <v>2.5000000000000001E-2</v>
      </c>
    </row>
    <row r="391" spans="1:18" ht="13" x14ac:dyDescent="0.15">
      <c r="A391">
        <f t="shared" si="43"/>
        <v>73.484692283495349</v>
      </c>
      <c r="B391" s="2">
        <v>0.48405182044953099</v>
      </c>
      <c r="C391" s="2">
        <v>4.9948841984089997E-4</v>
      </c>
      <c r="D391" s="2">
        <v>1.5310492095350001E-3</v>
      </c>
      <c r="E391" s="2">
        <v>0.67376070166112201</v>
      </c>
      <c r="F391" s="2">
        <f t="shared" si="40"/>
        <v>0.45478847362125735</v>
      </c>
      <c r="G391" s="2">
        <f t="shared" si="41"/>
        <v>0.20683255573875309</v>
      </c>
      <c r="H391" s="2">
        <f t="shared" si="42"/>
        <v>0.32623929833887799</v>
      </c>
      <c r="I391" s="2">
        <v>0.17963949214762501</v>
      </c>
      <c r="J391" s="2">
        <v>84239.438376169899</v>
      </c>
      <c r="K391" s="3" t="s">
        <v>11</v>
      </c>
      <c r="L391" s="3" t="s">
        <v>13</v>
      </c>
      <c r="M391" s="3" t="s">
        <v>15</v>
      </c>
      <c r="N391" s="3" t="s">
        <v>17</v>
      </c>
      <c r="O391">
        <v>1</v>
      </c>
      <c r="P391">
        <v>1</v>
      </c>
      <c r="Q391">
        <f t="shared" si="38"/>
        <v>1.2E-2</v>
      </c>
      <c r="R391">
        <f t="shared" si="39"/>
        <v>2.5000000000000001E-2</v>
      </c>
    </row>
    <row r="392" spans="1:18" ht="13" x14ac:dyDescent="0.15">
      <c r="A392">
        <f t="shared" si="43"/>
        <v>73.484692283495349</v>
      </c>
      <c r="B392" s="2">
        <v>0.48413421707227799</v>
      </c>
      <c r="C392" s="2">
        <v>5.3515622800080005E-4</v>
      </c>
      <c r="D392" s="2">
        <v>2.4991477215671101E-2</v>
      </c>
      <c r="E392" s="2">
        <v>0.97858645075748896</v>
      </c>
      <c r="F392" s="2">
        <f t="shared" si="40"/>
        <v>0.66054585426130508</v>
      </c>
      <c r="G392" s="2">
        <f t="shared" si="41"/>
        <v>0.4363208255817973</v>
      </c>
      <c r="H392" s="2">
        <f t="shared" si="42"/>
        <v>2.1413549242511043E-2</v>
      </c>
      <c r="I392" s="2">
        <v>0.16750041692072501</v>
      </c>
      <c r="J392" s="2">
        <v>48901.806060815601</v>
      </c>
      <c r="K392" s="3" t="s">
        <v>11</v>
      </c>
      <c r="L392" s="3" t="s">
        <v>13</v>
      </c>
      <c r="M392" s="3" t="s">
        <v>15</v>
      </c>
      <c r="N392" s="3" t="s">
        <v>17</v>
      </c>
      <c r="O392">
        <v>1</v>
      </c>
      <c r="P392">
        <v>1</v>
      </c>
      <c r="Q392">
        <f t="shared" si="38"/>
        <v>1.2E-2</v>
      </c>
      <c r="R392">
        <f t="shared" si="39"/>
        <v>2.5000000000000001E-2</v>
      </c>
    </row>
    <row r="393" spans="1:18" ht="13" x14ac:dyDescent="0.15">
      <c r="A393">
        <f t="shared" si="43"/>
        <v>73.484692283495349</v>
      </c>
      <c r="B393" s="2">
        <v>0.48414757805876402</v>
      </c>
      <c r="C393" s="2">
        <v>5.0060051755250001E-4</v>
      </c>
      <c r="D393" s="2">
        <v>1.7183659679246999E-3</v>
      </c>
      <c r="E393" s="2">
        <v>0.70867642464012703</v>
      </c>
      <c r="F393" s="2">
        <f t="shared" si="40"/>
        <v>0.47835658663208575</v>
      </c>
      <c r="G393" s="2">
        <f t="shared" si="41"/>
        <v>0.22882502397430016</v>
      </c>
      <c r="H393" s="2">
        <f t="shared" si="42"/>
        <v>0.29132357535987297</v>
      </c>
      <c r="I393" s="2">
        <v>0.17927747400180699</v>
      </c>
      <c r="J393" s="2">
        <v>9745.6323759097304</v>
      </c>
      <c r="K393" s="3" t="s">
        <v>11</v>
      </c>
      <c r="L393" s="3" t="s">
        <v>13</v>
      </c>
      <c r="M393" s="3" t="s">
        <v>15</v>
      </c>
      <c r="N393" s="3" t="s">
        <v>17</v>
      </c>
      <c r="O393">
        <v>1</v>
      </c>
      <c r="P393">
        <v>1</v>
      </c>
      <c r="Q393">
        <f t="shared" si="38"/>
        <v>1.2E-2</v>
      </c>
      <c r="R393">
        <f t="shared" si="39"/>
        <v>2.5000000000000001E-2</v>
      </c>
    </row>
    <row r="394" spans="1:18" ht="13" x14ac:dyDescent="0.15">
      <c r="A394">
        <f t="shared" si="43"/>
        <v>73.484692283495349</v>
      </c>
      <c r="B394" s="2">
        <v>0.48418333902955002</v>
      </c>
      <c r="C394" s="2">
        <v>3.5487531928138998E-3</v>
      </c>
      <c r="D394" s="2">
        <v>1.2320655045327899E-2</v>
      </c>
      <c r="E394" s="2">
        <v>0.711967165726336</v>
      </c>
      <c r="F394" s="2">
        <f t="shared" si="40"/>
        <v>0.48057783686527683</v>
      </c>
      <c r="G394" s="2">
        <f t="shared" si="41"/>
        <v>0.23095505728610863</v>
      </c>
      <c r="H394" s="2">
        <f t="shared" si="42"/>
        <v>0.288032834273664</v>
      </c>
      <c r="I394" s="2">
        <v>2.5289057997262401E-2</v>
      </c>
      <c r="J394" s="2">
        <v>94110238.033512101</v>
      </c>
      <c r="K394" s="3" t="s">
        <v>11</v>
      </c>
      <c r="L394" s="3" t="s">
        <v>13</v>
      </c>
      <c r="M394" s="3" t="s">
        <v>15</v>
      </c>
      <c r="N394" s="3" t="s">
        <v>17</v>
      </c>
      <c r="O394">
        <v>1</v>
      </c>
      <c r="P394">
        <v>1</v>
      </c>
      <c r="Q394">
        <f t="shared" si="38"/>
        <v>1.2E-2</v>
      </c>
      <c r="R394">
        <f t="shared" si="39"/>
        <v>2.5000000000000001E-2</v>
      </c>
    </row>
    <row r="395" spans="1:18" ht="13" x14ac:dyDescent="0.15">
      <c r="A395">
        <f t="shared" si="43"/>
        <v>73.484692283495349</v>
      </c>
      <c r="B395" s="2">
        <v>0.48421316307503698</v>
      </c>
      <c r="C395" s="2">
        <v>4.7433860832810001E-4</v>
      </c>
      <c r="D395" s="2">
        <v>2.1290391159355E-3</v>
      </c>
      <c r="E395" s="2">
        <v>0.77720531070670396</v>
      </c>
      <c r="F395" s="2">
        <f t="shared" si="40"/>
        <v>0.52461358472702513</v>
      </c>
      <c r="G395" s="2">
        <f t="shared" si="41"/>
        <v>0.27521941328013955</v>
      </c>
      <c r="H395" s="2">
        <f t="shared" si="42"/>
        <v>0.22279468929329604</v>
      </c>
      <c r="I395" s="2">
        <v>0.189140328866755</v>
      </c>
      <c r="J395" s="2">
        <v>81714.249614420201</v>
      </c>
      <c r="K395" s="3" t="s">
        <v>11</v>
      </c>
      <c r="L395" s="3" t="s">
        <v>13</v>
      </c>
      <c r="M395" s="3" t="s">
        <v>15</v>
      </c>
      <c r="N395" s="3" t="s">
        <v>17</v>
      </c>
      <c r="O395">
        <v>1</v>
      </c>
      <c r="P395">
        <v>1</v>
      </c>
      <c r="Q395">
        <f t="shared" si="38"/>
        <v>1.2E-2</v>
      </c>
      <c r="R395">
        <f t="shared" si="39"/>
        <v>2.5000000000000001E-2</v>
      </c>
    </row>
    <row r="396" spans="1:18" ht="13" x14ac:dyDescent="0.15">
      <c r="A396">
        <f t="shared" si="43"/>
        <v>73.484692283495349</v>
      </c>
      <c r="B396" s="2">
        <v>0.48423692239448402</v>
      </c>
      <c r="C396" s="2">
        <v>5.2234522014730003E-4</v>
      </c>
      <c r="D396" s="2">
        <v>2.3203769224777E-3</v>
      </c>
      <c r="E396" s="2">
        <v>0.77488777142741805</v>
      </c>
      <c r="F396" s="2">
        <f t="shared" si="40"/>
        <v>0.52304924571350719</v>
      </c>
      <c r="G396" s="2">
        <f t="shared" si="41"/>
        <v>0.27358051344146883</v>
      </c>
      <c r="H396" s="2">
        <f t="shared" si="42"/>
        <v>0.22511222857258195</v>
      </c>
      <c r="I396" s="2">
        <v>0.17172010642359101</v>
      </c>
      <c r="J396" s="2">
        <v>3800881.8371808399</v>
      </c>
      <c r="K396" s="3" t="s">
        <v>11</v>
      </c>
      <c r="L396" s="3" t="s">
        <v>13</v>
      </c>
      <c r="M396" s="3" t="s">
        <v>15</v>
      </c>
      <c r="N396" s="3" t="s">
        <v>17</v>
      </c>
      <c r="O396">
        <v>1</v>
      </c>
      <c r="P396">
        <v>1</v>
      </c>
      <c r="Q396">
        <f t="shared" si="38"/>
        <v>1.2E-2</v>
      </c>
      <c r="R396">
        <f t="shared" si="39"/>
        <v>2.5000000000000001E-2</v>
      </c>
    </row>
    <row r="397" spans="1:18" ht="13" x14ac:dyDescent="0.15">
      <c r="A397">
        <f t="shared" si="43"/>
        <v>73.484692283495349</v>
      </c>
      <c r="B397" s="2">
        <v>0.484383858391083</v>
      </c>
      <c r="C397" s="2">
        <v>5.0840843787800004E-4</v>
      </c>
      <c r="D397" s="2">
        <v>1.9466042285942E-3</v>
      </c>
      <c r="E397" s="2">
        <v>0.73882290482578905</v>
      </c>
      <c r="F397" s="2">
        <f t="shared" si="40"/>
        <v>0.49870546075740763</v>
      </c>
      <c r="G397" s="2">
        <f t="shared" si="41"/>
        <v>0.24870713658925825</v>
      </c>
      <c r="H397" s="2">
        <f t="shared" si="42"/>
        <v>0.26117709517421095</v>
      </c>
      <c r="I397" s="2">
        <v>0.17632280184761301</v>
      </c>
      <c r="J397" s="2">
        <v>144393.13953828401</v>
      </c>
      <c r="K397" s="3" t="s">
        <v>11</v>
      </c>
      <c r="L397" s="3" t="s">
        <v>13</v>
      </c>
      <c r="M397" s="3" t="s">
        <v>15</v>
      </c>
      <c r="N397" s="3" t="s">
        <v>17</v>
      </c>
      <c r="O397">
        <v>1</v>
      </c>
      <c r="P397">
        <v>1</v>
      </c>
      <c r="Q397">
        <f t="shared" si="38"/>
        <v>1.2E-2</v>
      </c>
      <c r="R397">
        <f t="shared" si="39"/>
        <v>2.5000000000000001E-2</v>
      </c>
    </row>
    <row r="398" spans="1:18" ht="13" x14ac:dyDescent="0.15">
      <c r="A398">
        <f t="shared" si="43"/>
        <v>73.484692283495349</v>
      </c>
      <c r="B398" s="2">
        <v>0.48447650230955303</v>
      </c>
      <c r="C398" s="2">
        <v>4.5459302802489999E-4</v>
      </c>
      <c r="D398" s="2">
        <v>1.0621493788058E-3</v>
      </c>
      <c r="E398" s="2">
        <v>0.572006502008228</v>
      </c>
      <c r="F398" s="2">
        <f t="shared" si="40"/>
        <v>0.38610438885555393</v>
      </c>
      <c r="G398" s="2">
        <f t="shared" si="41"/>
        <v>0.14907659909352081</v>
      </c>
      <c r="H398" s="2">
        <f t="shared" si="42"/>
        <v>0.427993497991772</v>
      </c>
      <c r="I398" s="2">
        <v>0.19736623758046501</v>
      </c>
      <c r="J398" s="2">
        <v>5880.4985116334401</v>
      </c>
      <c r="K398" s="3" t="s">
        <v>11</v>
      </c>
      <c r="L398" s="3" t="s">
        <v>13</v>
      </c>
      <c r="M398" s="3" t="s">
        <v>15</v>
      </c>
      <c r="N398" s="3" t="s">
        <v>17</v>
      </c>
      <c r="O398">
        <v>1</v>
      </c>
      <c r="P398">
        <v>1</v>
      </c>
      <c r="Q398">
        <f t="shared" si="38"/>
        <v>1.2E-2</v>
      </c>
      <c r="R398">
        <f t="shared" si="39"/>
        <v>2.5000000000000001E-2</v>
      </c>
    </row>
    <row r="399" spans="1:18" ht="13" x14ac:dyDescent="0.15">
      <c r="A399">
        <f t="shared" si="43"/>
        <v>73.484692283495349</v>
      </c>
      <c r="B399" s="2">
        <v>0.48465649222489399</v>
      </c>
      <c r="C399" s="2">
        <v>4.5339666412231002E-3</v>
      </c>
      <c r="D399" s="2">
        <v>1.9273407300220299E-2</v>
      </c>
      <c r="E399" s="2">
        <v>0.76475531437706501</v>
      </c>
      <c r="F399" s="2">
        <f t="shared" si="40"/>
        <v>0.51620983720451885</v>
      </c>
      <c r="G399" s="2">
        <f t="shared" si="41"/>
        <v>0.26647259602671586</v>
      </c>
      <c r="H399" s="2">
        <f t="shared" si="42"/>
        <v>0.23524468562293499</v>
      </c>
      <c r="I399" s="2">
        <v>1.9778876753959701E-2</v>
      </c>
      <c r="J399" s="2">
        <v>70841164.332285404</v>
      </c>
      <c r="K399" s="3" t="s">
        <v>11</v>
      </c>
      <c r="L399" s="3" t="s">
        <v>13</v>
      </c>
      <c r="M399" s="3" t="s">
        <v>15</v>
      </c>
      <c r="N399" s="3" t="s">
        <v>17</v>
      </c>
      <c r="O399">
        <v>1</v>
      </c>
      <c r="P399">
        <v>1</v>
      </c>
      <c r="Q399">
        <f t="shared" si="38"/>
        <v>1.2E-2</v>
      </c>
      <c r="R399">
        <f t="shared" si="39"/>
        <v>2.5000000000000001E-2</v>
      </c>
    </row>
    <row r="400" spans="1:18" ht="13" x14ac:dyDescent="0.15">
      <c r="A400">
        <f t="shared" si="43"/>
        <v>73.484692283495349</v>
      </c>
      <c r="B400" s="2">
        <v>0.48467113121878302</v>
      </c>
      <c r="C400" s="2">
        <v>2.5059436688716001E-3</v>
      </c>
      <c r="D400" s="2">
        <v>2.8492942167916101E-2</v>
      </c>
      <c r="E400" s="2">
        <v>0.91205037183933102</v>
      </c>
      <c r="F400" s="2">
        <f t="shared" si="40"/>
        <v>0.61563400099154841</v>
      </c>
      <c r="G400" s="2">
        <f t="shared" si="41"/>
        <v>0.37900522317686186</v>
      </c>
      <c r="H400" s="2">
        <f t="shared" si="42"/>
        <v>8.794962816066898E-2</v>
      </c>
      <c r="I400" s="2">
        <v>3.5830765550474902E-2</v>
      </c>
      <c r="J400" s="2">
        <v>143437789.58364201</v>
      </c>
      <c r="K400" s="3" t="s">
        <v>11</v>
      </c>
      <c r="L400" s="3" t="s">
        <v>13</v>
      </c>
      <c r="M400" s="3" t="s">
        <v>15</v>
      </c>
      <c r="N400" s="3" t="s">
        <v>17</v>
      </c>
      <c r="O400">
        <v>1</v>
      </c>
      <c r="P400">
        <v>1</v>
      </c>
      <c r="Q400">
        <f t="shared" si="38"/>
        <v>1.2E-2</v>
      </c>
      <c r="R400">
        <f t="shared" si="39"/>
        <v>2.5000000000000001E-2</v>
      </c>
    </row>
    <row r="401" spans="1:18" ht="13" x14ac:dyDescent="0.15">
      <c r="A401">
        <f t="shared" si="43"/>
        <v>73.484692283495349</v>
      </c>
      <c r="B401" s="2">
        <v>0.48471195774618497</v>
      </c>
      <c r="C401" s="2">
        <v>5.3154731011740002E-4</v>
      </c>
      <c r="D401" s="2">
        <v>1.4739513611490001E-3</v>
      </c>
      <c r="E401" s="2">
        <v>0.639372557244273</v>
      </c>
      <c r="F401" s="2">
        <f t="shared" si="40"/>
        <v>0.43157647613988426</v>
      </c>
      <c r="G401" s="2">
        <f t="shared" si="41"/>
        <v>0.18625825475732008</v>
      </c>
      <c r="H401" s="2">
        <f t="shared" si="42"/>
        <v>0.360627442755727</v>
      </c>
      <c r="I401" s="2">
        <v>0.16866608164508001</v>
      </c>
      <c r="J401" s="2">
        <v>22797387.3686199</v>
      </c>
      <c r="K401" s="3" t="s">
        <v>11</v>
      </c>
      <c r="L401" s="3" t="s">
        <v>13</v>
      </c>
      <c r="M401" s="3" t="s">
        <v>15</v>
      </c>
      <c r="N401" s="3" t="s">
        <v>17</v>
      </c>
      <c r="O401">
        <v>1</v>
      </c>
      <c r="P401">
        <v>1</v>
      </c>
      <c r="Q401">
        <f t="shared" si="38"/>
        <v>1.2E-2</v>
      </c>
      <c r="R401">
        <f t="shared" si="39"/>
        <v>2.5000000000000001E-2</v>
      </c>
    </row>
    <row r="402" spans="1:18" ht="13" x14ac:dyDescent="0.15">
      <c r="A402">
        <f t="shared" si="43"/>
        <v>73.484692283495349</v>
      </c>
      <c r="B402" s="2">
        <v>0.48479158922564197</v>
      </c>
      <c r="C402" s="2">
        <v>5.0971796231780002E-4</v>
      </c>
      <c r="D402" s="2">
        <v>1.7734828335336001E-3</v>
      </c>
      <c r="E402" s="2">
        <v>0.712589288895353</v>
      </c>
      <c r="F402" s="2">
        <f t="shared" si="40"/>
        <v>0.48099777000436333</v>
      </c>
      <c r="G402" s="2">
        <f t="shared" si="41"/>
        <v>0.2313588547491704</v>
      </c>
      <c r="H402" s="2">
        <f t="shared" si="42"/>
        <v>0.287410711104647</v>
      </c>
      <c r="I402" s="2">
        <v>0.17607635935135099</v>
      </c>
      <c r="J402" s="2">
        <v>65103.874150358002</v>
      </c>
      <c r="K402" s="3" t="s">
        <v>11</v>
      </c>
      <c r="L402" s="3" t="s">
        <v>13</v>
      </c>
      <c r="M402" s="3" t="s">
        <v>15</v>
      </c>
      <c r="N402" s="3" t="s">
        <v>17</v>
      </c>
      <c r="O402">
        <v>1</v>
      </c>
      <c r="P402">
        <v>1</v>
      </c>
      <c r="Q402">
        <f t="shared" si="38"/>
        <v>1.2E-2</v>
      </c>
      <c r="R402">
        <f t="shared" si="39"/>
        <v>2.5000000000000001E-2</v>
      </c>
    </row>
    <row r="403" spans="1:18" ht="13" x14ac:dyDescent="0.15">
      <c r="A403">
        <f t="shared" si="43"/>
        <v>73.484692283495349</v>
      </c>
      <c r="B403" s="2">
        <v>0.48480027967598199</v>
      </c>
      <c r="C403" s="2">
        <v>1.4868670201671999E-3</v>
      </c>
      <c r="D403" s="2">
        <v>4.0200433585502997E-3</v>
      </c>
      <c r="E403" s="2">
        <v>0.63013657128728395</v>
      </c>
      <c r="F403" s="2">
        <f t="shared" si="40"/>
        <v>0.42534218561891668</v>
      </c>
      <c r="G403" s="2">
        <f t="shared" si="41"/>
        <v>0.18091597486707697</v>
      </c>
      <c r="H403" s="2">
        <f t="shared" si="42"/>
        <v>0.36986342871271605</v>
      </c>
      <c r="I403" s="2">
        <v>6.0352157455755298E-2</v>
      </c>
      <c r="J403" s="2">
        <v>277094516.03095198</v>
      </c>
      <c r="K403" s="3" t="s">
        <v>11</v>
      </c>
      <c r="L403" s="3" t="s">
        <v>13</v>
      </c>
      <c r="M403" s="3" t="s">
        <v>15</v>
      </c>
      <c r="N403" s="3" t="s">
        <v>17</v>
      </c>
      <c r="O403">
        <v>1</v>
      </c>
      <c r="P403">
        <v>1</v>
      </c>
      <c r="Q403">
        <f t="shared" si="38"/>
        <v>1.2E-2</v>
      </c>
      <c r="R403">
        <f t="shared" si="39"/>
        <v>2.5000000000000001E-2</v>
      </c>
    </row>
    <row r="404" spans="1:18" ht="13" x14ac:dyDescent="0.15">
      <c r="A404">
        <f t="shared" si="43"/>
        <v>73.484692283495349</v>
      </c>
      <c r="B404" s="2">
        <v>0.48487470617983403</v>
      </c>
      <c r="C404" s="2">
        <v>4.4899806028993001E-3</v>
      </c>
      <c r="D404" s="2">
        <v>1.4977700432213199E-2</v>
      </c>
      <c r="E404" s="2">
        <v>0.70022229892897803</v>
      </c>
      <c r="F404" s="2">
        <f t="shared" si="40"/>
        <v>0.47265005177706015</v>
      </c>
      <c r="G404" s="2">
        <f t="shared" si="41"/>
        <v>0.22339807144485765</v>
      </c>
      <c r="H404" s="2">
        <f t="shared" si="42"/>
        <v>0.29977770107102197</v>
      </c>
      <c r="I404" s="2">
        <v>2.0011598875314899E-2</v>
      </c>
      <c r="J404" s="2">
        <v>71578117.2773505</v>
      </c>
      <c r="K404" s="3" t="s">
        <v>11</v>
      </c>
      <c r="L404" s="3" t="s">
        <v>13</v>
      </c>
      <c r="M404" s="3" t="s">
        <v>15</v>
      </c>
      <c r="N404" s="3" t="s">
        <v>17</v>
      </c>
      <c r="O404">
        <v>1</v>
      </c>
      <c r="P404">
        <v>1</v>
      </c>
      <c r="Q404">
        <f t="shared" si="38"/>
        <v>1.2E-2</v>
      </c>
      <c r="R404">
        <f t="shared" si="39"/>
        <v>2.5000000000000001E-2</v>
      </c>
    </row>
    <row r="405" spans="1:18" ht="13" x14ac:dyDescent="0.15">
      <c r="A405">
        <f t="shared" si="43"/>
        <v>73.484692283495349</v>
      </c>
      <c r="B405" s="2">
        <v>0.484946437249891</v>
      </c>
      <c r="C405" s="2">
        <v>5.1429872688499995E-4</v>
      </c>
      <c r="D405" s="2">
        <v>1.0054512559014E-3</v>
      </c>
      <c r="E405" s="2">
        <v>0.488489646945649</v>
      </c>
      <c r="F405" s="2">
        <f t="shared" si="40"/>
        <v>0.32973051168831308</v>
      </c>
      <c r="G405" s="2">
        <f t="shared" si="41"/>
        <v>0.10872221033823677</v>
      </c>
      <c r="H405" s="2">
        <f t="shared" si="42"/>
        <v>0.511510353054351</v>
      </c>
      <c r="I405" s="2">
        <v>0.17471533933906599</v>
      </c>
      <c r="J405" s="2">
        <v>8445.1044144602402</v>
      </c>
      <c r="K405" s="3" t="s">
        <v>11</v>
      </c>
      <c r="L405" s="3" t="s">
        <v>13</v>
      </c>
      <c r="M405" s="3" t="s">
        <v>15</v>
      </c>
      <c r="N405" s="3" t="s">
        <v>17</v>
      </c>
      <c r="O405">
        <v>1</v>
      </c>
      <c r="P405">
        <v>1</v>
      </c>
      <c r="Q405">
        <f t="shared" ref="Q405:Q468" si="44">0.012*O405</f>
        <v>1.2E-2</v>
      </c>
      <c r="R405">
        <f t="shared" ref="R405:R468" si="45">0.025*O405</f>
        <v>2.5000000000000001E-2</v>
      </c>
    </row>
    <row r="406" spans="1:18" ht="13" x14ac:dyDescent="0.15">
      <c r="A406">
        <f t="shared" si="43"/>
        <v>73.484692283495349</v>
      </c>
      <c r="B406" s="2">
        <v>0.48496565383393297</v>
      </c>
      <c r="C406" s="2">
        <v>5.0145395426779999E-4</v>
      </c>
      <c r="D406" s="2">
        <v>2.8989707059589001E-3</v>
      </c>
      <c r="E406" s="2">
        <v>0.82702344896514302</v>
      </c>
      <c r="F406" s="2">
        <f t="shared" si="40"/>
        <v>0.55824082805147157</v>
      </c>
      <c r="G406" s="2">
        <f t="shared" si="41"/>
        <v>0.31163282210359267</v>
      </c>
      <c r="H406" s="2">
        <f t="shared" si="42"/>
        <v>0.17297655103485698</v>
      </c>
      <c r="I406" s="2">
        <v>0.17906283849127899</v>
      </c>
      <c r="J406" s="2">
        <v>59770.972700498998</v>
      </c>
      <c r="K406" s="3" t="s">
        <v>11</v>
      </c>
      <c r="L406" s="3" t="s">
        <v>13</v>
      </c>
      <c r="M406" s="3" t="s">
        <v>15</v>
      </c>
      <c r="N406" s="3" t="s">
        <v>17</v>
      </c>
      <c r="O406">
        <v>1</v>
      </c>
      <c r="P406">
        <v>1</v>
      </c>
      <c r="Q406">
        <f t="shared" si="44"/>
        <v>1.2E-2</v>
      </c>
      <c r="R406">
        <f t="shared" si="45"/>
        <v>2.5000000000000001E-2</v>
      </c>
    </row>
    <row r="407" spans="1:18" ht="13" x14ac:dyDescent="0.15">
      <c r="A407">
        <f t="shared" si="43"/>
        <v>73.484692283495349</v>
      </c>
      <c r="B407" s="2">
        <v>0.48500344799831502</v>
      </c>
      <c r="C407" s="2">
        <v>5.1149511125150003E-4</v>
      </c>
      <c r="D407" s="2">
        <v>1.6628694374911999E-3</v>
      </c>
      <c r="E407" s="2">
        <v>0.692402121465854</v>
      </c>
      <c r="F407" s="2">
        <f t="shared" si="40"/>
        <v>0.46737143198945147</v>
      </c>
      <c r="G407" s="2">
        <f t="shared" si="41"/>
        <v>0.21843605543987046</v>
      </c>
      <c r="H407" s="2">
        <f t="shared" si="42"/>
        <v>0.307597878534146</v>
      </c>
      <c r="I407" s="2">
        <v>0.175573955371642</v>
      </c>
      <c r="J407" s="2">
        <v>1478.2037503525</v>
      </c>
      <c r="K407" s="3" t="s">
        <v>11</v>
      </c>
      <c r="L407" s="3" t="s">
        <v>13</v>
      </c>
      <c r="M407" s="3" t="s">
        <v>15</v>
      </c>
      <c r="N407" s="3" t="s">
        <v>17</v>
      </c>
      <c r="O407">
        <v>1</v>
      </c>
      <c r="P407">
        <v>1</v>
      </c>
      <c r="Q407">
        <f t="shared" si="44"/>
        <v>1.2E-2</v>
      </c>
      <c r="R407">
        <f t="shared" si="45"/>
        <v>2.5000000000000001E-2</v>
      </c>
    </row>
    <row r="408" spans="1:18" ht="13" x14ac:dyDescent="0.15">
      <c r="A408">
        <f t="shared" si="43"/>
        <v>73.484692283495349</v>
      </c>
      <c r="B408" s="2">
        <v>0.48512542799580799</v>
      </c>
      <c r="C408" s="2">
        <v>7.4658748321437002E-3</v>
      </c>
      <c r="D408" s="2">
        <v>2.5062320931090998E-2</v>
      </c>
      <c r="E408" s="2">
        <v>0.70210760397366101</v>
      </c>
      <c r="F408" s="2">
        <f t="shared" si="40"/>
        <v>0.47392263268222118</v>
      </c>
      <c r="G408" s="2">
        <f t="shared" si="41"/>
        <v>0.22460266176844754</v>
      </c>
      <c r="H408" s="2">
        <f t="shared" si="42"/>
        <v>0.29789239602633899</v>
      </c>
      <c r="I408" s="2">
        <v>1.20371632092416E-2</v>
      </c>
      <c r="J408" s="2">
        <v>42001084.889596201</v>
      </c>
      <c r="K408" s="3" t="s">
        <v>11</v>
      </c>
      <c r="L408" s="3" t="s">
        <v>13</v>
      </c>
      <c r="M408" s="3" t="s">
        <v>15</v>
      </c>
      <c r="N408" s="3" t="s">
        <v>17</v>
      </c>
      <c r="O408">
        <v>1</v>
      </c>
      <c r="P408">
        <v>1</v>
      </c>
      <c r="Q408">
        <f t="shared" si="44"/>
        <v>1.2E-2</v>
      </c>
      <c r="R408">
        <f t="shared" si="45"/>
        <v>2.5000000000000001E-2</v>
      </c>
    </row>
    <row r="409" spans="1:18" ht="13" x14ac:dyDescent="0.15">
      <c r="A409">
        <f t="shared" si="43"/>
        <v>73.484692283495349</v>
      </c>
      <c r="B409" s="2">
        <v>0.48523077066056403</v>
      </c>
      <c r="C409" s="2">
        <v>5.0313489531490004E-4</v>
      </c>
      <c r="D409" s="2">
        <v>1.2943324178371801E-2</v>
      </c>
      <c r="E409" s="2">
        <v>0.96112784564604503</v>
      </c>
      <c r="F409" s="2">
        <f t="shared" si="40"/>
        <v>0.64876129581108044</v>
      </c>
      <c r="G409" s="2">
        <f t="shared" si="41"/>
        <v>0.42089121894247222</v>
      </c>
      <c r="H409" s="2">
        <f t="shared" si="42"/>
        <v>3.8872154353954969E-2</v>
      </c>
      <c r="I409" s="2">
        <v>0.17858905977475401</v>
      </c>
      <c r="J409" s="2">
        <v>559.876450104833</v>
      </c>
      <c r="K409" s="3" t="s">
        <v>11</v>
      </c>
      <c r="L409" s="3" t="s">
        <v>13</v>
      </c>
      <c r="M409" s="3" t="s">
        <v>15</v>
      </c>
      <c r="N409" s="3" t="s">
        <v>17</v>
      </c>
      <c r="O409">
        <v>1</v>
      </c>
      <c r="P409">
        <v>1</v>
      </c>
      <c r="Q409">
        <f t="shared" si="44"/>
        <v>1.2E-2</v>
      </c>
      <c r="R409">
        <f t="shared" si="45"/>
        <v>2.5000000000000001E-2</v>
      </c>
    </row>
    <row r="410" spans="1:18" ht="13" x14ac:dyDescent="0.15">
      <c r="A410">
        <f t="shared" si="43"/>
        <v>73.484692283495349</v>
      </c>
      <c r="B410" s="2">
        <v>0.48527306108735502</v>
      </c>
      <c r="C410" s="2">
        <v>1.4614840928017E-3</v>
      </c>
      <c r="D410" s="2">
        <v>1.0064073942006699</v>
      </c>
      <c r="E410" s="2">
        <v>0.99854782059310798</v>
      </c>
      <c r="F410" s="2">
        <f t="shared" si="40"/>
        <v>0.67401977890034792</v>
      </c>
      <c r="G410" s="2">
        <f t="shared" si="41"/>
        <v>0.4543026623488739</v>
      </c>
      <c r="H410" s="2">
        <f t="shared" si="42"/>
        <v>1.452179406892018E-3</v>
      </c>
      <c r="I410" s="2">
        <v>6.1548028569165698E-2</v>
      </c>
      <c r="J410" s="2">
        <v>800939169.05652797</v>
      </c>
      <c r="K410" s="3" t="s">
        <v>11</v>
      </c>
      <c r="L410" s="3" t="s">
        <v>13</v>
      </c>
      <c r="M410" s="3" t="s">
        <v>15</v>
      </c>
      <c r="N410" s="3" t="s">
        <v>17</v>
      </c>
      <c r="O410">
        <v>1</v>
      </c>
      <c r="P410">
        <v>1</v>
      </c>
      <c r="Q410">
        <f t="shared" si="44"/>
        <v>1.2E-2</v>
      </c>
      <c r="R410">
        <f t="shared" si="45"/>
        <v>2.5000000000000001E-2</v>
      </c>
    </row>
    <row r="411" spans="1:18" ht="13" x14ac:dyDescent="0.15">
      <c r="A411">
        <f t="shared" si="43"/>
        <v>73.484692283495349</v>
      </c>
      <c r="B411" s="2">
        <v>0.48528168182819997</v>
      </c>
      <c r="C411" s="2">
        <v>3.5211245729186002E-3</v>
      </c>
      <c r="D411" s="2">
        <v>1.4426859989197899E-2</v>
      </c>
      <c r="E411" s="2">
        <v>0.75593271331703105</v>
      </c>
      <c r="F411" s="2">
        <f t="shared" si="40"/>
        <v>0.51025458148899594</v>
      </c>
      <c r="G411" s="2">
        <f t="shared" si="41"/>
        <v>0.26035973793051037</v>
      </c>
      <c r="H411" s="2">
        <f t="shared" si="42"/>
        <v>0.24406728668296895</v>
      </c>
      <c r="I411" s="2">
        <v>2.5515258499682301E-2</v>
      </c>
      <c r="J411" s="2">
        <v>94702951.899067</v>
      </c>
      <c r="K411" s="3" t="s">
        <v>11</v>
      </c>
      <c r="L411" s="3" t="s">
        <v>13</v>
      </c>
      <c r="M411" s="3" t="s">
        <v>15</v>
      </c>
      <c r="N411" s="3" t="s">
        <v>17</v>
      </c>
      <c r="O411">
        <v>1</v>
      </c>
      <c r="P411">
        <v>1</v>
      </c>
      <c r="Q411">
        <f t="shared" si="44"/>
        <v>1.2E-2</v>
      </c>
      <c r="R411">
        <f t="shared" si="45"/>
        <v>2.5000000000000001E-2</v>
      </c>
    </row>
    <row r="412" spans="1:18" ht="13" x14ac:dyDescent="0.15">
      <c r="A412">
        <f t="shared" si="43"/>
        <v>73.484692283495349</v>
      </c>
      <c r="B412" s="2">
        <v>0.48533708925824598</v>
      </c>
      <c r="C412" s="2">
        <v>1.4926637210509999E-3</v>
      </c>
      <c r="D412" s="2">
        <v>4.7905683089319003E-3</v>
      </c>
      <c r="E412" s="2">
        <v>0.68841614923473504</v>
      </c>
      <c r="F412" s="2">
        <f t="shared" si="40"/>
        <v>0.46468090073344614</v>
      </c>
      <c r="G412" s="2">
        <f t="shared" si="41"/>
        <v>0.21592833950644683</v>
      </c>
      <c r="H412" s="2">
        <f t="shared" si="42"/>
        <v>0.31158385076526496</v>
      </c>
      <c r="I412" s="2">
        <v>6.0176665885757298E-2</v>
      </c>
      <c r="J412" s="2">
        <v>275203768.96207601</v>
      </c>
      <c r="K412" s="3" t="s">
        <v>11</v>
      </c>
      <c r="L412" s="3" t="s">
        <v>13</v>
      </c>
      <c r="M412" s="3" t="s">
        <v>15</v>
      </c>
      <c r="N412" s="3" t="s">
        <v>17</v>
      </c>
      <c r="O412">
        <v>1</v>
      </c>
      <c r="P412">
        <v>1</v>
      </c>
      <c r="Q412">
        <f t="shared" si="44"/>
        <v>1.2E-2</v>
      </c>
      <c r="R412">
        <f t="shared" si="45"/>
        <v>2.5000000000000001E-2</v>
      </c>
    </row>
    <row r="413" spans="1:18" ht="13" x14ac:dyDescent="0.15">
      <c r="A413">
        <f t="shared" si="43"/>
        <v>73.484692283495349</v>
      </c>
      <c r="B413" s="2">
        <v>0.48556355217005998</v>
      </c>
      <c r="C413" s="2">
        <v>5.3958045122049999E-4</v>
      </c>
      <c r="D413" s="2">
        <v>1.1516280169642E-3</v>
      </c>
      <c r="E413" s="2">
        <v>0.53146290010998398</v>
      </c>
      <c r="F413" s="2">
        <f t="shared" si="40"/>
        <v>0.35873745757423919</v>
      </c>
      <c r="G413" s="2">
        <f t="shared" si="41"/>
        <v>0.12869256346682906</v>
      </c>
      <c r="H413" s="2">
        <f t="shared" si="42"/>
        <v>0.46853709989001602</v>
      </c>
      <c r="I413" s="2">
        <v>0.16641892596667601</v>
      </c>
      <c r="J413" s="2">
        <v>23599.6877648382</v>
      </c>
      <c r="K413" s="3" t="s">
        <v>11</v>
      </c>
      <c r="L413" s="3" t="s">
        <v>13</v>
      </c>
      <c r="M413" s="3" t="s">
        <v>15</v>
      </c>
      <c r="N413" s="3" t="s">
        <v>17</v>
      </c>
      <c r="O413">
        <v>1</v>
      </c>
      <c r="P413">
        <v>1</v>
      </c>
      <c r="Q413">
        <f t="shared" si="44"/>
        <v>1.2E-2</v>
      </c>
      <c r="R413">
        <f t="shared" si="45"/>
        <v>2.5000000000000001E-2</v>
      </c>
    </row>
    <row r="414" spans="1:18" ht="13" x14ac:dyDescent="0.15">
      <c r="A414">
        <f t="shared" si="43"/>
        <v>73.484692283495349</v>
      </c>
      <c r="B414" s="2">
        <v>0.48578036031685701</v>
      </c>
      <c r="C414" s="2">
        <v>4.71958149221E-4</v>
      </c>
      <c r="D414" s="2">
        <v>2.5858807219740002E-3</v>
      </c>
      <c r="E414" s="2">
        <v>0.81748649687879305</v>
      </c>
      <c r="F414" s="2">
        <f t="shared" si="40"/>
        <v>0.5518033853931853</v>
      </c>
      <c r="G414" s="2">
        <f t="shared" si="41"/>
        <v>0.3044869761313802</v>
      </c>
      <c r="H414" s="2">
        <f t="shared" si="42"/>
        <v>0.18251350312120695</v>
      </c>
      <c r="I414" s="2">
        <v>0.19055136601205999</v>
      </c>
      <c r="J414" s="2">
        <v>30570.235681241498</v>
      </c>
      <c r="K414" s="3" t="s">
        <v>11</v>
      </c>
      <c r="L414" s="3" t="s">
        <v>13</v>
      </c>
      <c r="M414" s="3" t="s">
        <v>15</v>
      </c>
      <c r="N414" s="3" t="s">
        <v>17</v>
      </c>
      <c r="O414">
        <v>1</v>
      </c>
      <c r="P414">
        <v>1</v>
      </c>
      <c r="Q414">
        <f t="shared" si="44"/>
        <v>1.2E-2</v>
      </c>
      <c r="R414">
        <f t="shared" si="45"/>
        <v>2.5000000000000001E-2</v>
      </c>
    </row>
    <row r="415" spans="1:18" ht="13" x14ac:dyDescent="0.15">
      <c r="A415">
        <f t="shared" si="43"/>
        <v>73.484692283495349</v>
      </c>
      <c r="B415" s="2">
        <v>0.48589391708374002</v>
      </c>
      <c r="C415" s="2">
        <v>5.2880389341070002E-4</v>
      </c>
      <c r="D415" s="2">
        <v>3.5981764916570001E-3</v>
      </c>
      <c r="E415" s="2">
        <v>0.85303558771037802</v>
      </c>
      <c r="F415" s="2">
        <f t="shared" si="40"/>
        <v>0.57579902170450514</v>
      </c>
      <c r="G415" s="2">
        <f t="shared" si="41"/>
        <v>0.33154451339586516</v>
      </c>
      <c r="H415" s="2">
        <f t="shared" si="42"/>
        <v>0.14696441228962198</v>
      </c>
      <c r="I415" s="2">
        <v>0.17017685171104599</v>
      </c>
      <c r="J415" s="2">
        <v>7613632.68103032</v>
      </c>
      <c r="K415" s="3" t="s">
        <v>11</v>
      </c>
      <c r="L415" s="3" t="s">
        <v>13</v>
      </c>
      <c r="M415" s="3" t="s">
        <v>15</v>
      </c>
      <c r="N415" s="3" t="s">
        <v>17</v>
      </c>
      <c r="O415">
        <v>1</v>
      </c>
      <c r="P415">
        <v>1</v>
      </c>
      <c r="Q415">
        <f t="shared" si="44"/>
        <v>1.2E-2</v>
      </c>
      <c r="R415">
        <f t="shared" si="45"/>
        <v>2.5000000000000001E-2</v>
      </c>
    </row>
    <row r="416" spans="1:18" ht="13" x14ac:dyDescent="0.15">
      <c r="A416">
        <f t="shared" si="43"/>
        <v>73.484692283495349</v>
      </c>
      <c r="B416" s="2">
        <v>0.48592591374181199</v>
      </c>
      <c r="C416" s="2">
        <v>4.6265731269369998E-4</v>
      </c>
      <c r="D416" s="2">
        <v>2.2175582882311999E-3</v>
      </c>
      <c r="E416" s="2">
        <v>0.79136633514926602</v>
      </c>
      <c r="F416" s="2">
        <f t="shared" si="40"/>
        <v>0.53417227622575458</v>
      </c>
      <c r="G416" s="2">
        <f t="shared" si="41"/>
        <v>0.28534002068820385</v>
      </c>
      <c r="H416" s="2">
        <f t="shared" si="42"/>
        <v>0.20863366485073398</v>
      </c>
      <c r="I416" s="2">
        <v>0.194419589416086</v>
      </c>
      <c r="J416" s="2">
        <v>6395.5202946848603</v>
      </c>
      <c r="K416" s="3" t="s">
        <v>11</v>
      </c>
      <c r="L416" s="3" t="s">
        <v>13</v>
      </c>
      <c r="M416" s="3" t="s">
        <v>15</v>
      </c>
      <c r="N416" s="3" t="s">
        <v>17</v>
      </c>
      <c r="O416">
        <v>1</v>
      </c>
      <c r="P416">
        <v>1</v>
      </c>
      <c r="Q416">
        <f t="shared" si="44"/>
        <v>1.2E-2</v>
      </c>
      <c r="R416">
        <f t="shared" si="45"/>
        <v>2.5000000000000001E-2</v>
      </c>
    </row>
    <row r="417" spans="1:18" ht="13" x14ac:dyDescent="0.15">
      <c r="A417">
        <f t="shared" si="43"/>
        <v>73.484692283495349</v>
      </c>
      <c r="B417" s="2">
        <v>0.48597545395605202</v>
      </c>
      <c r="C417" s="2">
        <v>5.063775940843E-4</v>
      </c>
      <c r="D417" s="2">
        <v>4.5141642526883002E-3</v>
      </c>
      <c r="E417" s="2">
        <v>0.887824729952437</v>
      </c>
      <c r="F417" s="2">
        <f t="shared" si="40"/>
        <v>0.59928169271789489</v>
      </c>
      <c r="G417" s="2">
        <f t="shared" si="41"/>
        <v>0.35913854722682537</v>
      </c>
      <c r="H417" s="2">
        <f t="shared" si="42"/>
        <v>0.112175270047563</v>
      </c>
      <c r="I417" s="2">
        <v>0.17760900991734499</v>
      </c>
      <c r="J417" s="2">
        <v>2119.9467551461698</v>
      </c>
      <c r="K417" s="3" t="s">
        <v>11</v>
      </c>
      <c r="L417" s="3" t="s">
        <v>13</v>
      </c>
      <c r="M417" s="3" t="s">
        <v>15</v>
      </c>
      <c r="N417" s="3" t="s">
        <v>17</v>
      </c>
      <c r="O417">
        <v>1</v>
      </c>
      <c r="P417">
        <v>1</v>
      </c>
      <c r="Q417">
        <f t="shared" si="44"/>
        <v>1.2E-2</v>
      </c>
      <c r="R417">
        <f t="shared" si="45"/>
        <v>2.5000000000000001E-2</v>
      </c>
    </row>
    <row r="418" spans="1:18" ht="13" x14ac:dyDescent="0.15">
      <c r="A418">
        <f t="shared" si="43"/>
        <v>73.484692283495349</v>
      </c>
      <c r="B418" s="2">
        <v>0.48599501908756698</v>
      </c>
      <c r="C418" s="2">
        <v>4.689927973304E-4</v>
      </c>
      <c r="D418" s="2">
        <v>2.4812857547421199E-2</v>
      </c>
      <c r="E418" s="2">
        <v>0.98109879942549305</v>
      </c>
      <c r="F418" s="2">
        <f t="shared" si="40"/>
        <v>0.66224168961220775</v>
      </c>
      <c r="G418" s="2">
        <f t="shared" si="41"/>
        <v>0.4385640554604317</v>
      </c>
      <c r="H418" s="2">
        <f t="shared" si="42"/>
        <v>1.8901200574506949E-2</v>
      </c>
      <c r="I418" s="2">
        <v>0.19168229467939801</v>
      </c>
      <c r="J418" s="2">
        <v>1771.6457938393901</v>
      </c>
      <c r="K418" s="3" t="s">
        <v>11</v>
      </c>
      <c r="L418" s="3" t="s">
        <v>13</v>
      </c>
      <c r="M418" s="3" t="s">
        <v>15</v>
      </c>
      <c r="N418" s="3" t="s">
        <v>17</v>
      </c>
      <c r="O418">
        <v>1</v>
      </c>
      <c r="P418">
        <v>1</v>
      </c>
      <c r="Q418">
        <f t="shared" si="44"/>
        <v>1.2E-2</v>
      </c>
      <c r="R418">
        <f t="shared" si="45"/>
        <v>2.5000000000000001E-2</v>
      </c>
    </row>
    <row r="419" spans="1:18" ht="13" x14ac:dyDescent="0.15">
      <c r="A419">
        <f t="shared" si="43"/>
        <v>73.484692283495349</v>
      </c>
      <c r="B419" s="2">
        <v>0.48605183232575599</v>
      </c>
      <c r="C419" s="2">
        <v>5.339291579975E-4</v>
      </c>
      <c r="D419" s="2">
        <v>1.7050116262972001E-3</v>
      </c>
      <c r="E419" s="2">
        <v>0.68684720399413102</v>
      </c>
      <c r="F419" s="2">
        <f t="shared" si="40"/>
        <v>0.46362186269603844</v>
      </c>
      <c r="G419" s="2">
        <f t="shared" si="41"/>
        <v>0.21494523156974432</v>
      </c>
      <c r="H419" s="2">
        <f t="shared" si="42"/>
        <v>0.31315279600586898</v>
      </c>
      <c r="I419" s="2">
        <v>0.16849616332018999</v>
      </c>
      <c r="J419" s="2">
        <v>406.42894994366901</v>
      </c>
      <c r="K419" s="3" t="s">
        <v>11</v>
      </c>
      <c r="L419" s="3" t="s">
        <v>13</v>
      </c>
      <c r="M419" s="3" t="s">
        <v>15</v>
      </c>
      <c r="N419" s="3" t="s">
        <v>17</v>
      </c>
      <c r="O419">
        <v>1</v>
      </c>
      <c r="P419">
        <v>1</v>
      </c>
      <c r="Q419">
        <f t="shared" si="44"/>
        <v>1.2E-2</v>
      </c>
      <c r="R419">
        <f t="shared" si="45"/>
        <v>2.5000000000000001E-2</v>
      </c>
    </row>
    <row r="420" spans="1:18" ht="13" x14ac:dyDescent="0.15">
      <c r="A420">
        <f t="shared" si="43"/>
        <v>73.484692283495349</v>
      </c>
      <c r="B420" s="2">
        <v>0.48621878656558598</v>
      </c>
      <c r="C420" s="2">
        <v>2.5198407912938999E-3</v>
      </c>
      <c r="D420" s="2">
        <v>4.0971499384550698E-2</v>
      </c>
      <c r="E420" s="2">
        <v>0.93849771599415399</v>
      </c>
      <c r="F420" s="2">
        <f t="shared" si="40"/>
        <v>0.63348595829605392</v>
      </c>
      <c r="G420" s="2">
        <f t="shared" si="41"/>
        <v>0.40130445935826975</v>
      </c>
      <c r="H420" s="2">
        <f t="shared" si="42"/>
        <v>6.1502284005846009E-2</v>
      </c>
      <c r="I420" s="2">
        <v>3.57155311183074E-2</v>
      </c>
      <c r="J420" s="2">
        <v>141786945.14536399</v>
      </c>
      <c r="K420" s="3" t="s">
        <v>11</v>
      </c>
      <c r="L420" s="3" t="s">
        <v>13</v>
      </c>
      <c r="M420" s="3" t="s">
        <v>15</v>
      </c>
      <c r="N420" s="3" t="s">
        <v>17</v>
      </c>
      <c r="O420">
        <v>1</v>
      </c>
      <c r="P420">
        <v>1</v>
      </c>
      <c r="Q420">
        <f t="shared" si="44"/>
        <v>1.2E-2</v>
      </c>
      <c r="R420">
        <f t="shared" si="45"/>
        <v>2.5000000000000001E-2</v>
      </c>
    </row>
    <row r="421" spans="1:18" ht="13" x14ac:dyDescent="0.15">
      <c r="A421">
        <f t="shared" si="43"/>
        <v>73.484692283495349</v>
      </c>
      <c r="B421" s="2">
        <v>0.48636611758265602</v>
      </c>
      <c r="C421" s="2">
        <v>7.5194009091154998E-3</v>
      </c>
      <c r="D421" s="2">
        <v>6.4892652580339799E-2</v>
      </c>
      <c r="E421" s="2">
        <v>0.88412554256730003</v>
      </c>
      <c r="F421" s="2">
        <f t="shared" si="40"/>
        <v>0.59678474123292757</v>
      </c>
      <c r="G421" s="2">
        <f t="shared" si="41"/>
        <v>0.35615202736845231</v>
      </c>
      <c r="H421" s="2">
        <f t="shared" si="42"/>
        <v>0.11587445743269997</v>
      </c>
      <c r="I421" s="2">
        <v>1.19814761906663E-2</v>
      </c>
      <c r="J421" s="2">
        <v>41602402.2085374</v>
      </c>
      <c r="K421" s="3" t="s">
        <v>11</v>
      </c>
      <c r="L421" s="3" t="s">
        <v>13</v>
      </c>
      <c r="M421" s="3" t="s">
        <v>15</v>
      </c>
      <c r="N421" s="3" t="s">
        <v>17</v>
      </c>
      <c r="O421">
        <v>1</v>
      </c>
      <c r="P421">
        <v>1</v>
      </c>
      <c r="Q421">
        <f t="shared" si="44"/>
        <v>1.2E-2</v>
      </c>
      <c r="R421">
        <f t="shared" si="45"/>
        <v>2.5000000000000001E-2</v>
      </c>
    </row>
    <row r="422" spans="1:18" ht="13" x14ac:dyDescent="0.15">
      <c r="A422">
        <f t="shared" si="43"/>
        <v>73.484692283495349</v>
      </c>
      <c r="B422" s="2">
        <v>0.48645420714747101</v>
      </c>
      <c r="C422" s="2">
        <v>6.5129964128923003E-3</v>
      </c>
      <c r="D422" s="2">
        <v>1.5707704555049499E-2</v>
      </c>
      <c r="E422" s="2">
        <v>0.58536294147456502</v>
      </c>
      <c r="F422" s="2">
        <f t="shared" si="40"/>
        <v>0.39511998549533139</v>
      </c>
      <c r="G422" s="2">
        <f t="shared" si="41"/>
        <v>0.1561198029378309</v>
      </c>
      <c r="H422" s="2">
        <f t="shared" si="42"/>
        <v>0.41463705852543498</v>
      </c>
      <c r="I422" s="2">
        <v>1.3826580309277201E-2</v>
      </c>
      <c r="J422" s="2">
        <v>47918183.172739796</v>
      </c>
      <c r="K422" s="3" t="s">
        <v>11</v>
      </c>
      <c r="L422" s="3" t="s">
        <v>13</v>
      </c>
      <c r="M422" s="3" t="s">
        <v>15</v>
      </c>
      <c r="N422" s="3" t="s">
        <v>17</v>
      </c>
      <c r="O422">
        <v>1</v>
      </c>
      <c r="P422">
        <v>1</v>
      </c>
      <c r="Q422">
        <f t="shared" si="44"/>
        <v>1.2E-2</v>
      </c>
      <c r="R422">
        <f t="shared" si="45"/>
        <v>2.5000000000000001E-2</v>
      </c>
    </row>
    <row r="423" spans="1:18" ht="13" x14ac:dyDescent="0.15">
      <c r="A423">
        <f t="shared" si="43"/>
        <v>73.484692283495349</v>
      </c>
      <c r="B423" s="2">
        <v>0.48688605746719898</v>
      </c>
      <c r="C423" s="2">
        <v>4.7348148714540002E-4</v>
      </c>
      <c r="D423" s="2">
        <v>3.2746775025640999E-3</v>
      </c>
      <c r="E423" s="2">
        <v>0.85541126209384</v>
      </c>
      <c r="F423" s="2">
        <f t="shared" si="40"/>
        <v>0.57740260191334203</v>
      </c>
      <c r="G423" s="2">
        <f t="shared" si="41"/>
        <v>0.33339376469629733</v>
      </c>
      <c r="H423" s="2">
        <f t="shared" si="42"/>
        <v>0.14458873790616</v>
      </c>
      <c r="I423" s="2">
        <v>0.19034400284339001</v>
      </c>
      <c r="J423" s="2">
        <v>57165.051060775499</v>
      </c>
      <c r="K423" s="3" t="s">
        <v>11</v>
      </c>
      <c r="L423" s="3" t="s">
        <v>13</v>
      </c>
      <c r="M423" s="3" t="s">
        <v>15</v>
      </c>
      <c r="N423" s="3" t="s">
        <v>17</v>
      </c>
      <c r="O423">
        <v>1</v>
      </c>
      <c r="P423">
        <v>1</v>
      </c>
      <c r="Q423">
        <f t="shared" si="44"/>
        <v>1.2E-2</v>
      </c>
      <c r="R423">
        <f t="shared" si="45"/>
        <v>2.5000000000000001E-2</v>
      </c>
    </row>
    <row r="424" spans="1:18" ht="13" x14ac:dyDescent="0.15">
      <c r="A424">
        <f t="shared" si="43"/>
        <v>73.484692283495349</v>
      </c>
      <c r="B424" s="2">
        <v>0.48697428645100399</v>
      </c>
      <c r="C424" s="2">
        <v>5.0775684596099998E-4</v>
      </c>
      <c r="D424" s="2">
        <v>1.4415417203126001E-3</v>
      </c>
      <c r="E424" s="2">
        <v>0.64776819234136795</v>
      </c>
      <c r="F424" s="2">
        <f t="shared" si="40"/>
        <v>0.43724352983042336</v>
      </c>
      <c r="G424" s="2">
        <f t="shared" si="41"/>
        <v>0.19118190437856833</v>
      </c>
      <c r="H424" s="2">
        <f t="shared" si="42"/>
        <v>0.35223180765863205</v>
      </c>
      <c r="I424" s="2">
        <v>0.17763833960381401</v>
      </c>
      <c r="J424" s="2">
        <v>18779.890715503101</v>
      </c>
      <c r="K424" s="3" t="s">
        <v>11</v>
      </c>
      <c r="L424" s="3" t="s">
        <v>13</v>
      </c>
      <c r="M424" s="3" t="s">
        <v>15</v>
      </c>
      <c r="N424" s="3" t="s">
        <v>17</v>
      </c>
      <c r="O424">
        <v>1</v>
      </c>
      <c r="P424">
        <v>1</v>
      </c>
      <c r="Q424">
        <f t="shared" si="44"/>
        <v>1.2E-2</v>
      </c>
      <c r="R424">
        <f t="shared" si="45"/>
        <v>2.5000000000000001E-2</v>
      </c>
    </row>
    <row r="425" spans="1:18" ht="13" x14ac:dyDescent="0.15">
      <c r="A425">
        <f t="shared" si="43"/>
        <v>73.484692283495349</v>
      </c>
      <c r="B425" s="2">
        <v>0.48705785651691202</v>
      </c>
      <c r="C425" s="2">
        <v>2.4721212196013001E-3</v>
      </c>
      <c r="D425" s="2">
        <v>7.4549296396980002E-3</v>
      </c>
      <c r="E425" s="2">
        <v>0.668391072876518</v>
      </c>
      <c r="F425" s="2">
        <f t="shared" si="40"/>
        <v>0.45116397419164966</v>
      </c>
      <c r="G425" s="2">
        <f t="shared" si="41"/>
        <v>0.20354893160840351</v>
      </c>
      <c r="H425" s="2">
        <f t="shared" si="42"/>
        <v>0.331608927123482</v>
      </c>
      <c r="I425" s="2">
        <v>3.6516425837110997E-2</v>
      </c>
      <c r="J425" s="2">
        <v>144837018.052701</v>
      </c>
      <c r="K425" s="3" t="s">
        <v>11</v>
      </c>
      <c r="L425" s="3" t="s">
        <v>13</v>
      </c>
      <c r="M425" s="3" t="s">
        <v>15</v>
      </c>
      <c r="N425" s="3" t="s">
        <v>17</v>
      </c>
      <c r="O425">
        <v>1</v>
      </c>
      <c r="P425">
        <v>1</v>
      </c>
      <c r="Q425">
        <f t="shared" si="44"/>
        <v>1.2E-2</v>
      </c>
      <c r="R425">
        <f t="shared" si="45"/>
        <v>2.5000000000000001E-2</v>
      </c>
    </row>
    <row r="426" spans="1:18" ht="13" x14ac:dyDescent="0.15">
      <c r="A426">
        <f t="shared" si="43"/>
        <v>73.484692283495349</v>
      </c>
      <c r="B426" s="2">
        <v>0.487108802539296</v>
      </c>
      <c r="C426" s="2">
        <v>5.1091999802029995E-4</v>
      </c>
      <c r="D426" s="2">
        <v>2.7480227961492001E-3</v>
      </c>
      <c r="E426" s="2">
        <v>0.81407723446244595</v>
      </c>
      <c r="F426" s="2">
        <f t="shared" si="40"/>
        <v>0.54950213326215103</v>
      </c>
      <c r="G426" s="2">
        <f t="shared" si="41"/>
        <v>0.30195259445965478</v>
      </c>
      <c r="H426" s="2">
        <f t="shared" si="42"/>
        <v>0.18592276553755405</v>
      </c>
      <c r="I426" s="2">
        <v>0.17664673591944499</v>
      </c>
      <c r="J426" s="2">
        <v>45349.496158526403</v>
      </c>
      <c r="K426" s="3" t="s">
        <v>11</v>
      </c>
      <c r="L426" s="3" t="s">
        <v>13</v>
      </c>
      <c r="M426" s="3" t="s">
        <v>15</v>
      </c>
      <c r="N426" s="3" t="s">
        <v>17</v>
      </c>
      <c r="O426">
        <v>1</v>
      </c>
      <c r="P426">
        <v>1</v>
      </c>
      <c r="Q426">
        <f t="shared" si="44"/>
        <v>1.2E-2</v>
      </c>
      <c r="R426">
        <f t="shared" si="45"/>
        <v>2.5000000000000001E-2</v>
      </c>
    </row>
    <row r="427" spans="1:18" ht="13" x14ac:dyDescent="0.15">
      <c r="A427">
        <f t="shared" si="43"/>
        <v>73.484692283495349</v>
      </c>
      <c r="B427" s="2">
        <v>0.48736145298462302</v>
      </c>
      <c r="C427" s="2">
        <v>4.513371055377E-4</v>
      </c>
      <c r="D427" s="2">
        <v>1.2339556047204999E-3</v>
      </c>
      <c r="E427" s="2">
        <v>0.63423553990833903</v>
      </c>
      <c r="F427" s="2">
        <f t="shared" si="40"/>
        <v>0.42810898943812886</v>
      </c>
      <c r="G427" s="2">
        <f t="shared" si="41"/>
        <v>0.18327730683773594</v>
      </c>
      <c r="H427" s="2">
        <f t="shared" si="42"/>
        <v>0.36576446009166097</v>
      </c>
      <c r="I427" s="2">
        <v>0.20015391432339999</v>
      </c>
      <c r="J427" s="2">
        <v>13983.721761775099</v>
      </c>
      <c r="K427" s="3" t="s">
        <v>11</v>
      </c>
      <c r="L427" s="3" t="s">
        <v>13</v>
      </c>
      <c r="M427" s="3" t="s">
        <v>15</v>
      </c>
      <c r="N427" s="3" t="s">
        <v>17</v>
      </c>
      <c r="O427">
        <v>1</v>
      </c>
      <c r="P427">
        <v>1</v>
      </c>
      <c r="Q427">
        <f t="shared" si="44"/>
        <v>1.2E-2</v>
      </c>
      <c r="R427">
        <f t="shared" si="45"/>
        <v>2.5000000000000001E-2</v>
      </c>
    </row>
    <row r="428" spans="1:18" ht="13" x14ac:dyDescent="0.15">
      <c r="A428">
        <f t="shared" si="43"/>
        <v>73.484692283495349</v>
      </c>
      <c r="B428" s="2">
        <v>0.48736404385417698</v>
      </c>
      <c r="C428" s="2">
        <v>1.4726080545517E-3</v>
      </c>
      <c r="D428" s="2">
        <v>4.7740494555727001E-3</v>
      </c>
      <c r="E428" s="2">
        <v>0.69153900305058802</v>
      </c>
      <c r="F428" s="2">
        <f t="shared" si="40"/>
        <v>0.46678882705914693</v>
      </c>
      <c r="G428" s="2">
        <f t="shared" si="41"/>
        <v>0.21789180906725417</v>
      </c>
      <c r="H428" s="2">
        <f t="shared" si="42"/>
        <v>0.30846099694941198</v>
      </c>
      <c r="I428" s="2">
        <v>6.1264710300248798E-2</v>
      </c>
      <c r="J428" s="2">
        <v>277944386.48143399</v>
      </c>
      <c r="K428" s="3" t="s">
        <v>11</v>
      </c>
      <c r="L428" s="3" t="s">
        <v>13</v>
      </c>
      <c r="M428" s="3" t="s">
        <v>15</v>
      </c>
      <c r="N428" s="3" t="s">
        <v>17</v>
      </c>
      <c r="O428">
        <v>1</v>
      </c>
      <c r="P428">
        <v>1</v>
      </c>
      <c r="Q428">
        <f t="shared" si="44"/>
        <v>1.2E-2</v>
      </c>
      <c r="R428">
        <f t="shared" si="45"/>
        <v>2.5000000000000001E-2</v>
      </c>
    </row>
    <row r="429" spans="1:18" ht="13" x14ac:dyDescent="0.15">
      <c r="A429">
        <f t="shared" si="43"/>
        <v>73.484692283495349</v>
      </c>
      <c r="B429" s="2">
        <v>0.48738079736940498</v>
      </c>
      <c r="C429" s="2">
        <v>5.4767790017570003E-4</v>
      </c>
      <c r="D429" s="2">
        <v>2.1043084168008001E-3</v>
      </c>
      <c r="E429" s="2">
        <v>0.73973496669827299</v>
      </c>
      <c r="F429" s="2">
        <f t="shared" si="40"/>
        <v>0.49932110252133433</v>
      </c>
      <c r="G429" s="2">
        <f t="shared" si="41"/>
        <v>0.24932156342312087</v>
      </c>
      <c r="H429" s="2">
        <f t="shared" si="42"/>
        <v>0.26026503330172701</v>
      </c>
      <c r="I429" s="2">
        <v>0.164602304998895</v>
      </c>
      <c r="J429" s="2">
        <v>264290.95657539199</v>
      </c>
      <c r="K429" s="3" t="s">
        <v>11</v>
      </c>
      <c r="L429" s="3" t="s">
        <v>13</v>
      </c>
      <c r="M429" s="3" t="s">
        <v>15</v>
      </c>
      <c r="N429" s="3" t="s">
        <v>17</v>
      </c>
      <c r="O429">
        <v>1</v>
      </c>
      <c r="P429">
        <v>1</v>
      </c>
      <c r="Q429">
        <f t="shared" si="44"/>
        <v>1.2E-2</v>
      </c>
      <c r="R429">
        <f t="shared" si="45"/>
        <v>2.5000000000000001E-2</v>
      </c>
    </row>
    <row r="430" spans="1:18" ht="13" x14ac:dyDescent="0.15">
      <c r="A430">
        <f t="shared" si="43"/>
        <v>73.484692283495349</v>
      </c>
      <c r="B430" s="2">
        <v>0.48741654672194201</v>
      </c>
      <c r="C430" s="2">
        <v>4.4678349575902002E-3</v>
      </c>
      <c r="D430" s="2">
        <v>3.5818841880600402E-2</v>
      </c>
      <c r="E430" s="2">
        <v>0.87526578965105795</v>
      </c>
      <c r="F430" s="2">
        <f t="shared" si="40"/>
        <v>0.5908044080144641</v>
      </c>
      <c r="G430" s="2">
        <f t="shared" si="41"/>
        <v>0.34904984852932136</v>
      </c>
      <c r="H430" s="2">
        <f t="shared" si="42"/>
        <v>0.12473421034894205</v>
      </c>
      <c r="I430" s="2">
        <v>2.0204415654028401E-2</v>
      </c>
      <c r="J430" s="2">
        <v>71531816.892774701</v>
      </c>
      <c r="K430" s="3" t="s">
        <v>11</v>
      </c>
      <c r="L430" s="3" t="s">
        <v>13</v>
      </c>
      <c r="M430" s="3" t="s">
        <v>15</v>
      </c>
      <c r="N430" s="3" t="s">
        <v>17</v>
      </c>
      <c r="O430">
        <v>1</v>
      </c>
      <c r="P430">
        <v>1</v>
      </c>
      <c r="Q430">
        <f t="shared" si="44"/>
        <v>1.2E-2</v>
      </c>
      <c r="R430">
        <f t="shared" si="45"/>
        <v>2.5000000000000001E-2</v>
      </c>
    </row>
    <row r="431" spans="1:18" ht="13" x14ac:dyDescent="0.15">
      <c r="A431">
        <f t="shared" si="43"/>
        <v>73.484692283495349</v>
      </c>
      <c r="B431" s="2">
        <v>0.48760848019737701</v>
      </c>
      <c r="C431" s="2">
        <v>5.2522616863539997E-4</v>
      </c>
      <c r="D431" s="2">
        <v>3.6989179448341999E-3</v>
      </c>
      <c r="E431" s="2">
        <v>0.85800545552274898</v>
      </c>
      <c r="F431" s="2">
        <f t="shared" si="40"/>
        <v>0.57915368247785559</v>
      </c>
      <c r="G431" s="2">
        <f t="shared" si="41"/>
        <v>0.33541898792766078</v>
      </c>
      <c r="H431" s="2">
        <f t="shared" si="42"/>
        <v>0.14199454447725102</v>
      </c>
      <c r="I431" s="2">
        <v>0.172014914663524</v>
      </c>
      <c r="J431" s="2">
        <v>5579.7795460202997</v>
      </c>
      <c r="K431" s="3" t="s">
        <v>11</v>
      </c>
      <c r="L431" s="3" t="s">
        <v>13</v>
      </c>
      <c r="M431" s="3" t="s">
        <v>15</v>
      </c>
      <c r="N431" s="3" t="s">
        <v>17</v>
      </c>
      <c r="O431">
        <v>1</v>
      </c>
      <c r="P431">
        <v>1</v>
      </c>
      <c r="Q431">
        <f t="shared" si="44"/>
        <v>1.2E-2</v>
      </c>
      <c r="R431">
        <f t="shared" si="45"/>
        <v>2.5000000000000001E-2</v>
      </c>
    </row>
    <row r="432" spans="1:18" ht="13" x14ac:dyDescent="0.15">
      <c r="A432">
        <f t="shared" si="43"/>
        <v>73.484692283495349</v>
      </c>
      <c r="B432" s="2">
        <v>0.48761299969628402</v>
      </c>
      <c r="C432" s="2">
        <v>5.2369494789410002E-4</v>
      </c>
      <c r="D432" s="2">
        <v>2.0566930470795998E-3</v>
      </c>
      <c r="E432" s="2">
        <v>0.74537039027880303</v>
      </c>
      <c r="F432" s="2">
        <f t="shared" si="40"/>
        <v>0.50312501343819205</v>
      </c>
      <c r="G432" s="2">
        <f t="shared" si="41"/>
        <v>0.25313477914718091</v>
      </c>
      <c r="H432" s="2">
        <f t="shared" si="42"/>
        <v>0.25462960972119697</v>
      </c>
      <c r="I432" s="2">
        <v>0.17237609335797399</v>
      </c>
      <c r="J432" s="2">
        <v>12666472.163562801</v>
      </c>
      <c r="K432" s="3" t="s">
        <v>11</v>
      </c>
      <c r="L432" s="3" t="s">
        <v>13</v>
      </c>
      <c r="M432" s="3" t="s">
        <v>15</v>
      </c>
      <c r="N432" s="3" t="s">
        <v>17</v>
      </c>
      <c r="O432">
        <v>1</v>
      </c>
      <c r="P432">
        <v>1</v>
      </c>
      <c r="Q432">
        <f t="shared" si="44"/>
        <v>1.2E-2</v>
      </c>
      <c r="R432">
        <f t="shared" si="45"/>
        <v>2.5000000000000001E-2</v>
      </c>
    </row>
    <row r="433" spans="1:18" ht="13" x14ac:dyDescent="0.15">
      <c r="A433">
        <f t="shared" si="43"/>
        <v>73.484692283495349</v>
      </c>
      <c r="B433" s="2">
        <v>0.48768526520580002</v>
      </c>
      <c r="C433" s="2">
        <v>4.4806719652393003E-3</v>
      </c>
      <c r="D433" s="2">
        <v>2.6158129010319699E-2</v>
      </c>
      <c r="E433" s="2">
        <v>0.82870823966531704</v>
      </c>
      <c r="F433" s="2">
        <f t="shared" si="40"/>
        <v>0.559378061774089</v>
      </c>
      <c r="G433" s="2">
        <f t="shared" si="41"/>
        <v>0.31290381599413652</v>
      </c>
      <c r="H433" s="2">
        <f t="shared" si="42"/>
        <v>0.17129176033468296</v>
      </c>
      <c r="I433" s="2">
        <v>2.0173447023713501E-2</v>
      </c>
      <c r="J433" s="2">
        <v>71254424.946550593</v>
      </c>
      <c r="K433" s="3" t="s">
        <v>11</v>
      </c>
      <c r="L433" s="3" t="s">
        <v>13</v>
      </c>
      <c r="M433" s="3" t="s">
        <v>15</v>
      </c>
      <c r="N433" s="3" t="s">
        <v>17</v>
      </c>
      <c r="O433">
        <v>1</v>
      </c>
      <c r="P433">
        <v>1</v>
      </c>
      <c r="Q433">
        <f t="shared" si="44"/>
        <v>1.2E-2</v>
      </c>
      <c r="R433">
        <f t="shared" si="45"/>
        <v>2.5000000000000001E-2</v>
      </c>
    </row>
    <row r="434" spans="1:18" ht="13" x14ac:dyDescent="0.15">
      <c r="A434">
        <f t="shared" si="43"/>
        <v>73.484692283495349</v>
      </c>
      <c r="B434" s="2">
        <v>0.48790324679575803</v>
      </c>
      <c r="C434" s="2">
        <v>3.5047045318567999E-3</v>
      </c>
      <c r="D434" s="2">
        <v>1.35532965175326E-2</v>
      </c>
      <c r="E434" s="2">
        <v>0.74141312946830595</v>
      </c>
      <c r="F434" s="2">
        <f t="shared" si="40"/>
        <v>0.50045386239110656</v>
      </c>
      <c r="G434" s="2">
        <f t="shared" si="41"/>
        <v>0.2504540683821766</v>
      </c>
      <c r="H434" s="2">
        <f t="shared" si="42"/>
        <v>0.25858687053169405</v>
      </c>
      <c r="I434" s="2">
        <v>2.5769502923211E-2</v>
      </c>
      <c r="J434" s="2">
        <v>94559387.349330798</v>
      </c>
      <c r="K434" s="3" t="s">
        <v>11</v>
      </c>
      <c r="L434" s="3" t="s">
        <v>13</v>
      </c>
      <c r="M434" s="3" t="s">
        <v>15</v>
      </c>
      <c r="N434" s="3" t="s">
        <v>17</v>
      </c>
      <c r="O434">
        <v>1</v>
      </c>
      <c r="P434">
        <v>1</v>
      </c>
      <c r="Q434">
        <f t="shared" si="44"/>
        <v>1.2E-2</v>
      </c>
      <c r="R434">
        <f t="shared" si="45"/>
        <v>2.5000000000000001E-2</v>
      </c>
    </row>
    <row r="435" spans="1:18" ht="13" x14ac:dyDescent="0.15">
      <c r="A435">
        <f t="shared" si="43"/>
        <v>73.484692283495349</v>
      </c>
      <c r="B435" s="2">
        <v>0.48790842853486499</v>
      </c>
      <c r="C435" s="2">
        <v>1.4764136282897E-3</v>
      </c>
      <c r="D435" s="2">
        <v>8.4380606966741999E-3</v>
      </c>
      <c r="E435" s="2">
        <v>0.82502927137373705</v>
      </c>
      <c r="F435" s="2">
        <f t="shared" si="40"/>
        <v>0.55689475817727252</v>
      </c>
      <c r="G435" s="2">
        <f t="shared" si="41"/>
        <v>0.31013177168532285</v>
      </c>
      <c r="H435" s="2">
        <f t="shared" si="42"/>
        <v>0.17497072862626295</v>
      </c>
      <c r="I435" s="2">
        <v>6.1179261018742999E-2</v>
      </c>
      <c r="J435" s="2">
        <v>276498580.22092497</v>
      </c>
      <c r="K435" s="3" t="s">
        <v>11</v>
      </c>
      <c r="L435" s="3" t="s">
        <v>13</v>
      </c>
      <c r="M435" s="3" t="s">
        <v>15</v>
      </c>
      <c r="N435" s="3" t="s">
        <v>17</v>
      </c>
      <c r="O435">
        <v>1</v>
      </c>
      <c r="P435">
        <v>1</v>
      </c>
      <c r="Q435">
        <f t="shared" si="44"/>
        <v>1.2E-2</v>
      </c>
      <c r="R435">
        <f t="shared" si="45"/>
        <v>2.5000000000000001E-2</v>
      </c>
    </row>
    <row r="436" spans="1:18" ht="13" x14ac:dyDescent="0.15">
      <c r="A436">
        <f t="shared" si="43"/>
        <v>73.484692283495349</v>
      </c>
      <c r="B436" s="2">
        <v>0.48793575465679101</v>
      </c>
      <c r="C436" s="2">
        <v>4.6640530564200002E-4</v>
      </c>
      <c r="D436" s="2">
        <v>4.5489777876227801E-2</v>
      </c>
      <c r="E436" s="2">
        <v>0.98974703048867196</v>
      </c>
      <c r="F436" s="2">
        <f t="shared" si="40"/>
        <v>0.66807924557985365</v>
      </c>
      <c r="G436" s="2">
        <f t="shared" si="41"/>
        <v>0.44632987837454641</v>
      </c>
      <c r="H436" s="2">
        <f t="shared" si="42"/>
        <v>1.0252969511328036E-2</v>
      </c>
      <c r="I436" s="2">
        <v>0.193828028722621</v>
      </c>
      <c r="J436" s="2">
        <v>432147.77968714398</v>
      </c>
      <c r="K436" s="3" t="s">
        <v>11</v>
      </c>
      <c r="L436" s="3" t="s">
        <v>13</v>
      </c>
      <c r="M436" s="3" t="s">
        <v>15</v>
      </c>
      <c r="N436" s="3" t="s">
        <v>17</v>
      </c>
      <c r="O436">
        <v>1</v>
      </c>
      <c r="P436">
        <v>1</v>
      </c>
      <c r="Q436">
        <f t="shared" si="44"/>
        <v>1.2E-2</v>
      </c>
      <c r="R436">
        <f t="shared" si="45"/>
        <v>2.5000000000000001E-2</v>
      </c>
    </row>
    <row r="437" spans="1:18" ht="13" x14ac:dyDescent="0.15">
      <c r="A437">
        <f t="shared" si="43"/>
        <v>73.484692283495349</v>
      </c>
      <c r="B437" s="2">
        <v>0.48801665252540199</v>
      </c>
      <c r="C437" s="2">
        <v>2.5389371377412999E-3</v>
      </c>
      <c r="D437" s="2">
        <v>6.3291231812152996E-3</v>
      </c>
      <c r="E437" s="2">
        <v>0.59884851897387303</v>
      </c>
      <c r="F437" s="2">
        <f t="shared" si="40"/>
        <v>0.40422275030736432</v>
      </c>
      <c r="G437" s="2">
        <f t="shared" si="41"/>
        <v>0.16339603186604981</v>
      </c>
      <c r="H437" s="2">
        <f t="shared" si="42"/>
        <v>0.40115148102612697</v>
      </c>
      <c r="I437" s="2">
        <v>3.5612737910311901E-2</v>
      </c>
      <c r="J437" s="2">
        <v>139694163.62571299</v>
      </c>
      <c r="K437" s="3" t="s">
        <v>11</v>
      </c>
      <c r="L437" s="3" t="s">
        <v>13</v>
      </c>
      <c r="M437" s="3" t="s">
        <v>15</v>
      </c>
      <c r="N437" s="3" t="s">
        <v>17</v>
      </c>
      <c r="O437">
        <v>1</v>
      </c>
      <c r="P437">
        <v>1</v>
      </c>
      <c r="Q437">
        <f t="shared" si="44"/>
        <v>1.2E-2</v>
      </c>
      <c r="R437">
        <f t="shared" si="45"/>
        <v>2.5000000000000001E-2</v>
      </c>
    </row>
    <row r="438" spans="1:18" ht="13" x14ac:dyDescent="0.15">
      <c r="A438">
        <f t="shared" si="43"/>
        <v>73.484692283495349</v>
      </c>
      <c r="B438" s="2">
        <v>0.48806083672679901</v>
      </c>
      <c r="C438" s="2">
        <v>3.4916992841566002E-3</v>
      </c>
      <c r="D438" s="2">
        <v>2.6707750596462E-2</v>
      </c>
      <c r="E438" s="2">
        <v>0.86926269692591795</v>
      </c>
      <c r="F438" s="2">
        <f t="shared" si="40"/>
        <v>0.5867523204249947</v>
      </c>
      <c r="G438" s="2">
        <f t="shared" si="41"/>
        <v>0.34427828552411566</v>
      </c>
      <c r="H438" s="2">
        <f t="shared" si="42"/>
        <v>0.13073730307408205</v>
      </c>
      <c r="I438" s="2">
        <v>2.5882271641028801E-2</v>
      </c>
      <c r="J438" s="2">
        <v>94931547.763837993</v>
      </c>
      <c r="K438" s="3" t="s">
        <v>11</v>
      </c>
      <c r="L438" s="3" t="s">
        <v>13</v>
      </c>
      <c r="M438" s="3" t="s">
        <v>15</v>
      </c>
      <c r="N438" s="3" t="s">
        <v>17</v>
      </c>
      <c r="O438">
        <v>1</v>
      </c>
      <c r="P438">
        <v>1</v>
      </c>
      <c r="Q438">
        <f t="shared" si="44"/>
        <v>1.2E-2</v>
      </c>
      <c r="R438">
        <f t="shared" si="45"/>
        <v>2.5000000000000001E-2</v>
      </c>
    </row>
    <row r="439" spans="1:18" ht="13" x14ac:dyDescent="0.15">
      <c r="A439">
        <f t="shared" si="43"/>
        <v>73.484692283495349</v>
      </c>
      <c r="B439" s="2">
        <v>0.48809782923199202</v>
      </c>
      <c r="C439" s="2">
        <v>2.4793114362290998E-3</v>
      </c>
      <c r="D439" s="2">
        <v>7.4102239259080001E-3</v>
      </c>
      <c r="E439" s="2">
        <v>0.66542017339572401</v>
      </c>
      <c r="F439" s="2">
        <f t="shared" si="40"/>
        <v>0.44915861704211374</v>
      </c>
      <c r="G439" s="2">
        <f t="shared" si="41"/>
        <v>0.20174346326318418</v>
      </c>
      <c r="H439" s="2">
        <f t="shared" si="42"/>
        <v>0.33457982660427599</v>
      </c>
      <c r="I439" s="2">
        <v>3.6470599285272902E-2</v>
      </c>
      <c r="J439" s="2">
        <v>143860071.816084</v>
      </c>
      <c r="K439" s="3" t="s">
        <v>11</v>
      </c>
      <c r="L439" s="3" t="s">
        <v>13</v>
      </c>
      <c r="M439" s="3" t="s">
        <v>15</v>
      </c>
      <c r="N439" s="3" t="s">
        <v>17</v>
      </c>
      <c r="O439">
        <v>1</v>
      </c>
      <c r="P439">
        <v>1</v>
      </c>
      <c r="Q439">
        <f t="shared" si="44"/>
        <v>1.2E-2</v>
      </c>
      <c r="R439">
        <f t="shared" si="45"/>
        <v>2.5000000000000001E-2</v>
      </c>
    </row>
    <row r="440" spans="1:18" ht="13" x14ac:dyDescent="0.15">
      <c r="A440">
        <f t="shared" si="43"/>
        <v>73.484692283495349</v>
      </c>
      <c r="B440" s="2">
        <v>0.48812493460718498</v>
      </c>
      <c r="C440" s="2">
        <v>3.5239546407303999E-3</v>
      </c>
      <c r="D440" s="2">
        <v>0.18389483068971099</v>
      </c>
      <c r="E440" s="2">
        <v>0.98083711963238096</v>
      </c>
      <c r="F440" s="2">
        <f t="shared" si="40"/>
        <v>0.66206505575185715</v>
      </c>
      <c r="G440" s="2">
        <f t="shared" si="41"/>
        <v>0.43833013804770971</v>
      </c>
      <c r="H440" s="2">
        <f t="shared" si="42"/>
        <v>1.916288036761904E-2</v>
      </c>
      <c r="I440" s="2">
        <v>2.56337623479315E-2</v>
      </c>
      <c r="J440" s="2">
        <v>93899420.364947602</v>
      </c>
      <c r="K440" s="3" t="s">
        <v>11</v>
      </c>
      <c r="L440" s="3" t="s">
        <v>13</v>
      </c>
      <c r="M440" s="3" t="s">
        <v>15</v>
      </c>
      <c r="N440" s="3" t="s">
        <v>17</v>
      </c>
      <c r="O440">
        <v>1</v>
      </c>
      <c r="P440">
        <v>1</v>
      </c>
      <c r="Q440">
        <f t="shared" si="44"/>
        <v>1.2E-2</v>
      </c>
      <c r="R440">
        <f t="shared" si="45"/>
        <v>2.5000000000000001E-2</v>
      </c>
    </row>
    <row r="441" spans="1:18" ht="13" x14ac:dyDescent="0.15">
      <c r="A441">
        <f t="shared" si="43"/>
        <v>73.484692283495349</v>
      </c>
      <c r="B441" s="2">
        <v>0.48823956025298598</v>
      </c>
      <c r="C441" s="2">
        <v>5.4554693055213002E-3</v>
      </c>
      <c r="D441" s="2">
        <v>2.48834261183093E-2</v>
      </c>
      <c r="E441" s="2">
        <v>0.78075891641355699</v>
      </c>
      <c r="F441" s="2">
        <f t="shared" si="40"/>
        <v>0.52701226857915096</v>
      </c>
      <c r="G441" s="2">
        <f t="shared" si="41"/>
        <v>0.27774193123294316</v>
      </c>
      <c r="H441" s="2">
        <f t="shared" si="42"/>
        <v>0.21924108358644301</v>
      </c>
      <c r="I441" s="2">
        <v>1.65584898341385E-2</v>
      </c>
      <c r="J441" s="2">
        <v>57413008.485685498</v>
      </c>
      <c r="K441" s="3" t="s">
        <v>11</v>
      </c>
      <c r="L441" s="3" t="s">
        <v>13</v>
      </c>
      <c r="M441" s="3" t="s">
        <v>15</v>
      </c>
      <c r="N441" s="3" t="s">
        <v>17</v>
      </c>
      <c r="O441">
        <v>1</v>
      </c>
      <c r="P441">
        <v>1</v>
      </c>
      <c r="Q441">
        <f t="shared" si="44"/>
        <v>1.2E-2</v>
      </c>
      <c r="R441">
        <f t="shared" si="45"/>
        <v>2.5000000000000001E-2</v>
      </c>
    </row>
    <row r="442" spans="1:18" ht="13" x14ac:dyDescent="0.15">
      <c r="A442">
        <f t="shared" si="43"/>
        <v>73.484692283495349</v>
      </c>
      <c r="B442" s="2">
        <v>0.48824197684880299</v>
      </c>
      <c r="C442" s="2">
        <v>4.846137831375E-4</v>
      </c>
      <c r="D442" s="2">
        <v>1.8947640179466001E-3</v>
      </c>
      <c r="E442" s="2">
        <v>0.744235282838699</v>
      </c>
      <c r="F442" s="2">
        <f t="shared" si="40"/>
        <v>0.50235881591612186</v>
      </c>
      <c r="G442" s="2">
        <f t="shared" si="41"/>
        <v>0.25236437992864802</v>
      </c>
      <c r="H442" s="2">
        <f t="shared" si="42"/>
        <v>0.255764717161301</v>
      </c>
      <c r="I442" s="2">
        <v>0.186677696395988</v>
      </c>
      <c r="J442" s="2">
        <v>100873.68390449201</v>
      </c>
      <c r="K442" s="3" t="s">
        <v>11</v>
      </c>
      <c r="L442" s="3" t="s">
        <v>13</v>
      </c>
      <c r="M442" s="3" t="s">
        <v>15</v>
      </c>
      <c r="N442" s="3" t="s">
        <v>17</v>
      </c>
      <c r="O442">
        <v>1</v>
      </c>
      <c r="P442">
        <v>1</v>
      </c>
      <c r="Q442">
        <f t="shared" si="44"/>
        <v>1.2E-2</v>
      </c>
      <c r="R442">
        <f t="shared" si="45"/>
        <v>2.5000000000000001E-2</v>
      </c>
    </row>
    <row r="443" spans="1:18" ht="13" x14ac:dyDescent="0.15">
      <c r="A443">
        <f t="shared" si="43"/>
        <v>73.484692283495349</v>
      </c>
      <c r="B443" s="2">
        <v>0.488379931938834</v>
      </c>
      <c r="C443" s="2">
        <v>6.4680375279133999E-3</v>
      </c>
      <c r="D443" s="2">
        <v>0.158889529499703</v>
      </c>
      <c r="E443" s="2">
        <v>0.959292235628871</v>
      </c>
      <c r="F443" s="2">
        <f t="shared" si="40"/>
        <v>0.64752225904948801</v>
      </c>
      <c r="G443" s="2">
        <f t="shared" si="41"/>
        <v>0.41928507596455228</v>
      </c>
      <c r="H443" s="2">
        <f t="shared" si="42"/>
        <v>4.0707764371128996E-2</v>
      </c>
      <c r="I443" s="2">
        <v>1.3994808744987699E-2</v>
      </c>
      <c r="J443" s="2">
        <v>48054152.776509002</v>
      </c>
      <c r="K443" s="3" t="s">
        <v>11</v>
      </c>
      <c r="L443" s="3" t="s">
        <v>13</v>
      </c>
      <c r="M443" s="3" t="s">
        <v>15</v>
      </c>
      <c r="N443" s="3" t="s">
        <v>17</v>
      </c>
      <c r="O443">
        <v>1</v>
      </c>
      <c r="P443">
        <v>1</v>
      </c>
      <c r="Q443">
        <f t="shared" si="44"/>
        <v>1.2E-2</v>
      </c>
      <c r="R443">
        <f t="shared" si="45"/>
        <v>2.5000000000000001E-2</v>
      </c>
    </row>
    <row r="444" spans="1:18" ht="13" x14ac:dyDescent="0.15">
      <c r="A444">
        <f t="shared" si="43"/>
        <v>73.484692283495349</v>
      </c>
      <c r="B444" s="2">
        <v>0.48842627713456699</v>
      </c>
      <c r="C444" s="2">
        <v>2.4680309260567998E-3</v>
      </c>
      <c r="D444" s="2">
        <v>9.0267102477349995E-3</v>
      </c>
      <c r="E444" s="2">
        <v>0.72658578171641597</v>
      </c>
      <c r="F444" s="2">
        <f t="shared" si="40"/>
        <v>0.49044540265858078</v>
      </c>
      <c r="G444" s="2">
        <f t="shared" si="41"/>
        <v>0.24053669298893743</v>
      </c>
      <c r="H444" s="2">
        <f t="shared" si="42"/>
        <v>0.27341421828358403</v>
      </c>
      <c r="I444" s="2">
        <v>3.6653378533909597E-2</v>
      </c>
      <c r="J444" s="2">
        <v>144538531.27724099</v>
      </c>
      <c r="K444" s="3" t="s">
        <v>11</v>
      </c>
      <c r="L444" s="3" t="s">
        <v>13</v>
      </c>
      <c r="M444" s="3" t="s">
        <v>15</v>
      </c>
      <c r="N444" s="3" t="s">
        <v>17</v>
      </c>
      <c r="O444">
        <v>1</v>
      </c>
      <c r="P444">
        <v>1</v>
      </c>
      <c r="Q444">
        <f t="shared" si="44"/>
        <v>1.2E-2</v>
      </c>
      <c r="R444">
        <f t="shared" si="45"/>
        <v>2.5000000000000001E-2</v>
      </c>
    </row>
    <row r="445" spans="1:18" ht="13" x14ac:dyDescent="0.15">
      <c r="A445">
        <f t="shared" si="43"/>
        <v>73.484692283495349</v>
      </c>
      <c r="B445" s="2">
        <v>0.48850195840932398</v>
      </c>
      <c r="C445" s="2">
        <v>7.5058729575002998E-3</v>
      </c>
      <c r="D445" s="2">
        <v>1.7205470003827598E-2</v>
      </c>
      <c r="E445" s="2">
        <v>0.56375077485063896</v>
      </c>
      <c r="F445" s="2">
        <f t="shared" si="40"/>
        <v>0.38053177302418129</v>
      </c>
      <c r="G445" s="2">
        <f t="shared" si="41"/>
        <v>0.14480443028092702</v>
      </c>
      <c r="H445" s="2">
        <f t="shared" si="42"/>
        <v>0.43624922514936104</v>
      </c>
      <c r="I445" s="2">
        <v>1.2041244598277399E-2</v>
      </c>
      <c r="J445" s="2">
        <v>41489524.362534598</v>
      </c>
      <c r="K445" s="3" t="s">
        <v>11</v>
      </c>
      <c r="L445" s="3" t="s">
        <v>13</v>
      </c>
      <c r="M445" s="3" t="s">
        <v>15</v>
      </c>
      <c r="N445" s="3" t="s">
        <v>17</v>
      </c>
      <c r="O445">
        <v>1</v>
      </c>
      <c r="P445">
        <v>1</v>
      </c>
      <c r="Q445">
        <f t="shared" si="44"/>
        <v>1.2E-2</v>
      </c>
      <c r="R445">
        <f t="shared" si="45"/>
        <v>2.5000000000000001E-2</v>
      </c>
    </row>
    <row r="446" spans="1:18" ht="13" x14ac:dyDescent="0.15">
      <c r="A446">
        <f t="shared" si="43"/>
        <v>73.484692283495349</v>
      </c>
      <c r="B446" s="2">
        <v>0.48853094594087398</v>
      </c>
      <c r="C446" s="2">
        <v>1.4851518878641E-3</v>
      </c>
      <c r="D446" s="2">
        <v>3.6095691684515001E-3</v>
      </c>
      <c r="E446" s="2">
        <v>0.58855148120038303</v>
      </c>
      <c r="F446" s="2">
        <f t="shared" si="40"/>
        <v>0.39727224981025855</v>
      </c>
      <c r="G446" s="2">
        <f t="shared" si="41"/>
        <v>0.15782524046930446</v>
      </c>
      <c r="H446" s="2">
        <f t="shared" si="42"/>
        <v>0.41144851879961697</v>
      </c>
      <c r="I446" s="2">
        <v>6.0901966791463001E-2</v>
      </c>
      <c r="J446" s="2">
        <v>273832253.00939602</v>
      </c>
      <c r="K446" s="3" t="s">
        <v>11</v>
      </c>
      <c r="L446" s="3" t="s">
        <v>13</v>
      </c>
      <c r="M446" s="3" t="s">
        <v>15</v>
      </c>
      <c r="N446" s="3" t="s">
        <v>17</v>
      </c>
      <c r="O446">
        <v>1</v>
      </c>
      <c r="P446">
        <v>1</v>
      </c>
      <c r="Q446">
        <f t="shared" si="44"/>
        <v>1.2E-2</v>
      </c>
      <c r="R446">
        <f t="shared" si="45"/>
        <v>2.5000000000000001E-2</v>
      </c>
    </row>
    <row r="447" spans="1:18" ht="13" x14ac:dyDescent="0.15">
      <c r="A447">
        <f t="shared" si="43"/>
        <v>73.484692283495349</v>
      </c>
      <c r="B447" s="2">
        <v>0.48866053589154002</v>
      </c>
      <c r="C447" s="2">
        <v>4.6314896418580003E-4</v>
      </c>
      <c r="D447" s="2">
        <v>1.3788452674478001E-3</v>
      </c>
      <c r="E447" s="2">
        <v>0.66410374309574405</v>
      </c>
      <c r="F447" s="2">
        <f t="shared" si="40"/>
        <v>0.44827002658962722</v>
      </c>
      <c r="G447" s="2">
        <f t="shared" si="41"/>
        <v>0.20094601673866511</v>
      </c>
      <c r="H447" s="2">
        <f t="shared" si="42"/>
        <v>0.33589625690425595</v>
      </c>
      <c r="I447" s="2">
        <v>0.19545331963231699</v>
      </c>
      <c r="J447" s="2">
        <v>5826.3038717611998</v>
      </c>
      <c r="K447" s="3" t="s">
        <v>11</v>
      </c>
      <c r="L447" s="3" t="s">
        <v>13</v>
      </c>
      <c r="M447" s="3" t="s">
        <v>15</v>
      </c>
      <c r="N447" s="3" t="s">
        <v>17</v>
      </c>
      <c r="O447">
        <v>1</v>
      </c>
      <c r="P447">
        <v>1</v>
      </c>
      <c r="Q447">
        <f t="shared" si="44"/>
        <v>1.2E-2</v>
      </c>
      <c r="R447">
        <f t="shared" si="45"/>
        <v>2.5000000000000001E-2</v>
      </c>
    </row>
    <row r="448" spans="1:18" ht="13" x14ac:dyDescent="0.15">
      <c r="A448">
        <f t="shared" si="43"/>
        <v>73.484692283495349</v>
      </c>
      <c r="B448" s="2">
        <v>0.48873418397270102</v>
      </c>
      <c r="C448" s="2">
        <v>2.4581305007251998E-3</v>
      </c>
      <c r="D448" s="2">
        <v>7.5569338230157997E-3</v>
      </c>
      <c r="E448" s="2">
        <v>0.67471853554696704</v>
      </c>
      <c r="F448" s="2">
        <f t="shared" si="40"/>
        <v>0.45543501149420273</v>
      </c>
      <c r="G448" s="2">
        <f t="shared" si="41"/>
        <v>0.20742104969472458</v>
      </c>
      <c r="H448" s="2">
        <f t="shared" si="42"/>
        <v>0.32528146445303296</v>
      </c>
      <c r="I448" s="2">
        <v>3.6802461475269901E-2</v>
      </c>
      <c r="J448" s="2">
        <v>145133177.804151</v>
      </c>
      <c r="K448" s="3" t="s">
        <v>11</v>
      </c>
      <c r="L448" s="3" t="s">
        <v>13</v>
      </c>
      <c r="M448" s="3" t="s">
        <v>15</v>
      </c>
      <c r="N448" s="3" t="s">
        <v>17</v>
      </c>
      <c r="O448">
        <v>1</v>
      </c>
      <c r="P448">
        <v>1</v>
      </c>
      <c r="Q448">
        <f t="shared" si="44"/>
        <v>1.2E-2</v>
      </c>
      <c r="R448">
        <f t="shared" si="45"/>
        <v>2.5000000000000001E-2</v>
      </c>
    </row>
    <row r="449" spans="1:18" ht="13" x14ac:dyDescent="0.15">
      <c r="A449">
        <f t="shared" si="43"/>
        <v>73.484692283495349</v>
      </c>
      <c r="B449" s="2">
        <v>0.48880606607999599</v>
      </c>
      <c r="C449" s="2">
        <v>4.5733449192939999E-4</v>
      </c>
      <c r="D449" s="2">
        <v>1.6942694353251999E-3</v>
      </c>
      <c r="E449" s="2">
        <v>0.73006979740404998</v>
      </c>
      <c r="F449" s="2">
        <f t="shared" si="40"/>
        <v>0.49279711324773379</v>
      </c>
      <c r="G449" s="2">
        <f t="shared" si="41"/>
        <v>0.24284899482529976</v>
      </c>
      <c r="H449" s="2">
        <f t="shared" si="42"/>
        <v>0.26993020259595002</v>
      </c>
      <c r="I449" s="2">
        <v>0.19806395263038601</v>
      </c>
      <c r="J449" s="2">
        <v>12220.9351140744</v>
      </c>
      <c r="K449" s="3" t="s">
        <v>11</v>
      </c>
      <c r="L449" s="3" t="s">
        <v>13</v>
      </c>
      <c r="M449" s="3" t="s">
        <v>15</v>
      </c>
      <c r="N449" s="3" t="s">
        <v>17</v>
      </c>
      <c r="O449">
        <v>1</v>
      </c>
      <c r="P449">
        <v>1</v>
      </c>
      <c r="Q449">
        <f t="shared" si="44"/>
        <v>1.2E-2</v>
      </c>
      <c r="R449">
        <f t="shared" si="45"/>
        <v>2.5000000000000001E-2</v>
      </c>
    </row>
    <row r="450" spans="1:18" ht="13" x14ac:dyDescent="0.15">
      <c r="A450">
        <f t="shared" si="43"/>
        <v>73.484692283495349</v>
      </c>
      <c r="B450" s="2">
        <v>0.48888842784799602</v>
      </c>
      <c r="C450" s="2">
        <v>4.6355667203180001E-4</v>
      </c>
      <c r="D450" s="2">
        <v>1.03694279529154E-2</v>
      </c>
      <c r="E450" s="2">
        <v>0.95529582980501004</v>
      </c>
      <c r="F450" s="2">
        <f t="shared" si="40"/>
        <v>0.64482468511838176</v>
      </c>
      <c r="G450" s="2">
        <f t="shared" si="41"/>
        <v>0.41579887453802017</v>
      </c>
      <c r="H450" s="2">
        <f t="shared" si="42"/>
        <v>4.4704170194989956E-2</v>
      </c>
      <c r="I450" s="2">
        <v>0.19546871783679201</v>
      </c>
      <c r="J450" s="2">
        <v>180443.82637697901</v>
      </c>
      <c r="K450" s="3" t="s">
        <v>11</v>
      </c>
      <c r="L450" s="3" t="s">
        <v>13</v>
      </c>
      <c r="M450" s="3" t="s">
        <v>15</v>
      </c>
      <c r="N450" s="3" t="s">
        <v>17</v>
      </c>
      <c r="O450">
        <v>1</v>
      </c>
      <c r="P450">
        <v>1</v>
      </c>
      <c r="Q450">
        <f t="shared" si="44"/>
        <v>1.2E-2</v>
      </c>
      <c r="R450">
        <f t="shared" si="45"/>
        <v>2.5000000000000001E-2</v>
      </c>
    </row>
    <row r="451" spans="1:18" ht="13" x14ac:dyDescent="0.15">
      <c r="A451">
        <f t="shared" si="43"/>
        <v>73.484692283495349</v>
      </c>
      <c r="B451" s="2">
        <v>0.48898410412948501</v>
      </c>
      <c r="C451" s="2">
        <v>5.3170068096259997E-4</v>
      </c>
      <c r="D451" s="2">
        <v>1.0740955003129E-3</v>
      </c>
      <c r="E451" s="2">
        <v>0.50497820649303105</v>
      </c>
      <c r="F451" s="2">
        <f t="shared" ref="F451:F514" si="46">0.005*E451*135</f>
        <v>0.34086028938279594</v>
      </c>
      <c r="G451" s="2">
        <f t="shared" ref="G451:G514" si="47">F451^2</f>
        <v>0.11618573687812339</v>
      </c>
      <c r="H451" s="2">
        <f t="shared" ref="H451:H514" si="48">1-E451</f>
        <v>0.49502179350696895</v>
      </c>
      <c r="I451" s="2">
        <v>0.17032837492347799</v>
      </c>
      <c r="J451" s="2">
        <v>3006.9423043666998</v>
      </c>
      <c r="K451" s="3" t="s">
        <v>11</v>
      </c>
      <c r="L451" s="3" t="s">
        <v>13</v>
      </c>
      <c r="M451" s="3" t="s">
        <v>15</v>
      </c>
      <c r="N451" s="3" t="s">
        <v>17</v>
      </c>
      <c r="O451">
        <v>1</v>
      </c>
      <c r="P451">
        <v>1</v>
      </c>
      <c r="Q451">
        <f t="shared" si="44"/>
        <v>1.2E-2</v>
      </c>
      <c r="R451">
        <f t="shared" si="45"/>
        <v>2.5000000000000001E-2</v>
      </c>
    </row>
    <row r="452" spans="1:18" ht="13" x14ac:dyDescent="0.15">
      <c r="A452">
        <f t="shared" ref="A452:A515" si="49">SQRT(4*10*135)</f>
        <v>73.484692283495349</v>
      </c>
      <c r="B452" s="2">
        <v>0.48910492230206698</v>
      </c>
      <c r="C452" s="2">
        <v>4.9384215070050002E-4</v>
      </c>
      <c r="D452" s="2">
        <v>1.00376265888043E-2</v>
      </c>
      <c r="E452" s="2">
        <v>0.95080090434412601</v>
      </c>
      <c r="F452" s="2">
        <f t="shared" si="46"/>
        <v>0.64179061043228514</v>
      </c>
      <c r="G452" s="2">
        <f t="shared" si="47"/>
        <v>0.4118951876390452</v>
      </c>
      <c r="H452" s="2">
        <f t="shared" si="48"/>
        <v>4.9199095655873992E-2</v>
      </c>
      <c r="I452" s="2">
        <v>0.18343077800680599</v>
      </c>
      <c r="J452" s="2">
        <v>568.55021382688994</v>
      </c>
      <c r="K452" s="3" t="s">
        <v>11</v>
      </c>
      <c r="L452" s="3" t="s">
        <v>13</v>
      </c>
      <c r="M452" s="3" t="s">
        <v>15</v>
      </c>
      <c r="N452" s="3" t="s">
        <v>17</v>
      </c>
      <c r="O452">
        <v>1</v>
      </c>
      <c r="P452">
        <v>1</v>
      </c>
      <c r="Q452">
        <f t="shared" si="44"/>
        <v>1.2E-2</v>
      </c>
      <c r="R452">
        <f t="shared" si="45"/>
        <v>2.5000000000000001E-2</v>
      </c>
    </row>
    <row r="453" spans="1:18" ht="13" x14ac:dyDescent="0.15">
      <c r="A453">
        <f t="shared" si="49"/>
        <v>73.484692283495349</v>
      </c>
      <c r="B453" s="2">
        <v>0.48916960109490898</v>
      </c>
      <c r="C453" s="2">
        <v>4.5681119365070002E-4</v>
      </c>
      <c r="D453" s="2">
        <v>1.0255533877886001E-3</v>
      </c>
      <c r="E453" s="2">
        <v>0.55457102566280303</v>
      </c>
      <c r="F453" s="2">
        <f t="shared" si="46"/>
        <v>0.37433544232239202</v>
      </c>
      <c r="G453" s="2">
        <f t="shared" si="47"/>
        <v>0.14012702337870089</v>
      </c>
      <c r="H453" s="2">
        <f t="shared" si="48"/>
        <v>0.44542897433719697</v>
      </c>
      <c r="I453" s="2">
        <v>0.198090993192164</v>
      </c>
      <c r="J453" s="2">
        <v>951.36667438862196</v>
      </c>
      <c r="K453" s="3" t="s">
        <v>11</v>
      </c>
      <c r="L453" s="3" t="s">
        <v>13</v>
      </c>
      <c r="M453" s="3" t="s">
        <v>15</v>
      </c>
      <c r="N453" s="3" t="s">
        <v>17</v>
      </c>
      <c r="O453">
        <v>1</v>
      </c>
      <c r="P453">
        <v>1</v>
      </c>
      <c r="Q453">
        <f t="shared" si="44"/>
        <v>1.2E-2</v>
      </c>
      <c r="R453">
        <f t="shared" si="45"/>
        <v>2.5000000000000001E-2</v>
      </c>
    </row>
    <row r="454" spans="1:18" ht="13" x14ac:dyDescent="0.15">
      <c r="A454">
        <f t="shared" si="49"/>
        <v>73.484692283495349</v>
      </c>
      <c r="B454" s="2">
        <v>0.489213088201358</v>
      </c>
      <c r="C454" s="2">
        <v>2.5082280991557001E-3</v>
      </c>
      <c r="D454" s="2">
        <v>1.97777000835564E-2</v>
      </c>
      <c r="E454" s="2">
        <v>0.87317897993401195</v>
      </c>
      <c r="F454" s="2">
        <f t="shared" si="46"/>
        <v>0.58939581145545816</v>
      </c>
      <c r="G454" s="2">
        <f t="shared" si="47"/>
        <v>0.347387422561238</v>
      </c>
      <c r="H454" s="2">
        <f t="shared" si="48"/>
        <v>0.12682102006598805</v>
      </c>
      <c r="I454" s="2">
        <v>3.6138390190927898E-2</v>
      </c>
      <c r="J454" s="2">
        <v>141317262.73848999</v>
      </c>
      <c r="K454" s="3" t="s">
        <v>11</v>
      </c>
      <c r="L454" s="3" t="s">
        <v>13</v>
      </c>
      <c r="M454" s="3" t="s">
        <v>15</v>
      </c>
      <c r="N454" s="3" t="s">
        <v>17</v>
      </c>
      <c r="O454">
        <v>1</v>
      </c>
      <c r="P454">
        <v>1</v>
      </c>
      <c r="Q454">
        <f t="shared" si="44"/>
        <v>1.2E-2</v>
      </c>
      <c r="R454">
        <f t="shared" si="45"/>
        <v>2.5000000000000001E-2</v>
      </c>
    </row>
    <row r="455" spans="1:18" ht="13" x14ac:dyDescent="0.15">
      <c r="A455">
        <f t="shared" si="49"/>
        <v>73.484692283495349</v>
      </c>
      <c r="B455" s="2">
        <v>0.48928615537006398</v>
      </c>
      <c r="C455" s="2">
        <v>2.4792690820149999E-3</v>
      </c>
      <c r="D455" s="2">
        <v>7.8088379876685996E-3</v>
      </c>
      <c r="E455" s="2">
        <v>0.68250473554065705</v>
      </c>
      <c r="F455" s="2">
        <f t="shared" si="46"/>
        <v>0.46069069648994349</v>
      </c>
      <c r="G455" s="2">
        <f t="shared" si="47"/>
        <v>0.21223591783238924</v>
      </c>
      <c r="H455" s="2">
        <f t="shared" si="48"/>
        <v>0.31749526445934295</v>
      </c>
      <c r="I455" s="2">
        <v>3.6592755600609601E-2</v>
      </c>
      <c r="J455" s="2">
        <v>143341793.351271</v>
      </c>
      <c r="K455" s="3" t="s">
        <v>11</v>
      </c>
      <c r="L455" s="3" t="s">
        <v>13</v>
      </c>
      <c r="M455" s="3" t="s">
        <v>15</v>
      </c>
      <c r="N455" s="3" t="s">
        <v>17</v>
      </c>
      <c r="O455">
        <v>1</v>
      </c>
      <c r="P455">
        <v>1</v>
      </c>
      <c r="Q455">
        <f t="shared" si="44"/>
        <v>1.2E-2</v>
      </c>
      <c r="R455">
        <f t="shared" si="45"/>
        <v>2.5000000000000001E-2</v>
      </c>
    </row>
    <row r="456" spans="1:18" ht="13" x14ac:dyDescent="0.15">
      <c r="A456">
        <f t="shared" si="49"/>
        <v>73.484692283495349</v>
      </c>
      <c r="B456" s="2">
        <v>0.489379937876947</v>
      </c>
      <c r="C456" s="2">
        <v>5.4868970742450005E-4</v>
      </c>
      <c r="D456" s="2">
        <v>3.5968428520757999E-3</v>
      </c>
      <c r="E456" s="2">
        <v>0.84745241035262497</v>
      </c>
      <c r="F456" s="2">
        <f t="shared" si="46"/>
        <v>0.57203037698802195</v>
      </c>
      <c r="G456" s="2">
        <f t="shared" si="47"/>
        <v>0.32721875219705854</v>
      </c>
      <c r="H456" s="2">
        <f t="shared" si="48"/>
        <v>0.15254758964737503</v>
      </c>
      <c r="I456" s="2">
        <v>0.165133072163168</v>
      </c>
      <c r="J456" s="2">
        <v>8957.1964724023692</v>
      </c>
      <c r="K456" s="3" t="s">
        <v>11</v>
      </c>
      <c r="L456" s="3" t="s">
        <v>13</v>
      </c>
      <c r="M456" s="3" t="s">
        <v>15</v>
      </c>
      <c r="N456" s="3" t="s">
        <v>17</v>
      </c>
      <c r="O456">
        <v>1</v>
      </c>
      <c r="P456">
        <v>1</v>
      </c>
      <c r="Q456">
        <f t="shared" si="44"/>
        <v>1.2E-2</v>
      </c>
      <c r="R456">
        <f t="shared" si="45"/>
        <v>2.5000000000000001E-2</v>
      </c>
    </row>
    <row r="457" spans="1:18" ht="13" x14ac:dyDescent="0.15">
      <c r="A457">
        <f t="shared" si="49"/>
        <v>73.484692283495349</v>
      </c>
      <c r="B457" s="2">
        <v>0.48939932873472503</v>
      </c>
      <c r="C457" s="2">
        <v>1.5196485582181E-3</v>
      </c>
      <c r="D457" s="2">
        <v>6.9948062752390999E-3</v>
      </c>
      <c r="E457" s="2">
        <v>0.78274615501538902</v>
      </c>
      <c r="F457" s="2">
        <f t="shared" si="46"/>
        <v>0.52835365463538764</v>
      </c>
      <c r="G457" s="2">
        <f t="shared" si="47"/>
        <v>0.27915758436657045</v>
      </c>
      <c r="H457" s="2">
        <f t="shared" si="48"/>
        <v>0.21725384498461098</v>
      </c>
      <c r="I457" s="2">
        <v>5.9573573984628703E-2</v>
      </c>
      <c r="J457" s="2">
        <v>265204133.574709</v>
      </c>
      <c r="K457" s="3" t="s">
        <v>11</v>
      </c>
      <c r="L457" s="3" t="s">
        <v>13</v>
      </c>
      <c r="M457" s="3" t="s">
        <v>15</v>
      </c>
      <c r="N457" s="3" t="s">
        <v>17</v>
      </c>
      <c r="O457">
        <v>1</v>
      </c>
      <c r="P457">
        <v>1</v>
      </c>
      <c r="Q457">
        <f t="shared" si="44"/>
        <v>1.2E-2</v>
      </c>
      <c r="R457">
        <f t="shared" si="45"/>
        <v>2.5000000000000001E-2</v>
      </c>
    </row>
    <row r="458" spans="1:18" ht="13" x14ac:dyDescent="0.15">
      <c r="A458">
        <f t="shared" si="49"/>
        <v>73.484692283495349</v>
      </c>
      <c r="B458" s="2">
        <v>0.48942495859228002</v>
      </c>
      <c r="C458" s="2">
        <v>7.4517410673901E-3</v>
      </c>
      <c r="D458" s="2">
        <v>0.110159667149632</v>
      </c>
      <c r="E458" s="2">
        <v>0.93235508730007099</v>
      </c>
      <c r="F458" s="2">
        <f t="shared" si="46"/>
        <v>0.62933968392754791</v>
      </c>
      <c r="G458" s="2">
        <f t="shared" si="47"/>
        <v>0.3960684377660259</v>
      </c>
      <c r="H458" s="2">
        <f t="shared" si="48"/>
        <v>6.7644912699929005E-2</v>
      </c>
      <c r="I458" s="2">
        <v>1.2169272973615201E-2</v>
      </c>
      <c r="J458" s="2">
        <v>41700446.9130347</v>
      </c>
      <c r="K458" s="3" t="s">
        <v>11</v>
      </c>
      <c r="L458" s="3" t="s">
        <v>13</v>
      </c>
      <c r="M458" s="3" t="s">
        <v>15</v>
      </c>
      <c r="N458" s="3" t="s">
        <v>17</v>
      </c>
      <c r="O458">
        <v>1</v>
      </c>
      <c r="P458">
        <v>1</v>
      </c>
      <c r="Q458">
        <f t="shared" si="44"/>
        <v>1.2E-2</v>
      </c>
      <c r="R458">
        <f t="shared" si="45"/>
        <v>2.5000000000000001E-2</v>
      </c>
    </row>
    <row r="459" spans="1:18" ht="13" x14ac:dyDescent="0.15">
      <c r="A459">
        <f t="shared" si="49"/>
        <v>73.484692283495349</v>
      </c>
      <c r="B459" s="2">
        <v>0.48942515610251502</v>
      </c>
      <c r="C459" s="2">
        <v>4.5060142383714996E-3</v>
      </c>
      <c r="D459" s="2">
        <v>4.1888582376723001E-2</v>
      </c>
      <c r="E459" s="2">
        <v>0.892428581185991</v>
      </c>
      <c r="F459" s="2">
        <f t="shared" si="46"/>
        <v>0.60238929230054394</v>
      </c>
      <c r="G459" s="2">
        <f t="shared" si="47"/>
        <v>0.36287285947835018</v>
      </c>
      <c r="H459" s="2">
        <f t="shared" si="48"/>
        <v>0.107571418814009</v>
      </c>
      <c r="I459" s="2">
        <v>2.0127914680539202E-2</v>
      </c>
      <c r="J459" s="2">
        <v>70508048.174494401</v>
      </c>
      <c r="K459" s="3" t="s">
        <v>11</v>
      </c>
      <c r="L459" s="3" t="s">
        <v>13</v>
      </c>
      <c r="M459" s="3" t="s">
        <v>15</v>
      </c>
      <c r="N459" s="3" t="s">
        <v>17</v>
      </c>
      <c r="O459">
        <v>1</v>
      </c>
      <c r="P459">
        <v>1</v>
      </c>
      <c r="Q459">
        <f t="shared" si="44"/>
        <v>1.2E-2</v>
      </c>
      <c r="R459">
        <f t="shared" si="45"/>
        <v>2.5000000000000001E-2</v>
      </c>
    </row>
    <row r="460" spans="1:18" ht="13" x14ac:dyDescent="0.15">
      <c r="A460">
        <f t="shared" si="49"/>
        <v>73.484692283495349</v>
      </c>
      <c r="B460" s="2">
        <v>0.48958950785454303</v>
      </c>
      <c r="C460" s="2">
        <v>1.4790490861321E-3</v>
      </c>
      <c r="D460" s="2">
        <v>4.0656997016809996E-3</v>
      </c>
      <c r="E460" s="2">
        <v>0.63621290438136302</v>
      </c>
      <c r="F460" s="2">
        <f t="shared" si="46"/>
        <v>0.42944371045742002</v>
      </c>
      <c r="G460" s="2">
        <f t="shared" si="47"/>
        <v>0.18442190045143642</v>
      </c>
      <c r="H460" s="2">
        <f t="shared" si="48"/>
        <v>0.36378709561863698</v>
      </c>
      <c r="I460" s="2">
        <v>6.1328567805738601E-2</v>
      </c>
      <c r="J460" s="2">
        <v>274221318.076931</v>
      </c>
      <c r="K460" s="3" t="s">
        <v>11</v>
      </c>
      <c r="L460" s="3" t="s">
        <v>13</v>
      </c>
      <c r="M460" s="3" t="s">
        <v>15</v>
      </c>
      <c r="N460" s="3" t="s">
        <v>17</v>
      </c>
      <c r="O460">
        <v>1</v>
      </c>
      <c r="P460">
        <v>1</v>
      </c>
      <c r="Q460">
        <f t="shared" si="44"/>
        <v>1.2E-2</v>
      </c>
      <c r="R460">
        <f t="shared" si="45"/>
        <v>2.5000000000000001E-2</v>
      </c>
    </row>
    <row r="461" spans="1:18" ht="13" x14ac:dyDescent="0.15">
      <c r="A461">
        <f t="shared" si="49"/>
        <v>73.484692283495349</v>
      </c>
      <c r="B461" s="2">
        <v>0.48966187792830101</v>
      </c>
      <c r="C461" s="2">
        <v>1.5035988210891E-3</v>
      </c>
      <c r="D461" s="2">
        <v>9.8833466416402994E-3</v>
      </c>
      <c r="E461" s="2">
        <v>0.84786541688680295</v>
      </c>
      <c r="F461" s="2">
        <f t="shared" si="46"/>
        <v>0.57230915639859203</v>
      </c>
      <c r="G461" s="2">
        <f t="shared" si="47"/>
        <v>0.32753777049766808</v>
      </c>
      <c r="H461" s="2">
        <f t="shared" si="48"/>
        <v>0.15213458311319705</v>
      </c>
      <c r="I461" s="2">
        <v>6.0250599151697601E-2</v>
      </c>
      <c r="J461" s="2">
        <v>268529480.23820502</v>
      </c>
      <c r="K461" s="3" t="s">
        <v>11</v>
      </c>
      <c r="L461" s="3" t="s">
        <v>13</v>
      </c>
      <c r="M461" s="3" t="s">
        <v>15</v>
      </c>
      <c r="N461" s="3" t="s">
        <v>17</v>
      </c>
      <c r="O461">
        <v>1</v>
      </c>
      <c r="P461">
        <v>1</v>
      </c>
      <c r="Q461">
        <f t="shared" si="44"/>
        <v>1.2E-2</v>
      </c>
      <c r="R461">
        <f t="shared" si="45"/>
        <v>2.5000000000000001E-2</v>
      </c>
    </row>
    <row r="462" spans="1:18" ht="13" x14ac:dyDescent="0.15">
      <c r="A462">
        <f t="shared" si="49"/>
        <v>73.484692283495349</v>
      </c>
      <c r="B462" s="2">
        <v>0.48979705625679298</v>
      </c>
      <c r="C462" s="2">
        <v>5.4592344391259995E-4</v>
      </c>
      <c r="D462" s="2">
        <v>2.0850080784038999E-3</v>
      </c>
      <c r="E462" s="2">
        <v>0.73816722843083304</v>
      </c>
      <c r="F462" s="2">
        <f t="shared" si="46"/>
        <v>0.49826287919081236</v>
      </c>
      <c r="G462" s="2">
        <f t="shared" si="47"/>
        <v>0.24826589677951807</v>
      </c>
      <c r="H462" s="2">
        <f t="shared" si="48"/>
        <v>0.26183277156916696</v>
      </c>
      <c r="I462" s="2">
        <v>0.16615803730020401</v>
      </c>
      <c r="J462" s="2">
        <v>800.94311169509399</v>
      </c>
      <c r="K462" s="3" t="s">
        <v>11</v>
      </c>
      <c r="L462" s="3" t="s">
        <v>13</v>
      </c>
      <c r="M462" s="3" t="s">
        <v>15</v>
      </c>
      <c r="N462" s="3" t="s">
        <v>17</v>
      </c>
      <c r="O462">
        <v>1</v>
      </c>
      <c r="P462">
        <v>1</v>
      </c>
      <c r="Q462">
        <f t="shared" si="44"/>
        <v>1.2E-2</v>
      </c>
      <c r="R462">
        <f t="shared" si="45"/>
        <v>2.5000000000000001E-2</v>
      </c>
    </row>
    <row r="463" spans="1:18" ht="13" x14ac:dyDescent="0.15">
      <c r="A463">
        <f t="shared" si="49"/>
        <v>73.484692283495349</v>
      </c>
      <c r="B463" s="2">
        <v>0.48989810016937502</v>
      </c>
      <c r="C463" s="2">
        <v>1.5041977585241E-3</v>
      </c>
      <c r="D463" s="2">
        <v>3.2066920525192001E-3</v>
      </c>
      <c r="E463" s="2">
        <v>0.53091917343843598</v>
      </c>
      <c r="F463" s="2">
        <f t="shared" si="46"/>
        <v>0.35837044207094432</v>
      </c>
      <c r="G463" s="2">
        <f t="shared" si="47"/>
        <v>0.12842937375012406</v>
      </c>
      <c r="H463" s="2">
        <f t="shared" si="48"/>
        <v>0.46908082656156402</v>
      </c>
      <c r="I463" s="2">
        <v>6.0283932720418203E-2</v>
      </c>
      <c r="J463" s="2">
        <v>268163831.55568701</v>
      </c>
      <c r="K463" s="3" t="s">
        <v>11</v>
      </c>
      <c r="L463" s="3" t="s">
        <v>13</v>
      </c>
      <c r="M463" s="3" t="s">
        <v>15</v>
      </c>
      <c r="N463" s="3" t="s">
        <v>17</v>
      </c>
      <c r="O463">
        <v>1</v>
      </c>
      <c r="P463">
        <v>1</v>
      </c>
      <c r="Q463">
        <f t="shared" si="44"/>
        <v>1.2E-2</v>
      </c>
      <c r="R463">
        <f t="shared" si="45"/>
        <v>2.5000000000000001E-2</v>
      </c>
    </row>
    <row r="464" spans="1:18" ht="13" x14ac:dyDescent="0.15">
      <c r="A464">
        <f t="shared" si="49"/>
        <v>73.484692283495349</v>
      </c>
      <c r="B464" s="2">
        <v>0.48999504284001799</v>
      </c>
      <c r="C464" s="2">
        <v>1.5325533888445001E-3</v>
      </c>
      <c r="D464" s="2">
        <v>7.9235642034952997E-3</v>
      </c>
      <c r="E464" s="2">
        <v>0.80658282693430805</v>
      </c>
      <c r="F464" s="2">
        <f t="shared" si="46"/>
        <v>0.54444340818065795</v>
      </c>
      <c r="G464" s="2">
        <f t="shared" si="47"/>
        <v>0.29641862471137054</v>
      </c>
      <c r="H464" s="2">
        <f t="shared" si="48"/>
        <v>0.19341717306569195</v>
      </c>
      <c r="I464" s="2">
        <v>5.9179354525456598E-2</v>
      </c>
      <c r="J464" s="2">
        <v>261836701.10854501</v>
      </c>
      <c r="K464" s="3" t="s">
        <v>11</v>
      </c>
      <c r="L464" s="3" t="s">
        <v>13</v>
      </c>
      <c r="M464" s="3" t="s">
        <v>15</v>
      </c>
      <c r="N464" s="3" t="s">
        <v>17</v>
      </c>
      <c r="O464">
        <v>1</v>
      </c>
      <c r="P464">
        <v>1</v>
      </c>
      <c r="Q464">
        <f t="shared" si="44"/>
        <v>1.2E-2</v>
      </c>
      <c r="R464">
        <f t="shared" si="45"/>
        <v>2.5000000000000001E-2</v>
      </c>
    </row>
    <row r="465" spans="1:18" ht="13" x14ac:dyDescent="0.15">
      <c r="A465">
        <f t="shared" si="49"/>
        <v>73.484692283495349</v>
      </c>
      <c r="B465" s="2">
        <v>0.49007150253746601</v>
      </c>
      <c r="C465" s="2">
        <v>7.5188871595120998E-3</v>
      </c>
      <c r="D465" s="2">
        <v>0.45167572292621</v>
      </c>
      <c r="E465" s="2">
        <v>0.98335335113695999</v>
      </c>
      <c r="F465" s="2">
        <f t="shared" si="46"/>
        <v>0.66376351201744799</v>
      </c>
      <c r="G465" s="2">
        <f t="shared" si="47"/>
        <v>0.44058199988573682</v>
      </c>
      <c r="H465" s="2">
        <f t="shared" si="48"/>
        <v>1.6646648863040014E-2</v>
      </c>
      <c r="I465" s="2">
        <v>1.20714510697261E-2</v>
      </c>
      <c r="J465" s="2">
        <v>41283321.702594399</v>
      </c>
      <c r="K465" s="3" t="s">
        <v>11</v>
      </c>
      <c r="L465" s="3" t="s">
        <v>13</v>
      </c>
      <c r="M465" s="3" t="s">
        <v>15</v>
      </c>
      <c r="N465" s="3" t="s">
        <v>17</v>
      </c>
      <c r="O465">
        <v>1</v>
      </c>
      <c r="P465">
        <v>1</v>
      </c>
      <c r="Q465">
        <f t="shared" si="44"/>
        <v>1.2E-2</v>
      </c>
      <c r="R465">
        <f t="shared" si="45"/>
        <v>2.5000000000000001E-2</v>
      </c>
    </row>
    <row r="466" spans="1:18" ht="13" x14ac:dyDescent="0.15">
      <c r="A466">
        <f t="shared" si="49"/>
        <v>73.484692283495349</v>
      </c>
      <c r="B466" s="2">
        <v>0.49019470245111701</v>
      </c>
      <c r="C466" s="2">
        <v>1.5206138949115E-3</v>
      </c>
      <c r="D466" s="2">
        <v>3.7725434456952998E-3</v>
      </c>
      <c r="E466" s="2">
        <v>0.59692607472907699</v>
      </c>
      <c r="F466" s="2">
        <f t="shared" si="46"/>
        <v>0.40292510044212698</v>
      </c>
      <c r="G466" s="2">
        <f t="shared" si="47"/>
        <v>0.16234863656629811</v>
      </c>
      <c r="H466" s="2">
        <f t="shared" si="48"/>
        <v>0.40307392527092301</v>
      </c>
      <c r="I466" s="2">
        <v>5.9701009795763003E-2</v>
      </c>
      <c r="J466" s="2">
        <v>264234930.09601799</v>
      </c>
      <c r="K466" s="3" t="s">
        <v>11</v>
      </c>
      <c r="L466" s="3" t="s">
        <v>13</v>
      </c>
      <c r="M466" s="3" t="s">
        <v>15</v>
      </c>
      <c r="N466" s="3" t="s">
        <v>17</v>
      </c>
      <c r="O466">
        <v>1</v>
      </c>
      <c r="P466">
        <v>1</v>
      </c>
      <c r="Q466">
        <f t="shared" si="44"/>
        <v>1.2E-2</v>
      </c>
      <c r="R466">
        <f t="shared" si="45"/>
        <v>2.5000000000000001E-2</v>
      </c>
    </row>
    <row r="467" spans="1:18" ht="13" x14ac:dyDescent="0.15">
      <c r="A467">
        <f t="shared" si="49"/>
        <v>73.484692283495349</v>
      </c>
      <c r="B467" s="2">
        <v>0.49036618780810298</v>
      </c>
      <c r="C467" s="2">
        <v>8.5204522427181004E-3</v>
      </c>
      <c r="D467" s="2">
        <v>2.69826999515351E-2</v>
      </c>
      <c r="E467" s="2">
        <v>0.68422536447345506</v>
      </c>
      <c r="F467" s="2">
        <f t="shared" si="46"/>
        <v>0.46185212101958217</v>
      </c>
      <c r="G467" s="2">
        <f t="shared" si="47"/>
        <v>0.21330738169028679</v>
      </c>
      <c r="H467" s="2">
        <f t="shared" si="48"/>
        <v>0.31577463552654494</v>
      </c>
      <c r="I467" s="2">
        <v>1.0656478198661E-2</v>
      </c>
      <c r="J467" s="2">
        <v>36673236.552748501</v>
      </c>
      <c r="K467" s="3" t="s">
        <v>11</v>
      </c>
      <c r="L467" s="3" t="s">
        <v>13</v>
      </c>
      <c r="M467" s="3" t="s">
        <v>15</v>
      </c>
      <c r="N467" s="3" t="s">
        <v>17</v>
      </c>
      <c r="O467">
        <v>1</v>
      </c>
      <c r="P467">
        <v>1</v>
      </c>
      <c r="Q467">
        <f t="shared" si="44"/>
        <v>1.2E-2</v>
      </c>
      <c r="R467">
        <f t="shared" si="45"/>
        <v>2.5000000000000001E-2</v>
      </c>
    </row>
    <row r="468" spans="1:18" ht="13" x14ac:dyDescent="0.15">
      <c r="A468">
        <f t="shared" si="49"/>
        <v>73.484692283495349</v>
      </c>
      <c r="B468" s="2">
        <v>0.49038801849819702</v>
      </c>
      <c r="C468" s="2">
        <v>2.5253354675714998E-3</v>
      </c>
      <c r="D468" s="2">
        <v>1.1110999881371099E-2</v>
      </c>
      <c r="E468" s="2">
        <v>0.77271753266728305</v>
      </c>
      <c r="F468" s="2">
        <f t="shared" si="46"/>
        <v>0.52158433455041608</v>
      </c>
      <c r="G468" s="2">
        <f t="shared" si="47"/>
        <v>0.27205021804840035</v>
      </c>
      <c r="H468" s="2">
        <f t="shared" si="48"/>
        <v>0.22728246733271695</v>
      </c>
      <c r="I468" s="2">
        <v>3.5976955518439303E-2</v>
      </c>
      <c r="J468" s="2">
        <v>139633724.66628101</v>
      </c>
      <c r="K468" s="3" t="s">
        <v>11</v>
      </c>
      <c r="L468" s="3" t="s">
        <v>13</v>
      </c>
      <c r="M468" s="3" t="s">
        <v>15</v>
      </c>
      <c r="N468" s="3" t="s">
        <v>17</v>
      </c>
      <c r="O468">
        <v>1</v>
      </c>
      <c r="P468">
        <v>1</v>
      </c>
      <c r="Q468">
        <f t="shared" si="44"/>
        <v>1.2E-2</v>
      </c>
      <c r="R468">
        <f t="shared" si="45"/>
        <v>2.5000000000000001E-2</v>
      </c>
    </row>
    <row r="469" spans="1:18" ht="13" x14ac:dyDescent="0.15">
      <c r="A469">
        <f t="shared" si="49"/>
        <v>73.484692283495349</v>
      </c>
      <c r="B469" s="2">
        <v>0.49054848975501902</v>
      </c>
      <c r="C469" s="2">
        <v>4.5080756771954996E-3</v>
      </c>
      <c r="D469" s="2">
        <v>1.58552954452605E-2</v>
      </c>
      <c r="E469" s="2">
        <v>0.71567381429381305</v>
      </c>
      <c r="F469" s="2">
        <f t="shared" si="46"/>
        <v>0.48307982464832377</v>
      </c>
      <c r="G469" s="2">
        <f t="shared" si="47"/>
        <v>0.23336611698225523</v>
      </c>
      <c r="H469" s="2">
        <f t="shared" si="48"/>
        <v>0.28432618570618695</v>
      </c>
      <c r="I469" s="2">
        <v>2.0158118074026999E-2</v>
      </c>
      <c r="J469" s="2">
        <v>70280873.497420207</v>
      </c>
      <c r="K469" s="3" t="s">
        <v>11</v>
      </c>
      <c r="L469" s="3" t="s">
        <v>13</v>
      </c>
      <c r="M469" s="3" t="s">
        <v>15</v>
      </c>
      <c r="N469" s="3" t="s">
        <v>17</v>
      </c>
      <c r="O469">
        <v>1</v>
      </c>
      <c r="P469">
        <v>1</v>
      </c>
      <c r="Q469">
        <f t="shared" ref="Q469:Q532" si="50">0.012*O469</f>
        <v>1.2E-2</v>
      </c>
      <c r="R469">
        <f t="shared" ref="R469:R532" si="51">0.025*O469</f>
        <v>2.5000000000000001E-2</v>
      </c>
    </row>
    <row r="470" spans="1:18" ht="13" x14ac:dyDescent="0.15">
      <c r="A470">
        <f t="shared" si="49"/>
        <v>73.484692283495349</v>
      </c>
      <c r="B470" s="2">
        <v>0.490553392656147</v>
      </c>
      <c r="C470" s="2">
        <v>8.4779671769528997E-3</v>
      </c>
      <c r="D470" s="2">
        <v>8.2375854029027001E-2</v>
      </c>
      <c r="E470" s="2">
        <v>0.89708189035629904</v>
      </c>
      <c r="F470" s="2">
        <f t="shared" si="46"/>
        <v>0.6055302759905018</v>
      </c>
      <c r="G470" s="2">
        <f t="shared" si="47"/>
        <v>0.36666691514113325</v>
      </c>
      <c r="H470" s="2">
        <f t="shared" si="48"/>
        <v>0.10291810964370096</v>
      </c>
      <c r="I470" s="2">
        <v>1.06965936328934E-2</v>
      </c>
      <c r="J470" s="2">
        <v>36828639.8328664</v>
      </c>
      <c r="K470" s="3" t="s">
        <v>11</v>
      </c>
      <c r="L470" s="3" t="s">
        <v>13</v>
      </c>
      <c r="M470" s="3" t="s">
        <v>15</v>
      </c>
      <c r="N470" s="3" t="s">
        <v>17</v>
      </c>
      <c r="O470">
        <v>1</v>
      </c>
      <c r="P470">
        <v>1</v>
      </c>
      <c r="Q470">
        <f t="shared" si="50"/>
        <v>1.2E-2</v>
      </c>
      <c r="R470">
        <f t="shared" si="51"/>
        <v>2.5000000000000001E-2</v>
      </c>
    </row>
    <row r="471" spans="1:18" ht="13" x14ac:dyDescent="0.15">
      <c r="A471">
        <f t="shared" si="49"/>
        <v>73.484692283495349</v>
      </c>
      <c r="B471" s="2">
        <v>0.49055834203027099</v>
      </c>
      <c r="C471" s="2">
        <v>4.9522639021159999E-4</v>
      </c>
      <c r="D471" s="2">
        <v>7.4142358908635998E-3</v>
      </c>
      <c r="E471" s="2">
        <v>0.93320601104397805</v>
      </c>
      <c r="F471" s="2">
        <f t="shared" si="46"/>
        <v>0.62991405745468521</v>
      </c>
      <c r="G471" s="2">
        <f t="shared" si="47"/>
        <v>0.39679171977902444</v>
      </c>
      <c r="H471" s="2">
        <f t="shared" si="48"/>
        <v>6.6793988956021955E-2</v>
      </c>
      <c r="I471" s="2">
        <v>0.18335050832525401</v>
      </c>
      <c r="J471" s="2">
        <v>25337.7312773013</v>
      </c>
      <c r="K471" s="3" t="s">
        <v>11</v>
      </c>
      <c r="L471" s="3" t="s">
        <v>13</v>
      </c>
      <c r="M471" s="3" t="s">
        <v>15</v>
      </c>
      <c r="N471" s="3" t="s">
        <v>17</v>
      </c>
      <c r="O471">
        <v>1</v>
      </c>
      <c r="P471">
        <v>1</v>
      </c>
      <c r="Q471">
        <f t="shared" si="50"/>
        <v>1.2E-2</v>
      </c>
      <c r="R471">
        <f t="shared" si="51"/>
        <v>2.5000000000000001E-2</v>
      </c>
    </row>
    <row r="472" spans="1:18" ht="13" x14ac:dyDescent="0.15">
      <c r="A472">
        <f t="shared" si="49"/>
        <v>73.484692283495349</v>
      </c>
      <c r="B472" s="2">
        <v>0.49067581414710698</v>
      </c>
      <c r="C472" s="2">
        <v>3.4511138034824E-3</v>
      </c>
      <c r="D472" s="2">
        <v>1.6260787716744302E-2</v>
      </c>
      <c r="E472" s="2">
        <v>0.78776466038427495</v>
      </c>
      <c r="F472" s="2">
        <f t="shared" si="46"/>
        <v>0.53174114575938569</v>
      </c>
      <c r="G472" s="2">
        <f t="shared" si="47"/>
        <v>0.28274864609350425</v>
      </c>
      <c r="H472" s="2">
        <f t="shared" si="48"/>
        <v>0.21223533961572505</v>
      </c>
      <c r="I472" s="2">
        <v>2.6309025834463901E-2</v>
      </c>
      <c r="J472" s="2">
        <v>95572028.729490697</v>
      </c>
      <c r="K472" s="3" t="s">
        <v>11</v>
      </c>
      <c r="L472" s="3" t="s">
        <v>13</v>
      </c>
      <c r="M472" s="3" t="s">
        <v>15</v>
      </c>
      <c r="N472" s="3" t="s">
        <v>17</v>
      </c>
      <c r="O472">
        <v>1</v>
      </c>
      <c r="P472">
        <v>1</v>
      </c>
      <c r="Q472">
        <f t="shared" si="50"/>
        <v>1.2E-2</v>
      </c>
      <c r="R472">
        <f t="shared" si="51"/>
        <v>2.5000000000000001E-2</v>
      </c>
    </row>
    <row r="473" spans="1:18" ht="13" x14ac:dyDescent="0.15">
      <c r="A473">
        <f t="shared" si="49"/>
        <v>73.484692283495349</v>
      </c>
      <c r="B473" s="2">
        <v>0.49087679823860503</v>
      </c>
      <c r="C473" s="2">
        <v>2.5363474736073001E-3</v>
      </c>
      <c r="D473" s="2">
        <v>8.1786742422470995E-3</v>
      </c>
      <c r="E473" s="2">
        <v>0.68988281003958096</v>
      </c>
      <c r="F473" s="2">
        <f t="shared" si="46"/>
        <v>0.46567089677671714</v>
      </c>
      <c r="G473" s="2">
        <f t="shared" si="47"/>
        <v>0.21684938410483195</v>
      </c>
      <c r="H473" s="2">
        <f t="shared" si="48"/>
        <v>0.31011718996041904</v>
      </c>
      <c r="I473" s="2">
        <v>3.5872985959782798E-2</v>
      </c>
      <c r="J473" s="2">
        <v>138675502.11487401</v>
      </c>
      <c r="K473" s="3" t="s">
        <v>11</v>
      </c>
      <c r="L473" s="3" t="s">
        <v>13</v>
      </c>
      <c r="M473" s="3" t="s">
        <v>15</v>
      </c>
      <c r="N473" s="3" t="s">
        <v>17</v>
      </c>
      <c r="O473">
        <v>1</v>
      </c>
      <c r="P473">
        <v>1</v>
      </c>
      <c r="Q473">
        <f t="shared" si="50"/>
        <v>1.2E-2</v>
      </c>
      <c r="R473">
        <f t="shared" si="51"/>
        <v>2.5000000000000001E-2</v>
      </c>
    </row>
    <row r="474" spans="1:18" ht="13" x14ac:dyDescent="0.15">
      <c r="A474">
        <f t="shared" si="49"/>
        <v>73.484692283495349</v>
      </c>
      <c r="B474" s="2">
        <v>0.49087787873577299</v>
      </c>
      <c r="C474" s="2">
        <v>4.5711931392179998E-4</v>
      </c>
      <c r="D474" s="2">
        <v>1.2301134749037E-3</v>
      </c>
      <c r="E474" s="2">
        <v>0.62839256438712598</v>
      </c>
      <c r="F474" s="2">
        <f t="shared" si="46"/>
        <v>0.42416498096131006</v>
      </c>
      <c r="G474" s="2">
        <f t="shared" si="47"/>
        <v>0.17991593107390852</v>
      </c>
      <c r="H474" s="2">
        <f t="shared" si="48"/>
        <v>0.37160743561287402</v>
      </c>
      <c r="I474" s="2">
        <v>0.19916080170105099</v>
      </c>
      <c r="J474" s="2">
        <v>22127.067718765498</v>
      </c>
      <c r="K474" s="3" t="s">
        <v>11</v>
      </c>
      <c r="L474" s="3" t="s">
        <v>13</v>
      </c>
      <c r="M474" s="3" t="s">
        <v>15</v>
      </c>
      <c r="N474" s="3" t="s">
        <v>17</v>
      </c>
      <c r="O474">
        <v>1</v>
      </c>
      <c r="P474">
        <v>1</v>
      </c>
      <c r="Q474">
        <f t="shared" si="50"/>
        <v>1.2E-2</v>
      </c>
      <c r="R474">
        <f t="shared" si="51"/>
        <v>2.5000000000000001E-2</v>
      </c>
    </row>
    <row r="475" spans="1:18" ht="13" x14ac:dyDescent="0.15">
      <c r="A475">
        <f t="shared" si="49"/>
        <v>73.484692283495349</v>
      </c>
      <c r="B475" s="2">
        <v>0.49097622721455902</v>
      </c>
      <c r="C475" s="2">
        <v>5.4111554734030004E-4</v>
      </c>
      <c r="D475" s="2">
        <v>1.9614339341776001E-3</v>
      </c>
      <c r="E475" s="2">
        <v>0.72412247085588499</v>
      </c>
      <c r="F475" s="2">
        <f t="shared" si="46"/>
        <v>0.48878266782772234</v>
      </c>
      <c r="G475" s="2">
        <f t="shared" si="47"/>
        <v>0.23890849636878556</v>
      </c>
      <c r="H475" s="2">
        <f t="shared" si="48"/>
        <v>0.27587752914411501</v>
      </c>
      <c r="I475" s="2">
        <v>0.16819691609389201</v>
      </c>
      <c r="J475" s="2">
        <v>5448.1866671861499</v>
      </c>
      <c r="K475" s="3" t="s">
        <v>11</v>
      </c>
      <c r="L475" s="3" t="s">
        <v>13</v>
      </c>
      <c r="M475" s="3" t="s">
        <v>15</v>
      </c>
      <c r="N475" s="3" t="s">
        <v>17</v>
      </c>
      <c r="O475">
        <v>1</v>
      </c>
      <c r="P475">
        <v>1</v>
      </c>
      <c r="Q475">
        <f t="shared" si="50"/>
        <v>1.2E-2</v>
      </c>
      <c r="R475">
        <f t="shared" si="51"/>
        <v>2.5000000000000001E-2</v>
      </c>
    </row>
    <row r="476" spans="1:18" ht="13" x14ac:dyDescent="0.15">
      <c r="A476">
        <f t="shared" si="49"/>
        <v>73.484692283495349</v>
      </c>
      <c r="B476" s="2">
        <v>0.49102566286455801</v>
      </c>
      <c r="C476" s="2">
        <v>4.8314258644379998E-4</v>
      </c>
      <c r="D476" s="2">
        <v>1.9535332937706002E-3</v>
      </c>
      <c r="E476" s="2">
        <v>0.75268269653533704</v>
      </c>
      <c r="F476" s="2">
        <f t="shared" si="46"/>
        <v>0.50806082016135246</v>
      </c>
      <c r="G476" s="2">
        <f t="shared" si="47"/>
        <v>0.25812579698302612</v>
      </c>
      <c r="H476" s="2">
        <f t="shared" si="48"/>
        <v>0.24731730346466296</v>
      </c>
      <c r="I476" s="2">
        <v>0.188152166026267</v>
      </c>
      <c r="J476" s="2">
        <v>1741.1779630153901</v>
      </c>
      <c r="K476" s="3" t="s">
        <v>11</v>
      </c>
      <c r="L476" s="3" t="s">
        <v>13</v>
      </c>
      <c r="M476" s="3" t="s">
        <v>15</v>
      </c>
      <c r="N476" s="3" t="s">
        <v>17</v>
      </c>
      <c r="O476">
        <v>1</v>
      </c>
      <c r="P476">
        <v>1</v>
      </c>
      <c r="Q476">
        <f t="shared" si="50"/>
        <v>1.2E-2</v>
      </c>
      <c r="R476">
        <f t="shared" si="51"/>
        <v>2.5000000000000001E-2</v>
      </c>
    </row>
    <row r="477" spans="1:18" ht="13" x14ac:dyDescent="0.15">
      <c r="A477">
        <f t="shared" si="49"/>
        <v>73.484692283495349</v>
      </c>
      <c r="B477" s="2">
        <v>0.49114131091628199</v>
      </c>
      <c r="C477" s="2">
        <v>4.644661596107E-4</v>
      </c>
      <c r="D477" s="2">
        <v>6.1208389567077E-3</v>
      </c>
      <c r="E477" s="2">
        <v>0.92411723900990395</v>
      </c>
      <c r="F477" s="2">
        <f t="shared" si="46"/>
        <v>0.62377913633168525</v>
      </c>
      <c r="G477" s="2">
        <f t="shared" si="47"/>
        <v>0.38910041092270314</v>
      </c>
      <c r="H477" s="2">
        <f t="shared" si="48"/>
        <v>7.5882760990096054E-2</v>
      </c>
      <c r="I477" s="2">
        <v>0.19581281223455099</v>
      </c>
      <c r="J477" s="2">
        <v>60439.584522517798</v>
      </c>
      <c r="K477" s="3" t="s">
        <v>11</v>
      </c>
      <c r="L477" s="3" t="s">
        <v>13</v>
      </c>
      <c r="M477" s="3" t="s">
        <v>15</v>
      </c>
      <c r="N477" s="3" t="s">
        <v>17</v>
      </c>
      <c r="O477">
        <v>1</v>
      </c>
      <c r="P477">
        <v>1</v>
      </c>
      <c r="Q477">
        <f t="shared" si="50"/>
        <v>1.2E-2</v>
      </c>
      <c r="R477">
        <f t="shared" si="51"/>
        <v>2.5000000000000001E-2</v>
      </c>
    </row>
    <row r="478" spans="1:18" ht="13" x14ac:dyDescent="0.15">
      <c r="A478">
        <f t="shared" si="49"/>
        <v>73.484692283495349</v>
      </c>
      <c r="B478" s="2">
        <v>0.491178431222215</v>
      </c>
      <c r="C478" s="2">
        <v>2.4536784472946999E-3</v>
      </c>
      <c r="D478" s="2">
        <v>6.7694648142955999E-3</v>
      </c>
      <c r="E478" s="2">
        <v>0.63753730692076604</v>
      </c>
      <c r="F478" s="2">
        <f t="shared" si="46"/>
        <v>0.43033768217151708</v>
      </c>
      <c r="G478" s="2">
        <f t="shared" si="47"/>
        <v>0.18519052069675365</v>
      </c>
      <c r="H478" s="2">
        <f t="shared" si="48"/>
        <v>0.36246269307923396</v>
      </c>
      <c r="I478" s="2">
        <v>3.7070074762834103E-2</v>
      </c>
      <c r="J478" s="2">
        <v>144386488.96215501</v>
      </c>
      <c r="K478" s="3" t="s">
        <v>11</v>
      </c>
      <c r="L478" s="3" t="s">
        <v>13</v>
      </c>
      <c r="M478" s="3" t="s">
        <v>15</v>
      </c>
      <c r="N478" s="3" t="s">
        <v>17</v>
      </c>
      <c r="O478">
        <v>1</v>
      </c>
      <c r="P478">
        <v>1</v>
      </c>
      <c r="Q478">
        <f t="shared" si="50"/>
        <v>1.2E-2</v>
      </c>
      <c r="R478">
        <f t="shared" si="51"/>
        <v>2.5000000000000001E-2</v>
      </c>
    </row>
    <row r="479" spans="1:18" ht="13" x14ac:dyDescent="0.15">
      <c r="A479">
        <f t="shared" si="49"/>
        <v>73.484692283495349</v>
      </c>
      <c r="B479" s="2">
        <v>0.49127256227657201</v>
      </c>
      <c r="C479" s="2">
        <v>4.7476303324840003E-4</v>
      </c>
      <c r="D479" s="2">
        <v>1.1167917510452E-3</v>
      </c>
      <c r="E479" s="2">
        <v>0.57488669413606397</v>
      </c>
      <c r="F479" s="2">
        <f t="shared" si="46"/>
        <v>0.38804851854184319</v>
      </c>
      <c r="G479" s="2">
        <f t="shared" si="47"/>
        <v>0.15058165274251922</v>
      </c>
      <c r="H479" s="2">
        <f t="shared" si="48"/>
        <v>0.42511330586393603</v>
      </c>
      <c r="I479" s="2">
        <v>0.19141779495104899</v>
      </c>
      <c r="J479" s="2">
        <v>7210.1901795390104</v>
      </c>
      <c r="K479" s="3" t="s">
        <v>11</v>
      </c>
      <c r="L479" s="3" t="s">
        <v>13</v>
      </c>
      <c r="M479" s="3" t="s">
        <v>15</v>
      </c>
      <c r="N479" s="3" t="s">
        <v>17</v>
      </c>
      <c r="O479">
        <v>1</v>
      </c>
      <c r="P479">
        <v>1</v>
      </c>
      <c r="Q479">
        <f t="shared" si="50"/>
        <v>1.2E-2</v>
      </c>
      <c r="R479">
        <f t="shared" si="51"/>
        <v>2.5000000000000001E-2</v>
      </c>
    </row>
    <row r="480" spans="1:18" ht="13" x14ac:dyDescent="0.15">
      <c r="A480">
        <f t="shared" si="49"/>
        <v>73.484692283495349</v>
      </c>
      <c r="B480" s="2">
        <v>0.491293231141753</v>
      </c>
      <c r="C480" s="2">
        <v>1.4782971391833E-3</v>
      </c>
      <c r="D480" s="2">
        <v>4.7786782155033996E-3</v>
      </c>
      <c r="E480" s="2">
        <v>0.69064727263130399</v>
      </c>
      <c r="F480" s="2">
        <f t="shared" si="46"/>
        <v>0.46618690902613025</v>
      </c>
      <c r="G480" s="2">
        <f t="shared" si="47"/>
        <v>0.21733023414733743</v>
      </c>
      <c r="H480" s="2">
        <f t="shared" si="48"/>
        <v>0.30935272736869601</v>
      </c>
      <c r="I480" s="2">
        <v>6.1589628916120298E-2</v>
      </c>
      <c r="J480" s="2">
        <v>272747748.25226098</v>
      </c>
      <c r="K480" s="3" t="s">
        <v>11</v>
      </c>
      <c r="L480" s="3" t="s">
        <v>13</v>
      </c>
      <c r="M480" s="3" t="s">
        <v>15</v>
      </c>
      <c r="N480" s="3" t="s">
        <v>17</v>
      </c>
      <c r="O480">
        <v>1</v>
      </c>
      <c r="P480">
        <v>1</v>
      </c>
      <c r="Q480">
        <f t="shared" si="50"/>
        <v>1.2E-2</v>
      </c>
      <c r="R480">
        <f t="shared" si="51"/>
        <v>2.5000000000000001E-2</v>
      </c>
    </row>
    <row r="481" spans="1:18" ht="13" x14ac:dyDescent="0.15">
      <c r="A481">
        <f t="shared" si="49"/>
        <v>73.484692283495349</v>
      </c>
      <c r="B481" s="2">
        <v>0.49140135056804801</v>
      </c>
      <c r="C481" s="2">
        <v>5.3532267448549997E-4</v>
      </c>
      <c r="D481" s="2">
        <v>2.3297151530300001E-3</v>
      </c>
      <c r="E481" s="2">
        <v>0.77021968810682095</v>
      </c>
      <c r="F481" s="2">
        <f t="shared" si="46"/>
        <v>0.51989828947210415</v>
      </c>
      <c r="G481" s="2">
        <f t="shared" si="47"/>
        <v>0.27029423139601982</v>
      </c>
      <c r="H481" s="2">
        <f t="shared" si="48"/>
        <v>0.22978031189317905</v>
      </c>
      <c r="I481" s="2">
        <v>0.17002127975508999</v>
      </c>
      <c r="J481" s="2">
        <v>41956.985952026</v>
      </c>
      <c r="K481" s="3" t="s">
        <v>11</v>
      </c>
      <c r="L481" s="3" t="s">
        <v>13</v>
      </c>
      <c r="M481" s="3" t="s">
        <v>15</v>
      </c>
      <c r="N481" s="3" t="s">
        <v>17</v>
      </c>
      <c r="O481">
        <v>1</v>
      </c>
      <c r="P481">
        <v>1</v>
      </c>
      <c r="Q481">
        <f t="shared" si="50"/>
        <v>1.2E-2</v>
      </c>
      <c r="R481">
        <f t="shared" si="51"/>
        <v>2.5000000000000001E-2</v>
      </c>
    </row>
    <row r="482" spans="1:18" ht="13" x14ac:dyDescent="0.15">
      <c r="A482">
        <f t="shared" si="49"/>
        <v>73.484692283495349</v>
      </c>
      <c r="B482" s="2">
        <v>0.49158014380373</v>
      </c>
      <c r="C482" s="2">
        <v>2.4888749469243001E-3</v>
      </c>
      <c r="D482" s="2">
        <v>0.17311879643229899</v>
      </c>
      <c r="E482" s="2">
        <v>0.98562331186320495</v>
      </c>
      <c r="F482" s="2">
        <f t="shared" si="46"/>
        <v>0.6652957355076633</v>
      </c>
      <c r="G482" s="2">
        <f t="shared" si="47"/>
        <v>0.44261841568468269</v>
      </c>
      <c r="H482" s="2">
        <f t="shared" si="48"/>
        <v>1.4376688136795046E-2</v>
      </c>
      <c r="I482" s="2">
        <v>3.6587710632029397E-2</v>
      </c>
      <c r="J482" s="2">
        <v>141675264.20516601</v>
      </c>
      <c r="K482" s="3" t="s">
        <v>11</v>
      </c>
      <c r="L482" s="3" t="s">
        <v>13</v>
      </c>
      <c r="M482" s="3" t="s">
        <v>15</v>
      </c>
      <c r="N482" s="3" t="s">
        <v>17</v>
      </c>
      <c r="O482">
        <v>1</v>
      </c>
      <c r="P482">
        <v>1</v>
      </c>
      <c r="Q482">
        <f t="shared" si="50"/>
        <v>1.2E-2</v>
      </c>
      <c r="R482">
        <f t="shared" si="51"/>
        <v>2.5000000000000001E-2</v>
      </c>
    </row>
    <row r="483" spans="1:18" ht="13" x14ac:dyDescent="0.15">
      <c r="A483">
        <f t="shared" si="49"/>
        <v>73.484692283495349</v>
      </c>
      <c r="B483" s="2">
        <v>0.49159407408442302</v>
      </c>
      <c r="C483" s="2">
        <v>5.0283035176270003E-4</v>
      </c>
      <c r="D483" s="2">
        <v>2.0539068312072999E-3</v>
      </c>
      <c r="E483" s="2">
        <v>0.75518346590866803</v>
      </c>
      <c r="F483" s="2">
        <f t="shared" si="46"/>
        <v>0.50974883948835092</v>
      </c>
      <c r="G483" s="2">
        <f t="shared" si="47"/>
        <v>0.25984387935972053</v>
      </c>
      <c r="H483" s="2">
        <f t="shared" si="48"/>
        <v>0.24481653409133197</v>
      </c>
      <c r="I483" s="2">
        <v>0.181261813631693</v>
      </c>
      <c r="J483" s="2">
        <v>22289.392551364199</v>
      </c>
      <c r="K483" s="3" t="s">
        <v>11</v>
      </c>
      <c r="L483" s="3" t="s">
        <v>13</v>
      </c>
      <c r="M483" s="3" t="s">
        <v>15</v>
      </c>
      <c r="N483" s="3" t="s">
        <v>17</v>
      </c>
      <c r="O483">
        <v>1</v>
      </c>
      <c r="P483">
        <v>1</v>
      </c>
      <c r="Q483">
        <f t="shared" si="50"/>
        <v>1.2E-2</v>
      </c>
      <c r="R483">
        <f t="shared" si="51"/>
        <v>2.5000000000000001E-2</v>
      </c>
    </row>
    <row r="484" spans="1:18" ht="13" x14ac:dyDescent="0.15">
      <c r="A484">
        <f t="shared" si="49"/>
        <v>73.484692283495349</v>
      </c>
      <c r="B484" s="2">
        <v>0.49160501847509203</v>
      </c>
      <c r="C484" s="2">
        <v>1.4760608348134E-3</v>
      </c>
      <c r="D484" s="2">
        <v>4.1689763752861004E-3</v>
      </c>
      <c r="E484" s="2">
        <v>0.645941664826016</v>
      </c>
      <c r="F484" s="2">
        <f t="shared" si="46"/>
        <v>0.43601062375756078</v>
      </c>
      <c r="G484" s="2">
        <f t="shared" si="47"/>
        <v>0.19010526402945721</v>
      </c>
      <c r="H484" s="2">
        <f t="shared" si="48"/>
        <v>0.354058335173984</v>
      </c>
      <c r="I484" s="2">
        <v>6.1832928742728797E-2</v>
      </c>
      <c r="J484" s="2">
        <v>272940126.61436802</v>
      </c>
      <c r="K484" s="3" t="s">
        <v>11</v>
      </c>
      <c r="L484" s="3" t="s">
        <v>13</v>
      </c>
      <c r="M484" s="3" t="s">
        <v>15</v>
      </c>
      <c r="N484" s="3" t="s">
        <v>17</v>
      </c>
      <c r="O484">
        <v>1</v>
      </c>
      <c r="P484">
        <v>1</v>
      </c>
      <c r="Q484">
        <f t="shared" si="50"/>
        <v>1.2E-2</v>
      </c>
      <c r="R484">
        <f t="shared" si="51"/>
        <v>2.5000000000000001E-2</v>
      </c>
    </row>
    <row r="485" spans="1:18" ht="13" x14ac:dyDescent="0.15">
      <c r="A485">
        <f t="shared" si="49"/>
        <v>73.484692283495349</v>
      </c>
      <c r="B485" s="2">
        <v>0.491881439858116</v>
      </c>
      <c r="C485" s="2">
        <v>4.7612456254340002E-4</v>
      </c>
      <c r="D485" s="2">
        <v>1.6454171673359001E-3</v>
      </c>
      <c r="E485" s="2">
        <v>0.71063595786205702</v>
      </c>
      <c r="F485" s="2">
        <f t="shared" si="46"/>
        <v>0.4796792715568885</v>
      </c>
      <c r="G485" s="2">
        <f t="shared" si="47"/>
        <v>0.23009220356134719</v>
      </c>
      <c r="H485" s="2">
        <f t="shared" si="48"/>
        <v>0.28936404213794298</v>
      </c>
      <c r="I485" s="2">
        <v>0.19154156816337201</v>
      </c>
      <c r="J485" s="2">
        <v>11323.031111398899</v>
      </c>
      <c r="K485" s="3" t="s">
        <v>11</v>
      </c>
      <c r="L485" s="3" t="s">
        <v>13</v>
      </c>
      <c r="M485" s="3" t="s">
        <v>15</v>
      </c>
      <c r="N485" s="3" t="s">
        <v>17</v>
      </c>
      <c r="O485">
        <v>1</v>
      </c>
      <c r="P485">
        <v>1</v>
      </c>
      <c r="Q485">
        <f t="shared" si="50"/>
        <v>1.2E-2</v>
      </c>
      <c r="R485">
        <f t="shared" si="51"/>
        <v>2.5000000000000001E-2</v>
      </c>
    </row>
    <row r="486" spans="1:18" ht="13" x14ac:dyDescent="0.15">
      <c r="A486">
        <f t="shared" si="49"/>
        <v>73.484692283495349</v>
      </c>
      <c r="B486" s="2">
        <v>0.49191723568364898</v>
      </c>
      <c r="C486" s="2">
        <v>1.4740011227484999E-3</v>
      </c>
      <c r="D486" s="2">
        <v>2.9052597276514E-3</v>
      </c>
      <c r="E486" s="2">
        <v>0.49264394204780498</v>
      </c>
      <c r="F486" s="2">
        <f t="shared" si="46"/>
        <v>0.33253466088226841</v>
      </c>
      <c r="G486" s="2">
        <f t="shared" si="47"/>
        <v>0.11057930068808525</v>
      </c>
      <c r="H486" s="2">
        <f t="shared" si="48"/>
        <v>0.50735605795219496</v>
      </c>
      <c r="I486" s="2">
        <v>6.1844498836831997E-2</v>
      </c>
      <c r="J486" s="2">
        <v>273153079.09774899</v>
      </c>
      <c r="K486" s="3" t="s">
        <v>11</v>
      </c>
      <c r="L486" s="3" t="s">
        <v>13</v>
      </c>
      <c r="M486" s="3" t="s">
        <v>15</v>
      </c>
      <c r="N486" s="3" t="s">
        <v>17</v>
      </c>
      <c r="O486">
        <v>1</v>
      </c>
      <c r="P486">
        <v>1</v>
      </c>
      <c r="Q486">
        <f t="shared" si="50"/>
        <v>1.2E-2</v>
      </c>
      <c r="R486">
        <f t="shared" si="51"/>
        <v>2.5000000000000001E-2</v>
      </c>
    </row>
    <row r="487" spans="1:18" ht="13" x14ac:dyDescent="0.15">
      <c r="A487">
        <f t="shared" si="49"/>
        <v>73.484692283495349</v>
      </c>
      <c r="B487" s="2">
        <v>0.491960897063836</v>
      </c>
      <c r="C487" s="2">
        <v>5.2621764496589996E-4</v>
      </c>
      <c r="D487" s="2">
        <v>1.6111223468613001E-3</v>
      </c>
      <c r="E487" s="2">
        <v>0.67338442918932695</v>
      </c>
      <c r="F487" s="2">
        <f t="shared" si="46"/>
        <v>0.4545344897027957</v>
      </c>
      <c r="G487" s="2">
        <f t="shared" si="47"/>
        <v>0.20660160232938088</v>
      </c>
      <c r="H487" s="2">
        <f t="shared" si="48"/>
        <v>0.32661557081067305</v>
      </c>
      <c r="I487" s="2">
        <v>0.17308744824899</v>
      </c>
      <c r="J487" s="2">
        <v>1596430.0882685401</v>
      </c>
      <c r="K487" s="3" t="s">
        <v>11</v>
      </c>
      <c r="L487" s="3" t="s">
        <v>13</v>
      </c>
      <c r="M487" s="3" t="s">
        <v>15</v>
      </c>
      <c r="N487" s="3" t="s">
        <v>17</v>
      </c>
      <c r="O487">
        <v>1</v>
      </c>
      <c r="P487">
        <v>1</v>
      </c>
      <c r="Q487">
        <f t="shared" si="50"/>
        <v>1.2E-2</v>
      </c>
      <c r="R487">
        <f t="shared" si="51"/>
        <v>2.5000000000000001E-2</v>
      </c>
    </row>
    <row r="488" spans="1:18" ht="13" x14ac:dyDescent="0.15">
      <c r="A488">
        <f t="shared" si="49"/>
        <v>73.484692283495349</v>
      </c>
      <c r="B488" s="2">
        <v>0.49211747620720397</v>
      </c>
      <c r="C488" s="2">
        <v>6.4970444616161997E-3</v>
      </c>
      <c r="D488" s="2">
        <v>0.41657039901328202</v>
      </c>
      <c r="E488" s="2">
        <v>0.98440348983747805</v>
      </c>
      <c r="F488" s="2">
        <f t="shared" si="46"/>
        <v>0.66447235564029772</v>
      </c>
      <c r="G488" s="2">
        <f t="shared" si="47"/>
        <v>0.44152351141016627</v>
      </c>
      <c r="H488" s="2">
        <f t="shared" si="48"/>
        <v>1.5596510162521948E-2</v>
      </c>
      <c r="I488" s="2">
        <v>1.4026968092117099E-2</v>
      </c>
      <c r="J488" s="2">
        <v>47451981.066162303</v>
      </c>
      <c r="K488" s="3" t="s">
        <v>11</v>
      </c>
      <c r="L488" s="3" t="s">
        <v>13</v>
      </c>
      <c r="M488" s="3" t="s">
        <v>15</v>
      </c>
      <c r="N488" s="3" t="s">
        <v>17</v>
      </c>
      <c r="O488">
        <v>1</v>
      </c>
      <c r="P488">
        <v>1</v>
      </c>
      <c r="Q488">
        <f t="shared" si="50"/>
        <v>1.2E-2</v>
      </c>
      <c r="R488">
        <f t="shared" si="51"/>
        <v>2.5000000000000001E-2</v>
      </c>
    </row>
    <row r="489" spans="1:18" ht="13" x14ac:dyDescent="0.15">
      <c r="A489">
        <f t="shared" si="49"/>
        <v>73.484692283495349</v>
      </c>
      <c r="B489" s="2">
        <v>0.49212849030736799</v>
      </c>
      <c r="C489" s="2">
        <v>1.5045628422288E-3</v>
      </c>
      <c r="D489" s="2">
        <v>5.5468233381060997E-3</v>
      </c>
      <c r="E489" s="2">
        <v>0.72875234156230595</v>
      </c>
      <c r="F489" s="2">
        <f t="shared" si="46"/>
        <v>0.49190783055455656</v>
      </c>
      <c r="G489" s="2">
        <f t="shared" si="47"/>
        <v>0.24197331376089032</v>
      </c>
      <c r="H489" s="2">
        <f t="shared" si="48"/>
        <v>0.27124765843769405</v>
      </c>
      <c r="I489" s="2">
        <v>6.0596535424276003E-2</v>
      </c>
      <c r="J489" s="2">
        <v>265977787.506006</v>
      </c>
      <c r="K489" s="3" t="s">
        <v>11</v>
      </c>
      <c r="L489" s="3" t="s">
        <v>13</v>
      </c>
      <c r="M489" s="3" t="s">
        <v>15</v>
      </c>
      <c r="N489" s="3" t="s">
        <v>17</v>
      </c>
      <c r="O489">
        <v>1</v>
      </c>
      <c r="P489">
        <v>1</v>
      </c>
      <c r="Q489">
        <f t="shared" si="50"/>
        <v>1.2E-2</v>
      </c>
      <c r="R489">
        <f t="shared" si="51"/>
        <v>2.5000000000000001E-2</v>
      </c>
    </row>
    <row r="490" spans="1:18" ht="13" x14ac:dyDescent="0.15">
      <c r="A490">
        <f t="shared" si="49"/>
        <v>73.484692283495349</v>
      </c>
      <c r="B490" s="2">
        <v>0.49213682059198599</v>
      </c>
      <c r="C490" s="2">
        <v>1.5113391476401E-3</v>
      </c>
      <c r="D490" s="2">
        <v>6.9606241524667002E-3</v>
      </c>
      <c r="E490" s="2">
        <v>0.78287304205261599</v>
      </c>
      <c r="F490" s="2">
        <f t="shared" si="46"/>
        <v>0.52843930338551581</v>
      </c>
      <c r="G490" s="2">
        <f t="shared" si="47"/>
        <v>0.27924809736256923</v>
      </c>
      <c r="H490" s="2">
        <f t="shared" si="48"/>
        <v>0.21712695794738401</v>
      </c>
      <c r="I490" s="2">
        <v>6.0234864642438303E-2</v>
      </c>
      <c r="J490" s="2">
        <v>264493130.82738701</v>
      </c>
      <c r="K490" s="3" t="s">
        <v>11</v>
      </c>
      <c r="L490" s="3" t="s">
        <v>13</v>
      </c>
      <c r="M490" s="3" t="s">
        <v>15</v>
      </c>
      <c r="N490" s="3" t="s">
        <v>17</v>
      </c>
      <c r="O490">
        <v>1</v>
      </c>
      <c r="P490">
        <v>1</v>
      </c>
      <c r="Q490">
        <f t="shared" si="50"/>
        <v>1.2E-2</v>
      </c>
      <c r="R490">
        <f t="shared" si="51"/>
        <v>2.5000000000000001E-2</v>
      </c>
    </row>
    <row r="491" spans="1:18" ht="13" x14ac:dyDescent="0.15">
      <c r="A491">
        <f t="shared" si="49"/>
        <v>73.484692283495349</v>
      </c>
      <c r="B491" s="2">
        <v>0.49222781471908</v>
      </c>
      <c r="C491" s="2">
        <v>4.9947237984039996E-4</v>
      </c>
      <c r="D491" s="2">
        <v>1.6681289826028999E-3</v>
      </c>
      <c r="E491" s="2">
        <v>0.700579280709412</v>
      </c>
      <c r="F491" s="2">
        <f t="shared" si="46"/>
        <v>0.47289101447885312</v>
      </c>
      <c r="G491" s="2">
        <f t="shared" si="47"/>
        <v>0.22362591157483888</v>
      </c>
      <c r="H491" s="2">
        <f t="shared" si="48"/>
        <v>0.299420719290588</v>
      </c>
      <c r="I491" s="2">
        <v>0.182425593717288</v>
      </c>
      <c r="J491" s="2">
        <v>22540.642405502898</v>
      </c>
      <c r="K491" s="3" t="s">
        <v>11</v>
      </c>
      <c r="L491" s="3" t="s">
        <v>13</v>
      </c>
      <c r="M491" s="3" t="s">
        <v>15</v>
      </c>
      <c r="N491" s="3" t="s">
        <v>17</v>
      </c>
      <c r="O491">
        <v>1</v>
      </c>
      <c r="P491">
        <v>1</v>
      </c>
      <c r="Q491">
        <f t="shared" si="50"/>
        <v>1.2E-2</v>
      </c>
      <c r="R491">
        <f t="shared" si="51"/>
        <v>2.5000000000000001E-2</v>
      </c>
    </row>
    <row r="492" spans="1:18" ht="13" x14ac:dyDescent="0.15">
      <c r="A492">
        <f t="shared" si="49"/>
        <v>73.484692283495349</v>
      </c>
      <c r="B492" s="2">
        <v>0.49225989270489601</v>
      </c>
      <c r="C492" s="2">
        <v>4.4778720921313997E-3</v>
      </c>
      <c r="D492" s="2">
        <v>1.7363592075986301E-2</v>
      </c>
      <c r="E492" s="2">
        <v>0.74211142069362901</v>
      </c>
      <c r="F492" s="2">
        <f t="shared" si="46"/>
        <v>0.50092520896819959</v>
      </c>
      <c r="G492" s="2">
        <f t="shared" si="47"/>
        <v>0.25092606497983444</v>
      </c>
      <c r="H492" s="2">
        <f t="shared" si="48"/>
        <v>0.25788857930637099</v>
      </c>
      <c r="I492" s="2">
        <v>2.0323178388492801E-2</v>
      </c>
      <c r="J492" s="2">
        <v>70519644.492325202</v>
      </c>
      <c r="K492" s="3" t="s">
        <v>11</v>
      </c>
      <c r="L492" s="3" t="s">
        <v>13</v>
      </c>
      <c r="M492" s="3" t="s">
        <v>15</v>
      </c>
      <c r="N492" s="3" t="s">
        <v>17</v>
      </c>
      <c r="O492">
        <v>1</v>
      </c>
      <c r="P492">
        <v>1</v>
      </c>
      <c r="Q492">
        <f t="shared" si="50"/>
        <v>1.2E-2</v>
      </c>
      <c r="R492">
        <f t="shared" si="51"/>
        <v>2.5000000000000001E-2</v>
      </c>
    </row>
    <row r="493" spans="1:18" ht="13" x14ac:dyDescent="0.15">
      <c r="A493">
        <f t="shared" si="49"/>
        <v>73.484692283495349</v>
      </c>
      <c r="B493" s="2">
        <v>0.492549628601409</v>
      </c>
      <c r="C493" s="2">
        <v>5.0242217553330001E-4</v>
      </c>
      <c r="D493" s="2">
        <v>2.4897437665955999E-3</v>
      </c>
      <c r="E493" s="2">
        <v>0.79820326000040698</v>
      </c>
      <c r="F493" s="2">
        <f t="shared" si="46"/>
        <v>0.53878720050027473</v>
      </c>
      <c r="G493" s="2">
        <f t="shared" si="47"/>
        <v>0.29029164742292324</v>
      </c>
      <c r="H493" s="2">
        <f t="shared" si="48"/>
        <v>0.20179673999959302</v>
      </c>
      <c r="I493" s="2">
        <v>0.18161999716156299</v>
      </c>
      <c r="J493" s="2">
        <v>8890.0075605790498</v>
      </c>
      <c r="K493" s="3" t="s">
        <v>11</v>
      </c>
      <c r="L493" s="3" t="s">
        <v>13</v>
      </c>
      <c r="M493" s="3" t="s">
        <v>15</v>
      </c>
      <c r="N493" s="3" t="s">
        <v>17</v>
      </c>
      <c r="O493">
        <v>1</v>
      </c>
      <c r="P493">
        <v>1</v>
      </c>
      <c r="Q493">
        <f t="shared" si="50"/>
        <v>1.2E-2</v>
      </c>
      <c r="R493">
        <f t="shared" si="51"/>
        <v>2.5000000000000001E-2</v>
      </c>
    </row>
    <row r="494" spans="1:18" ht="13" x14ac:dyDescent="0.15">
      <c r="A494">
        <f t="shared" si="49"/>
        <v>73.484692283495349</v>
      </c>
      <c r="B494" s="2">
        <v>0.49262856298591901</v>
      </c>
      <c r="C494" s="2">
        <v>2.5007914291393998E-3</v>
      </c>
      <c r="D494" s="2">
        <v>9.2271284010572996E-3</v>
      </c>
      <c r="E494" s="2">
        <v>0.72897402957426505</v>
      </c>
      <c r="F494" s="2">
        <f t="shared" si="46"/>
        <v>0.49205746996262889</v>
      </c>
      <c r="G494" s="2">
        <f t="shared" si="47"/>
        <v>0.24212055374602343</v>
      </c>
      <c r="H494" s="2">
        <f t="shared" si="48"/>
        <v>0.27102597042573495</v>
      </c>
      <c r="I494" s="2">
        <v>3.6480568653211698E-2</v>
      </c>
      <c r="J494" s="2">
        <v>140396104.79305699</v>
      </c>
      <c r="K494" s="3" t="s">
        <v>11</v>
      </c>
      <c r="L494" s="3" t="s">
        <v>13</v>
      </c>
      <c r="M494" s="3" t="s">
        <v>15</v>
      </c>
      <c r="N494" s="3" t="s">
        <v>17</v>
      </c>
      <c r="O494">
        <v>1</v>
      </c>
      <c r="P494">
        <v>1</v>
      </c>
      <c r="Q494">
        <f t="shared" si="50"/>
        <v>1.2E-2</v>
      </c>
      <c r="R494">
        <f t="shared" si="51"/>
        <v>2.5000000000000001E-2</v>
      </c>
    </row>
    <row r="495" spans="1:18" ht="13" x14ac:dyDescent="0.15">
      <c r="A495">
        <f t="shared" si="49"/>
        <v>73.484692283495349</v>
      </c>
      <c r="B495" s="2">
        <v>0.49270094467792602</v>
      </c>
      <c r="C495" s="2">
        <v>1.5457054824085999E-3</v>
      </c>
      <c r="D495" s="2">
        <v>5.8252441660522998E-3</v>
      </c>
      <c r="E495" s="2">
        <v>0.73465395812650902</v>
      </c>
      <c r="F495" s="2">
        <f t="shared" si="46"/>
        <v>0.49589142173539363</v>
      </c>
      <c r="G495" s="2">
        <f t="shared" si="47"/>
        <v>0.24590830215075002</v>
      </c>
      <c r="H495" s="2">
        <f t="shared" si="48"/>
        <v>0.26534604187349098</v>
      </c>
      <c r="I495" s="2">
        <v>5.9029596186400801E-2</v>
      </c>
      <c r="J495" s="2">
        <v>256599743.42085299</v>
      </c>
      <c r="K495" s="3" t="s">
        <v>11</v>
      </c>
      <c r="L495" s="3" t="s">
        <v>13</v>
      </c>
      <c r="M495" s="3" t="s">
        <v>15</v>
      </c>
      <c r="N495" s="3" t="s">
        <v>17</v>
      </c>
      <c r="O495">
        <v>1</v>
      </c>
      <c r="P495">
        <v>1</v>
      </c>
      <c r="Q495">
        <f t="shared" si="50"/>
        <v>1.2E-2</v>
      </c>
      <c r="R495">
        <f t="shared" si="51"/>
        <v>2.5000000000000001E-2</v>
      </c>
    </row>
    <row r="496" spans="1:18" ht="13" x14ac:dyDescent="0.15">
      <c r="A496">
        <f t="shared" si="49"/>
        <v>73.484692283495349</v>
      </c>
      <c r="B496" s="2">
        <v>0.492714026826433</v>
      </c>
      <c r="C496" s="2">
        <v>3.4821377825923002E-3</v>
      </c>
      <c r="D496" s="2">
        <v>1.8628744111252701E-2</v>
      </c>
      <c r="E496" s="2">
        <v>0.81307715851392603</v>
      </c>
      <c r="F496" s="2">
        <f t="shared" si="46"/>
        <v>0.54882708199690011</v>
      </c>
      <c r="G496" s="2">
        <f t="shared" si="47"/>
        <v>0.30121116593323211</v>
      </c>
      <c r="H496" s="2">
        <f t="shared" si="48"/>
        <v>0.18692284148607397</v>
      </c>
      <c r="I496" s="2">
        <v>2.61952179264545E-2</v>
      </c>
      <c r="J496" s="2">
        <v>94064597.090916097</v>
      </c>
      <c r="K496" s="3" t="s">
        <v>11</v>
      </c>
      <c r="L496" s="3" t="s">
        <v>13</v>
      </c>
      <c r="M496" s="3" t="s">
        <v>15</v>
      </c>
      <c r="N496" s="3" t="s">
        <v>17</v>
      </c>
      <c r="O496">
        <v>1</v>
      </c>
      <c r="P496">
        <v>1</v>
      </c>
      <c r="Q496">
        <f t="shared" si="50"/>
        <v>1.2E-2</v>
      </c>
      <c r="R496">
        <f t="shared" si="51"/>
        <v>2.5000000000000001E-2</v>
      </c>
    </row>
    <row r="497" spans="1:18" ht="13" x14ac:dyDescent="0.15">
      <c r="A497">
        <f t="shared" si="49"/>
        <v>73.484692283495349</v>
      </c>
      <c r="B497" s="2">
        <v>0.49276089484337698</v>
      </c>
      <c r="C497" s="2">
        <v>4.4592253093172999E-3</v>
      </c>
      <c r="D497" s="2">
        <v>5.7298743821915903E-2</v>
      </c>
      <c r="E497" s="2">
        <v>0.922175862647589</v>
      </c>
      <c r="F497" s="2">
        <f t="shared" si="46"/>
        <v>0.62246870728712256</v>
      </c>
      <c r="G497" s="2">
        <f t="shared" si="47"/>
        <v>0.38746729155170145</v>
      </c>
      <c r="H497" s="2">
        <f t="shared" si="48"/>
        <v>7.7824137352411005E-2</v>
      </c>
      <c r="I497" s="2">
        <v>2.0464405042839601E-2</v>
      </c>
      <c r="J497" s="2">
        <v>70760525.198413298</v>
      </c>
      <c r="K497" s="3" t="s">
        <v>11</v>
      </c>
      <c r="L497" s="3" t="s">
        <v>13</v>
      </c>
      <c r="M497" s="3" t="s">
        <v>15</v>
      </c>
      <c r="N497" s="3" t="s">
        <v>17</v>
      </c>
      <c r="O497">
        <v>1</v>
      </c>
      <c r="P497">
        <v>1</v>
      </c>
      <c r="Q497">
        <f t="shared" si="50"/>
        <v>1.2E-2</v>
      </c>
      <c r="R497">
        <f t="shared" si="51"/>
        <v>2.5000000000000001E-2</v>
      </c>
    </row>
    <row r="498" spans="1:18" ht="13" x14ac:dyDescent="0.15">
      <c r="A498">
        <f t="shared" si="49"/>
        <v>73.484692283495349</v>
      </c>
      <c r="B498" s="2">
        <v>0.49281432717107199</v>
      </c>
      <c r="C498" s="2">
        <v>4.5247229741829999E-4</v>
      </c>
      <c r="D498" s="2">
        <v>3.2167604943387999E-3</v>
      </c>
      <c r="E498" s="2">
        <v>0.85933914004021805</v>
      </c>
      <c r="F498" s="2">
        <f t="shared" si="46"/>
        <v>0.58005391952714724</v>
      </c>
      <c r="G498" s="2">
        <f t="shared" si="47"/>
        <v>0.33646254955880622</v>
      </c>
      <c r="H498" s="2">
        <f t="shared" si="48"/>
        <v>0.14066085995978195</v>
      </c>
      <c r="I498" s="2">
        <v>0.20171273190595601</v>
      </c>
      <c r="J498" s="2">
        <v>7561.3117432273302</v>
      </c>
      <c r="K498" s="3" t="s">
        <v>11</v>
      </c>
      <c r="L498" s="3" t="s">
        <v>13</v>
      </c>
      <c r="M498" s="3" t="s">
        <v>15</v>
      </c>
      <c r="N498" s="3" t="s">
        <v>17</v>
      </c>
      <c r="O498">
        <v>1</v>
      </c>
      <c r="P498">
        <v>1</v>
      </c>
      <c r="Q498">
        <f t="shared" si="50"/>
        <v>1.2E-2</v>
      </c>
      <c r="R498">
        <f t="shared" si="51"/>
        <v>2.5000000000000001E-2</v>
      </c>
    </row>
    <row r="499" spans="1:18" ht="13" x14ac:dyDescent="0.15">
      <c r="A499">
        <f t="shared" si="49"/>
        <v>73.484692283495349</v>
      </c>
      <c r="B499" s="2">
        <v>0.49286007983609997</v>
      </c>
      <c r="C499" s="2">
        <v>7.5050678092172998E-3</v>
      </c>
      <c r="D499" s="2">
        <v>2.5843140239695899E-2</v>
      </c>
      <c r="E499" s="2">
        <v>0.70959149160637602</v>
      </c>
      <c r="F499" s="2">
        <f t="shared" si="46"/>
        <v>0.47897425683430384</v>
      </c>
      <c r="G499" s="2">
        <f t="shared" si="47"/>
        <v>0.22941633870997366</v>
      </c>
      <c r="H499" s="2">
        <f t="shared" si="48"/>
        <v>0.29040850839362398</v>
      </c>
      <c r="I499" s="2">
        <v>1.2155691686778399E-2</v>
      </c>
      <c r="J499" s="2">
        <v>41115807.736263998</v>
      </c>
      <c r="K499" s="3" t="s">
        <v>11</v>
      </c>
      <c r="L499" s="3" t="s">
        <v>13</v>
      </c>
      <c r="M499" s="3" t="s">
        <v>15</v>
      </c>
      <c r="N499" s="3" t="s">
        <v>17</v>
      </c>
      <c r="O499">
        <v>1</v>
      </c>
      <c r="P499">
        <v>1</v>
      </c>
      <c r="Q499">
        <f t="shared" si="50"/>
        <v>1.2E-2</v>
      </c>
      <c r="R499">
        <f t="shared" si="51"/>
        <v>2.5000000000000001E-2</v>
      </c>
    </row>
    <row r="500" spans="1:18" ht="13" x14ac:dyDescent="0.15">
      <c r="A500">
        <f t="shared" si="49"/>
        <v>73.484692283495349</v>
      </c>
      <c r="B500" s="2">
        <v>0.49287216281518298</v>
      </c>
      <c r="C500" s="2">
        <v>2.4749755474882001E-3</v>
      </c>
      <c r="D500" s="2">
        <v>8.5253197514867998E-3</v>
      </c>
      <c r="E500" s="2">
        <v>0.70969117644454305</v>
      </c>
      <c r="F500" s="2">
        <f t="shared" si="46"/>
        <v>0.47904154410006655</v>
      </c>
      <c r="G500" s="2">
        <f t="shared" si="47"/>
        <v>0.22948080097377602</v>
      </c>
      <c r="H500" s="2">
        <f t="shared" si="48"/>
        <v>0.29030882355545695</v>
      </c>
      <c r="I500" s="2">
        <v>3.6903429066718299E-2</v>
      </c>
      <c r="J500" s="2">
        <v>142111255.47476301</v>
      </c>
      <c r="K500" s="3" t="s">
        <v>11</v>
      </c>
      <c r="L500" s="3" t="s">
        <v>13</v>
      </c>
      <c r="M500" s="3" t="s">
        <v>15</v>
      </c>
      <c r="N500" s="3" t="s">
        <v>17</v>
      </c>
      <c r="O500">
        <v>1</v>
      </c>
      <c r="P500">
        <v>1</v>
      </c>
      <c r="Q500">
        <f t="shared" si="50"/>
        <v>1.2E-2</v>
      </c>
      <c r="R500">
        <f t="shared" si="51"/>
        <v>2.5000000000000001E-2</v>
      </c>
    </row>
    <row r="501" spans="1:18" ht="13" x14ac:dyDescent="0.15">
      <c r="A501">
        <f t="shared" si="49"/>
        <v>73.484692283495349</v>
      </c>
      <c r="B501" s="2">
        <v>0.49305151372682299</v>
      </c>
      <c r="C501" s="2">
        <v>3.4989200134471999E-3</v>
      </c>
      <c r="D501" s="2">
        <v>2.1051386531592199E-2</v>
      </c>
      <c r="E501" s="2">
        <v>0.83379146983043995</v>
      </c>
      <c r="F501" s="2">
        <f t="shared" si="46"/>
        <v>0.56280924213554706</v>
      </c>
      <c r="G501" s="2">
        <f t="shared" si="47"/>
        <v>0.31675424303318883</v>
      </c>
      <c r="H501" s="2">
        <f t="shared" si="48"/>
        <v>0.16620853016956005</v>
      </c>
      <c r="I501" s="2">
        <v>2.6113467999793999E-2</v>
      </c>
      <c r="J501" s="2">
        <v>93452030.687981293</v>
      </c>
      <c r="K501" s="3" t="s">
        <v>11</v>
      </c>
      <c r="L501" s="3" t="s">
        <v>13</v>
      </c>
      <c r="M501" s="3" t="s">
        <v>15</v>
      </c>
      <c r="N501" s="3" t="s">
        <v>17</v>
      </c>
      <c r="O501">
        <v>1</v>
      </c>
      <c r="P501">
        <v>1</v>
      </c>
      <c r="Q501">
        <f t="shared" si="50"/>
        <v>1.2E-2</v>
      </c>
      <c r="R501">
        <f t="shared" si="51"/>
        <v>2.5000000000000001E-2</v>
      </c>
    </row>
    <row r="502" spans="1:18" ht="13" x14ac:dyDescent="0.15">
      <c r="A502">
        <f t="shared" si="49"/>
        <v>73.484692283495349</v>
      </c>
      <c r="B502" s="2">
        <v>0.49326271025929602</v>
      </c>
      <c r="C502" s="2">
        <v>5.113650372204E-4</v>
      </c>
      <c r="D502" s="2">
        <v>2.0915287078821002E-3</v>
      </c>
      <c r="E502" s="2">
        <v>0.75550656546411898</v>
      </c>
      <c r="F502" s="2">
        <f t="shared" si="46"/>
        <v>0.50996693168828033</v>
      </c>
      <c r="G502" s="2">
        <f t="shared" si="47"/>
        <v>0.26006627141555916</v>
      </c>
      <c r="H502" s="2">
        <f t="shared" si="48"/>
        <v>0.24449343453588102</v>
      </c>
      <c r="I502" s="2">
        <v>0.17837539197784</v>
      </c>
      <c r="J502" s="2">
        <v>13663.202123483599</v>
      </c>
      <c r="K502" s="3" t="s">
        <v>11</v>
      </c>
      <c r="L502" s="3" t="s">
        <v>13</v>
      </c>
      <c r="M502" s="3" t="s">
        <v>15</v>
      </c>
      <c r="N502" s="3" t="s">
        <v>17</v>
      </c>
      <c r="O502">
        <v>1</v>
      </c>
      <c r="P502">
        <v>1</v>
      </c>
      <c r="Q502">
        <f t="shared" si="50"/>
        <v>1.2E-2</v>
      </c>
      <c r="R502">
        <f t="shared" si="51"/>
        <v>2.5000000000000001E-2</v>
      </c>
    </row>
    <row r="503" spans="1:18" ht="13" x14ac:dyDescent="0.15">
      <c r="A503">
        <f t="shared" si="49"/>
        <v>73.484692283495349</v>
      </c>
      <c r="B503" s="2">
        <v>0.49337627864442701</v>
      </c>
      <c r="C503" s="2">
        <v>4.6198625915069998E-4</v>
      </c>
      <c r="D503" s="2">
        <v>1.6004459550046999E-3</v>
      </c>
      <c r="E503" s="2">
        <v>0.711339044154495</v>
      </c>
      <c r="F503" s="2">
        <f t="shared" si="46"/>
        <v>0.48015385480428419</v>
      </c>
      <c r="G503" s="2">
        <f t="shared" si="47"/>
        <v>0.23054772428341361</v>
      </c>
      <c r="H503" s="2">
        <f t="shared" si="48"/>
        <v>0.288660955845505</v>
      </c>
      <c r="I503" s="2">
        <v>0.197792360632181</v>
      </c>
      <c r="J503" s="2">
        <v>13018.2012353709</v>
      </c>
      <c r="K503" s="3" t="s">
        <v>11</v>
      </c>
      <c r="L503" s="3" t="s">
        <v>13</v>
      </c>
      <c r="M503" s="3" t="s">
        <v>15</v>
      </c>
      <c r="N503" s="3" t="s">
        <v>17</v>
      </c>
      <c r="O503">
        <v>1</v>
      </c>
      <c r="P503">
        <v>1</v>
      </c>
      <c r="Q503">
        <f t="shared" si="50"/>
        <v>1.2E-2</v>
      </c>
      <c r="R503">
        <f t="shared" si="51"/>
        <v>2.5000000000000001E-2</v>
      </c>
    </row>
    <row r="504" spans="1:18" ht="13" x14ac:dyDescent="0.15">
      <c r="A504">
        <f t="shared" si="49"/>
        <v>73.484692283495349</v>
      </c>
      <c r="B504" s="2">
        <v>0.49338041474111299</v>
      </c>
      <c r="C504" s="2">
        <v>5.4697723190700004E-4</v>
      </c>
      <c r="D504" s="2">
        <v>2.3350649061248999E-3</v>
      </c>
      <c r="E504" s="2">
        <v>0.76575502013996999</v>
      </c>
      <c r="F504" s="2">
        <f t="shared" si="46"/>
        <v>0.51688463859447975</v>
      </c>
      <c r="G504" s="2">
        <f t="shared" si="47"/>
        <v>0.26716972961494595</v>
      </c>
      <c r="H504" s="2">
        <f t="shared" si="48"/>
        <v>0.23424497986003001</v>
      </c>
      <c r="I504" s="2">
        <v>0.16699265977778699</v>
      </c>
      <c r="J504" s="2">
        <v>8709266.2187344208</v>
      </c>
      <c r="K504" s="3" t="s">
        <v>11</v>
      </c>
      <c r="L504" s="3" t="s">
        <v>13</v>
      </c>
      <c r="M504" s="3" t="s">
        <v>15</v>
      </c>
      <c r="N504" s="3" t="s">
        <v>17</v>
      </c>
      <c r="O504">
        <v>1</v>
      </c>
      <c r="P504">
        <v>1</v>
      </c>
      <c r="Q504">
        <f t="shared" si="50"/>
        <v>1.2E-2</v>
      </c>
      <c r="R504">
        <f t="shared" si="51"/>
        <v>2.5000000000000001E-2</v>
      </c>
    </row>
    <row r="505" spans="1:18" ht="13" x14ac:dyDescent="0.15">
      <c r="A505">
        <f t="shared" si="49"/>
        <v>73.484692283495349</v>
      </c>
      <c r="B505" s="2">
        <v>0.49346806281246203</v>
      </c>
      <c r="C505" s="2">
        <v>4.6213827861570002E-4</v>
      </c>
      <c r="D505" s="2">
        <v>2.0447630359538998E-3</v>
      </c>
      <c r="E505" s="2">
        <v>0.77398932272847498</v>
      </c>
      <c r="F505" s="2">
        <f t="shared" si="46"/>
        <v>0.52244279284172068</v>
      </c>
      <c r="G505" s="2">
        <f t="shared" si="47"/>
        <v>0.27294647179225706</v>
      </c>
      <c r="H505" s="2">
        <f t="shared" si="48"/>
        <v>0.22601067727152502</v>
      </c>
      <c r="I505" s="2">
        <v>0.19771421418930099</v>
      </c>
      <c r="J505" s="2">
        <v>177343.95993775199</v>
      </c>
      <c r="K505" s="3" t="s">
        <v>11</v>
      </c>
      <c r="L505" s="3" t="s">
        <v>13</v>
      </c>
      <c r="M505" s="3" t="s">
        <v>15</v>
      </c>
      <c r="N505" s="3" t="s">
        <v>17</v>
      </c>
      <c r="O505">
        <v>1</v>
      </c>
      <c r="P505">
        <v>1</v>
      </c>
      <c r="Q505">
        <f t="shared" si="50"/>
        <v>1.2E-2</v>
      </c>
      <c r="R505">
        <f t="shared" si="51"/>
        <v>2.5000000000000001E-2</v>
      </c>
    </row>
    <row r="506" spans="1:18" ht="13" x14ac:dyDescent="0.15">
      <c r="A506">
        <f t="shared" si="49"/>
        <v>73.484692283495349</v>
      </c>
      <c r="B506" s="2">
        <v>0.49347196654416597</v>
      </c>
      <c r="C506" s="2">
        <v>5.1291938252589998E-4</v>
      </c>
      <c r="D506" s="2">
        <v>1.7800439661503E-3</v>
      </c>
      <c r="E506" s="2">
        <v>0.71185016085011799</v>
      </c>
      <c r="F506" s="2">
        <f t="shared" si="46"/>
        <v>0.48049885857382968</v>
      </c>
      <c r="G506" s="2">
        <f t="shared" si="47"/>
        <v>0.23087915309075319</v>
      </c>
      <c r="H506" s="2">
        <f t="shared" si="48"/>
        <v>0.28814983914988201</v>
      </c>
      <c r="I506" s="2">
        <v>0.17801198781496</v>
      </c>
      <c r="J506" s="2">
        <v>165988.620405731</v>
      </c>
      <c r="K506" s="3" t="s">
        <v>11</v>
      </c>
      <c r="L506" s="3" t="s">
        <v>13</v>
      </c>
      <c r="M506" s="3" t="s">
        <v>15</v>
      </c>
      <c r="N506" s="3" t="s">
        <v>17</v>
      </c>
      <c r="O506">
        <v>1</v>
      </c>
      <c r="P506">
        <v>1</v>
      </c>
      <c r="Q506">
        <f t="shared" si="50"/>
        <v>1.2E-2</v>
      </c>
      <c r="R506">
        <f t="shared" si="51"/>
        <v>2.5000000000000001E-2</v>
      </c>
    </row>
    <row r="507" spans="1:18" ht="13" x14ac:dyDescent="0.15">
      <c r="A507">
        <f t="shared" si="49"/>
        <v>73.484692283495349</v>
      </c>
      <c r="B507" s="2">
        <v>0.49379269992932601</v>
      </c>
      <c r="C507" s="2">
        <v>5.1597538449810003E-4</v>
      </c>
      <c r="D507" s="2">
        <v>1.8132598339364E-3</v>
      </c>
      <c r="E507" s="2">
        <v>0.71544321732532001</v>
      </c>
      <c r="F507" s="2">
        <f t="shared" si="46"/>
        <v>0.48292417169459101</v>
      </c>
      <c r="G507" s="2">
        <f t="shared" si="47"/>
        <v>0.23321575560690683</v>
      </c>
      <c r="H507" s="2">
        <f t="shared" si="48"/>
        <v>0.28455678267467999</v>
      </c>
      <c r="I507" s="2">
        <v>0.17731742884409901</v>
      </c>
      <c r="J507" s="2">
        <v>50866.158234023103</v>
      </c>
      <c r="K507" s="3" t="s">
        <v>11</v>
      </c>
      <c r="L507" s="3" t="s">
        <v>13</v>
      </c>
      <c r="M507" s="3" t="s">
        <v>15</v>
      </c>
      <c r="N507" s="3" t="s">
        <v>17</v>
      </c>
      <c r="O507">
        <v>1</v>
      </c>
      <c r="P507">
        <v>1</v>
      </c>
      <c r="Q507">
        <f t="shared" si="50"/>
        <v>1.2E-2</v>
      </c>
      <c r="R507">
        <f t="shared" si="51"/>
        <v>2.5000000000000001E-2</v>
      </c>
    </row>
    <row r="508" spans="1:18" ht="13" x14ac:dyDescent="0.15">
      <c r="A508">
        <f t="shared" si="49"/>
        <v>73.484692283495349</v>
      </c>
      <c r="B508" s="2">
        <v>0.49411259680054997</v>
      </c>
      <c r="C508" s="2">
        <v>2.451197851604E-3</v>
      </c>
      <c r="D508" s="2">
        <v>1.2857417277196101E-2</v>
      </c>
      <c r="E508" s="2">
        <v>0.80935534728646896</v>
      </c>
      <c r="F508" s="2">
        <f t="shared" si="46"/>
        <v>0.54631485941836655</v>
      </c>
      <c r="G508" s="2">
        <f t="shared" si="47"/>
        <v>0.29845992562130963</v>
      </c>
      <c r="H508" s="2">
        <f t="shared" si="48"/>
        <v>0.19064465271353104</v>
      </c>
      <c r="I508" s="2">
        <v>3.7343824470558298E-2</v>
      </c>
      <c r="J508" s="2">
        <v>143294431.31547999</v>
      </c>
      <c r="K508" s="3" t="s">
        <v>11</v>
      </c>
      <c r="L508" s="3" t="s">
        <v>13</v>
      </c>
      <c r="M508" s="3" t="s">
        <v>15</v>
      </c>
      <c r="N508" s="3" t="s">
        <v>17</v>
      </c>
      <c r="O508">
        <v>1</v>
      </c>
      <c r="P508">
        <v>1</v>
      </c>
      <c r="Q508">
        <f t="shared" si="50"/>
        <v>1.2E-2</v>
      </c>
      <c r="R508">
        <f t="shared" si="51"/>
        <v>2.5000000000000001E-2</v>
      </c>
    </row>
    <row r="509" spans="1:18" ht="13" x14ac:dyDescent="0.15">
      <c r="A509">
        <f t="shared" si="49"/>
        <v>73.484692283495349</v>
      </c>
      <c r="B509" s="2">
        <v>0.49415556108579001</v>
      </c>
      <c r="C509" s="2">
        <v>4.5291986438849999E-4</v>
      </c>
      <c r="D509" s="2">
        <v>2.0233500505231999E-3</v>
      </c>
      <c r="E509" s="2">
        <v>0.77615348156317898</v>
      </c>
      <c r="F509" s="2">
        <f t="shared" si="46"/>
        <v>0.5239036000551458</v>
      </c>
      <c r="G509" s="2">
        <f t="shared" si="47"/>
        <v>0.27447498215074217</v>
      </c>
      <c r="H509" s="2">
        <f t="shared" si="48"/>
        <v>0.22384651843682102</v>
      </c>
      <c r="I509" s="2">
        <v>0.20233259492018901</v>
      </c>
      <c r="J509" s="2">
        <v>64150.539638570699</v>
      </c>
      <c r="K509" s="3" t="s">
        <v>11</v>
      </c>
      <c r="L509" s="3" t="s">
        <v>13</v>
      </c>
      <c r="M509" s="3" t="s">
        <v>15</v>
      </c>
      <c r="N509" s="3" t="s">
        <v>17</v>
      </c>
      <c r="O509">
        <v>1</v>
      </c>
      <c r="P509">
        <v>1</v>
      </c>
      <c r="Q509">
        <f t="shared" si="50"/>
        <v>1.2E-2</v>
      </c>
      <c r="R509">
        <f t="shared" si="51"/>
        <v>2.5000000000000001E-2</v>
      </c>
    </row>
    <row r="510" spans="1:18" ht="13" x14ac:dyDescent="0.15">
      <c r="A510">
        <f t="shared" si="49"/>
        <v>73.484692283495349</v>
      </c>
      <c r="B510" s="2">
        <v>0.49424289546441202</v>
      </c>
      <c r="C510" s="2">
        <v>4.705768071571E-4</v>
      </c>
      <c r="D510" s="2">
        <v>1.5265538785891001E-3</v>
      </c>
      <c r="E510" s="2">
        <v>0.69173914281228599</v>
      </c>
      <c r="F510" s="2">
        <f t="shared" si="46"/>
        <v>0.46692392139829308</v>
      </c>
      <c r="G510" s="2">
        <f t="shared" si="47"/>
        <v>0.21801794837395938</v>
      </c>
      <c r="H510" s="2">
        <f t="shared" si="48"/>
        <v>0.30826085718771401</v>
      </c>
      <c r="I510" s="2">
        <v>0.19456652964128701</v>
      </c>
      <c r="J510" s="2">
        <v>9010112.3405678291</v>
      </c>
      <c r="K510" s="3" t="s">
        <v>11</v>
      </c>
      <c r="L510" s="3" t="s">
        <v>13</v>
      </c>
      <c r="M510" s="3" t="s">
        <v>15</v>
      </c>
      <c r="N510" s="3" t="s">
        <v>17</v>
      </c>
      <c r="O510">
        <v>1</v>
      </c>
      <c r="P510">
        <v>1</v>
      </c>
      <c r="Q510">
        <f t="shared" si="50"/>
        <v>1.2E-2</v>
      </c>
      <c r="R510">
        <f t="shared" si="51"/>
        <v>2.5000000000000001E-2</v>
      </c>
    </row>
    <row r="511" spans="1:18" ht="13" x14ac:dyDescent="0.15">
      <c r="A511">
        <f t="shared" si="49"/>
        <v>73.484692283495349</v>
      </c>
      <c r="B511" s="2">
        <v>0.49433900162111899</v>
      </c>
      <c r="C511" s="2">
        <v>4.5494062818395003E-3</v>
      </c>
      <c r="D511" s="2">
        <v>1.34013249644929E-2</v>
      </c>
      <c r="E511" s="2">
        <v>0.66052563504778405</v>
      </c>
      <c r="F511" s="2">
        <f t="shared" si="46"/>
        <v>0.44585480365725422</v>
      </c>
      <c r="G511" s="2">
        <f t="shared" si="47"/>
        <v>0.19878650594424871</v>
      </c>
      <c r="H511" s="2">
        <f t="shared" si="48"/>
        <v>0.33947436495221595</v>
      </c>
      <c r="I511" s="2">
        <v>2.0133708318430001E-2</v>
      </c>
      <c r="J511" s="2">
        <v>68937634.346843705</v>
      </c>
      <c r="K511" s="3" t="s">
        <v>11</v>
      </c>
      <c r="L511" s="3" t="s">
        <v>13</v>
      </c>
      <c r="M511" s="3" t="s">
        <v>15</v>
      </c>
      <c r="N511" s="3" t="s">
        <v>17</v>
      </c>
      <c r="O511">
        <v>1</v>
      </c>
      <c r="P511">
        <v>1</v>
      </c>
      <c r="Q511">
        <f t="shared" si="50"/>
        <v>1.2E-2</v>
      </c>
      <c r="R511">
        <f t="shared" si="51"/>
        <v>2.5000000000000001E-2</v>
      </c>
    </row>
    <row r="512" spans="1:18" ht="13" x14ac:dyDescent="0.15">
      <c r="A512">
        <f t="shared" si="49"/>
        <v>73.484692283495349</v>
      </c>
      <c r="B512" s="2">
        <v>0.49438138499390299</v>
      </c>
      <c r="C512" s="2">
        <v>5.1230465024979996E-4</v>
      </c>
      <c r="D512" s="2">
        <v>1.0554527574944E-3</v>
      </c>
      <c r="E512" s="2">
        <v>0.51461148155412195</v>
      </c>
      <c r="F512" s="2">
        <f t="shared" si="46"/>
        <v>0.34736275004903233</v>
      </c>
      <c r="G512" s="2">
        <f t="shared" si="47"/>
        <v>0.12066088012162651</v>
      </c>
      <c r="H512" s="2">
        <f t="shared" si="48"/>
        <v>0.48538851844587805</v>
      </c>
      <c r="I512" s="2">
        <v>0.17885715284373499</v>
      </c>
      <c r="J512" s="2">
        <v>21294.2031277227</v>
      </c>
      <c r="K512" s="3" t="s">
        <v>11</v>
      </c>
      <c r="L512" s="3" t="s">
        <v>13</v>
      </c>
      <c r="M512" s="3" t="s">
        <v>15</v>
      </c>
      <c r="N512" s="3" t="s">
        <v>17</v>
      </c>
      <c r="O512">
        <v>1</v>
      </c>
      <c r="P512">
        <v>1</v>
      </c>
      <c r="Q512">
        <f t="shared" si="50"/>
        <v>1.2E-2</v>
      </c>
      <c r="R512">
        <f t="shared" si="51"/>
        <v>2.5000000000000001E-2</v>
      </c>
    </row>
    <row r="513" spans="1:18" ht="13" x14ac:dyDescent="0.15">
      <c r="A513">
        <f t="shared" si="49"/>
        <v>73.484692283495349</v>
      </c>
      <c r="B513" s="2">
        <v>0.49453108613379299</v>
      </c>
      <c r="C513" s="2">
        <v>8.4775185026021993E-3</v>
      </c>
      <c r="D513" s="2">
        <v>3.0494496009500702E-2</v>
      </c>
      <c r="E513" s="2">
        <v>0.72199840587753705</v>
      </c>
      <c r="F513" s="2">
        <f t="shared" si="46"/>
        <v>0.48734892396733753</v>
      </c>
      <c r="G513" s="2">
        <f t="shared" si="47"/>
        <v>0.23750897369212173</v>
      </c>
      <c r="H513" s="2">
        <f t="shared" si="48"/>
        <v>0.27800159412246295</v>
      </c>
      <c r="I513" s="2">
        <v>1.07986438017204E-2</v>
      </c>
      <c r="J513" s="2">
        <v>36528802.2099998</v>
      </c>
      <c r="K513" s="3" t="s">
        <v>11</v>
      </c>
      <c r="L513" s="3" t="s">
        <v>13</v>
      </c>
      <c r="M513" s="3" t="s">
        <v>15</v>
      </c>
      <c r="N513" s="3" t="s">
        <v>17</v>
      </c>
      <c r="O513">
        <v>1</v>
      </c>
      <c r="P513">
        <v>1</v>
      </c>
      <c r="Q513">
        <f t="shared" si="50"/>
        <v>1.2E-2</v>
      </c>
      <c r="R513">
        <f t="shared" si="51"/>
        <v>2.5000000000000001E-2</v>
      </c>
    </row>
    <row r="514" spans="1:18" ht="13" x14ac:dyDescent="0.15">
      <c r="A514">
        <f t="shared" si="49"/>
        <v>73.484692283495349</v>
      </c>
      <c r="B514" s="2">
        <v>0.49461996573954797</v>
      </c>
      <c r="C514" s="2">
        <v>5.2026192176889998E-4</v>
      </c>
      <c r="D514" s="2">
        <v>0.28109415988120201</v>
      </c>
      <c r="E514" s="2">
        <v>0.99814915428342998</v>
      </c>
      <c r="F514" s="2">
        <f t="shared" si="46"/>
        <v>0.67375067914131526</v>
      </c>
      <c r="G514" s="2">
        <f t="shared" si="47"/>
        <v>0.45393997764338356</v>
      </c>
      <c r="H514" s="2">
        <f t="shared" si="48"/>
        <v>1.8508457165700154E-3</v>
      </c>
      <c r="I514" s="2">
        <v>0.17611222907240701</v>
      </c>
      <c r="J514" s="2">
        <v>16074.1911719535</v>
      </c>
      <c r="K514" s="3" t="s">
        <v>11</v>
      </c>
      <c r="L514" s="3" t="s">
        <v>13</v>
      </c>
      <c r="M514" s="3" t="s">
        <v>15</v>
      </c>
      <c r="N514" s="3" t="s">
        <v>17</v>
      </c>
      <c r="O514">
        <v>1</v>
      </c>
      <c r="P514">
        <v>1</v>
      </c>
      <c r="Q514">
        <f t="shared" si="50"/>
        <v>1.2E-2</v>
      </c>
      <c r="R514">
        <f t="shared" si="51"/>
        <v>2.5000000000000001E-2</v>
      </c>
    </row>
    <row r="515" spans="1:18" ht="13" x14ac:dyDescent="0.15">
      <c r="A515">
        <f t="shared" si="49"/>
        <v>73.484692283495349</v>
      </c>
      <c r="B515" s="2">
        <v>0.494621313456445</v>
      </c>
      <c r="C515" s="2">
        <v>3.5387410668250999E-3</v>
      </c>
      <c r="D515" s="2">
        <v>1.22085485453837E-2</v>
      </c>
      <c r="E515" s="2">
        <v>0.710142360193737</v>
      </c>
      <c r="F515" s="2">
        <f t="shared" ref="F515:F578" si="52">0.005*E515*135</f>
        <v>0.47934609313077253</v>
      </c>
      <c r="G515" s="2">
        <f t="shared" ref="G515:G578" si="53">F515^2</f>
        <v>0.22977267699973525</v>
      </c>
      <c r="H515" s="2">
        <f t="shared" ref="H515:H578" si="54">1-E515</f>
        <v>0.289857639806263</v>
      </c>
      <c r="I515" s="2">
        <v>2.59270342297904E-2</v>
      </c>
      <c r="J515" s="2">
        <v>91842927.9151375</v>
      </c>
      <c r="K515" s="3" t="s">
        <v>11</v>
      </c>
      <c r="L515" s="3" t="s">
        <v>13</v>
      </c>
      <c r="M515" s="3" t="s">
        <v>15</v>
      </c>
      <c r="N515" s="3" t="s">
        <v>17</v>
      </c>
      <c r="O515">
        <v>1</v>
      </c>
      <c r="P515">
        <v>1</v>
      </c>
      <c r="Q515">
        <f t="shared" si="50"/>
        <v>1.2E-2</v>
      </c>
      <c r="R515">
        <f t="shared" si="51"/>
        <v>2.5000000000000001E-2</v>
      </c>
    </row>
    <row r="516" spans="1:18" ht="13" x14ac:dyDescent="0.15">
      <c r="A516">
        <f t="shared" ref="A516:A579" si="55">SQRT(4*10*135)</f>
        <v>73.484692283495349</v>
      </c>
      <c r="B516" s="2">
        <v>0.49469492668285903</v>
      </c>
      <c r="C516" s="2">
        <v>4.9331386626699997E-4</v>
      </c>
      <c r="D516" s="2">
        <v>1.7276329149777999E-3</v>
      </c>
      <c r="E516" s="2">
        <v>0.71445677956803999</v>
      </c>
      <c r="F516" s="2">
        <f t="shared" si="52"/>
        <v>0.48225832620842701</v>
      </c>
      <c r="G516" s="2">
        <f t="shared" si="53"/>
        <v>0.23257309319735361</v>
      </c>
      <c r="H516" s="2">
        <f t="shared" si="54"/>
        <v>0.28554322043196001</v>
      </c>
      <c r="I516" s="2">
        <v>0.18560771080212801</v>
      </c>
      <c r="J516" s="2">
        <v>1715.6519251940299</v>
      </c>
      <c r="K516" s="3" t="s">
        <v>11</v>
      </c>
      <c r="L516" s="3" t="s">
        <v>13</v>
      </c>
      <c r="M516" s="3" t="s">
        <v>15</v>
      </c>
      <c r="N516" s="3" t="s">
        <v>17</v>
      </c>
      <c r="O516">
        <v>1</v>
      </c>
      <c r="P516">
        <v>1</v>
      </c>
      <c r="Q516">
        <f t="shared" si="50"/>
        <v>1.2E-2</v>
      </c>
      <c r="R516">
        <f t="shared" si="51"/>
        <v>2.5000000000000001E-2</v>
      </c>
    </row>
    <row r="517" spans="1:18" ht="13" x14ac:dyDescent="0.15">
      <c r="A517">
        <f t="shared" si="55"/>
        <v>73.484692283495349</v>
      </c>
      <c r="B517" s="2">
        <v>0.494805462704971</v>
      </c>
      <c r="C517" s="2">
        <v>4.6828775141910002E-4</v>
      </c>
      <c r="D517" s="2">
        <v>2.1166465205450001E-3</v>
      </c>
      <c r="E517" s="2">
        <v>0.77875958650925203</v>
      </c>
      <c r="F517" s="2">
        <f t="shared" si="52"/>
        <v>0.52566272089374511</v>
      </c>
      <c r="G517" s="2">
        <f t="shared" si="53"/>
        <v>0.27632129613741535</v>
      </c>
      <c r="H517" s="2">
        <f t="shared" si="54"/>
        <v>0.22124041349074797</v>
      </c>
      <c r="I517" s="2">
        <v>0.19596504311542001</v>
      </c>
      <c r="J517" s="2">
        <v>38398.703712683498</v>
      </c>
      <c r="K517" s="3" t="s">
        <v>11</v>
      </c>
      <c r="L517" s="3" t="s">
        <v>13</v>
      </c>
      <c r="M517" s="3" t="s">
        <v>15</v>
      </c>
      <c r="N517" s="3" t="s">
        <v>17</v>
      </c>
      <c r="O517">
        <v>1</v>
      </c>
      <c r="P517">
        <v>1</v>
      </c>
      <c r="Q517">
        <f t="shared" si="50"/>
        <v>1.2E-2</v>
      </c>
      <c r="R517">
        <f t="shared" si="51"/>
        <v>2.5000000000000001E-2</v>
      </c>
    </row>
    <row r="518" spans="1:18" ht="13" x14ac:dyDescent="0.15">
      <c r="A518">
        <f t="shared" si="55"/>
        <v>73.484692283495349</v>
      </c>
      <c r="B518" s="2">
        <v>0.49497356715146401</v>
      </c>
      <c r="C518" s="2">
        <v>5.1249763895790004E-4</v>
      </c>
      <c r="D518" s="2">
        <v>1.3084620375038E-3</v>
      </c>
      <c r="E518" s="2">
        <v>0.60832058992278504</v>
      </c>
      <c r="F518" s="2">
        <f t="shared" si="52"/>
        <v>0.41061639819787993</v>
      </c>
      <c r="G518" s="2">
        <f t="shared" si="53"/>
        <v>0.16860582646899988</v>
      </c>
      <c r="H518" s="2">
        <f t="shared" si="54"/>
        <v>0.39167941007721496</v>
      </c>
      <c r="I518" s="2">
        <v>0.17894253531014501</v>
      </c>
      <c r="J518" s="2">
        <v>4609.6474432896803</v>
      </c>
      <c r="K518" s="3" t="s">
        <v>11</v>
      </c>
      <c r="L518" s="3" t="s">
        <v>13</v>
      </c>
      <c r="M518" s="3" t="s">
        <v>15</v>
      </c>
      <c r="N518" s="3" t="s">
        <v>17</v>
      </c>
      <c r="O518">
        <v>1</v>
      </c>
      <c r="P518">
        <v>1</v>
      </c>
      <c r="Q518">
        <f t="shared" si="50"/>
        <v>1.2E-2</v>
      </c>
      <c r="R518">
        <f t="shared" si="51"/>
        <v>2.5000000000000001E-2</v>
      </c>
    </row>
    <row r="519" spans="1:18" ht="13" x14ac:dyDescent="0.15">
      <c r="A519">
        <f t="shared" si="55"/>
        <v>73.484692283495349</v>
      </c>
      <c r="B519" s="2">
        <v>0.49504843514878299</v>
      </c>
      <c r="C519" s="2">
        <v>5.2671792892300005E-4</v>
      </c>
      <c r="D519" s="2">
        <v>1.6068349973122999E-3</v>
      </c>
      <c r="E519" s="2">
        <v>0.67220160762984305</v>
      </c>
      <c r="F519" s="2">
        <f t="shared" si="52"/>
        <v>0.45373608515014402</v>
      </c>
      <c r="G519" s="2">
        <f t="shared" si="53"/>
        <v>0.20587643496737876</v>
      </c>
      <c r="H519" s="2">
        <f t="shared" si="54"/>
        <v>0.32779839237015695</v>
      </c>
      <c r="I519" s="2">
        <v>0.173949777506262</v>
      </c>
      <c r="J519" s="2">
        <v>7470.0237745461</v>
      </c>
      <c r="K519" s="3" t="s">
        <v>11</v>
      </c>
      <c r="L519" s="3" t="s">
        <v>13</v>
      </c>
      <c r="M519" s="3" t="s">
        <v>15</v>
      </c>
      <c r="N519" s="3" t="s">
        <v>17</v>
      </c>
      <c r="O519">
        <v>1</v>
      </c>
      <c r="P519">
        <v>1</v>
      </c>
      <c r="Q519">
        <f t="shared" si="50"/>
        <v>1.2E-2</v>
      </c>
      <c r="R519">
        <f t="shared" si="51"/>
        <v>2.5000000000000001E-2</v>
      </c>
    </row>
    <row r="520" spans="1:18" ht="13" x14ac:dyDescent="0.15">
      <c r="A520">
        <f t="shared" si="55"/>
        <v>73.484692283495349</v>
      </c>
      <c r="B520" s="2">
        <v>0.49511281186714701</v>
      </c>
      <c r="C520" s="2">
        <v>2.5432259850404E-3</v>
      </c>
      <c r="D520" s="2">
        <v>5.7311581251335E-3</v>
      </c>
      <c r="E520" s="2">
        <v>0.55624571342965401</v>
      </c>
      <c r="F520" s="2">
        <f t="shared" si="52"/>
        <v>0.37546585656501646</v>
      </c>
      <c r="G520" s="2">
        <f t="shared" si="53"/>
        <v>0.14097460944610152</v>
      </c>
      <c r="H520" s="2">
        <f t="shared" si="54"/>
        <v>0.44375428657034599</v>
      </c>
      <c r="I520" s="2">
        <v>3.6091503119627298E-2</v>
      </c>
      <c r="J520" s="2">
        <v>136480280.983127</v>
      </c>
      <c r="K520" s="3" t="s">
        <v>11</v>
      </c>
      <c r="L520" s="3" t="s">
        <v>13</v>
      </c>
      <c r="M520" s="3" t="s">
        <v>15</v>
      </c>
      <c r="N520" s="3" t="s">
        <v>17</v>
      </c>
      <c r="O520">
        <v>1</v>
      </c>
      <c r="P520">
        <v>1</v>
      </c>
      <c r="Q520">
        <f t="shared" si="50"/>
        <v>1.2E-2</v>
      </c>
      <c r="R520">
        <f t="shared" si="51"/>
        <v>2.5000000000000001E-2</v>
      </c>
    </row>
    <row r="521" spans="1:18" ht="13" x14ac:dyDescent="0.15">
      <c r="A521">
        <f t="shared" si="55"/>
        <v>73.484692283495349</v>
      </c>
      <c r="B521" s="2">
        <v>0.495328551135025</v>
      </c>
      <c r="C521" s="2">
        <v>5.3118200621500003E-4</v>
      </c>
      <c r="D521" s="2">
        <v>2.7483607847326999E-3</v>
      </c>
      <c r="E521" s="2">
        <v>0.80672770141177397</v>
      </c>
      <c r="F521" s="2">
        <f t="shared" si="52"/>
        <v>0.54454119845294746</v>
      </c>
      <c r="G521" s="2">
        <f t="shared" si="53"/>
        <v>0.29652511681257232</v>
      </c>
      <c r="H521" s="2">
        <f t="shared" si="54"/>
        <v>0.19327229858822603</v>
      </c>
      <c r="I521" s="2">
        <v>0.17265870293393201</v>
      </c>
      <c r="J521" s="2">
        <v>8311.0679626179299</v>
      </c>
      <c r="K521" s="3" t="s">
        <v>11</v>
      </c>
      <c r="L521" s="3" t="s">
        <v>13</v>
      </c>
      <c r="M521" s="3" t="s">
        <v>15</v>
      </c>
      <c r="N521" s="3" t="s">
        <v>17</v>
      </c>
      <c r="O521">
        <v>1</v>
      </c>
      <c r="P521">
        <v>1</v>
      </c>
      <c r="Q521">
        <f t="shared" si="50"/>
        <v>1.2E-2</v>
      </c>
      <c r="R521">
        <f t="shared" si="51"/>
        <v>2.5000000000000001E-2</v>
      </c>
    </row>
    <row r="522" spans="1:18" ht="13" x14ac:dyDescent="0.15">
      <c r="A522">
        <f t="shared" si="55"/>
        <v>73.484692283495349</v>
      </c>
      <c r="B522" s="2">
        <v>0.49536880836822</v>
      </c>
      <c r="C522" s="2">
        <v>2.5089600692602002E-3</v>
      </c>
      <c r="D522" s="2">
        <v>1.30542912564493E-2</v>
      </c>
      <c r="E522" s="2">
        <v>0.80780572303986997</v>
      </c>
      <c r="F522" s="2">
        <f t="shared" si="52"/>
        <v>0.54526886305191224</v>
      </c>
      <c r="G522" s="2">
        <f t="shared" si="53"/>
        <v>0.29731813301392501</v>
      </c>
      <c r="H522" s="2">
        <f t="shared" si="54"/>
        <v>0.19219427696013003</v>
      </c>
      <c r="I522" s="2">
        <v>3.6572980878663203E-2</v>
      </c>
      <c r="J522" s="2">
        <v>138690652.73816401</v>
      </c>
      <c r="K522" s="3" t="s">
        <v>11</v>
      </c>
      <c r="L522" s="3" t="s">
        <v>13</v>
      </c>
      <c r="M522" s="3" t="s">
        <v>15</v>
      </c>
      <c r="N522" s="3" t="s">
        <v>17</v>
      </c>
      <c r="O522">
        <v>1</v>
      </c>
      <c r="P522">
        <v>1</v>
      </c>
      <c r="Q522">
        <f t="shared" si="50"/>
        <v>1.2E-2</v>
      </c>
      <c r="R522">
        <f t="shared" si="51"/>
        <v>2.5000000000000001E-2</v>
      </c>
    </row>
    <row r="523" spans="1:18" ht="13" x14ac:dyDescent="0.15">
      <c r="A523">
        <f t="shared" si="55"/>
        <v>73.484692283495349</v>
      </c>
      <c r="B523" s="2">
        <v>0.49538261084817298</v>
      </c>
      <c r="C523" s="2">
        <v>8.4727656701766001E-3</v>
      </c>
      <c r="D523" s="2">
        <v>7.2371946778949994E-2</v>
      </c>
      <c r="E523" s="2">
        <v>0.88292748713730795</v>
      </c>
      <c r="F523" s="2">
        <f t="shared" si="52"/>
        <v>0.59597605381768282</v>
      </c>
      <c r="G523" s="2">
        <f t="shared" si="53"/>
        <v>0.35518745672409757</v>
      </c>
      <c r="H523" s="2">
        <f t="shared" si="54"/>
        <v>0.11707251286269205</v>
      </c>
      <c r="I523" s="2">
        <v>1.0819391954776301E-2</v>
      </c>
      <c r="J523" s="2">
        <v>36483535.737564102</v>
      </c>
      <c r="K523" s="3" t="s">
        <v>11</v>
      </c>
      <c r="L523" s="3" t="s">
        <v>13</v>
      </c>
      <c r="M523" s="3" t="s">
        <v>15</v>
      </c>
      <c r="N523" s="3" t="s">
        <v>17</v>
      </c>
      <c r="O523">
        <v>1</v>
      </c>
      <c r="P523">
        <v>1</v>
      </c>
      <c r="Q523">
        <f t="shared" si="50"/>
        <v>1.2E-2</v>
      </c>
      <c r="R523">
        <f t="shared" si="51"/>
        <v>2.5000000000000001E-2</v>
      </c>
    </row>
    <row r="524" spans="1:18" ht="13" x14ac:dyDescent="0.15">
      <c r="A524">
        <f t="shared" si="55"/>
        <v>73.484692283495349</v>
      </c>
      <c r="B524" s="2">
        <v>0.49544627885334103</v>
      </c>
      <c r="C524" s="2">
        <v>4.841529264813E-4</v>
      </c>
      <c r="D524" s="2">
        <v>1.4575489798266999E-3</v>
      </c>
      <c r="E524" s="2">
        <v>0.66783076714242295</v>
      </c>
      <c r="F524" s="2">
        <f t="shared" si="52"/>
        <v>0.45078576782113555</v>
      </c>
      <c r="G524" s="2">
        <f t="shared" si="53"/>
        <v>0.20320780847009073</v>
      </c>
      <c r="H524" s="2">
        <f t="shared" si="54"/>
        <v>0.33216923285757705</v>
      </c>
      <c r="I524" s="2">
        <v>0.18934763178854899</v>
      </c>
      <c r="J524" s="2">
        <v>7000.7599661006598</v>
      </c>
      <c r="K524" s="3" t="s">
        <v>11</v>
      </c>
      <c r="L524" s="3" t="s">
        <v>13</v>
      </c>
      <c r="M524" s="3" t="s">
        <v>15</v>
      </c>
      <c r="N524" s="3" t="s">
        <v>17</v>
      </c>
      <c r="O524">
        <v>1</v>
      </c>
      <c r="P524">
        <v>1</v>
      </c>
      <c r="Q524">
        <f t="shared" si="50"/>
        <v>1.2E-2</v>
      </c>
      <c r="R524">
        <f t="shared" si="51"/>
        <v>2.5000000000000001E-2</v>
      </c>
    </row>
    <row r="525" spans="1:18" ht="13" x14ac:dyDescent="0.15">
      <c r="A525">
        <f t="shared" si="55"/>
        <v>73.484692283495349</v>
      </c>
      <c r="B525" s="2">
        <v>0.49593513992149302</v>
      </c>
      <c r="C525" s="2">
        <v>5.190657816557E-4</v>
      </c>
      <c r="D525" s="2">
        <v>6.1375267980253003E-3</v>
      </c>
      <c r="E525" s="2">
        <v>0.91542753315183401</v>
      </c>
      <c r="F525" s="2">
        <f t="shared" si="52"/>
        <v>0.61791358487748793</v>
      </c>
      <c r="G525" s="2">
        <f t="shared" si="53"/>
        <v>0.38181719837614847</v>
      </c>
      <c r="H525" s="2">
        <f t="shared" si="54"/>
        <v>8.4572466848165995E-2</v>
      </c>
      <c r="I525" s="2">
        <v>0.17681495825808399</v>
      </c>
      <c r="J525" s="2">
        <v>851130.00744601502</v>
      </c>
      <c r="K525" s="3" t="s">
        <v>11</v>
      </c>
      <c r="L525" s="3" t="s">
        <v>13</v>
      </c>
      <c r="M525" s="3" t="s">
        <v>15</v>
      </c>
      <c r="N525" s="3" t="s">
        <v>17</v>
      </c>
      <c r="O525">
        <v>1</v>
      </c>
      <c r="P525">
        <v>1</v>
      </c>
      <c r="Q525">
        <f t="shared" si="50"/>
        <v>1.2E-2</v>
      </c>
      <c r="R525">
        <f t="shared" si="51"/>
        <v>2.5000000000000001E-2</v>
      </c>
    </row>
    <row r="526" spans="1:18" ht="13" x14ac:dyDescent="0.15">
      <c r="A526">
        <f t="shared" si="55"/>
        <v>73.484692283495349</v>
      </c>
      <c r="B526" s="2">
        <v>0.49594186688773301</v>
      </c>
      <c r="C526" s="2">
        <v>5.4308346668340002E-4</v>
      </c>
      <c r="D526" s="2">
        <v>2.2327931314366999E-3</v>
      </c>
      <c r="E526" s="2">
        <v>0.75676946554652003</v>
      </c>
      <c r="F526" s="2">
        <f t="shared" si="52"/>
        <v>0.51081938924390102</v>
      </c>
      <c r="G526" s="2">
        <f t="shared" si="53"/>
        <v>0.26093644842751207</v>
      </c>
      <c r="H526" s="2">
        <f t="shared" si="54"/>
        <v>0.24323053445347997</v>
      </c>
      <c r="I526" s="2">
        <v>0.16921013261940901</v>
      </c>
      <c r="J526" s="2">
        <v>35876.836758666403</v>
      </c>
      <c r="K526" s="3" t="s">
        <v>11</v>
      </c>
      <c r="L526" s="3" t="s">
        <v>13</v>
      </c>
      <c r="M526" s="3" t="s">
        <v>15</v>
      </c>
      <c r="N526" s="3" t="s">
        <v>17</v>
      </c>
      <c r="O526">
        <v>1</v>
      </c>
      <c r="P526">
        <v>1</v>
      </c>
      <c r="Q526">
        <f t="shared" si="50"/>
        <v>1.2E-2</v>
      </c>
      <c r="R526">
        <f t="shared" si="51"/>
        <v>2.5000000000000001E-2</v>
      </c>
    </row>
    <row r="527" spans="1:18" ht="13" x14ac:dyDescent="0.15">
      <c r="A527">
        <f t="shared" si="55"/>
        <v>73.484692283495349</v>
      </c>
      <c r="B527" s="2">
        <v>0.49597022703383098</v>
      </c>
      <c r="C527" s="2">
        <v>4.8832723094239996E-4</v>
      </c>
      <c r="D527" s="2">
        <v>9.0444507620060001E-4</v>
      </c>
      <c r="E527" s="2">
        <v>0.460080834323499</v>
      </c>
      <c r="F527" s="2">
        <f t="shared" si="52"/>
        <v>0.31055456316836183</v>
      </c>
      <c r="G527" s="2">
        <f t="shared" si="53"/>
        <v>9.6444136704692041E-2</v>
      </c>
      <c r="H527" s="2">
        <f t="shared" si="54"/>
        <v>0.539919165676501</v>
      </c>
      <c r="I527" s="2">
        <v>0.18810168919244799</v>
      </c>
      <c r="J527" s="2">
        <v>1743.52055720454</v>
      </c>
      <c r="K527" s="3" t="s">
        <v>11</v>
      </c>
      <c r="L527" s="3" t="s">
        <v>13</v>
      </c>
      <c r="M527" s="3" t="s">
        <v>15</v>
      </c>
      <c r="N527" s="3" t="s">
        <v>17</v>
      </c>
      <c r="O527">
        <v>1</v>
      </c>
      <c r="P527">
        <v>1</v>
      </c>
      <c r="Q527">
        <f t="shared" si="50"/>
        <v>1.2E-2</v>
      </c>
      <c r="R527">
        <f t="shared" si="51"/>
        <v>2.5000000000000001E-2</v>
      </c>
    </row>
    <row r="528" spans="1:18" ht="13" x14ac:dyDescent="0.15">
      <c r="A528">
        <f t="shared" si="55"/>
        <v>73.484692283495349</v>
      </c>
      <c r="B528" s="2">
        <v>0.49601227347739002</v>
      </c>
      <c r="C528" s="2">
        <v>6.4961906214581E-3</v>
      </c>
      <c r="D528" s="2">
        <v>3.6950632398479802E-2</v>
      </c>
      <c r="E528" s="2">
        <v>0.82419270795144906</v>
      </c>
      <c r="F528" s="2">
        <f t="shared" si="52"/>
        <v>0.5563300778672281</v>
      </c>
      <c r="G528" s="2">
        <f t="shared" si="53"/>
        <v>0.3095031555397561</v>
      </c>
      <c r="H528" s="2">
        <f t="shared" si="54"/>
        <v>0.17580729204855094</v>
      </c>
      <c r="I528" s="2">
        <v>1.4128494409701899E-2</v>
      </c>
      <c r="J528" s="2">
        <v>47060600.340916201</v>
      </c>
      <c r="K528" s="3" t="s">
        <v>11</v>
      </c>
      <c r="L528" s="3" t="s">
        <v>13</v>
      </c>
      <c r="M528" s="3" t="s">
        <v>15</v>
      </c>
      <c r="N528" s="3" t="s">
        <v>17</v>
      </c>
      <c r="O528">
        <v>1</v>
      </c>
      <c r="P528">
        <v>1</v>
      </c>
      <c r="Q528">
        <f t="shared" si="50"/>
        <v>1.2E-2</v>
      </c>
      <c r="R528">
        <f t="shared" si="51"/>
        <v>2.5000000000000001E-2</v>
      </c>
    </row>
    <row r="529" spans="1:18" ht="13" x14ac:dyDescent="0.15">
      <c r="A529">
        <f t="shared" si="55"/>
        <v>73.484692283495349</v>
      </c>
      <c r="B529" s="2">
        <v>0.49612196136731601</v>
      </c>
      <c r="C529" s="2">
        <v>6.4557425154712E-3</v>
      </c>
      <c r="D529" s="2">
        <v>4.98084140027431E-2</v>
      </c>
      <c r="E529" s="2">
        <v>0.87038851477752899</v>
      </c>
      <c r="F529" s="2">
        <f t="shared" si="52"/>
        <v>0.58751224747483211</v>
      </c>
      <c r="G529" s="2">
        <f t="shared" si="53"/>
        <v>0.34517064093292837</v>
      </c>
      <c r="H529" s="2">
        <f t="shared" si="54"/>
        <v>0.12961148522247101</v>
      </c>
      <c r="I529" s="2">
        <v>1.4217599567645201E-2</v>
      </c>
      <c r="J529" s="2">
        <v>47347200.319014303</v>
      </c>
      <c r="K529" s="3" t="s">
        <v>11</v>
      </c>
      <c r="L529" s="3" t="s">
        <v>13</v>
      </c>
      <c r="M529" s="3" t="s">
        <v>15</v>
      </c>
      <c r="N529" s="3" t="s">
        <v>17</v>
      </c>
      <c r="O529">
        <v>1</v>
      </c>
      <c r="P529">
        <v>1</v>
      </c>
      <c r="Q529">
        <f t="shared" si="50"/>
        <v>1.2E-2</v>
      </c>
      <c r="R529">
        <f t="shared" si="51"/>
        <v>2.5000000000000001E-2</v>
      </c>
    </row>
    <row r="530" spans="1:18" ht="13" x14ac:dyDescent="0.15">
      <c r="A530">
        <f t="shared" si="55"/>
        <v>73.484692283495349</v>
      </c>
      <c r="B530" s="2">
        <v>0.496128293313086</v>
      </c>
      <c r="C530" s="2">
        <v>1.4924783820658E-3</v>
      </c>
      <c r="D530" s="2">
        <v>1.8554161740867499E-2</v>
      </c>
      <c r="E530" s="2">
        <v>0.91956099106441802</v>
      </c>
      <c r="F530" s="2">
        <f t="shared" si="52"/>
        <v>0.62070366896848217</v>
      </c>
      <c r="G530" s="2">
        <f t="shared" si="53"/>
        <v>0.38527304467093509</v>
      </c>
      <c r="H530" s="2">
        <f t="shared" si="54"/>
        <v>8.0439008935581979E-2</v>
      </c>
      <c r="I530" s="2">
        <v>6.1491245554005397E-2</v>
      </c>
      <c r="J530" s="2">
        <v>264998097.99860999</v>
      </c>
      <c r="K530" s="3" t="s">
        <v>11</v>
      </c>
      <c r="L530" s="3" t="s">
        <v>13</v>
      </c>
      <c r="M530" s="3" t="s">
        <v>15</v>
      </c>
      <c r="N530" s="3" t="s">
        <v>17</v>
      </c>
      <c r="O530">
        <v>1</v>
      </c>
      <c r="P530">
        <v>1</v>
      </c>
      <c r="Q530">
        <f t="shared" si="50"/>
        <v>1.2E-2</v>
      </c>
      <c r="R530">
        <f t="shared" si="51"/>
        <v>2.5000000000000001E-2</v>
      </c>
    </row>
    <row r="531" spans="1:18" ht="13" x14ac:dyDescent="0.15">
      <c r="A531">
        <f t="shared" si="55"/>
        <v>73.484692283495349</v>
      </c>
      <c r="B531" s="2">
        <v>0.49618160945828998</v>
      </c>
      <c r="C531" s="2">
        <v>1.4657239607534E-3</v>
      </c>
      <c r="D531" s="2">
        <v>1.61138834968606E-2</v>
      </c>
      <c r="E531" s="2">
        <v>0.90903968239319699</v>
      </c>
      <c r="F531" s="2">
        <f t="shared" si="52"/>
        <v>0.61360178561540801</v>
      </c>
      <c r="G531" s="2">
        <f t="shared" si="53"/>
        <v>0.37650715131041712</v>
      </c>
      <c r="H531" s="2">
        <f t="shared" si="54"/>
        <v>9.0960317606803009E-2</v>
      </c>
      <c r="I531" s="2">
        <v>6.2705678640323698E-2</v>
      </c>
      <c r="J531" s="2">
        <v>271032450.08523101</v>
      </c>
      <c r="K531" s="3" t="s">
        <v>11</v>
      </c>
      <c r="L531" s="3" t="s">
        <v>13</v>
      </c>
      <c r="M531" s="3" t="s">
        <v>15</v>
      </c>
      <c r="N531" s="3" t="s">
        <v>17</v>
      </c>
      <c r="O531">
        <v>1</v>
      </c>
      <c r="P531">
        <v>1</v>
      </c>
      <c r="Q531">
        <f t="shared" si="50"/>
        <v>1.2E-2</v>
      </c>
      <c r="R531">
        <f t="shared" si="51"/>
        <v>2.5000000000000001E-2</v>
      </c>
    </row>
    <row r="532" spans="1:18" ht="13" x14ac:dyDescent="0.15">
      <c r="A532">
        <f t="shared" si="55"/>
        <v>73.484692283495349</v>
      </c>
      <c r="B532" s="2">
        <v>0.49627360275480897</v>
      </c>
      <c r="C532" s="2">
        <v>8.5419262880776E-3</v>
      </c>
      <c r="D532" s="2">
        <v>0.15460391571256499</v>
      </c>
      <c r="E532" s="2">
        <v>0.94474961226752796</v>
      </c>
      <c r="F532" s="2">
        <f t="shared" si="52"/>
        <v>0.63770598828058134</v>
      </c>
      <c r="G532" s="2">
        <f t="shared" si="53"/>
        <v>0.40666892748891292</v>
      </c>
      <c r="H532" s="2">
        <f t="shared" si="54"/>
        <v>5.5250387732472039E-2</v>
      </c>
      <c r="I532" s="2">
        <v>1.0754187418038399E-2</v>
      </c>
      <c r="J532" s="2">
        <v>36145493.899366297</v>
      </c>
      <c r="K532" s="3" t="s">
        <v>11</v>
      </c>
      <c r="L532" s="3" t="s">
        <v>13</v>
      </c>
      <c r="M532" s="3" t="s">
        <v>15</v>
      </c>
      <c r="N532" s="3" t="s">
        <v>17</v>
      </c>
      <c r="O532">
        <v>1</v>
      </c>
      <c r="P532">
        <v>1</v>
      </c>
      <c r="Q532">
        <f t="shared" si="50"/>
        <v>1.2E-2</v>
      </c>
      <c r="R532">
        <f t="shared" si="51"/>
        <v>2.5000000000000001E-2</v>
      </c>
    </row>
    <row r="533" spans="1:18" ht="13" x14ac:dyDescent="0.15">
      <c r="A533">
        <f t="shared" si="55"/>
        <v>73.484692283495349</v>
      </c>
      <c r="B533" s="2">
        <v>0.496300208545289</v>
      </c>
      <c r="C533" s="2">
        <v>7.5357259440139998E-3</v>
      </c>
      <c r="D533" s="2">
        <v>3.6609593723801202E-2</v>
      </c>
      <c r="E533" s="2">
        <v>0.794159804097612</v>
      </c>
      <c r="F533" s="2">
        <f t="shared" si="52"/>
        <v>0.53605786776588804</v>
      </c>
      <c r="G533" s="2">
        <f t="shared" si="53"/>
        <v>0.28735803759371031</v>
      </c>
      <c r="H533" s="2">
        <f t="shared" si="54"/>
        <v>0.205840195902388</v>
      </c>
      <c r="I533" s="2">
        <v>1.22093987376684E-2</v>
      </c>
      <c r="J533" s="2">
        <v>40658587.596504301</v>
      </c>
      <c r="K533" s="3" t="s">
        <v>11</v>
      </c>
      <c r="L533" s="3" t="s">
        <v>13</v>
      </c>
      <c r="M533" s="3" t="s">
        <v>15</v>
      </c>
      <c r="N533" s="3" t="s">
        <v>17</v>
      </c>
      <c r="O533">
        <v>1</v>
      </c>
      <c r="P533">
        <v>1</v>
      </c>
      <c r="Q533">
        <f t="shared" ref="Q533:Q596" si="56">0.012*O533</f>
        <v>1.2E-2</v>
      </c>
      <c r="R533">
        <f t="shared" ref="R533:R596" si="57">0.025*O533</f>
        <v>2.5000000000000001E-2</v>
      </c>
    </row>
    <row r="534" spans="1:18" ht="13" x14ac:dyDescent="0.15">
      <c r="A534">
        <f t="shared" si="55"/>
        <v>73.484692283495349</v>
      </c>
      <c r="B534" s="2">
        <v>0.49641445078886998</v>
      </c>
      <c r="C534" s="2">
        <v>5.1016324915550005E-4</v>
      </c>
      <c r="D534" s="2">
        <v>1.0050503896573399E-2</v>
      </c>
      <c r="E534" s="2">
        <v>0.94924003269831003</v>
      </c>
      <c r="F534" s="2">
        <f t="shared" si="52"/>
        <v>0.6407370220713593</v>
      </c>
      <c r="G534" s="2">
        <f t="shared" si="53"/>
        <v>0.41054393145287355</v>
      </c>
      <c r="H534" s="2">
        <f t="shared" si="54"/>
        <v>5.0759967301689968E-2</v>
      </c>
      <c r="I534" s="2">
        <v>0.17987145931439599</v>
      </c>
      <c r="J534" s="2">
        <v>52765972.464599401</v>
      </c>
      <c r="K534" s="3" t="s">
        <v>11</v>
      </c>
      <c r="L534" s="3" t="s">
        <v>13</v>
      </c>
      <c r="M534" s="3" t="s">
        <v>15</v>
      </c>
      <c r="N534" s="3" t="s">
        <v>17</v>
      </c>
      <c r="O534">
        <v>1</v>
      </c>
      <c r="P534">
        <v>1</v>
      </c>
      <c r="Q534">
        <f t="shared" si="56"/>
        <v>1.2E-2</v>
      </c>
      <c r="R534">
        <f t="shared" si="57"/>
        <v>2.5000000000000001E-2</v>
      </c>
    </row>
    <row r="535" spans="1:18" ht="13" x14ac:dyDescent="0.15">
      <c r="A535">
        <f t="shared" si="55"/>
        <v>73.484692283495349</v>
      </c>
      <c r="B535" s="2">
        <v>0.496476376056671</v>
      </c>
      <c r="C535" s="2">
        <v>5.4654424643409995E-4</v>
      </c>
      <c r="D535" s="2">
        <v>1.9354123054422E-3</v>
      </c>
      <c r="E535" s="2">
        <v>0.71760836443105502</v>
      </c>
      <c r="F535" s="2">
        <f t="shared" si="52"/>
        <v>0.48438564599096212</v>
      </c>
      <c r="G535" s="2">
        <f t="shared" si="53"/>
        <v>0.23462945404208169</v>
      </c>
      <c r="H535" s="2">
        <f t="shared" si="54"/>
        <v>0.28239163556894498</v>
      </c>
      <c r="I535" s="2">
        <v>0.168343538283064</v>
      </c>
      <c r="J535" s="2">
        <v>1797.9551754316799</v>
      </c>
      <c r="K535" s="3" t="s">
        <v>11</v>
      </c>
      <c r="L535" s="3" t="s">
        <v>13</v>
      </c>
      <c r="M535" s="3" t="s">
        <v>15</v>
      </c>
      <c r="N535" s="3" t="s">
        <v>17</v>
      </c>
      <c r="O535">
        <v>1</v>
      </c>
      <c r="P535">
        <v>1</v>
      </c>
      <c r="Q535">
        <f t="shared" si="56"/>
        <v>1.2E-2</v>
      </c>
      <c r="R535">
        <f t="shared" si="57"/>
        <v>2.5000000000000001E-2</v>
      </c>
    </row>
    <row r="536" spans="1:18" ht="13" x14ac:dyDescent="0.15">
      <c r="A536">
        <f t="shared" si="55"/>
        <v>73.484692283495349</v>
      </c>
      <c r="B536" s="2">
        <v>0.49656467474997001</v>
      </c>
      <c r="C536" s="2">
        <v>1.5218823864069999E-3</v>
      </c>
      <c r="D536" s="2">
        <v>2.0984199069700001E-2</v>
      </c>
      <c r="E536" s="2">
        <v>0.92747484040958506</v>
      </c>
      <c r="F536" s="2">
        <f t="shared" si="52"/>
        <v>0.62604551727646995</v>
      </c>
      <c r="G536" s="2">
        <f t="shared" si="53"/>
        <v>0.39193298970196283</v>
      </c>
      <c r="H536" s="2">
        <f t="shared" si="54"/>
        <v>7.2525159590414945E-2</v>
      </c>
      <c r="I536" s="2">
        <v>6.0424529335349801E-2</v>
      </c>
      <c r="J536" s="2">
        <v>258177039.94033599</v>
      </c>
      <c r="K536" s="3" t="s">
        <v>11</v>
      </c>
      <c r="L536" s="3" t="s">
        <v>13</v>
      </c>
      <c r="M536" s="3" t="s">
        <v>15</v>
      </c>
      <c r="N536" s="3" t="s">
        <v>17</v>
      </c>
      <c r="O536">
        <v>1</v>
      </c>
      <c r="P536">
        <v>1</v>
      </c>
      <c r="Q536">
        <f t="shared" si="56"/>
        <v>1.2E-2</v>
      </c>
      <c r="R536">
        <f t="shared" si="57"/>
        <v>2.5000000000000001E-2</v>
      </c>
    </row>
    <row r="537" spans="1:18" ht="13" x14ac:dyDescent="0.15">
      <c r="A537">
        <f t="shared" si="55"/>
        <v>73.484692283495349</v>
      </c>
      <c r="B537" s="2">
        <v>0.496670087124221</v>
      </c>
      <c r="C537" s="2">
        <v>4.7433008212440002E-4</v>
      </c>
      <c r="D537" s="2">
        <v>1.5937909043691001E-3</v>
      </c>
      <c r="E537" s="2">
        <v>0.70238876327870403</v>
      </c>
      <c r="F537" s="2">
        <f t="shared" si="52"/>
        <v>0.47411241521312519</v>
      </c>
      <c r="G537" s="2">
        <f t="shared" si="53"/>
        <v>0.22478258225922282</v>
      </c>
      <c r="H537" s="2">
        <f t="shared" si="54"/>
        <v>0.29761123672129597</v>
      </c>
      <c r="I537" s="2">
        <v>0.194015580768061</v>
      </c>
      <c r="J537" s="2">
        <v>309654.658564688</v>
      </c>
      <c r="K537" s="3" t="s">
        <v>11</v>
      </c>
      <c r="L537" s="3" t="s">
        <v>13</v>
      </c>
      <c r="M537" s="3" t="s">
        <v>15</v>
      </c>
      <c r="N537" s="3" t="s">
        <v>17</v>
      </c>
      <c r="O537">
        <v>1</v>
      </c>
      <c r="P537">
        <v>1</v>
      </c>
      <c r="Q537">
        <f t="shared" si="56"/>
        <v>1.2E-2</v>
      </c>
      <c r="R537">
        <f t="shared" si="57"/>
        <v>2.5000000000000001E-2</v>
      </c>
    </row>
    <row r="538" spans="1:18" ht="13" x14ac:dyDescent="0.15">
      <c r="A538">
        <f t="shared" si="55"/>
        <v>73.484692283495349</v>
      </c>
      <c r="B538" s="2">
        <v>0.49669208046980201</v>
      </c>
      <c r="C538" s="2">
        <v>3.5037952173933998E-3</v>
      </c>
      <c r="D538" s="2">
        <v>3.2882434155101302E-2</v>
      </c>
      <c r="E538" s="2">
        <v>0.89344477355701302</v>
      </c>
      <c r="F538" s="2">
        <f t="shared" si="52"/>
        <v>0.60307522215098386</v>
      </c>
      <c r="G538" s="2">
        <f t="shared" si="53"/>
        <v>0.36369972357245856</v>
      </c>
      <c r="H538" s="2">
        <f t="shared" si="54"/>
        <v>0.10655522644298698</v>
      </c>
      <c r="I538" s="2">
        <v>2.6233569840389302E-2</v>
      </c>
      <c r="J538" s="2">
        <v>92411879.211964905</v>
      </c>
      <c r="K538" s="3" t="s">
        <v>11</v>
      </c>
      <c r="L538" s="3" t="s">
        <v>13</v>
      </c>
      <c r="M538" s="3" t="s">
        <v>15</v>
      </c>
      <c r="N538" s="3" t="s">
        <v>17</v>
      </c>
      <c r="O538">
        <v>1</v>
      </c>
      <c r="P538">
        <v>1</v>
      </c>
      <c r="Q538">
        <f t="shared" si="56"/>
        <v>1.2E-2</v>
      </c>
      <c r="R538">
        <f t="shared" si="57"/>
        <v>2.5000000000000001E-2</v>
      </c>
    </row>
    <row r="539" spans="1:18" ht="13" x14ac:dyDescent="0.15">
      <c r="A539">
        <f t="shared" si="55"/>
        <v>73.484692283495349</v>
      </c>
      <c r="B539" s="2">
        <v>0.49672455347608702</v>
      </c>
      <c r="C539" s="2">
        <v>4.7884435249010001E-4</v>
      </c>
      <c r="D539" s="2">
        <v>1.9530351970492E-3</v>
      </c>
      <c r="E539" s="2">
        <v>0.75482041838587399</v>
      </c>
      <c r="F539" s="2">
        <f t="shared" si="52"/>
        <v>0.5095037824104649</v>
      </c>
      <c r="G539" s="2">
        <f t="shared" si="53"/>
        <v>0.25959410429057034</v>
      </c>
      <c r="H539" s="2">
        <f t="shared" si="54"/>
        <v>0.24517958161412601</v>
      </c>
      <c r="I539" s="2">
        <v>0.19213546863216399</v>
      </c>
      <c r="J539" s="2">
        <v>84872.552261124598</v>
      </c>
      <c r="K539" s="3" t="s">
        <v>11</v>
      </c>
      <c r="L539" s="3" t="s">
        <v>13</v>
      </c>
      <c r="M539" s="3" t="s">
        <v>15</v>
      </c>
      <c r="N539" s="3" t="s">
        <v>17</v>
      </c>
      <c r="O539">
        <v>1</v>
      </c>
      <c r="P539">
        <v>1</v>
      </c>
      <c r="Q539">
        <f t="shared" si="56"/>
        <v>1.2E-2</v>
      </c>
      <c r="R539">
        <f t="shared" si="57"/>
        <v>2.5000000000000001E-2</v>
      </c>
    </row>
    <row r="540" spans="1:18" ht="13" x14ac:dyDescent="0.15">
      <c r="A540">
        <f t="shared" si="55"/>
        <v>73.484692283495349</v>
      </c>
      <c r="B540" s="2">
        <v>0.49674722068011701</v>
      </c>
      <c r="C540" s="2">
        <v>1.5253598860822E-3</v>
      </c>
      <c r="D540" s="2">
        <v>3.9403622918249004E-3</v>
      </c>
      <c r="E540" s="2">
        <v>0.61288841656847803</v>
      </c>
      <c r="F540" s="2">
        <f t="shared" si="52"/>
        <v>0.41369968118372269</v>
      </c>
      <c r="G540" s="2">
        <f t="shared" si="53"/>
        <v>0.1711474262115138</v>
      </c>
      <c r="H540" s="2">
        <f t="shared" si="54"/>
        <v>0.38711158343152197</v>
      </c>
      <c r="I540" s="2">
        <v>6.02900286027067E-2</v>
      </c>
      <c r="J540" s="2">
        <v>257282360.22240999</v>
      </c>
      <c r="K540" s="3" t="s">
        <v>11</v>
      </c>
      <c r="L540" s="3" t="s">
        <v>13</v>
      </c>
      <c r="M540" s="3" t="s">
        <v>15</v>
      </c>
      <c r="N540" s="3" t="s">
        <v>17</v>
      </c>
      <c r="O540">
        <v>1</v>
      </c>
      <c r="P540">
        <v>1</v>
      </c>
      <c r="Q540">
        <f t="shared" si="56"/>
        <v>1.2E-2</v>
      </c>
      <c r="R540">
        <f t="shared" si="57"/>
        <v>2.5000000000000001E-2</v>
      </c>
    </row>
    <row r="541" spans="1:18" ht="13" x14ac:dyDescent="0.15">
      <c r="A541">
        <f t="shared" si="55"/>
        <v>73.484692283495349</v>
      </c>
      <c r="B541" s="2">
        <v>0.496945335064083</v>
      </c>
      <c r="C541" s="2">
        <v>5.0954668907419998E-4</v>
      </c>
      <c r="D541" s="2">
        <v>3.2066001649562002E-3</v>
      </c>
      <c r="E541" s="2">
        <v>0.84109441063377499</v>
      </c>
      <c r="F541" s="2">
        <f t="shared" si="52"/>
        <v>0.56773872717779805</v>
      </c>
      <c r="G541" s="2">
        <f t="shared" si="53"/>
        <v>0.32232726233746622</v>
      </c>
      <c r="H541" s="2">
        <f t="shared" si="54"/>
        <v>0.15890558936622501</v>
      </c>
      <c r="I541" s="2">
        <v>0.18079882847575701</v>
      </c>
      <c r="J541" s="2">
        <v>2799.29640182923</v>
      </c>
      <c r="K541" s="3" t="s">
        <v>11</v>
      </c>
      <c r="L541" s="3" t="s">
        <v>13</v>
      </c>
      <c r="M541" s="3" t="s">
        <v>15</v>
      </c>
      <c r="N541" s="3" t="s">
        <v>17</v>
      </c>
      <c r="O541">
        <v>1</v>
      </c>
      <c r="P541">
        <v>1</v>
      </c>
      <c r="Q541">
        <f t="shared" si="56"/>
        <v>1.2E-2</v>
      </c>
      <c r="R541">
        <f t="shared" si="57"/>
        <v>2.5000000000000001E-2</v>
      </c>
    </row>
    <row r="542" spans="1:18" ht="13" x14ac:dyDescent="0.15">
      <c r="A542">
        <f t="shared" si="55"/>
        <v>73.484692283495349</v>
      </c>
      <c r="B542" s="2">
        <v>0.49704462462104798</v>
      </c>
      <c r="C542" s="2">
        <v>5.1333935458459999E-4</v>
      </c>
      <c r="D542" s="2">
        <v>3.0820866534925599E-2</v>
      </c>
      <c r="E542" s="2">
        <v>0.98334442174093495</v>
      </c>
      <c r="F542" s="2">
        <f t="shared" si="52"/>
        <v>0.66375748467513107</v>
      </c>
      <c r="G542" s="2">
        <f t="shared" si="53"/>
        <v>0.44057399846225687</v>
      </c>
      <c r="H542" s="2">
        <f t="shared" si="54"/>
        <v>1.6655578259065051E-2</v>
      </c>
      <c r="I542" s="2">
        <v>0.17903035182663399</v>
      </c>
      <c r="J542" s="2">
        <v>800733.44577758305</v>
      </c>
      <c r="K542" s="3" t="s">
        <v>11</v>
      </c>
      <c r="L542" s="3" t="s">
        <v>13</v>
      </c>
      <c r="M542" s="3" t="s">
        <v>15</v>
      </c>
      <c r="N542" s="3" t="s">
        <v>17</v>
      </c>
      <c r="O542">
        <v>1</v>
      </c>
      <c r="P542">
        <v>1</v>
      </c>
      <c r="Q542">
        <f t="shared" si="56"/>
        <v>1.2E-2</v>
      </c>
      <c r="R542">
        <f t="shared" si="57"/>
        <v>2.5000000000000001E-2</v>
      </c>
    </row>
    <row r="543" spans="1:18" ht="13" x14ac:dyDescent="0.15">
      <c r="A543">
        <f t="shared" si="55"/>
        <v>73.484692283495349</v>
      </c>
      <c r="B543" s="2">
        <v>0.49712517394218497</v>
      </c>
      <c r="C543" s="2">
        <v>5.4928653442596004E-3</v>
      </c>
      <c r="D543" s="2">
        <v>2.43319347283746E-2</v>
      </c>
      <c r="E543" s="2">
        <v>0.77425283251914401</v>
      </c>
      <c r="F543" s="2">
        <f t="shared" si="52"/>
        <v>0.52262066195042223</v>
      </c>
      <c r="G543" s="2">
        <f t="shared" si="53"/>
        <v>0.27313235629749749</v>
      </c>
      <c r="H543" s="2">
        <f t="shared" si="54"/>
        <v>0.22574716748085599</v>
      </c>
      <c r="I543" s="2">
        <v>1.6780840404763901E-2</v>
      </c>
      <c r="J543" s="2">
        <v>55855428.6437236</v>
      </c>
      <c r="K543" s="3" t="s">
        <v>11</v>
      </c>
      <c r="L543" s="3" t="s">
        <v>13</v>
      </c>
      <c r="M543" s="3" t="s">
        <v>15</v>
      </c>
      <c r="N543" s="3" t="s">
        <v>17</v>
      </c>
      <c r="O543">
        <v>1</v>
      </c>
      <c r="P543">
        <v>1</v>
      </c>
      <c r="Q543">
        <f t="shared" si="56"/>
        <v>1.2E-2</v>
      </c>
      <c r="R543">
        <f t="shared" si="57"/>
        <v>2.5000000000000001E-2</v>
      </c>
    </row>
    <row r="544" spans="1:18" ht="13" x14ac:dyDescent="0.15">
      <c r="A544">
        <f t="shared" si="55"/>
        <v>73.484692283495349</v>
      </c>
      <c r="B544" s="2">
        <v>0.49722490499261701</v>
      </c>
      <c r="C544" s="2">
        <v>5.2343479444630001E-4</v>
      </c>
      <c r="D544" s="2">
        <v>1.9939484324871999E-3</v>
      </c>
      <c r="E544" s="2">
        <v>0.73748829913650304</v>
      </c>
      <c r="F544" s="2">
        <f t="shared" si="52"/>
        <v>0.4978046019171396</v>
      </c>
      <c r="G544" s="2">
        <f t="shared" si="53"/>
        <v>0.24780942168988182</v>
      </c>
      <c r="H544" s="2">
        <f t="shared" si="54"/>
        <v>0.26251170086349696</v>
      </c>
      <c r="I544" s="2">
        <v>0.176095403170063</v>
      </c>
      <c r="J544" s="2">
        <v>2728.7974948203</v>
      </c>
      <c r="K544" s="3" t="s">
        <v>11</v>
      </c>
      <c r="L544" s="3" t="s">
        <v>13</v>
      </c>
      <c r="M544" s="3" t="s">
        <v>15</v>
      </c>
      <c r="N544" s="3" t="s">
        <v>17</v>
      </c>
      <c r="O544">
        <v>1</v>
      </c>
      <c r="P544">
        <v>1</v>
      </c>
      <c r="Q544">
        <f t="shared" si="56"/>
        <v>1.2E-2</v>
      </c>
      <c r="R544">
        <f t="shared" si="57"/>
        <v>2.5000000000000001E-2</v>
      </c>
    </row>
    <row r="545" spans="1:18" ht="13" x14ac:dyDescent="0.15">
      <c r="A545">
        <f t="shared" si="55"/>
        <v>73.484692283495349</v>
      </c>
      <c r="B545" s="2">
        <v>0.49724343609996102</v>
      </c>
      <c r="C545" s="2">
        <v>5.0643027330809999E-4</v>
      </c>
      <c r="D545" s="2">
        <v>1.8970545253497E-3</v>
      </c>
      <c r="E545" s="2">
        <v>0.73304390224906002</v>
      </c>
      <c r="F545" s="2">
        <f t="shared" si="52"/>
        <v>0.49480463401811553</v>
      </c>
      <c r="G545" s="2">
        <f t="shared" si="53"/>
        <v>0.24483162584580126</v>
      </c>
      <c r="H545" s="2">
        <f t="shared" si="54"/>
        <v>0.26695609775093998</v>
      </c>
      <c r="I545" s="2">
        <v>0.181893656405934</v>
      </c>
      <c r="J545" s="2">
        <v>3030.7016246114399</v>
      </c>
      <c r="K545" s="3" t="s">
        <v>11</v>
      </c>
      <c r="L545" s="3" t="s">
        <v>13</v>
      </c>
      <c r="M545" s="3" t="s">
        <v>15</v>
      </c>
      <c r="N545" s="3" t="s">
        <v>17</v>
      </c>
      <c r="O545">
        <v>1</v>
      </c>
      <c r="P545">
        <v>1</v>
      </c>
      <c r="Q545">
        <f t="shared" si="56"/>
        <v>1.2E-2</v>
      </c>
      <c r="R545">
        <f t="shared" si="57"/>
        <v>2.5000000000000001E-2</v>
      </c>
    </row>
    <row r="546" spans="1:18" ht="13" x14ac:dyDescent="0.15">
      <c r="A546">
        <f t="shared" si="55"/>
        <v>73.484692283495349</v>
      </c>
      <c r="B546" s="2">
        <v>0.49733831072226098</v>
      </c>
      <c r="C546" s="2">
        <v>3.5384478020527E-3</v>
      </c>
      <c r="D546" s="2">
        <v>9.3332984381765995E-3</v>
      </c>
      <c r="E546" s="2">
        <v>0.62087917519285996</v>
      </c>
      <c r="F546" s="2">
        <f t="shared" si="52"/>
        <v>0.4190934432551805</v>
      </c>
      <c r="G546" s="2">
        <f t="shared" si="53"/>
        <v>0.1756393141794832</v>
      </c>
      <c r="H546" s="2">
        <f t="shared" si="54"/>
        <v>0.37912082480714004</v>
      </c>
      <c r="I546" s="2">
        <v>2.60034506794799E-2</v>
      </c>
      <c r="J546" s="2">
        <v>91205420.6136107</v>
      </c>
      <c r="K546" s="3" t="s">
        <v>11</v>
      </c>
      <c r="L546" s="3" t="s">
        <v>13</v>
      </c>
      <c r="M546" s="3" t="s">
        <v>15</v>
      </c>
      <c r="N546" s="3" t="s">
        <v>17</v>
      </c>
      <c r="O546">
        <v>1</v>
      </c>
      <c r="P546">
        <v>1</v>
      </c>
      <c r="Q546">
        <f t="shared" si="56"/>
        <v>1.2E-2</v>
      </c>
      <c r="R546">
        <f t="shared" si="57"/>
        <v>2.5000000000000001E-2</v>
      </c>
    </row>
    <row r="547" spans="1:18" ht="13" x14ac:dyDescent="0.15">
      <c r="A547">
        <f t="shared" si="55"/>
        <v>73.484692283495349</v>
      </c>
      <c r="B547" s="2">
        <v>0.49743856459390301</v>
      </c>
      <c r="C547" s="2">
        <v>4.6900145251889999E-4</v>
      </c>
      <c r="D547" s="2">
        <v>2.22369105898E-3</v>
      </c>
      <c r="E547" s="2">
        <v>0.789088753752477</v>
      </c>
      <c r="F547" s="2">
        <f t="shared" si="52"/>
        <v>0.53263490878292197</v>
      </c>
      <c r="G547" s="2">
        <f t="shared" si="53"/>
        <v>0.28369994605419163</v>
      </c>
      <c r="H547" s="2">
        <f t="shared" si="54"/>
        <v>0.210911246247523</v>
      </c>
      <c r="I547" s="2">
        <v>0.19670611805073401</v>
      </c>
      <c r="J547" s="2">
        <v>324.33444139820602</v>
      </c>
      <c r="K547" s="3" t="s">
        <v>11</v>
      </c>
      <c r="L547" s="3" t="s">
        <v>13</v>
      </c>
      <c r="M547" s="3" t="s">
        <v>15</v>
      </c>
      <c r="N547" s="3" t="s">
        <v>17</v>
      </c>
      <c r="O547">
        <v>1</v>
      </c>
      <c r="P547">
        <v>1</v>
      </c>
      <c r="Q547">
        <f t="shared" si="56"/>
        <v>1.2E-2</v>
      </c>
      <c r="R547">
        <f t="shared" si="57"/>
        <v>2.5000000000000001E-2</v>
      </c>
    </row>
    <row r="548" spans="1:18" ht="13" x14ac:dyDescent="0.15">
      <c r="A548">
        <f t="shared" si="55"/>
        <v>73.484692283495349</v>
      </c>
      <c r="B548" s="2">
        <v>0.49754000352695499</v>
      </c>
      <c r="C548" s="2">
        <v>5.0273541598690001E-4</v>
      </c>
      <c r="D548" s="2">
        <v>1.2106389032361001E-3</v>
      </c>
      <c r="E548" s="2">
        <v>0.58473545279014105</v>
      </c>
      <c r="F548" s="2">
        <f t="shared" si="52"/>
        <v>0.39469643063334525</v>
      </c>
      <c r="G548" s="2">
        <f t="shared" si="53"/>
        <v>0.15578527235470313</v>
      </c>
      <c r="H548" s="2">
        <f t="shared" si="54"/>
        <v>0.41526454720985895</v>
      </c>
      <c r="I548" s="2">
        <v>0.18309810327275899</v>
      </c>
      <c r="J548" s="2">
        <v>494.04672393713201</v>
      </c>
      <c r="K548" s="3" t="s">
        <v>11</v>
      </c>
      <c r="L548" s="3" t="s">
        <v>13</v>
      </c>
      <c r="M548" s="3" t="s">
        <v>15</v>
      </c>
      <c r="N548" s="3" t="s">
        <v>17</v>
      </c>
      <c r="O548">
        <v>1</v>
      </c>
      <c r="P548">
        <v>1</v>
      </c>
      <c r="Q548">
        <f t="shared" si="56"/>
        <v>1.2E-2</v>
      </c>
      <c r="R548">
        <f t="shared" si="57"/>
        <v>2.5000000000000001E-2</v>
      </c>
    </row>
    <row r="549" spans="1:18" ht="13" x14ac:dyDescent="0.15">
      <c r="A549">
        <f t="shared" si="55"/>
        <v>73.484692283495349</v>
      </c>
      <c r="B549" s="2">
        <v>0.497556431731209</v>
      </c>
      <c r="C549" s="2">
        <v>1.4727688680409E-3</v>
      </c>
      <c r="D549" s="2">
        <v>4.4080950700406E-3</v>
      </c>
      <c r="E549" s="2">
        <v>0.66589448624859604</v>
      </c>
      <c r="F549" s="2">
        <f t="shared" si="52"/>
        <v>0.4494787782178023</v>
      </c>
      <c r="G549" s="2">
        <f t="shared" si="53"/>
        <v>0.20203117206816831</v>
      </c>
      <c r="H549" s="2">
        <f t="shared" si="54"/>
        <v>0.33410551375140396</v>
      </c>
      <c r="I549" s="2">
        <v>6.2626677987876203E-2</v>
      </c>
      <c r="J549" s="2">
        <v>268102208.784228</v>
      </c>
      <c r="K549" s="3" t="s">
        <v>11</v>
      </c>
      <c r="L549" s="3" t="s">
        <v>13</v>
      </c>
      <c r="M549" s="3" t="s">
        <v>15</v>
      </c>
      <c r="N549" s="3" t="s">
        <v>17</v>
      </c>
      <c r="O549">
        <v>1</v>
      </c>
      <c r="P549">
        <v>1</v>
      </c>
      <c r="Q549">
        <f t="shared" si="56"/>
        <v>1.2E-2</v>
      </c>
      <c r="R549">
        <f t="shared" si="57"/>
        <v>2.5000000000000001E-2</v>
      </c>
    </row>
    <row r="550" spans="1:18" ht="13" x14ac:dyDescent="0.15">
      <c r="A550">
        <f t="shared" si="55"/>
        <v>73.484692283495349</v>
      </c>
      <c r="B550" s="2">
        <v>0.49761535949073699</v>
      </c>
      <c r="C550" s="2">
        <v>4.5160828372519E-3</v>
      </c>
      <c r="D550" s="2">
        <v>2.8340694580047499E-2</v>
      </c>
      <c r="E550" s="2">
        <v>0.84065024149297596</v>
      </c>
      <c r="F550" s="2">
        <f t="shared" si="52"/>
        <v>0.56743891300775884</v>
      </c>
      <c r="G550" s="2">
        <f t="shared" si="53"/>
        <v>0.32198691999542689</v>
      </c>
      <c r="H550" s="2">
        <f t="shared" si="54"/>
        <v>0.15934975850702404</v>
      </c>
      <c r="I550" s="2">
        <v>2.0424295687946199E-2</v>
      </c>
      <c r="J550" s="2">
        <v>68955432.653414801</v>
      </c>
      <c r="K550" s="3" t="s">
        <v>11</v>
      </c>
      <c r="L550" s="3" t="s">
        <v>13</v>
      </c>
      <c r="M550" s="3" t="s">
        <v>15</v>
      </c>
      <c r="N550" s="3" t="s">
        <v>17</v>
      </c>
      <c r="O550">
        <v>1</v>
      </c>
      <c r="P550">
        <v>1</v>
      </c>
      <c r="Q550">
        <f t="shared" si="56"/>
        <v>1.2E-2</v>
      </c>
      <c r="R550">
        <f t="shared" si="57"/>
        <v>2.5000000000000001E-2</v>
      </c>
    </row>
    <row r="551" spans="1:18" ht="13" x14ac:dyDescent="0.15">
      <c r="A551">
        <f t="shared" si="55"/>
        <v>73.484692283495349</v>
      </c>
      <c r="B551" s="2">
        <v>0.49764799515251001</v>
      </c>
      <c r="C551" s="2">
        <v>3.5346490774682002E-3</v>
      </c>
      <c r="D551" s="2">
        <v>9.5594616189470502E-2</v>
      </c>
      <c r="E551" s="2">
        <v>0.96302460098315101</v>
      </c>
      <c r="F551" s="2">
        <f t="shared" si="52"/>
        <v>0.65004160566362701</v>
      </c>
      <c r="G551" s="2">
        <f t="shared" si="53"/>
        <v>0.42255408909374637</v>
      </c>
      <c r="H551" s="2">
        <f t="shared" si="54"/>
        <v>3.6975399016848987E-2</v>
      </c>
      <c r="I551" s="2">
        <v>2.6105261472644799E-2</v>
      </c>
      <c r="J551" s="2">
        <v>91240192.167365402</v>
      </c>
      <c r="K551" s="3" t="s">
        <v>11</v>
      </c>
      <c r="L551" s="3" t="s">
        <v>13</v>
      </c>
      <c r="M551" s="3" t="s">
        <v>15</v>
      </c>
      <c r="N551" s="3" t="s">
        <v>17</v>
      </c>
      <c r="O551">
        <v>1</v>
      </c>
      <c r="P551">
        <v>1</v>
      </c>
      <c r="Q551">
        <f t="shared" si="56"/>
        <v>1.2E-2</v>
      </c>
      <c r="R551">
        <f t="shared" si="57"/>
        <v>2.5000000000000001E-2</v>
      </c>
    </row>
    <row r="552" spans="1:18" ht="13" x14ac:dyDescent="0.15">
      <c r="A552">
        <f t="shared" si="55"/>
        <v>73.484692283495349</v>
      </c>
      <c r="B552" s="2">
        <v>0.49767806318122798</v>
      </c>
      <c r="C552" s="2">
        <v>4.7342958603819999E-4</v>
      </c>
      <c r="D552" s="2">
        <v>1.4427576692648001E-3</v>
      </c>
      <c r="E552" s="2">
        <v>0.67185786211798304</v>
      </c>
      <c r="F552" s="2">
        <f t="shared" si="52"/>
        <v>0.45350405692963858</v>
      </c>
      <c r="G552" s="2">
        <f t="shared" si="53"/>
        <v>0.20566592965164088</v>
      </c>
      <c r="H552" s="2">
        <f t="shared" si="54"/>
        <v>0.32814213788201696</v>
      </c>
      <c r="I552" s="2">
        <v>0.19492774859722201</v>
      </c>
      <c r="J552" s="2">
        <v>18025.826152158599</v>
      </c>
      <c r="K552" s="3" t="s">
        <v>11</v>
      </c>
      <c r="L552" s="3" t="s">
        <v>13</v>
      </c>
      <c r="M552" s="3" t="s">
        <v>15</v>
      </c>
      <c r="N552" s="3" t="s">
        <v>17</v>
      </c>
      <c r="O552">
        <v>1</v>
      </c>
      <c r="P552">
        <v>1</v>
      </c>
      <c r="Q552">
        <f t="shared" si="56"/>
        <v>1.2E-2</v>
      </c>
      <c r="R552">
        <f t="shared" si="57"/>
        <v>2.5000000000000001E-2</v>
      </c>
    </row>
    <row r="553" spans="1:18" ht="13" x14ac:dyDescent="0.15">
      <c r="A553">
        <f t="shared" si="55"/>
        <v>73.484692283495349</v>
      </c>
      <c r="B553" s="2">
        <v>0.49773509716615</v>
      </c>
      <c r="C553" s="2">
        <v>1.5339941625752999E-3</v>
      </c>
      <c r="D553" s="2">
        <v>6.8517831138530001E-3</v>
      </c>
      <c r="E553" s="2">
        <v>0.77611752487117502</v>
      </c>
      <c r="F553" s="2">
        <f t="shared" si="52"/>
        <v>0.52387932928804315</v>
      </c>
      <c r="G553" s="2">
        <f t="shared" si="53"/>
        <v>0.27444955165528995</v>
      </c>
      <c r="H553" s="2">
        <f t="shared" si="54"/>
        <v>0.22388247512882498</v>
      </c>
      <c r="I553" s="2">
        <v>6.0029657676151503E-2</v>
      </c>
      <c r="J553" s="2">
        <v>254614138.31116399</v>
      </c>
      <c r="K553" s="3" t="s">
        <v>11</v>
      </c>
      <c r="L553" s="3" t="s">
        <v>13</v>
      </c>
      <c r="M553" s="3" t="s">
        <v>15</v>
      </c>
      <c r="N553" s="3" t="s">
        <v>17</v>
      </c>
      <c r="O553">
        <v>1</v>
      </c>
      <c r="P553">
        <v>1</v>
      </c>
      <c r="Q553">
        <f t="shared" si="56"/>
        <v>1.2E-2</v>
      </c>
      <c r="R553">
        <f t="shared" si="57"/>
        <v>2.5000000000000001E-2</v>
      </c>
    </row>
    <row r="554" spans="1:18" ht="13" x14ac:dyDescent="0.15">
      <c r="A554">
        <f t="shared" si="55"/>
        <v>73.484692283495349</v>
      </c>
      <c r="B554" s="2">
        <v>0.49773709550499901</v>
      </c>
      <c r="C554" s="2">
        <v>5.2552594231059999E-4</v>
      </c>
      <c r="D554" s="2">
        <v>1.8992890311933001E-3</v>
      </c>
      <c r="E554" s="2">
        <v>0.72330386071866004</v>
      </c>
      <c r="F554" s="2">
        <f t="shared" si="52"/>
        <v>0.48823010598509553</v>
      </c>
      <c r="G554" s="2">
        <f t="shared" si="53"/>
        <v>0.2383686363902176</v>
      </c>
      <c r="H554" s="2">
        <f t="shared" si="54"/>
        <v>0.27669613928133996</v>
      </c>
      <c r="I554" s="2">
        <v>0.17562212753450801</v>
      </c>
      <c r="J554" s="2">
        <v>14132.8192282686</v>
      </c>
      <c r="K554" s="3" t="s">
        <v>11</v>
      </c>
      <c r="L554" s="3" t="s">
        <v>13</v>
      </c>
      <c r="M554" s="3" t="s">
        <v>15</v>
      </c>
      <c r="N554" s="3" t="s">
        <v>17</v>
      </c>
      <c r="O554">
        <v>1</v>
      </c>
      <c r="P554">
        <v>1</v>
      </c>
      <c r="Q554">
        <f t="shared" si="56"/>
        <v>1.2E-2</v>
      </c>
      <c r="R554">
        <f t="shared" si="57"/>
        <v>2.5000000000000001E-2</v>
      </c>
    </row>
    <row r="555" spans="1:18" ht="13" x14ac:dyDescent="0.15">
      <c r="A555">
        <f t="shared" si="55"/>
        <v>73.484692283495349</v>
      </c>
      <c r="B555" s="2">
        <v>0.49783712862990798</v>
      </c>
      <c r="C555" s="2">
        <v>1.5253878257666001E-3</v>
      </c>
      <c r="D555" s="2">
        <v>5.0763969264966003E-3</v>
      </c>
      <c r="E555" s="2">
        <v>0.69951368109046297</v>
      </c>
      <c r="F555" s="2">
        <f t="shared" si="52"/>
        <v>0.4721717347360625</v>
      </c>
      <c r="G555" s="2">
        <f t="shared" si="53"/>
        <v>0.22294614708366256</v>
      </c>
      <c r="H555" s="2">
        <f t="shared" si="54"/>
        <v>0.30048631890953703</v>
      </c>
      <c r="I555" s="2">
        <v>6.0406411285282603E-2</v>
      </c>
      <c r="J555" s="2">
        <v>256317956.75457701</v>
      </c>
      <c r="K555" s="3" t="s">
        <v>11</v>
      </c>
      <c r="L555" s="3" t="s">
        <v>13</v>
      </c>
      <c r="M555" s="3" t="s">
        <v>15</v>
      </c>
      <c r="N555" s="3" t="s">
        <v>17</v>
      </c>
      <c r="O555">
        <v>1</v>
      </c>
      <c r="P555">
        <v>1</v>
      </c>
      <c r="Q555">
        <f t="shared" si="56"/>
        <v>1.2E-2</v>
      </c>
      <c r="R555">
        <f t="shared" si="57"/>
        <v>2.5000000000000001E-2</v>
      </c>
    </row>
    <row r="556" spans="1:18" ht="13" x14ac:dyDescent="0.15">
      <c r="A556">
        <f t="shared" si="55"/>
        <v>73.484692283495349</v>
      </c>
      <c r="B556" s="2">
        <v>0.49797558330465103</v>
      </c>
      <c r="C556" s="2">
        <v>7.4504524148122997E-3</v>
      </c>
      <c r="D556" s="2">
        <v>3.7304491386639299E-2</v>
      </c>
      <c r="E556" s="2">
        <v>0.80028001621593603</v>
      </c>
      <c r="F556" s="2">
        <f t="shared" si="52"/>
        <v>0.54018901094575678</v>
      </c>
      <c r="G556" s="2">
        <f t="shared" si="53"/>
        <v>0.29180416754655492</v>
      </c>
      <c r="H556" s="2">
        <f t="shared" si="54"/>
        <v>0.19971998378406397</v>
      </c>
      <c r="I556" s="2">
        <v>1.23684782698592E-2</v>
      </c>
      <c r="J556" s="2">
        <v>40964714.102781199</v>
      </c>
      <c r="K556" s="3" t="s">
        <v>11</v>
      </c>
      <c r="L556" s="3" t="s">
        <v>13</v>
      </c>
      <c r="M556" s="3" t="s">
        <v>15</v>
      </c>
      <c r="N556" s="3" t="s">
        <v>17</v>
      </c>
      <c r="O556">
        <v>1</v>
      </c>
      <c r="P556">
        <v>1</v>
      </c>
      <c r="Q556">
        <f t="shared" si="56"/>
        <v>1.2E-2</v>
      </c>
      <c r="R556">
        <f t="shared" si="57"/>
        <v>2.5000000000000001E-2</v>
      </c>
    </row>
    <row r="557" spans="1:18" ht="13" x14ac:dyDescent="0.15">
      <c r="A557">
        <f t="shared" si="55"/>
        <v>73.484692283495349</v>
      </c>
      <c r="B557" s="2">
        <v>0.49805328615475403</v>
      </c>
      <c r="C557" s="2">
        <v>1.5456656517453E-3</v>
      </c>
      <c r="D557" s="2">
        <v>3.4146328841048001E-3</v>
      </c>
      <c r="E557" s="2">
        <v>0.54734060608962198</v>
      </c>
      <c r="F557" s="2">
        <f t="shared" si="52"/>
        <v>0.36945490911049483</v>
      </c>
      <c r="G557" s="2">
        <f t="shared" si="53"/>
        <v>0.136496929865844</v>
      </c>
      <c r="H557" s="2">
        <f t="shared" si="54"/>
        <v>0.45265939391037802</v>
      </c>
      <c r="I557" s="2">
        <v>5.9599910608670398E-2</v>
      </c>
      <c r="J557" s="2">
        <v>251939530.23034301</v>
      </c>
      <c r="K557" s="3" t="s">
        <v>11</v>
      </c>
      <c r="L557" s="3" t="s">
        <v>13</v>
      </c>
      <c r="M557" s="3" t="s">
        <v>15</v>
      </c>
      <c r="N557" s="3" t="s">
        <v>17</v>
      </c>
      <c r="O557">
        <v>1</v>
      </c>
      <c r="P557">
        <v>1</v>
      </c>
      <c r="Q557">
        <f t="shared" si="56"/>
        <v>1.2E-2</v>
      </c>
      <c r="R557">
        <f t="shared" si="57"/>
        <v>2.5000000000000001E-2</v>
      </c>
    </row>
    <row r="558" spans="1:18" ht="13" x14ac:dyDescent="0.15">
      <c r="A558">
        <f t="shared" si="55"/>
        <v>73.484692283495349</v>
      </c>
      <c r="B558" s="2">
        <v>0.49810427865013401</v>
      </c>
      <c r="C558" s="2">
        <v>8.4535048427263997E-3</v>
      </c>
      <c r="D558" s="2">
        <v>2.2440160117764198E-2</v>
      </c>
      <c r="E558" s="2">
        <v>0.623286785906915</v>
      </c>
      <c r="F558" s="2">
        <f t="shared" si="52"/>
        <v>0.42071858048716765</v>
      </c>
      <c r="G558" s="2">
        <f t="shared" si="53"/>
        <v>0.17700412396713736</v>
      </c>
      <c r="H558" s="2">
        <f t="shared" si="54"/>
        <v>0.376713214093085</v>
      </c>
      <c r="I558" s="2">
        <v>1.0909538911661401E-2</v>
      </c>
      <c r="J558" s="2">
        <v>36354523.172285803</v>
      </c>
      <c r="K558" s="3" t="s">
        <v>11</v>
      </c>
      <c r="L558" s="3" t="s">
        <v>13</v>
      </c>
      <c r="M558" s="3" t="s">
        <v>15</v>
      </c>
      <c r="N558" s="3" t="s">
        <v>17</v>
      </c>
      <c r="O558">
        <v>1</v>
      </c>
      <c r="P558">
        <v>1</v>
      </c>
      <c r="Q558">
        <f t="shared" si="56"/>
        <v>1.2E-2</v>
      </c>
      <c r="R558">
        <f t="shared" si="57"/>
        <v>2.5000000000000001E-2</v>
      </c>
    </row>
    <row r="559" spans="1:18" ht="13" x14ac:dyDescent="0.15">
      <c r="A559">
        <f t="shared" si="55"/>
        <v>73.484692283495349</v>
      </c>
      <c r="B559" s="2">
        <v>0.498113282793201</v>
      </c>
      <c r="C559" s="2">
        <v>1.5248036549267E-3</v>
      </c>
      <c r="D559" s="2">
        <v>1.9691322640855199E-2</v>
      </c>
      <c r="E559" s="2">
        <v>0.92256469091806603</v>
      </c>
      <c r="F559" s="2">
        <f t="shared" si="52"/>
        <v>0.62273116636969461</v>
      </c>
      <c r="G559" s="2">
        <f t="shared" si="53"/>
        <v>0.38779410556816024</v>
      </c>
      <c r="H559" s="2">
        <f t="shared" si="54"/>
        <v>7.7435309081933967E-2</v>
      </c>
      <c r="I559" s="2">
        <v>6.0478133225974201E-2</v>
      </c>
      <c r="J559" s="2">
        <v>256194160.14164701</v>
      </c>
      <c r="K559" s="3" t="s">
        <v>11</v>
      </c>
      <c r="L559" s="3" t="s">
        <v>13</v>
      </c>
      <c r="M559" s="3" t="s">
        <v>15</v>
      </c>
      <c r="N559" s="3" t="s">
        <v>17</v>
      </c>
      <c r="O559">
        <v>1</v>
      </c>
      <c r="P559">
        <v>1</v>
      </c>
      <c r="Q559">
        <f t="shared" si="56"/>
        <v>1.2E-2</v>
      </c>
      <c r="R559">
        <f t="shared" si="57"/>
        <v>2.5000000000000001E-2</v>
      </c>
    </row>
    <row r="560" spans="1:18" ht="13" x14ac:dyDescent="0.15">
      <c r="A560">
        <f t="shared" si="55"/>
        <v>73.484692283495349</v>
      </c>
      <c r="B560" s="2">
        <v>0.49815464376006202</v>
      </c>
      <c r="C560" s="2">
        <v>1.4603426463963001E-3</v>
      </c>
      <c r="D560" s="2">
        <v>3.0190468613503999E-3</v>
      </c>
      <c r="E560" s="2">
        <v>0.51629016922804905</v>
      </c>
      <c r="F560" s="2">
        <f t="shared" si="52"/>
        <v>0.34849586422893314</v>
      </c>
      <c r="G560" s="2">
        <f t="shared" si="53"/>
        <v>0.12144936738467101</v>
      </c>
      <c r="H560" s="2">
        <f t="shared" si="54"/>
        <v>0.48370983077195095</v>
      </c>
      <c r="I560" s="2">
        <v>6.3180757539837998E-2</v>
      </c>
      <c r="J560" s="2">
        <v>270432920.998537</v>
      </c>
      <c r="K560" s="3" t="s">
        <v>11</v>
      </c>
      <c r="L560" s="3" t="s">
        <v>13</v>
      </c>
      <c r="M560" s="3" t="s">
        <v>15</v>
      </c>
      <c r="N560" s="3" t="s">
        <v>17</v>
      </c>
      <c r="O560">
        <v>1</v>
      </c>
      <c r="P560">
        <v>1</v>
      </c>
      <c r="Q560">
        <f t="shared" si="56"/>
        <v>1.2E-2</v>
      </c>
      <c r="R560">
        <f t="shared" si="57"/>
        <v>2.5000000000000001E-2</v>
      </c>
    </row>
    <row r="561" spans="1:18" ht="13" x14ac:dyDescent="0.15">
      <c r="A561">
        <f t="shared" si="55"/>
        <v>73.484692283495349</v>
      </c>
      <c r="B561" s="2">
        <v>0.49835139880888102</v>
      </c>
      <c r="C561" s="2">
        <v>5.0436094719029996E-4</v>
      </c>
      <c r="D561" s="2">
        <v>1.7432446144795E-3</v>
      </c>
      <c r="E561" s="2">
        <v>0.71067689353456798</v>
      </c>
      <c r="F561" s="2">
        <f t="shared" si="52"/>
        <v>0.47970690313583336</v>
      </c>
      <c r="G561" s="2">
        <f t="shared" si="53"/>
        <v>0.23011871291617181</v>
      </c>
      <c r="H561" s="2">
        <f t="shared" si="54"/>
        <v>0.28932310646543202</v>
      </c>
      <c r="I561" s="2">
        <v>0.182907405291068</v>
      </c>
      <c r="J561" s="2">
        <v>11286.128441913001</v>
      </c>
      <c r="K561" s="3" t="s">
        <v>11</v>
      </c>
      <c r="L561" s="3" t="s">
        <v>13</v>
      </c>
      <c r="M561" s="3" t="s">
        <v>15</v>
      </c>
      <c r="N561" s="3" t="s">
        <v>17</v>
      </c>
      <c r="O561">
        <v>1</v>
      </c>
      <c r="P561">
        <v>1</v>
      </c>
      <c r="Q561">
        <f t="shared" si="56"/>
        <v>1.2E-2</v>
      </c>
      <c r="R561">
        <f t="shared" si="57"/>
        <v>2.5000000000000001E-2</v>
      </c>
    </row>
    <row r="562" spans="1:18" ht="13" x14ac:dyDescent="0.15">
      <c r="A562">
        <f t="shared" si="55"/>
        <v>73.484692283495349</v>
      </c>
      <c r="B562" s="2">
        <v>0.49835626685526202</v>
      </c>
      <c r="C562" s="2">
        <v>6.4839570917432001E-3</v>
      </c>
      <c r="D562" s="2">
        <v>2.2359783172505601E-2</v>
      </c>
      <c r="E562" s="2">
        <v>0.71001699606299595</v>
      </c>
      <c r="F562" s="2">
        <f t="shared" si="52"/>
        <v>0.47926147234252231</v>
      </c>
      <c r="G562" s="2">
        <f t="shared" si="53"/>
        <v>0.22969155887192227</v>
      </c>
      <c r="H562" s="2">
        <f t="shared" si="54"/>
        <v>0.28998300393700405</v>
      </c>
      <c r="I562" s="2">
        <v>1.42452334666289E-2</v>
      </c>
      <c r="J562" s="2">
        <v>46910552.522866003</v>
      </c>
      <c r="K562" s="3" t="s">
        <v>11</v>
      </c>
      <c r="L562" s="3" t="s">
        <v>13</v>
      </c>
      <c r="M562" s="3" t="s">
        <v>15</v>
      </c>
      <c r="N562" s="3" t="s">
        <v>17</v>
      </c>
      <c r="O562">
        <v>1</v>
      </c>
      <c r="P562">
        <v>1</v>
      </c>
      <c r="Q562">
        <f t="shared" si="56"/>
        <v>1.2E-2</v>
      </c>
      <c r="R562">
        <f t="shared" si="57"/>
        <v>2.5000000000000001E-2</v>
      </c>
    </row>
    <row r="563" spans="1:18" ht="13" x14ac:dyDescent="0.15">
      <c r="A563">
        <f t="shared" si="55"/>
        <v>73.484692283495349</v>
      </c>
      <c r="B563" s="2">
        <v>0.49838848426006699</v>
      </c>
      <c r="C563" s="2">
        <v>8.4742296742962991E-3</v>
      </c>
      <c r="D563" s="2">
        <v>3.5836343079551199E-2</v>
      </c>
      <c r="E563" s="2">
        <v>0.76352973138233204</v>
      </c>
      <c r="F563" s="2">
        <f t="shared" si="52"/>
        <v>0.51538256868307419</v>
      </c>
      <c r="G563" s="2">
        <f t="shared" si="53"/>
        <v>0.26561919210236368</v>
      </c>
      <c r="H563" s="2">
        <f t="shared" si="54"/>
        <v>0.23647026861766796</v>
      </c>
      <c r="I563" s="2">
        <v>1.0885122413533401E-2</v>
      </c>
      <c r="J563" s="2">
        <v>36251596.124482296</v>
      </c>
      <c r="K563" s="3" t="s">
        <v>11</v>
      </c>
      <c r="L563" s="3" t="s">
        <v>13</v>
      </c>
      <c r="M563" s="3" t="s">
        <v>15</v>
      </c>
      <c r="N563" s="3" t="s">
        <v>17</v>
      </c>
      <c r="O563">
        <v>1</v>
      </c>
      <c r="P563">
        <v>1</v>
      </c>
      <c r="Q563">
        <f t="shared" si="56"/>
        <v>1.2E-2</v>
      </c>
      <c r="R563">
        <f t="shared" si="57"/>
        <v>2.5000000000000001E-2</v>
      </c>
    </row>
    <row r="564" spans="1:18" ht="13" x14ac:dyDescent="0.15">
      <c r="A564">
        <f t="shared" si="55"/>
        <v>73.484692283495349</v>
      </c>
      <c r="B564" s="2">
        <v>0.49846624520141602</v>
      </c>
      <c r="C564" s="2">
        <v>1.4725389760621001E-3</v>
      </c>
      <c r="D564" s="2">
        <v>4.9653275876220997E-3</v>
      </c>
      <c r="E564" s="2">
        <v>0.70343568474051898</v>
      </c>
      <c r="F564" s="2">
        <f t="shared" si="52"/>
        <v>0.47481908719985033</v>
      </c>
      <c r="G564" s="2">
        <f t="shared" si="53"/>
        <v>0.22545316556929906</v>
      </c>
      <c r="H564" s="2">
        <f t="shared" si="54"/>
        <v>0.29656431525948102</v>
      </c>
      <c r="I564" s="2">
        <v>6.2628222562080102E-2</v>
      </c>
      <c r="J564" s="2">
        <v>267344068.70885</v>
      </c>
      <c r="K564" s="3" t="s">
        <v>11</v>
      </c>
      <c r="L564" s="3" t="s">
        <v>13</v>
      </c>
      <c r="M564" s="3" t="s">
        <v>15</v>
      </c>
      <c r="N564" s="3" t="s">
        <v>17</v>
      </c>
      <c r="O564">
        <v>1</v>
      </c>
      <c r="P564">
        <v>1</v>
      </c>
      <c r="Q564">
        <f t="shared" si="56"/>
        <v>1.2E-2</v>
      </c>
      <c r="R564">
        <f t="shared" si="57"/>
        <v>2.5000000000000001E-2</v>
      </c>
    </row>
    <row r="565" spans="1:18" ht="13" x14ac:dyDescent="0.15">
      <c r="A565">
        <f t="shared" si="55"/>
        <v>73.484692283495349</v>
      </c>
      <c r="B565" s="2">
        <v>0.49856674305628901</v>
      </c>
      <c r="C565" s="2">
        <v>4.8969153429510002E-4</v>
      </c>
      <c r="D565" s="2">
        <v>1.2139450413683999E-3</v>
      </c>
      <c r="E565" s="2">
        <v>0.59661144647609698</v>
      </c>
      <c r="F565" s="2">
        <f t="shared" si="52"/>
        <v>0.40271272637136546</v>
      </c>
      <c r="G565" s="2">
        <f t="shared" si="53"/>
        <v>0.16217753998145826</v>
      </c>
      <c r="H565" s="2">
        <f t="shared" si="54"/>
        <v>0.40338855352390302</v>
      </c>
      <c r="I565" s="2">
        <v>0.18864461590026399</v>
      </c>
      <c r="J565" s="2">
        <v>6717.3899287752902</v>
      </c>
      <c r="K565" s="3" t="s">
        <v>11</v>
      </c>
      <c r="L565" s="3" t="s">
        <v>13</v>
      </c>
      <c r="M565" s="3" t="s">
        <v>15</v>
      </c>
      <c r="N565" s="3" t="s">
        <v>17</v>
      </c>
      <c r="O565">
        <v>1</v>
      </c>
      <c r="P565">
        <v>1</v>
      </c>
      <c r="Q565">
        <f t="shared" si="56"/>
        <v>1.2E-2</v>
      </c>
      <c r="R565">
        <f t="shared" si="57"/>
        <v>2.5000000000000001E-2</v>
      </c>
    </row>
    <row r="566" spans="1:18" ht="13" x14ac:dyDescent="0.15">
      <c r="A566">
        <f t="shared" si="55"/>
        <v>73.484692283495349</v>
      </c>
      <c r="B566" s="2">
        <v>0.49857661856803998</v>
      </c>
      <c r="C566" s="2">
        <v>4.732243741549E-4</v>
      </c>
      <c r="D566" s="2">
        <v>1.3829054608515E-3</v>
      </c>
      <c r="E566" s="2">
        <v>0.65780424797549797</v>
      </c>
      <c r="F566" s="2">
        <f t="shared" si="52"/>
        <v>0.44401786738346111</v>
      </c>
      <c r="G566" s="2">
        <f t="shared" si="53"/>
        <v>0.19715186655575687</v>
      </c>
      <c r="H566" s="2">
        <f t="shared" si="54"/>
        <v>0.34219575202450203</v>
      </c>
      <c r="I566" s="2">
        <v>0.19499402916650499</v>
      </c>
      <c r="J566" s="2">
        <v>6335.7891000720001</v>
      </c>
      <c r="K566" s="3" t="s">
        <v>11</v>
      </c>
      <c r="L566" s="3" t="s">
        <v>13</v>
      </c>
      <c r="M566" s="3" t="s">
        <v>15</v>
      </c>
      <c r="N566" s="3" t="s">
        <v>17</v>
      </c>
      <c r="O566">
        <v>1</v>
      </c>
      <c r="P566">
        <v>1</v>
      </c>
      <c r="Q566">
        <f t="shared" si="56"/>
        <v>1.2E-2</v>
      </c>
      <c r="R566">
        <f t="shared" si="57"/>
        <v>2.5000000000000001E-2</v>
      </c>
    </row>
    <row r="567" spans="1:18" ht="13" x14ac:dyDescent="0.15">
      <c r="A567">
        <f t="shared" si="55"/>
        <v>73.484692283495349</v>
      </c>
      <c r="B567" s="2">
        <v>0.49862352143973099</v>
      </c>
      <c r="C567" s="2">
        <v>4.5678985565759998E-4</v>
      </c>
      <c r="D567" s="2">
        <v>4.0127340539611997E-3</v>
      </c>
      <c r="E567" s="2">
        <v>0.88616493156162501</v>
      </c>
      <c r="F567" s="2">
        <f t="shared" si="52"/>
        <v>0.598161328804097</v>
      </c>
      <c r="G567" s="2">
        <f t="shared" si="53"/>
        <v>0.35779697527668303</v>
      </c>
      <c r="H567" s="2">
        <f t="shared" si="54"/>
        <v>0.11383506843837499</v>
      </c>
      <c r="I567" s="2">
        <v>0.202178278835975</v>
      </c>
      <c r="J567" s="2">
        <v>43510.630110685997</v>
      </c>
      <c r="K567" s="3" t="s">
        <v>11</v>
      </c>
      <c r="L567" s="3" t="s">
        <v>13</v>
      </c>
      <c r="M567" s="3" t="s">
        <v>15</v>
      </c>
      <c r="N567" s="3" t="s">
        <v>17</v>
      </c>
      <c r="O567">
        <v>1</v>
      </c>
      <c r="P567">
        <v>1</v>
      </c>
      <c r="Q567">
        <f t="shared" si="56"/>
        <v>1.2E-2</v>
      </c>
      <c r="R567">
        <f t="shared" si="57"/>
        <v>2.5000000000000001E-2</v>
      </c>
    </row>
    <row r="568" spans="1:18" ht="13" x14ac:dyDescent="0.15">
      <c r="A568">
        <f t="shared" si="55"/>
        <v>73.484692283495349</v>
      </c>
      <c r="B568" s="2">
        <v>0.498642819351516</v>
      </c>
      <c r="C568" s="2">
        <v>5.5047675112930997E-3</v>
      </c>
      <c r="D568" s="2">
        <v>7.7593259884516305E-2</v>
      </c>
      <c r="E568" s="2">
        <v>0.92905611235452601</v>
      </c>
      <c r="F568" s="2">
        <f t="shared" si="52"/>
        <v>0.62711287583930508</v>
      </c>
      <c r="G568" s="2">
        <f t="shared" si="53"/>
        <v>0.39327055904344366</v>
      </c>
      <c r="H568" s="2">
        <f t="shared" si="54"/>
        <v>7.0943887645473991E-2</v>
      </c>
      <c r="I568" s="2">
        <v>1.6767863260913701E-2</v>
      </c>
      <c r="J568" s="2">
        <v>55537895.780369602</v>
      </c>
      <c r="K568" s="3" t="s">
        <v>11</v>
      </c>
      <c r="L568" s="3" t="s">
        <v>13</v>
      </c>
      <c r="M568" s="3" t="s">
        <v>15</v>
      </c>
      <c r="N568" s="3" t="s">
        <v>17</v>
      </c>
      <c r="O568">
        <v>1</v>
      </c>
      <c r="P568">
        <v>1</v>
      </c>
      <c r="Q568">
        <f t="shared" si="56"/>
        <v>1.2E-2</v>
      </c>
      <c r="R568">
        <f t="shared" si="57"/>
        <v>2.5000000000000001E-2</v>
      </c>
    </row>
    <row r="569" spans="1:18" ht="13" x14ac:dyDescent="0.15">
      <c r="A569">
        <f t="shared" si="55"/>
        <v>73.484692283495349</v>
      </c>
      <c r="B569" s="2">
        <v>0.498753959522582</v>
      </c>
      <c r="C569" s="2">
        <v>5.2669099714620004E-4</v>
      </c>
      <c r="D569" s="2">
        <v>1.7631248531851001E-3</v>
      </c>
      <c r="E569" s="2">
        <v>0.70127413484375101</v>
      </c>
      <c r="F569" s="2">
        <f t="shared" si="52"/>
        <v>0.47336004101953194</v>
      </c>
      <c r="G569" s="2">
        <f t="shared" si="53"/>
        <v>0.22406972843401296</v>
      </c>
      <c r="H569" s="2">
        <f t="shared" si="54"/>
        <v>0.29872586515624899</v>
      </c>
      <c r="I569" s="2">
        <v>0.17533868497604499</v>
      </c>
      <c r="J569" s="2">
        <v>53883.319260085598</v>
      </c>
      <c r="K569" s="3" t="s">
        <v>11</v>
      </c>
      <c r="L569" s="3" t="s">
        <v>13</v>
      </c>
      <c r="M569" s="3" t="s">
        <v>15</v>
      </c>
      <c r="N569" s="3" t="s">
        <v>17</v>
      </c>
      <c r="O569">
        <v>1</v>
      </c>
      <c r="P569">
        <v>1</v>
      </c>
      <c r="Q569">
        <f t="shared" si="56"/>
        <v>1.2E-2</v>
      </c>
      <c r="R569">
        <f t="shared" si="57"/>
        <v>2.5000000000000001E-2</v>
      </c>
    </row>
    <row r="570" spans="1:18" ht="13" x14ac:dyDescent="0.15">
      <c r="A570">
        <f t="shared" si="55"/>
        <v>73.484692283495349</v>
      </c>
      <c r="B570" s="2">
        <v>0.49884699846152197</v>
      </c>
      <c r="C570" s="2">
        <v>8.4580102894537997E-3</v>
      </c>
      <c r="D570" s="2">
        <v>2.78178932416576E-2</v>
      </c>
      <c r="E570" s="2">
        <v>0.69595072437808103</v>
      </c>
      <c r="F570" s="2">
        <f t="shared" si="52"/>
        <v>0.46976673895520471</v>
      </c>
      <c r="G570" s="2">
        <f t="shared" si="53"/>
        <v>0.22068078902860744</v>
      </c>
      <c r="H570" s="2">
        <f t="shared" si="54"/>
        <v>0.30404927562191897</v>
      </c>
      <c r="I570" s="2">
        <v>1.0927915282084999E-2</v>
      </c>
      <c r="J570" s="2">
        <v>36280602.326061502</v>
      </c>
      <c r="K570" s="3" t="s">
        <v>11</v>
      </c>
      <c r="L570" s="3" t="s">
        <v>13</v>
      </c>
      <c r="M570" s="3" t="s">
        <v>15</v>
      </c>
      <c r="N570" s="3" t="s">
        <v>17</v>
      </c>
      <c r="O570">
        <v>1</v>
      </c>
      <c r="P570">
        <v>1</v>
      </c>
      <c r="Q570">
        <f t="shared" si="56"/>
        <v>1.2E-2</v>
      </c>
      <c r="R570">
        <f t="shared" si="57"/>
        <v>2.5000000000000001E-2</v>
      </c>
    </row>
    <row r="571" spans="1:18" ht="13" x14ac:dyDescent="0.15">
      <c r="A571">
        <f t="shared" si="55"/>
        <v>73.484692283495349</v>
      </c>
      <c r="B571" s="2">
        <v>0.49915421982295799</v>
      </c>
      <c r="C571" s="2">
        <v>1.5065992256945999E-3</v>
      </c>
      <c r="D571" s="2">
        <v>2.6998060010746E-3</v>
      </c>
      <c r="E571" s="2">
        <v>0.441960190808177</v>
      </c>
      <c r="F571" s="2">
        <f t="shared" si="52"/>
        <v>0.29832312879551948</v>
      </c>
      <c r="G571" s="2">
        <f t="shared" si="53"/>
        <v>8.8996689174348095E-2</v>
      </c>
      <c r="H571" s="2">
        <f t="shared" si="54"/>
        <v>0.55803980919182306</v>
      </c>
      <c r="I571" s="2">
        <v>6.1361691820452702E-2</v>
      </c>
      <c r="J571" s="2">
        <v>259144230.646458</v>
      </c>
      <c r="K571" s="3" t="s">
        <v>11</v>
      </c>
      <c r="L571" s="3" t="s">
        <v>13</v>
      </c>
      <c r="M571" s="3" t="s">
        <v>15</v>
      </c>
      <c r="N571" s="3" t="s">
        <v>17</v>
      </c>
      <c r="O571">
        <v>1</v>
      </c>
      <c r="P571">
        <v>1</v>
      </c>
      <c r="Q571">
        <f t="shared" si="56"/>
        <v>1.2E-2</v>
      </c>
      <c r="R571">
        <f t="shared" si="57"/>
        <v>2.5000000000000001E-2</v>
      </c>
    </row>
    <row r="572" spans="1:18" ht="13" x14ac:dyDescent="0.15">
      <c r="A572">
        <f t="shared" si="55"/>
        <v>73.484692283495349</v>
      </c>
      <c r="B572" s="2">
        <v>0.499155277083627</v>
      </c>
      <c r="C572" s="2">
        <v>4.8632479329410001E-4</v>
      </c>
      <c r="D572" s="2">
        <v>1.8000763422068001E-3</v>
      </c>
      <c r="E572" s="2">
        <v>0.72983101777897696</v>
      </c>
      <c r="F572" s="2">
        <f t="shared" si="52"/>
        <v>0.49263593700080943</v>
      </c>
      <c r="G572" s="2">
        <f t="shared" si="53"/>
        <v>0.24269016642466548</v>
      </c>
      <c r="H572" s="2">
        <f t="shared" si="54"/>
        <v>0.27016898222102304</v>
      </c>
      <c r="I572" s="2">
        <v>0.19005730230399701</v>
      </c>
      <c r="J572" s="2">
        <v>822842.56312664505</v>
      </c>
      <c r="K572" s="3" t="s">
        <v>11</v>
      </c>
      <c r="L572" s="3" t="s">
        <v>13</v>
      </c>
      <c r="M572" s="3" t="s">
        <v>15</v>
      </c>
      <c r="N572" s="3" t="s">
        <v>17</v>
      </c>
      <c r="O572">
        <v>1</v>
      </c>
      <c r="P572">
        <v>1</v>
      </c>
      <c r="Q572">
        <f t="shared" si="56"/>
        <v>1.2E-2</v>
      </c>
      <c r="R572">
        <f t="shared" si="57"/>
        <v>2.5000000000000001E-2</v>
      </c>
    </row>
    <row r="573" spans="1:18" ht="13" x14ac:dyDescent="0.15">
      <c r="A573">
        <f t="shared" si="55"/>
        <v>73.484692283495349</v>
      </c>
      <c r="B573" s="2">
        <v>0.499244005652144</v>
      </c>
      <c r="C573" s="2">
        <v>5.1660046485120005E-4</v>
      </c>
      <c r="D573" s="2">
        <v>1.2764628881595001E-3</v>
      </c>
      <c r="E573" s="2">
        <v>0.595287517057285</v>
      </c>
      <c r="F573" s="2">
        <f t="shared" si="52"/>
        <v>0.4018190740136674</v>
      </c>
      <c r="G573" s="2">
        <f t="shared" si="53"/>
        <v>0.16145856824120111</v>
      </c>
      <c r="H573" s="2">
        <f t="shared" si="54"/>
        <v>0.404712482942715</v>
      </c>
      <c r="I573" s="2">
        <v>0.179060080449434</v>
      </c>
      <c r="J573" s="2">
        <v>38565.306188499198</v>
      </c>
      <c r="K573" s="3" t="s">
        <v>11</v>
      </c>
      <c r="L573" s="3" t="s">
        <v>13</v>
      </c>
      <c r="M573" s="3" t="s">
        <v>15</v>
      </c>
      <c r="N573" s="3" t="s">
        <v>17</v>
      </c>
      <c r="O573">
        <v>1</v>
      </c>
      <c r="P573">
        <v>1</v>
      </c>
      <c r="Q573">
        <f t="shared" si="56"/>
        <v>1.2E-2</v>
      </c>
      <c r="R573">
        <f t="shared" si="57"/>
        <v>2.5000000000000001E-2</v>
      </c>
    </row>
    <row r="574" spans="1:18" ht="13" x14ac:dyDescent="0.15">
      <c r="A574">
        <f t="shared" si="55"/>
        <v>73.484692283495349</v>
      </c>
      <c r="B574" s="2">
        <v>0.49940614993683902</v>
      </c>
      <c r="C574" s="2">
        <v>5.4581222238119995E-4</v>
      </c>
      <c r="D574" s="2">
        <v>9.8596461225859992E-4</v>
      </c>
      <c r="E574" s="2">
        <v>0.44641804016588299</v>
      </c>
      <c r="F574" s="2">
        <f t="shared" si="52"/>
        <v>0.30133217711197102</v>
      </c>
      <c r="G574" s="2">
        <f t="shared" si="53"/>
        <v>9.0801080963040279E-2</v>
      </c>
      <c r="H574" s="2">
        <f t="shared" si="54"/>
        <v>0.55358195983411695</v>
      </c>
      <c r="I574" s="2">
        <v>0.16938499975620699</v>
      </c>
      <c r="J574" s="2">
        <v>4775340.3532153396</v>
      </c>
      <c r="K574" s="3" t="s">
        <v>11</v>
      </c>
      <c r="L574" s="3" t="s">
        <v>13</v>
      </c>
      <c r="M574" s="3" t="s">
        <v>15</v>
      </c>
      <c r="N574" s="3" t="s">
        <v>17</v>
      </c>
      <c r="O574">
        <v>1</v>
      </c>
      <c r="P574">
        <v>1</v>
      </c>
      <c r="Q574">
        <f t="shared" si="56"/>
        <v>1.2E-2</v>
      </c>
      <c r="R574">
        <f t="shared" si="57"/>
        <v>2.5000000000000001E-2</v>
      </c>
    </row>
    <row r="575" spans="1:18" ht="13" x14ac:dyDescent="0.15">
      <c r="A575">
        <f t="shared" si="55"/>
        <v>73.484692283495349</v>
      </c>
      <c r="B575" s="2">
        <v>0.499410901800729</v>
      </c>
      <c r="C575" s="2">
        <v>6.4721074921848002E-3</v>
      </c>
      <c r="D575" s="2">
        <v>2.3860497208885501E-2</v>
      </c>
      <c r="E575" s="2">
        <v>0.72875219508105304</v>
      </c>
      <c r="F575" s="2">
        <f t="shared" si="52"/>
        <v>0.49190773167971086</v>
      </c>
      <c r="G575" s="2">
        <f t="shared" si="53"/>
        <v>0.24197321648627843</v>
      </c>
      <c r="H575" s="2">
        <f t="shared" si="54"/>
        <v>0.27124780491894696</v>
      </c>
      <c r="I575" s="2">
        <v>1.4296747001496701E-2</v>
      </c>
      <c r="J575" s="2">
        <v>46890236.602965899</v>
      </c>
      <c r="K575" s="3" t="s">
        <v>11</v>
      </c>
      <c r="L575" s="3" t="s">
        <v>13</v>
      </c>
      <c r="M575" s="3" t="s">
        <v>15</v>
      </c>
      <c r="N575" s="3" t="s">
        <v>17</v>
      </c>
      <c r="O575">
        <v>1</v>
      </c>
      <c r="P575">
        <v>1</v>
      </c>
      <c r="Q575">
        <f t="shared" si="56"/>
        <v>1.2E-2</v>
      </c>
      <c r="R575">
        <f t="shared" si="57"/>
        <v>2.5000000000000001E-2</v>
      </c>
    </row>
    <row r="576" spans="1:18" ht="13" x14ac:dyDescent="0.15">
      <c r="A576">
        <f t="shared" si="55"/>
        <v>73.484692283495349</v>
      </c>
      <c r="B576" s="2">
        <v>0.499510551523417</v>
      </c>
      <c r="C576" s="2">
        <v>2.4835143997763002E-3</v>
      </c>
      <c r="D576" s="2">
        <v>2.44995751004125E-2</v>
      </c>
      <c r="E576" s="2">
        <v>0.898630307276858</v>
      </c>
      <c r="F576" s="2">
        <f t="shared" si="52"/>
        <v>0.60657545741187913</v>
      </c>
      <c r="G576" s="2">
        <f t="shared" si="53"/>
        <v>0.3679337855344304</v>
      </c>
      <c r="H576" s="2">
        <f t="shared" si="54"/>
        <v>0.101369692723142</v>
      </c>
      <c r="I576" s="2">
        <v>3.7245059060298999E-2</v>
      </c>
      <c r="J576" s="2">
        <v>138740813.75005299</v>
      </c>
      <c r="K576" s="3" t="s">
        <v>11</v>
      </c>
      <c r="L576" s="3" t="s">
        <v>13</v>
      </c>
      <c r="M576" s="3" t="s">
        <v>15</v>
      </c>
      <c r="N576" s="3" t="s">
        <v>17</v>
      </c>
      <c r="O576">
        <v>1</v>
      </c>
      <c r="P576">
        <v>1</v>
      </c>
      <c r="Q576">
        <f t="shared" si="56"/>
        <v>1.2E-2</v>
      </c>
      <c r="R576">
        <f t="shared" si="57"/>
        <v>2.5000000000000001E-2</v>
      </c>
    </row>
    <row r="577" spans="1:18" ht="13" x14ac:dyDescent="0.15">
      <c r="A577">
        <f t="shared" si="55"/>
        <v>73.484692283495349</v>
      </c>
      <c r="B577" s="2">
        <v>0.49953429922461501</v>
      </c>
      <c r="C577" s="2">
        <v>4.605485922608E-4</v>
      </c>
      <c r="D577" s="2">
        <v>1.2775833072248999E-3</v>
      </c>
      <c r="E577" s="2">
        <v>0.63951580326980895</v>
      </c>
      <c r="F577" s="2">
        <f t="shared" si="52"/>
        <v>0.43167316720712107</v>
      </c>
      <c r="G577" s="2">
        <f t="shared" si="53"/>
        <v>0.1863417232866271</v>
      </c>
      <c r="H577" s="2">
        <f t="shared" si="54"/>
        <v>0.36048419673019105</v>
      </c>
      <c r="I577" s="2">
        <v>0.20078318639965001</v>
      </c>
      <c r="J577" s="2">
        <v>58198.394982475998</v>
      </c>
      <c r="K577" s="3" t="s">
        <v>11</v>
      </c>
      <c r="L577" s="3" t="s">
        <v>13</v>
      </c>
      <c r="M577" s="3" t="s">
        <v>15</v>
      </c>
      <c r="N577" s="3" t="s">
        <v>17</v>
      </c>
      <c r="O577">
        <v>1</v>
      </c>
      <c r="P577">
        <v>1</v>
      </c>
      <c r="Q577">
        <f t="shared" si="56"/>
        <v>1.2E-2</v>
      </c>
      <c r="R577">
        <f t="shared" si="57"/>
        <v>2.5000000000000001E-2</v>
      </c>
    </row>
    <row r="578" spans="1:18" ht="13" x14ac:dyDescent="0.15">
      <c r="A578">
        <f t="shared" si="55"/>
        <v>73.484692283495349</v>
      </c>
      <c r="B578" s="2">
        <v>0.49968724185600799</v>
      </c>
      <c r="C578" s="2">
        <v>1.5418243864770999E-3</v>
      </c>
      <c r="D578" s="2">
        <v>1.1061685503222E-2</v>
      </c>
      <c r="E578" s="2">
        <v>0.86061578174248099</v>
      </c>
      <c r="F578" s="2">
        <f t="shared" si="52"/>
        <v>0.58091565267617462</v>
      </c>
      <c r="G578" s="2">
        <f t="shared" si="53"/>
        <v>0.33746299552418596</v>
      </c>
      <c r="H578" s="2">
        <f t="shared" si="54"/>
        <v>0.13938421825751901</v>
      </c>
      <c r="I578" s="2">
        <v>6.0044937648532998E-2</v>
      </c>
      <c r="J578" s="2">
        <v>251293796.04323399</v>
      </c>
      <c r="K578" s="3" t="s">
        <v>11</v>
      </c>
      <c r="L578" s="3" t="s">
        <v>13</v>
      </c>
      <c r="M578" s="3" t="s">
        <v>15</v>
      </c>
      <c r="N578" s="3" t="s">
        <v>17</v>
      </c>
      <c r="O578">
        <v>1</v>
      </c>
      <c r="P578">
        <v>1</v>
      </c>
      <c r="Q578">
        <f t="shared" si="56"/>
        <v>1.2E-2</v>
      </c>
      <c r="R578">
        <f t="shared" si="57"/>
        <v>2.5000000000000001E-2</v>
      </c>
    </row>
    <row r="579" spans="1:18" ht="13" x14ac:dyDescent="0.15">
      <c r="A579">
        <f t="shared" si="55"/>
        <v>73.484692283495349</v>
      </c>
      <c r="B579" s="2">
        <v>0.49969273728784103</v>
      </c>
      <c r="C579" s="2">
        <v>2.5040444914710002E-3</v>
      </c>
      <c r="D579" s="2">
        <v>6.7788041372773998E-3</v>
      </c>
      <c r="E579" s="2">
        <v>0.63060674998691701</v>
      </c>
      <c r="F579" s="2">
        <f t="shared" ref="F579:F642" si="58">0.005*E579*135</f>
        <v>0.42565955624116902</v>
      </c>
      <c r="G579" s="2">
        <f t="shared" ref="G579:G642" si="59">F579^2</f>
        <v>0.18118605781942893</v>
      </c>
      <c r="H579" s="2">
        <f t="shared" ref="H579:H642" si="60">1-E579</f>
        <v>0.36939325001308299</v>
      </c>
      <c r="I579" s="2">
        <v>3.6978680974205098E-2</v>
      </c>
      <c r="J579" s="2">
        <v>137259582.13881999</v>
      </c>
      <c r="K579" s="3" t="s">
        <v>11</v>
      </c>
      <c r="L579" s="3" t="s">
        <v>13</v>
      </c>
      <c r="M579" s="3" t="s">
        <v>15</v>
      </c>
      <c r="N579" s="3" t="s">
        <v>17</v>
      </c>
      <c r="O579">
        <v>1</v>
      </c>
      <c r="P579">
        <v>1</v>
      </c>
      <c r="Q579">
        <f t="shared" si="56"/>
        <v>1.2E-2</v>
      </c>
      <c r="R579">
        <f t="shared" si="57"/>
        <v>2.5000000000000001E-2</v>
      </c>
    </row>
    <row r="580" spans="1:18" ht="13" x14ac:dyDescent="0.15">
      <c r="A580">
        <f t="shared" ref="A580:A643" si="61">SQRT(4*10*135)</f>
        <v>73.484692283495349</v>
      </c>
      <c r="B580" s="2">
        <v>0.49993724334053602</v>
      </c>
      <c r="C580" s="2">
        <v>6.4969624571789E-3</v>
      </c>
      <c r="D580" s="2">
        <v>1.21878270449718</v>
      </c>
      <c r="E580" s="2">
        <v>0.99466930205588999</v>
      </c>
      <c r="F580" s="2">
        <f t="shared" si="58"/>
        <v>0.67140177888772568</v>
      </c>
      <c r="G580" s="2">
        <f t="shared" si="59"/>
        <v>0.45078034869360251</v>
      </c>
      <c r="H580" s="2">
        <f t="shared" si="60"/>
        <v>5.3306979441100077E-3</v>
      </c>
      <c r="I580" s="2">
        <v>1.4233170058010799E-2</v>
      </c>
      <c r="J580" s="2">
        <v>157765789.769124</v>
      </c>
      <c r="K580" s="3" t="s">
        <v>11</v>
      </c>
      <c r="L580" s="3" t="s">
        <v>13</v>
      </c>
      <c r="M580" s="3" t="s">
        <v>15</v>
      </c>
      <c r="N580" s="3" t="s">
        <v>17</v>
      </c>
      <c r="O580">
        <v>1</v>
      </c>
      <c r="P580">
        <v>1</v>
      </c>
      <c r="Q580">
        <f t="shared" si="56"/>
        <v>1.2E-2</v>
      </c>
      <c r="R580">
        <f t="shared" si="57"/>
        <v>2.5000000000000001E-2</v>
      </c>
    </row>
    <row r="581" spans="1:18" ht="13" x14ac:dyDescent="0.15">
      <c r="A581">
        <f t="shared" si="61"/>
        <v>73.484692283495349</v>
      </c>
      <c r="B581" s="2">
        <v>0.49994060101453203</v>
      </c>
      <c r="C581" s="2">
        <v>3.5229325828282998E-3</v>
      </c>
      <c r="D581" s="2">
        <v>1.1277897488217401E-2</v>
      </c>
      <c r="E581" s="2">
        <v>0.68762505719625899</v>
      </c>
      <c r="F581" s="2">
        <f t="shared" si="58"/>
        <v>0.46414691360747479</v>
      </c>
      <c r="G581" s="2">
        <f t="shared" si="59"/>
        <v>0.21543235741134467</v>
      </c>
      <c r="H581" s="2">
        <f t="shared" si="60"/>
        <v>0.31237494280374101</v>
      </c>
      <c r="I581" s="2">
        <v>2.62620270488018E-2</v>
      </c>
      <c r="J581" s="2">
        <v>91050110.086798906</v>
      </c>
      <c r="K581" s="3" t="s">
        <v>11</v>
      </c>
      <c r="L581" s="3" t="s">
        <v>13</v>
      </c>
      <c r="M581" s="3" t="s">
        <v>15</v>
      </c>
      <c r="N581" s="3" t="s">
        <v>17</v>
      </c>
      <c r="O581">
        <v>1</v>
      </c>
      <c r="P581">
        <v>1</v>
      </c>
      <c r="Q581">
        <f t="shared" si="56"/>
        <v>1.2E-2</v>
      </c>
      <c r="R581">
        <f t="shared" si="57"/>
        <v>2.5000000000000001E-2</v>
      </c>
    </row>
    <row r="582" spans="1:18" ht="13" x14ac:dyDescent="0.15">
      <c r="A582">
        <f t="shared" si="61"/>
        <v>73.484692283495349</v>
      </c>
      <c r="B582" s="2">
        <v>0.50008302913047298</v>
      </c>
      <c r="C582" s="2">
        <v>2.5070568045296002E-3</v>
      </c>
      <c r="D582" s="2">
        <v>1.7412830612498299E-2</v>
      </c>
      <c r="E582" s="2">
        <v>0.85602244343144596</v>
      </c>
      <c r="F582" s="2">
        <f t="shared" si="58"/>
        <v>0.57781514931622602</v>
      </c>
      <c r="G582" s="2">
        <f t="shared" si="59"/>
        <v>0.33387034677933258</v>
      </c>
      <c r="H582" s="2">
        <f t="shared" si="60"/>
        <v>0.14397755656855404</v>
      </c>
      <c r="I582" s="2">
        <v>3.6937281435116799E-2</v>
      </c>
      <c r="J582" s="2">
        <v>136902290.10808101</v>
      </c>
      <c r="K582" s="3" t="s">
        <v>11</v>
      </c>
      <c r="L582" s="3" t="s">
        <v>13</v>
      </c>
      <c r="M582" s="3" t="s">
        <v>15</v>
      </c>
      <c r="N582" s="3" t="s">
        <v>17</v>
      </c>
      <c r="O582">
        <v>1</v>
      </c>
      <c r="P582">
        <v>1</v>
      </c>
      <c r="Q582">
        <f t="shared" si="56"/>
        <v>1.2E-2</v>
      </c>
      <c r="R582">
        <f t="shared" si="57"/>
        <v>2.5000000000000001E-2</v>
      </c>
    </row>
    <row r="583" spans="1:18" ht="13" x14ac:dyDescent="0.15">
      <c r="A583">
        <f t="shared" si="61"/>
        <v>73.484692283495349</v>
      </c>
      <c r="B583" s="2">
        <v>0.50025495598092595</v>
      </c>
      <c r="C583" s="2">
        <v>6.5417452419265004E-3</v>
      </c>
      <c r="D583" s="2">
        <v>2.3099243203274201E-2</v>
      </c>
      <c r="E583" s="2">
        <v>0.71679828709715798</v>
      </c>
      <c r="F583" s="2">
        <f t="shared" si="58"/>
        <v>0.48383884379058167</v>
      </c>
      <c r="G583" s="2">
        <f t="shared" si="59"/>
        <v>0.2341000267606069</v>
      </c>
      <c r="H583" s="2">
        <f t="shared" si="60"/>
        <v>0.28320171290284202</v>
      </c>
      <c r="I583" s="2">
        <v>1.41507488739768E-2</v>
      </c>
      <c r="J583" s="2">
        <v>46304570.546792001</v>
      </c>
      <c r="K583" s="3" t="s">
        <v>11</v>
      </c>
      <c r="L583" s="3" t="s">
        <v>13</v>
      </c>
      <c r="M583" s="3" t="s">
        <v>15</v>
      </c>
      <c r="N583" s="3" t="s">
        <v>17</v>
      </c>
      <c r="O583">
        <v>1</v>
      </c>
      <c r="P583">
        <v>1</v>
      </c>
      <c r="Q583">
        <f t="shared" si="56"/>
        <v>1.2E-2</v>
      </c>
      <c r="R583">
        <f t="shared" si="57"/>
        <v>2.5000000000000001E-2</v>
      </c>
    </row>
    <row r="584" spans="1:18" ht="13" x14ac:dyDescent="0.15">
      <c r="A584">
        <f t="shared" si="61"/>
        <v>73.484692283495349</v>
      </c>
      <c r="B584" s="2">
        <v>0.50045268696267098</v>
      </c>
      <c r="C584" s="2">
        <v>4.8455424995919998E-4</v>
      </c>
      <c r="D584" s="2">
        <v>1.6988418827542E-3</v>
      </c>
      <c r="E584" s="2">
        <v>0.71477377919735097</v>
      </c>
      <c r="F584" s="2">
        <f t="shared" si="58"/>
        <v>0.48247230095821192</v>
      </c>
      <c r="G584" s="2">
        <f t="shared" si="59"/>
        <v>0.23277952119191142</v>
      </c>
      <c r="H584" s="2">
        <f t="shared" si="60"/>
        <v>0.28522622080264903</v>
      </c>
      <c r="I584" s="2">
        <v>0.191356678222662</v>
      </c>
      <c r="J584" s="2">
        <v>418845.78939593799</v>
      </c>
      <c r="K584" s="3" t="s">
        <v>11</v>
      </c>
      <c r="L584" s="3" t="s">
        <v>13</v>
      </c>
      <c r="M584" s="3" t="s">
        <v>15</v>
      </c>
      <c r="N584" s="3" t="s">
        <v>17</v>
      </c>
      <c r="O584">
        <v>1</v>
      </c>
      <c r="P584">
        <v>1</v>
      </c>
      <c r="Q584">
        <f t="shared" si="56"/>
        <v>1.2E-2</v>
      </c>
      <c r="R584">
        <f t="shared" si="57"/>
        <v>2.5000000000000001E-2</v>
      </c>
    </row>
    <row r="585" spans="1:18" ht="13" x14ac:dyDescent="0.15">
      <c r="A585">
        <f t="shared" si="61"/>
        <v>73.484692283495349</v>
      </c>
      <c r="B585" s="2">
        <v>0.50061527274083295</v>
      </c>
      <c r="C585" s="2">
        <v>5.0738356291380002E-4</v>
      </c>
      <c r="D585" s="2">
        <v>3.2835612559441001E-3</v>
      </c>
      <c r="E585" s="2">
        <v>0.84547766179315498</v>
      </c>
      <c r="F585" s="2">
        <f t="shared" si="58"/>
        <v>0.57069742171037963</v>
      </c>
      <c r="G585" s="2">
        <f t="shared" si="59"/>
        <v>0.32569554714687488</v>
      </c>
      <c r="H585" s="2">
        <f t="shared" si="60"/>
        <v>0.15452233820684502</v>
      </c>
      <c r="I585" s="2">
        <v>0.182882602192975</v>
      </c>
      <c r="J585" s="2">
        <v>127109.885264158</v>
      </c>
      <c r="K585" s="3" t="s">
        <v>11</v>
      </c>
      <c r="L585" s="3" t="s">
        <v>13</v>
      </c>
      <c r="M585" s="3" t="s">
        <v>15</v>
      </c>
      <c r="N585" s="3" t="s">
        <v>17</v>
      </c>
      <c r="O585">
        <v>1</v>
      </c>
      <c r="P585">
        <v>1</v>
      </c>
      <c r="Q585">
        <f t="shared" si="56"/>
        <v>1.2E-2</v>
      </c>
      <c r="R585">
        <f t="shared" si="57"/>
        <v>2.5000000000000001E-2</v>
      </c>
    </row>
    <row r="586" spans="1:18" ht="13" x14ac:dyDescent="0.15">
      <c r="A586">
        <f t="shared" si="61"/>
        <v>73.484692283495349</v>
      </c>
      <c r="B586" s="2">
        <v>0.500720882625319</v>
      </c>
      <c r="C586" s="2">
        <v>4.8780125050799998E-4</v>
      </c>
      <c r="D586" s="2">
        <v>1.0569975019124999E-3</v>
      </c>
      <c r="E586" s="2">
        <v>0.53850292964233204</v>
      </c>
      <c r="F586" s="2">
        <f t="shared" si="58"/>
        <v>0.36348947750857413</v>
      </c>
      <c r="G586" s="2">
        <f t="shared" si="59"/>
        <v>0.13212460025945622</v>
      </c>
      <c r="H586" s="2">
        <f t="shared" si="60"/>
        <v>0.46149707035766796</v>
      </c>
      <c r="I586" s="2">
        <v>0.19006290253427</v>
      </c>
      <c r="J586" s="2">
        <v>2507.0834065306099</v>
      </c>
      <c r="K586" s="3" t="s">
        <v>11</v>
      </c>
      <c r="L586" s="3" t="s">
        <v>13</v>
      </c>
      <c r="M586" s="3" t="s">
        <v>15</v>
      </c>
      <c r="N586" s="3" t="s">
        <v>17</v>
      </c>
      <c r="O586">
        <v>1</v>
      </c>
      <c r="P586">
        <v>1</v>
      </c>
      <c r="Q586">
        <f t="shared" si="56"/>
        <v>1.2E-2</v>
      </c>
      <c r="R586">
        <f t="shared" si="57"/>
        <v>2.5000000000000001E-2</v>
      </c>
    </row>
    <row r="587" spans="1:18" ht="13" x14ac:dyDescent="0.15">
      <c r="A587">
        <f t="shared" si="61"/>
        <v>73.484692283495349</v>
      </c>
      <c r="B587" s="2">
        <v>0.50107843424193499</v>
      </c>
      <c r="C587" s="2">
        <v>4.5324606600583997E-3</v>
      </c>
      <c r="D587" s="2">
        <v>0.60040283374252501</v>
      </c>
      <c r="E587" s="2">
        <v>0.99245096724176596</v>
      </c>
      <c r="F587" s="2">
        <f t="shared" si="58"/>
        <v>0.66990440288819197</v>
      </c>
      <c r="G587" s="2">
        <f t="shared" si="59"/>
        <v>0.44877190900898506</v>
      </c>
      <c r="H587" s="2">
        <f t="shared" si="60"/>
        <v>7.5490327582340422E-3</v>
      </c>
      <c r="I587" s="2">
        <v>2.0485939557655701E-2</v>
      </c>
      <c r="J587" s="2">
        <v>68112348.947500393</v>
      </c>
      <c r="K587" s="3" t="s">
        <v>11</v>
      </c>
      <c r="L587" s="3" t="s">
        <v>13</v>
      </c>
      <c r="M587" s="3" t="s">
        <v>15</v>
      </c>
      <c r="N587" s="3" t="s">
        <v>17</v>
      </c>
      <c r="O587">
        <v>1</v>
      </c>
      <c r="P587">
        <v>1</v>
      </c>
      <c r="Q587">
        <f t="shared" si="56"/>
        <v>1.2E-2</v>
      </c>
      <c r="R587">
        <f t="shared" si="57"/>
        <v>2.5000000000000001E-2</v>
      </c>
    </row>
    <row r="588" spans="1:18" ht="13" x14ac:dyDescent="0.15">
      <c r="A588">
        <f t="shared" si="61"/>
        <v>73.484692283495349</v>
      </c>
      <c r="B588" s="2">
        <v>0.50117205409333099</v>
      </c>
      <c r="C588" s="2">
        <v>4.8317967131249998E-4</v>
      </c>
      <c r="D588" s="2">
        <v>4.2466827149359003E-3</v>
      </c>
      <c r="E588" s="2">
        <v>0.88622185744812598</v>
      </c>
      <c r="F588" s="2">
        <f t="shared" si="58"/>
        <v>0.59819975377748502</v>
      </c>
      <c r="G588" s="2">
        <f t="shared" si="59"/>
        <v>0.35784294541944373</v>
      </c>
      <c r="H588" s="2">
        <f t="shared" si="60"/>
        <v>0.11377814255187402</v>
      </c>
      <c r="I588" s="2">
        <v>0.19197111483043999</v>
      </c>
      <c r="J588" s="2">
        <v>1457.80932706523</v>
      </c>
      <c r="K588" s="3" t="s">
        <v>11</v>
      </c>
      <c r="L588" s="3" t="s">
        <v>13</v>
      </c>
      <c r="M588" s="3" t="s">
        <v>15</v>
      </c>
      <c r="N588" s="3" t="s">
        <v>17</v>
      </c>
      <c r="O588">
        <v>1</v>
      </c>
      <c r="P588">
        <v>1</v>
      </c>
      <c r="Q588">
        <f t="shared" si="56"/>
        <v>1.2E-2</v>
      </c>
      <c r="R588">
        <f t="shared" si="57"/>
        <v>2.5000000000000001E-2</v>
      </c>
    </row>
    <row r="589" spans="1:18" ht="13" x14ac:dyDescent="0.15">
      <c r="A589">
        <f t="shared" si="61"/>
        <v>73.484692283495349</v>
      </c>
      <c r="B589" s="2">
        <v>0.50138194938190195</v>
      </c>
      <c r="C589" s="2">
        <v>2.5152722521585001E-3</v>
      </c>
      <c r="D589" s="2">
        <v>1.11315166144973E-2</v>
      </c>
      <c r="E589" s="2">
        <v>0.77404047091995198</v>
      </c>
      <c r="F589" s="2">
        <f t="shared" si="58"/>
        <v>0.52247731787096763</v>
      </c>
      <c r="G589" s="2">
        <f t="shared" si="59"/>
        <v>0.27298254768964014</v>
      </c>
      <c r="H589" s="2">
        <f t="shared" si="60"/>
        <v>0.22595952908004802</v>
      </c>
      <c r="I589" s="2">
        <v>3.6933892456313198E-2</v>
      </c>
      <c r="J589" s="2">
        <v>135829452.53954801</v>
      </c>
      <c r="K589" s="3" t="s">
        <v>11</v>
      </c>
      <c r="L589" s="3" t="s">
        <v>13</v>
      </c>
      <c r="M589" s="3" t="s">
        <v>15</v>
      </c>
      <c r="N589" s="3" t="s">
        <v>17</v>
      </c>
      <c r="O589">
        <v>1</v>
      </c>
      <c r="P589">
        <v>1</v>
      </c>
      <c r="Q589">
        <f t="shared" si="56"/>
        <v>1.2E-2</v>
      </c>
      <c r="R589">
        <f t="shared" si="57"/>
        <v>2.5000000000000001E-2</v>
      </c>
    </row>
    <row r="590" spans="1:18" ht="13" x14ac:dyDescent="0.15">
      <c r="A590">
        <f t="shared" si="61"/>
        <v>73.484692283495349</v>
      </c>
      <c r="B590" s="2">
        <v>0.50140588297508604</v>
      </c>
      <c r="C590" s="2">
        <v>4.6341810242040002E-4</v>
      </c>
      <c r="D590" s="2">
        <v>4.8608464033292999E-3</v>
      </c>
      <c r="E590" s="2">
        <v>0.90466308458068301</v>
      </c>
      <c r="F590" s="2">
        <f t="shared" si="58"/>
        <v>0.61064758209196113</v>
      </c>
      <c r="G590" s="2">
        <f t="shared" si="59"/>
        <v>0.3728904695147584</v>
      </c>
      <c r="H590" s="2">
        <f t="shared" si="60"/>
        <v>9.5336915419316992E-2</v>
      </c>
      <c r="I590" s="2">
        <v>0.20032666034619101</v>
      </c>
      <c r="J590" s="2">
        <v>13897.958147655199</v>
      </c>
      <c r="K590" s="3" t="s">
        <v>11</v>
      </c>
      <c r="L590" s="3" t="s">
        <v>13</v>
      </c>
      <c r="M590" s="3" t="s">
        <v>15</v>
      </c>
      <c r="N590" s="3" t="s">
        <v>17</v>
      </c>
      <c r="O590">
        <v>1</v>
      </c>
      <c r="P590">
        <v>1</v>
      </c>
      <c r="Q590">
        <f t="shared" si="56"/>
        <v>1.2E-2</v>
      </c>
      <c r="R590">
        <f t="shared" si="57"/>
        <v>2.5000000000000001E-2</v>
      </c>
    </row>
    <row r="591" spans="1:18" ht="13" x14ac:dyDescent="0.15">
      <c r="A591">
        <f t="shared" si="61"/>
        <v>73.484692283495349</v>
      </c>
      <c r="B591" s="2">
        <v>0.50149525054730404</v>
      </c>
      <c r="C591" s="2">
        <v>4.755488169033E-4</v>
      </c>
      <c r="D591" s="2">
        <v>1.6170972476477999E-3</v>
      </c>
      <c r="E591" s="2">
        <v>0.70592441636083103</v>
      </c>
      <c r="F591" s="2">
        <f t="shared" si="58"/>
        <v>0.47649898104356092</v>
      </c>
      <c r="G591" s="2">
        <f t="shared" si="59"/>
        <v>0.22705127893555183</v>
      </c>
      <c r="H591" s="2">
        <f t="shared" si="60"/>
        <v>0.29407558363916897</v>
      </c>
      <c r="I591" s="2">
        <v>0.195277052441924</v>
      </c>
      <c r="J591" s="2">
        <v>7041.3086223845503</v>
      </c>
      <c r="K591" s="3" t="s">
        <v>11</v>
      </c>
      <c r="L591" s="3" t="s">
        <v>13</v>
      </c>
      <c r="M591" s="3" t="s">
        <v>15</v>
      </c>
      <c r="N591" s="3" t="s">
        <v>17</v>
      </c>
      <c r="O591">
        <v>1</v>
      </c>
      <c r="P591">
        <v>1</v>
      </c>
      <c r="Q591">
        <f t="shared" si="56"/>
        <v>1.2E-2</v>
      </c>
      <c r="R591">
        <f t="shared" si="57"/>
        <v>2.5000000000000001E-2</v>
      </c>
    </row>
    <row r="592" spans="1:18" ht="13" x14ac:dyDescent="0.15">
      <c r="A592">
        <f t="shared" si="61"/>
        <v>73.484692283495349</v>
      </c>
      <c r="B592" s="2">
        <v>0.50155202893074602</v>
      </c>
      <c r="C592" s="2">
        <v>3.5468235714020998E-3</v>
      </c>
      <c r="D592" s="2">
        <v>1.15848888441828E-2</v>
      </c>
      <c r="E592" s="2">
        <v>0.69384051766857302</v>
      </c>
      <c r="F592" s="2">
        <f t="shared" si="58"/>
        <v>0.46834234942628677</v>
      </c>
      <c r="G592" s="2">
        <f t="shared" si="59"/>
        <v>0.21934455626613411</v>
      </c>
      <c r="H592" s="2">
        <f t="shared" si="60"/>
        <v>0.30615948233142698</v>
      </c>
      <c r="I592" s="2">
        <v>2.61874880291047E-2</v>
      </c>
      <c r="J592" s="2">
        <v>89958692.725910693</v>
      </c>
      <c r="K592" s="3" t="s">
        <v>11</v>
      </c>
      <c r="L592" s="3" t="s">
        <v>13</v>
      </c>
      <c r="M592" s="3" t="s">
        <v>15</v>
      </c>
      <c r="N592" s="3" t="s">
        <v>17</v>
      </c>
      <c r="O592">
        <v>1</v>
      </c>
      <c r="P592">
        <v>1</v>
      </c>
      <c r="Q592">
        <f t="shared" si="56"/>
        <v>1.2E-2</v>
      </c>
      <c r="R592">
        <f t="shared" si="57"/>
        <v>2.5000000000000001E-2</v>
      </c>
    </row>
    <row r="593" spans="1:18" ht="13" x14ac:dyDescent="0.15">
      <c r="A593">
        <f t="shared" si="61"/>
        <v>73.484692283495349</v>
      </c>
      <c r="B593" s="2">
        <v>0.50161286208312905</v>
      </c>
      <c r="C593" s="2">
        <v>1.4950343492688999E-3</v>
      </c>
      <c r="D593" s="2">
        <v>6.6058090191974004E-3</v>
      </c>
      <c r="E593" s="2">
        <v>0.77367884161891298</v>
      </c>
      <c r="F593" s="2">
        <f t="shared" si="58"/>
        <v>0.52223321809276624</v>
      </c>
      <c r="G593" s="2">
        <f t="shared" si="59"/>
        <v>0.27272753407952677</v>
      </c>
      <c r="H593" s="2">
        <f t="shared" si="60"/>
        <v>0.22632115838108702</v>
      </c>
      <c r="I593" s="2">
        <v>6.2132361397101703E-2</v>
      </c>
      <c r="J593" s="2">
        <v>259466426.40707099</v>
      </c>
      <c r="K593" s="3" t="s">
        <v>11</v>
      </c>
      <c r="L593" s="3" t="s">
        <v>13</v>
      </c>
      <c r="M593" s="3" t="s">
        <v>15</v>
      </c>
      <c r="N593" s="3" t="s">
        <v>17</v>
      </c>
      <c r="O593">
        <v>1</v>
      </c>
      <c r="P593">
        <v>1</v>
      </c>
      <c r="Q593">
        <f t="shared" si="56"/>
        <v>1.2E-2</v>
      </c>
      <c r="R593">
        <f t="shared" si="57"/>
        <v>2.5000000000000001E-2</v>
      </c>
    </row>
    <row r="594" spans="1:18" ht="13" x14ac:dyDescent="0.15">
      <c r="A594">
        <f t="shared" si="61"/>
        <v>73.484692283495349</v>
      </c>
      <c r="B594" s="2">
        <v>0.50178995905444002</v>
      </c>
      <c r="C594" s="2">
        <v>2.5278619847974998E-3</v>
      </c>
      <c r="D594" s="2">
        <v>7.1255107107713697E-2</v>
      </c>
      <c r="E594" s="2">
        <v>0.964523778190715</v>
      </c>
      <c r="F594" s="2">
        <f t="shared" si="58"/>
        <v>0.65105355027873257</v>
      </c>
      <c r="G594" s="2">
        <f t="shared" si="59"/>
        <v>0.42387072533054215</v>
      </c>
      <c r="H594" s="2">
        <f t="shared" si="60"/>
        <v>3.5476221809285002E-2</v>
      </c>
      <c r="I594" s="2">
        <v>3.6728206379528498E-2</v>
      </c>
      <c r="J594" s="2">
        <v>134842586.24933299</v>
      </c>
      <c r="K594" s="3" t="s">
        <v>11</v>
      </c>
      <c r="L594" s="3" t="s">
        <v>13</v>
      </c>
      <c r="M594" s="3" t="s">
        <v>15</v>
      </c>
      <c r="N594" s="3" t="s">
        <v>17</v>
      </c>
      <c r="O594">
        <v>1</v>
      </c>
      <c r="P594">
        <v>1</v>
      </c>
      <c r="Q594">
        <f t="shared" si="56"/>
        <v>1.2E-2</v>
      </c>
      <c r="R594">
        <f t="shared" si="57"/>
        <v>2.5000000000000001E-2</v>
      </c>
    </row>
    <row r="595" spans="1:18" ht="13" x14ac:dyDescent="0.15">
      <c r="A595">
        <f t="shared" si="61"/>
        <v>73.484692283495349</v>
      </c>
      <c r="B595" s="2">
        <v>0.50181774990633099</v>
      </c>
      <c r="C595" s="2">
        <v>4.864704224437E-4</v>
      </c>
      <c r="D595" s="2">
        <v>3.1188596200826101E-2</v>
      </c>
      <c r="E595" s="2">
        <v>0.98440229822107705</v>
      </c>
      <c r="F595" s="2">
        <f t="shared" si="58"/>
        <v>0.66447155129922697</v>
      </c>
      <c r="G595" s="2">
        <f t="shared" si="59"/>
        <v>0.4415224424860012</v>
      </c>
      <c r="H595" s="2">
        <f t="shared" si="60"/>
        <v>1.5597701778922946E-2</v>
      </c>
      <c r="I595" s="2">
        <v>0.190722093167743</v>
      </c>
      <c r="J595" s="2">
        <v>312085.96042937</v>
      </c>
      <c r="K595" s="3" t="s">
        <v>11</v>
      </c>
      <c r="L595" s="3" t="s">
        <v>13</v>
      </c>
      <c r="M595" s="3" t="s">
        <v>15</v>
      </c>
      <c r="N595" s="3" t="s">
        <v>17</v>
      </c>
      <c r="O595">
        <v>1</v>
      </c>
      <c r="P595">
        <v>1</v>
      </c>
      <c r="Q595">
        <f t="shared" si="56"/>
        <v>1.2E-2</v>
      </c>
      <c r="R595">
        <f t="shared" si="57"/>
        <v>2.5000000000000001E-2</v>
      </c>
    </row>
    <row r="596" spans="1:18" ht="13" x14ac:dyDescent="0.15">
      <c r="A596">
        <f t="shared" si="61"/>
        <v>73.484692283495349</v>
      </c>
      <c r="B596" s="2">
        <v>0.50194350583478797</v>
      </c>
      <c r="C596" s="2">
        <v>4.9961245075509999E-4</v>
      </c>
      <c r="D596" s="2">
        <v>1.3961176430569999E-3</v>
      </c>
      <c r="E596" s="2">
        <v>0.64214158223718298</v>
      </c>
      <c r="F596" s="2">
        <f t="shared" si="58"/>
        <v>0.43344556801009854</v>
      </c>
      <c r="G596" s="2">
        <f t="shared" si="59"/>
        <v>0.18787506042759697</v>
      </c>
      <c r="H596" s="2">
        <f t="shared" si="60"/>
        <v>0.35785841776281702</v>
      </c>
      <c r="I596" s="2">
        <v>0.18600811897314101</v>
      </c>
      <c r="J596" s="2">
        <v>13269.825000275699</v>
      </c>
      <c r="K596" s="3" t="s">
        <v>11</v>
      </c>
      <c r="L596" s="3" t="s">
        <v>13</v>
      </c>
      <c r="M596" s="3" t="s">
        <v>15</v>
      </c>
      <c r="N596" s="3" t="s">
        <v>17</v>
      </c>
      <c r="O596">
        <v>1</v>
      </c>
      <c r="P596">
        <v>1</v>
      </c>
      <c r="Q596">
        <f t="shared" si="56"/>
        <v>1.2E-2</v>
      </c>
      <c r="R596">
        <f t="shared" si="57"/>
        <v>2.5000000000000001E-2</v>
      </c>
    </row>
    <row r="597" spans="1:18" ht="13" x14ac:dyDescent="0.15">
      <c r="A597">
        <f t="shared" si="61"/>
        <v>73.484692283495349</v>
      </c>
      <c r="B597" s="2">
        <v>0.50201671242248203</v>
      </c>
      <c r="C597" s="2">
        <v>1.4732766442984999E-3</v>
      </c>
      <c r="D597" s="2">
        <v>1.02480330813842E-2</v>
      </c>
      <c r="E597" s="2">
        <v>0.85623810612255002</v>
      </c>
      <c r="F597" s="2">
        <f t="shared" si="58"/>
        <v>0.57796072163272139</v>
      </c>
      <c r="G597" s="2">
        <f t="shared" si="59"/>
        <v>0.33403859575021605</v>
      </c>
      <c r="H597" s="2">
        <f t="shared" si="60"/>
        <v>0.14376189387744998</v>
      </c>
      <c r="I597" s="2">
        <v>6.3095599871903094E-2</v>
      </c>
      <c r="J597" s="2">
        <v>263916278.47854799</v>
      </c>
      <c r="K597" s="3" t="s">
        <v>11</v>
      </c>
      <c r="L597" s="3" t="s">
        <v>13</v>
      </c>
      <c r="M597" s="3" t="s">
        <v>15</v>
      </c>
      <c r="N597" s="3" t="s">
        <v>17</v>
      </c>
      <c r="O597">
        <v>1</v>
      </c>
      <c r="P597">
        <v>1</v>
      </c>
      <c r="Q597">
        <f t="shared" ref="Q597:Q660" si="62">0.012*O597</f>
        <v>1.2E-2</v>
      </c>
      <c r="R597">
        <f t="shared" ref="R597:R660" si="63">0.025*O597</f>
        <v>2.5000000000000001E-2</v>
      </c>
    </row>
    <row r="598" spans="1:18" ht="13" x14ac:dyDescent="0.15">
      <c r="A598">
        <f t="shared" si="61"/>
        <v>73.484692283495349</v>
      </c>
      <c r="B598" s="2">
        <v>0.50204759372863905</v>
      </c>
      <c r="C598" s="2">
        <v>7.4555110395596001E-3</v>
      </c>
      <c r="D598" s="2">
        <v>1.44651253655819E-2</v>
      </c>
      <c r="E598" s="2">
        <v>0.48458718115923599</v>
      </c>
      <c r="F598" s="2">
        <f t="shared" si="58"/>
        <v>0.32709634728248432</v>
      </c>
      <c r="G598" s="2">
        <f t="shared" si="59"/>
        <v>0.10699202040554359</v>
      </c>
      <c r="H598" s="2">
        <f t="shared" si="60"/>
        <v>0.51541281884076406</v>
      </c>
      <c r="I598" s="2">
        <v>1.24807654423393E-2</v>
      </c>
      <c r="J598" s="2">
        <v>40587462.004351899</v>
      </c>
      <c r="K598" s="3" t="s">
        <v>11</v>
      </c>
      <c r="L598" s="3" t="s">
        <v>13</v>
      </c>
      <c r="M598" s="3" t="s">
        <v>15</v>
      </c>
      <c r="N598" s="3" t="s">
        <v>17</v>
      </c>
      <c r="O598">
        <v>1</v>
      </c>
      <c r="P598">
        <v>1</v>
      </c>
      <c r="Q598">
        <f t="shared" si="62"/>
        <v>1.2E-2</v>
      </c>
      <c r="R598">
        <f t="shared" si="63"/>
        <v>2.5000000000000001E-2</v>
      </c>
    </row>
    <row r="599" spans="1:18" ht="13" x14ac:dyDescent="0.15">
      <c r="A599">
        <f t="shared" si="61"/>
        <v>73.484692283495349</v>
      </c>
      <c r="B599" s="2">
        <v>0.50218066915404003</v>
      </c>
      <c r="C599" s="2">
        <v>3.4811235528300999E-3</v>
      </c>
      <c r="D599" s="2">
        <v>2.38165517530841E-2</v>
      </c>
      <c r="E599" s="2">
        <v>0.85383595455293704</v>
      </c>
      <c r="F599" s="2">
        <f t="shared" si="58"/>
        <v>0.57633926932323254</v>
      </c>
      <c r="G599" s="2">
        <f t="shared" si="59"/>
        <v>0.33216695336403756</v>
      </c>
      <c r="H599" s="2">
        <f t="shared" si="60"/>
        <v>0.14616404544706296</v>
      </c>
      <c r="I599" s="2">
        <v>2.6707956393437E-2</v>
      </c>
      <c r="J599" s="2">
        <v>91780366.914588004</v>
      </c>
      <c r="K599" s="3" t="s">
        <v>11</v>
      </c>
      <c r="L599" s="3" t="s">
        <v>13</v>
      </c>
      <c r="M599" s="3" t="s">
        <v>15</v>
      </c>
      <c r="N599" s="3" t="s">
        <v>17</v>
      </c>
      <c r="O599">
        <v>1</v>
      </c>
      <c r="P599">
        <v>1</v>
      </c>
      <c r="Q599">
        <f t="shared" si="62"/>
        <v>1.2E-2</v>
      </c>
      <c r="R599">
        <f t="shared" si="63"/>
        <v>2.5000000000000001E-2</v>
      </c>
    </row>
    <row r="600" spans="1:18" ht="13" x14ac:dyDescent="0.15">
      <c r="A600">
        <f t="shared" si="61"/>
        <v>73.484692283495349</v>
      </c>
      <c r="B600" s="2">
        <v>0.50218293471261799</v>
      </c>
      <c r="C600" s="2">
        <v>7.5307923427479998E-3</v>
      </c>
      <c r="D600" s="2">
        <v>5.4053519337579597E-2</v>
      </c>
      <c r="E600" s="2">
        <v>0.86067896345997197</v>
      </c>
      <c r="F600" s="2">
        <f t="shared" si="58"/>
        <v>0.58095830033548113</v>
      </c>
      <c r="G600" s="2">
        <f t="shared" si="59"/>
        <v>0.33751254672869108</v>
      </c>
      <c r="H600" s="2">
        <f t="shared" si="60"/>
        <v>0.13932103654002803</v>
      </c>
      <c r="I600" s="2">
        <v>1.23438952628109E-2</v>
      </c>
      <c r="J600" s="2">
        <v>40185031.425020099</v>
      </c>
      <c r="K600" s="3" t="s">
        <v>11</v>
      </c>
      <c r="L600" s="3" t="s">
        <v>13</v>
      </c>
      <c r="M600" s="3" t="s">
        <v>15</v>
      </c>
      <c r="N600" s="3" t="s">
        <v>17</v>
      </c>
      <c r="O600">
        <v>1</v>
      </c>
      <c r="P600">
        <v>1</v>
      </c>
      <c r="Q600">
        <f t="shared" si="62"/>
        <v>1.2E-2</v>
      </c>
      <c r="R600">
        <f t="shared" si="63"/>
        <v>2.5000000000000001E-2</v>
      </c>
    </row>
    <row r="601" spans="1:18" ht="13" x14ac:dyDescent="0.15">
      <c r="A601">
        <f t="shared" si="61"/>
        <v>73.484692283495349</v>
      </c>
      <c r="B601" s="2">
        <v>0.50232329478021698</v>
      </c>
      <c r="C601" s="2">
        <v>4.9876013829440002E-4</v>
      </c>
      <c r="D601" s="2">
        <v>3.9018693105549E-3</v>
      </c>
      <c r="E601" s="2">
        <v>0.872174053358166</v>
      </c>
      <c r="F601" s="2">
        <f t="shared" si="58"/>
        <v>0.5887174860167621</v>
      </c>
      <c r="G601" s="2">
        <f t="shared" si="59"/>
        <v>0.34658827834189648</v>
      </c>
      <c r="H601" s="2">
        <f t="shared" si="60"/>
        <v>0.127825946641834</v>
      </c>
      <c r="I601" s="2">
        <v>0.18653592823110199</v>
      </c>
      <c r="J601" s="2">
        <v>4564.8199910540598</v>
      </c>
      <c r="K601" s="3" t="s">
        <v>11</v>
      </c>
      <c r="L601" s="3" t="s">
        <v>13</v>
      </c>
      <c r="M601" s="3" t="s">
        <v>15</v>
      </c>
      <c r="N601" s="3" t="s">
        <v>17</v>
      </c>
      <c r="O601">
        <v>1</v>
      </c>
      <c r="P601">
        <v>1</v>
      </c>
      <c r="Q601">
        <f t="shared" si="62"/>
        <v>1.2E-2</v>
      </c>
      <c r="R601">
        <f t="shared" si="63"/>
        <v>2.5000000000000001E-2</v>
      </c>
    </row>
    <row r="602" spans="1:18" ht="13" x14ac:dyDescent="0.15">
      <c r="A602">
        <f t="shared" si="61"/>
        <v>73.484692283495349</v>
      </c>
      <c r="B602" s="2">
        <v>0.50240653953514902</v>
      </c>
      <c r="C602" s="2">
        <v>5.05032437502E-4</v>
      </c>
      <c r="D602" s="2">
        <v>2.5308447063329001E-3</v>
      </c>
      <c r="E602" s="2">
        <v>0.80044906104340796</v>
      </c>
      <c r="F602" s="2">
        <f t="shared" si="58"/>
        <v>0.54030311620430038</v>
      </c>
      <c r="G602" s="2">
        <f t="shared" si="59"/>
        <v>0.29192745738007775</v>
      </c>
      <c r="H602" s="2">
        <f t="shared" si="60"/>
        <v>0.19955093895659204</v>
      </c>
      <c r="I602" s="2">
        <v>0.18418852333960001</v>
      </c>
      <c r="J602" s="2">
        <v>17818.340871230201</v>
      </c>
      <c r="K602" s="3" t="s">
        <v>11</v>
      </c>
      <c r="L602" s="3" t="s">
        <v>13</v>
      </c>
      <c r="M602" s="3" t="s">
        <v>15</v>
      </c>
      <c r="N602" s="3" t="s">
        <v>17</v>
      </c>
      <c r="O602">
        <v>1</v>
      </c>
      <c r="P602">
        <v>1</v>
      </c>
      <c r="Q602">
        <f t="shared" si="62"/>
        <v>1.2E-2</v>
      </c>
      <c r="R602">
        <f t="shared" si="63"/>
        <v>2.5000000000000001E-2</v>
      </c>
    </row>
    <row r="603" spans="1:18" ht="13" x14ac:dyDescent="0.15">
      <c r="A603">
        <f t="shared" si="61"/>
        <v>73.484692283495349</v>
      </c>
      <c r="B603" s="2">
        <v>0.50249435026198597</v>
      </c>
      <c r="C603" s="2">
        <v>4.7792425274500002E-4</v>
      </c>
      <c r="D603" s="2">
        <v>4.8283181683193002E-3</v>
      </c>
      <c r="E603" s="2">
        <v>0.90101641273747302</v>
      </c>
      <c r="F603" s="2">
        <f t="shared" si="58"/>
        <v>0.60818607859779428</v>
      </c>
      <c r="G603" s="2">
        <f t="shared" si="59"/>
        <v>0.36989030620016239</v>
      </c>
      <c r="H603" s="2">
        <f t="shared" si="60"/>
        <v>9.8983587262526984E-2</v>
      </c>
      <c r="I603" s="2">
        <v>0.19491734749064599</v>
      </c>
      <c r="J603" s="2">
        <v>14472.8151340981</v>
      </c>
      <c r="K603" s="3" t="s">
        <v>11</v>
      </c>
      <c r="L603" s="3" t="s">
        <v>13</v>
      </c>
      <c r="M603" s="3" t="s">
        <v>15</v>
      </c>
      <c r="N603" s="3" t="s">
        <v>17</v>
      </c>
      <c r="O603">
        <v>1</v>
      </c>
      <c r="P603">
        <v>1</v>
      </c>
      <c r="Q603">
        <f t="shared" si="62"/>
        <v>1.2E-2</v>
      </c>
      <c r="R603">
        <f t="shared" si="63"/>
        <v>2.5000000000000001E-2</v>
      </c>
    </row>
    <row r="604" spans="1:18" ht="13" x14ac:dyDescent="0.15">
      <c r="A604">
        <f t="shared" si="61"/>
        <v>73.484692283495349</v>
      </c>
      <c r="B604" s="2">
        <v>0.50274429365526796</v>
      </c>
      <c r="C604" s="2">
        <v>7.4500292352642E-3</v>
      </c>
      <c r="D604" s="2">
        <v>6.3996291286837606E-2</v>
      </c>
      <c r="E604" s="2">
        <v>0.88358654719735996</v>
      </c>
      <c r="F604" s="2">
        <f t="shared" si="58"/>
        <v>0.59642091935821795</v>
      </c>
      <c r="G604" s="2">
        <f t="shared" si="59"/>
        <v>0.35571791304810191</v>
      </c>
      <c r="H604" s="2">
        <f t="shared" si="60"/>
        <v>0.11641345280264004</v>
      </c>
      <c r="I604" s="2">
        <v>1.2475168399064301E-2</v>
      </c>
      <c r="J604" s="2">
        <v>40558074.336972103</v>
      </c>
      <c r="K604" s="3" t="s">
        <v>11</v>
      </c>
      <c r="L604" s="3" t="s">
        <v>13</v>
      </c>
      <c r="M604" s="3" t="s">
        <v>15</v>
      </c>
      <c r="N604" s="3" t="s">
        <v>17</v>
      </c>
      <c r="O604">
        <v>1</v>
      </c>
      <c r="P604">
        <v>1</v>
      </c>
      <c r="Q604">
        <f t="shared" si="62"/>
        <v>1.2E-2</v>
      </c>
      <c r="R604">
        <f t="shared" si="63"/>
        <v>2.5000000000000001E-2</v>
      </c>
    </row>
    <row r="605" spans="1:18" ht="13" x14ac:dyDescent="0.15">
      <c r="A605">
        <f t="shared" si="61"/>
        <v>73.484692283495349</v>
      </c>
      <c r="B605" s="2">
        <v>0.50297590345144205</v>
      </c>
      <c r="C605" s="2">
        <v>3.5100808605242001E-3</v>
      </c>
      <c r="D605" s="2">
        <v>9.3170370842854001E-3</v>
      </c>
      <c r="E605" s="2">
        <v>0.62326211339820103</v>
      </c>
      <c r="F605" s="2">
        <f t="shared" si="58"/>
        <v>0.42070192654378569</v>
      </c>
      <c r="G605" s="2">
        <f t="shared" si="59"/>
        <v>0.17699011099765286</v>
      </c>
      <c r="H605" s="2">
        <f t="shared" si="60"/>
        <v>0.37673788660179897</v>
      </c>
      <c r="I605" s="2">
        <v>2.6557193377169899E-2</v>
      </c>
      <c r="J605" s="2">
        <v>90712762.808182701</v>
      </c>
      <c r="K605" s="3" t="s">
        <v>11</v>
      </c>
      <c r="L605" s="3" t="s">
        <v>13</v>
      </c>
      <c r="M605" s="3" t="s">
        <v>15</v>
      </c>
      <c r="N605" s="3" t="s">
        <v>17</v>
      </c>
      <c r="O605">
        <v>1</v>
      </c>
      <c r="P605">
        <v>1</v>
      </c>
      <c r="Q605">
        <f t="shared" si="62"/>
        <v>1.2E-2</v>
      </c>
      <c r="R605">
        <f t="shared" si="63"/>
        <v>2.5000000000000001E-2</v>
      </c>
    </row>
    <row r="606" spans="1:18" ht="13" x14ac:dyDescent="0.15">
      <c r="A606">
        <f t="shared" si="61"/>
        <v>73.484692283495349</v>
      </c>
      <c r="B606" s="2">
        <v>0.50324321612715694</v>
      </c>
      <c r="C606" s="2">
        <v>4.8436618110050001E-4</v>
      </c>
      <c r="D606" s="2">
        <v>2.7045257508790999E-3</v>
      </c>
      <c r="E606" s="2">
        <v>0.82090531733963001</v>
      </c>
      <c r="F606" s="2">
        <f t="shared" si="58"/>
        <v>0.55411108920425023</v>
      </c>
      <c r="G606" s="2">
        <f t="shared" si="59"/>
        <v>0.30703909917912053</v>
      </c>
      <c r="H606" s="2">
        <f t="shared" si="60"/>
        <v>0.17909468266036999</v>
      </c>
      <c r="I606" s="2">
        <v>0.19235031194785099</v>
      </c>
      <c r="J606" s="2">
        <v>4888.1339241903697</v>
      </c>
      <c r="K606" s="3" t="s">
        <v>11</v>
      </c>
      <c r="L606" s="3" t="s">
        <v>13</v>
      </c>
      <c r="M606" s="3" t="s">
        <v>15</v>
      </c>
      <c r="N606" s="3" t="s">
        <v>17</v>
      </c>
      <c r="O606">
        <v>1</v>
      </c>
      <c r="P606">
        <v>1</v>
      </c>
      <c r="Q606">
        <f t="shared" si="62"/>
        <v>1.2E-2</v>
      </c>
      <c r="R606">
        <f t="shared" si="63"/>
        <v>2.5000000000000001E-2</v>
      </c>
    </row>
    <row r="607" spans="1:18" ht="13" x14ac:dyDescent="0.15">
      <c r="A607">
        <f t="shared" si="61"/>
        <v>73.484692283495349</v>
      </c>
      <c r="B607" s="2">
        <v>0.50337593138683501</v>
      </c>
      <c r="C607" s="2">
        <v>8.5318041890410992E-3</v>
      </c>
      <c r="D607" s="2">
        <v>6.5252379640058394E-2</v>
      </c>
      <c r="E607" s="2">
        <v>0.86924914867313896</v>
      </c>
      <c r="F607" s="2">
        <f t="shared" si="58"/>
        <v>0.58674317535436882</v>
      </c>
      <c r="G607" s="2">
        <f t="shared" si="59"/>
        <v>0.34426755382492757</v>
      </c>
      <c r="H607" s="2">
        <f t="shared" si="60"/>
        <v>0.13075085132686104</v>
      </c>
      <c r="I607" s="2">
        <v>1.09357591877549E-2</v>
      </c>
      <c r="J607" s="2">
        <v>35656336.013610497</v>
      </c>
      <c r="K607" s="3" t="s">
        <v>11</v>
      </c>
      <c r="L607" s="3" t="s">
        <v>13</v>
      </c>
      <c r="M607" s="3" t="s">
        <v>15</v>
      </c>
      <c r="N607" s="3" t="s">
        <v>17</v>
      </c>
      <c r="O607">
        <v>1</v>
      </c>
      <c r="P607">
        <v>1</v>
      </c>
      <c r="Q607">
        <f t="shared" si="62"/>
        <v>1.2E-2</v>
      </c>
      <c r="R607">
        <f t="shared" si="63"/>
        <v>2.5000000000000001E-2</v>
      </c>
    </row>
    <row r="608" spans="1:18" ht="13" x14ac:dyDescent="0.15">
      <c r="A608">
        <f t="shared" si="61"/>
        <v>73.484692283495349</v>
      </c>
      <c r="B608" s="2">
        <v>0.50338979195803402</v>
      </c>
      <c r="C608" s="2">
        <v>6.5229520350057997E-3</v>
      </c>
      <c r="D608" s="2">
        <v>2.2716925530381699E-2</v>
      </c>
      <c r="E608" s="2">
        <v>0.71285938203732702</v>
      </c>
      <c r="F608" s="2">
        <f t="shared" si="58"/>
        <v>0.48118008287519576</v>
      </c>
      <c r="G608" s="2">
        <f t="shared" si="59"/>
        <v>0.23153427215578026</v>
      </c>
      <c r="H608" s="2">
        <f t="shared" si="60"/>
        <v>0.28714061796267298</v>
      </c>
      <c r="I608" s="2">
        <v>1.4296159471477899E-2</v>
      </c>
      <c r="J608" s="2">
        <v>46124459.2724282</v>
      </c>
      <c r="K608" s="3" t="s">
        <v>11</v>
      </c>
      <c r="L608" s="3" t="s">
        <v>13</v>
      </c>
      <c r="M608" s="3" t="s">
        <v>15</v>
      </c>
      <c r="N608" s="3" t="s">
        <v>17</v>
      </c>
      <c r="O608">
        <v>1</v>
      </c>
      <c r="P608">
        <v>1</v>
      </c>
      <c r="Q608">
        <f t="shared" si="62"/>
        <v>1.2E-2</v>
      </c>
      <c r="R608">
        <f t="shared" si="63"/>
        <v>2.5000000000000001E-2</v>
      </c>
    </row>
    <row r="609" spans="1:18" ht="13" x14ac:dyDescent="0.15">
      <c r="A609">
        <f t="shared" si="61"/>
        <v>73.484692283495349</v>
      </c>
      <c r="B609" s="2">
        <v>0.50344049399718604</v>
      </c>
      <c r="C609" s="2">
        <v>4.5796590246469999E-4</v>
      </c>
      <c r="D609" s="2">
        <v>1.6362460833419001E-3</v>
      </c>
      <c r="E609" s="2">
        <v>0.72011184190009603</v>
      </c>
      <c r="F609" s="2">
        <f t="shared" si="58"/>
        <v>0.48607549328256483</v>
      </c>
      <c r="G609" s="2">
        <f t="shared" si="59"/>
        <v>0.23626938516988874</v>
      </c>
      <c r="H609" s="2">
        <f t="shared" si="60"/>
        <v>0.27988815809990397</v>
      </c>
      <c r="I609" s="2">
        <v>0.20353655518800701</v>
      </c>
      <c r="J609" s="2">
        <v>3195521.0120457201</v>
      </c>
      <c r="K609" s="3" t="s">
        <v>11</v>
      </c>
      <c r="L609" s="3" t="s">
        <v>13</v>
      </c>
      <c r="M609" s="3" t="s">
        <v>15</v>
      </c>
      <c r="N609" s="3" t="s">
        <v>17</v>
      </c>
      <c r="O609">
        <v>1</v>
      </c>
      <c r="P609">
        <v>1</v>
      </c>
      <c r="Q609">
        <f t="shared" si="62"/>
        <v>1.2E-2</v>
      </c>
      <c r="R609">
        <f t="shared" si="63"/>
        <v>2.5000000000000001E-2</v>
      </c>
    </row>
    <row r="610" spans="1:18" ht="13" x14ac:dyDescent="0.15">
      <c r="A610">
        <f t="shared" si="61"/>
        <v>73.484692283495349</v>
      </c>
      <c r="B610" s="2">
        <v>0.50357003747485496</v>
      </c>
      <c r="C610" s="2">
        <v>4.5522143344780002E-4</v>
      </c>
      <c r="D610" s="2">
        <v>3.2176795648963001E-3</v>
      </c>
      <c r="E610" s="2">
        <v>0.85852493255881102</v>
      </c>
      <c r="F610" s="2">
        <f t="shared" si="58"/>
        <v>0.57950432947719743</v>
      </c>
      <c r="G610" s="2">
        <f t="shared" si="59"/>
        <v>0.33582526788281619</v>
      </c>
      <c r="H610" s="2">
        <f t="shared" si="60"/>
        <v>0.14147506744118898</v>
      </c>
      <c r="I610" s="2">
        <v>0.20506774761992499</v>
      </c>
      <c r="J610" s="2">
        <v>8212.39084678361</v>
      </c>
      <c r="K610" s="3" t="s">
        <v>11</v>
      </c>
      <c r="L610" s="3" t="s">
        <v>13</v>
      </c>
      <c r="M610" s="3" t="s">
        <v>15</v>
      </c>
      <c r="N610" s="3" t="s">
        <v>17</v>
      </c>
      <c r="O610">
        <v>1</v>
      </c>
      <c r="P610">
        <v>1</v>
      </c>
      <c r="Q610">
        <f t="shared" si="62"/>
        <v>1.2E-2</v>
      </c>
      <c r="R610">
        <f t="shared" si="63"/>
        <v>2.5000000000000001E-2</v>
      </c>
    </row>
    <row r="611" spans="1:18" ht="13" x14ac:dyDescent="0.15">
      <c r="A611">
        <f t="shared" si="61"/>
        <v>73.484692283495349</v>
      </c>
      <c r="B611" s="2">
        <v>0.50368955440353602</v>
      </c>
      <c r="C611" s="2">
        <v>1.4790303973175E-3</v>
      </c>
      <c r="D611" s="2">
        <v>5.6488396162582997E-3</v>
      </c>
      <c r="E611" s="2">
        <v>0.73817093460033201</v>
      </c>
      <c r="F611" s="2">
        <f t="shared" si="58"/>
        <v>0.49826538085522409</v>
      </c>
      <c r="G611" s="2">
        <f t="shared" si="59"/>
        <v>0.24826838975880153</v>
      </c>
      <c r="H611" s="2">
        <f t="shared" si="60"/>
        <v>0.26182906539966799</v>
      </c>
      <c r="I611" s="2">
        <v>6.3105296519611997E-2</v>
      </c>
      <c r="J611" s="2">
        <v>261120466.99323201</v>
      </c>
      <c r="K611" s="3" t="s">
        <v>11</v>
      </c>
      <c r="L611" s="3" t="s">
        <v>13</v>
      </c>
      <c r="M611" s="3" t="s">
        <v>15</v>
      </c>
      <c r="N611" s="3" t="s">
        <v>17</v>
      </c>
      <c r="O611">
        <v>1</v>
      </c>
      <c r="P611">
        <v>1</v>
      </c>
      <c r="Q611">
        <f t="shared" si="62"/>
        <v>1.2E-2</v>
      </c>
      <c r="R611">
        <f t="shared" si="63"/>
        <v>2.5000000000000001E-2</v>
      </c>
    </row>
    <row r="612" spans="1:18" ht="13" x14ac:dyDescent="0.15">
      <c r="A612">
        <f t="shared" si="61"/>
        <v>73.484692283495349</v>
      </c>
      <c r="B612" s="2">
        <v>0.50371000252198395</v>
      </c>
      <c r="C612" s="2">
        <v>4.9587475644710004E-4</v>
      </c>
      <c r="D612" s="2">
        <v>8.9234295658649002E-3</v>
      </c>
      <c r="E612" s="2">
        <v>0.944430025161624</v>
      </c>
      <c r="F612" s="2">
        <f t="shared" si="58"/>
        <v>0.63749026698409628</v>
      </c>
      <c r="G612" s="2">
        <f t="shared" si="59"/>
        <v>0.40639384049945437</v>
      </c>
      <c r="H612" s="2">
        <f t="shared" si="60"/>
        <v>5.5569974838376002E-2</v>
      </c>
      <c r="I612" s="2">
        <v>0.18794149589546</v>
      </c>
      <c r="J612" s="2">
        <v>4937.8560459241398</v>
      </c>
      <c r="K612" s="3" t="s">
        <v>11</v>
      </c>
      <c r="L612" s="3" t="s">
        <v>13</v>
      </c>
      <c r="M612" s="3" t="s">
        <v>15</v>
      </c>
      <c r="N612" s="3" t="s">
        <v>17</v>
      </c>
      <c r="O612">
        <v>1</v>
      </c>
      <c r="P612">
        <v>1</v>
      </c>
      <c r="Q612">
        <f t="shared" si="62"/>
        <v>1.2E-2</v>
      </c>
      <c r="R612">
        <f t="shared" si="63"/>
        <v>2.5000000000000001E-2</v>
      </c>
    </row>
    <row r="613" spans="1:18" ht="13" x14ac:dyDescent="0.15">
      <c r="A613">
        <f t="shared" si="61"/>
        <v>73.484692283495349</v>
      </c>
      <c r="B613" s="2">
        <v>0.50401902471203297</v>
      </c>
      <c r="C613" s="2">
        <v>4.8353152181519998E-4</v>
      </c>
      <c r="D613" s="2">
        <v>3.4586916711252E-3</v>
      </c>
      <c r="E613" s="2">
        <v>0.86019814201654599</v>
      </c>
      <c r="F613" s="2">
        <f t="shared" si="58"/>
        <v>0.58063374586116856</v>
      </c>
      <c r="G613" s="2">
        <f t="shared" si="59"/>
        <v>0.33713554683277208</v>
      </c>
      <c r="H613" s="2">
        <f t="shared" si="60"/>
        <v>0.13980185798345401</v>
      </c>
      <c r="I613" s="2">
        <v>0.193314924498526</v>
      </c>
      <c r="J613" s="2">
        <v>4530.7232019910598</v>
      </c>
      <c r="K613" s="3" t="s">
        <v>11</v>
      </c>
      <c r="L613" s="3" t="s">
        <v>13</v>
      </c>
      <c r="M613" s="3" t="s">
        <v>15</v>
      </c>
      <c r="N613" s="3" t="s">
        <v>17</v>
      </c>
      <c r="O613">
        <v>1</v>
      </c>
      <c r="P613">
        <v>1</v>
      </c>
      <c r="Q613">
        <f t="shared" si="62"/>
        <v>1.2E-2</v>
      </c>
      <c r="R613">
        <f t="shared" si="63"/>
        <v>2.5000000000000001E-2</v>
      </c>
    </row>
    <row r="614" spans="1:18" ht="13" x14ac:dyDescent="0.15">
      <c r="A614">
        <f t="shared" si="61"/>
        <v>73.484692283495349</v>
      </c>
      <c r="B614" s="2">
        <v>0.50414670926984395</v>
      </c>
      <c r="C614" s="2">
        <v>1.4657524707893E-3</v>
      </c>
      <c r="D614" s="2">
        <v>3.5529944003111998E-3</v>
      </c>
      <c r="E614" s="2">
        <v>0.587459954718483</v>
      </c>
      <c r="F614" s="2">
        <f t="shared" si="58"/>
        <v>0.39653546943497603</v>
      </c>
      <c r="G614" s="2">
        <f t="shared" si="59"/>
        <v>0.15724037852001682</v>
      </c>
      <c r="H614" s="2">
        <f t="shared" si="60"/>
        <v>0.412540045281517</v>
      </c>
      <c r="I614" s="2">
        <v>6.3771638958343493E-2</v>
      </c>
      <c r="J614" s="2">
        <v>263668308.934284</v>
      </c>
      <c r="K614" s="3" t="s">
        <v>11</v>
      </c>
      <c r="L614" s="3" t="s">
        <v>13</v>
      </c>
      <c r="M614" s="3" t="s">
        <v>15</v>
      </c>
      <c r="N614" s="3" t="s">
        <v>17</v>
      </c>
      <c r="O614">
        <v>1</v>
      </c>
      <c r="P614">
        <v>1</v>
      </c>
      <c r="Q614">
        <f t="shared" si="62"/>
        <v>1.2E-2</v>
      </c>
      <c r="R614">
        <f t="shared" si="63"/>
        <v>2.5000000000000001E-2</v>
      </c>
    </row>
    <row r="615" spans="1:18" ht="13" x14ac:dyDescent="0.15">
      <c r="A615">
        <f t="shared" si="61"/>
        <v>73.484692283495349</v>
      </c>
      <c r="B615" s="2">
        <v>0.50432635063771103</v>
      </c>
      <c r="C615" s="2">
        <v>5.432556792354E-4</v>
      </c>
      <c r="D615" s="2">
        <v>1.5207217833221999E-3</v>
      </c>
      <c r="E615" s="2">
        <v>0.64276458376981405</v>
      </c>
      <c r="F615" s="2">
        <f t="shared" si="58"/>
        <v>0.43386609404462451</v>
      </c>
      <c r="G615" s="2">
        <f t="shared" si="59"/>
        <v>0.18823978756153895</v>
      </c>
      <c r="H615" s="2">
        <f t="shared" si="60"/>
        <v>0.35723541623018595</v>
      </c>
      <c r="I615" s="2">
        <v>0.17174636287939299</v>
      </c>
      <c r="J615" s="2">
        <v>3607.3358374580498</v>
      </c>
      <c r="K615" s="3" t="s">
        <v>11</v>
      </c>
      <c r="L615" s="3" t="s">
        <v>13</v>
      </c>
      <c r="M615" s="3" t="s">
        <v>15</v>
      </c>
      <c r="N615" s="3" t="s">
        <v>17</v>
      </c>
      <c r="O615">
        <v>1</v>
      </c>
      <c r="P615">
        <v>1</v>
      </c>
      <c r="Q615">
        <f t="shared" si="62"/>
        <v>1.2E-2</v>
      </c>
      <c r="R615">
        <f t="shared" si="63"/>
        <v>2.5000000000000001E-2</v>
      </c>
    </row>
    <row r="616" spans="1:18" ht="13" x14ac:dyDescent="0.15">
      <c r="A616">
        <f t="shared" si="61"/>
        <v>73.484692283495349</v>
      </c>
      <c r="B616" s="2">
        <v>0.50433750415686496</v>
      </c>
      <c r="C616" s="2">
        <v>2.5456585098779E-3</v>
      </c>
      <c r="D616" s="2">
        <v>9.4053612252269995E-3</v>
      </c>
      <c r="E616" s="2">
        <v>0.72933963418119596</v>
      </c>
      <c r="F616" s="2">
        <f t="shared" si="58"/>
        <v>0.4923042530723073</v>
      </c>
      <c r="G616" s="2">
        <f t="shared" si="59"/>
        <v>0.24236347759308238</v>
      </c>
      <c r="H616" s="2">
        <f t="shared" si="60"/>
        <v>0.27066036581880404</v>
      </c>
      <c r="I616" s="2">
        <v>3.6709309601496397E-2</v>
      </c>
      <c r="J616" s="2">
        <v>132690442.022076</v>
      </c>
      <c r="K616" s="3" t="s">
        <v>11</v>
      </c>
      <c r="L616" s="3" t="s">
        <v>13</v>
      </c>
      <c r="M616" s="3" t="s">
        <v>15</v>
      </c>
      <c r="N616" s="3" t="s">
        <v>17</v>
      </c>
      <c r="O616">
        <v>1</v>
      </c>
      <c r="P616">
        <v>1</v>
      </c>
      <c r="Q616">
        <f t="shared" si="62"/>
        <v>1.2E-2</v>
      </c>
      <c r="R616">
        <f t="shared" si="63"/>
        <v>2.5000000000000001E-2</v>
      </c>
    </row>
    <row r="617" spans="1:18" ht="13" x14ac:dyDescent="0.15">
      <c r="A617">
        <f t="shared" si="61"/>
        <v>73.484692283495349</v>
      </c>
      <c r="B617" s="2">
        <v>0.50434371992014304</v>
      </c>
      <c r="C617" s="2">
        <v>1.4612485612011999E-3</v>
      </c>
      <c r="D617" s="2">
        <v>6.2789965787087999E-3</v>
      </c>
      <c r="E617" s="2">
        <v>0.76727992396807898</v>
      </c>
      <c r="F617" s="2">
        <f t="shared" si="58"/>
        <v>0.51791394867845331</v>
      </c>
      <c r="G617" s="2">
        <f t="shared" si="59"/>
        <v>0.26823485823570759</v>
      </c>
      <c r="H617" s="2">
        <f t="shared" si="60"/>
        <v>0.23272007603192102</v>
      </c>
      <c r="I617" s="2">
        <v>6.3907896861921401E-2</v>
      </c>
      <c r="J617" s="2">
        <v>264533089.61433601</v>
      </c>
      <c r="K617" s="3" t="s">
        <v>11</v>
      </c>
      <c r="L617" s="3" t="s">
        <v>13</v>
      </c>
      <c r="M617" s="3" t="s">
        <v>15</v>
      </c>
      <c r="N617" s="3" t="s">
        <v>17</v>
      </c>
      <c r="O617">
        <v>1</v>
      </c>
      <c r="P617">
        <v>1</v>
      </c>
      <c r="Q617">
        <f t="shared" si="62"/>
        <v>1.2E-2</v>
      </c>
      <c r="R617">
        <f t="shared" si="63"/>
        <v>2.5000000000000001E-2</v>
      </c>
    </row>
    <row r="618" spans="1:18" ht="13" x14ac:dyDescent="0.15">
      <c r="A618">
        <f t="shared" si="61"/>
        <v>73.484692283495349</v>
      </c>
      <c r="B618" s="2">
        <v>0.50438610329292699</v>
      </c>
      <c r="C618" s="2">
        <v>1.4976849533972999E-3</v>
      </c>
      <c r="D618" s="2">
        <v>8.8699544502063004E-3</v>
      </c>
      <c r="E618" s="2">
        <v>0.83115077289235995</v>
      </c>
      <c r="F618" s="2">
        <f t="shared" si="58"/>
        <v>0.56102677170234294</v>
      </c>
      <c r="G618" s="2">
        <f t="shared" si="59"/>
        <v>0.31475103856675285</v>
      </c>
      <c r="H618" s="2">
        <f t="shared" si="60"/>
        <v>0.16884922710764005</v>
      </c>
      <c r="I618" s="2">
        <v>6.2436269106559E-2</v>
      </c>
      <c r="J618" s="2">
        <v>256441461.18892199</v>
      </c>
      <c r="K618" s="3" t="s">
        <v>11</v>
      </c>
      <c r="L618" s="3" t="s">
        <v>13</v>
      </c>
      <c r="M618" s="3" t="s">
        <v>15</v>
      </c>
      <c r="N618" s="3" t="s">
        <v>17</v>
      </c>
      <c r="O618">
        <v>1</v>
      </c>
      <c r="P618">
        <v>1</v>
      </c>
      <c r="Q618">
        <f t="shared" si="62"/>
        <v>1.2E-2</v>
      </c>
      <c r="R618">
        <f t="shared" si="63"/>
        <v>2.5000000000000001E-2</v>
      </c>
    </row>
    <row r="619" spans="1:18" ht="13" x14ac:dyDescent="0.15">
      <c r="A619">
        <f t="shared" si="61"/>
        <v>73.484692283495349</v>
      </c>
      <c r="B619" s="2">
        <v>0.50443024102132705</v>
      </c>
      <c r="C619" s="2">
        <v>1.4978954276219001E-3</v>
      </c>
      <c r="D619" s="2">
        <v>4.1861651774683E-3</v>
      </c>
      <c r="E619" s="2">
        <v>0.64217956909961205</v>
      </c>
      <c r="F619" s="2">
        <f t="shared" si="58"/>
        <v>0.43347120914223813</v>
      </c>
      <c r="G619" s="2">
        <f t="shared" si="59"/>
        <v>0.18789728915523396</v>
      </c>
      <c r="H619" s="2">
        <f t="shared" si="60"/>
        <v>0.35782043090038795</v>
      </c>
      <c r="I619" s="2">
        <v>6.24072753071079E-2</v>
      </c>
      <c r="J619" s="2">
        <v>256364634.58499601</v>
      </c>
      <c r="K619" s="3" t="s">
        <v>11</v>
      </c>
      <c r="L619" s="3" t="s">
        <v>13</v>
      </c>
      <c r="M619" s="3" t="s">
        <v>15</v>
      </c>
      <c r="N619" s="3" t="s">
        <v>17</v>
      </c>
      <c r="O619">
        <v>1</v>
      </c>
      <c r="P619">
        <v>1</v>
      </c>
      <c r="Q619">
        <f t="shared" si="62"/>
        <v>1.2E-2</v>
      </c>
      <c r="R619">
        <f t="shared" si="63"/>
        <v>2.5000000000000001E-2</v>
      </c>
    </row>
    <row r="620" spans="1:18" ht="13" x14ac:dyDescent="0.15">
      <c r="A620">
        <f t="shared" si="61"/>
        <v>73.484692283495349</v>
      </c>
      <c r="B620" s="2">
        <v>0.50452194386161797</v>
      </c>
      <c r="C620" s="2">
        <v>1.5335374638176999E-3</v>
      </c>
      <c r="D620" s="2">
        <v>7.6977355859212003E-3</v>
      </c>
      <c r="E620" s="2">
        <v>0.80078070405243595</v>
      </c>
      <c r="F620" s="2">
        <f t="shared" si="58"/>
        <v>0.54052697523539428</v>
      </c>
      <c r="G620" s="2">
        <f t="shared" si="59"/>
        <v>0.29216941095712456</v>
      </c>
      <c r="H620" s="2">
        <f t="shared" si="60"/>
        <v>0.19921929594756405</v>
      </c>
      <c r="I620" s="2">
        <v>6.0911697601046699E-2</v>
      </c>
      <c r="J620" s="2">
        <v>248889231.73143899</v>
      </c>
      <c r="K620" s="3" t="s">
        <v>11</v>
      </c>
      <c r="L620" s="3" t="s">
        <v>13</v>
      </c>
      <c r="M620" s="3" t="s">
        <v>15</v>
      </c>
      <c r="N620" s="3" t="s">
        <v>17</v>
      </c>
      <c r="O620">
        <v>1</v>
      </c>
      <c r="P620">
        <v>1</v>
      </c>
      <c r="Q620">
        <f t="shared" si="62"/>
        <v>1.2E-2</v>
      </c>
      <c r="R620">
        <f t="shared" si="63"/>
        <v>2.5000000000000001E-2</v>
      </c>
    </row>
    <row r="621" spans="1:18" ht="13" x14ac:dyDescent="0.15">
      <c r="A621">
        <f t="shared" si="61"/>
        <v>73.484692283495349</v>
      </c>
      <c r="B621" s="2">
        <v>0.50463773133233103</v>
      </c>
      <c r="C621" s="2">
        <v>4.8262396441549999E-4</v>
      </c>
      <c r="D621" s="2">
        <v>1.8025369503473999E-3</v>
      </c>
      <c r="E621" s="2">
        <v>0.73225294254162898</v>
      </c>
      <c r="F621" s="2">
        <f t="shared" si="58"/>
        <v>0.49427073621559958</v>
      </c>
      <c r="G621" s="2">
        <f t="shared" si="59"/>
        <v>0.24430356067911083</v>
      </c>
      <c r="H621" s="2">
        <f t="shared" si="60"/>
        <v>0.26774705745837102</v>
      </c>
      <c r="I621" s="2">
        <v>0.19365833782865599</v>
      </c>
      <c r="J621" s="2">
        <v>1815.76411550632</v>
      </c>
      <c r="K621" s="3" t="s">
        <v>11</v>
      </c>
      <c r="L621" s="3" t="s">
        <v>13</v>
      </c>
      <c r="M621" s="3" t="s">
        <v>15</v>
      </c>
      <c r="N621" s="3" t="s">
        <v>17</v>
      </c>
      <c r="O621">
        <v>1</v>
      </c>
      <c r="P621">
        <v>1</v>
      </c>
      <c r="Q621">
        <f t="shared" si="62"/>
        <v>1.2E-2</v>
      </c>
      <c r="R621">
        <f t="shared" si="63"/>
        <v>2.5000000000000001E-2</v>
      </c>
    </row>
    <row r="622" spans="1:18" ht="13" x14ac:dyDescent="0.15">
      <c r="A622">
        <f t="shared" si="61"/>
        <v>73.484692283495349</v>
      </c>
      <c r="B622" s="2">
        <v>0.50469866904895699</v>
      </c>
      <c r="C622" s="2">
        <v>5.0121875496459995E-4</v>
      </c>
      <c r="D622" s="2">
        <v>3.5088307015074E-3</v>
      </c>
      <c r="E622" s="2">
        <v>0.85715504747798699</v>
      </c>
      <c r="F622" s="2">
        <f t="shared" si="58"/>
        <v>0.57857965704764125</v>
      </c>
      <c r="G622" s="2">
        <f t="shared" si="59"/>
        <v>0.33475441954936619</v>
      </c>
      <c r="H622" s="2">
        <f t="shared" si="60"/>
        <v>0.14284495252201301</v>
      </c>
      <c r="I622" s="2">
        <v>0.18628076670442001</v>
      </c>
      <c r="J622" s="2">
        <v>13204.931597962101</v>
      </c>
      <c r="K622" s="3" t="s">
        <v>11</v>
      </c>
      <c r="L622" s="3" t="s">
        <v>13</v>
      </c>
      <c r="M622" s="3" t="s">
        <v>15</v>
      </c>
      <c r="N622" s="3" t="s">
        <v>17</v>
      </c>
      <c r="O622">
        <v>1</v>
      </c>
      <c r="P622">
        <v>1</v>
      </c>
      <c r="Q622">
        <f t="shared" si="62"/>
        <v>1.2E-2</v>
      </c>
      <c r="R622">
        <f t="shared" si="63"/>
        <v>2.5000000000000001E-2</v>
      </c>
    </row>
    <row r="623" spans="1:18" ht="13" x14ac:dyDescent="0.15">
      <c r="A623">
        <f t="shared" si="61"/>
        <v>73.484692283495349</v>
      </c>
      <c r="B623" s="2">
        <v>0.50473261757288101</v>
      </c>
      <c r="C623" s="2">
        <v>5.5258002765362999E-3</v>
      </c>
      <c r="D623" s="2">
        <v>1.9822415122075498E-2</v>
      </c>
      <c r="E623" s="2">
        <v>0.72123476163192402</v>
      </c>
      <c r="F623" s="2">
        <f t="shared" si="58"/>
        <v>0.48683346410154871</v>
      </c>
      <c r="G623" s="2">
        <f t="shared" si="59"/>
        <v>0.23700682176911392</v>
      </c>
      <c r="H623" s="2">
        <f t="shared" si="60"/>
        <v>0.27876523836807598</v>
      </c>
      <c r="I623" s="2">
        <v>1.6906443097650301E-2</v>
      </c>
      <c r="J623" s="2">
        <v>54560010.008321501</v>
      </c>
      <c r="K623" s="3" t="s">
        <v>11</v>
      </c>
      <c r="L623" s="3" t="s">
        <v>13</v>
      </c>
      <c r="M623" s="3" t="s">
        <v>15</v>
      </c>
      <c r="N623" s="3" t="s">
        <v>17</v>
      </c>
      <c r="O623">
        <v>1</v>
      </c>
      <c r="P623">
        <v>1</v>
      </c>
      <c r="Q623">
        <f t="shared" si="62"/>
        <v>1.2E-2</v>
      </c>
      <c r="R623">
        <f t="shared" si="63"/>
        <v>2.5000000000000001E-2</v>
      </c>
    </row>
    <row r="624" spans="1:18" ht="13" x14ac:dyDescent="0.15">
      <c r="A624">
        <f t="shared" si="61"/>
        <v>73.484692283495349</v>
      </c>
      <c r="B624" s="2">
        <v>0.50480286150705</v>
      </c>
      <c r="C624" s="2">
        <v>4.9285046293880001E-4</v>
      </c>
      <c r="D624" s="2">
        <v>2.2531153418057E-3</v>
      </c>
      <c r="E624" s="2">
        <v>0.78125821887846902</v>
      </c>
      <c r="F624" s="2">
        <f t="shared" si="58"/>
        <v>0.52734929774296668</v>
      </c>
      <c r="G624" s="2">
        <f t="shared" si="59"/>
        <v>0.2780972818300001</v>
      </c>
      <c r="H624" s="2">
        <f t="shared" si="60"/>
        <v>0.21874178112153098</v>
      </c>
      <c r="I624" s="2">
        <v>0.18966780648606901</v>
      </c>
      <c r="J624" s="2">
        <v>15219.1962694175</v>
      </c>
      <c r="K624" s="3" t="s">
        <v>11</v>
      </c>
      <c r="L624" s="3" t="s">
        <v>13</v>
      </c>
      <c r="M624" s="3" t="s">
        <v>15</v>
      </c>
      <c r="N624" s="3" t="s">
        <v>17</v>
      </c>
      <c r="O624">
        <v>1</v>
      </c>
      <c r="P624">
        <v>1</v>
      </c>
      <c r="Q624">
        <f t="shared" si="62"/>
        <v>1.2E-2</v>
      </c>
      <c r="R624">
        <f t="shared" si="63"/>
        <v>2.5000000000000001E-2</v>
      </c>
    </row>
    <row r="625" spans="1:18" ht="13" x14ac:dyDescent="0.15">
      <c r="A625">
        <f t="shared" si="61"/>
        <v>73.484692283495349</v>
      </c>
      <c r="B625" s="2">
        <v>0.50481332954950597</v>
      </c>
      <c r="C625" s="2">
        <v>5.3300346806950004E-4</v>
      </c>
      <c r="D625" s="2">
        <v>1.0129969728783E-3</v>
      </c>
      <c r="E625" s="2">
        <v>0.47383508308517402</v>
      </c>
      <c r="F625" s="2">
        <f t="shared" si="58"/>
        <v>0.31983868108249247</v>
      </c>
      <c r="G625" s="2">
        <f t="shared" si="59"/>
        <v>0.10229678191658832</v>
      </c>
      <c r="H625" s="2">
        <f t="shared" si="60"/>
        <v>0.52616491691482592</v>
      </c>
      <c r="I625" s="2">
        <v>0.17529808618756601</v>
      </c>
      <c r="J625" s="2">
        <v>9390.7510005819804</v>
      </c>
      <c r="K625" s="3" t="s">
        <v>11</v>
      </c>
      <c r="L625" s="3" t="s">
        <v>13</v>
      </c>
      <c r="M625" s="3" t="s">
        <v>15</v>
      </c>
      <c r="N625" s="3" t="s">
        <v>17</v>
      </c>
      <c r="O625">
        <v>1</v>
      </c>
      <c r="P625">
        <v>1</v>
      </c>
      <c r="Q625">
        <f t="shared" si="62"/>
        <v>1.2E-2</v>
      </c>
      <c r="R625">
        <f t="shared" si="63"/>
        <v>2.5000000000000001E-2</v>
      </c>
    </row>
    <row r="626" spans="1:18" ht="13" x14ac:dyDescent="0.15">
      <c r="A626">
        <f t="shared" si="61"/>
        <v>73.484692283495349</v>
      </c>
      <c r="B626" s="2">
        <v>0.505079422309063</v>
      </c>
      <c r="C626" s="2">
        <v>1.5401741358588999E-3</v>
      </c>
      <c r="D626" s="2">
        <v>6.4740416145579001E-3</v>
      </c>
      <c r="E626" s="2">
        <v>0.76210005626229205</v>
      </c>
      <c r="F626" s="2">
        <f t="shared" si="58"/>
        <v>0.51441753797704715</v>
      </c>
      <c r="G626" s="2">
        <f t="shared" si="59"/>
        <v>0.26462540337836676</v>
      </c>
      <c r="H626" s="2">
        <f t="shared" si="60"/>
        <v>0.23789994373770795</v>
      </c>
      <c r="I626" s="2">
        <v>6.0704690096485499E-2</v>
      </c>
      <c r="J626" s="2">
        <v>247093084.54694599</v>
      </c>
      <c r="K626" s="3" t="s">
        <v>11</v>
      </c>
      <c r="L626" s="3" t="s">
        <v>13</v>
      </c>
      <c r="M626" s="3" t="s">
        <v>15</v>
      </c>
      <c r="N626" s="3" t="s">
        <v>17</v>
      </c>
      <c r="O626">
        <v>1</v>
      </c>
      <c r="P626">
        <v>1</v>
      </c>
      <c r="Q626">
        <f t="shared" si="62"/>
        <v>1.2E-2</v>
      </c>
      <c r="R626">
        <f t="shared" si="63"/>
        <v>2.5000000000000001E-2</v>
      </c>
    </row>
    <row r="627" spans="1:18" ht="13" x14ac:dyDescent="0.15">
      <c r="A627">
        <f t="shared" si="61"/>
        <v>73.484692283495349</v>
      </c>
      <c r="B627" s="2">
        <v>0.50524543547071499</v>
      </c>
      <c r="C627" s="2">
        <v>4.4619702346298997E-3</v>
      </c>
      <c r="D627" s="2">
        <v>2.1596263227680299E-2</v>
      </c>
      <c r="E627" s="2">
        <v>0.79339156095713204</v>
      </c>
      <c r="F627" s="2">
        <f t="shared" si="58"/>
        <v>0.53553930364606417</v>
      </c>
      <c r="G627" s="2">
        <f t="shared" si="59"/>
        <v>0.28680234574971131</v>
      </c>
      <c r="H627" s="2">
        <f t="shared" si="60"/>
        <v>0.20660843904286796</v>
      </c>
      <c r="I627" s="2">
        <v>2.0960911869615899E-2</v>
      </c>
      <c r="J627" s="2">
        <v>68617038.165522203</v>
      </c>
      <c r="K627" s="3" t="s">
        <v>11</v>
      </c>
      <c r="L627" s="3" t="s">
        <v>13</v>
      </c>
      <c r="M627" s="3" t="s">
        <v>15</v>
      </c>
      <c r="N627" s="3" t="s">
        <v>17</v>
      </c>
      <c r="O627">
        <v>1</v>
      </c>
      <c r="P627">
        <v>1</v>
      </c>
      <c r="Q627">
        <f t="shared" si="62"/>
        <v>1.2E-2</v>
      </c>
      <c r="R627">
        <f t="shared" si="63"/>
        <v>2.5000000000000001E-2</v>
      </c>
    </row>
    <row r="628" spans="1:18" ht="13" x14ac:dyDescent="0.15">
      <c r="A628">
        <f t="shared" si="61"/>
        <v>73.484692283495349</v>
      </c>
      <c r="B628" s="2">
        <v>0.50541471336036903</v>
      </c>
      <c r="C628" s="2">
        <v>5.2152454893930004E-4</v>
      </c>
      <c r="D628" s="2">
        <v>1.6089911768133E-3</v>
      </c>
      <c r="E628" s="2">
        <v>0.67586860856983499</v>
      </c>
      <c r="F628" s="2">
        <f t="shared" si="58"/>
        <v>0.45621131078463861</v>
      </c>
      <c r="G628" s="2">
        <f t="shared" si="59"/>
        <v>0.20812876008783812</v>
      </c>
      <c r="H628" s="2">
        <f t="shared" si="60"/>
        <v>0.32413139143016501</v>
      </c>
      <c r="I628" s="2">
        <v>0.17932772321065801</v>
      </c>
      <c r="J628" s="2">
        <v>1611.59843357913</v>
      </c>
      <c r="K628" s="3" t="s">
        <v>11</v>
      </c>
      <c r="L628" s="3" t="s">
        <v>13</v>
      </c>
      <c r="M628" s="3" t="s">
        <v>15</v>
      </c>
      <c r="N628" s="3" t="s">
        <v>17</v>
      </c>
      <c r="O628">
        <v>1</v>
      </c>
      <c r="P628">
        <v>1</v>
      </c>
      <c r="Q628">
        <f t="shared" si="62"/>
        <v>1.2E-2</v>
      </c>
      <c r="R628">
        <f t="shared" si="63"/>
        <v>2.5000000000000001E-2</v>
      </c>
    </row>
    <row r="629" spans="1:18" ht="13" x14ac:dyDescent="0.15">
      <c r="A629">
        <f t="shared" si="61"/>
        <v>73.484692283495349</v>
      </c>
      <c r="B629" s="2">
        <v>0.50551490914076502</v>
      </c>
      <c r="C629" s="2">
        <v>4.5309336586899998E-4</v>
      </c>
      <c r="D629" s="2">
        <v>9.3667427502048001E-3</v>
      </c>
      <c r="E629" s="2">
        <v>0.95162743571033204</v>
      </c>
      <c r="F629" s="2">
        <f t="shared" si="58"/>
        <v>0.6423485191044741</v>
      </c>
      <c r="G629" s="2">
        <f t="shared" si="59"/>
        <v>0.41261161999571094</v>
      </c>
      <c r="H629" s="2">
        <f t="shared" si="60"/>
        <v>4.8372564289667963E-2</v>
      </c>
      <c r="I629" s="2">
        <v>0.20663090187817701</v>
      </c>
      <c r="J629" s="2">
        <v>8633.5676510843205</v>
      </c>
      <c r="K629" s="3" t="s">
        <v>11</v>
      </c>
      <c r="L629" s="3" t="s">
        <v>13</v>
      </c>
      <c r="M629" s="3" t="s">
        <v>15</v>
      </c>
      <c r="N629" s="3" t="s">
        <v>17</v>
      </c>
      <c r="O629">
        <v>1</v>
      </c>
      <c r="P629">
        <v>1</v>
      </c>
      <c r="Q629">
        <f t="shared" si="62"/>
        <v>1.2E-2</v>
      </c>
      <c r="R629">
        <f t="shared" si="63"/>
        <v>2.5000000000000001E-2</v>
      </c>
    </row>
    <row r="630" spans="1:18" ht="13" x14ac:dyDescent="0.15">
      <c r="A630">
        <f t="shared" si="61"/>
        <v>73.484692283495349</v>
      </c>
      <c r="B630" s="2">
        <v>0.50556752819102202</v>
      </c>
      <c r="C630" s="2">
        <v>8.5346354940872005E-3</v>
      </c>
      <c r="D630" s="2">
        <v>2.1660648863019799E-2</v>
      </c>
      <c r="E630" s="2">
        <v>0.60598431062432301</v>
      </c>
      <c r="F630" s="2">
        <f t="shared" si="58"/>
        <v>0.40903940967141805</v>
      </c>
      <c r="G630" s="2">
        <f t="shared" si="59"/>
        <v>0.16731323866434217</v>
      </c>
      <c r="H630" s="2">
        <f t="shared" si="60"/>
        <v>0.39401568937567699</v>
      </c>
      <c r="I630" s="2">
        <v>1.09743726021521E-2</v>
      </c>
      <c r="J630" s="2">
        <v>35484109.366577901</v>
      </c>
      <c r="K630" s="3" t="s">
        <v>11</v>
      </c>
      <c r="L630" s="3" t="s">
        <v>13</v>
      </c>
      <c r="M630" s="3" t="s">
        <v>15</v>
      </c>
      <c r="N630" s="3" t="s">
        <v>17</v>
      </c>
      <c r="O630">
        <v>1</v>
      </c>
      <c r="P630">
        <v>1</v>
      </c>
      <c r="Q630">
        <f t="shared" si="62"/>
        <v>1.2E-2</v>
      </c>
      <c r="R630">
        <f t="shared" si="63"/>
        <v>2.5000000000000001E-2</v>
      </c>
    </row>
    <row r="631" spans="1:18" ht="13" x14ac:dyDescent="0.15">
      <c r="A631">
        <f t="shared" si="61"/>
        <v>73.484692283495349</v>
      </c>
      <c r="B631" s="2">
        <v>0.50567413724493204</v>
      </c>
      <c r="C631" s="2">
        <v>5.1989880168800003E-4</v>
      </c>
      <c r="D631" s="2">
        <v>2.4230793559860998E-3</v>
      </c>
      <c r="E631" s="2">
        <v>0.785438805211367</v>
      </c>
      <c r="F631" s="2">
        <f t="shared" si="58"/>
        <v>0.53017119351767272</v>
      </c>
      <c r="G631" s="2">
        <f t="shared" si="59"/>
        <v>0.28108149443595359</v>
      </c>
      <c r="H631" s="2">
        <f t="shared" si="60"/>
        <v>0.214561194788633</v>
      </c>
      <c r="I631" s="2">
        <v>0.180260330472683</v>
      </c>
      <c r="J631" s="2">
        <v>711.71750459987004</v>
      </c>
      <c r="K631" s="3" t="s">
        <v>11</v>
      </c>
      <c r="L631" s="3" t="s">
        <v>13</v>
      </c>
      <c r="M631" s="3" t="s">
        <v>15</v>
      </c>
      <c r="N631" s="3" t="s">
        <v>17</v>
      </c>
      <c r="O631">
        <v>1</v>
      </c>
      <c r="P631">
        <v>1</v>
      </c>
      <c r="Q631">
        <f t="shared" si="62"/>
        <v>1.2E-2</v>
      </c>
      <c r="R631">
        <f t="shared" si="63"/>
        <v>2.5000000000000001E-2</v>
      </c>
    </row>
    <row r="632" spans="1:18" ht="13" x14ac:dyDescent="0.15">
      <c r="A632">
        <f t="shared" si="61"/>
        <v>73.484692283495349</v>
      </c>
      <c r="B632" s="2">
        <v>0.50570845755282701</v>
      </c>
      <c r="C632" s="2">
        <v>1.4639119693614E-3</v>
      </c>
      <c r="D632" s="2">
        <v>3.1711828093247E-3</v>
      </c>
      <c r="E632" s="2">
        <v>0.53837036292676799</v>
      </c>
      <c r="F632" s="2">
        <f t="shared" si="58"/>
        <v>0.36339999497556841</v>
      </c>
      <c r="G632" s="2">
        <f t="shared" si="59"/>
        <v>0.13205955634824315</v>
      </c>
      <c r="H632" s="2">
        <f t="shared" si="60"/>
        <v>0.46162963707323201</v>
      </c>
      <c r="I632" s="2">
        <v>6.3845363128674198E-2</v>
      </c>
      <c r="J632" s="2">
        <v>262736746.65878299</v>
      </c>
      <c r="K632" s="3" t="s">
        <v>11</v>
      </c>
      <c r="L632" s="3" t="s">
        <v>13</v>
      </c>
      <c r="M632" s="3" t="s">
        <v>15</v>
      </c>
      <c r="N632" s="3" t="s">
        <v>17</v>
      </c>
      <c r="O632">
        <v>1</v>
      </c>
      <c r="P632">
        <v>1</v>
      </c>
      <c r="Q632">
        <f t="shared" si="62"/>
        <v>1.2E-2</v>
      </c>
      <c r="R632">
        <f t="shared" si="63"/>
        <v>2.5000000000000001E-2</v>
      </c>
    </row>
    <row r="633" spans="1:18" ht="13" x14ac:dyDescent="0.15">
      <c r="A633">
        <f t="shared" si="61"/>
        <v>73.484692283495349</v>
      </c>
      <c r="B633" s="2">
        <v>0.505784580321051</v>
      </c>
      <c r="C633" s="2">
        <v>1.5116499366519E-3</v>
      </c>
      <c r="D633" s="2">
        <v>5.3505381942955E-3</v>
      </c>
      <c r="E633" s="2">
        <v>0.717477030952963</v>
      </c>
      <c r="F633" s="2">
        <f t="shared" si="58"/>
        <v>0.48429699589325004</v>
      </c>
      <c r="G633" s="2">
        <f t="shared" si="59"/>
        <v>0.23454358023122665</v>
      </c>
      <c r="H633" s="2">
        <f t="shared" si="60"/>
        <v>0.282522969047037</v>
      </c>
      <c r="I633" s="2">
        <v>6.1900706225546102E-2</v>
      </c>
      <c r="J633" s="2">
        <v>252324876.934708</v>
      </c>
      <c r="K633" s="3" t="s">
        <v>11</v>
      </c>
      <c r="L633" s="3" t="s">
        <v>13</v>
      </c>
      <c r="M633" s="3" t="s">
        <v>15</v>
      </c>
      <c r="N633" s="3" t="s">
        <v>17</v>
      </c>
      <c r="O633">
        <v>1</v>
      </c>
      <c r="P633">
        <v>1</v>
      </c>
      <c r="Q633">
        <f t="shared" si="62"/>
        <v>1.2E-2</v>
      </c>
      <c r="R633">
        <f t="shared" si="63"/>
        <v>2.5000000000000001E-2</v>
      </c>
    </row>
    <row r="634" spans="1:18" ht="13" x14ac:dyDescent="0.15">
      <c r="A634">
        <f t="shared" si="61"/>
        <v>73.484692283495349</v>
      </c>
      <c r="B634" s="2">
        <v>0.50586083089001399</v>
      </c>
      <c r="C634" s="2">
        <v>5.0052276335130002E-4</v>
      </c>
      <c r="D634" s="2">
        <v>1.7487976926654999E-3</v>
      </c>
      <c r="E634" s="2">
        <v>0.71379035696893101</v>
      </c>
      <c r="F634" s="2">
        <f t="shared" si="58"/>
        <v>0.48180849095402845</v>
      </c>
      <c r="G634" s="2">
        <f t="shared" si="59"/>
        <v>0.23213942195539811</v>
      </c>
      <c r="H634" s="2">
        <f t="shared" si="60"/>
        <v>0.28620964303106899</v>
      </c>
      <c r="I634" s="2">
        <v>0.18733491586301301</v>
      </c>
      <c r="J634" s="2">
        <v>8867.4800547266295</v>
      </c>
      <c r="K634" s="3" t="s">
        <v>11</v>
      </c>
      <c r="L634" s="3" t="s">
        <v>13</v>
      </c>
      <c r="M634" s="3" t="s">
        <v>15</v>
      </c>
      <c r="N634" s="3" t="s">
        <v>17</v>
      </c>
      <c r="O634">
        <v>1</v>
      </c>
      <c r="P634">
        <v>1</v>
      </c>
      <c r="Q634">
        <f t="shared" si="62"/>
        <v>1.2E-2</v>
      </c>
      <c r="R634">
        <f t="shared" si="63"/>
        <v>2.5000000000000001E-2</v>
      </c>
    </row>
    <row r="635" spans="1:18" ht="13" x14ac:dyDescent="0.15">
      <c r="A635">
        <f t="shared" si="61"/>
        <v>73.484692283495349</v>
      </c>
      <c r="B635" s="2">
        <v>0.50594952460378395</v>
      </c>
      <c r="C635" s="2">
        <v>5.3096934011399996E-4</v>
      </c>
      <c r="D635" s="2">
        <v>2.2682256622582001E-3</v>
      </c>
      <c r="E635" s="2">
        <v>0.76590982592735402</v>
      </c>
      <c r="F635" s="2">
        <f t="shared" si="58"/>
        <v>0.51698913250096401</v>
      </c>
      <c r="G635" s="2">
        <f t="shared" si="59"/>
        <v>0.26727776312409934</v>
      </c>
      <c r="H635" s="2">
        <f t="shared" si="60"/>
        <v>0.23409017407264598</v>
      </c>
      <c r="I635" s="2">
        <v>0.176469222553893</v>
      </c>
      <c r="J635" s="2">
        <v>1856.7728175708901</v>
      </c>
      <c r="K635" s="3" t="s">
        <v>11</v>
      </c>
      <c r="L635" s="3" t="s">
        <v>13</v>
      </c>
      <c r="M635" s="3" t="s">
        <v>15</v>
      </c>
      <c r="N635" s="3" t="s">
        <v>17</v>
      </c>
      <c r="O635">
        <v>1</v>
      </c>
      <c r="P635">
        <v>1</v>
      </c>
      <c r="Q635">
        <f t="shared" si="62"/>
        <v>1.2E-2</v>
      </c>
      <c r="R635">
        <f t="shared" si="63"/>
        <v>2.5000000000000001E-2</v>
      </c>
    </row>
    <row r="636" spans="1:18" ht="13" x14ac:dyDescent="0.15">
      <c r="A636">
        <f t="shared" si="61"/>
        <v>73.484692283495349</v>
      </c>
      <c r="B636" s="2">
        <v>0.50610102657228695</v>
      </c>
      <c r="C636" s="2">
        <v>5.0391437076009998E-4</v>
      </c>
      <c r="D636" s="2">
        <v>1.4211114763036999E-3</v>
      </c>
      <c r="E636" s="2">
        <v>0.64540827432426795</v>
      </c>
      <c r="F636" s="2">
        <f t="shared" si="58"/>
        <v>0.43565058516888089</v>
      </c>
      <c r="G636" s="2">
        <f t="shared" si="59"/>
        <v>0.18979143235798834</v>
      </c>
      <c r="H636" s="2">
        <f t="shared" si="60"/>
        <v>0.35459172567573205</v>
      </c>
      <c r="I636" s="2">
        <v>0.1857571744839</v>
      </c>
      <c r="J636" s="2">
        <v>1871.3961337262101</v>
      </c>
      <c r="K636" s="3" t="s">
        <v>11</v>
      </c>
      <c r="L636" s="3" t="s">
        <v>13</v>
      </c>
      <c r="M636" s="3" t="s">
        <v>15</v>
      </c>
      <c r="N636" s="3" t="s">
        <v>17</v>
      </c>
      <c r="O636">
        <v>1</v>
      </c>
      <c r="P636">
        <v>1</v>
      </c>
      <c r="Q636">
        <f t="shared" si="62"/>
        <v>1.2E-2</v>
      </c>
      <c r="R636">
        <f t="shared" si="63"/>
        <v>2.5000000000000001E-2</v>
      </c>
    </row>
    <row r="637" spans="1:18" ht="13" x14ac:dyDescent="0.15">
      <c r="A637">
        <f t="shared" si="61"/>
        <v>73.484692283495349</v>
      </c>
      <c r="B637" s="2">
        <v>0.50627037417143494</v>
      </c>
      <c r="C637" s="2">
        <v>5.4776907915900003E-4</v>
      </c>
      <c r="D637" s="2">
        <v>6.9410685196153003E-3</v>
      </c>
      <c r="E637" s="2">
        <v>0.92108288837503605</v>
      </c>
      <c r="F637" s="2">
        <f t="shared" si="58"/>
        <v>0.62173094965314935</v>
      </c>
      <c r="G637" s="2">
        <f t="shared" si="59"/>
        <v>0.38654937375660692</v>
      </c>
      <c r="H637" s="2">
        <f t="shared" si="60"/>
        <v>7.8917111624963954E-2</v>
      </c>
      <c r="I637" s="2">
        <v>0.171158427364027</v>
      </c>
      <c r="J637" s="2">
        <v>66481.645365942401</v>
      </c>
      <c r="K637" s="3" t="s">
        <v>11</v>
      </c>
      <c r="L637" s="3" t="s">
        <v>13</v>
      </c>
      <c r="M637" s="3" t="s">
        <v>15</v>
      </c>
      <c r="N637" s="3" t="s">
        <v>17</v>
      </c>
      <c r="O637">
        <v>1</v>
      </c>
      <c r="P637">
        <v>1</v>
      </c>
      <c r="Q637">
        <f t="shared" si="62"/>
        <v>1.2E-2</v>
      </c>
      <c r="R637">
        <f t="shared" si="63"/>
        <v>2.5000000000000001E-2</v>
      </c>
    </row>
    <row r="638" spans="1:18" ht="13" x14ac:dyDescent="0.15">
      <c r="A638">
        <f t="shared" si="61"/>
        <v>73.484692283495349</v>
      </c>
      <c r="B638" s="2">
        <v>0.506280656321905</v>
      </c>
      <c r="C638" s="2">
        <v>5.1521471747440005E-4</v>
      </c>
      <c r="D638" s="2">
        <v>1.6254340197619001E-3</v>
      </c>
      <c r="E638" s="2">
        <v>0.68302944862082304</v>
      </c>
      <c r="F638" s="2">
        <f t="shared" si="58"/>
        <v>0.46104487781905557</v>
      </c>
      <c r="G638" s="2">
        <f t="shared" si="59"/>
        <v>0.21256237936318786</v>
      </c>
      <c r="H638" s="2">
        <f t="shared" si="60"/>
        <v>0.31697055137917696</v>
      </c>
      <c r="I638" s="2">
        <v>0.18181087249087499</v>
      </c>
      <c r="J638" s="2">
        <v>7704.7545468262297</v>
      </c>
      <c r="K638" s="3" t="s">
        <v>11</v>
      </c>
      <c r="L638" s="3" t="s">
        <v>13</v>
      </c>
      <c r="M638" s="3" t="s">
        <v>15</v>
      </c>
      <c r="N638" s="3" t="s">
        <v>17</v>
      </c>
      <c r="O638">
        <v>1</v>
      </c>
      <c r="P638">
        <v>1</v>
      </c>
      <c r="Q638">
        <f t="shared" si="62"/>
        <v>1.2E-2</v>
      </c>
      <c r="R638">
        <f t="shared" si="63"/>
        <v>2.5000000000000001E-2</v>
      </c>
    </row>
    <row r="639" spans="1:18" ht="13" x14ac:dyDescent="0.15">
      <c r="A639">
        <f t="shared" si="61"/>
        <v>73.484692283495349</v>
      </c>
      <c r="B639" s="2">
        <v>0.50642289854586098</v>
      </c>
      <c r="C639" s="2">
        <v>3.4719182441434E-3</v>
      </c>
      <c r="D639" s="2">
        <v>1.10283677891856E-2</v>
      </c>
      <c r="E639" s="2">
        <v>0.68518294724011297</v>
      </c>
      <c r="F639" s="2">
        <f t="shared" si="58"/>
        <v>0.46249848938707627</v>
      </c>
      <c r="G639" s="2">
        <f t="shared" si="59"/>
        <v>0.2139048526853275</v>
      </c>
      <c r="H639" s="2">
        <f t="shared" si="60"/>
        <v>0.31481705275988703</v>
      </c>
      <c r="I639" s="2">
        <v>2.70197538647729E-2</v>
      </c>
      <c r="J639" s="2">
        <v>91049233.645786405</v>
      </c>
      <c r="K639" s="3" t="s">
        <v>11</v>
      </c>
      <c r="L639" s="3" t="s">
        <v>13</v>
      </c>
      <c r="M639" s="3" t="s">
        <v>15</v>
      </c>
      <c r="N639" s="3" t="s">
        <v>17</v>
      </c>
      <c r="O639">
        <v>1</v>
      </c>
      <c r="P639">
        <v>1</v>
      </c>
      <c r="Q639">
        <f t="shared" si="62"/>
        <v>1.2E-2</v>
      </c>
      <c r="R639">
        <f t="shared" si="63"/>
        <v>2.5000000000000001E-2</v>
      </c>
    </row>
    <row r="640" spans="1:18" ht="13" x14ac:dyDescent="0.15">
      <c r="A640">
        <f t="shared" si="61"/>
        <v>73.484692283495349</v>
      </c>
      <c r="B640" s="2">
        <v>0.50645637072157101</v>
      </c>
      <c r="C640" s="2">
        <v>4.5651949074450001E-4</v>
      </c>
      <c r="D640" s="2">
        <v>1.3898809240551E-3</v>
      </c>
      <c r="E640" s="2">
        <v>0.67154057384096499</v>
      </c>
      <c r="F640" s="2">
        <f t="shared" si="58"/>
        <v>0.45328988734265135</v>
      </c>
      <c r="G640" s="2">
        <f t="shared" si="59"/>
        <v>0.20547172196711355</v>
      </c>
      <c r="H640" s="2">
        <f t="shared" si="60"/>
        <v>0.32845942615903501</v>
      </c>
      <c r="I640" s="2">
        <v>0.20553537475542699</v>
      </c>
      <c r="J640" s="2">
        <v>144891.92493674901</v>
      </c>
      <c r="K640" s="3" t="s">
        <v>11</v>
      </c>
      <c r="L640" s="3" t="s">
        <v>13</v>
      </c>
      <c r="M640" s="3" t="s">
        <v>15</v>
      </c>
      <c r="N640" s="3" t="s">
        <v>17</v>
      </c>
      <c r="O640">
        <v>1</v>
      </c>
      <c r="P640">
        <v>1</v>
      </c>
      <c r="Q640">
        <f t="shared" si="62"/>
        <v>1.2E-2</v>
      </c>
      <c r="R640">
        <f t="shared" si="63"/>
        <v>2.5000000000000001E-2</v>
      </c>
    </row>
    <row r="641" spans="1:18" ht="13" x14ac:dyDescent="0.15">
      <c r="A641">
        <f t="shared" si="61"/>
        <v>73.484692283495349</v>
      </c>
      <c r="B641" s="2">
        <v>0.50664804859552504</v>
      </c>
      <c r="C641" s="2">
        <v>2.4536197094593998E-3</v>
      </c>
      <c r="D641" s="2">
        <v>6.9010712350785998E-3</v>
      </c>
      <c r="E641" s="2">
        <v>0.64445813905128502</v>
      </c>
      <c r="F641" s="2">
        <f t="shared" si="58"/>
        <v>0.43500924385961737</v>
      </c>
      <c r="G641" s="2">
        <f t="shared" si="59"/>
        <v>0.18923304224331605</v>
      </c>
      <c r="H641" s="2">
        <f t="shared" si="60"/>
        <v>0.35554186094871498</v>
      </c>
      <c r="I641" s="2">
        <v>3.83444372105134E-2</v>
      </c>
      <c r="J641" s="2">
        <v>137893827.30900401</v>
      </c>
      <c r="K641" s="3" t="s">
        <v>11</v>
      </c>
      <c r="L641" s="3" t="s">
        <v>13</v>
      </c>
      <c r="M641" s="3" t="s">
        <v>15</v>
      </c>
      <c r="N641" s="3" t="s">
        <v>17</v>
      </c>
      <c r="O641">
        <v>1</v>
      </c>
      <c r="P641">
        <v>1</v>
      </c>
      <c r="Q641">
        <f t="shared" si="62"/>
        <v>1.2E-2</v>
      </c>
      <c r="R641">
        <f t="shared" si="63"/>
        <v>2.5000000000000001E-2</v>
      </c>
    </row>
    <row r="642" spans="1:18" ht="13" x14ac:dyDescent="0.15">
      <c r="A642">
        <f t="shared" si="61"/>
        <v>73.484692283495349</v>
      </c>
      <c r="B642" s="2">
        <v>0.50671749087050499</v>
      </c>
      <c r="C642" s="2">
        <v>4.7145846968979998E-4</v>
      </c>
      <c r="D642" s="2">
        <v>4.6390473333058997E-3</v>
      </c>
      <c r="E642" s="2">
        <v>0.898371705262626</v>
      </c>
      <c r="F642" s="2">
        <f t="shared" si="58"/>
        <v>0.60640090105227251</v>
      </c>
      <c r="G642" s="2">
        <f t="shared" si="59"/>
        <v>0.36772205279700798</v>
      </c>
      <c r="H642" s="2">
        <f t="shared" si="60"/>
        <v>0.101628294737374</v>
      </c>
      <c r="I642" s="2">
        <v>0.19925883981390199</v>
      </c>
      <c r="J642" s="2">
        <v>940.17522116019995</v>
      </c>
      <c r="K642" s="3" t="s">
        <v>11</v>
      </c>
      <c r="L642" s="3" t="s">
        <v>13</v>
      </c>
      <c r="M642" s="3" t="s">
        <v>15</v>
      </c>
      <c r="N642" s="3" t="s">
        <v>17</v>
      </c>
      <c r="O642">
        <v>1</v>
      </c>
      <c r="P642">
        <v>1</v>
      </c>
      <c r="Q642">
        <f t="shared" si="62"/>
        <v>1.2E-2</v>
      </c>
      <c r="R642">
        <f t="shared" si="63"/>
        <v>2.5000000000000001E-2</v>
      </c>
    </row>
    <row r="643" spans="1:18" ht="13" x14ac:dyDescent="0.15">
      <c r="A643">
        <f t="shared" si="61"/>
        <v>73.484692283495349</v>
      </c>
      <c r="B643" s="2">
        <v>0.50671972157433598</v>
      </c>
      <c r="C643" s="2">
        <v>4.70697547305E-4</v>
      </c>
      <c r="D643" s="2">
        <v>3.3303566917728001E-3</v>
      </c>
      <c r="E643" s="2">
        <v>0.85866452429318196</v>
      </c>
      <c r="F643" s="2">
        <f t="shared" ref="F643:F706" si="64">0.005*E643*135</f>
        <v>0.57959855389789783</v>
      </c>
      <c r="G643" s="2">
        <f t="shared" ref="G643:G706" si="65">F643^2</f>
        <v>0.33593448368053436</v>
      </c>
      <c r="H643" s="2">
        <f t="shared" ref="H643:H706" si="66">1-E643</f>
        <v>0.14133547570681804</v>
      </c>
      <c r="I643" s="2">
        <v>0.19931178664702101</v>
      </c>
      <c r="J643" s="2">
        <v>14722.1749696917</v>
      </c>
      <c r="K643" s="3" t="s">
        <v>11</v>
      </c>
      <c r="L643" s="3" t="s">
        <v>13</v>
      </c>
      <c r="M643" s="3" t="s">
        <v>15</v>
      </c>
      <c r="N643" s="3" t="s">
        <v>17</v>
      </c>
      <c r="O643">
        <v>1</v>
      </c>
      <c r="P643">
        <v>1</v>
      </c>
      <c r="Q643">
        <f t="shared" si="62"/>
        <v>1.2E-2</v>
      </c>
      <c r="R643">
        <f t="shared" si="63"/>
        <v>2.5000000000000001E-2</v>
      </c>
    </row>
    <row r="644" spans="1:18" ht="13" x14ac:dyDescent="0.15">
      <c r="A644">
        <f t="shared" ref="A644:A707" si="67">SQRT(4*10*135)</f>
        <v>73.484692283495349</v>
      </c>
      <c r="B644" s="2">
        <v>0.50673486015293701</v>
      </c>
      <c r="C644" s="2">
        <v>5.1205861261349999E-4</v>
      </c>
      <c r="D644" s="2">
        <v>2.5956155272538E-3</v>
      </c>
      <c r="E644" s="2">
        <v>0.80272170233345197</v>
      </c>
      <c r="F644" s="2">
        <f t="shared" si="64"/>
        <v>0.54183714907508007</v>
      </c>
      <c r="G644" s="2">
        <f t="shared" si="65"/>
        <v>0.29358749611781054</v>
      </c>
      <c r="H644" s="2">
        <f t="shared" si="66"/>
        <v>0.19727829766654803</v>
      </c>
      <c r="I644" s="2">
        <v>0.18353827950489601</v>
      </c>
      <c r="J644" s="2">
        <v>635.19162273355903</v>
      </c>
      <c r="K644" s="3" t="s">
        <v>11</v>
      </c>
      <c r="L644" s="3" t="s">
        <v>13</v>
      </c>
      <c r="M644" s="3" t="s">
        <v>15</v>
      </c>
      <c r="N644" s="3" t="s">
        <v>17</v>
      </c>
      <c r="O644">
        <v>1</v>
      </c>
      <c r="P644">
        <v>1</v>
      </c>
      <c r="Q644">
        <f t="shared" si="62"/>
        <v>1.2E-2</v>
      </c>
      <c r="R644">
        <f t="shared" si="63"/>
        <v>2.5000000000000001E-2</v>
      </c>
    </row>
    <row r="645" spans="1:18" ht="13" x14ac:dyDescent="0.15">
      <c r="A645">
        <f t="shared" si="67"/>
        <v>73.484692283495349</v>
      </c>
      <c r="B645" s="2">
        <v>0.50677474560215996</v>
      </c>
      <c r="C645" s="2">
        <v>3.5026840829609001E-3</v>
      </c>
      <c r="D645" s="2">
        <v>9.9856533516950001E-3</v>
      </c>
      <c r="E645" s="2">
        <v>0.64922835195692497</v>
      </c>
      <c r="F645" s="2">
        <f t="shared" si="64"/>
        <v>0.43822913757092441</v>
      </c>
      <c r="G645" s="2">
        <f t="shared" si="65"/>
        <v>0.19204477701615619</v>
      </c>
      <c r="H645" s="2">
        <f t="shared" si="66"/>
        <v>0.35077164804307503</v>
      </c>
      <c r="I645" s="2">
        <v>2.67934705551609E-2</v>
      </c>
      <c r="J645" s="2">
        <v>90044319.493926093</v>
      </c>
      <c r="K645" s="3" t="s">
        <v>11</v>
      </c>
      <c r="L645" s="3" t="s">
        <v>13</v>
      </c>
      <c r="M645" s="3" t="s">
        <v>15</v>
      </c>
      <c r="N645" s="3" t="s">
        <v>17</v>
      </c>
      <c r="O645">
        <v>1</v>
      </c>
      <c r="P645">
        <v>1</v>
      </c>
      <c r="Q645">
        <f t="shared" si="62"/>
        <v>1.2E-2</v>
      </c>
      <c r="R645">
        <f t="shared" si="63"/>
        <v>2.5000000000000001E-2</v>
      </c>
    </row>
    <row r="646" spans="1:18" ht="13" x14ac:dyDescent="0.15">
      <c r="A646">
        <f t="shared" si="67"/>
        <v>73.484692283495349</v>
      </c>
      <c r="B646" s="2">
        <v>0.50682720199692999</v>
      </c>
      <c r="C646" s="2">
        <v>3.5063172054539001E-3</v>
      </c>
      <c r="D646" s="2">
        <v>1.33055819720735E-2</v>
      </c>
      <c r="E646" s="2">
        <v>0.73647772695600799</v>
      </c>
      <c r="F646" s="2">
        <f t="shared" si="64"/>
        <v>0.49712246569530544</v>
      </c>
      <c r="G646" s="2">
        <f t="shared" si="65"/>
        <v>0.24713074589898013</v>
      </c>
      <c r="H646" s="2">
        <f t="shared" si="66"/>
        <v>0.26352227304399201</v>
      </c>
      <c r="I646" s="2">
        <v>2.6773052395010301E-2</v>
      </c>
      <c r="J646" s="2">
        <v>89923931.9987766</v>
      </c>
      <c r="K646" s="3" t="s">
        <v>11</v>
      </c>
      <c r="L646" s="3" t="s">
        <v>13</v>
      </c>
      <c r="M646" s="3" t="s">
        <v>15</v>
      </c>
      <c r="N646" s="3" t="s">
        <v>17</v>
      </c>
      <c r="O646">
        <v>1</v>
      </c>
      <c r="P646">
        <v>1</v>
      </c>
      <c r="Q646">
        <f t="shared" si="62"/>
        <v>1.2E-2</v>
      </c>
      <c r="R646">
        <f t="shared" si="63"/>
        <v>2.5000000000000001E-2</v>
      </c>
    </row>
    <row r="647" spans="1:18" ht="13" x14ac:dyDescent="0.15">
      <c r="A647">
        <f t="shared" si="67"/>
        <v>73.484692283495349</v>
      </c>
      <c r="B647" s="2">
        <v>0.50687402354087596</v>
      </c>
      <c r="C647" s="2">
        <v>4.5261824975059998E-4</v>
      </c>
      <c r="D647" s="2">
        <v>5.1025458231240004E-3</v>
      </c>
      <c r="E647" s="2">
        <v>0.91129560312825297</v>
      </c>
      <c r="F647" s="2">
        <f t="shared" si="64"/>
        <v>0.61512453211157081</v>
      </c>
      <c r="G647" s="2">
        <f t="shared" si="65"/>
        <v>0.3783781900054789</v>
      </c>
      <c r="H647" s="2">
        <f t="shared" si="66"/>
        <v>8.8704396871747027E-2</v>
      </c>
      <c r="I647" s="2">
        <v>0.207246981591971</v>
      </c>
      <c r="J647" s="2">
        <v>30796.545128706599</v>
      </c>
      <c r="K647" s="3" t="s">
        <v>11</v>
      </c>
      <c r="L647" s="3" t="s">
        <v>13</v>
      </c>
      <c r="M647" s="3" t="s">
        <v>15</v>
      </c>
      <c r="N647" s="3" t="s">
        <v>17</v>
      </c>
      <c r="O647">
        <v>1</v>
      </c>
      <c r="P647">
        <v>1</v>
      </c>
      <c r="Q647">
        <f t="shared" si="62"/>
        <v>1.2E-2</v>
      </c>
      <c r="R647">
        <f t="shared" si="63"/>
        <v>2.5000000000000001E-2</v>
      </c>
    </row>
    <row r="648" spans="1:18" ht="13" x14ac:dyDescent="0.15">
      <c r="A648">
        <f t="shared" si="67"/>
        <v>73.484692283495349</v>
      </c>
      <c r="B648" s="2">
        <v>0.50687476710881996</v>
      </c>
      <c r="C648" s="2">
        <v>5.4754060507811999E-3</v>
      </c>
      <c r="D648" s="2">
        <v>1.7362192584433299E-2</v>
      </c>
      <c r="E648" s="2">
        <v>0.68463625638559</v>
      </c>
      <c r="F648" s="2">
        <f t="shared" si="64"/>
        <v>0.46212947306027324</v>
      </c>
      <c r="G648" s="2">
        <f t="shared" si="65"/>
        <v>0.21356364987096582</v>
      </c>
      <c r="H648" s="2">
        <f t="shared" si="66"/>
        <v>0.31536374361441</v>
      </c>
      <c r="I648" s="2">
        <v>1.71506958384029E-2</v>
      </c>
      <c r="J648" s="2">
        <v>54824100.519708604</v>
      </c>
      <c r="K648" s="3" t="s">
        <v>11</v>
      </c>
      <c r="L648" s="3" t="s">
        <v>13</v>
      </c>
      <c r="M648" s="3" t="s">
        <v>15</v>
      </c>
      <c r="N648" s="3" t="s">
        <v>17</v>
      </c>
      <c r="O648">
        <v>1</v>
      </c>
      <c r="P648">
        <v>1</v>
      </c>
      <c r="Q648">
        <f t="shared" si="62"/>
        <v>1.2E-2</v>
      </c>
      <c r="R648">
        <f t="shared" si="63"/>
        <v>2.5000000000000001E-2</v>
      </c>
    </row>
    <row r="649" spans="1:18" ht="13" x14ac:dyDescent="0.15">
      <c r="A649">
        <f t="shared" si="67"/>
        <v>73.484692283495349</v>
      </c>
      <c r="B649" s="2">
        <v>0.50692093803081595</v>
      </c>
      <c r="C649" s="2">
        <v>4.6130398777139998E-4</v>
      </c>
      <c r="D649" s="2">
        <v>1.5813038264983999E-3</v>
      </c>
      <c r="E649" s="2">
        <v>0.70827618320955898</v>
      </c>
      <c r="F649" s="2">
        <f t="shared" si="64"/>
        <v>0.47808642366645232</v>
      </c>
      <c r="G649" s="2">
        <f t="shared" si="65"/>
        <v>0.22856662849417855</v>
      </c>
      <c r="H649" s="2">
        <f t="shared" si="66"/>
        <v>0.29172381679044102</v>
      </c>
      <c r="I649" s="2">
        <v>0.203699378987481</v>
      </c>
      <c r="J649" s="2">
        <v>1091481.8855521099</v>
      </c>
      <c r="K649" s="3" t="s">
        <v>11</v>
      </c>
      <c r="L649" s="3" t="s">
        <v>13</v>
      </c>
      <c r="M649" s="3" t="s">
        <v>15</v>
      </c>
      <c r="N649" s="3" t="s">
        <v>17</v>
      </c>
      <c r="O649">
        <v>1</v>
      </c>
      <c r="P649">
        <v>1</v>
      </c>
      <c r="Q649">
        <f t="shared" si="62"/>
        <v>1.2E-2</v>
      </c>
      <c r="R649">
        <f t="shared" si="63"/>
        <v>2.5000000000000001E-2</v>
      </c>
    </row>
    <row r="650" spans="1:18" ht="13" x14ac:dyDescent="0.15">
      <c r="A650">
        <f t="shared" si="67"/>
        <v>73.484692283495349</v>
      </c>
      <c r="B650" s="2">
        <v>0.50693334632087494</v>
      </c>
      <c r="C650" s="2">
        <v>3.5023757818676E-3</v>
      </c>
      <c r="D650" s="2">
        <v>1.24254999386208E-2</v>
      </c>
      <c r="E650" s="2">
        <v>0.71812999081175399</v>
      </c>
      <c r="F650" s="2">
        <f t="shared" si="64"/>
        <v>0.48473774379793394</v>
      </c>
      <c r="G650" s="2">
        <f t="shared" si="65"/>
        <v>0.23497068026231144</v>
      </c>
      <c r="H650" s="2">
        <f t="shared" si="66"/>
        <v>0.28187000918824601</v>
      </c>
      <c r="I650" s="2">
        <v>2.67971758263565E-2</v>
      </c>
      <c r="J650" s="2">
        <v>90017161.111434102</v>
      </c>
      <c r="K650" s="3" t="s">
        <v>11</v>
      </c>
      <c r="L650" s="3" t="s">
        <v>13</v>
      </c>
      <c r="M650" s="3" t="s">
        <v>15</v>
      </c>
      <c r="N650" s="3" t="s">
        <v>17</v>
      </c>
      <c r="O650">
        <v>1</v>
      </c>
      <c r="P650">
        <v>1</v>
      </c>
      <c r="Q650">
        <f t="shared" si="62"/>
        <v>1.2E-2</v>
      </c>
      <c r="R650">
        <f t="shared" si="63"/>
        <v>2.5000000000000001E-2</v>
      </c>
    </row>
    <row r="651" spans="1:18" ht="13" x14ac:dyDescent="0.15">
      <c r="A651">
        <f t="shared" si="67"/>
        <v>73.484692283495349</v>
      </c>
      <c r="B651" s="2">
        <v>0.50694646332412896</v>
      </c>
      <c r="C651" s="2">
        <v>6.5045940415262996E-3</v>
      </c>
      <c r="D651" s="2">
        <v>2.1867364773705999E-2</v>
      </c>
      <c r="E651" s="2">
        <v>0.70254330556795397</v>
      </c>
      <c r="F651" s="2">
        <f t="shared" si="64"/>
        <v>0.47421673125836894</v>
      </c>
      <c r="G651" s="2">
        <f t="shared" si="65"/>
        <v>0.22488150820537212</v>
      </c>
      <c r="H651" s="2">
        <f t="shared" si="66"/>
        <v>0.29745669443204603</v>
      </c>
      <c r="I651" s="2">
        <v>1.4427881137876099E-2</v>
      </c>
      <c r="J651" s="2">
        <v>45901649.701568998</v>
      </c>
      <c r="K651" s="3" t="s">
        <v>11</v>
      </c>
      <c r="L651" s="3" t="s">
        <v>13</v>
      </c>
      <c r="M651" s="3" t="s">
        <v>15</v>
      </c>
      <c r="N651" s="3" t="s">
        <v>17</v>
      </c>
      <c r="O651">
        <v>1</v>
      </c>
      <c r="P651">
        <v>1</v>
      </c>
      <c r="Q651">
        <f t="shared" si="62"/>
        <v>1.2E-2</v>
      </c>
      <c r="R651">
        <f t="shared" si="63"/>
        <v>2.5000000000000001E-2</v>
      </c>
    </row>
    <row r="652" spans="1:18" ht="13" x14ac:dyDescent="0.15">
      <c r="A652">
        <f t="shared" si="67"/>
        <v>73.484692283495349</v>
      </c>
      <c r="B652" s="2">
        <v>0.50704721678048303</v>
      </c>
      <c r="C652" s="2">
        <v>4.5008470033961996E-3</v>
      </c>
      <c r="D652" s="2">
        <v>2.5955142313926201E-2</v>
      </c>
      <c r="E652" s="2">
        <v>0.82659131863124802</v>
      </c>
      <c r="F652" s="2">
        <f t="shared" si="64"/>
        <v>0.55794914007609242</v>
      </c>
      <c r="G652" s="2">
        <f t="shared" si="65"/>
        <v>0.31130724291165102</v>
      </c>
      <c r="H652" s="2">
        <f t="shared" si="66"/>
        <v>0.17340868136875198</v>
      </c>
      <c r="I652" s="2">
        <v>2.08773485103524E-2</v>
      </c>
      <c r="J652" s="2">
        <v>67669099.290226907</v>
      </c>
      <c r="K652" s="3" t="s">
        <v>11</v>
      </c>
      <c r="L652" s="3" t="s">
        <v>13</v>
      </c>
      <c r="M652" s="3" t="s">
        <v>15</v>
      </c>
      <c r="N652" s="3" t="s">
        <v>17</v>
      </c>
      <c r="O652">
        <v>1</v>
      </c>
      <c r="P652">
        <v>1</v>
      </c>
      <c r="Q652">
        <f t="shared" si="62"/>
        <v>1.2E-2</v>
      </c>
      <c r="R652">
        <f t="shared" si="63"/>
        <v>2.5000000000000001E-2</v>
      </c>
    </row>
    <row r="653" spans="1:18" ht="13" x14ac:dyDescent="0.15">
      <c r="A653">
        <f t="shared" si="67"/>
        <v>73.484692283495349</v>
      </c>
      <c r="B653" s="2">
        <v>0.50705096947494899</v>
      </c>
      <c r="C653" s="2">
        <v>1.4899484483017001E-3</v>
      </c>
      <c r="D653" s="2">
        <v>9.0815296692765002E-3</v>
      </c>
      <c r="E653" s="2">
        <v>0.83593640030243399</v>
      </c>
      <c r="F653" s="2">
        <f t="shared" si="64"/>
        <v>0.56425707020414295</v>
      </c>
      <c r="G653" s="2">
        <f t="shared" si="65"/>
        <v>0.31838604127536313</v>
      </c>
      <c r="H653" s="2">
        <f t="shared" si="66"/>
        <v>0.16406359969756601</v>
      </c>
      <c r="I653" s="2">
        <v>6.2967582794654794E-2</v>
      </c>
      <c r="J653" s="2">
        <v>255821911.72886699</v>
      </c>
      <c r="K653" s="3" t="s">
        <v>11</v>
      </c>
      <c r="L653" s="3" t="s">
        <v>13</v>
      </c>
      <c r="M653" s="3" t="s">
        <v>15</v>
      </c>
      <c r="N653" s="3" t="s">
        <v>17</v>
      </c>
      <c r="O653">
        <v>1</v>
      </c>
      <c r="P653">
        <v>1</v>
      </c>
      <c r="Q653">
        <f t="shared" si="62"/>
        <v>1.2E-2</v>
      </c>
      <c r="R653">
        <f t="shared" si="63"/>
        <v>2.5000000000000001E-2</v>
      </c>
    </row>
    <row r="654" spans="1:18" ht="13" x14ac:dyDescent="0.15">
      <c r="A654">
        <f t="shared" si="67"/>
        <v>73.484692283495349</v>
      </c>
      <c r="B654" s="2">
        <v>0.50707153377588798</v>
      </c>
      <c r="C654" s="2">
        <v>4.669834039482E-4</v>
      </c>
      <c r="D654" s="2">
        <v>2.5611913169098998E-3</v>
      </c>
      <c r="E654" s="2">
        <v>0.81766945684024805</v>
      </c>
      <c r="F654" s="2">
        <f t="shared" si="64"/>
        <v>0.55192688336716744</v>
      </c>
      <c r="G654" s="2">
        <f t="shared" si="65"/>
        <v>0.30462328458339483</v>
      </c>
      <c r="H654" s="2">
        <f t="shared" si="66"/>
        <v>0.18233054315975195</v>
      </c>
      <c r="I654" s="2">
        <v>0.20115511902692801</v>
      </c>
      <c r="J654" s="2">
        <v>20467.4655395318</v>
      </c>
      <c r="K654" s="3" t="s">
        <v>11</v>
      </c>
      <c r="L654" s="3" t="s">
        <v>13</v>
      </c>
      <c r="M654" s="3" t="s">
        <v>15</v>
      </c>
      <c r="N654" s="3" t="s">
        <v>17</v>
      </c>
      <c r="O654">
        <v>1</v>
      </c>
      <c r="P654">
        <v>1</v>
      </c>
      <c r="Q654">
        <f t="shared" si="62"/>
        <v>1.2E-2</v>
      </c>
      <c r="R654">
        <f t="shared" si="63"/>
        <v>2.5000000000000001E-2</v>
      </c>
    </row>
    <row r="655" spans="1:18" ht="13" x14ac:dyDescent="0.15">
      <c r="A655">
        <f t="shared" si="67"/>
        <v>73.484692283495349</v>
      </c>
      <c r="B655" s="2">
        <v>0.50718866896349901</v>
      </c>
      <c r="C655" s="2">
        <v>8.5053360600204995E-3</v>
      </c>
      <c r="D655" s="2">
        <v>3.9051188995052902E-2</v>
      </c>
      <c r="E655" s="2">
        <v>0.78220033041508596</v>
      </c>
      <c r="F655" s="2">
        <f t="shared" si="64"/>
        <v>0.52798522303018303</v>
      </c>
      <c r="G655" s="2">
        <f t="shared" si="65"/>
        <v>0.27876839573823209</v>
      </c>
      <c r="H655" s="2">
        <f t="shared" si="66"/>
        <v>0.21779966958491404</v>
      </c>
      <c r="I655" s="2">
        <v>1.10344468804259E-2</v>
      </c>
      <c r="J655" s="2">
        <v>35476978.255022503</v>
      </c>
      <c r="K655" s="3" t="s">
        <v>11</v>
      </c>
      <c r="L655" s="3" t="s">
        <v>13</v>
      </c>
      <c r="M655" s="3" t="s">
        <v>15</v>
      </c>
      <c r="N655" s="3" t="s">
        <v>17</v>
      </c>
      <c r="O655">
        <v>1</v>
      </c>
      <c r="P655">
        <v>1</v>
      </c>
      <c r="Q655">
        <f t="shared" si="62"/>
        <v>1.2E-2</v>
      </c>
      <c r="R655">
        <f t="shared" si="63"/>
        <v>2.5000000000000001E-2</v>
      </c>
    </row>
    <row r="656" spans="1:18" ht="13" x14ac:dyDescent="0.15">
      <c r="A656">
        <f t="shared" si="67"/>
        <v>73.484692283495349</v>
      </c>
      <c r="B656" s="2">
        <v>0.50731204315088596</v>
      </c>
      <c r="C656" s="2">
        <v>5.1141491913770005E-4</v>
      </c>
      <c r="D656" s="2">
        <v>2.5954488772011002E-3</v>
      </c>
      <c r="E656" s="2">
        <v>0.80295704391246703</v>
      </c>
      <c r="F656" s="2">
        <f t="shared" si="64"/>
        <v>0.54199600464091524</v>
      </c>
      <c r="G656" s="2">
        <f t="shared" si="65"/>
        <v>0.29375966904671502</v>
      </c>
      <c r="H656" s="2">
        <f t="shared" si="66"/>
        <v>0.19704295608753297</v>
      </c>
      <c r="I656" s="2">
        <v>0.18365156158762799</v>
      </c>
      <c r="J656" s="2">
        <v>65944.968576837506</v>
      </c>
      <c r="K656" s="3" t="s">
        <v>11</v>
      </c>
      <c r="L656" s="3" t="s">
        <v>13</v>
      </c>
      <c r="M656" s="3" t="s">
        <v>15</v>
      </c>
      <c r="N656" s="3" t="s">
        <v>17</v>
      </c>
      <c r="O656">
        <v>1</v>
      </c>
      <c r="P656">
        <v>1</v>
      </c>
      <c r="Q656">
        <f t="shared" si="62"/>
        <v>1.2E-2</v>
      </c>
      <c r="R656">
        <f t="shared" si="63"/>
        <v>2.5000000000000001E-2</v>
      </c>
    </row>
    <row r="657" spans="1:18" ht="13" x14ac:dyDescent="0.15">
      <c r="A657">
        <f t="shared" si="67"/>
        <v>73.484692283495349</v>
      </c>
      <c r="B657" s="2">
        <v>0.50746431192383101</v>
      </c>
      <c r="C657" s="2">
        <v>5.4976104787621003E-3</v>
      </c>
      <c r="D657" s="2">
        <v>1.2173345605146E-2</v>
      </c>
      <c r="E657" s="2">
        <v>0.54838951779713097</v>
      </c>
      <c r="F657" s="2">
        <f t="shared" si="64"/>
        <v>0.37016292451306337</v>
      </c>
      <c r="G657" s="2">
        <f t="shared" si="65"/>
        <v>0.13702059068406386</v>
      </c>
      <c r="H657" s="2">
        <f t="shared" si="66"/>
        <v>0.45161048220286903</v>
      </c>
      <c r="I657" s="2">
        <v>1.7095723215398199E-2</v>
      </c>
      <c r="J657" s="2">
        <v>54518341.721227199</v>
      </c>
      <c r="K657" s="3" t="s">
        <v>11</v>
      </c>
      <c r="L657" s="3" t="s">
        <v>13</v>
      </c>
      <c r="M657" s="3" t="s">
        <v>15</v>
      </c>
      <c r="N657" s="3" t="s">
        <v>17</v>
      </c>
      <c r="O657">
        <v>1</v>
      </c>
      <c r="P657">
        <v>1</v>
      </c>
      <c r="Q657">
        <f t="shared" si="62"/>
        <v>1.2E-2</v>
      </c>
      <c r="R657">
        <f t="shared" si="63"/>
        <v>2.5000000000000001E-2</v>
      </c>
    </row>
    <row r="658" spans="1:18" ht="13" x14ac:dyDescent="0.15">
      <c r="A658">
        <f t="shared" si="67"/>
        <v>73.484692283495349</v>
      </c>
      <c r="B658" s="2">
        <v>0.50754081809427498</v>
      </c>
      <c r="C658" s="2">
        <v>1.5457560155102E-3</v>
      </c>
      <c r="D658" s="2">
        <v>2.3211243896419799E-2</v>
      </c>
      <c r="E658" s="2">
        <v>0.93340486091963704</v>
      </c>
      <c r="F658" s="2">
        <f t="shared" si="64"/>
        <v>0.63004828112075495</v>
      </c>
      <c r="G658" s="2">
        <f t="shared" si="65"/>
        <v>0.39696083654321784</v>
      </c>
      <c r="H658" s="2">
        <f t="shared" si="66"/>
        <v>6.6595139080362964E-2</v>
      </c>
      <c r="I658" s="2">
        <v>6.0765540394075702E-2</v>
      </c>
      <c r="J658" s="2">
        <v>243968225.52656001</v>
      </c>
      <c r="K658" s="3" t="s">
        <v>11</v>
      </c>
      <c r="L658" s="3" t="s">
        <v>13</v>
      </c>
      <c r="M658" s="3" t="s">
        <v>15</v>
      </c>
      <c r="N658" s="3" t="s">
        <v>17</v>
      </c>
      <c r="O658">
        <v>1</v>
      </c>
      <c r="P658">
        <v>1</v>
      </c>
      <c r="Q658">
        <f t="shared" si="62"/>
        <v>1.2E-2</v>
      </c>
      <c r="R658">
        <f t="shared" si="63"/>
        <v>2.5000000000000001E-2</v>
      </c>
    </row>
    <row r="659" spans="1:18" ht="13" x14ac:dyDescent="0.15">
      <c r="A659">
        <f t="shared" si="67"/>
        <v>73.484692283495349</v>
      </c>
      <c r="B659" s="2">
        <v>0.50766046282369603</v>
      </c>
      <c r="C659" s="2">
        <v>2.5038282585979001E-3</v>
      </c>
      <c r="D659" s="2">
        <v>2.95141386659948E-2</v>
      </c>
      <c r="E659" s="2">
        <v>0.91516512519869597</v>
      </c>
      <c r="F659" s="2">
        <f t="shared" si="64"/>
        <v>0.61773645950911971</v>
      </c>
      <c r="G659" s="2">
        <f t="shared" si="65"/>
        <v>0.38159833340686228</v>
      </c>
      <c r="H659" s="2">
        <f t="shared" si="66"/>
        <v>8.4834874801304028E-2</v>
      </c>
      <c r="I659" s="2">
        <v>3.75450158540735E-2</v>
      </c>
      <c r="J659" s="2">
        <v>134122819.880729</v>
      </c>
      <c r="K659" s="3" t="s">
        <v>11</v>
      </c>
      <c r="L659" s="3" t="s">
        <v>13</v>
      </c>
      <c r="M659" s="3" t="s">
        <v>15</v>
      </c>
      <c r="N659" s="3" t="s">
        <v>17</v>
      </c>
      <c r="O659">
        <v>1</v>
      </c>
      <c r="P659">
        <v>1</v>
      </c>
      <c r="Q659">
        <f t="shared" si="62"/>
        <v>1.2E-2</v>
      </c>
      <c r="R659">
        <f t="shared" si="63"/>
        <v>2.5000000000000001E-2</v>
      </c>
    </row>
    <row r="660" spans="1:18" ht="13" x14ac:dyDescent="0.15">
      <c r="A660">
        <f t="shared" si="67"/>
        <v>73.484692283495349</v>
      </c>
      <c r="B660" s="2">
        <v>0.50770084785763103</v>
      </c>
      <c r="C660" s="2">
        <v>2.4535246430294E-3</v>
      </c>
      <c r="D660" s="2">
        <v>5.8186750018345999E-3</v>
      </c>
      <c r="E660" s="2">
        <v>0.57833619470827002</v>
      </c>
      <c r="F660" s="2">
        <f t="shared" si="64"/>
        <v>0.39037693142808227</v>
      </c>
      <c r="G660" s="2">
        <f t="shared" si="65"/>
        <v>0.15239414859120565</v>
      </c>
      <c r="H660" s="2">
        <f t="shared" si="66"/>
        <v>0.42166380529172998</v>
      </c>
      <c r="I660" s="2">
        <v>3.8326501333723298E-2</v>
      </c>
      <c r="J660" s="2">
        <v>137491348.97761801</v>
      </c>
      <c r="K660" s="3" t="s">
        <v>11</v>
      </c>
      <c r="L660" s="3" t="s">
        <v>13</v>
      </c>
      <c r="M660" s="3" t="s">
        <v>15</v>
      </c>
      <c r="N660" s="3" t="s">
        <v>17</v>
      </c>
      <c r="O660">
        <v>1</v>
      </c>
      <c r="P660">
        <v>1</v>
      </c>
      <c r="Q660">
        <f t="shared" si="62"/>
        <v>1.2E-2</v>
      </c>
      <c r="R660">
        <f t="shared" si="63"/>
        <v>2.5000000000000001E-2</v>
      </c>
    </row>
    <row r="661" spans="1:18" ht="13" x14ac:dyDescent="0.15">
      <c r="A661">
        <f t="shared" si="67"/>
        <v>73.484692283495349</v>
      </c>
      <c r="B661" s="2">
        <v>0.50792432487942196</v>
      </c>
      <c r="C661" s="2">
        <v>1.4551894686538999E-3</v>
      </c>
      <c r="D661" s="2">
        <v>5.1304797389442004E-3</v>
      </c>
      <c r="E661" s="2">
        <v>0.71636386016535902</v>
      </c>
      <c r="F661" s="2">
        <f t="shared" si="64"/>
        <v>0.48354560561161736</v>
      </c>
      <c r="G661" s="2">
        <f t="shared" si="65"/>
        <v>0.2338163527063058</v>
      </c>
      <c r="H661" s="2">
        <f t="shared" si="66"/>
        <v>0.28363613983464098</v>
      </c>
      <c r="I661" s="2">
        <v>6.4662152050265806E-2</v>
      </c>
      <c r="J661" s="2">
        <v>262690140.39268801</v>
      </c>
      <c r="K661" s="3" t="s">
        <v>11</v>
      </c>
      <c r="L661" s="3" t="s">
        <v>13</v>
      </c>
      <c r="M661" s="3" t="s">
        <v>15</v>
      </c>
      <c r="N661" s="3" t="s">
        <v>17</v>
      </c>
      <c r="O661">
        <v>1</v>
      </c>
      <c r="P661">
        <v>1</v>
      </c>
      <c r="Q661">
        <f t="shared" ref="Q661:Q724" si="68">0.012*O661</f>
        <v>1.2E-2</v>
      </c>
      <c r="R661">
        <f t="shared" ref="R661:R724" si="69">0.025*O661</f>
        <v>2.5000000000000001E-2</v>
      </c>
    </row>
    <row r="662" spans="1:18" ht="13" x14ac:dyDescent="0.15">
      <c r="A662">
        <f t="shared" si="67"/>
        <v>73.484692283495349</v>
      </c>
      <c r="B662" s="2">
        <v>0.50828352628741402</v>
      </c>
      <c r="C662" s="2">
        <v>5.4692092685432996E-3</v>
      </c>
      <c r="D662" s="2">
        <v>1.8376615318817902E-2</v>
      </c>
      <c r="E662" s="2">
        <v>0.70238212131791</v>
      </c>
      <c r="F662" s="2">
        <f t="shared" si="64"/>
        <v>0.47410793188958922</v>
      </c>
      <c r="G662" s="2">
        <f t="shared" si="65"/>
        <v>0.22477833108062337</v>
      </c>
      <c r="H662" s="2">
        <f t="shared" si="66"/>
        <v>0.29761787868209</v>
      </c>
      <c r="I662" s="2">
        <v>1.7223129889637701E-2</v>
      </c>
      <c r="J662" s="2">
        <v>54715508.054895297</v>
      </c>
      <c r="K662" s="3" t="s">
        <v>11</v>
      </c>
      <c r="L662" s="3" t="s">
        <v>13</v>
      </c>
      <c r="M662" s="3" t="s">
        <v>15</v>
      </c>
      <c r="N662" s="3" t="s">
        <v>17</v>
      </c>
      <c r="O662">
        <v>1</v>
      </c>
      <c r="P662">
        <v>1</v>
      </c>
      <c r="Q662">
        <f t="shared" si="68"/>
        <v>1.2E-2</v>
      </c>
      <c r="R662">
        <f t="shared" si="69"/>
        <v>2.5000000000000001E-2</v>
      </c>
    </row>
    <row r="663" spans="1:18" ht="13" x14ac:dyDescent="0.15">
      <c r="A663">
        <f t="shared" si="67"/>
        <v>73.484692283495349</v>
      </c>
      <c r="B663" s="2">
        <v>0.50839019343256897</v>
      </c>
      <c r="C663" s="2">
        <v>1.4546523304154E-3</v>
      </c>
      <c r="D663" s="2">
        <v>5.7658613034202002E-3</v>
      </c>
      <c r="E663" s="2">
        <v>0.74771291679310103</v>
      </c>
      <c r="F663" s="2">
        <f t="shared" si="64"/>
        <v>0.50470621883534317</v>
      </c>
      <c r="G663" s="2">
        <f t="shared" si="65"/>
        <v>0.25472836733106929</v>
      </c>
      <c r="H663" s="2">
        <f t="shared" si="66"/>
        <v>0.25228708320689897</v>
      </c>
      <c r="I663" s="2">
        <v>6.4758394903560001E-2</v>
      </c>
      <c r="J663" s="2">
        <v>262394374.010059</v>
      </c>
      <c r="K663" s="3" t="s">
        <v>11</v>
      </c>
      <c r="L663" s="3" t="s">
        <v>13</v>
      </c>
      <c r="M663" s="3" t="s">
        <v>15</v>
      </c>
      <c r="N663" s="3" t="s">
        <v>17</v>
      </c>
      <c r="O663">
        <v>1</v>
      </c>
      <c r="P663">
        <v>1</v>
      </c>
      <c r="Q663">
        <f t="shared" si="68"/>
        <v>1.2E-2</v>
      </c>
      <c r="R663">
        <f t="shared" si="69"/>
        <v>2.5000000000000001E-2</v>
      </c>
    </row>
    <row r="664" spans="1:18" ht="13" x14ac:dyDescent="0.15">
      <c r="A664">
        <f t="shared" si="67"/>
        <v>73.484692283495349</v>
      </c>
      <c r="B664" s="2">
        <v>0.50839611873961899</v>
      </c>
      <c r="C664" s="2">
        <v>5.0594318902810005E-4</v>
      </c>
      <c r="D664" s="2">
        <v>4.0613677104567002E-3</v>
      </c>
      <c r="E664" s="2">
        <v>0.87542541697824205</v>
      </c>
      <c r="F664" s="2">
        <f t="shared" si="64"/>
        <v>0.59091215646031336</v>
      </c>
      <c r="G664" s="2">
        <f t="shared" si="65"/>
        <v>0.34917717665257786</v>
      </c>
      <c r="H664" s="2">
        <f t="shared" si="66"/>
        <v>0.12457458302175795</v>
      </c>
      <c r="I664" s="2">
        <v>0.186052833870088</v>
      </c>
      <c r="J664" s="2">
        <v>2814.6349509847701</v>
      </c>
      <c r="K664" s="3" t="s">
        <v>11</v>
      </c>
      <c r="L664" s="3" t="s">
        <v>13</v>
      </c>
      <c r="M664" s="3" t="s">
        <v>15</v>
      </c>
      <c r="N664" s="3" t="s">
        <v>17</v>
      </c>
      <c r="O664">
        <v>1</v>
      </c>
      <c r="P664">
        <v>1</v>
      </c>
      <c r="Q664">
        <f t="shared" si="68"/>
        <v>1.2E-2</v>
      </c>
      <c r="R664">
        <f t="shared" si="69"/>
        <v>2.5000000000000001E-2</v>
      </c>
    </row>
    <row r="665" spans="1:18" ht="13" x14ac:dyDescent="0.15">
      <c r="A665">
        <f t="shared" si="67"/>
        <v>73.484692283495349</v>
      </c>
      <c r="B665" s="2">
        <v>0.50849059834145005</v>
      </c>
      <c r="C665" s="2">
        <v>6.4573245873219996E-3</v>
      </c>
      <c r="D665" s="2">
        <v>0.445576077989219</v>
      </c>
      <c r="E665" s="2">
        <v>0.985507919059608</v>
      </c>
      <c r="F665" s="2">
        <f t="shared" si="64"/>
        <v>0.66521784536523543</v>
      </c>
      <c r="G665" s="2">
        <f t="shared" si="65"/>
        <v>0.44251478179236625</v>
      </c>
      <c r="H665" s="2">
        <f t="shared" si="66"/>
        <v>1.4492080940392005E-2</v>
      </c>
      <c r="I665" s="2">
        <v>1.4571871872497999E-2</v>
      </c>
      <c r="J665" s="2">
        <v>46085218.364325799</v>
      </c>
      <c r="K665" s="3" t="s">
        <v>11</v>
      </c>
      <c r="L665" s="3" t="s">
        <v>13</v>
      </c>
      <c r="M665" s="3" t="s">
        <v>15</v>
      </c>
      <c r="N665" s="3" t="s">
        <v>17</v>
      </c>
      <c r="O665">
        <v>1</v>
      </c>
      <c r="P665">
        <v>1</v>
      </c>
      <c r="Q665">
        <f t="shared" si="68"/>
        <v>1.2E-2</v>
      </c>
      <c r="R665">
        <f t="shared" si="69"/>
        <v>2.5000000000000001E-2</v>
      </c>
    </row>
    <row r="666" spans="1:18" ht="13" x14ac:dyDescent="0.15">
      <c r="A666">
        <f t="shared" si="67"/>
        <v>73.484692283495349</v>
      </c>
      <c r="B666" s="2">
        <v>0.50853767548687701</v>
      </c>
      <c r="C666" s="2">
        <v>1.5176196940535E-3</v>
      </c>
      <c r="D666" s="2">
        <v>8.6071451874436995E-3</v>
      </c>
      <c r="E666" s="2">
        <v>0.82367908743221097</v>
      </c>
      <c r="F666" s="2">
        <f t="shared" si="64"/>
        <v>0.55598338401674241</v>
      </c>
      <c r="G666" s="2">
        <f t="shared" si="65"/>
        <v>0.30911752330270847</v>
      </c>
      <c r="H666" s="2">
        <f t="shared" si="66"/>
        <v>0.17632091256778903</v>
      </c>
      <c r="I666" s="2">
        <v>6.2027497531977102E-2</v>
      </c>
      <c r="J666" s="2">
        <v>248770751.22362101</v>
      </c>
      <c r="K666" s="3" t="s">
        <v>11</v>
      </c>
      <c r="L666" s="3" t="s">
        <v>13</v>
      </c>
      <c r="M666" s="3" t="s">
        <v>15</v>
      </c>
      <c r="N666" s="3" t="s">
        <v>17</v>
      </c>
      <c r="O666">
        <v>1</v>
      </c>
      <c r="P666">
        <v>1</v>
      </c>
      <c r="Q666">
        <f t="shared" si="68"/>
        <v>1.2E-2</v>
      </c>
      <c r="R666">
        <f t="shared" si="69"/>
        <v>2.5000000000000001E-2</v>
      </c>
    </row>
    <row r="667" spans="1:18" ht="13" x14ac:dyDescent="0.15">
      <c r="A667">
        <f t="shared" si="67"/>
        <v>73.484692283495349</v>
      </c>
      <c r="B667" s="2">
        <v>0.50866555755492304</v>
      </c>
      <c r="C667" s="2">
        <v>6.5078247591871998E-3</v>
      </c>
      <c r="D667" s="2">
        <v>1.7760993140754099E-2</v>
      </c>
      <c r="E667" s="2">
        <v>0.63358891546134799</v>
      </c>
      <c r="F667" s="2">
        <f t="shared" si="64"/>
        <v>0.42767251793640987</v>
      </c>
      <c r="G667" s="2">
        <f t="shared" si="65"/>
        <v>0.18290378259806883</v>
      </c>
      <c r="H667" s="2">
        <f t="shared" si="66"/>
        <v>0.36641108453865201</v>
      </c>
      <c r="I667" s="2">
        <v>1.4464886479354301E-2</v>
      </c>
      <c r="J667" s="2">
        <v>45709142.018687002</v>
      </c>
      <c r="K667" s="3" t="s">
        <v>11</v>
      </c>
      <c r="L667" s="3" t="s">
        <v>13</v>
      </c>
      <c r="M667" s="3" t="s">
        <v>15</v>
      </c>
      <c r="N667" s="3" t="s">
        <v>17</v>
      </c>
      <c r="O667">
        <v>1</v>
      </c>
      <c r="P667">
        <v>1</v>
      </c>
      <c r="Q667">
        <f t="shared" si="68"/>
        <v>1.2E-2</v>
      </c>
      <c r="R667">
        <f t="shared" si="69"/>
        <v>2.5000000000000001E-2</v>
      </c>
    </row>
    <row r="668" spans="1:18" ht="13" x14ac:dyDescent="0.15">
      <c r="A668">
        <f t="shared" si="67"/>
        <v>73.484692283495349</v>
      </c>
      <c r="B668" s="2">
        <v>0.50867300485260702</v>
      </c>
      <c r="C668" s="2">
        <v>4.8950373339909999E-4</v>
      </c>
      <c r="D668" s="2">
        <v>1.8700463273995001E-3</v>
      </c>
      <c r="E668" s="2">
        <v>0.73823978249786903</v>
      </c>
      <c r="F668" s="2">
        <f t="shared" si="64"/>
        <v>0.49831185318606158</v>
      </c>
      <c r="G668" s="2">
        <f t="shared" si="65"/>
        <v>0.248314703025727</v>
      </c>
      <c r="H668" s="2">
        <f t="shared" si="66"/>
        <v>0.26176021750213097</v>
      </c>
      <c r="I668" s="2">
        <v>0.19257216212525499</v>
      </c>
      <c r="J668" s="2">
        <v>3998.9089429295</v>
      </c>
      <c r="K668" s="3" t="s">
        <v>11</v>
      </c>
      <c r="L668" s="3" t="s">
        <v>13</v>
      </c>
      <c r="M668" s="3" t="s">
        <v>15</v>
      </c>
      <c r="N668" s="3" t="s">
        <v>17</v>
      </c>
      <c r="O668">
        <v>1</v>
      </c>
      <c r="P668">
        <v>1</v>
      </c>
      <c r="Q668">
        <f t="shared" si="68"/>
        <v>1.2E-2</v>
      </c>
      <c r="R668">
        <f t="shared" si="69"/>
        <v>2.5000000000000001E-2</v>
      </c>
    </row>
    <row r="669" spans="1:18" ht="13" x14ac:dyDescent="0.15">
      <c r="A669">
        <f t="shared" si="67"/>
        <v>73.484692283495349</v>
      </c>
      <c r="B669" s="2">
        <v>0.50870857993140794</v>
      </c>
      <c r="C669" s="2">
        <v>4.4682731059056003E-3</v>
      </c>
      <c r="D669" s="2">
        <v>1.64637596497226E-2</v>
      </c>
      <c r="E669" s="2">
        <v>0.72859946932103503</v>
      </c>
      <c r="F669" s="2">
        <f t="shared" si="64"/>
        <v>0.49180464179169869</v>
      </c>
      <c r="G669" s="2">
        <f t="shared" si="65"/>
        <v>0.24187180568786107</v>
      </c>
      <c r="H669" s="2">
        <f t="shared" si="66"/>
        <v>0.27140053067896497</v>
      </c>
      <c r="I669" s="2">
        <v>2.1051260962097199E-2</v>
      </c>
      <c r="J669" s="2">
        <v>67947312.049995005</v>
      </c>
      <c r="K669" s="3" t="s">
        <v>11</v>
      </c>
      <c r="L669" s="3" t="s">
        <v>13</v>
      </c>
      <c r="M669" s="3" t="s">
        <v>15</v>
      </c>
      <c r="N669" s="3" t="s">
        <v>17</v>
      </c>
      <c r="O669">
        <v>1</v>
      </c>
      <c r="P669">
        <v>1</v>
      </c>
      <c r="Q669">
        <f t="shared" si="68"/>
        <v>1.2E-2</v>
      </c>
      <c r="R669">
        <f t="shared" si="69"/>
        <v>2.5000000000000001E-2</v>
      </c>
    </row>
    <row r="670" spans="1:18" ht="13" x14ac:dyDescent="0.15">
      <c r="A670">
        <f t="shared" si="67"/>
        <v>73.484692283495349</v>
      </c>
      <c r="B670" s="2">
        <v>0.50879867945332002</v>
      </c>
      <c r="C670" s="2">
        <v>2.5272389763268E-3</v>
      </c>
      <c r="D670" s="2">
        <v>8.8087568000180007E-3</v>
      </c>
      <c r="E670" s="2">
        <v>0.71309924502381195</v>
      </c>
      <c r="F670" s="2">
        <f t="shared" si="64"/>
        <v>0.48134199039107306</v>
      </c>
      <c r="G670" s="2">
        <f t="shared" si="65"/>
        <v>0.23169011171363987</v>
      </c>
      <c r="H670" s="2">
        <f t="shared" si="66"/>
        <v>0.28690075497618805</v>
      </c>
      <c r="I670" s="2">
        <v>3.7315005395633101E-2</v>
      </c>
      <c r="J670" s="2">
        <v>132162237.868036</v>
      </c>
      <c r="K670" s="3" t="s">
        <v>11</v>
      </c>
      <c r="L670" s="3" t="s">
        <v>13</v>
      </c>
      <c r="M670" s="3" t="s">
        <v>15</v>
      </c>
      <c r="N670" s="3" t="s">
        <v>17</v>
      </c>
      <c r="O670">
        <v>1</v>
      </c>
      <c r="P670">
        <v>1</v>
      </c>
      <c r="Q670">
        <f t="shared" si="68"/>
        <v>1.2E-2</v>
      </c>
      <c r="R670">
        <f t="shared" si="69"/>
        <v>2.5000000000000001E-2</v>
      </c>
    </row>
    <row r="671" spans="1:18" ht="13" x14ac:dyDescent="0.15">
      <c r="A671">
        <f t="shared" si="67"/>
        <v>73.484692283495349</v>
      </c>
      <c r="B671" s="2">
        <v>0.50884145784657397</v>
      </c>
      <c r="C671" s="2">
        <v>4.973413966116E-4</v>
      </c>
      <c r="D671" s="2">
        <v>1.9372314549749999E-3</v>
      </c>
      <c r="E671" s="2">
        <v>0.74327208277855406</v>
      </c>
      <c r="F671" s="2">
        <f t="shared" si="64"/>
        <v>0.50170865587552405</v>
      </c>
      <c r="G671" s="2">
        <f t="shared" si="65"/>
        <v>0.25171157538042499</v>
      </c>
      <c r="H671" s="2">
        <f t="shared" si="66"/>
        <v>0.25672791722144594</v>
      </c>
      <c r="I671" s="2">
        <v>0.189657898626449</v>
      </c>
      <c r="J671" s="2">
        <v>8207.0473269215399</v>
      </c>
      <c r="K671" s="3" t="s">
        <v>11</v>
      </c>
      <c r="L671" s="3" t="s">
        <v>13</v>
      </c>
      <c r="M671" s="3" t="s">
        <v>15</v>
      </c>
      <c r="N671" s="3" t="s">
        <v>17</v>
      </c>
      <c r="O671">
        <v>1</v>
      </c>
      <c r="P671">
        <v>1</v>
      </c>
      <c r="Q671">
        <f t="shared" si="68"/>
        <v>1.2E-2</v>
      </c>
      <c r="R671">
        <f t="shared" si="69"/>
        <v>2.5000000000000001E-2</v>
      </c>
    </row>
    <row r="672" spans="1:18" ht="13" x14ac:dyDescent="0.15">
      <c r="A672">
        <f t="shared" si="67"/>
        <v>73.484692283495349</v>
      </c>
      <c r="B672" s="2">
        <v>0.50884917236398897</v>
      </c>
      <c r="C672" s="2">
        <v>5.1864965345910002E-4</v>
      </c>
      <c r="D672" s="2">
        <v>1.25343150827E-3</v>
      </c>
      <c r="E672" s="2">
        <v>0.58621619926004698</v>
      </c>
      <c r="F672" s="2">
        <f t="shared" si="64"/>
        <v>0.3956959345005317</v>
      </c>
      <c r="G672" s="2">
        <f t="shared" si="65"/>
        <v>0.15657527258024906</v>
      </c>
      <c r="H672" s="2">
        <f t="shared" si="66"/>
        <v>0.41378380073995302</v>
      </c>
      <c r="I672" s="2">
        <v>0.1817982381661</v>
      </c>
      <c r="J672" s="2">
        <v>230713.337355417</v>
      </c>
      <c r="K672" s="3" t="s">
        <v>11</v>
      </c>
      <c r="L672" s="3" t="s">
        <v>13</v>
      </c>
      <c r="M672" s="3" t="s">
        <v>15</v>
      </c>
      <c r="N672" s="3" t="s">
        <v>17</v>
      </c>
      <c r="O672">
        <v>1</v>
      </c>
      <c r="P672">
        <v>1</v>
      </c>
      <c r="Q672">
        <f t="shared" si="68"/>
        <v>1.2E-2</v>
      </c>
      <c r="R672">
        <f t="shared" si="69"/>
        <v>2.5000000000000001E-2</v>
      </c>
    </row>
    <row r="673" spans="1:18" ht="13" x14ac:dyDescent="0.15">
      <c r="A673">
        <f t="shared" si="67"/>
        <v>73.484692283495349</v>
      </c>
      <c r="B673" s="2">
        <v>0.50894678889308098</v>
      </c>
      <c r="C673" s="2">
        <v>4.5055193668723003E-3</v>
      </c>
      <c r="D673" s="2">
        <v>6.3417057389632298E-2</v>
      </c>
      <c r="E673" s="2">
        <v>0.92895414022144496</v>
      </c>
      <c r="F673" s="2">
        <f t="shared" si="64"/>
        <v>0.62704404464947539</v>
      </c>
      <c r="G673" s="2">
        <f t="shared" si="65"/>
        <v>0.39318423393037327</v>
      </c>
      <c r="H673" s="2">
        <f t="shared" si="66"/>
        <v>7.1045859778555043E-2</v>
      </c>
      <c r="I673" s="2">
        <v>2.0935569820702399E-2</v>
      </c>
      <c r="J673" s="2">
        <v>67286855.044615194</v>
      </c>
      <c r="K673" s="3" t="s">
        <v>11</v>
      </c>
      <c r="L673" s="3" t="s">
        <v>13</v>
      </c>
      <c r="M673" s="3" t="s">
        <v>15</v>
      </c>
      <c r="N673" s="3" t="s">
        <v>17</v>
      </c>
      <c r="O673">
        <v>1</v>
      </c>
      <c r="P673">
        <v>1</v>
      </c>
      <c r="Q673">
        <f t="shared" si="68"/>
        <v>1.2E-2</v>
      </c>
      <c r="R673">
        <f t="shared" si="69"/>
        <v>2.5000000000000001E-2</v>
      </c>
    </row>
    <row r="674" spans="1:18" ht="13" x14ac:dyDescent="0.15">
      <c r="A674">
        <f t="shared" si="67"/>
        <v>73.484692283495349</v>
      </c>
      <c r="B674" s="2">
        <v>0.50895252830814497</v>
      </c>
      <c r="C674" s="2">
        <v>5.1534228411400003E-4</v>
      </c>
      <c r="D674" s="2">
        <v>1.8925168721066999E-3</v>
      </c>
      <c r="E674" s="2">
        <v>0.72769474781994603</v>
      </c>
      <c r="F674" s="2">
        <f t="shared" si="64"/>
        <v>0.49119395477846362</v>
      </c>
      <c r="G674" s="2">
        <f t="shared" si="65"/>
        <v>0.24127150121090735</v>
      </c>
      <c r="H674" s="2">
        <f t="shared" si="66"/>
        <v>0.27230525218005397</v>
      </c>
      <c r="I674" s="2">
        <v>0.182782012519595</v>
      </c>
      <c r="J674" s="2">
        <v>877.57073098687704</v>
      </c>
      <c r="K674" s="3" t="s">
        <v>11</v>
      </c>
      <c r="L674" s="3" t="s">
        <v>13</v>
      </c>
      <c r="M674" s="3" t="s">
        <v>15</v>
      </c>
      <c r="N674" s="3" t="s">
        <v>17</v>
      </c>
      <c r="O674">
        <v>1</v>
      </c>
      <c r="P674">
        <v>1</v>
      </c>
      <c r="Q674">
        <f t="shared" si="68"/>
        <v>1.2E-2</v>
      </c>
      <c r="R674">
        <f t="shared" si="69"/>
        <v>2.5000000000000001E-2</v>
      </c>
    </row>
    <row r="675" spans="1:18" ht="13" x14ac:dyDescent="0.15">
      <c r="A675">
        <f t="shared" si="67"/>
        <v>73.484692283495349</v>
      </c>
      <c r="B675" s="2">
        <v>0.50901438386645104</v>
      </c>
      <c r="C675" s="2">
        <v>4.5404805667570002E-4</v>
      </c>
      <c r="D675" s="2">
        <v>2.0852318384099E-3</v>
      </c>
      <c r="E675" s="2">
        <v>0.78225535966209303</v>
      </c>
      <c r="F675" s="2">
        <f t="shared" si="64"/>
        <v>0.5280223677719128</v>
      </c>
      <c r="G675" s="2">
        <f t="shared" si="65"/>
        <v>0.27880762086745714</v>
      </c>
      <c r="H675" s="2">
        <f t="shared" si="66"/>
        <v>0.21774464033790697</v>
      </c>
      <c r="I675" s="2">
        <v>0.207599877740344</v>
      </c>
      <c r="J675" s="2">
        <v>2953.28497314889</v>
      </c>
      <c r="K675" s="3" t="s">
        <v>11</v>
      </c>
      <c r="L675" s="3" t="s">
        <v>13</v>
      </c>
      <c r="M675" s="3" t="s">
        <v>15</v>
      </c>
      <c r="N675" s="3" t="s">
        <v>17</v>
      </c>
      <c r="O675">
        <v>1</v>
      </c>
      <c r="P675">
        <v>1</v>
      </c>
      <c r="Q675">
        <f t="shared" si="68"/>
        <v>1.2E-2</v>
      </c>
      <c r="R675">
        <f t="shared" si="69"/>
        <v>2.5000000000000001E-2</v>
      </c>
    </row>
    <row r="676" spans="1:18" ht="13" x14ac:dyDescent="0.15">
      <c r="A676">
        <f t="shared" si="67"/>
        <v>73.484692283495349</v>
      </c>
      <c r="B676" s="2">
        <v>0.50906307594850597</v>
      </c>
      <c r="C676" s="2">
        <v>1.4625743166749E-3</v>
      </c>
      <c r="D676" s="2">
        <v>3.5914625635821E-3</v>
      </c>
      <c r="E676" s="2">
        <v>0.592763591216107</v>
      </c>
      <c r="F676" s="2">
        <f t="shared" si="64"/>
        <v>0.40011542407087225</v>
      </c>
      <c r="G676" s="2">
        <f t="shared" si="65"/>
        <v>0.16009235257941393</v>
      </c>
      <c r="H676" s="2">
        <f t="shared" si="66"/>
        <v>0.407236408783893</v>
      </c>
      <c r="I676" s="2">
        <v>6.43892147333823E-2</v>
      </c>
      <c r="J676" s="2">
        <v>260052056.647053</v>
      </c>
      <c r="K676" s="3" t="s">
        <v>11</v>
      </c>
      <c r="L676" s="3" t="s">
        <v>13</v>
      </c>
      <c r="M676" s="3" t="s">
        <v>15</v>
      </c>
      <c r="N676" s="3" t="s">
        <v>17</v>
      </c>
      <c r="O676">
        <v>1</v>
      </c>
      <c r="P676">
        <v>1</v>
      </c>
      <c r="Q676">
        <f t="shared" si="68"/>
        <v>1.2E-2</v>
      </c>
      <c r="R676">
        <f t="shared" si="69"/>
        <v>2.5000000000000001E-2</v>
      </c>
    </row>
    <row r="677" spans="1:18" ht="13" x14ac:dyDescent="0.15">
      <c r="A677">
        <f t="shared" si="67"/>
        <v>73.484692283495349</v>
      </c>
      <c r="B677" s="2">
        <v>0.50907700622919905</v>
      </c>
      <c r="C677" s="2">
        <v>5.4894068619227004E-3</v>
      </c>
      <c r="D677" s="2">
        <v>6.4747399890385804E-2</v>
      </c>
      <c r="E677" s="2">
        <v>0.91521811113317197</v>
      </c>
      <c r="F677" s="2">
        <f t="shared" si="64"/>
        <v>0.61777222501489115</v>
      </c>
      <c r="G677" s="2">
        <f t="shared" si="65"/>
        <v>0.38164252199984933</v>
      </c>
      <c r="H677" s="2">
        <f t="shared" si="66"/>
        <v>8.4781888866828026E-2</v>
      </c>
      <c r="I677" s="2">
        <v>1.71819363295884E-2</v>
      </c>
      <c r="J677" s="2">
        <v>54406198.591603301</v>
      </c>
      <c r="K677" s="3" t="s">
        <v>11</v>
      </c>
      <c r="L677" s="3" t="s">
        <v>13</v>
      </c>
      <c r="M677" s="3" t="s">
        <v>15</v>
      </c>
      <c r="N677" s="3" t="s">
        <v>17</v>
      </c>
      <c r="O677">
        <v>1</v>
      </c>
      <c r="P677">
        <v>1</v>
      </c>
      <c r="Q677">
        <f t="shared" si="68"/>
        <v>1.2E-2</v>
      </c>
      <c r="R677">
        <f t="shared" si="69"/>
        <v>2.5000000000000001E-2</v>
      </c>
    </row>
    <row r="678" spans="1:18" ht="13" x14ac:dyDescent="0.15">
      <c r="A678">
        <f t="shared" si="67"/>
        <v>73.484692283495349</v>
      </c>
      <c r="B678" s="2">
        <v>0.50912339789792804</v>
      </c>
      <c r="C678" s="2">
        <v>1.5092139180340001E-3</v>
      </c>
      <c r="D678" s="2">
        <v>1.7286895266365399E-2</v>
      </c>
      <c r="E678" s="2">
        <v>0.91269606862427799</v>
      </c>
      <c r="F678" s="2">
        <f t="shared" si="64"/>
        <v>0.61606984632138762</v>
      </c>
      <c r="G678" s="2">
        <f t="shared" si="65"/>
        <v>0.37954205554645815</v>
      </c>
      <c r="H678" s="2">
        <f t="shared" si="66"/>
        <v>8.730393137572201E-2</v>
      </c>
      <c r="I678" s="2">
        <v>6.2430471637987602E-2</v>
      </c>
      <c r="J678" s="2">
        <v>250009216.63170001</v>
      </c>
      <c r="K678" s="3" t="s">
        <v>11</v>
      </c>
      <c r="L678" s="3" t="s">
        <v>13</v>
      </c>
      <c r="M678" s="3" t="s">
        <v>15</v>
      </c>
      <c r="N678" s="3" t="s">
        <v>17</v>
      </c>
      <c r="O678">
        <v>1</v>
      </c>
      <c r="P678">
        <v>1</v>
      </c>
      <c r="Q678">
        <f t="shared" si="68"/>
        <v>1.2E-2</v>
      </c>
      <c r="R678">
        <f t="shared" si="69"/>
        <v>2.5000000000000001E-2</v>
      </c>
    </row>
    <row r="679" spans="1:18" ht="13" x14ac:dyDescent="0.15">
      <c r="A679">
        <f t="shared" si="67"/>
        <v>73.484692283495349</v>
      </c>
      <c r="B679" s="2">
        <v>0.50922172314021696</v>
      </c>
      <c r="C679" s="2">
        <v>5.1251652623149997E-4</v>
      </c>
      <c r="D679" s="2">
        <v>1.1232453913796001E-3</v>
      </c>
      <c r="E679" s="2">
        <v>0.54371811345511301</v>
      </c>
      <c r="F679" s="2">
        <f t="shared" si="64"/>
        <v>0.36700972658220127</v>
      </c>
      <c r="G679" s="2">
        <f t="shared" si="65"/>
        <v>0.13469613940594213</v>
      </c>
      <c r="H679" s="2">
        <f t="shared" si="66"/>
        <v>0.45628188654488699</v>
      </c>
      <c r="I679" s="2">
        <v>0.18411725299762699</v>
      </c>
      <c r="J679" s="2">
        <v>386952.49932517501</v>
      </c>
      <c r="K679" s="3" t="s">
        <v>11</v>
      </c>
      <c r="L679" s="3" t="s">
        <v>13</v>
      </c>
      <c r="M679" s="3" t="s">
        <v>15</v>
      </c>
      <c r="N679" s="3" t="s">
        <v>17</v>
      </c>
      <c r="O679">
        <v>1</v>
      </c>
      <c r="P679">
        <v>1</v>
      </c>
      <c r="Q679">
        <f t="shared" si="68"/>
        <v>1.2E-2</v>
      </c>
      <c r="R679">
        <f t="shared" si="69"/>
        <v>2.5000000000000001E-2</v>
      </c>
    </row>
    <row r="680" spans="1:18" ht="13" x14ac:dyDescent="0.15">
      <c r="A680">
        <f t="shared" si="67"/>
        <v>73.484692283495349</v>
      </c>
      <c r="B680" s="2">
        <v>0.50929329155478598</v>
      </c>
      <c r="C680" s="2">
        <v>4.9078742166779998E-4</v>
      </c>
      <c r="D680" s="2">
        <v>2.2988804509141E-3</v>
      </c>
      <c r="E680" s="2">
        <v>0.78651024611883003</v>
      </c>
      <c r="F680" s="2">
        <f t="shared" si="64"/>
        <v>0.53089441613021027</v>
      </c>
      <c r="G680" s="2">
        <f t="shared" si="65"/>
        <v>0.28184888107823686</v>
      </c>
      <c r="H680" s="2">
        <f t="shared" si="66"/>
        <v>0.21348975388116997</v>
      </c>
      <c r="I680" s="2">
        <v>0.19214594973357699</v>
      </c>
      <c r="J680" s="2">
        <v>9893.5497230412093</v>
      </c>
      <c r="K680" s="3" t="s">
        <v>11</v>
      </c>
      <c r="L680" s="3" t="s">
        <v>13</v>
      </c>
      <c r="M680" s="3" t="s">
        <v>15</v>
      </c>
      <c r="N680" s="3" t="s">
        <v>17</v>
      </c>
      <c r="O680">
        <v>1</v>
      </c>
      <c r="P680">
        <v>1</v>
      </c>
      <c r="Q680">
        <f t="shared" si="68"/>
        <v>1.2E-2</v>
      </c>
      <c r="R680">
        <f t="shared" si="69"/>
        <v>2.5000000000000001E-2</v>
      </c>
    </row>
    <row r="681" spans="1:18" ht="13" x14ac:dyDescent="0.15">
      <c r="A681">
        <f t="shared" si="67"/>
        <v>73.484692283495349</v>
      </c>
      <c r="B681" s="2">
        <v>0.50933582596480798</v>
      </c>
      <c r="C681" s="2">
        <v>4.8441423178369999E-4</v>
      </c>
      <c r="D681" s="2">
        <v>9.6999646574830005E-4</v>
      </c>
      <c r="E681" s="2">
        <v>0.500602065173541</v>
      </c>
      <c r="F681" s="2">
        <f t="shared" si="64"/>
        <v>0.33790639399214017</v>
      </c>
      <c r="G681" s="2">
        <f t="shared" si="65"/>
        <v>0.11418073110077147</v>
      </c>
      <c r="H681" s="2">
        <f t="shared" si="66"/>
        <v>0.499397934826459</v>
      </c>
      <c r="I681" s="2">
        <v>0.194684109504006</v>
      </c>
      <c r="J681" s="2">
        <v>465471.35286858497</v>
      </c>
      <c r="K681" s="3" t="s">
        <v>11</v>
      </c>
      <c r="L681" s="3" t="s">
        <v>13</v>
      </c>
      <c r="M681" s="3" t="s">
        <v>15</v>
      </c>
      <c r="N681" s="3" t="s">
        <v>17</v>
      </c>
      <c r="O681">
        <v>1</v>
      </c>
      <c r="P681">
        <v>1</v>
      </c>
      <c r="Q681">
        <f t="shared" si="68"/>
        <v>1.2E-2</v>
      </c>
      <c r="R681">
        <f t="shared" si="69"/>
        <v>2.5000000000000001E-2</v>
      </c>
    </row>
    <row r="682" spans="1:18" ht="13" x14ac:dyDescent="0.15">
      <c r="A682">
        <f t="shared" si="67"/>
        <v>73.484692283495349</v>
      </c>
      <c r="B682" s="2">
        <v>0.50937645498197504</v>
      </c>
      <c r="C682" s="2">
        <v>8.4832362330349992E-3</v>
      </c>
      <c r="D682" s="2">
        <v>5.1358076095128699E-2</v>
      </c>
      <c r="E682" s="2">
        <v>0.83482176751866899</v>
      </c>
      <c r="F682" s="2">
        <f t="shared" si="64"/>
        <v>0.56350469307510154</v>
      </c>
      <c r="G682" s="2">
        <f t="shared" si="65"/>
        <v>0.31753753911766441</v>
      </c>
      <c r="H682" s="2">
        <f t="shared" si="66"/>
        <v>0.16517823248133101</v>
      </c>
      <c r="I682" s="2">
        <v>1.1127993871460301E-2</v>
      </c>
      <c r="J682" s="2">
        <v>35399887.210665002</v>
      </c>
      <c r="K682" s="3" t="s">
        <v>11</v>
      </c>
      <c r="L682" s="3" t="s">
        <v>13</v>
      </c>
      <c r="M682" s="3" t="s">
        <v>15</v>
      </c>
      <c r="N682" s="3" t="s">
        <v>17</v>
      </c>
      <c r="O682">
        <v>1</v>
      </c>
      <c r="P682">
        <v>1</v>
      </c>
      <c r="Q682">
        <f t="shared" si="68"/>
        <v>1.2E-2</v>
      </c>
      <c r="R682">
        <f t="shared" si="69"/>
        <v>2.5000000000000001E-2</v>
      </c>
    </row>
    <row r="683" spans="1:18" ht="13" x14ac:dyDescent="0.15">
      <c r="A683">
        <f t="shared" si="67"/>
        <v>73.484692283495349</v>
      </c>
      <c r="B683" s="2">
        <v>0.50945491301827095</v>
      </c>
      <c r="C683" s="2">
        <v>4.7227608830010002E-4</v>
      </c>
      <c r="D683" s="2">
        <v>4.0554447689592897E-2</v>
      </c>
      <c r="E683" s="2">
        <v>0.98835451805644003</v>
      </c>
      <c r="F683" s="2">
        <f t="shared" si="64"/>
        <v>0.66713929968809704</v>
      </c>
      <c r="G683" s="2">
        <f t="shared" si="65"/>
        <v>0.44507484518832457</v>
      </c>
      <c r="H683" s="2">
        <f t="shared" si="66"/>
        <v>1.1645481943559965E-2</v>
      </c>
      <c r="I683" s="2">
        <v>0.19991349300144001</v>
      </c>
      <c r="J683" s="2">
        <v>21353.757217672199</v>
      </c>
      <c r="K683" s="3" t="s">
        <v>11</v>
      </c>
      <c r="L683" s="3" t="s">
        <v>13</v>
      </c>
      <c r="M683" s="3" t="s">
        <v>15</v>
      </c>
      <c r="N683" s="3" t="s">
        <v>17</v>
      </c>
      <c r="O683">
        <v>1</v>
      </c>
      <c r="P683">
        <v>1</v>
      </c>
      <c r="Q683">
        <f t="shared" si="68"/>
        <v>1.2E-2</v>
      </c>
      <c r="R683">
        <f t="shared" si="69"/>
        <v>2.5000000000000001E-2</v>
      </c>
    </row>
    <row r="684" spans="1:18" ht="13" x14ac:dyDescent="0.15">
      <c r="A684">
        <f t="shared" si="67"/>
        <v>73.484692283495349</v>
      </c>
      <c r="B684" s="2">
        <v>0.50947008645161895</v>
      </c>
      <c r="C684" s="2">
        <v>4.6909244209709998E-4</v>
      </c>
      <c r="D684" s="2">
        <v>2.2098199481018002E-3</v>
      </c>
      <c r="E684" s="2">
        <v>0.78772368196778397</v>
      </c>
      <c r="F684" s="2">
        <f t="shared" si="64"/>
        <v>0.53171348532825424</v>
      </c>
      <c r="G684" s="2">
        <f t="shared" si="65"/>
        <v>0.28271923047991965</v>
      </c>
      <c r="H684" s="2">
        <f t="shared" si="66"/>
        <v>0.21227631803221603</v>
      </c>
      <c r="I684" s="2">
        <v>0.20115541846753501</v>
      </c>
      <c r="J684" s="2">
        <v>107808.486962845</v>
      </c>
      <c r="K684" s="3" t="s">
        <v>11</v>
      </c>
      <c r="L684" s="3" t="s">
        <v>13</v>
      </c>
      <c r="M684" s="3" t="s">
        <v>15</v>
      </c>
      <c r="N684" s="3" t="s">
        <v>17</v>
      </c>
      <c r="O684">
        <v>1</v>
      </c>
      <c r="P684">
        <v>1</v>
      </c>
      <c r="Q684">
        <f t="shared" si="68"/>
        <v>1.2E-2</v>
      </c>
      <c r="R684">
        <f t="shared" si="69"/>
        <v>2.5000000000000001E-2</v>
      </c>
    </row>
    <row r="685" spans="1:18" ht="13" x14ac:dyDescent="0.15">
      <c r="A685">
        <f t="shared" si="67"/>
        <v>73.484692283495349</v>
      </c>
      <c r="B685" s="2">
        <v>0.50956659924704495</v>
      </c>
      <c r="C685" s="2">
        <v>1.5207184866979999E-3</v>
      </c>
      <c r="D685" s="2">
        <v>3.0818229426819499E-2</v>
      </c>
      <c r="E685" s="2">
        <v>0.95065522857797202</v>
      </c>
      <c r="F685" s="2">
        <f t="shared" si="64"/>
        <v>0.64169227929013117</v>
      </c>
      <c r="G685" s="2">
        <f t="shared" si="65"/>
        <v>0.41176898130056372</v>
      </c>
      <c r="H685" s="2">
        <f t="shared" si="66"/>
        <v>4.9344771422027978E-2</v>
      </c>
      <c r="I685" s="2">
        <v>6.2038499379243897E-2</v>
      </c>
      <c r="J685" s="2">
        <v>247286731.10022199</v>
      </c>
      <c r="K685" s="3" t="s">
        <v>11</v>
      </c>
      <c r="L685" s="3" t="s">
        <v>13</v>
      </c>
      <c r="M685" s="3" t="s">
        <v>15</v>
      </c>
      <c r="N685" s="3" t="s">
        <v>17</v>
      </c>
      <c r="O685">
        <v>1</v>
      </c>
      <c r="P685">
        <v>1</v>
      </c>
      <c r="Q685">
        <f t="shared" si="68"/>
        <v>1.2E-2</v>
      </c>
      <c r="R685">
        <f t="shared" si="69"/>
        <v>2.5000000000000001E-2</v>
      </c>
    </row>
    <row r="686" spans="1:18" ht="13" x14ac:dyDescent="0.15">
      <c r="A686">
        <f t="shared" si="67"/>
        <v>73.484692283495349</v>
      </c>
      <c r="B686" s="2">
        <v>0.509706238983199</v>
      </c>
      <c r="C686" s="2">
        <v>1.4778154122403E-3</v>
      </c>
      <c r="D686" s="2">
        <v>1.0237397989567701E-2</v>
      </c>
      <c r="E686" s="2">
        <v>0.85564540777390197</v>
      </c>
      <c r="F686" s="2">
        <f t="shared" si="64"/>
        <v>0.57756065024738379</v>
      </c>
      <c r="G686" s="2">
        <f t="shared" si="65"/>
        <v>0.33357630471418076</v>
      </c>
      <c r="H686" s="2">
        <f t="shared" si="66"/>
        <v>0.14435459222609803</v>
      </c>
      <c r="I686" s="2">
        <v>6.3844155353902199E-2</v>
      </c>
      <c r="J686" s="2">
        <v>256140933.187242</v>
      </c>
      <c r="K686" s="3" t="s">
        <v>11</v>
      </c>
      <c r="L686" s="3" t="s">
        <v>13</v>
      </c>
      <c r="M686" s="3" t="s">
        <v>15</v>
      </c>
      <c r="N686" s="3" t="s">
        <v>17</v>
      </c>
      <c r="O686">
        <v>1</v>
      </c>
      <c r="P686">
        <v>1</v>
      </c>
      <c r="Q686">
        <f t="shared" si="68"/>
        <v>1.2E-2</v>
      </c>
      <c r="R686">
        <f t="shared" si="69"/>
        <v>2.5000000000000001E-2</v>
      </c>
    </row>
    <row r="687" spans="1:18" ht="13" x14ac:dyDescent="0.15">
      <c r="A687">
        <f t="shared" si="67"/>
        <v>73.484692283495349</v>
      </c>
      <c r="B687" s="2">
        <v>0.50981369616929395</v>
      </c>
      <c r="C687" s="2">
        <v>4.6560545196279999E-4</v>
      </c>
      <c r="D687" s="2">
        <v>9.4618034593300004E-4</v>
      </c>
      <c r="E687" s="2">
        <v>0.50791045918024602</v>
      </c>
      <c r="F687" s="2">
        <f t="shared" si="64"/>
        <v>0.34283955994666609</v>
      </c>
      <c r="G687" s="2">
        <f t="shared" si="65"/>
        <v>0.11753896386442365</v>
      </c>
      <c r="H687" s="2">
        <f t="shared" si="66"/>
        <v>0.49208954081975398</v>
      </c>
      <c r="I687" s="2">
        <v>0.202505577439902</v>
      </c>
      <c r="J687" s="2">
        <v>140859.16967468301</v>
      </c>
      <c r="K687" s="3" t="s">
        <v>11</v>
      </c>
      <c r="L687" s="3" t="s">
        <v>13</v>
      </c>
      <c r="M687" s="3" t="s">
        <v>15</v>
      </c>
      <c r="N687" s="3" t="s">
        <v>17</v>
      </c>
      <c r="O687">
        <v>1</v>
      </c>
      <c r="P687">
        <v>1</v>
      </c>
      <c r="Q687">
        <f t="shared" si="68"/>
        <v>1.2E-2</v>
      </c>
      <c r="R687">
        <f t="shared" si="69"/>
        <v>2.5000000000000001E-2</v>
      </c>
    </row>
    <row r="688" spans="1:18" ht="13" x14ac:dyDescent="0.15">
      <c r="A688">
        <f t="shared" si="67"/>
        <v>73.484692283495349</v>
      </c>
      <c r="B688" s="2">
        <v>0.50992252430878504</v>
      </c>
      <c r="C688" s="2">
        <v>5.3766057759860005E-4</v>
      </c>
      <c r="D688" s="2">
        <v>1.6387010876667001E-3</v>
      </c>
      <c r="E688" s="2">
        <v>0.671898321392988</v>
      </c>
      <c r="F688" s="2">
        <f t="shared" si="64"/>
        <v>0.45353136694026691</v>
      </c>
      <c r="G688" s="2">
        <f t="shared" si="65"/>
        <v>0.20569070079870702</v>
      </c>
      <c r="H688" s="2">
        <f t="shared" si="66"/>
        <v>0.328101678607012</v>
      </c>
      <c r="I688" s="2">
        <v>0.17598776430681001</v>
      </c>
      <c r="J688" s="2">
        <v>4412.7838939401199</v>
      </c>
      <c r="K688" s="3" t="s">
        <v>11</v>
      </c>
      <c r="L688" s="3" t="s">
        <v>13</v>
      </c>
      <c r="M688" s="3" t="s">
        <v>15</v>
      </c>
      <c r="N688" s="3" t="s">
        <v>17</v>
      </c>
      <c r="O688">
        <v>1</v>
      </c>
      <c r="P688">
        <v>1</v>
      </c>
      <c r="Q688">
        <f t="shared" si="68"/>
        <v>1.2E-2</v>
      </c>
      <c r="R688">
        <f t="shared" si="69"/>
        <v>2.5000000000000001E-2</v>
      </c>
    </row>
    <row r="689" spans="1:18" ht="13" x14ac:dyDescent="0.15">
      <c r="A689">
        <f t="shared" si="67"/>
        <v>73.484692283495349</v>
      </c>
      <c r="B689" s="2">
        <v>0.50996078320313198</v>
      </c>
      <c r="C689" s="2">
        <v>5.0924411790420003E-4</v>
      </c>
      <c r="D689" s="2">
        <v>1.2293383476147E-3</v>
      </c>
      <c r="E689" s="2">
        <v>0.58575755902164905</v>
      </c>
      <c r="F689" s="2">
        <f t="shared" si="64"/>
        <v>0.39538635233961311</v>
      </c>
      <c r="G689" s="2">
        <f t="shared" si="65"/>
        <v>0.15633036761642469</v>
      </c>
      <c r="H689" s="2">
        <f t="shared" si="66"/>
        <v>0.41424244097835095</v>
      </c>
      <c r="I689" s="2">
        <v>0.185448830743662</v>
      </c>
      <c r="J689" s="2">
        <v>7928.1746175303597</v>
      </c>
      <c r="K689" s="3" t="s">
        <v>11</v>
      </c>
      <c r="L689" s="3" t="s">
        <v>13</v>
      </c>
      <c r="M689" s="3" t="s">
        <v>15</v>
      </c>
      <c r="N689" s="3" t="s">
        <v>17</v>
      </c>
      <c r="O689">
        <v>1</v>
      </c>
      <c r="P689">
        <v>1</v>
      </c>
      <c r="Q689">
        <f t="shared" si="68"/>
        <v>1.2E-2</v>
      </c>
      <c r="R689">
        <f t="shared" si="69"/>
        <v>2.5000000000000001E-2</v>
      </c>
    </row>
    <row r="690" spans="1:18" ht="13" x14ac:dyDescent="0.15">
      <c r="A690">
        <f t="shared" si="67"/>
        <v>73.484692283495349</v>
      </c>
      <c r="B690" s="2">
        <v>0.51023002450819999</v>
      </c>
      <c r="C690" s="2">
        <v>5.0124119703039995E-4</v>
      </c>
      <c r="D690" s="2">
        <v>1.9080802178414E-3</v>
      </c>
      <c r="E690" s="2">
        <v>0.73730601452520095</v>
      </c>
      <c r="F690" s="2">
        <f t="shared" si="64"/>
        <v>0.49768155980451068</v>
      </c>
      <c r="G690" s="2">
        <f t="shared" si="65"/>
        <v>0.24768693496945074</v>
      </c>
      <c r="H690" s="2">
        <f t="shared" si="66"/>
        <v>0.26269398547479905</v>
      </c>
      <c r="I690" s="2">
        <v>0.188682370050169</v>
      </c>
      <c r="J690" s="2">
        <v>18629.232714965601</v>
      </c>
      <c r="K690" s="3" t="s">
        <v>11</v>
      </c>
      <c r="L690" s="3" t="s">
        <v>13</v>
      </c>
      <c r="M690" s="3" t="s">
        <v>15</v>
      </c>
      <c r="N690" s="3" t="s">
        <v>17</v>
      </c>
      <c r="O690">
        <v>1</v>
      </c>
      <c r="P690">
        <v>1</v>
      </c>
      <c r="Q690">
        <f t="shared" si="68"/>
        <v>1.2E-2</v>
      </c>
      <c r="R690">
        <f t="shared" si="69"/>
        <v>2.5000000000000001E-2</v>
      </c>
    </row>
    <row r="691" spans="1:18" ht="13" x14ac:dyDescent="0.15">
      <c r="A691">
        <f t="shared" si="67"/>
        <v>73.484692283495349</v>
      </c>
      <c r="B691" s="2">
        <v>0.51036708499304895</v>
      </c>
      <c r="C691" s="2">
        <v>4.9167270889980005E-4</v>
      </c>
      <c r="D691" s="2">
        <v>7.0997006552758002E-3</v>
      </c>
      <c r="E691" s="2">
        <v>0.93074740291557601</v>
      </c>
      <c r="F691" s="2">
        <f t="shared" si="64"/>
        <v>0.62825449696801383</v>
      </c>
      <c r="G691" s="2">
        <f t="shared" si="65"/>
        <v>0.39470371296053208</v>
      </c>
      <c r="H691" s="2">
        <f t="shared" si="66"/>
        <v>6.9252597084423995E-2</v>
      </c>
      <c r="I691" s="2">
        <v>0.19224699473965701</v>
      </c>
      <c r="J691" s="2">
        <v>10874.3377616091</v>
      </c>
      <c r="K691" s="3" t="s">
        <v>11</v>
      </c>
      <c r="L691" s="3" t="s">
        <v>13</v>
      </c>
      <c r="M691" s="3" t="s">
        <v>15</v>
      </c>
      <c r="N691" s="3" t="s">
        <v>17</v>
      </c>
      <c r="O691">
        <v>1</v>
      </c>
      <c r="P691">
        <v>1</v>
      </c>
      <c r="Q691">
        <f t="shared" si="68"/>
        <v>1.2E-2</v>
      </c>
      <c r="R691">
        <f t="shared" si="69"/>
        <v>2.5000000000000001E-2</v>
      </c>
    </row>
    <row r="692" spans="1:18" ht="13" x14ac:dyDescent="0.15">
      <c r="A692">
        <f t="shared" si="67"/>
        <v>73.484692283495349</v>
      </c>
      <c r="B692" s="2">
        <v>0.51079108137637297</v>
      </c>
      <c r="C692" s="2">
        <v>1.4568946779809E-3</v>
      </c>
      <c r="D692" s="2">
        <v>6.0357667259357999E-3</v>
      </c>
      <c r="E692" s="2">
        <v>0.75862309725777399</v>
      </c>
      <c r="F692" s="2">
        <f t="shared" si="64"/>
        <v>0.5120705906489974</v>
      </c>
      <c r="G692" s="2">
        <f t="shared" si="65"/>
        <v>0.26221628980761308</v>
      </c>
      <c r="H692" s="2">
        <f t="shared" si="66"/>
        <v>0.24137690274222601</v>
      </c>
      <c r="I692" s="2">
        <v>6.4954811437993296E-2</v>
      </c>
      <c r="J692" s="2">
        <v>259780882.24483201</v>
      </c>
      <c r="K692" s="3" t="s">
        <v>11</v>
      </c>
      <c r="L692" s="3" t="s">
        <v>13</v>
      </c>
      <c r="M692" s="3" t="s">
        <v>15</v>
      </c>
      <c r="N692" s="3" t="s">
        <v>17</v>
      </c>
      <c r="O692">
        <v>1</v>
      </c>
      <c r="P692">
        <v>1</v>
      </c>
      <c r="Q692">
        <f t="shared" si="68"/>
        <v>1.2E-2</v>
      </c>
      <c r="R692">
        <f t="shared" si="69"/>
        <v>2.5000000000000001E-2</v>
      </c>
    </row>
    <row r="693" spans="1:18" ht="13" x14ac:dyDescent="0.15">
      <c r="A693">
        <f t="shared" si="67"/>
        <v>73.484692283495349</v>
      </c>
      <c r="B693" s="2">
        <v>0.51103558742906896</v>
      </c>
      <c r="C693" s="2">
        <v>9.4672915274838006E-3</v>
      </c>
      <c r="D693" s="2">
        <v>3.5200279939290098E-2</v>
      </c>
      <c r="E693" s="2">
        <v>0.73104499328380101</v>
      </c>
      <c r="F693" s="2">
        <f t="shared" si="64"/>
        <v>0.49345537046656568</v>
      </c>
      <c r="G693" s="2">
        <f t="shared" si="65"/>
        <v>0.24349820264229557</v>
      </c>
      <c r="H693" s="2">
        <f t="shared" si="66"/>
        <v>0.26895500671619899</v>
      </c>
      <c r="I693" s="2">
        <v>1.00017796564484E-2</v>
      </c>
      <c r="J693" s="2">
        <v>31952161.021363001</v>
      </c>
      <c r="K693" s="3" t="s">
        <v>11</v>
      </c>
      <c r="L693" s="3" t="s">
        <v>13</v>
      </c>
      <c r="M693" s="3" t="s">
        <v>15</v>
      </c>
      <c r="N693" s="3" t="s">
        <v>17</v>
      </c>
      <c r="O693">
        <v>1</v>
      </c>
      <c r="P693">
        <v>1</v>
      </c>
      <c r="Q693">
        <f t="shared" si="68"/>
        <v>1.2E-2</v>
      </c>
      <c r="R693">
        <f t="shared" si="69"/>
        <v>2.5000000000000001E-2</v>
      </c>
    </row>
    <row r="694" spans="1:18" ht="13" x14ac:dyDescent="0.15">
      <c r="A694">
        <f t="shared" si="67"/>
        <v>73.484692283495349</v>
      </c>
      <c r="B694" s="2">
        <v>0.51122529020067298</v>
      </c>
      <c r="C694" s="2">
        <v>1.4898692410195999E-3</v>
      </c>
      <c r="D694" s="2">
        <v>6.5273148754733997E-3</v>
      </c>
      <c r="E694" s="2">
        <v>0.771748526087224</v>
      </c>
      <c r="F694" s="2">
        <f t="shared" si="64"/>
        <v>0.52093025510887625</v>
      </c>
      <c r="G694" s="2">
        <f t="shared" si="65"/>
        <v>0.27136833068779886</v>
      </c>
      <c r="H694" s="2">
        <f t="shared" si="66"/>
        <v>0.228251473912776</v>
      </c>
      <c r="I694" s="2">
        <v>6.3585487673636906E-2</v>
      </c>
      <c r="J694" s="2">
        <v>252257523.101859</v>
      </c>
      <c r="K694" s="3" t="s">
        <v>11</v>
      </c>
      <c r="L694" s="3" t="s">
        <v>13</v>
      </c>
      <c r="M694" s="3" t="s">
        <v>15</v>
      </c>
      <c r="N694" s="3" t="s">
        <v>17</v>
      </c>
      <c r="O694">
        <v>1</v>
      </c>
      <c r="P694">
        <v>1</v>
      </c>
      <c r="Q694">
        <f t="shared" si="68"/>
        <v>1.2E-2</v>
      </c>
      <c r="R694">
        <f t="shared" si="69"/>
        <v>2.5000000000000001E-2</v>
      </c>
    </row>
    <row r="695" spans="1:18" ht="13" x14ac:dyDescent="0.15">
      <c r="A695">
        <f t="shared" si="67"/>
        <v>73.484692283495349</v>
      </c>
      <c r="B695" s="2">
        <v>0.51131040549371298</v>
      </c>
      <c r="C695" s="2">
        <v>9.4587997717191005E-3</v>
      </c>
      <c r="D695" s="2">
        <v>5.6097879675406997E-2</v>
      </c>
      <c r="E695" s="2">
        <v>0.83138757068093105</v>
      </c>
      <c r="F695" s="2">
        <f t="shared" si="64"/>
        <v>0.56118661020962846</v>
      </c>
      <c r="G695" s="2">
        <f t="shared" si="65"/>
        <v>0.31493041147857348</v>
      </c>
      <c r="H695" s="2">
        <f t="shared" si="66"/>
        <v>0.16861242931906895</v>
      </c>
      <c r="I695" s="2">
        <v>1.00148381693603E-2</v>
      </c>
      <c r="J695" s="2">
        <v>31959410.102957699</v>
      </c>
      <c r="K695" s="3" t="s">
        <v>11</v>
      </c>
      <c r="L695" s="3" t="s">
        <v>13</v>
      </c>
      <c r="M695" s="3" t="s">
        <v>15</v>
      </c>
      <c r="N695" s="3" t="s">
        <v>17</v>
      </c>
      <c r="O695">
        <v>1</v>
      </c>
      <c r="P695">
        <v>1</v>
      </c>
      <c r="Q695">
        <f t="shared" si="68"/>
        <v>1.2E-2</v>
      </c>
      <c r="R695">
        <f t="shared" si="69"/>
        <v>2.5000000000000001E-2</v>
      </c>
    </row>
    <row r="696" spans="1:18" ht="13" x14ac:dyDescent="0.15">
      <c r="A696">
        <f t="shared" si="67"/>
        <v>73.484692283495349</v>
      </c>
      <c r="B696" s="2">
        <v>0.51135486853308898</v>
      </c>
      <c r="C696" s="2">
        <v>5.3458641979860005E-4</v>
      </c>
      <c r="D696" s="2">
        <v>3.4812733331718998E-3</v>
      </c>
      <c r="E696" s="2">
        <v>0.84643940057658995</v>
      </c>
      <c r="F696" s="2">
        <f t="shared" si="64"/>
        <v>0.5713465953891983</v>
      </c>
      <c r="G696" s="2">
        <f t="shared" si="65"/>
        <v>0.32643693206282826</v>
      </c>
      <c r="H696" s="2">
        <f t="shared" si="66"/>
        <v>0.15356059942341005</v>
      </c>
      <c r="I696" s="2">
        <v>0.177149107379067</v>
      </c>
      <c r="J696" s="2">
        <v>3903.8093691947602</v>
      </c>
      <c r="K696" s="3" t="s">
        <v>11</v>
      </c>
      <c r="L696" s="3" t="s">
        <v>13</v>
      </c>
      <c r="M696" s="3" t="s">
        <v>15</v>
      </c>
      <c r="N696" s="3" t="s">
        <v>17</v>
      </c>
      <c r="O696">
        <v>1</v>
      </c>
      <c r="P696">
        <v>1</v>
      </c>
      <c r="Q696">
        <f t="shared" si="68"/>
        <v>1.2E-2</v>
      </c>
      <c r="R696">
        <f t="shared" si="69"/>
        <v>2.5000000000000001E-2</v>
      </c>
    </row>
    <row r="697" spans="1:18" ht="13" x14ac:dyDescent="0.15">
      <c r="A697">
        <f t="shared" si="67"/>
        <v>73.484692283495349</v>
      </c>
      <c r="B697" s="2">
        <v>0.51138997888192494</v>
      </c>
      <c r="C697" s="2">
        <v>5.5358746415166997E-3</v>
      </c>
      <c r="D697" s="2">
        <v>2.51422132878662E-2</v>
      </c>
      <c r="E697" s="2">
        <v>0.779817529263089</v>
      </c>
      <c r="F697" s="2">
        <f t="shared" si="64"/>
        <v>0.52637683225258503</v>
      </c>
      <c r="G697" s="2">
        <f t="shared" si="65"/>
        <v>0.27707256953226606</v>
      </c>
      <c r="H697" s="2">
        <f t="shared" si="66"/>
        <v>0.220182470736911</v>
      </c>
      <c r="I697" s="2">
        <v>1.7122640335766499E-2</v>
      </c>
      <c r="J697" s="2">
        <v>53646338.972178496</v>
      </c>
      <c r="K697" s="3" t="s">
        <v>11</v>
      </c>
      <c r="L697" s="3" t="s">
        <v>13</v>
      </c>
      <c r="M697" s="3" t="s">
        <v>15</v>
      </c>
      <c r="N697" s="3" t="s">
        <v>17</v>
      </c>
      <c r="O697">
        <v>1</v>
      </c>
      <c r="P697">
        <v>1</v>
      </c>
      <c r="Q697">
        <f t="shared" si="68"/>
        <v>1.2E-2</v>
      </c>
      <c r="R697">
        <f t="shared" si="69"/>
        <v>2.5000000000000001E-2</v>
      </c>
    </row>
    <row r="698" spans="1:18" ht="13" x14ac:dyDescent="0.15">
      <c r="A698">
        <f t="shared" si="67"/>
        <v>73.484692283495349</v>
      </c>
      <c r="B698" s="2">
        <v>0.51156099950894696</v>
      </c>
      <c r="C698" s="2">
        <v>1.5289659076546001E-3</v>
      </c>
      <c r="D698" s="2">
        <v>4.0411457574447002E-3</v>
      </c>
      <c r="E698" s="2">
        <v>0.62165039337223205</v>
      </c>
      <c r="F698" s="2">
        <f t="shared" si="64"/>
        <v>0.41961401552625666</v>
      </c>
      <c r="G698" s="2">
        <f t="shared" si="65"/>
        <v>0.17607592202606956</v>
      </c>
      <c r="H698" s="2">
        <f t="shared" si="66"/>
        <v>0.37834960662776795</v>
      </c>
      <c r="I698" s="2">
        <v>6.2015009767431302E-2</v>
      </c>
      <c r="J698" s="2">
        <v>243992469.924115</v>
      </c>
      <c r="K698" s="3" t="s">
        <v>11</v>
      </c>
      <c r="L698" s="3" t="s">
        <v>13</v>
      </c>
      <c r="M698" s="3" t="s">
        <v>15</v>
      </c>
      <c r="N698" s="3" t="s">
        <v>17</v>
      </c>
      <c r="O698">
        <v>1</v>
      </c>
      <c r="P698">
        <v>1</v>
      </c>
      <c r="Q698">
        <f t="shared" si="68"/>
        <v>1.2E-2</v>
      </c>
      <c r="R698">
        <f t="shared" si="69"/>
        <v>2.5000000000000001E-2</v>
      </c>
    </row>
    <row r="699" spans="1:18" ht="13" x14ac:dyDescent="0.15">
      <c r="A699">
        <f t="shared" si="67"/>
        <v>73.484692283495349</v>
      </c>
      <c r="B699" s="2">
        <v>0.51161940444726495</v>
      </c>
      <c r="C699" s="2">
        <v>4.4834620606178004E-3</v>
      </c>
      <c r="D699" s="2">
        <v>1.8798036079856199E-2</v>
      </c>
      <c r="E699" s="2">
        <v>0.76149306014885598</v>
      </c>
      <c r="F699" s="2">
        <f t="shared" si="64"/>
        <v>0.51400781560047781</v>
      </c>
      <c r="G699" s="2">
        <f t="shared" si="65"/>
        <v>0.26420403449837482</v>
      </c>
      <c r="H699" s="2">
        <f t="shared" si="66"/>
        <v>0.23850693985114402</v>
      </c>
      <c r="I699" s="2">
        <v>2.11563329822579E-2</v>
      </c>
      <c r="J699" s="2">
        <v>67222758.537514806</v>
      </c>
      <c r="K699" s="3" t="s">
        <v>11</v>
      </c>
      <c r="L699" s="3" t="s">
        <v>13</v>
      </c>
      <c r="M699" s="3" t="s">
        <v>15</v>
      </c>
      <c r="N699" s="3" t="s">
        <v>17</v>
      </c>
      <c r="O699">
        <v>1</v>
      </c>
      <c r="P699">
        <v>1</v>
      </c>
      <c r="Q699">
        <f t="shared" si="68"/>
        <v>1.2E-2</v>
      </c>
      <c r="R699">
        <f t="shared" si="69"/>
        <v>2.5000000000000001E-2</v>
      </c>
    </row>
    <row r="700" spans="1:18" ht="13" x14ac:dyDescent="0.15">
      <c r="A700">
        <f t="shared" si="67"/>
        <v>73.484692283495349</v>
      </c>
      <c r="B700" s="2">
        <v>0.51165841852780403</v>
      </c>
      <c r="C700" s="2">
        <v>4.6058096611450002E-4</v>
      </c>
      <c r="D700" s="2">
        <v>1.6704338470382E-3</v>
      </c>
      <c r="E700" s="2">
        <v>0.72427464461929802</v>
      </c>
      <c r="F700" s="2">
        <f t="shared" si="64"/>
        <v>0.48888538511802621</v>
      </c>
      <c r="G700" s="2">
        <f t="shared" si="65"/>
        <v>0.23900891978200081</v>
      </c>
      <c r="H700" s="2">
        <f t="shared" si="66"/>
        <v>0.27572535538070198</v>
      </c>
      <c r="I700" s="2">
        <v>0.20585984944067201</v>
      </c>
      <c r="J700" s="2">
        <v>8057.8896734826903</v>
      </c>
      <c r="K700" s="3" t="s">
        <v>11</v>
      </c>
      <c r="L700" s="3" t="s">
        <v>13</v>
      </c>
      <c r="M700" s="3" t="s">
        <v>15</v>
      </c>
      <c r="N700" s="3" t="s">
        <v>17</v>
      </c>
      <c r="O700">
        <v>1</v>
      </c>
      <c r="P700">
        <v>1</v>
      </c>
      <c r="Q700">
        <f t="shared" si="68"/>
        <v>1.2E-2</v>
      </c>
      <c r="R700">
        <f t="shared" si="69"/>
        <v>2.5000000000000001E-2</v>
      </c>
    </row>
    <row r="701" spans="1:18" ht="13" x14ac:dyDescent="0.15">
      <c r="A701">
        <f t="shared" si="67"/>
        <v>73.484692283495349</v>
      </c>
      <c r="B701" s="2">
        <v>0.51172709399834204</v>
      </c>
      <c r="C701" s="2">
        <v>1.5337935070528E-3</v>
      </c>
      <c r="D701" s="2">
        <v>1.20069549014935E-2</v>
      </c>
      <c r="E701" s="2">
        <v>0.87225791054965196</v>
      </c>
      <c r="F701" s="2">
        <f t="shared" si="64"/>
        <v>0.58877408962101518</v>
      </c>
      <c r="G701" s="2">
        <f t="shared" si="65"/>
        <v>0.34665492860905522</v>
      </c>
      <c r="H701" s="2">
        <f t="shared" si="66"/>
        <v>0.12774208945034804</v>
      </c>
      <c r="I701" s="2">
        <v>6.1764870140694803E-2</v>
      </c>
      <c r="J701" s="2">
        <v>242925145.19222501</v>
      </c>
      <c r="K701" s="3" t="s">
        <v>11</v>
      </c>
      <c r="L701" s="3" t="s">
        <v>13</v>
      </c>
      <c r="M701" s="3" t="s">
        <v>15</v>
      </c>
      <c r="N701" s="3" t="s">
        <v>17</v>
      </c>
      <c r="O701">
        <v>1</v>
      </c>
      <c r="P701">
        <v>1</v>
      </c>
      <c r="Q701">
        <f t="shared" si="68"/>
        <v>1.2E-2</v>
      </c>
      <c r="R701">
        <f t="shared" si="69"/>
        <v>2.5000000000000001E-2</v>
      </c>
    </row>
    <row r="702" spans="1:18" ht="13" x14ac:dyDescent="0.15">
      <c r="A702">
        <f t="shared" si="67"/>
        <v>73.484692283495349</v>
      </c>
      <c r="B702" s="2">
        <v>0.51178369810804702</v>
      </c>
      <c r="C702" s="2">
        <v>5.2819250020969997E-4</v>
      </c>
      <c r="D702" s="2">
        <v>1.2901190701784999E-3</v>
      </c>
      <c r="E702" s="2">
        <v>0.59058623934872401</v>
      </c>
      <c r="F702" s="2">
        <f t="shared" si="64"/>
        <v>0.39864571156038875</v>
      </c>
      <c r="G702" s="2">
        <f t="shared" si="65"/>
        <v>0.15891840334548865</v>
      </c>
      <c r="H702" s="2">
        <f t="shared" si="66"/>
        <v>0.40941376065127599</v>
      </c>
      <c r="I702" s="2">
        <v>0.17962273234358</v>
      </c>
      <c r="J702" s="2">
        <v>4404.4808333597603</v>
      </c>
      <c r="K702" s="3" t="s">
        <v>11</v>
      </c>
      <c r="L702" s="3" t="s">
        <v>13</v>
      </c>
      <c r="M702" s="3" t="s">
        <v>15</v>
      </c>
      <c r="N702" s="3" t="s">
        <v>17</v>
      </c>
      <c r="O702">
        <v>1</v>
      </c>
      <c r="P702">
        <v>1</v>
      </c>
      <c r="Q702">
        <f t="shared" si="68"/>
        <v>1.2E-2</v>
      </c>
      <c r="R702">
        <f t="shared" si="69"/>
        <v>2.5000000000000001E-2</v>
      </c>
    </row>
    <row r="703" spans="1:18" ht="13" x14ac:dyDescent="0.15">
      <c r="A703">
        <f t="shared" si="67"/>
        <v>73.484692283495349</v>
      </c>
      <c r="B703" s="2">
        <v>0.51184055781923199</v>
      </c>
      <c r="C703" s="2">
        <v>4.6854544595920002E-4</v>
      </c>
      <c r="D703" s="2">
        <v>1.7039939789584E-3</v>
      </c>
      <c r="E703" s="2">
        <v>0.72503104368615501</v>
      </c>
      <c r="F703" s="2">
        <f t="shared" si="64"/>
        <v>0.48939595448815459</v>
      </c>
      <c r="G703" s="2">
        <f t="shared" si="65"/>
        <v>0.2395084002693719</v>
      </c>
      <c r="H703" s="2">
        <f t="shared" si="66"/>
        <v>0.27496895631384499</v>
      </c>
      <c r="I703" s="2">
        <v>0.202274132006135</v>
      </c>
      <c r="J703" s="2">
        <v>37808.102632333001</v>
      </c>
      <c r="K703" s="3" t="s">
        <v>11</v>
      </c>
      <c r="L703" s="3" t="s">
        <v>13</v>
      </c>
      <c r="M703" s="3" t="s">
        <v>15</v>
      </c>
      <c r="N703" s="3" t="s">
        <v>17</v>
      </c>
      <c r="O703">
        <v>1</v>
      </c>
      <c r="P703">
        <v>1</v>
      </c>
      <c r="Q703">
        <f t="shared" si="68"/>
        <v>1.2E-2</v>
      </c>
      <c r="R703">
        <f t="shared" si="69"/>
        <v>2.5000000000000001E-2</v>
      </c>
    </row>
    <row r="704" spans="1:18" ht="13" x14ac:dyDescent="0.15">
      <c r="A704">
        <f t="shared" si="67"/>
        <v>73.484692283495349</v>
      </c>
      <c r="B704" s="2">
        <v>0.51185380262322699</v>
      </c>
      <c r="C704" s="2">
        <v>2.5138311184229999E-3</v>
      </c>
      <c r="D704" s="2">
        <v>8.6236845180741005E-3</v>
      </c>
      <c r="E704" s="2">
        <v>0.70849685964805798</v>
      </c>
      <c r="F704" s="2">
        <f t="shared" si="64"/>
        <v>0.47823538026243911</v>
      </c>
      <c r="G704" s="2">
        <f t="shared" si="65"/>
        <v>0.22870907893475975</v>
      </c>
      <c r="H704" s="2">
        <f t="shared" si="66"/>
        <v>0.29150314035194202</v>
      </c>
      <c r="I704" s="2">
        <v>3.7717241588702398E-2</v>
      </c>
      <c r="J704" s="2">
        <v>131866498.92181399</v>
      </c>
      <c r="K704" s="3" t="s">
        <v>11</v>
      </c>
      <c r="L704" s="3" t="s">
        <v>13</v>
      </c>
      <c r="M704" s="3" t="s">
        <v>15</v>
      </c>
      <c r="N704" s="3" t="s">
        <v>17</v>
      </c>
      <c r="O704">
        <v>1</v>
      </c>
      <c r="P704">
        <v>1</v>
      </c>
      <c r="Q704">
        <f t="shared" si="68"/>
        <v>1.2E-2</v>
      </c>
      <c r="R704">
        <f t="shared" si="69"/>
        <v>2.5000000000000001E-2</v>
      </c>
    </row>
    <row r="705" spans="1:18" ht="13" x14ac:dyDescent="0.15">
      <c r="A705">
        <f t="shared" si="67"/>
        <v>73.484692283495349</v>
      </c>
      <c r="B705" s="2">
        <v>0.51186536278109995</v>
      </c>
      <c r="C705" s="2">
        <v>4.503557249879E-4</v>
      </c>
      <c r="D705" s="2">
        <v>1.6288266480898E-3</v>
      </c>
      <c r="E705" s="2">
        <v>0.72350911282295605</v>
      </c>
      <c r="F705" s="2">
        <f t="shared" si="64"/>
        <v>0.48836865115549533</v>
      </c>
      <c r="G705" s="2">
        <f t="shared" si="65"/>
        <v>0.23850393943143788</v>
      </c>
      <c r="H705" s="2">
        <f t="shared" si="66"/>
        <v>0.27649088717704395</v>
      </c>
      <c r="I705" s="2">
        <v>0.21070168733654601</v>
      </c>
      <c r="J705" s="2">
        <v>2186.1472327475699</v>
      </c>
      <c r="K705" s="3" t="s">
        <v>11</v>
      </c>
      <c r="L705" s="3" t="s">
        <v>13</v>
      </c>
      <c r="M705" s="3" t="s">
        <v>15</v>
      </c>
      <c r="N705" s="3" t="s">
        <v>17</v>
      </c>
      <c r="O705">
        <v>1</v>
      </c>
      <c r="P705">
        <v>1</v>
      </c>
      <c r="Q705">
        <f t="shared" si="68"/>
        <v>1.2E-2</v>
      </c>
      <c r="R705">
        <f t="shared" si="69"/>
        <v>2.5000000000000001E-2</v>
      </c>
    </row>
    <row r="706" spans="1:18" ht="13" x14ac:dyDescent="0.15">
      <c r="A706">
        <f t="shared" si="67"/>
        <v>73.484692283495349</v>
      </c>
      <c r="B706" s="2">
        <v>0.51189704574644501</v>
      </c>
      <c r="C706" s="2">
        <v>2.5254702785354999E-3</v>
      </c>
      <c r="D706" s="2">
        <v>6.5436709109133002E-3</v>
      </c>
      <c r="E706" s="2">
        <v>0.614059094212138</v>
      </c>
      <c r="F706" s="2">
        <f t="shared" si="64"/>
        <v>0.41448988859319319</v>
      </c>
      <c r="G706" s="2">
        <f t="shared" si="65"/>
        <v>0.17180186774599771</v>
      </c>
      <c r="H706" s="2">
        <f t="shared" si="66"/>
        <v>0.385940905787862</v>
      </c>
      <c r="I706" s="2">
        <v>3.7524001768970597E-2</v>
      </c>
      <c r="J706" s="2">
        <v>131110947.813917</v>
      </c>
      <c r="K706" s="3" t="s">
        <v>11</v>
      </c>
      <c r="L706" s="3" t="s">
        <v>13</v>
      </c>
      <c r="M706" s="3" t="s">
        <v>15</v>
      </c>
      <c r="N706" s="3" t="s">
        <v>17</v>
      </c>
      <c r="O706">
        <v>1</v>
      </c>
      <c r="P706">
        <v>1</v>
      </c>
      <c r="Q706">
        <f t="shared" si="68"/>
        <v>1.2E-2</v>
      </c>
      <c r="R706">
        <f t="shared" si="69"/>
        <v>2.5000000000000001E-2</v>
      </c>
    </row>
    <row r="707" spans="1:18" ht="13" x14ac:dyDescent="0.15">
      <c r="A707">
        <f t="shared" si="67"/>
        <v>73.484692283495349</v>
      </c>
      <c r="B707" s="2">
        <v>0.51191033702343702</v>
      </c>
      <c r="C707" s="2">
        <v>1.5141816903857001E-3</v>
      </c>
      <c r="D707" s="2">
        <v>4.5916820514688003E-3</v>
      </c>
      <c r="E707" s="2">
        <v>0.67023376762304099</v>
      </c>
      <c r="F707" s="2">
        <f t="shared" ref="F707:F770" si="70">0.005*E707*135</f>
        <v>0.45240779314555268</v>
      </c>
      <c r="G707" s="2">
        <f t="shared" ref="G707:G770" si="71">F707^2</f>
        <v>0.20467281129882919</v>
      </c>
      <c r="H707" s="2">
        <f t="shared" ref="H707:H770" si="72">1-E707</f>
        <v>0.32976623237695901</v>
      </c>
      <c r="I707" s="2">
        <v>6.2629408470382494E-2</v>
      </c>
      <c r="J707" s="2">
        <v>246674422.963871</v>
      </c>
      <c r="K707" s="3" t="s">
        <v>11</v>
      </c>
      <c r="L707" s="3" t="s">
        <v>13</v>
      </c>
      <c r="M707" s="3" t="s">
        <v>15</v>
      </c>
      <c r="N707" s="3" t="s">
        <v>17</v>
      </c>
      <c r="O707">
        <v>1</v>
      </c>
      <c r="P707">
        <v>1</v>
      </c>
      <c r="Q707">
        <f t="shared" si="68"/>
        <v>1.2E-2</v>
      </c>
      <c r="R707">
        <f t="shared" si="69"/>
        <v>2.5000000000000001E-2</v>
      </c>
    </row>
    <row r="708" spans="1:18" ht="13" x14ac:dyDescent="0.15">
      <c r="A708">
        <f t="shared" ref="A708:A771" si="73">SQRT(4*10*135)</f>
        <v>73.484692283495349</v>
      </c>
      <c r="B708" s="2">
        <v>0.51195657765492797</v>
      </c>
      <c r="C708" s="2">
        <v>6.5200877563996E-3</v>
      </c>
      <c r="D708" s="2">
        <v>0.440238225973131</v>
      </c>
      <c r="E708" s="2">
        <v>0.98518963740146104</v>
      </c>
      <c r="F708" s="2">
        <f t="shared" si="70"/>
        <v>0.66500300524598621</v>
      </c>
      <c r="G708" s="2">
        <f t="shared" si="71"/>
        <v>0.44222899698619317</v>
      </c>
      <c r="H708" s="2">
        <f t="shared" si="72"/>
        <v>1.4810362598538962E-2</v>
      </c>
      <c r="I708" s="2">
        <v>1.45509759861704E-2</v>
      </c>
      <c r="J708" s="2">
        <v>45299628.726747602</v>
      </c>
      <c r="K708" s="3" t="s">
        <v>11</v>
      </c>
      <c r="L708" s="3" t="s">
        <v>13</v>
      </c>
      <c r="M708" s="3" t="s">
        <v>15</v>
      </c>
      <c r="N708" s="3" t="s">
        <v>17</v>
      </c>
      <c r="O708">
        <v>1</v>
      </c>
      <c r="P708">
        <v>1</v>
      </c>
      <c r="Q708">
        <f t="shared" si="68"/>
        <v>1.2E-2</v>
      </c>
      <c r="R708">
        <f t="shared" si="69"/>
        <v>2.5000000000000001E-2</v>
      </c>
    </row>
    <row r="709" spans="1:18" ht="13" x14ac:dyDescent="0.15">
      <c r="A709">
        <f t="shared" si="73"/>
        <v>73.484692283495349</v>
      </c>
      <c r="B709" s="2">
        <v>0.51202993527986096</v>
      </c>
      <c r="C709" s="2">
        <v>2.5005074563391998E-3</v>
      </c>
      <c r="D709" s="2">
        <v>3.85660952397806E-2</v>
      </c>
      <c r="E709" s="2">
        <v>0.93516306380532799</v>
      </c>
      <c r="F709" s="2">
        <f t="shared" si="70"/>
        <v>0.63123506806859642</v>
      </c>
      <c r="G709" s="2">
        <f t="shared" si="71"/>
        <v>0.39845771115956558</v>
      </c>
      <c r="H709" s="2">
        <f t="shared" si="72"/>
        <v>6.4836936194672012E-2</v>
      </c>
      <c r="I709" s="2">
        <v>3.7903543579954402E-2</v>
      </c>
      <c r="J709" s="2">
        <v>132662820.908592</v>
      </c>
      <c r="K709" s="3" t="s">
        <v>11</v>
      </c>
      <c r="L709" s="3" t="s">
        <v>13</v>
      </c>
      <c r="M709" s="3" t="s">
        <v>15</v>
      </c>
      <c r="N709" s="3" t="s">
        <v>17</v>
      </c>
      <c r="O709">
        <v>1</v>
      </c>
      <c r="P709">
        <v>1</v>
      </c>
      <c r="Q709">
        <f t="shared" si="68"/>
        <v>1.2E-2</v>
      </c>
      <c r="R709">
        <f t="shared" si="69"/>
        <v>2.5000000000000001E-2</v>
      </c>
    </row>
    <row r="710" spans="1:18" ht="13" x14ac:dyDescent="0.15">
      <c r="A710">
        <f t="shared" si="73"/>
        <v>73.484692283495349</v>
      </c>
      <c r="B710" s="2">
        <v>0.51208756179548798</v>
      </c>
      <c r="C710" s="2">
        <v>6.5353528414794004E-3</v>
      </c>
      <c r="D710" s="2">
        <v>1.41250761031369E-2</v>
      </c>
      <c r="E710" s="2">
        <v>0.53732264564379795</v>
      </c>
      <c r="F710" s="2">
        <f t="shared" si="70"/>
        <v>0.3626927858095636</v>
      </c>
      <c r="G710" s="2">
        <f t="shared" si="71"/>
        <v>0.13154605687830198</v>
      </c>
      <c r="H710" s="2">
        <f t="shared" si="72"/>
        <v>0.46267735435620205</v>
      </c>
      <c r="I710" s="2">
        <v>1.45130392516464E-2</v>
      </c>
      <c r="J710" s="2">
        <v>45181557.969700597</v>
      </c>
      <c r="K710" s="3" t="s">
        <v>11</v>
      </c>
      <c r="L710" s="3" t="s">
        <v>13</v>
      </c>
      <c r="M710" s="3" t="s">
        <v>15</v>
      </c>
      <c r="N710" s="3" t="s">
        <v>17</v>
      </c>
      <c r="O710">
        <v>1</v>
      </c>
      <c r="P710">
        <v>1</v>
      </c>
      <c r="Q710">
        <f t="shared" si="68"/>
        <v>1.2E-2</v>
      </c>
      <c r="R710">
        <f t="shared" si="69"/>
        <v>2.5000000000000001E-2</v>
      </c>
    </row>
    <row r="711" spans="1:18" ht="13" x14ac:dyDescent="0.15">
      <c r="A711">
        <f t="shared" si="73"/>
        <v>73.484692283495349</v>
      </c>
      <c r="B711" s="2">
        <v>0.51217335094697702</v>
      </c>
      <c r="C711" s="2">
        <v>4.924181391346E-4</v>
      </c>
      <c r="D711" s="2">
        <v>1.3466672836286999E-3</v>
      </c>
      <c r="E711" s="2">
        <v>0.63434313351124005</v>
      </c>
      <c r="F711" s="2">
        <f t="shared" si="70"/>
        <v>0.42818161512008701</v>
      </c>
      <c r="G711" s="2">
        <f t="shared" si="71"/>
        <v>0.18333949552684634</v>
      </c>
      <c r="H711" s="2">
        <f t="shared" si="72"/>
        <v>0.36565686648875995</v>
      </c>
      <c r="I711" s="2">
        <v>0.192503525591455</v>
      </c>
      <c r="J711" s="2">
        <v>1101.6300178218301</v>
      </c>
      <c r="K711" s="3" t="s">
        <v>11</v>
      </c>
      <c r="L711" s="3" t="s">
        <v>13</v>
      </c>
      <c r="M711" s="3" t="s">
        <v>15</v>
      </c>
      <c r="N711" s="3" t="s">
        <v>17</v>
      </c>
      <c r="O711">
        <v>1</v>
      </c>
      <c r="P711">
        <v>1</v>
      </c>
      <c r="Q711">
        <f t="shared" si="68"/>
        <v>1.2E-2</v>
      </c>
      <c r="R711">
        <f t="shared" si="69"/>
        <v>2.5000000000000001E-2</v>
      </c>
    </row>
    <row r="712" spans="1:18" ht="13" x14ac:dyDescent="0.15">
      <c r="A712">
        <f t="shared" si="73"/>
        <v>73.484692283495349</v>
      </c>
      <c r="B712" s="2">
        <v>0.51239995327778098</v>
      </c>
      <c r="C712" s="2">
        <v>4.9388159513759995E-4</v>
      </c>
      <c r="D712" s="2">
        <v>1.7908272773510001E-3</v>
      </c>
      <c r="E712" s="2">
        <v>0.72421595237920899</v>
      </c>
      <c r="F712" s="2">
        <f t="shared" si="70"/>
        <v>0.48884576785596606</v>
      </c>
      <c r="G712" s="2">
        <f t="shared" si="71"/>
        <v>0.23897018475068907</v>
      </c>
      <c r="H712" s="2">
        <f t="shared" si="72"/>
        <v>0.27578404762079101</v>
      </c>
      <c r="I712" s="2">
        <v>0.19206286525361599</v>
      </c>
      <c r="J712" s="2">
        <v>8659.0405989983701</v>
      </c>
      <c r="K712" s="3" t="s">
        <v>11</v>
      </c>
      <c r="L712" s="3" t="s">
        <v>13</v>
      </c>
      <c r="M712" s="3" t="s">
        <v>15</v>
      </c>
      <c r="N712" s="3" t="s">
        <v>17</v>
      </c>
      <c r="O712">
        <v>1</v>
      </c>
      <c r="P712">
        <v>1</v>
      </c>
      <c r="Q712">
        <f t="shared" si="68"/>
        <v>1.2E-2</v>
      </c>
      <c r="R712">
        <f t="shared" si="69"/>
        <v>2.5000000000000001E-2</v>
      </c>
    </row>
    <row r="713" spans="1:18" ht="13" x14ac:dyDescent="0.15">
      <c r="A713">
        <f t="shared" si="73"/>
        <v>73.484692283495349</v>
      </c>
      <c r="B713" s="2">
        <v>0.51249580383300697</v>
      </c>
      <c r="C713" s="2">
        <v>5.4998011848920005E-4</v>
      </c>
      <c r="D713" s="2">
        <v>1.3247055556270999E-3</v>
      </c>
      <c r="E713" s="2">
        <v>0.58482840495913102</v>
      </c>
      <c r="F713" s="2">
        <f t="shared" si="70"/>
        <v>0.39475917334741345</v>
      </c>
      <c r="G713" s="2">
        <f t="shared" si="71"/>
        <v>0.15583480494193322</v>
      </c>
      <c r="H713" s="2">
        <f t="shared" si="72"/>
        <v>0.41517159504086898</v>
      </c>
      <c r="I713" s="2">
        <v>0.17247465708621201</v>
      </c>
      <c r="J713" s="2">
        <v>25619.7374774276</v>
      </c>
      <c r="K713" s="3" t="s">
        <v>11</v>
      </c>
      <c r="L713" s="3" t="s">
        <v>13</v>
      </c>
      <c r="M713" s="3" t="s">
        <v>15</v>
      </c>
      <c r="N713" s="3" t="s">
        <v>17</v>
      </c>
      <c r="O713">
        <v>1</v>
      </c>
      <c r="P713">
        <v>1</v>
      </c>
      <c r="Q713">
        <f t="shared" si="68"/>
        <v>1.2E-2</v>
      </c>
      <c r="R713">
        <f t="shared" si="69"/>
        <v>2.5000000000000001E-2</v>
      </c>
    </row>
    <row r="714" spans="1:18" ht="13" x14ac:dyDescent="0.15">
      <c r="A714">
        <f t="shared" si="73"/>
        <v>73.484692283495349</v>
      </c>
      <c r="B714" s="2">
        <v>0.51254643616266504</v>
      </c>
      <c r="C714" s="2">
        <v>5.4902409953730001E-4</v>
      </c>
      <c r="D714" s="2">
        <v>2.2509481499407998E-3</v>
      </c>
      <c r="E714" s="2">
        <v>0.75609207188901595</v>
      </c>
      <c r="F714" s="2">
        <f t="shared" si="70"/>
        <v>0.51036214852508577</v>
      </c>
      <c r="G714" s="2">
        <f t="shared" si="71"/>
        <v>0.26046952264714168</v>
      </c>
      <c r="H714" s="2">
        <f t="shared" si="72"/>
        <v>0.24390792811098405</v>
      </c>
      <c r="I714" s="2">
        <v>0.172861217874059</v>
      </c>
      <c r="J714" s="2">
        <v>2510420.5643754099</v>
      </c>
      <c r="K714" s="3" t="s">
        <v>11</v>
      </c>
      <c r="L714" s="3" t="s">
        <v>13</v>
      </c>
      <c r="M714" s="3" t="s">
        <v>15</v>
      </c>
      <c r="N714" s="3" t="s">
        <v>17</v>
      </c>
      <c r="O714">
        <v>1</v>
      </c>
      <c r="P714">
        <v>1</v>
      </c>
      <c r="Q714">
        <f t="shared" si="68"/>
        <v>1.2E-2</v>
      </c>
      <c r="R714">
        <f t="shared" si="69"/>
        <v>2.5000000000000001E-2</v>
      </c>
    </row>
    <row r="715" spans="1:18" ht="13" x14ac:dyDescent="0.15">
      <c r="A715">
        <f t="shared" si="73"/>
        <v>73.484692283495349</v>
      </c>
      <c r="B715" s="2">
        <v>0.51259821869898503</v>
      </c>
      <c r="C715" s="2">
        <v>3.5356081088678002E-3</v>
      </c>
      <c r="D715" s="2">
        <v>1.1683821627751299E-2</v>
      </c>
      <c r="E715" s="2">
        <v>0.69739283759090398</v>
      </c>
      <c r="F715" s="2">
        <f t="shared" si="70"/>
        <v>0.47074016537386021</v>
      </c>
      <c r="G715" s="2">
        <f t="shared" si="71"/>
        <v>0.22159630329620925</v>
      </c>
      <c r="H715" s="2">
        <f t="shared" si="72"/>
        <v>0.30260716240909602</v>
      </c>
      <c r="I715" s="2">
        <v>2.6873343750139701E-2</v>
      </c>
      <c r="J715" s="2">
        <v>87751899.452118993</v>
      </c>
      <c r="K715" s="3" t="s">
        <v>11</v>
      </c>
      <c r="L715" s="3" t="s">
        <v>13</v>
      </c>
      <c r="M715" s="3" t="s">
        <v>15</v>
      </c>
      <c r="N715" s="3" t="s">
        <v>17</v>
      </c>
      <c r="O715">
        <v>1</v>
      </c>
      <c r="P715">
        <v>1</v>
      </c>
      <c r="Q715">
        <f t="shared" si="68"/>
        <v>1.2E-2</v>
      </c>
      <c r="R715">
        <f t="shared" si="69"/>
        <v>2.5000000000000001E-2</v>
      </c>
    </row>
    <row r="716" spans="1:18" ht="13" x14ac:dyDescent="0.15">
      <c r="A716">
        <f t="shared" si="73"/>
        <v>73.484692283495349</v>
      </c>
      <c r="B716" s="2">
        <v>0.51262856556568204</v>
      </c>
      <c r="C716" s="2">
        <v>5.2879071136539997E-4</v>
      </c>
      <c r="D716" s="2">
        <v>2.8782538632698999E-3</v>
      </c>
      <c r="E716" s="2">
        <v>0.81628072557689002</v>
      </c>
      <c r="F716" s="2">
        <f t="shared" si="70"/>
        <v>0.55098948976440076</v>
      </c>
      <c r="G716" s="2">
        <f t="shared" si="71"/>
        <v>0.30358941783083471</v>
      </c>
      <c r="H716" s="2">
        <f t="shared" si="72"/>
        <v>0.18371927442310998</v>
      </c>
      <c r="I716" s="2">
        <v>0.17959857596714701</v>
      </c>
      <c r="J716" s="2">
        <v>207990.33490350901</v>
      </c>
      <c r="K716" s="3" t="s">
        <v>11</v>
      </c>
      <c r="L716" s="3" t="s">
        <v>13</v>
      </c>
      <c r="M716" s="3" t="s">
        <v>15</v>
      </c>
      <c r="N716" s="3" t="s">
        <v>17</v>
      </c>
      <c r="O716">
        <v>1</v>
      </c>
      <c r="P716">
        <v>1</v>
      </c>
      <c r="Q716">
        <f t="shared" si="68"/>
        <v>1.2E-2</v>
      </c>
      <c r="R716">
        <f t="shared" si="69"/>
        <v>2.5000000000000001E-2</v>
      </c>
    </row>
    <row r="717" spans="1:18" ht="13" x14ac:dyDescent="0.15">
      <c r="A717">
        <f t="shared" si="73"/>
        <v>73.484692283495349</v>
      </c>
      <c r="B717" s="2">
        <v>0.51285078781656901</v>
      </c>
      <c r="C717" s="2">
        <v>5.4557826864219997E-4</v>
      </c>
      <c r="D717" s="2">
        <v>3.4340457573964998E-3</v>
      </c>
      <c r="E717" s="2">
        <v>0.84112667471971603</v>
      </c>
      <c r="F717" s="2">
        <f t="shared" si="70"/>
        <v>0.56776050543580836</v>
      </c>
      <c r="G717" s="2">
        <f t="shared" si="71"/>
        <v>0.32235199153272459</v>
      </c>
      <c r="H717" s="2">
        <f t="shared" si="72"/>
        <v>0.15887332528028397</v>
      </c>
      <c r="I717" s="2">
        <v>0.17400132204128099</v>
      </c>
      <c r="J717" s="2">
        <v>8802.4494602643008</v>
      </c>
      <c r="K717" s="3" t="s">
        <v>11</v>
      </c>
      <c r="L717" s="3" t="s">
        <v>13</v>
      </c>
      <c r="M717" s="3" t="s">
        <v>15</v>
      </c>
      <c r="N717" s="3" t="s">
        <v>17</v>
      </c>
      <c r="O717">
        <v>1</v>
      </c>
      <c r="P717">
        <v>1</v>
      </c>
      <c r="Q717">
        <f t="shared" si="68"/>
        <v>1.2E-2</v>
      </c>
      <c r="R717">
        <f t="shared" si="69"/>
        <v>2.5000000000000001E-2</v>
      </c>
    </row>
    <row r="718" spans="1:18" ht="13" x14ac:dyDescent="0.15">
      <c r="A718">
        <f t="shared" si="73"/>
        <v>73.484692283495349</v>
      </c>
      <c r="B718" s="2">
        <v>0.51295089065097199</v>
      </c>
      <c r="C718" s="2">
        <v>5.1306069577130003E-4</v>
      </c>
      <c r="D718" s="2">
        <v>6.6939046988473997E-3</v>
      </c>
      <c r="E718" s="2">
        <v>0.92335404836885004</v>
      </c>
      <c r="F718" s="2">
        <f t="shared" si="70"/>
        <v>0.62326398264897376</v>
      </c>
      <c r="G718" s="2">
        <f t="shared" si="71"/>
        <v>0.38845799206746023</v>
      </c>
      <c r="H718" s="2">
        <f t="shared" si="72"/>
        <v>7.6645951631149956E-2</v>
      </c>
      <c r="I718" s="2">
        <v>0.18495515226093101</v>
      </c>
      <c r="J718" s="2">
        <v>4333.7553887702898</v>
      </c>
      <c r="K718" s="3" t="s">
        <v>11</v>
      </c>
      <c r="L718" s="3" t="s">
        <v>13</v>
      </c>
      <c r="M718" s="3" t="s">
        <v>15</v>
      </c>
      <c r="N718" s="3" t="s">
        <v>17</v>
      </c>
      <c r="O718">
        <v>1</v>
      </c>
      <c r="P718">
        <v>1</v>
      </c>
      <c r="Q718">
        <f t="shared" si="68"/>
        <v>1.2E-2</v>
      </c>
      <c r="R718">
        <f t="shared" si="69"/>
        <v>2.5000000000000001E-2</v>
      </c>
    </row>
    <row r="719" spans="1:18" ht="13" x14ac:dyDescent="0.15">
      <c r="A719">
        <f t="shared" si="73"/>
        <v>73.484692283495349</v>
      </c>
      <c r="B719" s="2">
        <v>0.51297440598718802</v>
      </c>
      <c r="C719" s="2">
        <v>4.6279878428739999E-4</v>
      </c>
      <c r="D719" s="2">
        <v>1.4296500708664E-3</v>
      </c>
      <c r="E719" s="2">
        <v>0.676285271677037</v>
      </c>
      <c r="F719" s="2">
        <f t="shared" si="70"/>
        <v>0.45649255838199998</v>
      </c>
      <c r="G719" s="2">
        <f t="shared" si="71"/>
        <v>0.20838545585814366</v>
      </c>
      <c r="H719" s="2">
        <f t="shared" si="72"/>
        <v>0.323714728322963</v>
      </c>
      <c r="I719" s="2">
        <v>0.205272911990904</v>
      </c>
      <c r="J719" s="2">
        <v>165587.98319044299</v>
      </c>
      <c r="K719" s="3" t="s">
        <v>11</v>
      </c>
      <c r="L719" s="3" t="s">
        <v>13</v>
      </c>
      <c r="M719" s="3" t="s">
        <v>15</v>
      </c>
      <c r="N719" s="3" t="s">
        <v>17</v>
      </c>
      <c r="O719">
        <v>1</v>
      </c>
      <c r="P719">
        <v>1</v>
      </c>
      <c r="Q719">
        <f t="shared" si="68"/>
        <v>1.2E-2</v>
      </c>
      <c r="R719">
        <f t="shared" si="69"/>
        <v>2.5000000000000001E-2</v>
      </c>
    </row>
    <row r="720" spans="1:18" ht="13" x14ac:dyDescent="0.15">
      <c r="A720">
        <f t="shared" si="73"/>
        <v>73.484692283495349</v>
      </c>
      <c r="B720" s="2">
        <v>0.51325708960648597</v>
      </c>
      <c r="C720" s="2">
        <v>4.9804505360590001E-4</v>
      </c>
      <c r="D720" s="2">
        <v>4.6285033205396E-3</v>
      </c>
      <c r="E720" s="2">
        <v>0.89239609024459998</v>
      </c>
      <c r="F720" s="2">
        <f t="shared" si="70"/>
        <v>0.60236736091510501</v>
      </c>
      <c r="G720" s="2">
        <f t="shared" si="71"/>
        <v>0.3628464374958284</v>
      </c>
      <c r="H720" s="2">
        <f t="shared" si="72"/>
        <v>0.10760390975540002</v>
      </c>
      <c r="I720" s="2">
        <v>0.19080233776705999</v>
      </c>
      <c r="J720" s="2">
        <v>266528.67535430501</v>
      </c>
      <c r="K720" s="3" t="s">
        <v>11</v>
      </c>
      <c r="L720" s="3" t="s">
        <v>13</v>
      </c>
      <c r="M720" s="3" t="s">
        <v>15</v>
      </c>
      <c r="N720" s="3" t="s">
        <v>17</v>
      </c>
      <c r="O720">
        <v>1</v>
      </c>
      <c r="P720">
        <v>1</v>
      </c>
      <c r="Q720">
        <f t="shared" si="68"/>
        <v>1.2E-2</v>
      </c>
      <c r="R720">
        <f t="shared" si="69"/>
        <v>2.5000000000000001E-2</v>
      </c>
    </row>
    <row r="721" spans="1:18" ht="13" x14ac:dyDescent="0.15">
      <c r="A721">
        <f t="shared" si="73"/>
        <v>73.484692283495349</v>
      </c>
      <c r="B721" s="2">
        <v>0.51328010535798896</v>
      </c>
      <c r="C721" s="2">
        <v>7.5362781329727001E-3</v>
      </c>
      <c r="D721" s="2">
        <v>2.8940028818603799E-2</v>
      </c>
      <c r="E721" s="2">
        <v>0.73958981933949897</v>
      </c>
      <c r="F721" s="2">
        <f t="shared" si="70"/>
        <v>0.4992231280541618</v>
      </c>
      <c r="G721" s="2">
        <f t="shared" si="71"/>
        <v>0.24922373158418204</v>
      </c>
      <c r="H721" s="2">
        <f t="shared" si="72"/>
        <v>0.26041018066050103</v>
      </c>
      <c r="I721" s="2">
        <v>1.2610153864914399E-2</v>
      </c>
      <c r="J721" s="2">
        <v>39230019.849992901</v>
      </c>
      <c r="K721" s="3" t="s">
        <v>11</v>
      </c>
      <c r="L721" s="3" t="s">
        <v>13</v>
      </c>
      <c r="M721" s="3" t="s">
        <v>15</v>
      </c>
      <c r="N721" s="3" t="s">
        <v>17</v>
      </c>
      <c r="O721">
        <v>1</v>
      </c>
      <c r="P721">
        <v>1</v>
      </c>
      <c r="Q721">
        <f t="shared" si="68"/>
        <v>1.2E-2</v>
      </c>
      <c r="R721">
        <f t="shared" si="69"/>
        <v>2.5000000000000001E-2</v>
      </c>
    </row>
    <row r="722" spans="1:18" ht="13" x14ac:dyDescent="0.15">
      <c r="A722">
        <f t="shared" si="73"/>
        <v>73.484692283495349</v>
      </c>
      <c r="B722" s="2">
        <v>0.51332424308639002</v>
      </c>
      <c r="C722" s="2">
        <v>2.5307272405878001E-3</v>
      </c>
      <c r="D722" s="2">
        <v>5.7745385220734999E-3</v>
      </c>
      <c r="E722" s="2">
        <v>0.56174381192297695</v>
      </c>
      <c r="F722" s="2">
        <f t="shared" si="70"/>
        <v>0.37917707304800946</v>
      </c>
      <c r="G722" s="2">
        <f t="shared" si="71"/>
        <v>0.14377525272525551</v>
      </c>
      <c r="H722" s="2">
        <f t="shared" si="72"/>
        <v>0.43825618807702305</v>
      </c>
      <c r="I722" s="2">
        <v>3.7550275803697103E-2</v>
      </c>
      <c r="J722" s="2">
        <v>130246935.455383</v>
      </c>
      <c r="K722" s="3" t="s">
        <v>11</v>
      </c>
      <c r="L722" s="3" t="s">
        <v>13</v>
      </c>
      <c r="M722" s="3" t="s">
        <v>15</v>
      </c>
      <c r="N722" s="3" t="s">
        <v>17</v>
      </c>
      <c r="O722">
        <v>1</v>
      </c>
      <c r="P722">
        <v>1</v>
      </c>
      <c r="Q722">
        <f t="shared" si="68"/>
        <v>1.2E-2</v>
      </c>
      <c r="R722">
        <f t="shared" si="69"/>
        <v>2.5000000000000001E-2</v>
      </c>
    </row>
    <row r="723" spans="1:18" ht="13" x14ac:dyDescent="0.15">
      <c r="A723">
        <f t="shared" si="73"/>
        <v>73.484692283495349</v>
      </c>
      <c r="B723" s="2">
        <v>0.51339770527556505</v>
      </c>
      <c r="C723" s="2">
        <v>7.5458045717317996E-3</v>
      </c>
      <c r="D723" s="2">
        <v>5.8897513560856499E-2</v>
      </c>
      <c r="E723" s="2">
        <v>0.87188245962310296</v>
      </c>
      <c r="F723" s="2">
        <f t="shared" si="70"/>
        <v>0.58852066024559446</v>
      </c>
      <c r="G723" s="2">
        <f t="shared" si="71"/>
        <v>0.34635656753591043</v>
      </c>
      <c r="H723" s="2">
        <f t="shared" si="72"/>
        <v>0.12811754037689704</v>
      </c>
      <c r="I723" s="2">
        <v>1.2603172446989301E-2</v>
      </c>
      <c r="J723" s="2">
        <v>39172594.487748601</v>
      </c>
      <c r="K723" s="3" t="s">
        <v>11</v>
      </c>
      <c r="L723" s="3" t="s">
        <v>13</v>
      </c>
      <c r="M723" s="3" t="s">
        <v>15</v>
      </c>
      <c r="N723" s="3" t="s">
        <v>17</v>
      </c>
      <c r="O723">
        <v>1</v>
      </c>
      <c r="P723">
        <v>1</v>
      </c>
      <c r="Q723">
        <f t="shared" si="68"/>
        <v>1.2E-2</v>
      </c>
      <c r="R723">
        <f t="shared" si="69"/>
        <v>2.5000000000000001E-2</v>
      </c>
    </row>
    <row r="724" spans="1:18" ht="13" x14ac:dyDescent="0.15">
      <c r="A724">
        <f t="shared" si="73"/>
        <v>73.484692283495349</v>
      </c>
      <c r="B724" s="2">
        <v>0.51353836741764103</v>
      </c>
      <c r="C724" s="2">
        <v>1.4774669430199E-3</v>
      </c>
      <c r="D724" s="2">
        <v>6.4226295362637999E-3</v>
      </c>
      <c r="E724" s="2">
        <v>0.769959183434483</v>
      </c>
      <c r="F724" s="2">
        <f t="shared" si="70"/>
        <v>0.51972244881827601</v>
      </c>
      <c r="G724" s="2">
        <f t="shared" si="71"/>
        <v>0.2701114238056655</v>
      </c>
      <c r="H724" s="2">
        <f t="shared" si="72"/>
        <v>0.230040816565517</v>
      </c>
      <c r="I724" s="2">
        <v>6.4379511469471296E-2</v>
      </c>
      <c r="J724" s="2">
        <v>252947473.41038501</v>
      </c>
      <c r="K724" s="3" t="s">
        <v>11</v>
      </c>
      <c r="L724" s="3" t="s">
        <v>13</v>
      </c>
      <c r="M724" s="3" t="s">
        <v>15</v>
      </c>
      <c r="N724" s="3" t="s">
        <v>17</v>
      </c>
      <c r="O724">
        <v>1</v>
      </c>
      <c r="P724">
        <v>1</v>
      </c>
      <c r="Q724">
        <f t="shared" si="68"/>
        <v>1.2E-2</v>
      </c>
      <c r="R724">
        <f t="shared" si="69"/>
        <v>2.5000000000000001E-2</v>
      </c>
    </row>
    <row r="725" spans="1:18" ht="13" x14ac:dyDescent="0.15">
      <c r="A725">
        <f t="shared" si="73"/>
        <v>73.484692283495349</v>
      </c>
      <c r="B725" s="2">
        <v>0.51362435407936502</v>
      </c>
      <c r="C725" s="2">
        <v>1.498845521194E-3</v>
      </c>
      <c r="D725" s="2">
        <v>9.2344622801842999E-3</v>
      </c>
      <c r="E725" s="2">
        <v>0.83769000557722995</v>
      </c>
      <c r="F725" s="2">
        <f t="shared" si="70"/>
        <v>0.56544075376463021</v>
      </c>
      <c r="G725" s="2">
        <f t="shared" si="71"/>
        <v>0.31972324601791319</v>
      </c>
      <c r="H725" s="2">
        <f t="shared" si="72"/>
        <v>0.16230999442277005</v>
      </c>
      <c r="I725" s="2">
        <v>6.3410168880923504E-2</v>
      </c>
      <c r="J725" s="2">
        <v>248414545.37547699</v>
      </c>
      <c r="K725" s="3" t="s">
        <v>11</v>
      </c>
      <c r="L725" s="3" t="s">
        <v>13</v>
      </c>
      <c r="M725" s="3" t="s">
        <v>15</v>
      </c>
      <c r="N725" s="3" t="s">
        <v>17</v>
      </c>
      <c r="O725">
        <v>1</v>
      </c>
      <c r="P725">
        <v>1</v>
      </c>
      <c r="Q725">
        <f t="shared" ref="Q725:Q788" si="74">0.012*O725</f>
        <v>1.2E-2</v>
      </c>
      <c r="R725">
        <f t="shared" ref="R725:R788" si="75">0.025*O725</f>
        <v>2.5000000000000001E-2</v>
      </c>
    </row>
    <row r="726" spans="1:18" ht="13" x14ac:dyDescent="0.15">
      <c r="A726">
        <f t="shared" si="73"/>
        <v>73.484692283495349</v>
      </c>
      <c r="B726" s="2">
        <v>0.51363177814055205</v>
      </c>
      <c r="C726" s="2">
        <v>5.1840395849050004E-4</v>
      </c>
      <c r="D726" s="2">
        <v>1.4357286247508999E-3</v>
      </c>
      <c r="E726" s="2">
        <v>0.63892622216087702</v>
      </c>
      <c r="F726" s="2">
        <f t="shared" si="70"/>
        <v>0.43127519995859198</v>
      </c>
      <c r="G726" s="2">
        <f t="shared" si="71"/>
        <v>0.1859982980993235</v>
      </c>
      <c r="H726" s="2">
        <f t="shared" si="72"/>
        <v>0.36107377783912298</v>
      </c>
      <c r="I726" s="2">
        <v>0.18374842142631001</v>
      </c>
      <c r="J726" s="2">
        <v>885979.83854034299</v>
      </c>
      <c r="K726" s="3" t="s">
        <v>11</v>
      </c>
      <c r="L726" s="3" t="s">
        <v>13</v>
      </c>
      <c r="M726" s="3" t="s">
        <v>15</v>
      </c>
      <c r="N726" s="3" t="s">
        <v>17</v>
      </c>
      <c r="O726">
        <v>1</v>
      </c>
      <c r="P726">
        <v>1</v>
      </c>
      <c r="Q726">
        <f t="shared" si="74"/>
        <v>1.2E-2</v>
      </c>
      <c r="R726">
        <f t="shared" si="75"/>
        <v>2.5000000000000001E-2</v>
      </c>
    </row>
    <row r="727" spans="1:18" ht="13" x14ac:dyDescent="0.15">
      <c r="A727">
        <f t="shared" si="73"/>
        <v>73.484692283495349</v>
      </c>
      <c r="B727" s="2">
        <v>0.51364654493518103</v>
      </c>
      <c r="C727" s="2">
        <v>6.5001089541569003E-3</v>
      </c>
      <c r="D727" s="2">
        <v>5.0311095602052401E-2</v>
      </c>
      <c r="E727" s="2">
        <v>0.87080168149047898</v>
      </c>
      <c r="F727" s="2">
        <f t="shared" si="70"/>
        <v>0.58779113500607338</v>
      </c>
      <c r="G727" s="2">
        <f t="shared" si="71"/>
        <v>0.34549841839172801</v>
      </c>
      <c r="H727" s="2">
        <f t="shared" si="72"/>
        <v>0.12919831850952102</v>
      </c>
      <c r="I727" s="2">
        <v>1.4650048430018801E-2</v>
      </c>
      <c r="J727" s="2">
        <v>45273305.6033291</v>
      </c>
      <c r="K727" s="3" t="s">
        <v>11</v>
      </c>
      <c r="L727" s="3" t="s">
        <v>13</v>
      </c>
      <c r="M727" s="3" t="s">
        <v>15</v>
      </c>
      <c r="N727" s="3" t="s">
        <v>17</v>
      </c>
      <c r="O727">
        <v>1</v>
      </c>
      <c r="P727">
        <v>1</v>
      </c>
      <c r="Q727">
        <f t="shared" si="74"/>
        <v>1.2E-2</v>
      </c>
      <c r="R727">
        <f t="shared" si="75"/>
        <v>2.5000000000000001E-2</v>
      </c>
    </row>
    <row r="728" spans="1:18" ht="13" x14ac:dyDescent="0.15">
      <c r="A728">
        <f t="shared" si="73"/>
        <v>73.484692283495349</v>
      </c>
      <c r="B728" s="2">
        <v>0.51376278551761001</v>
      </c>
      <c r="C728" s="2">
        <v>1.4729634662596E-3</v>
      </c>
      <c r="D728" s="2">
        <v>5.6496645447883E-3</v>
      </c>
      <c r="E728" s="2">
        <v>0.73928302210112495</v>
      </c>
      <c r="F728" s="2">
        <f t="shared" si="70"/>
        <v>0.49901603991825932</v>
      </c>
      <c r="G728" s="2">
        <f t="shared" si="71"/>
        <v>0.24901700809570179</v>
      </c>
      <c r="H728" s="2">
        <f t="shared" si="72"/>
        <v>0.26071697789887505</v>
      </c>
      <c r="I728" s="2">
        <v>6.4609134972110294E-2</v>
      </c>
      <c r="J728" s="2">
        <v>253720100.04211</v>
      </c>
      <c r="K728" s="3" t="s">
        <v>11</v>
      </c>
      <c r="L728" s="3" t="s">
        <v>13</v>
      </c>
      <c r="M728" s="3" t="s">
        <v>15</v>
      </c>
      <c r="N728" s="3" t="s">
        <v>17</v>
      </c>
      <c r="O728">
        <v>1</v>
      </c>
      <c r="P728">
        <v>1</v>
      </c>
      <c r="Q728">
        <f t="shared" si="74"/>
        <v>1.2E-2</v>
      </c>
      <c r="R728">
        <f t="shared" si="75"/>
        <v>2.5000000000000001E-2</v>
      </c>
    </row>
    <row r="729" spans="1:18" ht="13" x14ac:dyDescent="0.15">
      <c r="A729">
        <f t="shared" si="73"/>
        <v>73.484692283495349</v>
      </c>
      <c r="B729" s="2">
        <v>0.51405442680697799</v>
      </c>
      <c r="C729" s="2">
        <v>3.5008048078776E-3</v>
      </c>
      <c r="D729" s="2">
        <v>2.3273335802927401E-2</v>
      </c>
      <c r="E729" s="2">
        <v>0.84957872659417599</v>
      </c>
      <c r="F729" s="2">
        <f t="shared" si="70"/>
        <v>0.57346564045106874</v>
      </c>
      <c r="G729" s="2">
        <f t="shared" si="71"/>
        <v>0.32886284077795447</v>
      </c>
      <c r="H729" s="2">
        <f t="shared" si="72"/>
        <v>0.15042127340582401</v>
      </c>
      <c r="I729" s="2">
        <v>2.72043035340487E-2</v>
      </c>
      <c r="J729" s="2">
        <v>88427015.803801298</v>
      </c>
      <c r="K729" s="3" t="s">
        <v>11</v>
      </c>
      <c r="L729" s="3" t="s">
        <v>13</v>
      </c>
      <c r="M729" s="3" t="s">
        <v>15</v>
      </c>
      <c r="N729" s="3" t="s">
        <v>17</v>
      </c>
      <c r="O729">
        <v>1</v>
      </c>
      <c r="P729">
        <v>1</v>
      </c>
      <c r="Q729">
        <f t="shared" si="74"/>
        <v>1.2E-2</v>
      </c>
      <c r="R729">
        <f t="shared" si="75"/>
        <v>2.5000000000000001E-2</v>
      </c>
    </row>
    <row r="730" spans="1:18" ht="13" x14ac:dyDescent="0.15">
      <c r="A730">
        <f t="shared" si="73"/>
        <v>73.484692283495349</v>
      </c>
      <c r="B730" s="2">
        <v>0.514073678245768</v>
      </c>
      <c r="C730" s="2">
        <v>4.72936606915E-4</v>
      </c>
      <c r="D730" s="2">
        <v>2.7552166701482E-3</v>
      </c>
      <c r="E730" s="2">
        <v>0.828348669620384</v>
      </c>
      <c r="F730" s="2">
        <f t="shared" si="70"/>
        <v>0.5591353519937593</v>
      </c>
      <c r="G730" s="2">
        <f t="shared" si="71"/>
        <v>0.31263234184918509</v>
      </c>
      <c r="H730" s="2">
        <f t="shared" si="72"/>
        <v>0.171651330379616</v>
      </c>
      <c r="I730" s="2">
        <v>0.20111201469641499</v>
      </c>
      <c r="J730" s="2">
        <v>4246824.3398034098</v>
      </c>
      <c r="K730" s="3" t="s">
        <v>11</v>
      </c>
      <c r="L730" s="3" t="s">
        <v>13</v>
      </c>
      <c r="M730" s="3" t="s">
        <v>15</v>
      </c>
      <c r="N730" s="3" t="s">
        <v>17</v>
      </c>
      <c r="O730">
        <v>1</v>
      </c>
      <c r="P730">
        <v>1</v>
      </c>
      <c r="Q730">
        <f t="shared" si="74"/>
        <v>1.2E-2</v>
      </c>
      <c r="R730">
        <f t="shared" si="75"/>
        <v>2.5000000000000001E-2</v>
      </c>
    </row>
    <row r="731" spans="1:18" ht="13" x14ac:dyDescent="0.15">
      <c r="A731">
        <f t="shared" si="73"/>
        <v>73.484692283495349</v>
      </c>
      <c r="B731" s="2">
        <v>0.51424575613345902</v>
      </c>
      <c r="C731" s="2">
        <v>4.4888681864539998E-3</v>
      </c>
      <c r="D731" s="2">
        <v>1.9994838482536501E-2</v>
      </c>
      <c r="E731" s="2">
        <v>0.77549865229595705</v>
      </c>
      <c r="F731" s="2">
        <f t="shared" si="70"/>
        <v>0.52346159029977102</v>
      </c>
      <c r="G731" s="2">
        <f t="shared" si="71"/>
        <v>0.27401203651916534</v>
      </c>
      <c r="H731" s="2">
        <f t="shared" si="72"/>
        <v>0.22450134770404295</v>
      </c>
      <c r="I731" s="2">
        <v>2.1235418933835699E-2</v>
      </c>
      <c r="J731" s="2">
        <v>66717474.985747598</v>
      </c>
      <c r="K731" s="3" t="s">
        <v>11</v>
      </c>
      <c r="L731" s="3" t="s">
        <v>13</v>
      </c>
      <c r="M731" s="3" t="s">
        <v>15</v>
      </c>
      <c r="N731" s="3" t="s">
        <v>17</v>
      </c>
      <c r="O731">
        <v>1</v>
      </c>
      <c r="P731">
        <v>1</v>
      </c>
      <c r="Q731">
        <f t="shared" si="74"/>
        <v>1.2E-2</v>
      </c>
      <c r="R731">
        <f t="shared" si="75"/>
        <v>2.5000000000000001E-2</v>
      </c>
    </row>
    <row r="732" spans="1:18" ht="13" x14ac:dyDescent="0.15">
      <c r="A732">
        <f t="shared" si="73"/>
        <v>73.484692283495349</v>
      </c>
      <c r="B732" s="2">
        <v>0.51429018431808804</v>
      </c>
      <c r="C732" s="2">
        <v>4.6547244806440001E-4</v>
      </c>
      <c r="D732" s="2">
        <v>2.2036091942511001E-3</v>
      </c>
      <c r="E732" s="2">
        <v>0.78876814941652096</v>
      </c>
      <c r="F732" s="2">
        <f t="shared" si="70"/>
        <v>0.53241850085615161</v>
      </c>
      <c r="G732" s="2">
        <f t="shared" si="71"/>
        <v>0.28346946005391194</v>
      </c>
      <c r="H732" s="2">
        <f t="shared" si="72"/>
        <v>0.21123185058347904</v>
      </c>
      <c r="I732" s="2">
        <v>0.204492444193138</v>
      </c>
      <c r="J732" s="2">
        <v>47940.385889755002</v>
      </c>
      <c r="K732" s="3" t="s">
        <v>11</v>
      </c>
      <c r="L732" s="3" t="s">
        <v>13</v>
      </c>
      <c r="M732" s="3" t="s">
        <v>15</v>
      </c>
      <c r="N732" s="3" t="s">
        <v>17</v>
      </c>
      <c r="O732">
        <v>1</v>
      </c>
      <c r="P732">
        <v>1</v>
      </c>
      <c r="Q732">
        <f t="shared" si="74"/>
        <v>1.2E-2</v>
      </c>
      <c r="R732">
        <f t="shared" si="75"/>
        <v>2.5000000000000001E-2</v>
      </c>
    </row>
    <row r="733" spans="1:18" ht="13" x14ac:dyDescent="0.15">
      <c r="A733">
        <f t="shared" si="73"/>
        <v>73.484692283495349</v>
      </c>
      <c r="B733" s="2">
        <v>0.51432286645285696</v>
      </c>
      <c r="C733" s="2">
        <v>2.4505302206064999E-3</v>
      </c>
      <c r="D733" s="2">
        <v>6.9850398598274004E-3</v>
      </c>
      <c r="E733" s="2">
        <v>0.649174482925989</v>
      </c>
      <c r="F733" s="2">
        <f t="shared" si="70"/>
        <v>0.43819277597504264</v>
      </c>
      <c r="G733" s="2">
        <f t="shared" si="71"/>
        <v>0.19201290891671391</v>
      </c>
      <c r="H733" s="2">
        <f t="shared" si="72"/>
        <v>0.350825517074011</v>
      </c>
      <c r="I733" s="2">
        <v>3.8822901905397798E-2</v>
      </c>
      <c r="J733" s="2">
        <v>135092158.12006301</v>
      </c>
      <c r="K733" s="3" t="s">
        <v>11</v>
      </c>
      <c r="L733" s="3" t="s">
        <v>13</v>
      </c>
      <c r="M733" s="3" t="s">
        <v>15</v>
      </c>
      <c r="N733" s="3" t="s">
        <v>17</v>
      </c>
      <c r="O733">
        <v>1</v>
      </c>
      <c r="P733">
        <v>1</v>
      </c>
      <c r="Q733">
        <f t="shared" si="74"/>
        <v>1.2E-2</v>
      </c>
      <c r="R733">
        <f t="shared" si="75"/>
        <v>2.5000000000000001E-2</v>
      </c>
    </row>
    <row r="734" spans="1:18" ht="13" x14ac:dyDescent="0.15">
      <c r="A734">
        <f t="shared" si="73"/>
        <v>73.484692283495349</v>
      </c>
      <c r="B734" s="2">
        <v>0.51432628221809795</v>
      </c>
      <c r="C734" s="2">
        <v>2.4893810233568999E-3</v>
      </c>
      <c r="D734" s="2">
        <v>6.1858834102204996E-3</v>
      </c>
      <c r="E734" s="2">
        <v>0.59757065268253795</v>
      </c>
      <c r="F734" s="2">
        <f t="shared" si="70"/>
        <v>0.40336019056071309</v>
      </c>
      <c r="G734" s="2">
        <f t="shared" si="71"/>
        <v>0.16269944332917477</v>
      </c>
      <c r="H734" s="2">
        <f t="shared" si="72"/>
        <v>0.40242934731746205</v>
      </c>
      <c r="I734" s="2">
        <v>3.83142495588326E-2</v>
      </c>
      <c r="J734" s="2">
        <v>132504551.539959</v>
      </c>
      <c r="K734" s="3" t="s">
        <v>11</v>
      </c>
      <c r="L734" s="3" t="s">
        <v>13</v>
      </c>
      <c r="M734" s="3" t="s">
        <v>15</v>
      </c>
      <c r="N734" s="3" t="s">
        <v>17</v>
      </c>
      <c r="O734">
        <v>1</v>
      </c>
      <c r="P734">
        <v>1</v>
      </c>
      <c r="Q734">
        <f t="shared" si="74"/>
        <v>1.2E-2</v>
      </c>
      <c r="R734">
        <f t="shared" si="75"/>
        <v>2.5000000000000001E-2</v>
      </c>
    </row>
    <row r="735" spans="1:18" ht="13" x14ac:dyDescent="0.15">
      <c r="A735">
        <f t="shared" si="73"/>
        <v>73.484692283495349</v>
      </c>
      <c r="B735" s="2">
        <v>0.51443571450654402</v>
      </c>
      <c r="C735" s="2">
        <v>8.5011368456279993E-3</v>
      </c>
      <c r="D735" s="2">
        <v>2.2731682367253599E-2</v>
      </c>
      <c r="E735" s="2">
        <v>0.62602253945469299</v>
      </c>
      <c r="F735" s="2">
        <f t="shared" si="70"/>
        <v>0.42256521413191778</v>
      </c>
      <c r="G735" s="2">
        <f t="shared" si="71"/>
        <v>0.17856136019435354</v>
      </c>
      <c r="H735" s="2">
        <f t="shared" si="72"/>
        <v>0.37397746054530701</v>
      </c>
      <c r="I735" s="2">
        <v>1.1205577615550801E-2</v>
      </c>
      <c r="J735" s="2">
        <v>34962426.245781399</v>
      </c>
      <c r="K735" s="3" t="s">
        <v>11</v>
      </c>
      <c r="L735" s="3" t="s">
        <v>13</v>
      </c>
      <c r="M735" s="3" t="s">
        <v>15</v>
      </c>
      <c r="N735" s="3" t="s">
        <v>17</v>
      </c>
      <c r="O735">
        <v>1</v>
      </c>
      <c r="P735">
        <v>1</v>
      </c>
      <c r="Q735">
        <f t="shared" si="74"/>
        <v>1.2E-2</v>
      </c>
      <c r="R735">
        <f t="shared" si="75"/>
        <v>2.5000000000000001E-2</v>
      </c>
    </row>
    <row r="736" spans="1:18" ht="13" x14ac:dyDescent="0.15">
      <c r="A736">
        <f t="shared" si="73"/>
        <v>73.484692283495349</v>
      </c>
      <c r="B736" s="2">
        <v>0.51452952024992504</v>
      </c>
      <c r="C736" s="2">
        <v>5.4309795364930003E-4</v>
      </c>
      <c r="D736" s="2">
        <v>1.8585351130496999E-3</v>
      </c>
      <c r="E736" s="2">
        <v>0.70778170945707897</v>
      </c>
      <c r="F736" s="2">
        <f t="shared" si="70"/>
        <v>0.47775265388352828</v>
      </c>
      <c r="G736" s="2">
        <f t="shared" si="71"/>
        <v>0.22824759829275437</v>
      </c>
      <c r="H736" s="2">
        <f t="shared" si="72"/>
        <v>0.29221829054292103</v>
      </c>
      <c r="I736" s="2">
        <v>0.17547653176897601</v>
      </c>
      <c r="J736" s="2">
        <v>4610.0223881032898</v>
      </c>
      <c r="K736" s="3" t="s">
        <v>11</v>
      </c>
      <c r="L736" s="3" t="s">
        <v>13</v>
      </c>
      <c r="M736" s="3" t="s">
        <v>15</v>
      </c>
      <c r="N736" s="3" t="s">
        <v>17</v>
      </c>
      <c r="O736">
        <v>1</v>
      </c>
      <c r="P736">
        <v>1</v>
      </c>
      <c r="Q736">
        <f t="shared" si="74"/>
        <v>1.2E-2</v>
      </c>
      <c r="R736">
        <f t="shared" si="75"/>
        <v>2.5000000000000001E-2</v>
      </c>
    </row>
    <row r="737" spans="1:18" ht="13" x14ac:dyDescent="0.15">
      <c r="A737">
        <f t="shared" si="73"/>
        <v>73.484692283495349</v>
      </c>
      <c r="B737" s="2">
        <v>0.51467911682557299</v>
      </c>
      <c r="C737" s="2">
        <v>3.5059640234274998E-3</v>
      </c>
      <c r="D737" s="2">
        <v>4.7765220734517201E-2</v>
      </c>
      <c r="E737" s="2">
        <v>0.92660006654394</v>
      </c>
      <c r="F737" s="2">
        <f t="shared" si="70"/>
        <v>0.62545504491715953</v>
      </c>
      <c r="G737" s="2">
        <f t="shared" si="71"/>
        <v>0.39119401321232605</v>
      </c>
      <c r="H737" s="2">
        <f t="shared" si="72"/>
        <v>7.3399933456059996E-2</v>
      </c>
      <c r="I737" s="2">
        <v>2.7147496698320998E-2</v>
      </c>
      <c r="J737" s="2">
        <v>88141010.074206293</v>
      </c>
      <c r="K737" s="3" t="s">
        <v>11</v>
      </c>
      <c r="L737" s="3" t="s">
        <v>13</v>
      </c>
      <c r="M737" s="3" t="s">
        <v>15</v>
      </c>
      <c r="N737" s="3" t="s">
        <v>17</v>
      </c>
      <c r="O737">
        <v>1</v>
      </c>
      <c r="P737">
        <v>1</v>
      </c>
      <c r="Q737">
        <f t="shared" si="74"/>
        <v>1.2E-2</v>
      </c>
      <c r="R737">
        <f t="shared" si="75"/>
        <v>2.5000000000000001E-2</v>
      </c>
    </row>
    <row r="738" spans="1:18" ht="13" x14ac:dyDescent="0.15">
      <c r="A738">
        <f t="shared" si="73"/>
        <v>73.484692283495349</v>
      </c>
      <c r="B738" s="2">
        <v>0.51474229686427797</v>
      </c>
      <c r="C738" s="2">
        <v>1.4729522391667999E-3</v>
      </c>
      <c r="D738" s="2">
        <v>1.40660229294556E-2</v>
      </c>
      <c r="E738" s="2">
        <v>0.89528296331137402</v>
      </c>
      <c r="F738" s="2">
        <f t="shared" si="70"/>
        <v>0.60431600023517751</v>
      </c>
      <c r="G738" s="2">
        <f t="shared" si="71"/>
        <v>0.36519782814024304</v>
      </c>
      <c r="H738" s="2">
        <f t="shared" si="72"/>
        <v>0.10471703668862598</v>
      </c>
      <c r="I738" s="2">
        <v>6.4707404243586703E-2</v>
      </c>
      <c r="J738" s="2">
        <v>252904964.25468901</v>
      </c>
      <c r="K738" s="3" t="s">
        <v>11</v>
      </c>
      <c r="L738" s="3" t="s">
        <v>13</v>
      </c>
      <c r="M738" s="3" t="s">
        <v>15</v>
      </c>
      <c r="N738" s="3" t="s">
        <v>17</v>
      </c>
      <c r="O738">
        <v>1</v>
      </c>
      <c r="P738">
        <v>1</v>
      </c>
      <c r="Q738">
        <f t="shared" si="74"/>
        <v>1.2E-2</v>
      </c>
      <c r="R738">
        <f t="shared" si="75"/>
        <v>2.5000000000000001E-2</v>
      </c>
    </row>
    <row r="739" spans="1:18" ht="13" x14ac:dyDescent="0.15">
      <c r="A739">
        <f t="shared" si="73"/>
        <v>73.484692283495349</v>
      </c>
      <c r="B739" s="2">
        <v>0.51484028517734204</v>
      </c>
      <c r="C739" s="2">
        <v>4.8683667505759997E-4</v>
      </c>
      <c r="D739" s="2">
        <v>1.5183808891563E-3</v>
      </c>
      <c r="E739" s="2">
        <v>0.67937117851357798</v>
      </c>
      <c r="F739" s="2">
        <f t="shared" si="70"/>
        <v>0.45857554549666518</v>
      </c>
      <c r="G739" s="2">
        <f t="shared" si="71"/>
        <v>0.21029153092756403</v>
      </c>
      <c r="H739" s="2">
        <f t="shared" si="72"/>
        <v>0.32062882148642202</v>
      </c>
      <c r="I739" s="2">
        <v>0.195969977656439</v>
      </c>
      <c r="J739" s="2">
        <v>517645.82560991502</v>
      </c>
      <c r="K739" s="3" t="s">
        <v>11</v>
      </c>
      <c r="L739" s="3" t="s">
        <v>13</v>
      </c>
      <c r="M739" s="3" t="s">
        <v>15</v>
      </c>
      <c r="N739" s="3" t="s">
        <v>17</v>
      </c>
      <c r="O739">
        <v>1</v>
      </c>
      <c r="P739">
        <v>1</v>
      </c>
      <c r="Q739">
        <f t="shared" si="74"/>
        <v>1.2E-2</v>
      </c>
      <c r="R739">
        <f t="shared" si="75"/>
        <v>2.5000000000000001E-2</v>
      </c>
    </row>
    <row r="740" spans="1:18" ht="13" x14ac:dyDescent="0.15">
      <c r="A740">
        <f t="shared" si="73"/>
        <v>73.484692283495349</v>
      </c>
      <c r="B740" s="2">
        <v>0.51495672327000597</v>
      </c>
      <c r="C740" s="2">
        <v>1.5269418252317E-3</v>
      </c>
      <c r="D740" s="2">
        <v>5.0302114105407001E-3</v>
      </c>
      <c r="E740" s="2">
        <v>0.69644579509479598</v>
      </c>
      <c r="F740" s="2">
        <f t="shared" si="70"/>
        <v>0.47010091168898727</v>
      </c>
      <c r="G740" s="2">
        <f t="shared" si="71"/>
        <v>0.22099486717081701</v>
      </c>
      <c r="H740" s="2">
        <f t="shared" si="72"/>
        <v>0.30355420490520402</v>
      </c>
      <c r="I740" s="2">
        <v>6.23366967498485E-2</v>
      </c>
      <c r="J740" s="2">
        <v>241712720.4862</v>
      </c>
      <c r="K740" s="3" t="s">
        <v>11</v>
      </c>
      <c r="L740" s="3" t="s">
        <v>13</v>
      </c>
      <c r="M740" s="3" t="s">
        <v>15</v>
      </c>
      <c r="N740" s="3" t="s">
        <v>17</v>
      </c>
      <c r="O740">
        <v>1</v>
      </c>
      <c r="P740">
        <v>1</v>
      </c>
      <c r="Q740">
        <f t="shared" si="74"/>
        <v>1.2E-2</v>
      </c>
      <c r="R740">
        <f t="shared" si="75"/>
        <v>2.5000000000000001E-2</v>
      </c>
    </row>
    <row r="741" spans="1:18" ht="13" x14ac:dyDescent="0.15">
      <c r="A741">
        <f t="shared" si="73"/>
        <v>73.484692283495349</v>
      </c>
      <c r="B741" s="2">
        <v>0.51504068835638395</v>
      </c>
      <c r="C741" s="2">
        <v>5.1497407187579998E-4</v>
      </c>
      <c r="D741" s="2">
        <v>1.9174258054558001E-3</v>
      </c>
      <c r="E741" s="2">
        <v>0.73142425098771302</v>
      </c>
      <c r="F741" s="2">
        <f t="shared" si="70"/>
        <v>0.49371136941670629</v>
      </c>
      <c r="G741" s="2">
        <f t="shared" si="71"/>
        <v>0.24375091629131942</v>
      </c>
      <c r="H741" s="2">
        <f t="shared" si="72"/>
        <v>0.26857574901228698</v>
      </c>
      <c r="I741" s="2">
        <v>0.185441560661773</v>
      </c>
      <c r="J741" s="2">
        <v>82389.422243127905</v>
      </c>
      <c r="K741" s="3" t="s">
        <v>11</v>
      </c>
      <c r="L741" s="3" t="s">
        <v>13</v>
      </c>
      <c r="M741" s="3" t="s">
        <v>15</v>
      </c>
      <c r="N741" s="3" t="s">
        <v>17</v>
      </c>
      <c r="O741">
        <v>1</v>
      </c>
      <c r="P741">
        <v>1</v>
      </c>
      <c r="Q741">
        <f t="shared" si="74"/>
        <v>1.2E-2</v>
      </c>
      <c r="R741">
        <f t="shared" si="75"/>
        <v>2.5000000000000001E-2</v>
      </c>
    </row>
    <row r="742" spans="1:18" ht="13" x14ac:dyDescent="0.15">
      <c r="A742">
        <f t="shared" si="73"/>
        <v>73.484692283495349</v>
      </c>
      <c r="B742" s="2">
        <v>0.51509122774004901</v>
      </c>
      <c r="C742" s="2">
        <v>5.1521502384079996E-4</v>
      </c>
      <c r="D742" s="2">
        <v>4.3895738090222996E-3</v>
      </c>
      <c r="E742" s="2">
        <v>0.88262755195462606</v>
      </c>
      <c r="F742" s="2">
        <f t="shared" si="70"/>
        <v>0.59577359756937254</v>
      </c>
      <c r="G742" s="2">
        <f t="shared" si="71"/>
        <v>0.35494617956075264</v>
      </c>
      <c r="H742" s="2">
        <f t="shared" si="72"/>
        <v>0.11737244804537394</v>
      </c>
      <c r="I742" s="2">
        <v>0.18510436223034499</v>
      </c>
      <c r="J742" s="2">
        <v>6520.8226035474599</v>
      </c>
      <c r="K742" s="3" t="s">
        <v>11</v>
      </c>
      <c r="L742" s="3" t="s">
        <v>13</v>
      </c>
      <c r="M742" s="3" t="s">
        <v>15</v>
      </c>
      <c r="N742" s="3" t="s">
        <v>17</v>
      </c>
      <c r="O742">
        <v>1</v>
      </c>
      <c r="P742">
        <v>1</v>
      </c>
      <c r="Q742">
        <f t="shared" si="74"/>
        <v>1.2E-2</v>
      </c>
      <c r="R742">
        <f t="shared" si="75"/>
        <v>2.5000000000000001E-2</v>
      </c>
    </row>
    <row r="743" spans="1:18" ht="13" x14ac:dyDescent="0.15">
      <c r="A743">
        <f t="shared" si="73"/>
        <v>73.484692283495349</v>
      </c>
      <c r="B743" s="2">
        <v>0.51536588314920595</v>
      </c>
      <c r="C743" s="2">
        <v>9.5069357384718004E-3</v>
      </c>
      <c r="D743" s="2">
        <v>0.79066687567342497</v>
      </c>
      <c r="E743" s="2">
        <v>0.98797605409942701</v>
      </c>
      <c r="F743" s="2">
        <f t="shared" si="70"/>
        <v>0.66688383651711325</v>
      </c>
      <c r="G743" s="2">
        <f t="shared" si="71"/>
        <v>0.44473405140778383</v>
      </c>
      <c r="H743" s="2">
        <f t="shared" si="72"/>
        <v>1.2023945900572985E-2</v>
      </c>
      <c r="I743" s="2">
        <v>1.0036533134041299E-2</v>
      </c>
      <c r="J743" s="2">
        <v>31551073.177562699</v>
      </c>
      <c r="K743" s="3" t="s">
        <v>11</v>
      </c>
      <c r="L743" s="3" t="s">
        <v>13</v>
      </c>
      <c r="M743" s="3" t="s">
        <v>15</v>
      </c>
      <c r="N743" s="3" t="s">
        <v>17</v>
      </c>
      <c r="O743">
        <v>1</v>
      </c>
      <c r="P743">
        <v>1</v>
      </c>
      <c r="Q743">
        <f t="shared" si="74"/>
        <v>1.2E-2</v>
      </c>
      <c r="R743">
        <f t="shared" si="75"/>
        <v>2.5000000000000001E-2</v>
      </c>
    </row>
    <row r="744" spans="1:18" ht="13" x14ac:dyDescent="0.15">
      <c r="A744">
        <f t="shared" si="73"/>
        <v>73.484692283495349</v>
      </c>
      <c r="B744" s="2">
        <v>0.51550125898793298</v>
      </c>
      <c r="C744" s="2">
        <v>4.9903042596510002E-4</v>
      </c>
      <c r="D744" s="2">
        <v>1.300223155397E-3</v>
      </c>
      <c r="E744" s="2">
        <v>0.61619632453574003</v>
      </c>
      <c r="F744" s="2">
        <f t="shared" si="70"/>
        <v>0.41593251906162454</v>
      </c>
      <c r="G744" s="2">
        <f t="shared" si="71"/>
        <v>0.17299986041294865</v>
      </c>
      <c r="H744" s="2">
        <f t="shared" si="72"/>
        <v>0.38380367546425997</v>
      </c>
      <c r="I744" s="2">
        <v>0.19116580338980199</v>
      </c>
      <c r="J744" s="2">
        <v>103039.731938877</v>
      </c>
      <c r="K744" s="3" t="s">
        <v>11</v>
      </c>
      <c r="L744" s="3" t="s">
        <v>13</v>
      </c>
      <c r="M744" s="3" t="s">
        <v>15</v>
      </c>
      <c r="N744" s="3" t="s">
        <v>17</v>
      </c>
      <c r="O744">
        <v>1</v>
      </c>
      <c r="P744">
        <v>1</v>
      </c>
      <c r="Q744">
        <f t="shared" si="74"/>
        <v>1.2E-2</v>
      </c>
      <c r="R744">
        <f t="shared" si="75"/>
        <v>2.5000000000000001E-2</v>
      </c>
    </row>
    <row r="745" spans="1:18" ht="13" x14ac:dyDescent="0.15">
      <c r="A745">
        <f t="shared" si="73"/>
        <v>73.484692283495349</v>
      </c>
      <c r="B745" s="2">
        <v>0.51557276931125595</v>
      </c>
      <c r="C745" s="2">
        <v>2.4994335922029999E-3</v>
      </c>
      <c r="D745" s="2">
        <v>6.9176604130947996E-3</v>
      </c>
      <c r="E745" s="2">
        <v>0.63868801835492095</v>
      </c>
      <c r="F745" s="2">
        <f t="shared" si="70"/>
        <v>0.43111441238957166</v>
      </c>
      <c r="G745" s="2">
        <f t="shared" si="71"/>
        <v>0.18585963657000565</v>
      </c>
      <c r="H745" s="2">
        <f t="shared" si="72"/>
        <v>0.36131198164507905</v>
      </c>
      <c r="I745" s="2">
        <v>3.8206481010711502E-2</v>
      </c>
      <c r="J745" s="2">
        <v>131392367.45575599</v>
      </c>
      <c r="K745" s="3" t="s">
        <v>11</v>
      </c>
      <c r="L745" s="3" t="s">
        <v>13</v>
      </c>
      <c r="M745" s="3" t="s">
        <v>15</v>
      </c>
      <c r="N745" s="3" t="s">
        <v>17</v>
      </c>
      <c r="O745">
        <v>1</v>
      </c>
      <c r="P745">
        <v>1</v>
      </c>
      <c r="Q745">
        <f t="shared" si="74"/>
        <v>1.2E-2</v>
      </c>
      <c r="R745">
        <f t="shared" si="75"/>
        <v>2.5000000000000001E-2</v>
      </c>
    </row>
    <row r="746" spans="1:18" ht="13" x14ac:dyDescent="0.15">
      <c r="A746">
        <f t="shared" si="73"/>
        <v>73.484692283495349</v>
      </c>
      <c r="B746" s="2">
        <v>0.51558442241512203</v>
      </c>
      <c r="C746" s="2">
        <v>7.4954163966423001E-3</v>
      </c>
      <c r="D746" s="2">
        <v>3.8609830986538599E-2</v>
      </c>
      <c r="E746" s="2">
        <v>0.805867671390333</v>
      </c>
      <c r="F746" s="2">
        <f t="shared" si="70"/>
        <v>0.54396067818847471</v>
      </c>
      <c r="G746" s="2">
        <f t="shared" si="71"/>
        <v>0.29589321941526536</v>
      </c>
      <c r="H746" s="2">
        <f t="shared" si="72"/>
        <v>0.194132328609667</v>
      </c>
      <c r="I746" s="2">
        <v>1.2740935846463399E-2</v>
      </c>
      <c r="J746" s="2">
        <v>39244235.763184398</v>
      </c>
      <c r="K746" s="3" t="s">
        <v>11</v>
      </c>
      <c r="L746" s="3" t="s">
        <v>13</v>
      </c>
      <c r="M746" s="3" t="s">
        <v>15</v>
      </c>
      <c r="N746" s="3" t="s">
        <v>17</v>
      </c>
      <c r="O746">
        <v>1</v>
      </c>
      <c r="P746">
        <v>1</v>
      </c>
      <c r="Q746">
        <f t="shared" si="74"/>
        <v>1.2E-2</v>
      </c>
      <c r="R746">
        <f t="shared" si="75"/>
        <v>2.5000000000000001E-2</v>
      </c>
    </row>
    <row r="747" spans="1:18" ht="13" x14ac:dyDescent="0.15">
      <c r="A747">
        <f t="shared" si="73"/>
        <v>73.484692283495349</v>
      </c>
      <c r="B747" s="2">
        <v>0.51569067130330903</v>
      </c>
      <c r="C747" s="2">
        <v>3.5165510688628001E-3</v>
      </c>
      <c r="D747" s="2">
        <v>1.33636220143377E-2</v>
      </c>
      <c r="E747" s="2">
        <v>0.73685644018590402</v>
      </c>
      <c r="F747" s="2">
        <f t="shared" si="70"/>
        <v>0.4973780971254852</v>
      </c>
      <c r="G747" s="2">
        <f t="shared" si="71"/>
        <v>0.24738497150016858</v>
      </c>
      <c r="H747" s="2">
        <f t="shared" si="72"/>
        <v>0.26314355981409598</v>
      </c>
      <c r="I747" s="2">
        <v>2.7182662300859001E-2</v>
      </c>
      <c r="J747" s="2">
        <v>87604312.541785404</v>
      </c>
      <c r="K747" s="3" t="s">
        <v>11</v>
      </c>
      <c r="L747" s="3" t="s">
        <v>13</v>
      </c>
      <c r="M747" s="3" t="s">
        <v>15</v>
      </c>
      <c r="N747" s="3" t="s">
        <v>17</v>
      </c>
      <c r="O747">
        <v>1</v>
      </c>
      <c r="P747">
        <v>1</v>
      </c>
      <c r="Q747">
        <f t="shared" si="74"/>
        <v>1.2E-2</v>
      </c>
      <c r="R747">
        <f t="shared" si="75"/>
        <v>2.5000000000000001E-2</v>
      </c>
    </row>
    <row r="748" spans="1:18" ht="13" x14ac:dyDescent="0.15">
      <c r="A748">
        <f t="shared" si="73"/>
        <v>73.484692283495349</v>
      </c>
      <c r="B748" s="2">
        <v>0.51577876086812402</v>
      </c>
      <c r="C748" s="2">
        <v>1.5386769301928001E-3</v>
      </c>
      <c r="D748" s="2">
        <v>5.3335203906505002E-3</v>
      </c>
      <c r="E748" s="2">
        <v>0.71150819393319797</v>
      </c>
      <c r="F748" s="2">
        <f t="shared" si="70"/>
        <v>0.48026803090490866</v>
      </c>
      <c r="G748" s="2">
        <f t="shared" si="71"/>
        <v>0.23065738150927831</v>
      </c>
      <c r="H748" s="2">
        <f t="shared" si="72"/>
        <v>0.28849180606680203</v>
      </c>
      <c r="I748" s="2">
        <v>6.2022570000001602E-2</v>
      </c>
      <c r="J748" s="2">
        <v>238775111.536246</v>
      </c>
      <c r="K748" s="3" t="s">
        <v>11</v>
      </c>
      <c r="L748" s="3" t="s">
        <v>13</v>
      </c>
      <c r="M748" s="3" t="s">
        <v>15</v>
      </c>
      <c r="N748" s="3" t="s">
        <v>17</v>
      </c>
      <c r="O748">
        <v>1</v>
      </c>
      <c r="P748">
        <v>1</v>
      </c>
      <c r="Q748">
        <f t="shared" si="74"/>
        <v>1.2E-2</v>
      </c>
      <c r="R748">
        <f t="shared" si="75"/>
        <v>2.5000000000000001E-2</v>
      </c>
    </row>
    <row r="749" spans="1:18" ht="13" x14ac:dyDescent="0.15">
      <c r="A749">
        <f t="shared" si="73"/>
        <v>73.484692283495349</v>
      </c>
      <c r="B749" s="2">
        <v>0.51577915588859402</v>
      </c>
      <c r="C749" s="2">
        <v>7.5177945073915996E-3</v>
      </c>
      <c r="D749" s="2">
        <v>5.5284761340851203E-2</v>
      </c>
      <c r="E749" s="2">
        <v>0.86401687689232098</v>
      </c>
      <c r="F749" s="2">
        <f t="shared" si="70"/>
        <v>0.58321139190231663</v>
      </c>
      <c r="G749" s="2">
        <f t="shared" si="71"/>
        <v>0.34013552764463756</v>
      </c>
      <c r="H749" s="2">
        <f t="shared" si="72"/>
        <v>0.13598312310767902</v>
      </c>
      <c r="I749" s="2">
        <v>1.27255706185093E-2</v>
      </c>
      <c r="J749" s="2">
        <v>39115336.130019002</v>
      </c>
      <c r="K749" s="3" t="s">
        <v>11</v>
      </c>
      <c r="L749" s="3" t="s">
        <v>13</v>
      </c>
      <c r="M749" s="3" t="s">
        <v>15</v>
      </c>
      <c r="N749" s="3" t="s">
        <v>17</v>
      </c>
      <c r="O749">
        <v>1</v>
      </c>
      <c r="P749">
        <v>1</v>
      </c>
      <c r="Q749">
        <f t="shared" si="74"/>
        <v>1.2E-2</v>
      </c>
      <c r="R749">
        <f t="shared" si="75"/>
        <v>2.5000000000000001E-2</v>
      </c>
    </row>
    <row r="750" spans="1:18" ht="13" x14ac:dyDescent="0.15">
      <c r="A750">
        <f t="shared" si="73"/>
        <v>73.484692283495349</v>
      </c>
      <c r="B750" s="2">
        <v>0.51585566205903799</v>
      </c>
      <c r="C750" s="2">
        <v>5.0054683342360003E-4</v>
      </c>
      <c r="D750" s="2">
        <v>1.3507589816655001E-3</v>
      </c>
      <c r="E750" s="2">
        <v>0.62943290385795403</v>
      </c>
      <c r="F750" s="2">
        <f t="shared" si="70"/>
        <v>0.42486721010411899</v>
      </c>
      <c r="G750" s="2">
        <f t="shared" si="71"/>
        <v>0.18051214622165759</v>
      </c>
      <c r="H750" s="2">
        <f t="shared" si="72"/>
        <v>0.37056709614204597</v>
      </c>
      <c r="I750" s="2">
        <v>0.19068226268522201</v>
      </c>
      <c r="J750" s="2">
        <v>3084.0621869452498</v>
      </c>
      <c r="K750" s="3" t="s">
        <v>11</v>
      </c>
      <c r="L750" s="3" t="s">
        <v>13</v>
      </c>
      <c r="M750" s="3" t="s">
        <v>15</v>
      </c>
      <c r="N750" s="3" t="s">
        <v>17</v>
      </c>
      <c r="O750">
        <v>1</v>
      </c>
      <c r="P750">
        <v>1</v>
      </c>
      <c r="Q750">
        <f t="shared" si="74"/>
        <v>1.2E-2</v>
      </c>
      <c r="R750">
        <f t="shared" si="75"/>
        <v>2.5000000000000001E-2</v>
      </c>
    </row>
    <row r="751" spans="1:18" ht="13" x14ac:dyDescent="0.15">
      <c r="A751">
        <f t="shared" si="73"/>
        <v>73.484692283495349</v>
      </c>
      <c r="B751" s="2">
        <v>0.51595250016544003</v>
      </c>
      <c r="C751" s="2">
        <v>1.5147202790747E-3</v>
      </c>
      <c r="D751" s="2">
        <v>9.0454953002416696E-2</v>
      </c>
      <c r="E751" s="2">
        <v>0.98325442412164799</v>
      </c>
      <c r="F751" s="2">
        <f t="shared" si="70"/>
        <v>0.66369673628211234</v>
      </c>
      <c r="G751" s="2">
        <f t="shared" si="71"/>
        <v>0.44049335775152776</v>
      </c>
      <c r="H751" s="2">
        <f t="shared" si="72"/>
        <v>1.6745575878352015E-2</v>
      </c>
      <c r="I751" s="2">
        <v>6.3099497399875498E-2</v>
      </c>
      <c r="J751" s="2">
        <v>243298712.69420901</v>
      </c>
      <c r="K751" s="3" t="s">
        <v>11</v>
      </c>
      <c r="L751" s="3" t="s">
        <v>13</v>
      </c>
      <c r="M751" s="3" t="s">
        <v>15</v>
      </c>
      <c r="N751" s="3" t="s">
        <v>17</v>
      </c>
      <c r="O751">
        <v>1</v>
      </c>
      <c r="P751">
        <v>1</v>
      </c>
      <c r="Q751">
        <f t="shared" si="74"/>
        <v>1.2E-2</v>
      </c>
      <c r="R751">
        <f t="shared" si="75"/>
        <v>2.5000000000000001E-2</v>
      </c>
    </row>
    <row r="752" spans="1:18" ht="13" x14ac:dyDescent="0.15">
      <c r="A752">
        <f t="shared" si="73"/>
        <v>73.484692283495349</v>
      </c>
      <c r="B752" s="2">
        <v>0.51602195405866902</v>
      </c>
      <c r="C752" s="2">
        <v>6.5067653249033996E-3</v>
      </c>
      <c r="D752" s="2">
        <v>1.6814847006944699E-2</v>
      </c>
      <c r="E752" s="2">
        <v>0.61303452108627299</v>
      </c>
      <c r="F752" s="2">
        <f t="shared" si="70"/>
        <v>0.41379830173323429</v>
      </c>
      <c r="G752" s="2">
        <f t="shared" si="71"/>
        <v>0.17122903451730881</v>
      </c>
      <c r="H752" s="2">
        <f t="shared" si="72"/>
        <v>0.38696547891372701</v>
      </c>
      <c r="I752" s="2">
        <v>1.47028504309018E-2</v>
      </c>
      <c r="J752" s="2">
        <v>44996154.942419797</v>
      </c>
      <c r="K752" s="3" t="s">
        <v>11</v>
      </c>
      <c r="L752" s="3" t="s">
        <v>13</v>
      </c>
      <c r="M752" s="3" t="s">
        <v>15</v>
      </c>
      <c r="N752" s="3" t="s">
        <v>17</v>
      </c>
      <c r="O752">
        <v>1</v>
      </c>
      <c r="P752">
        <v>1</v>
      </c>
      <c r="Q752">
        <f t="shared" si="74"/>
        <v>1.2E-2</v>
      </c>
      <c r="R752">
        <f t="shared" si="75"/>
        <v>2.5000000000000001E-2</v>
      </c>
    </row>
    <row r="753" spans="1:18" ht="13" x14ac:dyDescent="0.15">
      <c r="A753">
        <f t="shared" si="73"/>
        <v>73.484692283495349</v>
      </c>
      <c r="B753" s="2">
        <v>0.51608384447172195</v>
      </c>
      <c r="C753" s="2">
        <v>4.868870896189E-4</v>
      </c>
      <c r="D753" s="2">
        <v>4.9031551146112001E-3</v>
      </c>
      <c r="E753" s="2">
        <v>0.90069922769361099</v>
      </c>
      <c r="F753" s="2">
        <f t="shared" si="70"/>
        <v>0.60797197869318742</v>
      </c>
      <c r="G753" s="2">
        <f t="shared" si="71"/>
        <v>0.36962992687610952</v>
      </c>
      <c r="H753" s="2">
        <f t="shared" si="72"/>
        <v>9.9300772306389007E-2</v>
      </c>
      <c r="I753" s="2">
        <v>0.19628545560452401</v>
      </c>
      <c r="J753" s="2">
        <v>19176.402219305299</v>
      </c>
      <c r="K753" s="3" t="s">
        <v>11</v>
      </c>
      <c r="L753" s="3" t="s">
        <v>13</v>
      </c>
      <c r="M753" s="3" t="s">
        <v>15</v>
      </c>
      <c r="N753" s="3" t="s">
        <v>17</v>
      </c>
      <c r="O753">
        <v>1</v>
      </c>
      <c r="P753">
        <v>1</v>
      </c>
      <c r="Q753">
        <f t="shared" si="74"/>
        <v>1.2E-2</v>
      </c>
      <c r="R753">
        <f t="shared" si="75"/>
        <v>2.5000000000000001E-2</v>
      </c>
    </row>
    <row r="754" spans="1:18" ht="13" x14ac:dyDescent="0.15">
      <c r="A754">
        <f t="shared" si="73"/>
        <v>73.484692283495349</v>
      </c>
      <c r="B754" s="2">
        <v>0.51609998221974795</v>
      </c>
      <c r="C754" s="2">
        <v>2.4501757377935001E-3</v>
      </c>
      <c r="D754" s="2">
        <v>1.0591407114047E-2</v>
      </c>
      <c r="E754" s="2">
        <v>0.76866381289942198</v>
      </c>
      <c r="F754" s="2">
        <f t="shared" si="70"/>
        <v>0.51884807370710984</v>
      </c>
      <c r="G754" s="2">
        <f t="shared" si="71"/>
        <v>0.26920332358957849</v>
      </c>
      <c r="H754" s="2">
        <f t="shared" si="72"/>
        <v>0.23133618710057802</v>
      </c>
      <c r="I754" s="2">
        <v>3.9033636426953698E-2</v>
      </c>
      <c r="J754" s="2">
        <v>134419826.682704</v>
      </c>
      <c r="K754" s="3" t="s">
        <v>11</v>
      </c>
      <c r="L754" s="3" t="s">
        <v>13</v>
      </c>
      <c r="M754" s="3" t="s">
        <v>15</v>
      </c>
      <c r="N754" s="3" t="s">
        <v>17</v>
      </c>
      <c r="O754">
        <v>1</v>
      </c>
      <c r="P754">
        <v>1</v>
      </c>
      <c r="Q754">
        <f t="shared" si="74"/>
        <v>1.2E-2</v>
      </c>
      <c r="R754">
        <f t="shared" si="75"/>
        <v>2.5000000000000001E-2</v>
      </c>
    </row>
    <row r="755" spans="1:18" ht="13" x14ac:dyDescent="0.15">
      <c r="A755">
        <f t="shared" si="73"/>
        <v>73.484692283495349</v>
      </c>
      <c r="B755" s="2">
        <v>0.51610551250632797</v>
      </c>
      <c r="C755" s="2">
        <v>4.5897241542219999E-4</v>
      </c>
      <c r="D755" s="2">
        <v>1.9104243518816E-3</v>
      </c>
      <c r="E755" s="2">
        <v>0.75975368248934005</v>
      </c>
      <c r="F755" s="2">
        <f t="shared" si="70"/>
        <v>0.51283373568030455</v>
      </c>
      <c r="G755" s="2">
        <f t="shared" si="71"/>
        <v>0.26299844045181647</v>
      </c>
      <c r="H755" s="2">
        <f t="shared" si="72"/>
        <v>0.24024631751065995</v>
      </c>
      <c r="I755" s="2">
        <v>0.208346388341974</v>
      </c>
      <c r="J755" s="2">
        <v>17955.973012950999</v>
      </c>
      <c r="K755" s="3" t="s">
        <v>11</v>
      </c>
      <c r="L755" s="3" t="s">
        <v>13</v>
      </c>
      <c r="M755" s="3" t="s">
        <v>15</v>
      </c>
      <c r="N755" s="3" t="s">
        <v>17</v>
      </c>
      <c r="O755">
        <v>1</v>
      </c>
      <c r="P755">
        <v>1</v>
      </c>
      <c r="Q755">
        <f t="shared" si="74"/>
        <v>1.2E-2</v>
      </c>
      <c r="R755">
        <f t="shared" si="75"/>
        <v>2.5000000000000001E-2</v>
      </c>
    </row>
    <row r="756" spans="1:18" ht="13" x14ac:dyDescent="0.15">
      <c r="A756">
        <f t="shared" si="73"/>
        <v>73.484692283495349</v>
      </c>
      <c r="B756" s="2">
        <v>0.51610675565898401</v>
      </c>
      <c r="C756" s="2">
        <v>2.4978564788808002E-3</v>
      </c>
      <c r="D756" s="2">
        <v>6.3990068180265003E-3</v>
      </c>
      <c r="E756" s="2">
        <v>0.60964934873265597</v>
      </c>
      <c r="F756" s="2">
        <f t="shared" si="70"/>
        <v>0.41151331039454281</v>
      </c>
      <c r="G756" s="2">
        <f t="shared" si="71"/>
        <v>0.16934320463187533</v>
      </c>
      <c r="H756" s="2">
        <f t="shared" si="72"/>
        <v>0.39035065126734403</v>
      </c>
      <c r="I756" s="2">
        <v>3.8300466847884601E-2</v>
      </c>
      <c r="J756" s="2">
        <v>131289915.94910499</v>
      </c>
      <c r="K756" s="3" t="s">
        <v>11</v>
      </c>
      <c r="L756" s="3" t="s">
        <v>13</v>
      </c>
      <c r="M756" s="3" t="s">
        <v>15</v>
      </c>
      <c r="N756" s="3" t="s">
        <v>17</v>
      </c>
      <c r="O756">
        <v>1</v>
      </c>
      <c r="P756">
        <v>1</v>
      </c>
      <c r="Q756">
        <f t="shared" si="74"/>
        <v>1.2E-2</v>
      </c>
      <c r="R756">
        <f t="shared" si="75"/>
        <v>2.5000000000000001E-2</v>
      </c>
    </row>
    <row r="757" spans="1:18" ht="13" x14ac:dyDescent="0.15">
      <c r="A757">
        <f t="shared" si="73"/>
        <v>73.484692283495349</v>
      </c>
      <c r="B757" s="2">
        <v>0.51635829075239603</v>
      </c>
      <c r="C757" s="2">
        <v>4.7848463844009999E-4</v>
      </c>
      <c r="D757" s="2">
        <v>7.1710004507808001E-3</v>
      </c>
      <c r="E757" s="2">
        <v>0.93327505112790299</v>
      </c>
      <c r="F757" s="2">
        <f t="shared" si="70"/>
        <v>0.62996065951133451</v>
      </c>
      <c r="G757" s="2">
        <f t="shared" si="71"/>
        <v>0.39685043253195551</v>
      </c>
      <c r="H757" s="2">
        <f t="shared" si="72"/>
        <v>6.6724948872097012E-2</v>
      </c>
      <c r="I757" s="2">
        <v>0.19975289491371401</v>
      </c>
      <c r="J757" s="2">
        <v>410515.51717070502</v>
      </c>
      <c r="K757" s="3" t="s">
        <v>11</v>
      </c>
      <c r="L757" s="3" t="s">
        <v>13</v>
      </c>
      <c r="M757" s="3" t="s">
        <v>15</v>
      </c>
      <c r="N757" s="3" t="s">
        <v>17</v>
      </c>
      <c r="O757">
        <v>1</v>
      </c>
      <c r="P757">
        <v>1</v>
      </c>
      <c r="Q757">
        <f t="shared" si="74"/>
        <v>1.2E-2</v>
      </c>
      <c r="R757">
        <f t="shared" si="75"/>
        <v>2.5000000000000001E-2</v>
      </c>
    </row>
    <row r="758" spans="1:18" ht="13" x14ac:dyDescent="0.15">
      <c r="A758">
        <f t="shared" si="73"/>
        <v>73.484692283495349</v>
      </c>
      <c r="B758" s="2">
        <v>0.516510176123119</v>
      </c>
      <c r="C758" s="2">
        <v>3.4656827679540002E-3</v>
      </c>
      <c r="D758" s="2">
        <v>2.5695962797403198E-2</v>
      </c>
      <c r="E758" s="2">
        <v>0.86512734333876595</v>
      </c>
      <c r="F758" s="2">
        <f t="shared" si="70"/>
        <v>0.5839609567536671</v>
      </c>
      <c r="G758" s="2">
        <f t="shared" si="71"/>
        <v>0.34101039901265828</v>
      </c>
      <c r="H758" s="2">
        <f t="shared" si="72"/>
        <v>0.13487265666123405</v>
      </c>
      <c r="I758" s="2">
        <v>2.7587540286006799E-2</v>
      </c>
      <c r="J758" s="2">
        <v>88898996.609499201</v>
      </c>
      <c r="K758" s="3" t="s">
        <v>11</v>
      </c>
      <c r="L758" s="3" t="s">
        <v>13</v>
      </c>
      <c r="M758" s="3" t="s">
        <v>15</v>
      </c>
      <c r="N758" s="3" t="s">
        <v>17</v>
      </c>
      <c r="O758">
        <v>1</v>
      </c>
      <c r="P758">
        <v>1</v>
      </c>
      <c r="Q758">
        <f t="shared" si="74"/>
        <v>1.2E-2</v>
      </c>
      <c r="R758">
        <f t="shared" si="75"/>
        <v>2.5000000000000001E-2</v>
      </c>
    </row>
    <row r="759" spans="1:18" ht="13" x14ac:dyDescent="0.15">
      <c r="A759">
        <f t="shared" si="73"/>
        <v>73.484692283495349</v>
      </c>
      <c r="B759" s="2">
        <v>0.51669808968435904</v>
      </c>
      <c r="C759" s="2">
        <v>5.2140150232780002E-4</v>
      </c>
      <c r="D759" s="2">
        <v>7.7613023521282999E-3</v>
      </c>
      <c r="E759" s="2">
        <v>0.93282035943556796</v>
      </c>
      <c r="F759" s="2">
        <f t="shared" si="70"/>
        <v>0.62965374261900842</v>
      </c>
      <c r="G759" s="2">
        <f t="shared" si="71"/>
        <v>0.39646383559412451</v>
      </c>
      <c r="H759" s="2">
        <f t="shared" si="72"/>
        <v>6.7179640564432042E-2</v>
      </c>
      <c r="I759" s="2">
        <v>0.18335850895910999</v>
      </c>
      <c r="J759" s="2">
        <v>8471.7298121590793</v>
      </c>
      <c r="K759" s="3" t="s">
        <v>11</v>
      </c>
      <c r="L759" s="3" t="s">
        <v>13</v>
      </c>
      <c r="M759" s="3" t="s">
        <v>15</v>
      </c>
      <c r="N759" s="3" t="s">
        <v>17</v>
      </c>
      <c r="O759">
        <v>1</v>
      </c>
      <c r="P759">
        <v>1</v>
      </c>
      <c r="Q759">
        <f t="shared" si="74"/>
        <v>1.2E-2</v>
      </c>
      <c r="R759">
        <f t="shared" si="75"/>
        <v>2.5000000000000001E-2</v>
      </c>
    </row>
    <row r="760" spans="1:18" ht="13" x14ac:dyDescent="0.15">
      <c r="A760">
        <f t="shared" si="73"/>
        <v>73.484692283495349</v>
      </c>
      <c r="B760" s="2">
        <v>0.51674001994542695</v>
      </c>
      <c r="C760" s="2">
        <v>4.6563987470840001E-4</v>
      </c>
      <c r="D760" s="2">
        <v>7.7539656955134002E-3</v>
      </c>
      <c r="E760" s="2">
        <v>0.93994816420481198</v>
      </c>
      <c r="F760" s="2">
        <f t="shared" si="70"/>
        <v>0.63446501083824813</v>
      </c>
      <c r="G760" s="2">
        <f t="shared" si="71"/>
        <v>0.40254584997797832</v>
      </c>
      <c r="H760" s="2">
        <f t="shared" si="72"/>
        <v>6.0051835795188024E-2</v>
      </c>
      <c r="I760" s="2">
        <v>0.20542740943704099</v>
      </c>
      <c r="J760" s="2">
        <v>36387.209937128398</v>
      </c>
      <c r="K760" s="3" t="s">
        <v>11</v>
      </c>
      <c r="L760" s="3" t="s">
        <v>13</v>
      </c>
      <c r="M760" s="3" t="s">
        <v>15</v>
      </c>
      <c r="N760" s="3" t="s">
        <v>17</v>
      </c>
      <c r="O760">
        <v>1</v>
      </c>
      <c r="P760">
        <v>1</v>
      </c>
      <c r="Q760">
        <f t="shared" si="74"/>
        <v>1.2E-2</v>
      </c>
      <c r="R760">
        <f t="shared" si="75"/>
        <v>2.5000000000000001E-2</v>
      </c>
    </row>
    <row r="761" spans="1:18" ht="13" x14ac:dyDescent="0.15">
      <c r="A761">
        <f t="shared" si="73"/>
        <v>73.484692283495349</v>
      </c>
      <c r="B761" s="2">
        <v>0.51683466220274499</v>
      </c>
      <c r="C761" s="2">
        <v>4.6642674940450003E-4</v>
      </c>
      <c r="D761" s="2">
        <v>3.2714295885906998E-3</v>
      </c>
      <c r="E761" s="2">
        <v>0.85742418206668403</v>
      </c>
      <c r="F761" s="2">
        <f t="shared" si="70"/>
        <v>0.5787613228950117</v>
      </c>
      <c r="G761" s="2">
        <f t="shared" si="71"/>
        <v>0.33496466887918397</v>
      </c>
      <c r="H761" s="2">
        <f t="shared" si="72"/>
        <v>0.14257581793331597</v>
      </c>
      <c r="I761" s="2">
        <v>0.205137073253714</v>
      </c>
      <c r="J761" s="2">
        <v>1566.96808136872</v>
      </c>
      <c r="K761" s="3" t="s">
        <v>11</v>
      </c>
      <c r="L761" s="3" t="s">
        <v>13</v>
      </c>
      <c r="M761" s="3" t="s">
        <v>15</v>
      </c>
      <c r="N761" s="3" t="s">
        <v>17</v>
      </c>
      <c r="O761">
        <v>1</v>
      </c>
      <c r="P761">
        <v>1</v>
      </c>
      <c r="Q761">
        <f t="shared" si="74"/>
        <v>1.2E-2</v>
      </c>
      <c r="R761">
        <f t="shared" si="75"/>
        <v>2.5000000000000001E-2</v>
      </c>
    </row>
    <row r="762" spans="1:18" ht="13" x14ac:dyDescent="0.15">
      <c r="A762">
        <f t="shared" si="73"/>
        <v>73.484692283495349</v>
      </c>
      <c r="B762" s="2">
        <v>0.51689242813736203</v>
      </c>
      <c r="C762" s="2">
        <v>4.6767123886840001E-4</v>
      </c>
      <c r="D762" s="2">
        <v>2.0010012528173999E-3</v>
      </c>
      <c r="E762" s="2">
        <v>0.76628138627603204</v>
      </c>
      <c r="F762" s="2">
        <f t="shared" si="70"/>
        <v>0.51723993573632165</v>
      </c>
      <c r="G762" s="2">
        <f t="shared" si="71"/>
        <v>0.26753715112051413</v>
      </c>
      <c r="H762" s="2">
        <f t="shared" si="72"/>
        <v>0.23371861372396796</v>
      </c>
      <c r="I762" s="2">
        <v>0.20482346848605901</v>
      </c>
      <c r="J762" s="2">
        <v>1601214.7153521499</v>
      </c>
      <c r="K762" s="3" t="s">
        <v>11</v>
      </c>
      <c r="L762" s="3" t="s">
        <v>13</v>
      </c>
      <c r="M762" s="3" t="s">
        <v>15</v>
      </c>
      <c r="N762" s="3" t="s">
        <v>17</v>
      </c>
      <c r="O762">
        <v>1</v>
      </c>
      <c r="P762">
        <v>1</v>
      </c>
      <c r="Q762">
        <f t="shared" si="74"/>
        <v>1.2E-2</v>
      </c>
      <c r="R762">
        <f t="shared" si="75"/>
        <v>2.5000000000000001E-2</v>
      </c>
    </row>
    <row r="763" spans="1:18" ht="13" x14ac:dyDescent="0.15">
      <c r="A763">
        <f t="shared" si="73"/>
        <v>73.484692283495349</v>
      </c>
      <c r="B763" s="2">
        <v>0.516895576682873</v>
      </c>
      <c r="C763" s="2">
        <v>4.6715420150400002E-4</v>
      </c>
      <c r="D763" s="2">
        <v>4.2440872152274996E-3</v>
      </c>
      <c r="E763" s="2">
        <v>0.88992822771692304</v>
      </c>
      <c r="F763" s="2">
        <f t="shared" si="70"/>
        <v>0.60070155370892298</v>
      </c>
      <c r="G763" s="2">
        <f t="shared" si="71"/>
        <v>0.3608423566283141</v>
      </c>
      <c r="H763" s="2">
        <f t="shared" si="72"/>
        <v>0.11007177228307696</v>
      </c>
      <c r="I763" s="2">
        <v>0.20507522705334999</v>
      </c>
      <c r="J763" s="2">
        <v>3431.7619419789298</v>
      </c>
      <c r="K763" s="3" t="s">
        <v>11</v>
      </c>
      <c r="L763" s="3" t="s">
        <v>13</v>
      </c>
      <c r="M763" s="3" t="s">
        <v>15</v>
      </c>
      <c r="N763" s="3" t="s">
        <v>17</v>
      </c>
      <c r="O763">
        <v>1</v>
      </c>
      <c r="P763">
        <v>1</v>
      </c>
      <c r="Q763">
        <f t="shared" si="74"/>
        <v>1.2E-2</v>
      </c>
      <c r="R763">
        <f t="shared" si="75"/>
        <v>2.5000000000000001E-2</v>
      </c>
    </row>
    <row r="764" spans="1:18" ht="13" x14ac:dyDescent="0.15">
      <c r="A764">
        <f t="shared" si="73"/>
        <v>73.484692283495349</v>
      </c>
      <c r="B764" s="2">
        <v>0.51689909701235504</v>
      </c>
      <c r="C764" s="2">
        <v>1.4939120243038001E-3</v>
      </c>
      <c r="D764" s="2">
        <v>5.2305177753332998E-3</v>
      </c>
      <c r="E764" s="2">
        <v>0.71438544165760598</v>
      </c>
      <c r="F764" s="2">
        <f t="shared" si="70"/>
        <v>0.48221017311888403</v>
      </c>
      <c r="G764" s="2">
        <f t="shared" si="71"/>
        <v>0.23252665105934411</v>
      </c>
      <c r="H764" s="2">
        <f t="shared" si="72"/>
        <v>0.28561455834239402</v>
      </c>
      <c r="I764" s="2">
        <v>6.4079802405120498E-2</v>
      </c>
      <c r="J764" s="2">
        <v>246738988.43750799</v>
      </c>
      <c r="K764" s="3" t="s">
        <v>11</v>
      </c>
      <c r="L764" s="3" t="s">
        <v>13</v>
      </c>
      <c r="M764" s="3" t="s">
        <v>15</v>
      </c>
      <c r="N764" s="3" t="s">
        <v>17</v>
      </c>
      <c r="O764">
        <v>1</v>
      </c>
      <c r="P764">
        <v>1</v>
      </c>
      <c r="Q764">
        <f t="shared" si="74"/>
        <v>1.2E-2</v>
      </c>
      <c r="R764">
        <f t="shared" si="75"/>
        <v>2.5000000000000001E-2</v>
      </c>
    </row>
    <row r="765" spans="1:18" ht="13" x14ac:dyDescent="0.15">
      <c r="A765">
        <f t="shared" si="73"/>
        <v>73.484692283495349</v>
      </c>
      <c r="B765" s="2">
        <v>0.51732237306423401</v>
      </c>
      <c r="C765" s="2">
        <v>4.6601180154409998E-4</v>
      </c>
      <c r="D765" s="2">
        <v>2.6522429132236E-3</v>
      </c>
      <c r="E765" s="2">
        <v>0.82429520342173501</v>
      </c>
      <c r="F765" s="2">
        <f t="shared" si="70"/>
        <v>0.55639926230967118</v>
      </c>
      <c r="G765" s="2">
        <f t="shared" si="71"/>
        <v>0.30958013909874627</v>
      </c>
      <c r="H765" s="2">
        <f t="shared" si="72"/>
        <v>0.17570479657826499</v>
      </c>
      <c r="I765" s="2">
        <v>0.20531513823870201</v>
      </c>
      <c r="J765" s="2">
        <v>38625.719262575098</v>
      </c>
      <c r="K765" s="3" t="s">
        <v>11</v>
      </c>
      <c r="L765" s="3" t="s">
        <v>13</v>
      </c>
      <c r="M765" s="3" t="s">
        <v>15</v>
      </c>
      <c r="N765" s="3" t="s">
        <v>17</v>
      </c>
      <c r="O765">
        <v>1</v>
      </c>
      <c r="P765">
        <v>1</v>
      </c>
      <c r="Q765">
        <f t="shared" si="74"/>
        <v>1.2E-2</v>
      </c>
      <c r="R765">
        <f t="shared" si="75"/>
        <v>2.5000000000000001E-2</v>
      </c>
    </row>
    <row r="766" spans="1:18" ht="13" x14ac:dyDescent="0.15">
      <c r="A766">
        <f t="shared" si="73"/>
        <v>73.484692283495349</v>
      </c>
      <c r="B766" s="2">
        <v>0.51743139871396104</v>
      </c>
      <c r="C766" s="2">
        <v>5.0261446659230003E-4</v>
      </c>
      <c r="D766" s="2">
        <v>1.7434543073715999E-3</v>
      </c>
      <c r="E766" s="2">
        <v>0.71171342749434796</v>
      </c>
      <c r="F766" s="2">
        <f t="shared" si="70"/>
        <v>0.48040656355868488</v>
      </c>
      <c r="G766" s="2">
        <f t="shared" si="71"/>
        <v>0.23079046631026473</v>
      </c>
      <c r="H766" s="2">
        <f t="shared" si="72"/>
        <v>0.28828657250565204</v>
      </c>
      <c r="I766" s="2">
        <v>0.19074375430652099</v>
      </c>
      <c r="J766" s="2">
        <v>598354.49755047006</v>
      </c>
      <c r="K766" s="3" t="s">
        <v>11</v>
      </c>
      <c r="L766" s="3" t="s">
        <v>13</v>
      </c>
      <c r="M766" s="3" t="s">
        <v>15</v>
      </c>
      <c r="N766" s="3" t="s">
        <v>17</v>
      </c>
      <c r="O766">
        <v>1</v>
      </c>
      <c r="P766">
        <v>1</v>
      </c>
      <c r="Q766">
        <f t="shared" si="74"/>
        <v>1.2E-2</v>
      </c>
      <c r="R766">
        <f t="shared" si="75"/>
        <v>2.5000000000000001E-2</v>
      </c>
    </row>
    <row r="767" spans="1:18" ht="13" x14ac:dyDescent="0.15">
      <c r="A767">
        <f t="shared" si="73"/>
        <v>73.484692283495349</v>
      </c>
      <c r="B767" s="2">
        <v>0.517441204516217</v>
      </c>
      <c r="C767" s="2">
        <v>5.1224485556789997E-4</v>
      </c>
      <c r="D767" s="2">
        <v>1.6153761059084001E-3</v>
      </c>
      <c r="E767" s="2">
        <v>0.68289437135143605</v>
      </c>
      <c r="F767" s="2">
        <f t="shared" si="70"/>
        <v>0.46095370066221936</v>
      </c>
      <c r="G767" s="2">
        <f t="shared" si="71"/>
        <v>0.21247831415419494</v>
      </c>
      <c r="H767" s="2">
        <f t="shared" si="72"/>
        <v>0.31710562864856395</v>
      </c>
      <c r="I767" s="2">
        <v>0.18709810265290999</v>
      </c>
      <c r="J767" s="2">
        <v>3136.5058883837901</v>
      </c>
      <c r="K767" s="3" t="s">
        <v>11</v>
      </c>
      <c r="L767" s="3" t="s">
        <v>13</v>
      </c>
      <c r="M767" s="3" t="s">
        <v>15</v>
      </c>
      <c r="N767" s="3" t="s">
        <v>17</v>
      </c>
      <c r="O767">
        <v>1</v>
      </c>
      <c r="P767">
        <v>1</v>
      </c>
      <c r="Q767">
        <f t="shared" si="74"/>
        <v>1.2E-2</v>
      </c>
      <c r="R767">
        <f t="shared" si="75"/>
        <v>2.5000000000000001E-2</v>
      </c>
    </row>
    <row r="768" spans="1:18" ht="13" x14ac:dyDescent="0.15">
      <c r="A768">
        <f t="shared" si="73"/>
        <v>73.484692283495349</v>
      </c>
      <c r="B768" s="2">
        <v>0.51746123437769698</v>
      </c>
      <c r="C768" s="2">
        <v>5.0375830245030003E-4</v>
      </c>
      <c r="D768" s="2">
        <v>1.677237560513E-3</v>
      </c>
      <c r="E768" s="2">
        <v>0.69964999931417404</v>
      </c>
      <c r="F768" s="2">
        <f t="shared" si="70"/>
        <v>0.47226374953706746</v>
      </c>
      <c r="G768" s="2">
        <f t="shared" si="71"/>
        <v>0.22303304912680999</v>
      </c>
      <c r="H768" s="2">
        <f t="shared" si="72"/>
        <v>0.30035000068582596</v>
      </c>
      <c r="I768" s="2">
        <v>0.19023227442482099</v>
      </c>
      <c r="J768" s="2">
        <v>3602889.2310173502</v>
      </c>
      <c r="K768" s="3" t="s">
        <v>11</v>
      </c>
      <c r="L768" s="3" t="s">
        <v>13</v>
      </c>
      <c r="M768" s="3" t="s">
        <v>15</v>
      </c>
      <c r="N768" s="3" t="s">
        <v>17</v>
      </c>
      <c r="O768">
        <v>1</v>
      </c>
      <c r="P768">
        <v>1</v>
      </c>
      <c r="Q768">
        <f t="shared" si="74"/>
        <v>1.2E-2</v>
      </c>
      <c r="R768">
        <f t="shared" si="75"/>
        <v>2.5000000000000001E-2</v>
      </c>
    </row>
    <row r="769" spans="1:18" ht="13" x14ac:dyDescent="0.15">
      <c r="A769">
        <f t="shared" si="73"/>
        <v>73.484692283495349</v>
      </c>
      <c r="B769" s="2">
        <v>0.51749765758868305</v>
      </c>
      <c r="C769" s="2">
        <v>5.4963827448583002E-3</v>
      </c>
      <c r="D769" s="2">
        <v>1.7956851890242601E-2</v>
      </c>
      <c r="E769" s="2">
        <v>0.69391167346850002</v>
      </c>
      <c r="F769" s="2">
        <f t="shared" si="70"/>
        <v>0.46839037959123753</v>
      </c>
      <c r="G769" s="2">
        <f t="shared" si="71"/>
        <v>0.21938954769362359</v>
      </c>
      <c r="H769" s="2">
        <f t="shared" si="72"/>
        <v>0.30608832653149998</v>
      </c>
      <c r="I769" s="2">
        <v>1.7425953257698201E-2</v>
      </c>
      <c r="J769" s="2">
        <v>53318367.089848898</v>
      </c>
      <c r="K769" s="3" t="s">
        <v>11</v>
      </c>
      <c r="L769" s="3" t="s">
        <v>13</v>
      </c>
      <c r="M769" s="3" t="s">
        <v>15</v>
      </c>
      <c r="N769" s="3" t="s">
        <v>17</v>
      </c>
      <c r="O769">
        <v>1</v>
      </c>
      <c r="P769">
        <v>1</v>
      </c>
      <c r="Q769">
        <f t="shared" si="74"/>
        <v>1.2E-2</v>
      </c>
      <c r="R769">
        <f t="shared" si="75"/>
        <v>2.5000000000000001E-2</v>
      </c>
    </row>
    <row r="770" spans="1:18" ht="13" x14ac:dyDescent="0.15">
      <c r="A770">
        <f t="shared" si="73"/>
        <v>73.484692283495349</v>
      </c>
      <c r="B770" s="2">
        <v>0.51759778365958398</v>
      </c>
      <c r="C770" s="2">
        <v>4.6921403281809999E-4</v>
      </c>
      <c r="D770" s="2">
        <v>5.5526052519611997E-3</v>
      </c>
      <c r="E770" s="2">
        <v>0.91549659816850404</v>
      </c>
      <c r="F770" s="2">
        <f t="shared" si="70"/>
        <v>0.61796020376374017</v>
      </c>
      <c r="G770" s="2">
        <f t="shared" si="71"/>
        <v>0.38187481343572327</v>
      </c>
      <c r="H770" s="2">
        <f t="shared" si="72"/>
        <v>8.4503401831495961E-2</v>
      </c>
      <c r="I770" s="2">
        <v>0.204172482590285</v>
      </c>
      <c r="J770" s="2">
        <v>5299.5958105811396</v>
      </c>
      <c r="K770" s="3" t="s">
        <v>11</v>
      </c>
      <c r="L770" s="3" t="s">
        <v>13</v>
      </c>
      <c r="M770" s="3" t="s">
        <v>15</v>
      </c>
      <c r="N770" s="3" t="s">
        <v>17</v>
      </c>
      <c r="O770">
        <v>1</v>
      </c>
      <c r="P770">
        <v>1</v>
      </c>
      <c r="Q770">
        <f t="shared" si="74"/>
        <v>1.2E-2</v>
      </c>
      <c r="R770">
        <f t="shared" si="75"/>
        <v>2.5000000000000001E-2</v>
      </c>
    </row>
    <row r="771" spans="1:18" ht="13" x14ac:dyDescent="0.15">
      <c r="A771">
        <f t="shared" si="73"/>
        <v>73.484692283495349</v>
      </c>
      <c r="B771" s="2">
        <v>0.51760537037625898</v>
      </c>
      <c r="C771" s="2">
        <v>5.285588116081E-4</v>
      </c>
      <c r="D771" s="2">
        <v>1.4026030217101E-3</v>
      </c>
      <c r="E771" s="2">
        <v>0.62315865328471398</v>
      </c>
      <c r="F771" s="2">
        <f t="shared" ref="F771:F834" si="76">0.005*E771*135</f>
        <v>0.4206320909671819</v>
      </c>
      <c r="G771" s="2">
        <f t="shared" ref="G771:G834" si="77">F771^2</f>
        <v>0.17693135595142359</v>
      </c>
      <c r="H771" s="2">
        <f t="shared" ref="H771:H834" si="78">1-E771</f>
        <v>0.37684134671528602</v>
      </c>
      <c r="I771" s="2">
        <v>0.18143120811958499</v>
      </c>
      <c r="J771" s="2">
        <v>549249.58567824098</v>
      </c>
      <c r="K771" s="3" t="s">
        <v>11</v>
      </c>
      <c r="L771" s="3" t="s">
        <v>13</v>
      </c>
      <c r="M771" s="3" t="s">
        <v>15</v>
      </c>
      <c r="N771" s="3" t="s">
        <v>17</v>
      </c>
      <c r="O771">
        <v>1</v>
      </c>
      <c r="P771">
        <v>1</v>
      </c>
      <c r="Q771">
        <f t="shared" si="74"/>
        <v>1.2E-2</v>
      </c>
      <c r="R771">
        <f t="shared" si="75"/>
        <v>2.5000000000000001E-2</v>
      </c>
    </row>
    <row r="772" spans="1:18" ht="13" x14ac:dyDescent="0.15">
      <c r="A772">
        <f t="shared" ref="A772:A835" si="79">SQRT(4*10*135)</f>
        <v>73.484692283495349</v>
      </c>
      <c r="B772" s="2">
        <v>0.51773562256712402</v>
      </c>
      <c r="C772" s="2">
        <v>5.1931809768700004E-4</v>
      </c>
      <c r="D772" s="2">
        <v>1.7992209482567E-3</v>
      </c>
      <c r="E772" s="2">
        <v>0.71136502262817103</v>
      </c>
      <c r="F772" s="2">
        <f t="shared" si="76"/>
        <v>0.48017139027401545</v>
      </c>
      <c r="G772" s="2">
        <f t="shared" si="77"/>
        <v>0.23056456403768086</v>
      </c>
      <c r="H772" s="2">
        <f t="shared" si="78"/>
        <v>0.28863497737182897</v>
      </c>
      <c r="I772" s="2">
        <v>0.18461866897235099</v>
      </c>
      <c r="J772" s="2">
        <v>1099981.1029497201</v>
      </c>
      <c r="K772" s="3" t="s">
        <v>11</v>
      </c>
      <c r="L772" s="3" t="s">
        <v>13</v>
      </c>
      <c r="M772" s="3" t="s">
        <v>15</v>
      </c>
      <c r="N772" s="3" t="s">
        <v>17</v>
      </c>
      <c r="O772">
        <v>1</v>
      </c>
      <c r="P772">
        <v>1</v>
      </c>
      <c r="Q772">
        <f t="shared" si="74"/>
        <v>1.2E-2</v>
      </c>
      <c r="R772">
        <f t="shared" si="75"/>
        <v>2.5000000000000001E-2</v>
      </c>
    </row>
    <row r="773" spans="1:18" ht="13" x14ac:dyDescent="0.15">
      <c r="A773">
        <f t="shared" si="79"/>
        <v>73.484692283495349</v>
      </c>
      <c r="B773" s="2">
        <v>0.51776176362764004</v>
      </c>
      <c r="C773" s="2">
        <v>4.4600342638698998E-3</v>
      </c>
      <c r="D773" s="2">
        <v>1.8744340775534999E-2</v>
      </c>
      <c r="E773" s="2">
        <v>0.76205968952020198</v>
      </c>
      <c r="F773" s="2">
        <f t="shared" si="76"/>
        <v>0.51439029042613638</v>
      </c>
      <c r="G773" s="2">
        <f t="shared" si="77"/>
        <v>0.26459737088468493</v>
      </c>
      <c r="H773" s="2">
        <f t="shared" si="78"/>
        <v>0.23794031047979802</v>
      </c>
      <c r="I773" s="2">
        <v>2.1516311471663399E-2</v>
      </c>
      <c r="J773" s="2">
        <v>66635544.4872908</v>
      </c>
      <c r="K773" s="3" t="s">
        <v>11</v>
      </c>
      <c r="L773" s="3" t="s">
        <v>13</v>
      </c>
      <c r="M773" s="3" t="s">
        <v>15</v>
      </c>
      <c r="N773" s="3" t="s">
        <v>17</v>
      </c>
      <c r="O773">
        <v>1</v>
      </c>
      <c r="P773">
        <v>1</v>
      </c>
      <c r="Q773">
        <f t="shared" si="74"/>
        <v>1.2E-2</v>
      </c>
      <c r="R773">
        <f t="shared" si="75"/>
        <v>2.5000000000000001E-2</v>
      </c>
    </row>
    <row r="774" spans="1:18" ht="13" x14ac:dyDescent="0.15">
      <c r="A774">
        <f t="shared" si="79"/>
        <v>73.484692283495349</v>
      </c>
      <c r="B774" s="2">
        <v>0.51788147806655604</v>
      </c>
      <c r="C774" s="2">
        <v>4.4756582071763997E-3</v>
      </c>
      <c r="D774" s="2">
        <v>1.25624416342027E-2</v>
      </c>
      <c r="E774" s="2">
        <v>0.64372704467012698</v>
      </c>
      <c r="F774" s="2">
        <f t="shared" si="76"/>
        <v>0.4345157551523357</v>
      </c>
      <c r="G774" s="2">
        <f t="shared" si="77"/>
        <v>0.18880394147560456</v>
      </c>
      <c r="H774" s="2">
        <f t="shared" si="78"/>
        <v>0.35627295532987302</v>
      </c>
      <c r="I774" s="2">
        <v>2.1429645029550901E-2</v>
      </c>
      <c r="J774" s="2">
        <v>66362522.698652901</v>
      </c>
      <c r="K774" s="3" t="s">
        <v>11</v>
      </c>
      <c r="L774" s="3" t="s">
        <v>13</v>
      </c>
      <c r="M774" s="3" t="s">
        <v>15</v>
      </c>
      <c r="N774" s="3" t="s">
        <v>17</v>
      </c>
      <c r="O774">
        <v>1</v>
      </c>
      <c r="P774">
        <v>1</v>
      </c>
      <c r="Q774">
        <f t="shared" si="74"/>
        <v>1.2E-2</v>
      </c>
      <c r="R774">
        <f t="shared" si="75"/>
        <v>2.5000000000000001E-2</v>
      </c>
    </row>
    <row r="775" spans="1:18" ht="13" x14ac:dyDescent="0.15">
      <c r="A775">
        <f t="shared" si="79"/>
        <v>73.484692283495349</v>
      </c>
      <c r="B775" s="2">
        <v>0.51789503656327696</v>
      </c>
      <c r="C775" s="2">
        <v>5.4359540327820002E-4</v>
      </c>
      <c r="D775" s="2">
        <v>1.0848061236073999E-3</v>
      </c>
      <c r="E775" s="2">
        <v>0.49890087136438399</v>
      </c>
      <c r="F775" s="2">
        <f t="shared" si="76"/>
        <v>0.3367580881709592</v>
      </c>
      <c r="G775" s="2">
        <f t="shared" si="77"/>
        <v>0.11340600994855954</v>
      </c>
      <c r="H775" s="2">
        <f t="shared" si="78"/>
        <v>0.50109912863561601</v>
      </c>
      <c r="I775" s="2">
        <v>0.17631821050913801</v>
      </c>
      <c r="J775" s="2">
        <v>23934.423705667301</v>
      </c>
      <c r="K775" s="3" t="s">
        <v>11</v>
      </c>
      <c r="L775" s="3" t="s">
        <v>13</v>
      </c>
      <c r="M775" s="3" t="s">
        <v>15</v>
      </c>
      <c r="N775" s="3" t="s">
        <v>17</v>
      </c>
      <c r="O775">
        <v>1</v>
      </c>
      <c r="P775">
        <v>1</v>
      </c>
      <c r="Q775">
        <f t="shared" si="74"/>
        <v>1.2E-2</v>
      </c>
      <c r="R775">
        <f t="shared" si="75"/>
        <v>2.5000000000000001E-2</v>
      </c>
    </row>
    <row r="776" spans="1:18" ht="13" x14ac:dyDescent="0.15">
      <c r="A776">
        <f t="shared" si="79"/>
        <v>73.484692283495349</v>
      </c>
      <c r="B776" s="2">
        <v>0.51803325887303797</v>
      </c>
      <c r="C776" s="2">
        <v>4.4891833855051997E-3</v>
      </c>
      <c r="D776" s="2">
        <v>2.84392979624466E-2</v>
      </c>
      <c r="E776" s="2">
        <v>0.84214858638799195</v>
      </c>
      <c r="F776" s="2">
        <f t="shared" si="76"/>
        <v>0.56845029581189466</v>
      </c>
      <c r="G776" s="2">
        <f t="shared" si="77"/>
        <v>0.32313573880863056</v>
      </c>
      <c r="H776" s="2">
        <f t="shared" si="78"/>
        <v>0.15785141361200805</v>
      </c>
      <c r="I776" s="2">
        <v>2.1370774537119001E-2</v>
      </c>
      <c r="J776" s="2">
        <v>66119679.159905903</v>
      </c>
      <c r="K776" s="3" t="s">
        <v>11</v>
      </c>
      <c r="L776" s="3" t="s">
        <v>13</v>
      </c>
      <c r="M776" s="3" t="s">
        <v>15</v>
      </c>
      <c r="N776" s="3" t="s">
        <v>17</v>
      </c>
      <c r="O776">
        <v>1</v>
      </c>
      <c r="P776">
        <v>1</v>
      </c>
      <c r="Q776">
        <f t="shared" si="74"/>
        <v>1.2E-2</v>
      </c>
      <c r="R776">
        <f t="shared" si="75"/>
        <v>2.5000000000000001E-2</v>
      </c>
    </row>
    <row r="777" spans="1:18" ht="13" x14ac:dyDescent="0.15">
      <c r="A777">
        <f t="shared" si="79"/>
        <v>73.484692283495349</v>
      </c>
      <c r="B777" s="2">
        <v>0.51803792940918303</v>
      </c>
      <c r="C777" s="2">
        <v>3.4772682451283E-3</v>
      </c>
      <c r="D777" s="2">
        <v>2.4452991471104499E-2</v>
      </c>
      <c r="E777" s="2">
        <v>0.85779783838564805</v>
      </c>
      <c r="F777" s="2">
        <f t="shared" si="76"/>
        <v>0.57901354091031254</v>
      </c>
      <c r="G777" s="2">
        <f t="shared" si="77"/>
        <v>0.33525668055749819</v>
      </c>
      <c r="H777" s="2">
        <f t="shared" si="78"/>
        <v>0.14220216161435195</v>
      </c>
      <c r="I777" s="2">
        <v>2.7622019894221701E-2</v>
      </c>
      <c r="J777" s="2">
        <v>88210687.330420896</v>
      </c>
      <c r="K777" s="3" t="s">
        <v>11</v>
      </c>
      <c r="L777" s="3" t="s">
        <v>13</v>
      </c>
      <c r="M777" s="3" t="s">
        <v>15</v>
      </c>
      <c r="N777" s="3" t="s">
        <v>17</v>
      </c>
      <c r="O777">
        <v>1</v>
      </c>
      <c r="P777">
        <v>1</v>
      </c>
      <c r="Q777">
        <f t="shared" si="74"/>
        <v>1.2E-2</v>
      </c>
      <c r="R777">
        <f t="shared" si="75"/>
        <v>2.5000000000000001E-2</v>
      </c>
    </row>
    <row r="778" spans="1:18" ht="13" x14ac:dyDescent="0.15">
      <c r="A778">
        <f t="shared" si="79"/>
        <v>73.484692283495349</v>
      </c>
      <c r="B778" s="2">
        <v>0.51809399907942799</v>
      </c>
      <c r="C778" s="2">
        <v>4.4950457084922003E-3</v>
      </c>
      <c r="D778" s="2">
        <v>0.122639789015447</v>
      </c>
      <c r="E778" s="2">
        <v>0.963347574677203</v>
      </c>
      <c r="F778" s="2">
        <f t="shared" si="76"/>
        <v>0.65025961290711209</v>
      </c>
      <c r="G778" s="2">
        <f t="shared" si="77"/>
        <v>0.42283756417810725</v>
      </c>
      <c r="H778" s="2">
        <f t="shared" si="78"/>
        <v>3.6652425322797E-2</v>
      </c>
      <c r="I778" s="2">
        <v>2.13424713685487E-2</v>
      </c>
      <c r="J778" s="2">
        <v>66015953.724808797</v>
      </c>
      <c r="K778" s="3" t="s">
        <v>11</v>
      </c>
      <c r="L778" s="3" t="s">
        <v>13</v>
      </c>
      <c r="M778" s="3" t="s">
        <v>15</v>
      </c>
      <c r="N778" s="3" t="s">
        <v>17</v>
      </c>
      <c r="O778">
        <v>1</v>
      </c>
      <c r="P778">
        <v>1</v>
      </c>
      <c r="Q778">
        <f t="shared" si="74"/>
        <v>1.2E-2</v>
      </c>
      <c r="R778">
        <f t="shared" si="75"/>
        <v>2.5000000000000001E-2</v>
      </c>
    </row>
    <row r="779" spans="1:18" ht="13" x14ac:dyDescent="0.15">
      <c r="A779">
        <f t="shared" si="79"/>
        <v>73.484692283495349</v>
      </c>
      <c r="B779" s="2">
        <v>0.51816962226293894</v>
      </c>
      <c r="C779" s="2">
        <v>7.4911617754598002E-3</v>
      </c>
      <c r="D779" s="2">
        <v>2.5054576792514702E-2</v>
      </c>
      <c r="E779" s="2">
        <v>0.70100625376766001</v>
      </c>
      <c r="F779" s="2">
        <f t="shared" si="76"/>
        <v>0.47317922129317053</v>
      </c>
      <c r="G779" s="2">
        <f t="shared" si="77"/>
        <v>0.22389857546361125</v>
      </c>
      <c r="H779" s="2">
        <f t="shared" si="78"/>
        <v>0.29899374623233999</v>
      </c>
      <c r="I779" s="2">
        <v>1.2814302493455399E-2</v>
      </c>
      <c r="J779" s="2">
        <v>39052343.413391799</v>
      </c>
      <c r="K779" s="3" t="s">
        <v>11</v>
      </c>
      <c r="L779" s="3" t="s">
        <v>13</v>
      </c>
      <c r="M779" s="3" t="s">
        <v>15</v>
      </c>
      <c r="N779" s="3" t="s">
        <v>17</v>
      </c>
      <c r="O779">
        <v>1</v>
      </c>
      <c r="P779">
        <v>1</v>
      </c>
      <c r="Q779">
        <f t="shared" si="74"/>
        <v>1.2E-2</v>
      </c>
      <c r="R779">
        <f t="shared" si="75"/>
        <v>2.5000000000000001E-2</v>
      </c>
    </row>
    <row r="780" spans="1:18" ht="13" x14ac:dyDescent="0.15">
      <c r="A780">
        <f t="shared" si="79"/>
        <v>73.484692283495349</v>
      </c>
      <c r="B780" s="2">
        <v>0.51847535648848797</v>
      </c>
      <c r="C780" s="2">
        <v>2.4906505139817999E-3</v>
      </c>
      <c r="D780" s="2">
        <v>1.5086024289196399E-2</v>
      </c>
      <c r="E780" s="2">
        <v>0.83490345327327498</v>
      </c>
      <c r="F780" s="2">
        <f t="shared" si="76"/>
        <v>0.56355983095946061</v>
      </c>
      <c r="G780" s="2">
        <f t="shared" si="77"/>
        <v>0.31759968307105579</v>
      </c>
      <c r="H780" s="2">
        <f t="shared" si="78"/>
        <v>0.16509654672672502</v>
      </c>
      <c r="I780" s="2">
        <v>3.8554091841554103E-2</v>
      </c>
      <c r="J780" s="2">
        <v>130874333.24038699</v>
      </c>
      <c r="K780" s="3" t="s">
        <v>11</v>
      </c>
      <c r="L780" s="3" t="s">
        <v>13</v>
      </c>
      <c r="M780" s="3" t="s">
        <v>15</v>
      </c>
      <c r="N780" s="3" t="s">
        <v>17</v>
      </c>
      <c r="O780">
        <v>1</v>
      </c>
      <c r="P780">
        <v>1</v>
      </c>
      <c r="Q780">
        <f t="shared" si="74"/>
        <v>1.2E-2</v>
      </c>
      <c r="R780">
        <f t="shared" si="75"/>
        <v>2.5000000000000001E-2</v>
      </c>
    </row>
    <row r="781" spans="1:18" ht="13" x14ac:dyDescent="0.15">
      <c r="A781">
        <f t="shared" si="79"/>
        <v>73.484692283495349</v>
      </c>
      <c r="B781" s="2">
        <v>0.518533029477112</v>
      </c>
      <c r="C781" s="2">
        <v>5.0896368739920003E-4</v>
      </c>
      <c r="D781" s="2">
        <v>1.7548987118567001E-3</v>
      </c>
      <c r="E781" s="2">
        <v>0.70997546242385801</v>
      </c>
      <c r="F781" s="2">
        <f t="shared" si="76"/>
        <v>0.47923343713610417</v>
      </c>
      <c r="G781" s="2">
        <f t="shared" si="77"/>
        <v>0.2296646872692843</v>
      </c>
      <c r="H781" s="2">
        <f t="shared" si="78"/>
        <v>0.29002453757614199</v>
      </c>
      <c r="I781" s="2">
        <v>0.18843837189988299</v>
      </c>
      <c r="J781" s="2">
        <v>10382.186950433401</v>
      </c>
      <c r="K781" s="3" t="s">
        <v>11</v>
      </c>
      <c r="L781" s="3" t="s">
        <v>13</v>
      </c>
      <c r="M781" s="3" t="s">
        <v>15</v>
      </c>
      <c r="N781" s="3" t="s">
        <v>17</v>
      </c>
      <c r="O781">
        <v>1</v>
      </c>
      <c r="P781">
        <v>1</v>
      </c>
      <c r="Q781">
        <f t="shared" si="74"/>
        <v>1.2E-2</v>
      </c>
      <c r="R781">
        <f t="shared" si="75"/>
        <v>2.5000000000000001E-2</v>
      </c>
    </row>
    <row r="782" spans="1:18" ht="13" x14ac:dyDescent="0.15">
      <c r="A782">
        <f t="shared" si="79"/>
        <v>73.484692283495349</v>
      </c>
      <c r="B782" s="2">
        <v>0.51858360371552403</v>
      </c>
      <c r="C782" s="2">
        <v>9.4662579842479007E-3</v>
      </c>
      <c r="D782" s="2">
        <v>2.81516009891222E-2</v>
      </c>
      <c r="E782" s="2">
        <v>0.66373997742061897</v>
      </c>
      <c r="F782" s="2">
        <f t="shared" si="76"/>
        <v>0.44802448475891782</v>
      </c>
      <c r="G782" s="2">
        <f t="shared" si="77"/>
        <v>0.20072593894349378</v>
      </c>
      <c r="H782" s="2">
        <f t="shared" si="78"/>
        <v>0.33626002257938103</v>
      </c>
      <c r="I782" s="2">
        <v>1.0155229610612101E-2</v>
      </c>
      <c r="J782" s="2">
        <v>31460146.134229802</v>
      </c>
      <c r="K782" s="3" t="s">
        <v>11</v>
      </c>
      <c r="L782" s="3" t="s">
        <v>13</v>
      </c>
      <c r="M782" s="3" t="s">
        <v>15</v>
      </c>
      <c r="N782" s="3" t="s">
        <v>17</v>
      </c>
      <c r="O782">
        <v>1</v>
      </c>
      <c r="P782">
        <v>1</v>
      </c>
      <c r="Q782">
        <f t="shared" si="74"/>
        <v>1.2E-2</v>
      </c>
      <c r="R782">
        <f t="shared" si="75"/>
        <v>2.5000000000000001E-2</v>
      </c>
    </row>
    <row r="783" spans="1:18" ht="13" x14ac:dyDescent="0.15">
      <c r="A783">
        <f t="shared" si="79"/>
        <v>73.484692283495349</v>
      </c>
      <c r="B783" s="2">
        <v>0.51885285663884095</v>
      </c>
      <c r="C783" s="2">
        <v>4.8159786815069999E-4</v>
      </c>
      <c r="D783" s="2">
        <v>5.8874013705608004E-3</v>
      </c>
      <c r="E783" s="2">
        <v>0.91819856710314196</v>
      </c>
      <c r="F783" s="2">
        <f t="shared" si="76"/>
        <v>0.6197840327946208</v>
      </c>
      <c r="G783" s="2">
        <f t="shared" si="77"/>
        <v>0.38413224730716361</v>
      </c>
      <c r="H783" s="2">
        <f t="shared" si="78"/>
        <v>8.180143289685804E-2</v>
      </c>
      <c r="I783" s="2">
        <v>0.199147437669698</v>
      </c>
      <c r="J783" s="2">
        <v>23542.066418874801</v>
      </c>
      <c r="K783" s="3" t="s">
        <v>11</v>
      </c>
      <c r="L783" s="3" t="s">
        <v>13</v>
      </c>
      <c r="M783" s="3" t="s">
        <v>15</v>
      </c>
      <c r="N783" s="3" t="s">
        <v>17</v>
      </c>
      <c r="O783">
        <v>1</v>
      </c>
      <c r="P783">
        <v>1</v>
      </c>
      <c r="Q783">
        <f t="shared" si="74"/>
        <v>1.2E-2</v>
      </c>
      <c r="R783">
        <f t="shared" si="75"/>
        <v>2.5000000000000001E-2</v>
      </c>
    </row>
    <row r="784" spans="1:18" ht="13" x14ac:dyDescent="0.15">
      <c r="A784">
        <f t="shared" si="79"/>
        <v>73.484692283495349</v>
      </c>
      <c r="B784" s="2">
        <v>0.518956491420976</v>
      </c>
      <c r="C784" s="2">
        <v>4.974250185025E-4</v>
      </c>
      <c r="D784" s="2">
        <v>2.2455934163387002E-3</v>
      </c>
      <c r="E784" s="2">
        <v>0.77848838757572902</v>
      </c>
      <c r="F784" s="2">
        <f t="shared" si="76"/>
        <v>0.52547966161361714</v>
      </c>
      <c r="G784" s="2">
        <f t="shared" si="77"/>
        <v>0.27612887476956161</v>
      </c>
      <c r="H784" s="2">
        <f t="shared" si="78"/>
        <v>0.22151161242427098</v>
      </c>
      <c r="I784" s="2">
        <v>0.19297299130946599</v>
      </c>
      <c r="J784" s="2">
        <v>1362.42345099615</v>
      </c>
      <c r="K784" s="3" t="s">
        <v>11</v>
      </c>
      <c r="L784" s="3" t="s">
        <v>13</v>
      </c>
      <c r="M784" s="3" t="s">
        <v>15</v>
      </c>
      <c r="N784" s="3" t="s">
        <v>17</v>
      </c>
      <c r="O784">
        <v>1</v>
      </c>
      <c r="P784">
        <v>1</v>
      </c>
      <c r="Q784">
        <f t="shared" si="74"/>
        <v>1.2E-2</v>
      </c>
      <c r="R784">
        <f t="shared" si="75"/>
        <v>2.5000000000000001E-2</v>
      </c>
    </row>
    <row r="785" spans="1:18" ht="13" x14ac:dyDescent="0.15">
      <c r="A785">
        <f t="shared" si="79"/>
        <v>73.484692283495349</v>
      </c>
      <c r="B785" s="2">
        <v>0.51903479842003397</v>
      </c>
      <c r="C785" s="2">
        <v>1.4806069039348E-3</v>
      </c>
      <c r="D785" s="2">
        <v>6.4369205910402997E-3</v>
      </c>
      <c r="E785" s="2">
        <v>0.769982108215582</v>
      </c>
      <c r="F785" s="2">
        <f t="shared" si="76"/>
        <v>0.51973792304551791</v>
      </c>
      <c r="G785" s="2">
        <f t="shared" si="77"/>
        <v>0.27012750865166868</v>
      </c>
      <c r="H785" s="2">
        <f t="shared" si="78"/>
        <v>0.230017891784418</v>
      </c>
      <c r="I785" s="2">
        <v>6.4929361686222195E-2</v>
      </c>
      <c r="J785" s="2">
        <v>247746141.71977499</v>
      </c>
      <c r="K785" s="3" t="s">
        <v>11</v>
      </c>
      <c r="L785" s="3" t="s">
        <v>13</v>
      </c>
      <c r="M785" s="3" t="s">
        <v>15</v>
      </c>
      <c r="N785" s="3" t="s">
        <v>17</v>
      </c>
      <c r="O785">
        <v>1</v>
      </c>
      <c r="P785">
        <v>1</v>
      </c>
      <c r="Q785">
        <f t="shared" si="74"/>
        <v>1.2E-2</v>
      </c>
      <c r="R785">
        <f t="shared" si="75"/>
        <v>2.5000000000000001E-2</v>
      </c>
    </row>
    <row r="786" spans="1:18" ht="13" x14ac:dyDescent="0.15">
      <c r="A786">
        <f t="shared" si="79"/>
        <v>73.484692283495349</v>
      </c>
      <c r="B786" s="2">
        <v>0.51917418255470604</v>
      </c>
      <c r="C786" s="2">
        <v>1.5073300391105001E-3</v>
      </c>
      <c r="D786" s="2">
        <v>1.6306490461426001E-2</v>
      </c>
      <c r="E786" s="2">
        <v>0.90756257192948697</v>
      </c>
      <c r="F786" s="2">
        <f t="shared" si="76"/>
        <v>0.61260473605240373</v>
      </c>
      <c r="G786" s="2">
        <f t="shared" si="77"/>
        <v>0.37528456263383525</v>
      </c>
      <c r="H786" s="2">
        <f t="shared" si="78"/>
        <v>9.2437428070513028E-2</v>
      </c>
      <c r="I786" s="2">
        <v>6.3757551081965E-2</v>
      </c>
      <c r="J786" s="2">
        <v>242219498.785346</v>
      </c>
      <c r="K786" s="3" t="s">
        <v>11</v>
      </c>
      <c r="L786" s="3" t="s">
        <v>13</v>
      </c>
      <c r="M786" s="3" t="s">
        <v>15</v>
      </c>
      <c r="N786" s="3" t="s">
        <v>17</v>
      </c>
      <c r="O786">
        <v>1</v>
      </c>
      <c r="P786">
        <v>1</v>
      </c>
      <c r="Q786">
        <f t="shared" si="74"/>
        <v>1.2E-2</v>
      </c>
      <c r="R786">
        <f t="shared" si="75"/>
        <v>2.5000000000000001E-2</v>
      </c>
    </row>
    <row r="787" spans="1:18" ht="13" x14ac:dyDescent="0.15">
      <c r="A787">
        <f t="shared" si="79"/>
        <v>73.484692283495349</v>
      </c>
      <c r="B787" s="2">
        <v>0.51947172591462698</v>
      </c>
      <c r="C787" s="2">
        <v>9.5261125864245007E-3</v>
      </c>
      <c r="D787" s="2">
        <v>4.0183059219908501E-2</v>
      </c>
      <c r="E787" s="2">
        <v>0.762932121860326</v>
      </c>
      <c r="F787" s="2">
        <f t="shared" si="76"/>
        <v>0.51497918225572004</v>
      </c>
      <c r="G787" s="2">
        <f t="shared" si="77"/>
        <v>0.2652035581567701</v>
      </c>
      <c r="H787" s="2">
        <f t="shared" si="78"/>
        <v>0.237067878139674</v>
      </c>
      <c r="I787" s="2">
        <v>1.00955788743227E-2</v>
      </c>
      <c r="J787" s="2">
        <v>31228619.7180073</v>
      </c>
      <c r="K787" s="3" t="s">
        <v>11</v>
      </c>
      <c r="L787" s="3" t="s">
        <v>13</v>
      </c>
      <c r="M787" s="3" t="s">
        <v>15</v>
      </c>
      <c r="N787" s="3" t="s">
        <v>17</v>
      </c>
      <c r="O787">
        <v>1</v>
      </c>
      <c r="P787">
        <v>1</v>
      </c>
      <c r="Q787">
        <f t="shared" si="74"/>
        <v>1.2E-2</v>
      </c>
      <c r="R787">
        <f t="shared" si="75"/>
        <v>2.5000000000000001E-2</v>
      </c>
    </row>
    <row r="788" spans="1:18" ht="13" x14ac:dyDescent="0.15">
      <c r="A788">
        <f t="shared" si="79"/>
        <v>73.484692283495349</v>
      </c>
      <c r="B788" s="2">
        <v>0.51949096573516695</v>
      </c>
      <c r="C788" s="2">
        <v>4.6276332103429999E-4</v>
      </c>
      <c r="D788" s="2">
        <v>2.1157378118664E-3</v>
      </c>
      <c r="E788" s="2">
        <v>0.78127567676917897</v>
      </c>
      <c r="F788" s="2">
        <f t="shared" si="76"/>
        <v>0.52736108181919572</v>
      </c>
      <c r="G788" s="2">
        <f t="shared" si="77"/>
        <v>0.27810971061751244</v>
      </c>
      <c r="H788" s="2">
        <f t="shared" si="78"/>
        <v>0.21872432323082103</v>
      </c>
      <c r="I788" s="2">
        <v>0.208103865500984</v>
      </c>
      <c r="J788" s="2">
        <v>415885.90143903397</v>
      </c>
      <c r="K788" s="3" t="s">
        <v>11</v>
      </c>
      <c r="L788" s="3" t="s">
        <v>13</v>
      </c>
      <c r="M788" s="3" t="s">
        <v>15</v>
      </c>
      <c r="N788" s="3" t="s">
        <v>17</v>
      </c>
      <c r="O788">
        <v>1</v>
      </c>
      <c r="P788">
        <v>1</v>
      </c>
      <c r="Q788">
        <f t="shared" si="74"/>
        <v>1.2E-2</v>
      </c>
      <c r="R788">
        <f t="shared" si="75"/>
        <v>2.5000000000000001E-2</v>
      </c>
    </row>
    <row r="789" spans="1:18" ht="13" x14ac:dyDescent="0.15">
      <c r="A789">
        <f t="shared" si="79"/>
        <v>73.484692283495349</v>
      </c>
      <c r="B789" s="2">
        <v>0.51953669516369705</v>
      </c>
      <c r="C789" s="2">
        <v>2.4819143139592002E-3</v>
      </c>
      <c r="D789" s="2">
        <v>5.1401768342792999E-3</v>
      </c>
      <c r="E789" s="2">
        <v>0.51715390462685595</v>
      </c>
      <c r="F789" s="2">
        <f t="shared" si="76"/>
        <v>0.34907888562312778</v>
      </c>
      <c r="G789" s="2">
        <f t="shared" si="77"/>
        <v>0.12185606838788472</v>
      </c>
      <c r="H789" s="2">
        <f t="shared" si="78"/>
        <v>0.48284609537314405</v>
      </c>
      <c r="I789" s="2">
        <v>3.8774996228800401E-2</v>
      </c>
      <c r="J789" s="2">
        <v>131040211.16858099</v>
      </c>
      <c r="K789" s="3" t="s">
        <v>11</v>
      </c>
      <c r="L789" s="3" t="s">
        <v>13</v>
      </c>
      <c r="M789" s="3" t="s">
        <v>15</v>
      </c>
      <c r="N789" s="3" t="s">
        <v>17</v>
      </c>
      <c r="O789">
        <v>1</v>
      </c>
      <c r="P789">
        <v>1</v>
      </c>
      <c r="Q789">
        <f t="shared" ref="Q789:Q852" si="80">0.012*O789</f>
        <v>1.2E-2</v>
      </c>
      <c r="R789">
        <f t="shared" ref="R789:R852" si="81">0.025*O789</f>
        <v>2.5000000000000001E-2</v>
      </c>
    </row>
    <row r="790" spans="1:18" ht="13" x14ac:dyDescent="0.15">
      <c r="A790">
        <f t="shared" si="79"/>
        <v>73.484692283495349</v>
      </c>
      <c r="B790" s="2">
        <v>0.51955569100100496</v>
      </c>
      <c r="C790" s="2">
        <v>5.2651141358609995E-4</v>
      </c>
      <c r="D790" s="2">
        <v>5.5776665531656004E-3</v>
      </c>
      <c r="E790" s="2">
        <v>0.90560364113423997</v>
      </c>
      <c r="F790" s="2">
        <f t="shared" si="76"/>
        <v>0.61128245776561196</v>
      </c>
      <c r="G790" s="2">
        <f t="shared" si="77"/>
        <v>0.37366624317196717</v>
      </c>
      <c r="H790" s="2">
        <f t="shared" si="78"/>
        <v>9.4396358865760033E-2</v>
      </c>
      <c r="I790" s="2">
        <v>0.18271851024615701</v>
      </c>
      <c r="J790" s="2">
        <v>2615.9496682110698</v>
      </c>
      <c r="K790" s="3" t="s">
        <v>11</v>
      </c>
      <c r="L790" s="3" t="s">
        <v>13</v>
      </c>
      <c r="M790" s="3" t="s">
        <v>15</v>
      </c>
      <c r="N790" s="3" t="s">
        <v>17</v>
      </c>
      <c r="O790">
        <v>1</v>
      </c>
      <c r="P790">
        <v>1</v>
      </c>
      <c r="Q790">
        <f t="shared" si="80"/>
        <v>1.2E-2</v>
      </c>
      <c r="R790">
        <f t="shared" si="81"/>
        <v>2.5000000000000001E-2</v>
      </c>
    </row>
    <row r="791" spans="1:18" ht="13" x14ac:dyDescent="0.15">
      <c r="A791">
        <f t="shared" si="79"/>
        <v>73.484692283495349</v>
      </c>
      <c r="B791" s="2">
        <v>0.51971592989284499</v>
      </c>
      <c r="C791" s="2">
        <v>4.8296506127590001E-4</v>
      </c>
      <c r="D791" s="2">
        <v>3.3690907596798797E-2</v>
      </c>
      <c r="E791" s="2">
        <v>0.98566482485257201</v>
      </c>
      <c r="F791" s="2">
        <f t="shared" si="76"/>
        <v>0.66532375677548605</v>
      </c>
      <c r="G791" s="2">
        <f t="shared" si="77"/>
        <v>0.44265570132984611</v>
      </c>
      <c r="H791" s="2">
        <f t="shared" si="78"/>
        <v>1.4335175147427992E-2</v>
      </c>
      <c r="I791" s="2">
        <v>0.199336732602059</v>
      </c>
      <c r="J791" s="2">
        <v>23983.913890399301</v>
      </c>
      <c r="K791" s="3" t="s">
        <v>11</v>
      </c>
      <c r="L791" s="3" t="s">
        <v>13</v>
      </c>
      <c r="M791" s="3" t="s">
        <v>15</v>
      </c>
      <c r="N791" s="3" t="s">
        <v>17</v>
      </c>
      <c r="O791">
        <v>1</v>
      </c>
      <c r="P791">
        <v>1</v>
      </c>
      <c r="Q791">
        <f t="shared" si="80"/>
        <v>1.2E-2</v>
      </c>
      <c r="R791">
        <f t="shared" si="81"/>
        <v>2.5000000000000001E-2</v>
      </c>
    </row>
    <row r="792" spans="1:18" ht="13" x14ac:dyDescent="0.15">
      <c r="A792">
        <f t="shared" si="79"/>
        <v>73.484692283495349</v>
      </c>
      <c r="B792" s="2">
        <v>0.51978453565388905</v>
      </c>
      <c r="C792" s="2">
        <v>1.5009248385379E-3</v>
      </c>
      <c r="D792" s="2">
        <v>5.1409180111724002E-3</v>
      </c>
      <c r="E792" s="2">
        <v>0.708043420401548</v>
      </c>
      <c r="F792" s="2">
        <f t="shared" si="76"/>
        <v>0.47792930877104489</v>
      </c>
      <c r="G792" s="2">
        <f t="shared" si="77"/>
        <v>0.22841642418236877</v>
      </c>
      <c r="H792" s="2">
        <f t="shared" si="78"/>
        <v>0.291956579598452</v>
      </c>
      <c r="I792" s="2">
        <v>6.4131906693934093E-2</v>
      </c>
      <c r="J792" s="2">
        <v>243007397.90829301</v>
      </c>
      <c r="K792" s="3" t="s">
        <v>11</v>
      </c>
      <c r="L792" s="3" t="s">
        <v>13</v>
      </c>
      <c r="M792" s="3" t="s">
        <v>15</v>
      </c>
      <c r="N792" s="3" t="s">
        <v>17</v>
      </c>
      <c r="O792">
        <v>1</v>
      </c>
      <c r="P792">
        <v>1</v>
      </c>
      <c r="Q792">
        <f t="shared" si="80"/>
        <v>1.2E-2</v>
      </c>
      <c r="R792">
        <f t="shared" si="81"/>
        <v>2.5000000000000001E-2</v>
      </c>
    </row>
    <row r="793" spans="1:18" ht="13" x14ac:dyDescent="0.15">
      <c r="A793">
        <f t="shared" si="79"/>
        <v>73.484692283495349</v>
      </c>
      <c r="B793" s="2">
        <v>0.51981014227494504</v>
      </c>
      <c r="C793" s="2">
        <v>1.5097460025436001E-3</v>
      </c>
      <c r="D793" s="2">
        <v>3.1287900446512001E-3</v>
      </c>
      <c r="E793" s="2">
        <v>0.51746650270618499</v>
      </c>
      <c r="F793" s="2">
        <f t="shared" si="76"/>
        <v>0.34928988932667487</v>
      </c>
      <c r="G793" s="2">
        <f t="shared" si="77"/>
        <v>0.12200342678584078</v>
      </c>
      <c r="H793" s="2">
        <f t="shared" si="78"/>
        <v>0.48253349729381501</v>
      </c>
      <c r="I793" s="2">
        <v>6.38073301766693E-2</v>
      </c>
      <c r="J793" s="2">
        <v>241222414.981172</v>
      </c>
      <c r="K793" s="3" t="s">
        <v>11</v>
      </c>
      <c r="L793" s="3" t="s">
        <v>13</v>
      </c>
      <c r="M793" s="3" t="s">
        <v>15</v>
      </c>
      <c r="N793" s="3" t="s">
        <v>17</v>
      </c>
      <c r="O793">
        <v>1</v>
      </c>
      <c r="P793">
        <v>1</v>
      </c>
      <c r="Q793">
        <f t="shared" si="80"/>
        <v>1.2E-2</v>
      </c>
      <c r="R793">
        <f t="shared" si="81"/>
        <v>2.5000000000000001E-2</v>
      </c>
    </row>
    <row r="794" spans="1:18" ht="13" x14ac:dyDescent="0.15">
      <c r="A794">
        <f t="shared" si="79"/>
        <v>73.484692283495349</v>
      </c>
      <c r="B794" s="2">
        <v>0.51991854053921904</v>
      </c>
      <c r="C794" s="2">
        <v>7.4507595619630997E-3</v>
      </c>
      <c r="D794" s="2">
        <v>0.23109003020329599</v>
      </c>
      <c r="E794" s="2">
        <v>0.96775819555950304</v>
      </c>
      <c r="F794" s="2">
        <f t="shared" si="76"/>
        <v>0.65323678200266466</v>
      </c>
      <c r="G794" s="2">
        <f t="shared" si="77"/>
        <v>0.42671829336119682</v>
      </c>
      <c r="H794" s="2">
        <f t="shared" si="78"/>
        <v>3.2241804440496957E-2</v>
      </c>
      <c r="I794" s="2">
        <v>1.29210164428632E-2</v>
      </c>
      <c r="J794" s="2">
        <v>39111715.314991198</v>
      </c>
      <c r="K794" s="3" t="s">
        <v>11</v>
      </c>
      <c r="L794" s="3" t="s">
        <v>13</v>
      </c>
      <c r="M794" s="3" t="s">
        <v>15</v>
      </c>
      <c r="N794" s="3" t="s">
        <v>17</v>
      </c>
      <c r="O794">
        <v>1</v>
      </c>
      <c r="P794">
        <v>1</v>
      </c>
      <c r="Q794">
        <f t="shared" si="80"/>
        <v>1.2E-2</v>
      </c>
      <c r="R794">
        <f t="shared" si="81"/>
        <v>2.5000000000000001E-2</v>
      </c>
    </row>
    <row r="795" spans="1:18" ht="13" x14ac:dyDescent="0.15">
      <c r="A795">
        <f t="shared" si="79"/>
        <v>73.484692283495349</v>
      </c>
      <c r="B795" s="2">
        <v>0.51995358117856005</v>
      </c>
      <c r="C795" s="2">
        <v>4.546771893178E-4</v>
      </c>
      <c r="D795" s="2">
        <v>1.5792467854186E-3</v>
      </c>
      <c r="E795" s="2">
        <v>0.71209237624171495</v>
      </c>
      <c r="F795" s="2">
        <f t="shared" si="76"/>
        <v>0.4806623539631576</v>
      </c>
      <c r="G795" s="2">
        <f t="shared" si="77"/>
        <v>0.23103629851740382</v>
      </c>
      <c r="H795" s="2">
        <f t="shared" si="78"/>
        <v>0.28790762375828505</v>
      </c>
      <c r="I795" s="2">
        <v>0.211749314817861</v>
      </c>
      <c r="J795" s="2">
        <v>1818.5217487991499</v>
      </c>
      <c r="K795" s="3" t="s">
        <v>11</v>
      </c>
      <c r="L795" s="3" t="s">
        <v>13</v>
      </c>
      <c r="M795" s="3" t="s">
        <v>15</v>
      </c>
      <c r="N795" s="3" t="s">
        <v>17</v>
      </c>
      <c r="O795">
        <v>1</v>
      </c>
      <c r="P795">
        <v>1</v>
      </c>
      <c r="Q795">
        <f t="shared" si="80"/>
        <v>1.2E-2</v>
      </c>
      <c r="R795">
        <f t="shared" si="81"/>
        <v>2.5000000000000001E-2</v>
      </c>
    </row>
    <row r="796" spans="1:18" ht="13" x14ac:dyDescent="0.15">
      <c r="A796">
        <f t="shared" si="79"/>
        <v>73.484692283495349</v>
      </c>
      <c r="B796" s="2">
        <v>0.51996618697885399</v>
      </c>
      <c r="C796" s="2">
        <v>5.4637797434227003E-3</v>
      </c>
      <c r="D796" s="2">
        <v>0.14443053682505999</v>
      </c>
      <c r="E796" s="2">
        <v>0.96217019015832705</v>
      </c>
      <c r="F796" s="2">
        <f t="shared" si="76"/>
        <v>0.64946487835687083</v>
      </c>
      <c r="G796" s="2">
        <f t="shared" si="77"/>
        <v>0.42180462821910503</v>
      </c>
      <c r="H796" s="2">
        <f t="shared" si="78"/>
        <v>3.7829809841672946E-2</v>
      </c>
      <c r="I796" s="2">
        <v>1.76471990138478E-2</v>
      </c>
      <c r="J796" s="2">
        <v>53355081.459564097</v>
      </c>
      <c r="K796" s="3" t="s">
        <v>11</v>
      </c>
      <c r="L796" s="3" t="s">
        <v>13</v>
      </c>
      <c r="M796" s="3" t="s">
        <v>15</v>
      </c>
      <c r="N796" s="3" t="s">
        <v>17</v>
      </c>
      <c r="O796">
        <v>1</v>
      </c>
      <c r="P796">
        <v>1</v>
      </c>
      <c r="Q796">
        <f t="shared" si="80"/>
        <v>1.2E-2</v>
      </c>
      <c r="R796">
        <f t="shared" si="81"/>
        <v>2.5000000000000001E-2</v>
      </c>
    </row>
    <row r="797" spans="1:18" ht="13" x14ac:dyDescent="0.15">
      <c r="A797">
        <f t="shared" si="79"/>
        <v>73.484692283495349</v>
      </c>
      <c r="B797" s="2">
        <v>0.51997887410689103</v>
      </c>
      <c r="C797" s="2">
        <v>1.454664043798E-3</v>
      </c>
      <c r="D797" s="2">
        <v>2.57489294560805E-2</v>
      </c>
      <c r="E797" s="2">
        <v>0.94350584375636903</v>
      </c>
      <c r="F797" s="2">
        <f t="shared" si="76"/>
        <v>0.63686644453554908</v>
      </c>
      <c r="G797" s="2">
        <f t="shared" si="77"/>
        <v>0.40559886817535162</v>
      </c>
      <c r="H797" s="2">
        <f t="shared" si="78"/>
        <v>5.6494156243630966E-2</v>
      </c>
      <c r="I797" s="2">
        <v>6.6197518423577101E-2</v>
      </c>
      <c r="J797" s="2">
        <v>252461692.59869799</v>
      </c>
      <c r="K797" s="3" t="s">
        <v>11</v>
      </c>
      <c r="L797" s="3" t="s">
        <v>13</v>
      </c>
      <c r="M797" s="3" t="s">
        <v>15</v>
      </c>
      <c r="N797" s="3" t="s">
        <v>17</v>
      </c>
      <c r="O797">
        <v>1</v>
      </c>
      <c r="P797">
        <v>1</v>
      </c>
      <c r="Q797">
        <f t="shared" si="80"/>
        <v>1.2E-2</v>
      </c>
      <c r="R797">
        <f t="shared" si="81"/>
        <v>2.5000000000000001E-2</v>
      </c>
    </row>
    <row r="798" spans="1:18" ht="13" x14ac:dyDescent="0.15">
      <c r="A798">
        <f t="shared" si="79"/>
        <v>73.484692283495349</v>
      </c>
      <c r="B798" s="2">
        <v>0.520033851661719</v>
      </c>
      <c r="C798" s="2">
        <v>3.5010101313188999E-3</v>
      </c>
      <c r="D798" s="2">
        <v>3.1100564338152201E-2</v>
      </c>
      <c r="E798" s="2">
        <v>0.88742936966503505</v>
      </c>
      <c r="F798" s="2">
        <f t="shared" si="76"/>
        <v>0.59901482452389865</v>
      </c>
      <c r="G798" s="2">
        <f t="shared" si="77"/>
        <v>0.35881875999939711</v>
      </c>
      <c r="H798" s="2">
        <f t="shared" si="78"/>
        <v>0.11257063033496495</v>
      </c>
      <c r="I798" s="2">
        <v>2.7502893312554798E-2</v>
      </c>
      <c r="J798" s="2">
        <v>87086173.311010003</v>
      </c>
      <c r="K798" s="3" t="s">
        <v>11</v>
      </c>
      <c r="L798" s="3" t="s">
        <v>13</v>
      </c>
      <c r="M798" s="3" t="s">
        <v>15</v>
      </c>
      <c r="N798" s="3" t="s">
        <v>17</v>
      </c>
      <c r="O798">
        <v>1</v>
      </c>
      <c r="P798">
        <v>1</v>
      </c>
      <c r="Q798">
        <f t="shared" si="80"/>
        <v>1.2E-2</v>
      </c>
      <c r="R798">
        <f t="shared" si="81"/>
        <v>2.5000000000000001E-2</v>
      </c>
    </row>
    <row r="799" spans="1:18" ht="13" x14ac:dyDescent="0.15">
      <c r="A799">
        <f t="shared" si="79"/>
        <v>73.484692283495349</v>
      </c>
      <c r="B799" s="2">
        <v>0.520108045800589</v>
      </c>
      <c r="C799" s="2">
        <v>3.4619896212031002E-3</v>
      </c>
      <c r="D799" s="2">
        <v>1.07244783089526E-2</v>
      </c>
      <c r="E799" s="2">
        <v>0.67718806253604502</v>
      </c>
      <c r="F799" s="2">
        <f t="shared" si="76"/>
        <v>0.45710194221183037</v>
      </c>
      <c r="G799" s="2">
        <f t="shared" si="77"/>
        <v>0.20894218557382752</v>
      </c>
      <c r="H799" s="2">
        <f t="shared" si="78"/>
        <v>0.32281193746395498</v>
      </c>
      <c r="I799" s="2">
        <v>2.7826142803248501E-2</v>
      </c>
      <c r="J799" s="2">
        <v>88193407.103284195</v>
      </c>
      <c r="K799" s="3" t="s">
        <v>11</v>
      </c>
      <c r="L799" s="3" t="s">
        <v>13</v>
      </c>
      <c r="M799" s="3" t="s">
        <v>15</v>
      </c>
      <c r="N799" s="3" t="s">
        <v>17</v>
      </c>
      <c r="O799">
        <v>1</v>
      </c>
      <c r="P799">
        <v>1</v>
      </c>
      <c r="Q799">
        <f t="shared" si="80"/>
        <v>1.2E-2</v>
      </c>
      <c r="R799">
        <f t="shared" si="81"/>
        <v>2.5000000000000001E-2</v>
      </c>
    </row>
    <row r="800" spans="1:18" ht="13" x14ac:dyDescent="0.15">
      <c r="A800">
        <f t="shared" si="79"/>
        <v>73.484692283495349</v>
      </c>
      <c r="B800" s="2">
        <v>0.52012263832148098</v>
      </c>
      <c r="C800" s="2">
        <v>5.2418134248070002E-4</v>
      </c>
      <c r="D800" s="2">
        <v>8.9583214918936005E-3</v>
      </c>
      <c r="E800" s="2">
        <v>0.94148665651761698</v>
      </c>
      <c r="F800" s="2">
        <f t="shared" si="76"/>
        <v>0.63550349314939147</v>
      </c>
      <c r="G800" s="2">
        <f t="shared" si="77"/>
        <v>0.40386468980507867</v>
      </c>
      <c r="H800" s="2">
        <f t="shared" si="78"/>
        <v>5.8513343482383018E-2</v>
      </c>
      <c r="I800" s="2">
        <v>0.183738518506399</v>
      </c>
      <c r="J800" s="2">
        <v>13085.0337750341</v>
      </c>
      <c r="K800" s="3" t="s">
        <v>11</v>
      </c>
      <c r="L800" s="3" t="s">
        <v>13</v>
      </c>
      <c r="M800" s="3" t="s">
        <v>15</v>
      </c>
      <c r="N800" s="3" t="s">
        <v>17</v>
      </c>
      <c r="O800">
        <v>1</v>
      </c>
      <c r="P800">
        <v>1</v>
      </c>
      <c r="Q800">
        <f t="shared" si="80"/>
        <v>1.2E-2</v>
      </c>
      <c r="R800">
        <f t="shared" si="81"/>
        <v>2.5000000000000001E-2</v>
      </c>
    </row>
    <row r="801" spans="1:18" ht="13" x14ac:dyDescent="0.15">
      <c r="A801">
        <f t="shared" si="79"/>
        <v>73.484692283495349</v>
      </c>
      <c r="B801" s="2">
        <v>0.52017456027679099</v>
      </c>
      <c r="C801" s="2">
        <v>4.7474318732270001E-4</v>
      </c>
      <c r="D801" s="2">
        <v>8.3811487395654E-3</v>
      </c>
      <c r="E801" s="2">
        <v>0.94335583318291805</v>
      </c>
      <c r="F801" s="2">
        <f t="shared" si="76"/>
        <v>0.63676518739846966</v>
      </c>
      <c r="G801" s="2">
        <f t="shared" si="77"/>
        <v>0.40546990388260817</v>
      </c>
      <c r="H801" s="2">
        <f t="shared" si="78"/>
        <v>5.6644166817081953E-2</v>
      </c>
      <c r="I801" s="2">
        <v>0.202903489355692</v>
      </c>
      <c r="J801" s="2">
        <v>12513.9846199573</v>
      </c>
      <c r="K801" s="3" t="s">
        <v>11</v>
      </c>
      <c r="L801" s="3" t="s">
        <v>13</v>
      </c>
      <c r="M801" s="3" t="s">
        <v>15</v>
      </c>
      <c r="N801" s="3" t="s">
        <v>17</v>
      </c>
      <c r="O801">
        <v>1</v>
      </c>
      <c r="P801">
        <v>1</v>
      </c>
      <c r="Q801">
        <f t="shared" si="80"/>
        <v>1.2E-2</v>
      </c>
      <c r="R801">
        <f t="shared" si="81"/>
        <v>2.5000000000000001E-2</v>
      </c>
    </row>
    <row r="802" spans="1:18" ht="13" x14ac:dyDescent="0.15">
      <c r="A802">
        <f t="shared" si="79"/>
        <v>73.484692283495349</v>
      </c>
      <c r="B802" s="2">
        <v>0.520179474796168</v>
      </c>
      <c r="C802" s="2">
        <v>3.5349934443964998E-3</v>
      </c>
      <c r="D802" s="2">
        <v>1.27633533212705E-2</v>
      </c>
      <c r="E802" s="2">
        <v>0.723035682283793</v>
      </c>
      <c r="F802" s="2">
        <f t="shared" si="76"/>
        <v>0.48804908554156029</v>
      </c>
      <c r="G802" s="2">
        <f t="shared" si="77"/>
        <v>0.23819190989795325</v>
      </c>
      <c r="H802" s="2">
        <f t="shared" si="78"/>
        <v>0.276964317716207</v>
      </c>
      <c r="I802" s="2">
        <v>2.7258242321030499E-2</v>
      </c>
      <c r="J802" s="2">
        <v>86095748.017927006</v>
      </c>
      <c r="K802" s="3" t="s">
        <v>11</v>
      </c>
      <c r="L802" s="3" t="s">
        <v>13</v>
      </c>
      <c r="M802" s="3" t="s">
        <v>15</v>
      </c>
      <c r="N802" s="3" t="s">
        <v>17</v>
      </c>
      <c r="O802">
        <v>1</v>
      </c>
      <c r="P802">
        <v>1</v>
      </c>
      <c r="Q802">
        <f t="shared" si="80"/>
        <v>1.2E-2</v>
      </c>
      <c r="R802">
        <f t="shared" si="81"/>
        <v>2.5000000000000001E-2</v>
      </c>
    </row>
    <row r="803" spans="1:18" ht="13" x14ac:dyDescent="0.15">
      <c r="A803">
        <f t="shared" si="79"/>
        <v>73.484692283495349</v>
      </c>
      <c r="B803" s="2">
        <v>0.52018089222256003</v>
      </c>
      <c r="C803" s="2">
        <v>4.4582496905373002E-3</v>
      </c>
      <c r="D803" s="2">
        <v>2.4634042911188099E-2</v>
      </c>
      <c r="E803" s="2">
        <v>0.81902078734658001</v>
      </c>
      <c r="F803" s="2">
        <f t="shared" si="76"/>
        <v>0.55283903145894153</v>
      </c>
      <c r="G803" s="2">
        <f t="shared" si="77"/>
        <v>0.30563099470446053</v>
      </c>
      <c r="H803" s="2">
        <f t="shared" si="78"/>
        <v>0.18097921265341999</v>
      </c>
      <c r="I803" s="2">
        <v>2.1551006596199698E-2</v>
      </c>
      <c r="J803" s="2">
        <v>66290495.947846398</v>
      </c>
      <c r="K803" s="3" t="s">
        <v>11</v>
      </c>
      <c r="L803" s="3" t="s">
        <v>13</v>
      </c>
      <c r="M803" s="3" t="s">
        <v>15</v>
      </c>
      <c r="N803" s="3" t="s">
        <v>17</v>
      </c>
      <c r="O803">
        <v>1</v>
      </c>
      <c r="P803">
        <v>1</v>
      </c>
      <c r="Q803">
        <f t="shared" si="80"/>
        <v>1.2E-2</v>
      </c>
      <c r="R803">
        <f t="shared" si="81"/>
        <v>2.5000000000000001E-2</v>
      </c>
    </row>
    <row r="804" spans="1:18" ht="13" x14ac:dyDescent="0.15">
      <c r="A804">
        <f t="shared" si="79"/>
        <v>73.484692283495349</v>
      </c>
      <c r="B804" s="2">
        <v>0.52023049052804704</v>
      </c>
      <c r="C804" s="2">
        <v>4.680679740281E-4</v>
      </c>
      <c r="D804" s="2">
        <v>3.7485333158999998E-3</v>
      </c>
      <c r="E804" s="2">
        <v>0.87513303615504001</v>
      </c>
      <c r="F804" s="2">
        <f t="shared" si="76"/>
        <v>0.59071479940465199</v>
      </c>
      <c r="G804" s="2">
        <f t="shared" si="77"/>
        <v>0.34894397423567824</v>
      </c>
      <c r="H804" s="2">
        <f t="shared" si="78"/>
        <v>0.12486696384495999</v>
      </c>
      <c r="I804" s="2">
        <v>0.205882643161897</v>
      </c>
      <c r="J804" s="2">
        <v>5753.3322372665398</v>
      </c>
      <c r="K804" s="3" t="s">
        <v>11</v>
      </c>
      <c r="L804" s="3" t="s">
        <v>13</v>
      </c>
      <c r="M804" s="3" t="s">
        <v>15</v>
      </c>
      <c r="N804" s="3" t="s">
        <v>17</v>
      </c>
      <c r="O804">
        <v>1</v>
      </c>
      <c r="P804">
        <v>1</v>
      </c>
      <c r="Q804">
        <f t="shared" si="80"/>
        <v>1.2E-2</v>
      </c>
      <c r="R804">
        <f t="shared" si="81"/>
        <v>2.5000000000000001E-2</v>
      </c>
    </row>
    <row r="805" spans="1:18" ht="13" x14ac:dyDescent="0.15">
      <c r="A805">
        <f t="shared" si="79"/>
        <v>73.484692283495349</v>
      </c>
      <c r="B805" s="2">
        <v>0.52023790297098405</v>
      </c>
      <c r="C805" s="2">
        <v>4.9944447767559996E-4</v>
      </c>
      <c r="D805" s="2">
        <v>1.7327647673876E-3</v>
      </c>
      <c r="E805" s="2">
        <v>0.71176440849003397</v>
      </c>
      <c r="F805" s="2">
        <f t="shared" si="76"/>
        <v>0.48044097573077293</v>
      </c>
      <c r="G805" s="2">
        <f t="shared" si="77"/>
        <v>0.23082353116113716</v>
      </c>
      <c r="H805" s="2">
        <f t="shared" si="78"/>
        <v>0.28823559150996603</v>
      </c>
      <c r="I805" s="2">
        <v>0.193132490186536</v>
      </c>
      <c r="J805" s="2">
        <v>1577.19203121433</v>
      </c>
      <c r="K805" s="3" t="s">
        <v>11</v>
      </c>
      <c r="L805" s="3" t="s">
        <v>13</v>
      </c>
      <c r="M805" s="3" t="s">
        <v>15</v>
      </c>
      <c r="N805" s="3" t="s">
        <v>17</v>
      </c>
      <c r="O805">
        <v>1</v>
      </c>
      <c r="P805">
        <v>1</v>
      </c>
      <c r="Q805">
        <f t="shared" si="80"/>
        <v>1.2E-2</v>
      </c>
      <c r="R805">
        <f t="shared" si="81"/>
        <v>2.5000000000000001E-2</v>
      </c>
    </row>
    <row r="806" spans="1:18" ht="13" x14ac:dyDescent="0.15">
      <c r="A806">
        <f t="shared" si="79"/>
        <v>73.484692283495349</v>
      </c>
      <c r="B806" s="2">
        <v>0.52024001749232396</v>
      </c>
      <c r="C806" s="2">
        <v>1.4754409521784001E-3</v>
      </c>
      <c r="D806" s="2">
        <v>2.9036421709036E-3</v>
      </c>
      <c r="E806" s="2">
        <v>0.49186543474146199</v>
      </c>
      <c r="F806" s="2">
        <f t="shared" si="76"/>
        <v>0.33200916845048689</v>
      </c>
      <c r="G806" s="2">
        <f t="shared" si="77"/>
        <v>0.11023008793518378</v>
      </c>
      <c r="H806" s="2">
        <f t="shared" si="78"/>
        <v>0.50813456525853806</v>
      </c>
      <c r="I806" s="2">
        <v>6.5267455347531894E-2</v>
      </c>
      <c r="J806" s="2">
        <v>247852020.30605999</v>
      </c>
      <c r="K806" s="3" t="s">
        <v>11</v>
      </c>
      <c r="L806" s="3" t="s">
        <v>13</v>
      </c>
      <c r="M806" s="3" t="s">
        <v>15</v>
      </c>
      <c r="N806" s="3" t="s">
        <v>17</v>
      </c>
      <c r="O806">
        <v>1</v>
      </c>
      <c r="P806">
        <v>1</v>
      </c>
      <c r="Q806">
        <f t="shared" si="80"/>
        <v>1.2E-2</v>
      </c>
      <c r="R806">
        <f t="shared" si="81"/>
        <v>2.5000000000000001E-2</v>
      </c>
    </row>
    <row r="807" spans="1:18" ht="13" x14ac:dyDescent="0.15">
      <c r="A807">
        <f t="shared" si="79"/>
        <v>73.484692283495349</v>
      </c>
      <c r="B807" s="2">
        <v>0.52026542660314501</v>
      </c>
      <c r="C807" s="2">
        <v>5.2011260433389996E-4</v>
      </c>
      <c r="D807" s="2">
        <v>1.8005094933581001E-3</v>
      </c>
      <c r="E807" s="2">
        <v>0.71113031825015505</v>
      </c>
      <c r="F807" s="2">
        <f t="shared" si="76"/>
        <v>0.48001296481885464</v>
      </c>
      <c r="G807" s="2">
        <f t="shared" si="77"/>
        <v>0.23041244639418698</v>
      </c>
      <c r="H807" s="2">
        <f t="shared" si="78"/>
        <v>0.28886968174984495</v>
      </c>
      <c r="I807" s="2">
        <v>0.18525906201033401</v>
      </c>
      <c r="J807" s="2">
        <v>275205.16675645701</v>
      </c>
      <c r="K807" s="3" t="s">
        <v>11</v>
      </c>
      <c r="L807" s="3" t="s">
        <v>13</v>
      </c>
      <c r="M807" s="3" t="s">
        <v>15</v>
      </c>
      <c r="N807" s="3" t="s">
        <v>17</v>
      </c>
      <c r="O807">
        <v>1</v>
      </c>
      <c r="P807">
        <v>1</v>
      </c>
      <c r="Q807">
        <f t="shared" si="80"/>
        <v>1.2E-2</v>
      </c>
      <c r="R807">
        <f t="shared" si="81"/>
        <v>2.5000000000000001E-2</v>
      </c>
    </row>
    <row r="808" spans="1:18" ht="13" x14ac:dyDescent="0.15">
      <c r="A808">
        <f t="shared" si="79"/>
        <v>73.484692283495349</v>
      </c>
      <c r="B808" s="2">
        <v>0.52050421647727396</v>
      </c>
      <c r="C808" s="2">
        <v>4.7922578994060003E-4</v>
      </c>
      <c r="D808" s="2">
        <v>1.683773467722E-3</v>
      </c>
      <c r="E808" s="2">
        <v>0.71538582883776203</v>
      </c>
      <c r="F808" s="2">
        <f t="shared" si="76"/>
        <v>0.48288543446548937</v>
      </c>
      <c r="G808" s="2">
        <f t="shared" si="77"/>
        <v>0.23317834281892444</v>
      </c>
      <c r="H808" s="2">
        <f t="shared" si="78"/>
        <v>0.28461417116223797</v>
      </c>
      <c r="I808" s="2">
        <v>0.20111487005984499</v>
      </c>
      <c r="J808" s="2">
        <v>3667.4465738062099</v>
      </c>
      <c r="K808" s="3" t="s">
        <v>11</v>
      </c>
      <c r="L808" s="3" t="s">
        <v>13</v>
      </c>
      <c r="M808" s="3" t="s">
        <v>15</v>
      </c>
      <c r="N808" s="3" t="s">
        <v>17</v>
      </c>
      <c r="O808">
        <v>1</v>
      </c>
      <c r="P808">
        <v>1</v>
      </c>
      <c r="Q808">
        <f t="shared" si="80"/>
        <v>1.2E-2</v>
      </c>
      <c r="R808">
        <f t="shared" si="81"/>
        <v>2.5000000000000001E-2</v>
      </c>
    </row>
    <row r="809" spans="1:18" ht="13" x14ac:dyDescent="0.15">
      <c r="A809">
        <f t="shared" si="79"/>
        <v>73.484692283495349</v>
      </c>
      <c r="B809" s="2">
        <v>0.52061479897238305</v>
      </c>
      <c r="C809" s="2">
        <v>1.5411248361694E-3</v>
      </c>
      <c r="D809" s="2">
        <v>4.1133421878815002E-3</v>
      </c>
      <c r="E809" s="2">
        <v>0.62533512511802103</v>
      </c>
      <c r="F809" s="2">
        <f t="shared" si="76"/>
        <v>0.42210120945466417</v>
      </c>
      <c r="G809" s="2">
        <f t="shared" si="77"/>
        <v>0.17816943102309027</v>
      </c>
      <c r="H809" s="2">
        <f t="shared" si="78"/>
        <v>0.37466487488197897</v>
      </c>
      <c r="I809" s="2">
        <v>6.2548489748898303E-2</v>
      </c>
      <c r="J809" s="2">
        <v>234578491.71082601</v>
      </c>
      <c r="K809" s="3" t="s">
        <v>11</v>
      </c>
      <c r="L809" s="3" t="s">
        <v>13</v>
      </c>
      <c r="M809" s="3" t="s">
        <v>15</v>
      </c>
      <c r="N809" s="3" t="s">
        <v>17</v>
      </c>
      <c r="O809">
        <v>1</v>
      </c>
      <c r="P809">
        <v>1</v>
      </c>
      <c r="Q809">
        <f t="shared" si="80"/>
        <v>1.2E-2</v>
      </c>
      <c r="R809">
        <f t="shared" si="81"/>
        <v>2.5000000000000001E-2</v>
      </c>
    </row>
    <row r="810" spans="1:18" ht="13" x14ac:dyDescent="0.15">
      <c r="A810">
        <f t="shared" si="79"/>
        <v>73.484692283495349</v>
      </c>
      <c r="B810" s="2">
        <v>0.52065420807339202</v>
      </c>
      <c r="C810" s="2">
        <v>1.5117942734844999E-3</v>
      </c>
      <c r="D810" s="2">
        <v>5.2576584862920996E-3</v>
      </c>
      <c r="E810" s="2">
        <v>0.712458639634721</v>
      </c>
      <c r="F810" s="2">
        <f t="shared" si="76"/>
        <v>0.48090958175343668</v>
      </c>
      <c r="G810" s="2">
        <f t="shared" si="77"/>
        <v>0.23127402582226539</v>
      </c>
      <c r="H810" s="2">
        <f t="shared" si="78"/>
        <v>0.287541360365279</v>
      </c>
      <c r="I810" s="2">
        <v>6.38060017738242E-2</v>
      </c>
      <c r="J810" s="2">
        <v>240163315.263578</v>
      </c>
      <c r="K810" s="3" t="s">
        <v>11</v>
      </c>
      <c r="L810" s="3" t="s">
        <v>13</v>
      </c>
      <c r="M810" s="3" t="s">
        <v>15</v>
      </c>
      <c r="N810" s="3" t="s">
        <v>17</v>
      </c>
      <c r="O810">
        <v>1</v>
      </c>
      <c r="P810">
        <v>1</v>
      </c>
      <c r="Q810">
        <f t="shared" si="80"/>
        <v>1.2E-2</v>
      </c>
      <c r="R810">
        <f t="shared" si="81"/>
        <v>2.5000000000000001E-2</v>
      </c>
    </row>
    <row r="811" spans="1:18" ht="13" x14ac:dyDescent="0.15">
      <c r="A811">
        <f t="shared" si="79"/>
        <v>73.484692283495349</v>
      </c>
      <c r="B811" s="2">
        <v>0.52078311254735998</v>
      </c>
      <c r="C811" s="2">
        <v>7.5450045125417999E-3</v>
      </c>
      <c r="D811" s="2">
        <v>1.36570128352049E-2</v>
      </c>
      <c r="E811" s="2">
        <v>0.44753625089284099</v>
      </c>
      <c r="F811" s="2">
        <f t="shared" si="76"/>
        <v>0.30208696935266766</v>
      </c>
      <c r="G811" s="2">
        <f t="shared" si="77"/>
        <v>9.1256537052679568E-2</v>
      </c>
      <c r="H811" s="2">
        <f t="shared" si="78"/>
        <v>0.55246374910715901</v>
      </c>
      <c r="I811" s="2">
        <v>1.2770034294876101E-2</v>
      </c>
      <c r="J811" s="2">
        <v>38573072.361272499</v>
      </c>
      <c r="K811" s="3" t="s">
        <v>11</v>
      </c>
      <c r="L811" s="3" t="s">
        <v>13</v>
      </c>
      <c r="M811" s="3" t="s">
        <v>15</v>
      </c>
      <c r="N811" s="3" t="s">
        <v>17</v>
      </c>
      <c r="O811">
        <v>1</v>
      </c>
      <c r="P811">
        <v>1</v>
      </c>
      <c r="Q811">
        <f t="shared" si="80"/>
        <v>1.2E-2</v>
      </c>
      <c r="R811">
        <f t="shared" si="81"/>
        <v>2.5000000000000001E-2</v>
      </c>
    </row>
    <row r="812" spans="1:18" ht="13" x14ac:dyDescent="0.15">
      <c r="A812">
        <f t="shared" si="79"/>
        <v>73.484692283495349</v>
      </c>
      <c r="B812" s="2">
        <v>0.52122295622248205</v>
      </c>
      <c r="C812" s="2">
        <v>1.5378324475440999E-3</v>
      </c>
      <c r="D812" s="2">
        <v>6.3164985904790999E-3</v>
      </c>
      <c r="E812" s="2">
        <v>0.75653719770282701</v>
      </c>
      <c r="F812" s="2">
        <f t="shared" si="76"/>
        <v>0.51066260844940825</v>
      </c>
      <c r="G812" s="2">
        <f t="shared" si="77"/>
        <v>0.26077629966835364</v>
      </c>
      <c r="H812" s="2">
        <f t="shared" si="78"/>
        <v>0.24346280229717299</v>
      </c>
      <c r="I812" s="2">
        <v>6.2684971433230194E-2</v>
      </c>
      <c r="J812" s="2">
        <v>234752235.79690501</v>
      </c>
      <c r="K812" s="3" t="s">
        <v>11</v>
      </c>
      <c r="L812" s="3" t="s">
        <v>13</v>
      </c>
      <c r="M812" s="3" t="s">
        <v>15</v>
      </c>
      <c r="N812" s="3" t="s">
        <v>17</v>
      </c>
      <c r="O812">
        <v>1</v>
      </c>
      <c r="P812">
        <v>1</v>
      </c>
      <c r="Q812">
        <f t="shared" si="80"/>
        <v>1.2E-2</v>
      </c>
      <c r="R812">
        <f t="shared" si="81"/>
        <v>2.5000000000000001E-2</v>
      </c>
    </row>
    <row r="813" spans="1:18" ht="13" x14ac:dyDescent="0.15">
      <c r="A813">
        <f t="shared" si="79"/>
        <v>73.484692283495349</v>
      </c>
      <c r="B813" s="2">
        <v>0.52145702908746805</v>
      </c>
      <c r="C813" s="2">
        <v>8.5063891250281003E-3</v>
      </c>
      <c r="D813" s="2">
        <v>0.11180853204619599</v>
      </c>
      <c r="E813" s="2">
        <v>0.92392003571325398</v>
      </c>
      <c r="F813" s="2">
        <f t="shared" si="76"/>
        <v>0.62364602410644643</v>
      </c>
      <c r="G813" s="2">
        <f t="shared" si="77"/>
        <v>0.38893436338377835</v>
      </c>
      <c r="H813" s="2">
        <f t="shared" si="78"/>
        <v>7.6079964286746016E-2</v>
      </c>
      <c r="I813" s="2">
        <v>1.1350067102299801E-2</v>
      </c>
      <c r="J813" s="2">
        <v>34436130.142177202</v>
      </c>
      <c r="K813" s="3" t="s">
        <v>11</v>
      </c>
      <c r="L813" s="3" t="s">
        <v>13</v>
      </c>
      <c r="M813" s="3" t="s">
        <v>15</v>
      </c>
      <c r="N813" s="3" t="s">
        <v>17</v>
      </c>
      <c r="O813">
        <v>1</v>
      </c>
      <c r="P813">
        <v>1</v>
      </c>
      <c r="Q813">
        <f t="shared" si="80"/>
        <v>1.2E-2</v>
      </c>
      <c r="R813">
        <f t="shared" si="81"/>
        <v>2.5000000000000001E-2</v>
      </c>
    </row>
    <row r="814" spans="1:18" ht="13" x14ac:dyDescent="0.15">
      <c r="A814">
        <f t="shared" si="79"/>
        <v>73.484692283495349</v>
      </c>
      <c r="B814" s="2">
        <v>0.52147635023575201</v>
      </c>
      <c r="C814" s="2">
        <v>1.4973733522551001E-3</v>
      </c>
      <c r="D814" s="2">
        <v>4.8336866437782003E-3</v>
      </c>
      <c r="E814" s="2">
        <v>0.69022126120184202</v>
      </c>
      <c r="F814" s="2">
        <f t="shared" si="76"/>
        <v>0.46589935131124333</v>
      </c>
      <c r="G814" s="2">
        <f t="shared" si="77"/>
        <v>0.21706220555223732</v>
      </c>
      <c r="H814" s="2">
        <f t="shared" si="78"/>
        <v>0.30977873879815798</v>
      </c>
      <c r="I814" s="2">
        <v>6.4573633197387598E-2</v>
      </c>
      <c r="J814" s="2">
        <v>242362359.62403801</v>
      </c>
      <c r="K814" s="3" t="s">
        <v>11</v>
      </c>
      <c r="L814" s="3" t="s">
        <v>13</v>
      </c>
      <c r="M814" s="3" t="s">
        <v>15</v>
      </c>
      <c r="N814" s="3" t="s">
        <v>17</v>
      </c>
      <c r="O814">
        <v>1</v>
      </c>
      <c r="P814">
        <v>1</v>
      </c>
      <c r="Q814">
        <f t="shared" si="80"/>
        <v>1.2E-2</v>
      </c>
      <c r="R814">
        <f t="shared" si="81"/>
        <v>2.5000000000000001E-2</v>
      </c>
    </row>
    <row r="815" spans="1:18" ht="13" x14ac:dyDescent="0.15">
      <c r="A815">
        <f t="shared" si="79"/>
        <v>73.484692283495349</v>
      </c>
      <c r="B815" s="2">
        <v>0.52148293778300203</v>
      </c>
      <c r="C815" s="2">
        <v>4.4961555188802E-3</v>
      </c>
      <c r="D815" s="2">
        <v>1.68970352671063E-2</v>
      </c>
      <c r="E815" s="2">
        <v>0.73390861486612702</v>
      </c>
      <c r="F815" s="2">
        <f t="shared" si="76"/>
        <v>0.49538831503463576</v>
      </c>
      <c r="G815" s="2">
        <f t="shared" si="77"/>
        <v>0.24540958267285554</v>
      </c>
      <c r="H815" s="2">
        <f t="shared" si="78"/>
        <v>0.26609138513387298</v>
      </c>
      <c r="I815" s="2">
        <v>2.1488407296711899E-2</v>
      </c>
      <c r="J815" s="2">
        <v>65473613.368778802</v>
      </c>
      <c r="K815" s="3" t="s">
        <v>11</v>
      </c>
      <c r="L815" s="3" t="s">
        <v>13</v>
      </c>
      <c r="M815" s="3" t="s">
        <v>15</v>
      </c>
      <c r="N815" s="3" t="s">
        <v>17</v>
      </c>
      <c r="O815">
        <v>1</v>
      </c>
      <c r="P815">
        <v>1</v>
      </c>
      <c r="Q815">
        <f t="shared" si="80"/>
        <v>1.2E-2</v>
      </c>
      <c r="R815">
        <f t="shared" si="81"/>
        <v>2.5000000000000001E-2</v>
      </c>
    </row>
    <row r="816" spans="1:18" ht="13" x14ac:dyDescent="0.15">
      <c r="A816">
        <f t="shared" si="79"/>
        <v>73.484692283495349</v>
      </c>
      <c r="B816" s="2">
        <v>0.52152111534960499</v>
      </c>
      <c r="C816" s="2">
        <v>5.3294808221780005E-4</v>
      </c>
      <c r="D816" s="2">
        <v>1.7178639692664E-3</v>
      </c>
      <c r="E816" s="2">
        <v>0.68976118496424099</v>
      </c>
      <c r="F816" s="2">
        <f t="shared" si="76"/>
        <v>0.46558879985086266</v>
      </c>
      <c r="G816" s="2">
        <f t="shared" si="77"/>
        <v>0.21677293054656666</v>
      </c>
      <c r="H816" s="2">
        <f t="shared" si="78"/>
        <v>0.31023881503575901</v>
      </c>
      <c r="I816" s="2">
        <v>0.18110556411006201</v>
      </c>
      <c r="J816" s="2">
        <v>5469.8716909484101</v>
      </c>
      <c r="K816" s="3" t="s">
        <v>11</v>
      </c>
      <c r="L816" s="3" t="s">
        <v>13</v>
      </c>
      <c r="M816" s="3" t="s">
        <v>15</v>
      </c>
      <c r="N816" s="3" t="s">
        <v>17</v>
      </c>
      <c r="O816">
        <v>1</v>
      </c>
      <c r="P816">
        <v>1</v>
      </c>
      <c r="Q816">
        <f t="shared" si="80"/>
        <v>1.2E-2</v>
      </c>
      <c r="R816">
        <f t="shared" si="81"/>
        <v>2.5000000000000001E-2</v>
      </c>
    </row>
    <row r="817" spans="1:18" ht="13" x14ac:dyDescent="0.15">
      <c r="A817">
        <f t="shared" si="79"/>
        <v>73.484692283495349</v>
      </c>
      <c r="B817" s="2">
        <v>0.52153806637506905</v>
      </c>
      <c r="C817" s="2">
        <v>4.718067971279E-4</v>
      </c>
      <c r="D817" s="2">
        <v>3.4828787660900998E-3</v>
      </c>
      <c r="E817" s="2">
        <v>0.86453539476552599</v>
      </c>
      <c r="F817" s="2">
        <f t="shared" si="76"/>
        <v>0.58356139146673003</v>
      </c>
      <c r="G817" s="2">
        <f t="shared" si="77"/>
        <v>0.34054389761058612</v>
      </c>
      <c r="H817" s="2">
        <f t="shared" si="78"/>
        <v>0.13546460523447401</v>
      </c>
      <c r="I817" s="2">
        <v>0.20504517114861301</v>
      </c>
      <c r="J817" s="2">
        <v>220365.655336923</v>
      </c>
      <c r="K817" s="3" t="s">
        <v>11</v>
      </c>
      <c r="L817" s="3" t="s">
        <v>13</v>
      </c>
      <c r="M817" s="3" t="s">
        <v>15</v>
      </c>
      <c r="N817" s="3" t="s">
        <v>17</v>
      </c>
      <c r="O817">
        <v>1</v>
      </c>
      <c r="P817">
        <v>1</v>
      </c>
      <c r="Q817">
        <f t="shared" si="80"/>
        <v>1.2E-2</v>
      </c>
      <c r="R817">
        <f t="shared" si="81"/>
        <v>2.5000000000000001E-2</v>
      </c>
    </row>
    <row r="818" spans="1:18" ht="13" x14ac:dyDescent="0.15">
      <c r="A818">
        <f t="shared" si="79"/>
        <v>73.484692283495349</v>
      </c>
      <c r="B818" s="2">
        <v>0.52163836671970698</v>
      </c>
      <c r="C818" s="2">
        <v>4.5376441476969998E-4</v>
      </c>
      <c r="D818" s="2">
        <v>1.789690900651E-3</v>
      </c>
      <c r="E818" s="2">
        <v>0.74645654475604695</v>
      </c>
      <c r="F818" s="2">
        <f t="shared" si="76"/>
        <v>0.50385816771033176</v>
      </c>
      <c r="G818" s="2">
        <f t="shared" si="77"/>
        <v>0.2538730531684128</v>
      </c>
      <c r="H818" s="2">
        <f t="shared" si="78"/>
        <v>0.25354345524395305</v>
      </c>
      <c r="I818" s="2">
        <v>0.212844681243435</v>
      </c>
      <c r="J818" s="2">
        <v>17607.6376845942</v>
      </c>
      <c r="K818" s="3" t="s">
        <v>11</v>
      </c>
      <c r="L818" s="3" t="s">
        <v>13</v>
      </c>
      <c r="M818" s="3" t="s">
        <v>15</v>
      </c>
      <c r="N818" s="3" t="s">
        <v>17</v>
      </c>
      <c r="O818">
        <v>1</v>
      </c>
      <c r="P818">
        <v>1</v>
      </c>
      <c r="Q818">
        <f t="shared" si="80"/>
        <v>1.2E-2</v>
      </c>
      <c r="R818">
        <f t="shared" si="81"/>
        <v>2.5000000000000001E-2</v>
      </c>
    </row>
    <row r="819" spans="1:18" ht="13" x14ac:dyDescent="0.15">
      <c r="A819">
        <f t="shared" si="79"/>
        <v>73.484692283495349</v>
      </c>
      <c r="B819" s="2">
        <v>0.52167584719136295</v>
      </c>
      <c r="C819" s="2">
        <v>2.4658961079763999E-3</v>
      </c>
      <c r="D819" s="2">
        <v>5.9726820761665999E-3</v>
      </c>
      <c r="E819" s="2">
        <v>0.58713755787933197</v>
      </c>
      <c r="F819" s="2">
        <f t="shared" si="76"/>
        <v>0.3963178515685491</v>
      </c>
      <c r="G819" s="2">
        <f t="shared" si="77"/>
        <v>0.15706783947191053</v>
      </c>
      <c r="H819" s="2">
        <f t="shared" si="78"/>
        <v>0.41286244212066803</v>
      </c>
      <c r="I819" s="2">
        <v>3.91668202746598E-2</v>
      </c>
      <c r="J819" s="2">
        <v>131283184.871245</v>
      </c>
      <c r="K819" s="3" t="s">
        <v>11</v>
      </c>
      <c r="L819" s="3" t="s">
        <v>13</v>
      </c>
      <c r="M819" s="3" t="s">
        <v>15</v>
      </c>
      <c r="N819" s="3" t="s">
        <v>17</v>
      </c>
      <c r="O819">
        <v>1</v>
      </c>
      <c r="P819">
        <v>1</v>
      </c>
      <c r="Q819">
        <f t="shared" si="80"/>
        <v>1.2E-2</v>
      </c>
      <c r="R819">
        <f t="shared" si="81"/>
        <v>2.5000000000000001E-2</v>
      </c>
    </row>
    <row r="820" spans="1:18" ht="13" x14ac:dyDescent="0.15">
      <c r="A820">
        <f t="shared" si="79"/>
        <v>73.484692283495349</v>
      </c>
      <c r="B820" s="2">
        <v>0.52194024368654901</v>
      </c>
      <c r="C820" s="2">
        <v>5.2667000767340003E-4</v>
      </c>
      <c r="D820" s="2">
        <v>1.4260951796151999E-3</v>
      </c>
      <c r="E820" s="2">
        <v>0.63069084363952299</v>
      </c>
      <c r="F820" s="2">
        <f t="shared" si="76"/>
        <v>0.42571631945667804</v>
      </c>
      <c r="G820" s="2">
        <f t="shared" si="77"/>
        <v>0.18123438465174035</v>
      </c>
      <c r="H820" s="2">
        <f t="shared" si="78"/>
        <v>0.36930915636047701</v>
      </c>
      <c r="I820" s="2">
        <v>0.183539938170317</v>
      </c>
      <c r="J820" s="2">
        <v>16874.763604542099</v>
      </c>
      <c r="K820" s="3" t="s">
        <v>11</v>
      </c>
      <c r="L820" s="3" t="s">
        <v>13</v>
      </c>
      <c r="M820" s="3" t="s">
        <v>15</v>
      </c>
      <c r="N820" s="3" t="s">
        <v>17</v>
      </c>
      <c r="O820">
        <v>1</v>
      </c>
      <c r="P820">
        <v>1</v>
      </c>
      <c r="Q820">
        <f t="shared" si="80"/>
        <v>1.2E-2</v>
      </c>
      <c r="R820">
        <f t="shared" si="81"/>
        <v>2.5000000000000001E-2</v>
      </c>
    </row>
    <row r="821" spans="1:18" ht="13" x14ac:dyDescent="0.15">
      <c r="A821">
        <f t="shared" si="79"/>
        <v>73.484692283495349</v>
      </c>
      <c r="B821" s="2">
        <v>0.52201546023134104</v>
      </c>
      <c r="C821" s="2">
        <v>5.2012685778099997E-4</v>
      </c>
      <c r="D821" s="2">
        <v>3.8701887715435999E-3</v>
      </c>
      <c r="E821" s="2">
        <v>0.86560685059980302</v>
      </c>
      <c r="F821" s="2">
        <f t="shared" si="76"/>
        <v>0.58428462415486715</v>
      </c>
      <c r="G821" s="2">
        <f t="shared" si="77"/>
        <v>0.34138852202379438</v>
      </c>
      <c r="H821" s="2">
        <f t="shared" si="78"/>
        <v>0.13439314940019698</v>
      </c>
      <c r="I821" s="2">
        <v>0.186215421368182</v>
      </c>
      <c r="J821" s="2">
        <v>890429.79844440299</v>
      </c>
      <c r="K821" s="3" t="s">
        <v>11</v>
      </c>
      <c r="L821" s="3" t="s">
        <v>13</v>
      </c>
      <c r="M821" s="3" t="s">
        <v>15</v>
      </c>
      <c r="N821" s="3" t="s">
        <v>17</v>
      </c>
      <c r="O821">
        <v>1</v>
      </c>
      <c r="P821">
        <v>1</v>
      </c>
      <c r="Q821">
        <f t="shared" si="80"/>
        <v>1.2E-2</v>
      </c>
      <c r="R821">
        <f t="shared" si="81"/>
        <v>2.5000000000000001E-2</v>
      </c>
    </row>
    <row r="822" spans="1:18" ht="13" x14ac:dyDescent="0.15">
      <c r="A822">
        <f t="shared" si="79"/>
        <v>73.484692283495349</v>
      </c>
      <c r="B822" s="2">
        <v>0.52212363774888204</v>
      </c>
      <c r="C822" s="2">
        <v>7.5284538244165004E-3</v>
      </c>
      <c r="D822" s="2">
        <v>2.09203639332976E-2</v>
      </c>
      <c r="E822" s="2">
        <v>0.64013753066532597</v>
      </c>
      <c r="F822" s="2">
        <f t="shared" si="76"/>
        <v>0.43209283319909503</v>
      </c>
      <c r="G822" s="2">
        <f t="shared" si="77"/>
        <v>0.18670421650202096</v>
      </c>
      <c r="H822" s="2">
        <f t="shared" si="78"/>
        <v>0.35986246933467403</v>
      </c>
      <c r="I822" s="2">
        <v>1.28400162312185E-2</v>
      </c>
      <c r="J822" s="2">
        <v>38545001.526764996</v>
      </c>
      <c r="K822" s="3" t="s">
        <v>11</v>
      </c>
      <c r="L822" s="3" t="s">
        <v>13</v>
      </c>
      <c r="M822" s="3" t="s">
        <v>15</v>
      </c>
      <c r="N822" s="3" t="s">
        <v>17</v>
      </c>
      <c r="O822">
        <v>1</v>
      </c>
      <c r="P822">
        <v>1</v>
      </c>
      <c r="Q822">
        <f t="shared" si="80"/>
        <v>1.2E-2</v>
      </c>
      <c r="R822">
        <f t="shared" si="81"/>
        <v>2.5000000000000001E-2</v>
      </c>
    </row>
    <row r="823" spans="1:18" ht="13" x14ac:dyDescent="0.15">
      <c r="A823">
        <f t="shared" si="79"/>
        <v>73.484692283495349</v>
      </c>
      <c r="B823" s="2">
        <v>0.52215743523556701</v>
      </c>
      <c r="C823" s="2">
        <v>4.6602957030250001E-4</v>
      </c>
      <c r="D823" s="2">
        <v>4.1366128611448E-3</v>
      </c>
      <c r="E823" s="2">
        <v>0.88734029846497897</v>
      </c>
      <c r="F823" s="2">
        <f t="shared" si="76"/>
        <v>0.59895470146386076</v>
      </c>
      <c r="G823" s="2">
        <f t="shared" si="77"/>
        <v>0.35874673440566257</v>
      </c>
      <c r="H823" s="2">
        <f t="shared" si="78"/>
        <v>0.11265970153502103</v>
      </c>
      <c r="I823" s="2">
        <v>0.20740527897144501</v>
      </c>
      <c r="J823" s="2">
        <v>1282419.5510833</v>
      </c>
      <c r="K823" s="3" t="s">
        <v>11</v>
      </c>
      <c r="L823" s="3" t="s">
        <v>13</v>
      </c>
      <c r="M823" s="3" t="s">
        <v>15</v>
      </c>
      <c r="N823" s="3" t="s">
        <v>17</v>
      </c>
      <c r="O823">
        <v>1</v>
      </c>
      <c r="P823">
        <v>1</v>
      </c>
      <c r="Q823">
        <f t="shared" si="80"/>
        <v>1.2E-2</v>
      </c>
      <c r="R823">
        <f t="shared" si="81"/>
        <v>2.5000000000000001E-2</v>
      </c>
    </row>
    <row r="824" spans="1:18" ht="13" x14ac:dyDescent="0.15">
      <c r="A824">
        <f t="shared" si="79"/>
        <v>73.484692283495349</v>
      </c>
      <c r="B824" s="2">
        <v>0.52232979196123697</v>
      </c>
      <c r="C824" s="2">
        <v>4.9569241000289995E-4</v>
      </c>
      <c r="D824" s="2">
        <v>1.8468852246908999E-3</v>
      </c>
      <c r="E824" s="2">
        <v>0.73160627234654096</v>
      </c>
      <c r="F824" s="2">
        <f t="shared" si="76"/>
        <v>0.49383423383391517</v>
      </c>
      <c r="G824" s="2">
        <f t="shared" si="77"/>
        <v>0.24387225050633002</v>
      </c>
      <c r="H824" s="2">
        <f t="shared" si="78"/>
        <v>0.26839372765345904</v>
      </c>
      <c r="I824" s="2">
        <v>0.19518387075502899</v>
      </c>
      <c r="J824" s="2">
        <v>191455.253859066</v>
      </c>
      <c r="K824" s="3" t="s">
        <v>11</v>
      </c>
      <c r="L824" s="3" t="s">
        <v>13</v>
      </c>
      <c r="M824" s="3" t="s">
        <v>15</v>
      </c>
      <c r="N824" s="3" t="s">
        <v>17</v>
      </c>
      <c r="O824">
        <v>1</v>
      </c>
      <c r="P824">
        <v>1</v>
      </c>
      <c r="Q824">
        <f t="shared" si="80"/>
        <v>1.2E-2</v>
      </c>
      <c r="R824">
        <f t="shared" si="81"/>
        <v>2.5000000000000001E-2</v>
      </c>
    </row>
    <row r="825" spans="1:18" ht="13" x14ac:dyDescent="0.15">
      <c r="A825">
        <f t="shared" si="79"/>
        <v>73.484692283495349</v>
      </c>
      <c r="B825" s="2">
        <v>0.52235709484666504</v>
      </c>
      <c r="C825" s="2">
        <v>4.6505839855290001E-4</v>
      </c>
      <c r="D825" s="2">
        <v>1.6843421136706999E-3</v>
      </c>
      <c r="E825" s="2">
        <v>0.72389314808532401</v>
      </c>
      <c r="F825" s="2">
        <f t="shared" si="76"/>
        <v>0.48862787495759374</v>
      </c>
      <c r="G825" s="2">
        <f t="shared" si="77"/>
        <v>0.23875720018557386</v>
      </c>
      <c r="H825" s="2">
        <f t="shared" si="78"/>
        <v>0.27610685191467599</v>
      </c>
      <c r="I825" s="2">
        <v>0.20793154876660599</v>
      </c>
      <c r="J825" s="2">
        <v>3679.7177788208</v>
      </c>
      <c r="K825" s="3" t="s">
        <v>11</v>
      </c>
      <c r="L825" s="3" t="s">
        <v>13</v>
      </c>
      <c r="M825" s="3" t="s">
        <v>15</v>
      </c>
      <c r="N825" s="3" t="s">
        <v>17</v>
      </c>
      <c r="O825">
        <v>1</v>
      </c>
      <c r="P825">
        <v>1</v>
      </c>
      <c r="Q825">
        <f t="shared" si="80"/>
        <v>1.2E-2</v>
      </c>
      <c r="R825">
        <f t="shared" si="81"/>
        <v>2.5000000000000001E-2</v>
      </c>
    </row>
    <row r="826" spans="1:18" ht="13" x14ac:dyDescent="0.15">
      <c r="A826">
        <f t="shared" si="79"/>
        <v>73.484692283495349</v>
      </c>
      <c r="B826" s="2">
        <v>0.52239958278369103</v>
      </c>
      <c r="C826" s="2">
        <v>4.6683705434539998E-4</v>
      </c>
      <c r="D826" s="2">
        <v>2.602739013259E-3</v>
      </c>
      <c r="E826" s="2">
        <v>0.820636240526878</v>
      </c>
      <c r="F826" s="2">
        <f t="shared" si="76"/>
        <v>0.55392946235564267</v>
      </c>
      <c r="G826" s="2">
        <f t="shared" si="77"/>
        <v>0.30683784926561136</v>
      </c>
      <c r="H826" s="2">
        <f t="shared" si="78"/>
        <v>0.179363759473122</v>
      </c>
      <c r="I826" s="2">
        <v>0.20691123440199799</v>
      </c>
      <c r="J826" s="2">
        <v>15029.5282283296</v>
      </c>
      <c r="K826" s="3" t="s">
        <v>11</v>
      </c>
      <c r="L826" s="3" t="s">
        <v>13</v>
      </c>
      <c r="M826" s="3" t="s">
        <v>15</v>
      </c>
      <c r="N826" s="3" t="s">
        <v>17</v>
      </c>
      <c r="O826">
        <v>1</v>
      </c>
      <c r="P826">
        <v>1</v>
      </c>
      <c r="Q826">
        <f t="shared" si="80"/>
        <v>1.2E-2</v>
      </c>
      <c r="R826">
        <f t="shared" si="81"/>
        <v>2.5000000000000001E-2</v>
      </c>
    </row>
    <row r="827" spans="1:18" ht="13" x14ac:dyDescent="0.15">
      <c r="A827">
        <f t="shared" si="79"/>
        <v>73.484692283495349</v>
      </c>
      <c r="B827" s="2">
        <v>0.52241553463973101</v>
      </c>
      <c r="C827" s="2">
        <v>1.4645348018228999E-3</v>
      </c>
      <c r="D827" s="2">
        <v>4.3163793258528801E-2</v>
      </c>
      <c r="E827" s="2">
        <v>0.96607029430775004</v>
      </c>
      <c r="F827" s="2">
        <f t="shared" si="76"/>
        <v>0.65209744865773123</v>
      </c>
      <c r="G827" s="2">
        <f t="shared" si="77"/>
        <v>0.4252310825459224</v>
      </c>
      <c r="H827" s="2">
        <f t="shared" si="78"/>
        <v>3.3929705692249956E-2</v>
      </c>
      <c r="I827" s="2">
        <v>6.60498891748586E-2</v>
      </c>
      <c r="J827" s="2">
        <v>248366120.970328</v>
      </c>
      <c r="K827" s="3" t="s">
        <v>11</v>
      </c>
      <c r="L827" s="3" t="s">
        <v>13</v>
      </c>
      <c r="M827" s="3" t="s">
        <v>15</v>
      </c>
      <c r="N827" s="3" t="s">
        <v>17</v>
      </c>
      <c r="O827">
        <v>1</v>
      </c>
      <c r="P827">
        <v>1</v>
      </c>
      <c r="Q827">
        <f t="shared" si="80"/>
        <v>1.2E-2</v>
      </c>
      <c r="R827">
        <f t="shared" si="81"/>
        <v>2.5000000000000001E-2</v>
      </c>
    </row>
    <row r="828" spans="1:18" ht="13" x14ac:dyDescent="0.15">
      <c r="A828">
        <f t="shared" si="79"/>
        <v>73.484692283495349</v>
      </c>
      <c r="B828" s="2">
        <v>0.522510513826273</v>
      </c>
      <c r="C828" s="2">
        <v>3.5193920669078999E-3</v>
      </c>
      <c r="D828" s="2">
        <v>9.7045592995567993E-3</v>
      </c>
      <c r="E828" s="2">
        <v>0.637346533905082</v>
      </c>
      <c r="F828" s="2">
        <f t="shared" si="76"/>
        <v>0.4302089103859304</v>
      </c>
      <c r="G828" s="2">
        <f t="shared" si="77"/>
        <v>0.1850797065754495</v>
      </c>
      <c r="H828" s="2">
        <f t="shared" si="78"/>
        <v>0.362653466094918</v>
      </c>
      <c r="I828" s="2">
        <v>2.7476198505498799E-2</v>
      </c>
      <c r="J828" s="2">
        <v>86026919.354278594</v>
      </c>
      <c r="K828" s="3" t="s">
        <v>11</v>
      </c>
      <c r="L828" s="3" t="s">
        <v>13</v>
      </c>
      <c r="M828" s="3" t="s">
        <v>15</v>
      </c>
      <c r="N828" s="3" t="s">
        <v>17</v>
      </c>
      <c r="O828">
        <v>1</v>
      </c>
      <c r="P828">
        <v>1</v>
      </c>
      <c r="Q828">
        <f t="shared" si="80"/>
        <v>1.2E-2</v>
      </c>
      <c r="R828">
        <f t="shared" si="81"/>
        <v>2.5000000000000001E-2</v>
      </c>
    </row>
    <row r="829" spans="1:18" ht="13" x14ac:dyDescent="0.15">
      <c r="A829">
        <f t="shared" si="79"/>
        <v>73.484692283495349</v>
      </c>
      <c r="B829" s="2">
        <v>0.522863638889975</v>
      </c>
      <c r="C829" s="2">
        <v>2.4828505556956999E-3</v>
      </c>
      <c r="D829" s="2">
        <v>5.4658532921356999E-3</v>
      </c>
      <c r="E829" s="2">
        <v>0.54575243370178605</v>
      </c>
      <c r="F829" s="2">
        <f t="shared" si="76"/>
        <v>0.36838289274870561</v>
      </c>
      <c r="G829" s="2">
        <f t="shared" si="77"/>
        <v>0.13570595566990434</v>
      </c>
      <c r="H829" s="2">
        <f t="shared" si="78"/>
        <v>0.45424756629821395</v>
      </c>
      <c r="I829" s="2">
        <v>3.9021402032580497E-2</v>
      </c>
      <c r="J829" s="2">
        <v>129755191.16102999</v>
      </c>
      <c r="K829" s="3" t="s">
        <v>11</v>
      </c>
      <c r="L829" s="3" t="s">
        <v>13</v>
      </c>
      <c r="M829" s="3" t="s">
        <v>15</v>
      </c>
      <c r="N829" s="3" t="s">
        <v>17</v>
      </c>
      <c r="O829">
        <v>1</v>
      </c>
      <c r="P829">
        <v>1</v>
      </c>
      <c r="Q829">
        <f t="shared" si="80"/>
        <v>1.2E-2</v>
      </c>
      <c r="R829">
        <f t="shared" si="81"/>
        <v>2.5000000000000001E-2</v>
      </c>
    </row>
    <row r="830" spans="1:18" ht="13" x14ac:dyDescent="0.15">
      <c r="A830">
        <f t="shared" si="79"/>
        <v>73.484692283495349</v>
      </c>
      <c r="B830" s="2">
        <v>0.52287665132898797</v>
      </c>
      <c r="C830" s="2">
        <v>5.3232478492599999E-4</v>
      </c>
      <c r="D830" s="2">
        <v>2.0181017455622001E-3</v>
      </c>
      <c r="E830" s="2">
        <v>0.73622500149131198</v>
      </c>
      <c r="F830" s="2">
        <f t="shared" si="76"/>
        <v>0.4969518760066356</v>
      </c>
      <c r="G830" s="2">
        <f t="shared" si="77"/>
        <v>0.24696116706651453</v>
      </c>
      <c r="H830" s="2">
        <f t="shared" si="78"/>
        <v>0.26377499850868802</v>
      </c>
      <c r="I830" s="2">
        <v>0.18200659277772699</v>
      </c>
      <c r="J830" s="2">
        <v>196518.400408641</v>
      </c>
      <c r="K830" s="3" t="s">
        <v>11</v>
      </c>
      <c r="L830" s="3" t="s">
        <v>13</v>
      </c>
      <c r="M830" s="3" t="s">
        <v>15</v>
      </c>
      <c r="N830" s="3" t="s">
        <v>17</v>
      </c>
      <c r="O830">
        <v>1</v>
      </c>
      <c r="P830">
        <v>1</v>
      </c>
      <c r="Q830">
        <f t="shared" si="80"/>
        <v>1.2E-2</v>
      </c>
      <c r="R830">
        <f t="shared" si="81"/>
        <v>2.5000000000000001E-2</v>
      </c>
    </row>
    <row r="831" spans="1:18" ht="13" x14ac:dyDescent="0.15">
      <c r="A831">
        <f t="shared" si="79"/>
        <v>73.484692283495349</v>
      </c>
      <c r="B831" s="2">
        <v>0.52296641392167598</v>
      </c>
      <c r="C831" s="2">
        <v>1.4843735397943999E-3</v>
      </c>
      <c r="D831" s="2">
        <v>1.6761280540819299E-2</v>
      </c>
      <c r="E831" s="2">
        <v>0.91144032604313696</v>
      </c>
      <c r="F831" s="2">
        <f t="shared" si="76"/>
        <v>0.61522222007911742</v>
      </c>
      <c r="G831" s="2">
        <f t="shared" si="77"/>
        <v>0.37849838007907799</v>
      </c>
      <c r="H831" s="2">
        <f t="shared" si="78"/>
        <v>8.8559673956863039E-2</v>
      </c>
      <c r="I831" s="2">
        <v>6.5253408565832505E-2</v>
      </c>
      <c r="J831" s="2">
        <v>243823025.43823701</v>
      </c>
      <c r="K831" s="3" t="s">
        <v>11</v>
      </c>
      <c r="L831" s="3" t="s">
        <v>13</v>
      </c>
      <c r="M831" s="3" t="s">
        <v>15</v>
      </c>
      <c r="N831" s="3" t="s">
        <v>17</v>
      </c>
      <c r="O831">
        <v>1</v>
      </c>
      <c r="P831">
        <v>1</v>
      </c>
      <c r="Q831">
        <f t="shared" si="80"/>
        <v>1.2E-2</v>
      </c>
      <c r="R831">
        <f t="shared" si="81"/>
        <v>2.5000000000000001E-2</v>
      </c>
    </row>
    <row r="832" spans="1:18" ht="13" x14ac:dyDescent="0.15">
      <c r="A832">
        <f t="shared" si="79"/>
        <v>73.484692283495349</v>
      </c>
      <c r="B832" s="2">
        <v>0.52311662626452704</v>
      </c>
      <c r="C832" s="2">
        <v>4.8363128645750002E-4</v>
      </c>
      <c r="D832" s="2">
        <v>3.0488935279493002E-3</v>
      </c>
      <c r="E832" s="2">
        <v>0.84137481941431203</v>
      </c>
      <c r="F832" s="2">
        <f t="shared" si="76"/>
        <v>0.56792800310466063</v>
      </c>
      <c r="G832" s="2">
        <f t="shared" si="77"/>
        <v>0.32254221671044742</v>
      </c>
      <c r="H832" s="2">
        <f t="shared" si="78"/>
        <v>0.15862518058568797</v>
      </c>
      <c r="I832" s="2">
        <v>0.20052396937999001</v>
      </c>
      <c r="J832" s="2">
        <v>24187.7498286066</v>
      </c>
      <c r="K832" s="3" t="s">
        <v>11</v>
      </c>
      <c r="L832" s="3" t="s">
        <v>13</v>
      </c>
      <c r="M832" s="3" t="s">
        <v>15</v>
      </c>
      <c r="N832" s="3" t="s">
        <v>17</v>
      </c>
      <c r="O832">
        <v>1</v>
      </c>
      <c r="P832">
        <v>1</v>
      </c>
      <c r="Q832">
        <f t="shared" si="80"/>
        <v>1.2E-2</v>
      </c>
      <c r="R832">
        <f t="shared" si="81"/>
        <v>2.5000000000000001E-2</v>
      </c>
    </row>
    <row r="833" spans="1:18" ht="13" x14ac:dyDescent="0.15">
      <c r="A833">
        <f t="shared" si="79"/>
        <v>73.484692283495349</v>
      </c>
      <c r="B833" s="2">
        <v>0.52319533990230405</v>
      </c>
      <c r="C833" s="2">
        <v>2.5274966824177002E-3</v>
      </c>
      <c r="D833" s="2">
        <v>8.1369947870863005E-3</v>
      </c>
      <c r="E833" s="2">
        <v>0.689382044777888</v>
      </c>
      <c r="F833" s="2">
        <f t="shared" si="76"/>
        <v>0.46533288022507441</v>
      </c>
      <c r="G833" s="2">
        <f t="shared" si="77"/>
        <v>0.21653468941856344</v>
      </c>
      <c r="H833" s="2">
        <f t="shared" si="78"/>
        <v>0.310617955222112</v>
      </c>
      <c r="I833" s="2">
        <v>3.83004064172104E-2</v>
      </c>
      <c r="J833" s="2">
        <v>126869849.74915899</v>
      </c>
      <c r="K833" s="3" t="s">
        <v>11</v>
      </c>
      <c r="L833" s="3" t="s">
        <v>13</v>
      </c>
      <c r="M833" s="3" t="s">
        <v>15</v>
      </c>
      <c r="N833" s="3" t="s">
        <v>17</v>
      </c>
      <c r="O833">
        <v>1</v>
      </c>
      <c r="P833">
        <v>1</v>
      </c>
      <c r="Q833">
        <f t="shared" si="80"/>
        <v>1.2E-2</v>
      </c>
      <c r="R833">
        <f t="shared" si="81"/>
        <v>2.5000000000000001E-2</v>
      </c>
    </row>
    <row r="834" spans="1:18" ht="13" x14ac:dyDescent="0.15">
      <c r="A834">
        <f t="shared" si="79"/>
        <v>73.484692283495349</v>
      </c>
      <c r="B834" s="2">
        <v>0.52330794397275804</v>
      </c>
      <c r="C834" s="2">
        <v>4.9313630494620005E-4</v>
      </c>
      <c r="D834" s="2">
        <v>1.9470287389676999E-3</v>
      </c>
      <c r="E834" s="2">
        <v>0.74672366407506796</v>
      </c>
      <c r="F834" s="2">
        <f t="shared" si="76"/>
        <v>0.50403847325067086</v>
      </c>
      <c r="G834" s="2">
        <f t="shared" si="77"/>
        <v>0.25405478251686725</v>
      </c>
      <c r="H834" s="2">
        <f t="shared" si="78"/>
        <v>0.25327633592493204</v>
      </c>
      <c r="I834" s="2">
        <v>0.19674127968418301</v>
      </c>
      <c r="J834" s="2">
        <v>3289664.93690388</v>
      </c>
      <c r="K834" s="3" t="s">
        <v>11</v>
      </c>
      <c r="L834" s="3" t="s">
        <v>13</v>
      </c>
      <c r="M834" s="3" t="s">
        <v>15</v>
      </c>
      <c r="N834" s="3" t="s">
        <v>17</v>
      </c>
      <c r="O834">
        <v>1</v>
      </c>
      <c r="P834">
        <v>1</v>
      </c>
      <c r="Q834">
        <f t="shared" si="80"/>
        <v>1.2E-2</v>
      </c>
      <c r="R834">
        <f t="shared" si="81"/>
        <v>2.5000000000000001E-2</v>
      </c>
    </row>
    <row r="835" spans="1:18" ht="13" x14ac:dyDescent="0.15">
      <c r="A835">
        <f t="shared" si="79"/>
        <v>73.484692283495349</v>
      </c>
      <c r="B835" s="2">
        <v>0.52352340440265799</v>
      </c>
      <c r="C835" s="2">
        <v>4.5533738680890001E-4</v>
      </c>
      <c r="D835" s="2">
        <v>1.6179772092753E-3</v>
      </c>
      <c r="E835" s="2">
        <v>0.71857614297741501</v>
      </c>
      <c r="F835" s="2">
        <f t="shared" ref="F835:F898" si="82">0.005*E835*135</f>
        <v>0.48503889650975512</v>
      </c>
      <c r="G835" s="2">
        <f t="shared" ref="G835:G898" si="83">F835^2</f>
        <v>0.23526273112740095</v>
      </c>
      <c r="H835" s="2">
        <f t="shared" ref="H835:H898" si="84">1-E835</f>
        <v>0.28142385702258499</v>
      </c>
      <c r="I835" s="2">
        <v>0.21263893445528501</v>
      </c>
      <c r="J835" s="2">
        <v>2894.4184317560898</v>
      </c>
      <c r="K835" s="3" t="s">
        <v>11</v>
      </c>
      <c r="L835" s="3" t="s">
        <v>13</v>
      </c>
      <c r="M835" s="3" t="s">
        <v>15</v>
      </c>
      <c r="N835" s="3" t="s">
        <v>17</v>
      </c>
      <c r="O835">
        <v>1</v>
      </c>
      <c r="P835">
        <v>1</v>
      </c>
      <c r="Q835">
        <f t="shared" si="80"/>
        <v>1.2E-2</v>
      </c>
      <c r="R835">
        <f t="shared" si="81"/>
        <v>2.5000000000000001E-2</v>
      </c>
    </row>
    <row r="836" spans="1:18" ht="13" x14ac:dyDescent="0.15">
      <c r="A836">
        <f t="shared" ref="A836:A899" si="85">SQRT(4*10*135)</f>
        <v>73.484692283495349</v>
      </c>
      <c r="B836" s="2">
        <v>0.52365444663446303</v>
      </c>
      <c r="C836" s="2">
        <v>5.1565043690689997E-4</v>
      </c>
      <c r="D836" s="2">
        <v>4.2763082921096996E-3</v>
      </c>
      <c r="E836" s="2">
        <v>0.87941691719037796</v>
      </c>
      <c r="F836" s="2">
        <f t="shared" si="82"/>
        <v>0.5936064191035052</v>
      </c>
      <c r="G836" s="2">
        <f t="shared" si="83"/>
        <v>0.35236858080088629</v>
      </c>
      <c r="H836" s="2">
        <f t="shared" si="84"/>
        <v>0.12058308280962204</v>
      </c>
      <c r="I836" s="2">
        <v>0.18829399001773001</v>
      </c>
      <c r="J836" s="2">
        <v>15049.5280196487</v>
      </c>
      <c r="K836" s="3" t="s">
        <v>11</v>
      </c>
      <c r="L836" s="3" t="s">
        <v>13</v>
      </c>
      <c r="M836" s="3" t="s">
        <v>15</v>
      </c>
      <c r="N836" s="3" t="s">
        <v>17</v>
      </c>
      <c r="O836">
        <v>1</v>
      </c>
      <c r="P836">
        <v>1</v>
      </c>
      <c r="Q836">
        <f t="shared" si="80"/>
        <v>1.2E-2</v>
      </c>
      <c r="R836">
        <f t="shared" si="81"/>
        <v>2.5000000000000001E-2</v>
      </c>
    </row>
    <row r="837" spans="1:18" ht="13" x14ac:dyDescent="0.15">
      <c r="A837">
        <f t="shared" si="85"/>
        <v>73.484692283495349</v>
      </c>
      <c r="B837" s="2">
        <v>0.52390530786942602</v>
      </c>
      <c r="C837" s="2">
        <v>9.5221478183440001E-3</v>
      </c>
      <c r="D837" s="2">
        <v>2.8698514769275801E-2</v>
      </c>
      <c r="E837" s="2">
        <v>0.66820067536950201</v>
      </c>
      <c r="F837" s="2">
        <f t="shared" si="82"/>
        <v>0.45103545587441385</v>
      </c>
      <c r="G837" s="2">
        <f t="shared" si="83"/>
        <v>0.20343298245584032</v>
      </c>
      <c r="H837" s="2">
        <f t="shared" si="84"/>
        <v>0.33179932463049799</v>
      </c>
      <c r="I837" s="2">
        <v>1.02028630646664E-2</v>
      </c>
      <c r="J837" s="2">
        <v>30953955.336438201</v>
      </c>
      <c r="K837" s="3" t="s">
        <v>11</v>
      </c>
      <c r="L837" s="3" t="s">
        <v>13</v>
      </c>
      <c r="M837" s="3" t="s">
        <v>15</v>
      </c>
      <c r="N837" s="3" t="s">
        <v>17</v>
      </c>
      <c r="O837">
        <v>1</v>
      </c>
      <c r="P837">
        <v>1</v>
      </c>
      <c r="Q837">
        <f t="shared" si="80"/>
        <v>1.2E-2</v>
      </c>
      <c r="R837">
        <f t="shared" si="81"/>
        <v>2.5000000000000001E-2</v>
      </c>
    </row>
    <row r="838" spans="1:18" ht="13" x14ac:dyDescent="0.15">
      <c r="A838">
        <f t="shared" si="85"/>
        <v>73.484692283495349</v>
      </c>
      <c r="B838" s="2">
        <v>0.52396891778334898</v>
      </c>
      <c r="C838" s="2">
        <v>1.4866779492437999E-3</v>
      </c>
      <c r="D838" s="2">
        <v>3.6176968838788903E-2</v>
      </c>
      <c r="E838" s="2">
        <v>0.95890540316219497</v>
      </c>
      <c r="F838" s="2">
        <f t="shared" si="82"/>
        <v>0.64726114713448157</v>
      </c>
      <c r="G838" s="2">
        <f t="shared" si="83"/>
        <v>0.41894699258984502</v>
      </c>
      <c r="H838" s="2">
        <f t="shared" si="84"/>
        <v>4.1094596837805031E-2</v>
      </c>
      <c r="I838" s="2">
        <v>6.5324498098744396E-2</v>
      </c>
      <c r="J838" s="2">
        <v>242555787.06845099</v>
      </c>
      <c r="K838" s="3" t="s">
        <v>11</v>
      </c>
      <c r="L838" s="3" t="s">
        <v>13</v>
      </c>
      <c r="M838" s="3" t="s">
        <v>15</v>
      </c>
      <c r="N838" s="3" t="s">
        <v>17</v>
      </c>
      <c r="O838">
        <v>1</v>
      </c>
      <c r="P838">
        <v>1</v>
      </c>
      <c r="Q838">
        <f t="shared" si="80"/>
        <v>1.2E-2</v>
      </c>
      <c r="R838">
        <f t="shared" si="81"/>
        <v>2.5000000000000001E-2</v>
      </c>
    </row>
    <row r="839" spans="1:18" ht="13" x14ac:dyDescent="0.15">
      <c r="A839">
        <f t="shared" si="85"/>
        <v>73.484692283495349</v>
      </c>
      <c r="B839" s="2">
        <v>0.52397385553922504</v>
      </c>
      <c r="C839" s="2">
        <v>5.4011654103119997E-4</v>
      </c>
      <c r="D839" s="2">
        <v>2.2301241691164999E-3</v>
      </c>
      <c r="E839" s="2">
        <v>0.75780875858352703</v>
      </c>
      <c r="F839" s="2">
        <f t="shared" si="82"/>
        <v>0.51152091204388073</v>
      </c>
      <c r="G839" s="2">
        <f t="shared" si="83"/>
        <v>0.26165364345820358</v>
      </c>
      <c r="H839" s="2">
        <f t="shared" si="84"/>
        <v>0.24219124141647297</v>
      </c>
      <c r="I839" s="2">
        <v>0.17957597781668599</v>
      </c>
      <c r="J839" s="2">
        <v>5400.8010648210002</v>
      </c>
      <c r="K839" s="3" t="s">
        <v>11</v>
      </c>
      <c r="L839" s="3" t="s">
        <v>13</v>
      </c>
      <c r="M839" s="3" t="s">
        <v>15</v>
      </c>
      <c r="N839" s="3" t="s">
        <v>17</v>
      </c>
      <c r="O839">
        <v>1</v>
      </c>
      <c r="P839">
        <v>1</v>
      </c>
      <c r="Q839">
        <f t="shared" si="80"/>
        <v>1.2E-2</v>
      </c>
      <c r="R839">
        <f t="shared" si="81"/>
        <v>2.5000000000000001E-2</v>
      </c>
    </row>
    <row r="840" spans="1:18" ht="13" x14ac:dyDescent="0.15">
      <c r="A840">
        <f t="shared" si="85"/>
        <v>73.484692283495349</v>
      </c>
      <c r="B840" s="2">
        <v>0.52400750198867097</v>
      </c>
      <c r="C840" s="2">
        <v>1.5466619263896999E-3</v>
      </c>
      <c r="D840" s="2">
        <v>4.4232009717819999E-3</v>
      </c>
      <c r="E840" s="2">
        <v>0.65032971907521897</v>
      </c>
      <c r="F840" s="2">
        <f t="shared" si="82"/>
        <v>0.43897256037577281</v>
      </c>
      <c r="G840" s="2">
        <f t="shared" si="83"/>
        <v>0.1926969087628615</v>
      </c>
      <c r="H840" s="2">
        <f t="shared" si="84"/>
        <v>0.34967028092478103</v>
      </c>
      <c r="I840" s="2">
        <v>6.2739762221145495E-2</v>
      </c>
      <c r="J840" s="2">
        <v>231007976.52016801</v>
      </c>
      <c r="K840" s="3" t="s">
        <v>11</v>
      </c>
      <c r="L840" s="3" t="s">
        <v>13</v>
      </c>
      <c r="M840" s="3" t="s">
        <v>15</v>
      </c>
      <c r="N840" s="3" t="s">
        <v>17</v>
      </c>
      <c r="O840">
        <v>1</v>
      </c>
      <c r="P840">
        <v>1</v>
      </c>
      <c r="Q840">
        <f t="shared" si="80"/>
        <v>1.2E-2</v>
      </c>
      <c r="R840">
        <f t="shared" si="81"/>
        <v>2.5000000000000001E-2</v>
      </c>
    </row>
    <row r="841" spans="1:18" ht="13" x14ac:dyDescent="0.15">
      <c r="A841">
        <f t="shared" si="85"/>
        <v>73.484692283495349</v>
      </c>
      <c r="B841" s="2">
        <v>0.52414979068562295</v>
      </c>
      <c r="C841" s="2">
        <v>7.4665821561339003E-3</v>
      </c>
      <c r="D841" s="2">
        <v>6.6683684788750294E-2</v>
      </c>
      <c r="E841" s="2">
        <v>0.88802985048310401</v>
      </c>
      <c r="F841" s="2">
        <f t="shared" si="82"/>
        <v>0.5994201490760952</v>
      </c>
      <c r="G841" s="2">
        <f t="shared" si="83"/>
        <v>0.35930451511840822</v>
      </c>
      <c r="H841" s="2">
        <f t="shared" si="84"/>
        <v>0.11197014951689599</v>
      </c>
      <c r="I841" s="2">
        <v>1.30137325932147E-2</v>
      </c>
      <c r="J841" s="2">
        <v>38685108.154803298</v>
      </c>
      <c r="K841" s="3" t="s">
        <v>11</v>
      </c>
      <c r="L841" s="3" t="s">
        <v>13</v>
      </c>
      <c r="M841" s="3" t="s">
        <v>15</v>
      </c>
      <c r="N841" s="3" t="s">
        <v>17</v>
      </c>
      <c r="O841">
        <v>1</v>
      </c>
      <c r="P841">
        <v>1</v>
      </c>
      <c r="Q841">
        <f t="shared" si="80"/>
        <v>1.2E-2</v>
      </c>
      <c r="R841">
        <f t="shared" si="81"/>
        <v>2.5000000000000001E-2</v>
      </c>
    </row>
    <row r="842" spans="1:18" ht="13" x14ac:dyDescent="0.15">
      <c r="A842">
        <f t="shared" si="85"/>
        <v>73.484692283495349</v>
      </c>
      <c r="B842" s="2">
        <v>0.52418846783693795</v>
      </c>
      <c r="C842" s="2">
        <v>4.6482291597050001E-4</v>
      </c>
      <c r="D842" s="2">
        <v>6.4918292004112E-3</v>
      </c>
      <c r="E842" s="2">
        <v>0.92839877611982002</v>
      </c>
      <c r="F842" s="2">
        <f t="shared" si="82"/>
        <v>0.62666917388087851</v>
      </c>
      <c r="G842" s="2">
        <f t="shared" si="83"/>
        <v>0.39271425349254274</v>
      </c>
      <c r="H842" s="2">
        <f t="shared" si="84"/>
        <v>7.1601223880179976E-2</v>
      </c>
      <c r="I842" s="2">
        <v>0.208951568687086</v>
      </c>
      <c r="J842" s="2">
        <v>5563.5930953625202</v>
      </c>
      <c r="K842" s="3" t="s">
        <v>11</v>
      </c>
      <c r="L842" s="3" t="s">
        <v>13</v>
      </c>
      <c r="M842" s="3" t="s">
        <v>15</v>
      </c>
      <c r="N842" s="3" t="s">
        <v>17</v>
      </c>
      <c r="O842">
        <v>1</v>
      </c>
      <c r="P842">
        <v>1</v>
      </c>
      <c r="Q842">
        <f t="shared" si="80"/>
        <v>1.2E-2</v>
      </c>
      <c r="R842">
        <f t="shared" si="81"/>
        <v>2.5000000000000001E-2</v>
      </c>
    </row>
    <row r="843" spans="1:18" ht="13" x14ac:dyDescent="0.15">
      <c r="A843">
        <f t="shared" si="85"/>
        <v>73.484692283495349</v>
      </c>
      <c r="B843" s="2">
        <v>0.52418955995235506</v>
      </c>
      <c r="C843" s="2">
        <v>5.4029516378089996E-4</v>
      </c>
      <c r="D843" s="2">
        <v>3.7773052174300999E-3</v>
      </c>
      <c r="E843" s="2">
        <v>0.85696279948791299</v>
      </c>
      <c r="F843" s="2">
        <f t="shared" si="82"/>
        <v>0.5784498896543413</v>
      </c>
      <c r="G843" s="2">
        <f t="shared" si="83"/>
        <v>0.3346042748411196</v>
      </c>
      <c r="H843" s="2">
        <f t="shared" si="84"/>
        <v>0.14303720051208701</v>
      </c>
      <c r="I843" s="2">
        <v>0.17982958354377601</v>
      </c>
      <c r="J843" s="2">
        <v>100272.00955967201</v>
      </c>
      <c r="K843" s="3" t="s">
        <v>11</v>
      </c>
      <c r="L843" s="3" t="s">
        <v>13</v>
      </c>
      <c r="M843" s="3" t="s">
        <v>15</v>
      </c>
      <c r="N843" s="3" t="s">
        <v>17</v>
      </c>
      <c r="O843">
        <v>1</v>
      </c>
      <c r="P843">
        <v>1</v>
      </c>
      <c r="Q843">
        <f t="shared" si="80"/>
        <v>1.2E-2</v>
      </c>
      <c r="R843">
        <f t="shared" si="81"/>
        <v>2.5000000000000001E-2</v>
      </c>
    </row>
    <row r="844" spans="1:18" ht="13" x14ac:dyDescent="0.15">
      <c r="A844">
        <f t="shared" si="85"/>
        <v>73.484692283495349</v>
      </c>
      <c r="B844" s="2">
        <v>0.52428198312409202</v>
      </c>
      <c r="C844" s="2">
        <v>5.2907081075359997E-4</v>
      </c>
      <c r="D844" s="2">
        <v>2.3238517877930001E-3</v>
      </c>
      <c r="E844" s="2">
        <v>0.77233022625074399</v>
      </c>
      <c r="F844" s="2">
        <f t="shared" si="82"/>
        <v>0.52132290271925219</v>
      </c>
      <c r="G844" s="2">
        <f t="shared" si="83"/>
        <v>0.2717775688996269</v>
      </c>
      <c r="H844" s="2">
        <f t="shared" si="84"/>
        <v>0.22766977374925601</v>
      </c>
      <c r="I844" s="2">
        <v>0.18345148759382701</v>
      </c>
      <c r="J844" s="2">
        <v>10752.548083468801</v>
      </c>
      <c r="K844" s="3" t="s">
        <v>11</v>
      </c>
      <c r="L844" s="3" t="s">
        <v>13</v>
      </c>
      <c r="M844" s="3" t="s">
        <v>15</v>
      </c>
      <c r="N844" s="3" t="s">
        <v>17</v>
      </c>
      <c r="O844">
        <v>1</v>
      </c>
      <c r="P844">
        <v>1</v>
      </c>
      <c r="Q844">
        <f t="shared" si="80"/>
        <v>1.2E-2</v>
      </c>
      <c r="R844">
        <f t="shared" si="81"/>
        <v>2.5000000000000001E-2</v>
      </c>
    </row>
    <row r="845" spans="1:18" ht="13" x14ac:dyDescent="0.15">
      <c r="A845">
        <f t="shared" si="85"/>
        <v>73.484692283495349</v>
      </c>
      <c r="B845" s="2">
        <v>0.52431064534466698</v>
      </c>
      <c r="C845" s="2">
        <v>4.9090303163669999E-4</v>
      </c>
      <c r="D845" s="2">
        <v>1.6979353770326E-3</v>
      </c>
      <c r="E845" s="2">
        <v>0.710882382052339</v>
      </c>
      <c r="F845" s="2">
        <f t="shared" si="82"/>
        <v>0.47984560788532882</v>
      </c>
      <c r="G845" s="2">
        <f t="shared" si="83"/>
        <v>0.23025180740684073</v>
      </c>
      <c r="H845" s="2">
        <f t="shared" si="84"/>
        <v>0.289117617947661</v>
      </c>
      <c r="I845" s="2">
        <v>0.19784687428748199</v>
      </c>
      <c r="J845" s="2">
        <v>34779.352683243502</v>
      </c>
      <c r="K845" s="3" t="s">
        <v>11</v>
      </c>
      <c r="L845" s="3" t="s">
        <v>13</v>
      </c>
      <c r="M845" s="3" t="s">
        <v>15</v>
      </c>
      <c r="N845" s="3" t="s">
        <v>17</v>
      </c>
      <c r="O845">
        <v>1</v>
      </c>
      <c r="P845">
        <v>1</v>
      </c>
      <c r="Q845">
        <f t="shared" si="80"/>
        <v>1.2E-2</v>
      </c>
      <c r="R845">
        <f t="shared" si="81"/>
        <v>2.5000000000000001E-2</v>
      </c>
    </row>
    <row r="846" spans="1:18" ht="13" x14ac:dyDescent="0.15">
      <c r="A846">
        <f t="shared" si="85"/>
        <v>73.484692283495349</v>
      </c>
      <c r="B846" s="2">
        <v>0.52437225691974099</v>
      </c>
      <c r="C846" s="2">
        <v>5.096109468926E-4</v>
      </c>
      <c r="D846" s="2">
        <v>1.3136026018965E-3</v>
      </c>
      <c r="E846" s="2">
        <v>0.61205090020617203</v>
      </c>
      <c r="F846" s="2">
        <f t="shared" si="82"/>
        <v>0.41313435763916612</v>
      </c>
      <c r="G846" s="2">
        <f t="shared" si="83"/>
        <v>0.17067999746192641</v>
      </c>
      <c r="H846" s="2">
        <f t="shared" si="84"/>
        <v>0.38794909979382797</v>
      </c>
      <c r="I846" s="2">
        <v>0.190614484367436</v>
      </c>
      <c r="J846" s="2">
        <v>39432.875696920702</v>
      </c>
      <c r="K846" s="3" t="s">
        <v>11</v>
      </c>
      <c r="L846" s="3" t="s">
        <v>13</v>
      </c>
      <c r="M846" s="3" t="s">
        <v>15</v>
      </c>
      <c r="N846" s="3" t="s">
        <v>17</v>
      </c>
      <c r="O846">
        <v>1</v>
      </c>
      <c r="P846">
        <v>1</v>
      </c>
      <c r="Q846">
        <f t="shared" si="80"/>
        <v>1.2E-2</v>
      </c>
      <c r="R846">
        <f t="shared" si="81"/>
        <v>2.5000000000000001E-2</v>
      </c>
    </row>
    <row r="847" spans="1:18" ht="13" x14ac:dyDescent="0.15">
      <c r="A847">
        <f t="shared" si="85"/>
        <v>73.484692283495349</v>
      </c>
      <c r="B847" s="2">
        <v>0.52451690412126395</v>
      </c>
      <c r="C847" s="2">
        <v>6.5092856659643003E-3</v>
      </c>
      <c r="D847" s="2">
        <v>2.6841099217176499E-2</v>
      </c>
      <c r="E847" s="2">
        <v>0.75748811129914995</v>
      </c>
      <c r="F847" s="2">
        <f t="shared" si="82"/>
        <v>0.51130447512692623</v>
      </c>
      <c r="G847" s="2">
        <f t="shared" si="83"/>
        <v>0.26143226628482152</v>
      </c>
      <c r="H847" s="2">
        <f t="shared" si="84"/>
        <v>0.24251188870085005</v>
      </c>
      <c r="I847" s="2">
        <v>1.4934124635699E-2</v>
      </c>
      <c r="J847" s="2">
        <v>44164706.050712302</v>
      </c>
      <c r="K847" s="3" t="s">
        <v>11</v>
      </c>
      <c r="L847" s="3" t="s">
        <v>13</v>
      </c>
      <c r="M847" s="3" t="s">
        <v>15</v>
      </c>
      <c r="N847" s="3" t="s">
        <v>17</v>
      </c>
      <c r="O847">
        <v>1</v>
      </c>
      <c r="P847">
        <v>1</v>
      </c>
      <c r="Q847">
        <f t="shared" si="80"/>
        <v>1.2E-2</v>
      </c>
      <c r="R847">
        <f t="shared" si="81"/>
        <v>2.5000000000000001E-2</v>
      </c>
    </row>
    <row r="848" spans="1:18" ht="13" x14ac:dyDescent="0.15">
      <c r="A848">
        <f t="shared" si="85"/>
        <v>73.484692283495349</v>
      </c>
      <c r="B848" s="2">
        <v>0.52467378533910902</v>
      </c>
      <c r="C848" s="2">
        <v>4.829728426498E-4</v>
      </c>
      <c r="D848" s="2">
        <v>9.6661552471887999E-3</v>
      </c>
      <c r="E848" s="2">
        <v>0.95003464869961096</v>
      </c>
      <c r="F848" s="2">
        <f t="shared" si="82"/>
        <v>0.64127338787223742</v>
      </c>
      <c r="G848" s="2">
        <f t="shared" si="83"/>
        <v>0.41123155799313704</v>
      </c>
      <c r="H848" s="2">
        <f t="shared" si="84"/>
        <v>4.9965351300389038E-2</v>
      </c>
      <c r="I848" s="2">
        <v>0.20126688403887899</v>
      </c>
      <c r="J848" s="2">
        <v>15015.1555376532</v>
      </c>
      <c r="K848" s="3" t="s">
        <v>11</v>
      </c>
      <c r="L848" s="3" t="s">
        <v>13</v>
      </c>
      <c r="M848" s="3" t="s">
        <v>15</v>
      </c>
      <c r="N848" s="3" t="s">
        <v>17</v>
      </c>
      <c r="O848">
        <v>1</v>
      </c>
      <c r="P848">
        <v>1</v>
      </c>
      <c r="Q848">
        <f t="shared" si="80"/>
        <v>1.2E-2</v>
      </c>
      <c r="R848">
        <f t="shared" si="81"/>
        <v>2.5000000000000001E-2</v>
      </c>
    </row>
    <row r="849" spans="1:18" ht="13" x14ac:dyDescent="0.15">
      <c r="A849">
        <f t="shared" si="85"/>
        <v>73.484692283495349</v>
      </c>
      <c r="B849" s="2">
        <v>0.52496707641985196</v>
      </c>
      <c r="C849" s="2">
        <v>2.5298118773737E-3</v>
      </c>
      <c r="D849" s="2">
        <v>8.5560610746473007E-3</v>
      </c>
      <c r="E849" s="2">
        <v>0.70432517307877796</v>
      </c>
      <c r="F849" s="2">
        <f t="shared" si="82"/>
        <v>0.47541949182817511</v>
      </c>
      <c r="G849" s="2">
        <f t="shared" si="83"/>
        <v>0.22602369321016025</v>
      </c>
      <c r="H849" s="2">
        <f t="shared" si="84"/>
        <v>0.29567482692122204</v>
      </c>
      <c r="I849" s="2">
        <v>3.8447163510801997E-2</v>
      </c>
      <c r="J849" s="2">
        <v>126098334.689178</v>
      </c>
      <c r="K849" s="3" t="s">
        <v>11</v>
      </c>
      <c r="L849" s="3" t="s">
        <v>13</v>
      </c>
      <c r="M849" s="3" t="s">
        <v>15</v>
      </c>
      <c r="N849" s="3" t="s">
        <v>17</v>
      </c>
      <c r="O849">
        <v>1</v>
      </c>
      <c r="P849">
        <v>1</v>
      </c>
      <c r="Q849">
        <f t="shared" si="80"/>
        <v>1.2E-2</v>
      </c>
      <c r="R849">
        <f t="shared" si="81"/>
        <v>2.5000000000000001E-2</v>
      </c>
    </row>
    <row r="850" spans="1:18" ht="13" x14ac:dyDescent="0.15">
      <c r="A850">
        <f t="shared" si="85"/>
        <v>73.484692283495349</v>
      </c>
      <c r="B850" s="2">
        <v>0.52497576687019298</v>
      </c>
      <c r="C850" s="2">
        <v>3.5262837163243001E-3</v>
      </c>
      <c r="D850" s="2">
        <v>1.1484142571681399E-2</v>
      </c>
      <c r="E850" s="2">
        <v>0.69294323069274699</v>
      </c>
      <c r="F850" s="2">
        <f t="shared" si="82"/>
        <v>0.46773668071760421</v>
      </c>
      <c r="G850" s="2">
        <f t="shared" si="83"/>
        <v>0.21877760248872202</v>
      </c>
      <c r="H850" s="2">
        <f t="shared" si="84"/>
        <v>0.30705676930725301</v>
      </c>
      <c r="I850" s="2">
        <v>2.7534753837289899E-2</v>
      </c>
      <c r="J850" s="2">
        <v>85305643.418719694</v>
      </c>
      <c r="K850" s="3" t="s">
        <v>11</v>
      </c>
      <c r="L850" s="3" t="s">
        <v>13</v>
      </c>
      <c r="M850" s="3" t="s">
        <v>15</v>
      </c>
      <c r="N850" s="3" t="s">
        <v>17</v>
      </c>
      <c r="O850">
        <v>1</v>
      </c>
      <c r="P850">
        <v>1</v>
      </c>
      <c r="Q850">
        <f t="shared" si="80"/>
        <v>1.2E-2</v>
      </c>
      <c r="R850">
        <f t="shared" si="81"/>
        <v>2.5000000000000001E-2</v>
      </c>
    </row>
    <row r="851" spans="1:18" ht="13" x14ac:dyDescent="0.15">
      <c r="A851">
        <f t="shared" si="85"/>
        <v>73.484692283495349</v>
      </c>
      <c r="B851" s="2">
        <v>0.52505460830870998</v>
      </c>
      <c r="C851" s="2">
        <v>9.4682146744805001E-3</v>
      </c>
      <c r="D851" s="2">
        <v>4.2019739417176599E-2</v>
      </c>
      <c r="E851" s="2">
        <v>0.77467221820489895</v>
      </c>
      <c r="F851" s="2">
        <f t="shared" si="82"/>
        <v>0.5229037472883068</v>
      </c>
      <c r="G851" s="2">
        <f t="shared" si="83"/>
        <v>0.27342832892815344</v>
      </c>
      <c r="H851" s="2">
        <f t="shared" si="84"/>
        <v>0.22532778179510105</v>
      </c>
      <c r="I851" s="2">
        <v>1.02700317110719E-2</v>
      </c>
      <c r="J851" s="2">
        <v>31035839.3285871</v>
      </c>
      <c r="K851" s="3" t="s">
        <v>11</v>
      </c>
      <c r="L851" s="3" t="s">
        <v>13</v>
      </c>
      <c r="M851" s="3" t="s">
        <v>15</v>
      </c>
      <c r="N851" s="3" t="s">
        <v>17</v>
      </c>
      <c r="O851">
        <v>1</v>
      </c>
      <c r="P851">
        <v>1</v>
      </c>
      <c r="Q851">
        <f t="shared" si="80"/>
        <v>1.2E-2</v>
      </c>
      <c r="R851">
        <f t="shared" si="81"/>
        <v>2.5000000000000001E-2</v>
      </c>
    </row>
    <row r="852" spans="1:18" ht="13" x14ac:dyDescent="0.15">
      <c r="A852">
        <f t="shared" si="85"/>
        <v>73.484692283495349</v>
      </c>
      <c r="B852" s="2">
        <v>0.52519751277286497</v>
      </c>
      <c r="C852" s="2">
        <v>5.4147869888690003E-4</v>
      </c>
      <c r="D852" s="2">
        <v>1.9614877960682001E-3</v>
      </c>
      <c r="E852" s="2">
        <v>0.72394490550880197</v>
      </c>
      <c r="F852" s="2">
        <f t="shared" si="82"/>
        <v>0.4886628112184413</v>
      </c>
      <c r="G852" s="2">
        <f t="shared" si="83"/>
        <v>0.23879134306791</v>
      </c>
      <c r="H852" s="2">
        <f t="shared" si="84"/>
        <v>0.27605509449119803</v>
      </c>
      <c r="I852" s="2">
        <v>0.17948243525896601</v>
      </c>
      <c r="J852" s="2">
        <v>815.49920740684104</v>
      </c>
      <c r="K852" s="3" t="s">
        <v>11</v>
      </c>
      <c r="L852" s="3" t="s">
        <v>13</v>
      </c>
      <c r="M852" s="3" t="s">
        <v>15</v>
      </c>
      <c r="N852" s="3" t="s">
        <v>17</v>
      </c>
      <c r="O852">
        <v>1</v>
      </c>
      <c r="P852">
        <v>1</v>
      </c>
      <c r="Q852">
        <f t="shared" si="80"/>
        <v>1.2E-2</v>
      </c>
      <c r="R852">
        <f t="shared" si="81"/>
        <v>2.5000000000000001E-2</v>
      </c>
    </row>
    <row r="853" spans="1:18" ht="13" x14ac:dyDescent="0.15">
      <c r="A853">
        <f t="shared" si="85"/>
        <v>73.484692283495349</v>
      </c>
      <c r="B853" s="2">
        <v>0.52525368700735198</v>
      </c>
      <c r="C853" s="2">
        <v>4.4815563245418997E-3</v>
      </c>
      <c r="D853" s="2">
        <v>3.7692385053038902E-2</v>
      </c>
      <c r="E853" s="2">
        <v>0.88110181092982598</v>
      </c>
      <c r="F853" s="2">
        <f t="shared" si="82"/>
        <v>0.59474372237763251</v>
      </c>
      <c r="G853" s="2">
        <f t="shared" si="83"/>
        <v>0.3537200953076024</v>
      </c>
      <c r="H853" s="2">
        <f t="shared" si="84"/>
        <v>0.11889818907017402</v>
      </c>
      <c r="I853" s="2">
        <v>2.17028166478851E-2</v>
      </c>
      <c r="J853" s="2">
        <v>65129432.375595704</v>
      </c>
      <c r="K853" s="3" t="s">
        <v>11</v>
      </c>
      <c r="L853" s="3" t="s">
        <v>13</v>
      </c>
      <c r="M853" s="3" t="s">
        <v>15</v>
      </c>
      <c r="N853" s="3" t="s">
        <v>17</v>
      </c>
      <c r="O853">
        <v>1</v>
      </c>
      <c r="P853">
        <v>1</v>
      </c>
      <c r="Q853">
        <f t="shared" ref="Q853:Q916" si="86">0.012*O853</f>
        <v>1.2E-2</v>
      </c>
      <c r="R853">
        <f t="shared" ref="R853:R916" si="87">0.025*O853</f>
        <v>2.5000000000000001E-2</v>
      </c>
    </row>
    <row r="854" spans="1:18" ht="13" x14ac:dyDescent="0.15">
      <c r="A854">
        <f t="shared" si="85"/>
        <v>73.484692283495349</v>
      </c>
      <c r="B854" s="2">
        <v>0.52541025453247103</v>
      </c>
      <c r="C854" s="2">
        <v>5.5189627026740002E-3</v>
      </c>
      <c r="D854" s="2">
        <v>1.7409453898213301E-2</v>
      </c>
      <c r="E854" s="2">
        <v>0.682990475465723</v>
      </c>
      <c r="F854" s="2">
        <f t="shared" si="82"/>
        <v>0.46101857093936305</v>
      </c>
      <c r="G854" s="2">
        <f t="shared" si="83"/>
        <v>0.21253812275097253</v>
      </c>
      <c r="H854" s="2">
        <f t="shared" si="84"/>
        <v>0.317009524534277</v>
      </c>
      <c r="I854" s="2">
        <v>1.7615402861698101E-2</v>
      </c>
      <c r="J854" s="2">
        <v>52162439.191890799</v>
      </c>
      <c r="K854" s="3" t="s">
        <v>11</v>
      </c>
      <c r="L854" s="3" t="s">
        <v>13</v>
      </c>
      <c r="M854" s="3" t="s">
        <v>15</v>
      </c>
      <c r="N854" s="3" t="s">
        <v>17</v>
      </c>
      <c r="O854">
        <v>1</v>
      </c>
      <c r="P854">
        <v>1</v>
      </c>
      <c r="Q854">
        <f t="shared" si="86"/>
        <v>1.2E-2</v>
      </c>
      <c r="R854">
        <f t="shared" si="87"/>
        <v>2.5000000000000001E-2</v>
      </c>
    </row>
    <row r="855" spans="1:18" ht="13" x14ac:dyDescent="0.15">
      <c r="A855">
        <f t="shared" si="85"/>
        <v>73.484692283495349</v>
      </c>
      <c r="B855" s="2">
        <v>0.52546979805920202</v>
      </c>
      <c r="C855" s="2">
        <v>6.5452096625972997E-3</v>
      </c>
      <c r="D855" s="2">
        <v>1.89780354284344E-2</v>
      </c>
      <c r="E855" s="2">
        <v>0.65511658531363004</v>
      </c>
      <c r="F855" s="2">
        <f t="shared" si="82"/>
        <v>0.44220369508670027</v>
      </c>
      <c r="G855" s="2">
        <f t="shared" si="83"/>
        <v>0.19554410794833138</v>
      </c>
      <c r="H855" s="2">
        <f t="shared" si="84"/>
        <v>0.34488341468636996</v>
      </c>
      <c r="I855" s="2">
        <v>1.48807696650413E-2</v>
      </c>
      <c r="J855" s="2">
        <v>43834065.335747801</v>
      </c>
      <c r="K855" s="3" t="s">
        <v>11</v>
      </c>
      <c r="L855" s="3" t="s">
        <v>13</v>
      </c>
      <c r="M855" s="3" t="s">
        <v>15</v>
      </c>
      <c r="N855" s="3" t="s">
        <v>17</v>
      </c>
      <c r="O855">
        <v>1</v>
      </c>
      <c r="P855">
        <v>1</v>
      </c>
      <c r="Q855">
        <f t="shared" si="86"/>
        <v>1.2E-2</v>
      </c>
      <c r="R855">
        <f t="shared" si="87"/>
        <v>2.5000000000000001E-2</v>
      </c>
    </row>
    <row r="856" spans="1:18" ht="13" x14ac:dyDescent="0.15">
      <c r="A856">
        <f t="shared" si="85"/>
        <v>73.484692283495349</v>
      </c>
      <c r="B856" s="2">
        <v>0.52560223448090204</v>
      </c>
      <c r="C856" s="2">
        <v>5.2687701040940004E-4</v>
      </c>
      <c r="D856" s="2">
        <v>1.2730140552076E-3</v>
      </c>
      <c r="E856" s="2">
        <v>0.58611846565703996</v>
      </c>
      <c r="F856" s="2">
        <f t="shared" si="82"/>
        <v>0.395629964318502</v>
      </c>
      <c r="G856" s="2">
        <f t="shared" si="83"/>
        <v>0.15652306866665916</v>
      </c>
      <c r="H856" s="2">
        <f t="shared" si="84"/>
        <v>0.41388153434296004</v>
      </c>
      <c r="I856" s="2">
        <v>0.184737245652773</v>
      </c>
      <c r="J856" s="2">
        <v>2138419.0079228799</v>
      </c>
      <c r="K856" s="3" t="s">
        <v>11</v>
      </c>
      <c r="L856" s="3" t="s">
        <v>13</v>
      </c>
      <c r="M856" s="3" t="s">
        <v>15</v>
      </c>
      <c r="N856" s="3" t="s">
        <v>17</v>
      </c>
      <c r="O856">
        <v>1</v>
      </c>
      <c r="P856">
        <v>1</v>
      </c>
      <c r="Q856">
        <f t="shared" si="86"/>
        <v>1.2E-2</v>
      </c>
      <c r="R856">
        <f t="shared" si="87"/>
        <v>2.5000000000000001E-2</v>
      </c>
    </row>
    <row r="857" spans="1:18" ht="13" x14ac:dyDescent="0.15">
      <c r="A857">
        <f t="shared" si="85"/>
        <v>73.484692283495349</v>
      </c>
      <c r="B857" s="2">
        <v>0.52583283348940302</v>
      </c>
      <c r="C857" s="2">
        <v>1.4756645335174E-3</v>
      </c>
      <c r="D857" s="2">
        <v>4.3475520194228004E-3</v>
      </c>
      <c r="E857" s="2">
        <v>0.660575761503298</v>
      </c>
      <c r="F857" s="2">
        <f t="shared" si="82"/>
        <v>0.44588863901472614</v>
      </c>
      <c r="G857" s="2">
        <f t="shared" si="83"/>
        <v>0.19881667840240475</v>
      </c>
      <c r="H857" s="2">
        <f t="shared" si="84"/>
        <v>0.339424238496702</v>
      </c>
      <c r="I857" s="2">
        <v>6.5919828014986206E-2</v>
      </c>
      <c r="J857" s="2">
        <v>243354247.69263399</v>
      </c>
      <c r="K857" s="3" t="s">
        <v>11</v>
      </c>
      <c r="L857" s="3" t="s">
        <v>13</v>
      </c>
      <c r="M857" s="3" t="s">
        <v>15</v>
      </c>
      <c r="N857" s="3" t="s">
        <v>17</v>
      </c>
      <c r="O857">
        <v>1</v>
      </c>
      <c r="P857">
        <v>1</v>
      </c>
      <c r="Q857">
        <f t="shared" si="86"/>
        <v>1.2E-2</v>
      </c>
      <c r="R857">
        <f t="shared" si="87"/>
        <v>2.5000000000000001E-2</v>
      </c>
    </row>
    <row r="858" spans="1:18" ht="13" x14ac:dyDescent="0.15">
      <c r="A858">
        <f t="shared" si="85"/>
        <v>73.484692283495349</v>
      </c>
      <c r="B858" s="2">
        <v>0.52584024593234002</v>
      </c>
      <c r="C858" s="2">
        <v>4.8093261589959998E-4</v>
      </c>
      <c r="D858" s="2">
        <v>2.8716429030842001E-3</v>
      </c>
      <c r="E858" s="2">
        <v>0.83252353021223502</v>
      </c>
      <c r="F858" s="2">
        <f t="shared" si="82"/>
        <v>0.56195338289325858</v>
      </c>
      <c r="G858" s="2">
        <f t="shared" si="83"/>
        <v>0.3157916045451773</v>
      </c>
      <c r="H858" s="2">
        <f t="shared" si="84"/>
        <v>0.16747646978776498</v>
      </c>
      <c r="I858" s="2">
        <v>0.20281899559869901</v>
      </c>
      <c r="J858" s="2">
        <v>4407.6942211715004</v>
      </c>
      <c r="K858" s="3" t="s">
        <v>11</v>
      </c>
      <c r="L858" s="3" t="s">
        <v>13</v>
      </c>
      <c r="M858" s="3" t="s">
        <v>15</v>
      </c>
      <c r="N858" s="3" t="s">
        <v>17</v>
      </c>
      <c r="O858">
        <v>1</v>
      </c>
      <c r="P858">
        <v>1</v>
      </c>
      <c r="Q858">
        <f t="shared" si="86"/>
        <v>1.2E-2</v>
      </c>
      <c r="R858">
        <f t="shared" si="87"/>
        <v>2.5000000000000001E-2</v>
      </c>
    </row>
    <row r="859" spans="1:18" ht="13" x14ac:dyDescent="0.15">
      <c r="A859">
        <f t="shared" si="85"/>
        <v>73.484692283495349</v>
      </c>
      <c r="B859" s="2">
        <v>0.52602920513600104</v>
      </c>
      <c r="C859" s="2">
        <v>4.953477384102E-4</v>
      </c>
      <c r="D859" s="2">
        <v>1.8321766245519E-3</v>
      </c>
      <c r="E859" s="2">
        <v>0.72963974555050004</v>
      </c>
      <c r="F859" s="2">
        <f t="shared" si="82"/>
        <v>0.49250682824658754</v>
      </c>
      <c r="G859" s="2">
        <f t="shared" si="83"/>
        <v>0.24256297586951367</v>
      </c>
      <c r="H859" s="2">
        <f t="shared" si="84"/>
        <v>0.27036025444949996</v>
      </c>
      <c r="I859" s="2">
        <v>0.196537304299646</v>
      </c>
      <c r="J859" s="2">
        <v>37119.4850017922</v>
      </c>
      <c r="K859" s="3" t="s">
        <v>11</v>
      </c>
      <c r="L859" s="3" t="s">
        <v>13</v>
      </c>
      <c r="M859" s="3" t="s">
        <v>15</v>
      </c>
      <c r="N859" s="3" t="s">
        <v>17</v>
      </c>
      <c r="O859">
        <v>1</v>
      </c>
      <c r="P859">
        <v>1</v>
      </c>
      <c r="Q859">
        <f t="shared" si="86"/>
        <v>1.2E-2</v>
      </c>
      <c r="R859">
        <f t="shared" si="87"/>
        <v>2.5000000000000001E-2</v>
      </c>
    </row>
    <row r="860" spans="1:18" ht="13" x14ac:dyDescent="0.15">
      <c r="A860">
        <f t="shared" si="85"/>
        <v>73.484692283495349</v>
      </c>
      <c r="B860" s="2">
        <v>0.52628192529082296</v>
      </c>
      <c r="C860" s="2">
        <v>1.5421173624682E-3</v>
      </c>
      <c r="D860" s="2">
        <v>4.8261960514989002E-3</v>
      </c>
      <c r="E860" s="2">
        <v>0.68046939121146199</v>
      </c>
      <c r="F860" s="2">
        <f t="shared" si="82"/>
        <v>0.4593168390677369</v>
      </c>
      <c r="G860" s="2">
        <f t="shared" si="83"/>
        <v>0.21097195865117732</v>
      </c>
      <c r="H860" s="2">
        <f t="shared" si="84"/>
        <v>0.31953060878853801</v>
      </c>
      <c r="I860" s="2">
        <v>6.3219731830100004E-2</v>
      </c>
      <c r="J860" s="2">
        <v>230160555.678956</v>
      </c>
      <c r="K860" s="3" t="s">
        <v>11</v>
      </c>
      <c r="L860" s="3" t="s">
        <v>13</v>
      </c>
      <c r="M860" s="3" t="s">
        <v>15</v>
      </c>
      <c r="N860" s="3" t="s">
        <v>17</v>
      </c>
      <c r="O860">
        <v>1</v>
      </c>
      <c r="P860">
        <v>1</v>
      </c>
      <c r="Q860">
        <f t="shared" si="86"/>
        <v>1.2E-2</v>
      </c>
      <c r="R860">
        <f t="shared" si="87"/>
        <v>2.5000000000000001E-2</v>
      </c>
    </row>
    <row r="861" spans="1:18" ht="13" x14ac:dyDescent="0.15">
      <c r="A861">
        <f t="shared" si="85"/>
        <v>73.484692283495349</v>
      </c>
      <c r="B861" s="2">
        <v>0.52632212443277204</v>
      </c>
      <c r="C861" s="2">
        <v>4.5986042210340001E-4</v>
      </c>
      <c r="D861" s="2">
        <v>1.8011658530963999E-3</v>
      </c>
      <c r="E861" s="2">
        <v>0.74468735274273201</v>
      </c>
      <c r="F861" s="2">
        <f t="shared" si="82"/>
        <v>0.50266396310134409</v>
      </c>
      <c r="G861" s="2">
        <f t="shared" si="83"/>
        <v>0.25267105980074939</v>
      </c>
      <c r="H861" s="2">
        <f t="shared" si="84"/>
        <v>0.25531264725726799</v>
      </c>
      <c r="I861" s="2">
        <v>0.21201274960278499</v>
      </c>
      <c r="J861" s="2">
        <v>29016.3623027717</v>
      </c>
      <c r="K861" s="3" t="s">
        <v>11</v>
      </c>
      <c r="L861" s="3" t="s">
        <v>13</v>
      </c>
      <c r="M861" s="3" t="s">
        <v>15</v>
      </c>
      <c r="N861" s="3" t="s">
        <v>17</v>
      </c>
      <c r="O861">
        <v>1</v>
      </c>
      <c r="P861">
        <v>1</v>
      </c>
      <c r="Q861">
        <f t="shared" si="86"/>
        <v>1.2E-2</v>
      </c>
      <c r="R861">
        <f t="shared" si="87"/>
        <v>2.5000000000000001E-2</v>
      </c>
    </row>
    <row r="862" spans="1:18" ht="13" x14ac:dyDescent="0.15">
      <c r="A862">
        <f t="shared" si="85"/>
        <v>73.484692283495349</v>
      </c>
      <c r="B862" s="2">
        <v>0.52649995335377697</v>
      </c>
      <c r="C862" s="2">
        <v>4.640585445575E-4</v>
      </c>
      <c r="D862" s="2">
        <v>9.804627893291E-4</v>
      </c>
      <c r="E862" s="2">
        <v>0.526694383909175</v>
      </c>
      <c r="F862" s="2">
        <f t="shared" si="82"/>
        <v>0.3555187091386931</v>
      </c>
      <c r="G862" s="2">
        <f t="shared" si="83"/>
        <v>0.12639355254764267</v>
      </c>
      <c r="H862" s="2">
        <f t="shared" si="84"/>
        <v>0.473305616090825</v>
      </c>
      <c r="I862" s="2">
        <v>0.210184070359893</v>
      </c>
      <c r="J862" s="2">
        <v>8856.0502925907203</v>
      </c>
      <c r="K862" s="3" t="s">
        <v>11</v>
      </c>
      <c r="L862" s="3" t="s">
        <v>13</v>
      </c>
      <c r="M862" s="3" t="s">
        <v>15</v>
      </c>
      <c r="N862" s="3" t="s">
        <v>17</v>
      </c>
      <c r="O862">
        <v>1</v>
      </c>
      <c r="P862">
        <v>1</v>
      </c>
      <c r="Q862">
        <f t="shared" si="86"/>
        <v>1.2E-2</v>
      </c>
      <c r="R862">
        <f t="shared" si="87"/>
        <v>2.5000000000000001E-2</v>
      </c>
    </row>
    <row r="863" spans="1:18" ht="13" x14ac:dyDescent="0.15">
      <c r="A863">
        <f t="shared" si="85"/>
        <v>73.484692283495349</v>
      </c>
      <c r="B863" s="2">
        <v>0.52661712339613498</v>
      </c>
      <c r="C863" s="2">
        <v>1.4753017781651001E-3</v>
      </c>
      <c r="D863" s="2">
        <v>7.7505732026301004E-3</v>
      </c>
      <c r="E863" s="2">
        <v>0.80965255864372199</v>
      </c>
      <c r="F863" s="2">
        <f t="shared" si="82"/>
        <v>0.54651547708451231</v>
      </c>
      <c r="G863" s="2">
        <f t="shared" si="83"/>
        <v>0.29867916669291211</v>
      </c>
      <c r="H863" s="2">
        <f t="shared" si="84"/>
        <v>0.19034744135627801</v>
      </c>
      <c r="I863" s="2">
        <v>6.6163050923803896E-2</v>
      </c>
      <c r="J863" s="2">
        <v>242782429.18671799</v>
      </c>
      <c r="K863" s="3" t="s">
        <v>11</v>
      </c>
      <c r="L863" s="3" t="s">
        <v>13</v>
      </c>
      <c r="M863" s="3" t="s">
        <v>15</v>
      </c>
      <c r="N863" s="3" t="s">
        <v>17</v>
      </c>
      <c r="O863">
        <v>1</v>
      </c>
      <c r="P863">
        <v>1</v>
      </c>
      <c r="Q863">
        <f t="shared" si="86"/>
        <v>1.2E-2</v>
      </c>
      <c r="R863">
        <f t="shared" si="87"/>
        <v>2.5000000000000001E-2</v>
      </c>
    </row>
    <row r="864" spans="1:18" ht="13" x14ac:dyDescent="0.15">
      <c r="A864">
        <f t="shared" si="85"/>
        <v>73.484692283495349</v>
      </c>
      <c r="B864" s="2">
        <v>0.52695181029848703</v>
      </c>
      <c r="C864" s="2">
        <v>5.2453315148209996E-4</v>
      </c>
      <c r="D864" s="2">
        <v>2.8690738997036E-3</v>
      </c>
      <c r="E864" s="2">
        <v>0.81717684178984396</v>
      </c>
      <c r="F864" s="2">
        <f t="shared" si="82"/>
        <v>0.55159436820814467</v>
      </c>
      <c r="G864" s="2">
        <f t="shared" si="83"/>
        <v>0.30425634703894228</v>
      </c>
      <c r="H864" s="2">
        <f t="shared" si="84"/>
        <v>0.18282315821015604</v>
      </c>
      <c r="I864" s="2">
        <v>0.18612700394778001</v>
      </c>
      <c r="J864" s="2">
        <v>3733.26106950958</v>
      </c>
      <c r="K864" s="3" t="s">
        <v>11</v>
      </c>
      <c r="L864" s="3" t="s">
        <v>13</v>
      </c>
      <c r="M864" s="3" t="s">
        <v>15</v>
      </c>
      <c r="N864" s="3" t="s">
        <v>17</v>
      </c>
      <c r="O864">
        <v>1</v>
      </c>
      <c r="P864">
        <v>1</v>
      </c>
      <c r="Q864">
        <f t="shared" si="86"/>
        <v>1.2E-2</v>
      </c>
      <c r="R864">
        <f t="shared" si="87"/>
        <v>2.5000000000000001E-2</v>
      </c>
    </row>
    <row r="865" spans="1:18" ht="13" x14ac:dyDescent="0.15">
      <c r="A865">
        <f t="shared" si="85"/>
        <v>73.484692283495349</v>
      </c>
      <c r="B865" s="2">
        <v>0.52712435291614301</v>
      </c>
      <c r="C865" s="2">
        <v>5.0500946372510004E-4</v>
      </c>
      <c r="D865" s="2">
        <v>1.5403335064064999E-3</v>
      </c>
      <c r="E865" s="2">
        <v>0.67214277841469094</v>
      </c>
      <c r="F865" s="2">
        <f t="shared" si="82"/>
        <v>0.45369637542991637</v>
      </c>
      <c r="G865" s="2">
        <f t="shared" si="83"/>
        <v>0.20584040107824361</v>
      </c>
      <c r="H865" s="2">
        <f t="shared" si="84"/>
        <v>0.32785722158530906</v>
      </c>
      <c r="I865" s="2">
        <v>0.19335267140059501</v>
      </c>
      <c r="J865" s="2">
        <v>6061.3201171300198</v>
      </c>
      <c r="K865" s="3" t="s">
        <v>11</v>
      </c>
      <c r="L865" s="3" t="s">
        <v>13</v>
      </c>
      <c r="M865" s="3" t="s">
        <v>15</v>
      </c>
      <c r="N865" s="3" t="s">
        <v>17</v>
      </c>
      <c r="O865">
        <v>1</v>
      </c>
      <c r="P865">
        <v>1</v>
      </c>
      <c r="Q865">
        <f t="shared" si="86"/>
        <v>1.2E-2</v>
      </c>
      <c r="R865">
        <f t="shared" si="87"/>
        <v>2.5000000000000001E-2</v>
      </c>
    </row>
    <row r="866" spans="1:18" ht="13" x14ac:dyDescent="0.15">
      <c r="A866">
        <f t="shared" si="85"/>
        <v>73.484692283495349</v>
      </c>
      <c r="B866" s="2">
        <v>0.52716596948448502</v>
      </c>
      <c r="C866" s="2">
        <v>2.5170492297478999E-3</v>
      </c>
      <c r="D866" s="2">
        <v>1.06934512900848E-2</v>
      </c>
      <c r="E866" s="2">
        <v>0.76461769343992603</v>
      </c>
      <c r="F866" s="2">
        <f t="shared" si="82"/>
        <v>0.51611694307195011</v>
      </c>
      <c r="G866" s="2">
        <f t="shared" si="83"/>
        <v>0.26637669892593457</v>
      </c>
      <c r="H866" s="2">
        <f t="shared" si="84"/>
        <v>0.23538230656007397</v>
      </c>
      <c r="I866" s="2">
        <v>3.8793796275576699E-2</v>
      </c>
      <c r="J866" s="2">
        <v>126100225.007184</v>
      </c>
      <c r="K866" s="3" t="s">
        <v>11</v>
      </c>
      <c r="L866" s="3" t="s">
        <v>13</v>
      </c>
      <c r="M866" s="3" t="s">
        <v>15</v>
      </c>
      <c r="N866" s="3" t="s">
        <v>17</v>
      </c>
      <c r="O866">
        <v>1</v>
      </c>
      <c r="P866">
        <v>1</v>
      </c>
      <c r="Q866">
        <f t="shared" si="86"/>
        <v>1.2E-2</v>
      </c>
      <c r="R866">
        <f t="shared" si="87"/>
        <v>2.5000000000000001E-2</v>
      </c>
    </row>
    <row r="867" spans="1:18" ht="13" x14ac:dyDescent="0.15">
      <c r="A867">
        <f t="shared" si="85"/>
        <v>73.484692283495349</v>
      </c>
      <c r="B867" s="2">
        <v>0.52733931376133103</v>
      </c>
      <c r="C867" s="2">
        <v>4.5376385394703001E-3</v>
      </c>
      <c r="D867" s="2">
        <v>2.4815978345015002E-2</v>
      </c>
      <c r="E867" s="2">
        <v>0.81714851309169401</v>
      </c>
      <c r="F867" s="2">
        <f t="shared" si="82"/>
        <v>0.55157524633689348</v>
      </c>
      <c r="G867" s="2">
        <f t="shared" si="83"/>
        <v>0.3042352523716047</v>
      </c>
      <c r="H867" s="2">
        <f t="shared" si="84"/>
        <v>0.18285148690830599</v>
      </c>
      <c r="I867" s="2">
        <v>2.1536501583451099E-2</v>
      </c>
      <c r="J867" s="2">
        <v>63940503.831137203</v>
      </c>
      <c r="K867" s="3" t="s">
        <v>11</v>
      </c>
      <c r="L867" s="3" t="s">
        <v>13</v>
      </c>
      <c r="M867" s="3" t="s">
        <v>15</v>
      </c>
      <c r="N867" s="3" t="s">
        <v>17</v>
      </c>
      <c r="O867">
        <v>1</v>
      </c>
      <c r="P867">
        <v>1</v>
      </c>
      <c r="Q867">
        <f t="shared" si="86"/>
        <v>1.2E-2</v>
      </c>
      <c r="R867">
        <f t="shared" si="87"/>
        <v>2.5000000000000001E-2</v>
      </c>
    </row>
    <row r="868" spans="1:18" ht="13" x14ac:dyDescent="0.15">
      <c r="A868">
        <f t="shared" si="85"/>
        <v>73.484692283495349</v>
      </c>
      <c r="B868" s="2">
        <v>0.52784894825890605</v>
      </c>
      <c r="C868" s="2">
        <v>1.5305332599366999E-3</v>
      </c>
      <c r="D868" s="2">
        <v>4.2708772387334004E-3</v>
      </c>
      <c r="E868" s="2">
        <v>0.64163492079426199</v>
      </c>
      <c r="F868" s="2">
        <f t="shared" si="82"/>
        <v>0.43310357153612683</v>
      </c>
      <c r="G868" s="2">
        <f t="shared" si="83"/>
        <v>0.18757870367734894</v>
      </c>
      <c r="H868" s="2">
        <f t="shared" si="84"/>
        <v>0.35836507920573801</v>
      </c>
      <c r="I868" s="2">
        <v>6.3935222057511204E-2</v>
      </c>
      <c r="J868" s="2">
        <v>231132872.76309299</v>
      </c>
      <c r="K868" s="3" t="s">
        <v>11</v>
      </c>
      <c r="L868" s="3" t="s">
        <v>13</v>
      </c>
      <c r="M868" s="3" t="s">
        <v>15</v>
      </c>
      <c r="N868" s="3" t="s">
        <v>17</v>
      </c>
      <c r="O868">
        <v>1</v>
      </c>
      <c r="P868">
        <v>1</v>
      </c>
      <c r="Q868">
        <f t="shared" si="86"/>
        <v>1.2E-2</v>
      </c>
      <c r="R868">
        <f t="shared" si="87"/>
        <v>2.5000000000000001E-2</v>
      </c>
    </row>
    <row r="869" spans="1:18" ht="13" x14ac:dyDescent="0.15">
      <c r="A869">
        <f t="shared" si="85"/>
        <v>73.484692283495349</v>
      </c>
      <c r="B869" s="2">
        <v>0.52788347769528599</v>
      </c>
      <c r="C869" s="2">
        <v>5.0206029462930004E-4</v>
      </c>
      <c r="D869" s="2">
        <v>2.2985755148077001E-3</v>
      </c>
      <c r="E869" s="2">
        <v>0.78157763736932395</v>
      </c>
      <c r="F869" s="2">
        <f t="shared" si="82"/>
        <v>0.52756490522429367</v>
      </c>
      <c r="G869" s="2">
        <f t="shared" si="83"/>
        <v>0.27832472922431795</v>
      </c>
      <c r="H869" s="2">
        <f t="shared" si="84"/>
        <v>0.21842236263067605</v>
      </c>
      <c r="I869" s="2">
        <v>0.194437473546518</v>
      </c>
      <c r="J869" s="2">
        <v>447120.89737973001</v>
      </c>
      <c r="K869" s="3" t="s">
        <v>11</v>
      </c>
      <c r="L869" s="3" t="s">
        <v>13</v>
      </c>
      <c r="M869" s="3" t="s">
        <v>15</v>
      </c>
      <c r="N869" s="3" t="s">
        <v>17</v>
      </c>
      <c r="O869">
        <v>1</v>
      </c>
      <c r="P869">
        <v>1</v>
      </c>
      <c r="Q869">
        <f t="shared" si="86"/>
        <v>1.2E-2</v>
      </c>
      <c r="R869">
        <f t="shared" si="87"/>
        <v>2.5000000000000001E-2</v>
      </c>
    </row>
    <row r="870" spans="1:18" ht="13" x14ac:dyDescent="0.15">
      <c r="A870">
        <f t="shared" si="85"/>
        <v>73.484692283495349</v>
      </c>
      <c r="B870" s="2">
        <v>0.52790788763668295</v>
      </c>
      <c r="C870" s="2">
        <v>3.4664694649180002E-3</v>
      </c>
      <c r="D870" s="2">
        <v>3.8459216591762303E-2</v>
      </c>
      <c r="E870" s="2">
        <v>0.90986635266874905</v>
      </c>
      <c r="F870" s="2">
        <f t="shared" si="82"/>
        <v>0.61415978805140559</v>
      </c>
      <c r="G870" s="2">
        <f t="shared" si="83"/>
        <v>0.37719224525934741</v>
      </c>
      <c r="H870" s="2">
        <f t="shared" si="84"/>
        <v>9.0133647331250955E-2</v>
      </c>
      <c r="I870" s="2">
        <v>2.8219877268106999E-2</v>
      </c>
      <c r="J870" s="2">
        <v>86343050.218943194</v>
      </c>
      <c r="K870" s="3" t="s">
        <v>11</v>
      </c>
      <c r="L870" s="3" t="s">
        <v>13</v>
      </c>
      <c r="M870" s="3" t="s">
        <v>15</v>
      </c>
      <c r="N870" s="3" t="s">
        <v>17</v>
      </c>
      <c r="O870">
        <v>1</v>
      </c>
      <c r="P870">
        <v>1</v>
      </c>
      <c r="Q870">
        <f t="shared" si="86"/>
        <v>1.2E-2</v>
      </c>
      <c r="R870">
        <f t="shared" si="87"/>
        <v>2.5000000000000001E-2</v>
      </c>
    </row>
    <row r="871" spans="1:18" ht="13" x14ac:dyDescent="0.15">
      <c r="A871">
        <f t="shared" si="85"/>
        <v>73.484692283495349</v>
      </c>
      <c r="B871" s="2">
        <v>0.52793515566736404</v>
      </c>
      <c r="C871" s="2">
        <v>4.5104875928549999E-4</v>
      </c>
      <c r="D871" s="2">
        <v>4.1458891737313998E-3</v>
      </c>
      <c r="E871" s="2">
        <v>0.89120578472201695</v>
      </c>
      <c r="F871" s="2">
        <f t="shared" si="82"/>
        <v>0.60156390468736143</v>
      </c>
      <c r="G871" s="2">
        <f t="shared" si="83"/>
        <v>0.36187913142270489</v>
      </c>
      <c r="H871" s="2">
        <f t="shared" si="84"/>
        <v>0.10879421527798305</v>
      </c>
      <c r="I871" s="2">
        <v>0.21672136666918301</v>
      </c>
      <c r="J871" s="2">
        <v>2052024.8968428699</v>
      </c>
      <c r="K871" s="3" t="s">
        <v>11</v>
      </c>
      <c r="L871" s="3" t="s">
        <v>13</v>
      </c>
      <c r="M871" s="3" t="s">
        <v>15</v>
      </c>
      <c r="N871" s="3" t="s">
        <v>17</v>
      </c>
      <c r="O871">
        <v>1</v>
      </c>
      <c r="P871">
        <v>1</v>
      </c>
      <c r="Q871">
        <f t="shared" si="86"/>
        <v>1.2E-2</v>
      </c>
      <c r="R871">
        <f t="shared" si="87"/>
        <v>2.5000000000000001E-2</v>
      </c>
    </row>
    <row r="872" spans="1:18" ht="13" x14ac:dyDescent="0.15">
      <c r="A872">
        <f t="shared" si="85"/>
        <v>73.484692283495349</v>
      </c>
      <c r="B872" s="2">
        <v>0.52794032578822203</v>
      </c>
      <c r="C872" s="2">
        <v>2.5395143929922998E-3</v>
      </c>
      <c r="D872" s="2">
        <v>1.2733875684594199E-2</v>
      </c>
      <c r="E872" s="2">
        <v>0.80057019120544004</v>
      </c>
      <c r="F872" s="2">
        <f t="shared" si="82"/>
        <v>0.54038487906367205</v>
      </c>
      <c r="G872" s="2">
        <f t="shared" si="83"/>
        <v>0.29201581752065947</v>
      </c>
      <c r="H872" s="2">
        <f t="shared" si="84"/>
        <v>0.19942980879455996</v>
      </c>
      <c r="I872" s="2">
        <v>3.8488022340579998E-2</v>
      </c>
      <c r="J872" s="2">
        <v>124489712.056362</v>
      </c>
      <c r="K872" s="3" t="s">
        <v>11</v>
      </c>
      <c r="L872" s="3" t="s">
        <v>13</v>
      </c>
      <c r="M872" s="3" t="s">
        <v>15</v>
      </c>
      <c r="N872" s="3" t="s">
        <v>17</v>
      </c>
      <c r="O872">
        <v>1</v>
      </c>
      <c r="P872">
        <v>1</v>
      </c>
      <c r="Q872">
        <f t="shared" si="86"/>
        <v>1.2E-2</v>
      </c>
      <c r="R872">
        <f t="shared" si="87"/>
        <v>2.5000000000000001E-2</v>
      </c>
    </row>
    <row r="873" spans="1:18" ht="13" x14ac:dyDescent="0.15">
      <c r="A873">
        <f t="shared" si="85"/>
        <v>73.484692283495349</v>
      </c>
      <c r="B873" s="2">
        <v>0.527994466829113</v>
      </c>
      <c r="C873" s="2">
        <v>4.7814894154370001E-4</v>
      </c>
      <c r="D873" s="2">
        <v>1.0858957841005999E-3</v>
      </c>
      <c r="E873" s="2">
        <v>0.55967326833320996</v>
      </c>
      <c r="F873" s="2">
        <f t="shared" si="82"/>
        <v>0.3777794561249167</v>
      </c>
      <c r="G873" s="2">
        <f t="shared" si="83"/>
        <v>0.14271731747003785</v>
      </c>
      <c r="H873" s="2">
        <f t="shared" si="84"/>
        <v>0.44032673166679004</v>
      </c>
      <c r="I873" s="2">
        <v>0.204817038125783</v>
      </c>
      <c r="J873" s="2">
        <v>3584.5704883399799</v>
      </c>
      <c r="K873" s="3" t="s">
        <v>11</v>
      </c>
      <c r="L873" s="3" t="s">
        <v>13</v>
      </c>
      <c r="M873" s="3" t="s">
        <v>15</v>
      </c>
      <c r="N873" s="3" t="s">
        <v>17</v>
      </c>
      <c r="O873">
        <v>1</v>
      </c>
      <c r="P873">
        <v>1</v>
      </c>
      <c r="Q873">
        <f t="shared" si="86"/>
        <v>1.2E-2</v>
      </c>
      <c r="R873">
        <f t="shared" si="87"/>
        <v>2.5000000000000001E-2</v>
      </c>
    </row>
    <row r="874" spans="1:18" ht="13" x14ac:dyDescent="0.15">
      <c r="A874">
        <f t="shared" si="85"/>
        <v>73.484692283495349</v>
      </c>
      <c r="B874" s="2">
        <v>0.52801338133867803</v>
      </c>
      <c r="C874" s="2">
        <v>3.4567739865871E-3</v>
      </c>
      <c r="D874" s="2">
        <v>2.7536836840903099E-2</v>
      </c>
      <c r="E874" s="2">
        <v>0.87446728153422104</v>
      </c>
      <c r="F874" s="2">
        <f t="shared" si="82"/>
        <v>0.59026541503559926</v>
      </c>
      <c r="G874" s="2">
        <f t="shared" si="83"/>
        <v>0.34841326018714824</v>
      </c>
      <c r="H874" s="2">
        <f t="shared" si="84"/>
        <v>0.12553271846577896</v>
      </c>
      <c r="I874" s="2">
        <v>2.83229479129921E-2</v>
      </c>
      <c r="J874" s="2">
        <v>86594480.639359996</v>
      </c>
      <c r="K874" s="3" t="s">
        <v>11</v>
      </c>
      <c r="L874" s="3" t="s">
        <v>13</v>
      </c>
      <c r="M874" s="3" t="s">
        <v>15</v>
      </c>
      <c r="N874" s="3" t="s">
        <v>17</v>
      </c>
      <c r="O874">
        <v>1</v>
      </c>
      <c r="P874">
        <v>1</v>
      </c>
      <c r="Q874">
        <f t="shared" si="86"/>
        <v>1.2E-2</v>
      </c>
      <c r="R874">
        <f t="shared" si="87"/>
        <v>2.5000000000000001E-2</v>
      </c>
    </row>
    <row r="875" spans="1:18" ht="13" x14ac:dyDescent="0.15">
      <c r="A875">
        <f t="shared" si="85"/>
        <v>73.484692283495349</v>
      </c>
      <c r="B875" s="2">
        <v>0.52823768325615605</v>
      </c>
      <c r="C875" s="2">
        <v>5.0657555154599995E-4</v>
      </c>
      <c r="D875" s="2">
        <v>3.5637795591692001E-3</v>
      </c>
      <c r="E875" s="2">
        <v>0.85785440902407595</v>
      </c>
      <c r="F875" s="2">
        <f t="shared" si="82"/>
        <v>0.57905172609125133</v>
      </c>
      <c r="G875" s="2">
        <f t="shared" si="83"/>
        <v>0.33530090148925756</v>
      </c>
      <c r="H875" s="2">
        <f t="shared" si="84"/>
        <v>0.14214559097592405</v>
      </c>
      <c r="I875" s="2">
        <v>0.193230387601213</v>
      </c>
      <c r="J875" s="2">
        <v>1414.65118515621</v>
      </c>
      <c r="K875" s="3" t="s">
        <v>11</v>
      </c>
      <c r="L875" s="3" t="s">
        <v>13</v>
      </c>
      <c r="M875" s="3" t="s">
        <v>15</v>
      </c>
      <c r="N875" s="3" t="s">
        <v>17</v>
      </c>
      <c r="O875">
        <v>1</v>
      </c>
      <c r="P875">
        <v>1</v>
      </c>
      <c r="Q875">
        <f t="shared" si="86"/>
        <v>1.2E-2</v>
      </c>
      <c r="R875">
        <f t="shared" si="87"/>
        <v>2.5000000000000001E-2</v>
      </c>
    </row>
    <row r="876" spans="1:18" ht="13" x14ac:dyDescent="0.15">
      <c r="A876">
        <f t="shared" si="85"/>
        <v>73.484692283495349</v>
      </c>
      <c r="B876" s="2">
        <v>0.52857712202239704</v>
      </c>
      <c r="C876" s="2">
        <v>1.5380057975467999E-3</v>
      </c>
      <c r="D876" s="2">
        <v>3.4709989021987999E-3</v>
      </c>
      <c r="E876" s="2">
        <v>0.55689821838532205</v>
      </c>
      <c r="F876" s="2">
        <f t="shared" si="82"/>
        <v>0.3759062974100924</v>
      </c>
      <c r="G876" s="2">
        <f t="shared" si="83"/>
        <v>0.14130554443256485</v>
      </c>
      <c r="H876" s="2">
        <f t="shared" si="84"/>
        <v>0.44310178161467795</v>
      </c>
      <c r="I876" s="2">
        <v>6.3692986885458505E-2</v>
      </c>
      <c r="J876" s="2">
        <v>229229872.61919501</v>
      </c>
      <c r="K876" s="3" t="s">
        <v>11</v>
      </c>
      <c r="L876" s="3" t="s">
        <v>13</v>
      </c>
      <c r="M876" s="3" t="s">
        <v>15</v>
      </c>
      <c r="N876" s="3" t="s">
        <v>17</v>
      </c>
      <c r="O876">
        <v>1</v>
      </c>
      <c r="P876">
        <v>1</v>
      </c>
      <c r="Q876">
        <f t="shared" si="86"/>
        <v>1.2E-2</v>
      </c>
      <c r="R876">
        <f t="shared" si="87"/>
        <v>2.5000000000000001E-2</v>
      </c>
    </row>
    <row r="877" spans="1:18" ht="13" x14ac:dyDescent="0.15">
      <c r="A877">
        <f t="shared" si="85"/>
        <v>73.484692283495349</v>
      </c>
      <c r="B877" s="2">
        <v>0.52863692115060901</v>
      </c>
      <c r="C877" s="2">
        <v>4.8757966670959999E-4</v>
      </c>
      <c r="D877" s="2">
        <v>1.5374074931100001E-3</v>
      </c>
      <c r="E877" s="2">
        <v>0.68285593188872595</v>
      </c>
      <c r="F877" s="2">
        <f t="shared" si="82"/>
        <v>0.46092775402489006</v>
      </c>
      <c r="G877" s="2">
        <f t="shared" si="83"/>
        <v>0.21245439443042954</v>
      </c>
      <c r="H877" s="2">
        <f t="shared" si="84"/>
        <v>0.31714406811127405</v>
      </c>
      <c r="I877" s="2">
        <v>0.20093606709761699</v>
      </c>
      <c r="J877" s="2">
        <v>48746.924544301502</v>
      </c>
      <c r="K877" s="3" t="s">
        <v>11</v>
      </c>
      <c r="L877" s="3" t="s">
        <v>13</v>
      </c>
      <c r="M877" s="3" t="s">
        <v>15</v>
      </c>
      <c r="N877" s="3" t="s">
        <v>17</v>
      </c>
      <c r="O877">
        <v>1</v>
      </c>
      <c r="P877">
        <v>1</v>
      </c>
      <c r="Q877">
        <f t="shared" si="86"/>
        <v>1.2E-2</v>
      </c>
      <c r="R877">
        <f t="shared" si="87"/>
        <v>2.5000000000000001E-2</v>
      </c>
    </row>
    <row r="878" spans="1:18" ht="13" x14ac:dyDescent="0.15">
      <c r="A878">
        <f t="shared" si="85"/>
        <v>73.484692283495349</v>
      </c>
      <c r="B878" s="2">
        <v>0.52867845639120703</v>
      </c>
      <c r="C878" s="2">
        <v>4.8152651078950002E-4</v>
      </c>
      <c r="D878" s="2">
        <v>1.1644252874139999E-3</v>
      </c>
      <c r="E878" s="2">
        <v>0.58646852142921102</v>
      </c>
      <c r="F878" s="2">
        <f t="shared" si="82"/>
        <v>0.39586625196471747</v>
      </c>
      <c r="G878" s="2">
        <f t="shared" si="83"/>
        <v>0.15671008944459319</v>
      </c>
      <c r="H878" s="2">
        <f t="shared" si="84"/>
        <v>0.41353147857078898</v>
      </c>
      <c r="I878" s="2">
        <v>0.203283292640525</v>
      </c>
      <c r="J878" s="2">
        <v>13574.3607948264</v>
      </c>
      <c r="K878" s="3" t="s">
        <v>11</v>
      </c>
      <c r="L878" s="3" t="s">
        <v>13</v>
      </c>
      <c r="M878" s="3" t="s">
        <v>15</v>
      </c>
      <c r="N878" s="3" t="s">
        <v>17</v>
      </c>
      <c r="O878">
        <v>1</v>
      </c>
      <c r="P878">
        <v>1</v>
      </c>
      <c r="Q878">
        <f t="shared" si="86"/>
        <v>1.2E-2</v>
      </c>
      <c r="R878">
        <f t="shared" si="87"/>
        <v>2.5000000000000001E-2</v>
      </c>
    </row>
    <row r="879" spans="1:18" ht="13" x14ac:dyDescent="0.15">
      <c r="A879">
        <f t="shared" si="85"/>
        <v>73.484692283495349</v>
      </c>
      <c r="B879" s="2">
        <v>0.52871109205298095</v>
      </c>
      <c r="C879" s="2">
        <v>1.5086012787142999E-3</v>
      </c>
      <c r="D879" s="2">
        <v>5.9322701354579998E-3</v>
      </c>
      <c r="E879" s="2">
        <v>0.745695788582315</v>
      </c>
      <c r="F879" s="2">
        <f t="shared" si="82"/>
        <v>0.50334465729306266</v>
      </c>
      <c r="G879" s="2">
        <f t="shared" si="83"/>
        <v>0.25335584402547068</v>
      </c>
      <c r="H879" s="2">
        <f t="shared" si="84"/>
        <v>0.254304211417685</v>
      </c>
      <c r="I879" s="2">
        <v>6.4912705897101894E-2</v>
      </c>
      <c r="J879" s="2">
        <v>234633298.73425701</v>
      </c>
      <c r="K879" s="3" t="s">
        <v>11</v>
      </c>
      <c r="L879" s="3" t="s">
        <v>13</v>
      </c>
      <c r="M879" s="3" t="s">
        <v>15</v>
      </c>
      <c r="N879" s="3" t="s">
        <v>17</v>
      </c>
      <c r="O879">
        <v>1</v>
      </c>
      <c r="P879">
        <v>1</v>
      </c>
      <c r="Q879">
        <f t="shared" si="86"/>
        <v>1.2E-2</v>
      </c>
      <c r="R879">
        <f t="shared" si="87"/>
        <v>2.5000000000000001E-2</v>
      </c>
    </row>
    <row r="880" spans="1:18" ht="13" x14ac:dyDescent="0.15">
      <c r="A880">
        <f t="shared" si="85"/>
        <v>73.484692283495349</v>
      </c>
      <c r="B880" s="2">
        <v>0.52911489591933702</v>
      </c>
      <c r="C880" s="2">
        <v>1.4684197588886001E-3</v>
      </c>
      <c r="D880" s="2">
        <v>5.9931771210834E-3</v>
      </c>
      <c r="E880" s="2">
        <v>0.754984755294</v>
      </c>
      <c r="F880" s="2">
        <f t="shared" si="82"/>
        <v>0.50961470982345003</v>
      </c>
      <c r="G880" s="2">
        <f t="shared" si="83"/>
        <v>0.25970715246843917</v>
      </c>
      <c r="H880" s="2">
        <f t="shared" si="84"/>
        <v>0.245015244706</v>
      </c>
      <c r="I880" s="2">
        <v>6.6769992104078996E-2</v>
      </c>
      <c r="J880" s="2">
        <v>242240044.526158</v>
      </c>
      <c r="K880" s="3" t="s">
        <v>11</v>
      </c>
      <c r="L880" s="3" t="s">
        <v>13</v>
      </c>
      <c r="M880" s="3" t="s">
        <v>15</v>
      </c>
      <c r="N880" s="3" t="s">
        <v>17</v>
      </c>
      <c r="O880">
        <v>1</v>
      </c>
      <c r="P880">
        <v>1</v>
      </c>
      <c r="Q880">
        <f t="shared" si="86"/>
        <v>1.2E-2</v>
      </c>
      <c r="R880">
        <f t="shared" si="87"/>
        <v>2.5000000000000001E-2</v>
      </c>
    </row>
    <row r="881" spans="1:18" ht="13" x14ac:dyDescent="0.15">
      <c r="A881">
        <f t="shared" si="85"/>
        <v>73.484692283495349</v>
      </c>
      <c r="B881" s="2">
        <v>0.52931697212625295</v>
      </c>
      <c r="C881" s="2">
        <v>3.4883607556518001E-3</v>
      </c>
      <c r="D881" s="2">
        <v>1.3371292607203499E-2</v>
      </c>
      <c r="E881" s="2">
        <v>0.73911566681499297</v>
      </c>
      <c r="F881" s="2">
        <f t="shared" si="82"/>
        <v>0.49890307510012027</v>
      </c>
      <c r="G881" s="2">
        <f t="shared" si="83"/>
        <v>0.24890427834435624</v>
      </c>
      <c r="H881" s="2">
        <f t="shared" si="84"/>
        <v>0.26088433318500703</v>
      </c>
      <c r="I881" s="2">
        <v>2.8117392220083502E-2</v>
      </c>
      <c r="J881" s="2">
        <v>85424076.875488505</v>
      </c>
      <c r="K881" s="3" t="s">
        <v>11</v>
      </c>
      <c r="L881" s="3" t="s">
        <v>13</v>
      </c>
      <c r="M881" s="3" t="s">
        <v>15</v>
      </c>
      <c r="N881" s="3" t="s">
        <v>17</v>
      </c>
      <c r="O881">
        <v>1</v>
      </c>
      <c r="P881">
        <v>1</v>
      </c>
      <c r="Q881">
        <f t="shared" si="86"/>
        <v>1.2E-2</v>
      </c>
      <c r="R881">
        <f t="shared" si="87"/>
        <v>2.5000000000000001E-2</v>
      </c>
    </row>
    <row r="882" spans="1:18" ht="13" x14ac:dyDescent="0.15">
      <c r="A882">
        <f t="shared" si="85"/>
        <v>73.484692283495349</v>
      </c>
      <c r="B882" s="2">
        <v>0.52939946169499297</v>
      </c>
      <c r="C882" s="2">
        <v>4.9682341629349997E-4</v>
      </c>
      <c r="D882" s="2">
        <v>1.1899462280601E-3</v>
      </c>
      <c r="E882" s="2">
        <v>0.58248246468795095</v>
      </c>
      <c r="F882" s="2">
        <f t="shared" si="82"/>
        <v>0.3931756636643669</v>
      </c>
      <c r="G882" s="2">
        <f t="shared" si="83"/>
        <v>0.15458710249791535</v>
      </c>
      <c r="H882" s="2">
        <f t="shared" si="84"/>
        <v>0.41751753531204905</v>
      </c>
      <c r="I882" s="2">
        <v>0.19722785951408001</v>
      </c>
      <c r="J882" s="2">
        <v>813303.98281965801</v>
      </c>
      <c r="K882" s="3" t="s">
        <v>11</v>
      </c>
      <c r="L882" s="3" t="s">
        <v>13</v>
      </c>
      <c r="M882" s="3" t="s">
        <v>15</v>
      </c>
      <c r="N882" s="3" t="s">
        <v>17</v>
      </c>
      <c r="O882">
        <v>1</v>
      </c>
      <c r="P882">
        <v>1</v>
      </c>
      <c r="Q882">
        <f t="shared" si="86"/>
        <v>1.2E-2</v>
      </c>
      <c r="R882">
        <f t="shared" si="87"/>
        <v>2.5000000000000001E-2</v>
      </c>
    </row>
    <row r="883" spans="1:18" ht="13" x14ac:dyDescent="0.15">
      <c r="A883">
        <f t="shared" si="85"/>
        <v>73.484692283495349</v>
      </c>
      <c r="B883" s="2">
        <v>0.52942294217646102</v>
      </c>
      <c r="C883" s="2">
        <v>1.4742558484981999E-3</v>
      </c>
      <c r="D883" s="2">
        <v>4.5017509468561999E-3</v>
      </c>
      <c r="E883" s="2">
        <v>0.67251501340210995</v>
      </c>
      <c r="F883" s="2">
        <f t="shared" si="82"/>
        <v>0.45394763404642424</v>
      </c>
      <c r="G883" s="2">
        <f t="shared" si="83"/>
        <v>0.20606845445634631</v>
      </c>
      <c r="H883" s="2">
        <f t="shared" si="84"/>
        <v>0.32748498659789005</v>
      </c>
      <c r="I883" s="2">
        <v>6.6538797251747495E-2</v>
      </c>
      <c r="J883" s="2">
        <v>240822102.255541</v>
      </c>
      <c r="K883" s="3" t="s">
        <v>11</v>
      </c>
      <c r="L883" s="3" t="s">
        <v>13</v>
      </c>
      <c r="M883" s="3" t="s">
        <v>15</v>
      </c>
      <c r="N883" s="3" t="s">
        <v>17</v>
      </c>
      <c r="O883">
        <v>1</v>
      </c>
      <c r="P883">
        <v>1</v>
      </c>
      <c r="Q883">
        <f t="shared" si="86"/>
        <v>1.2E-2</v>
      </c>
      <c r="R883">
        <f t="shared" si="87"/>
        <v>2.5000000000000001E-2</v>
      </c>
    </row>
    <row r="884" spans="1:18" ht="13" x14ac:dyDescent="0.15">
      <c r="A884">
        <f t="shared" si="85"/>
        <v>73.484692283495349</v>
      </c>
      <c r="B884" s="2">
        <v>0.52967675444670004</v>
      </c>
      <c r="C884" s="2">
        <v>3.5392456920262001E-3</v>
      </c>
      <c r="D884" s="2">
        <v>8.7823226580764999E-3</v>
      </c>
      <c r="E884" s="2">
        <v>0.59700345457343995</v>
      </c>
      <c r="F884" s="2">
        <f t="shared" si="82"/>
        <v>0.40297733183707196</v>
      </c>
      <c r="G884" s="2">
        <f t="shared" si="83"/>
        <v>0.16239072997452561</v>
      </c>
      <c r="H884" s="2">
        <f t="shared" si="84"/>
        <v>0.40299654542656005</v>
      </c>
      <c r="I884" s="2">
        <v>2.7684574127856298E-2</v>
      </c>
      <c r="J884" s="2">
        <v>83956596.473538905</v>
      </c>
      <c r="K884" s="3" t="s">
        <v>11</v>
      </c>
      <c r="L884" s="3" t="s">
        <v>13</v>
      </c>
      <c r="M884" s="3" t="s">
        <v>15</v>
      </c>
      <c r="N884" s="3" t="s">
        <v>17</v>
      </c>
      <c r="O884">
        <v>1</v>
      </c>
      <c r="P884">
        <v>1</v>
      </c>
      <c r="Q884">
        <f t="shared" si="86"/>
        <v>1.2E-2</v>
      </c>
      <c r="R884">
        <f t="shared" si="87"/>
        <v>2.5000000000000001E-2</v>
      </c>
    </row>
    <row r="885" spans="1:18" ht="13" x14ac:dyDescent="0.15">
      <c r="A885">
        <f t="shared" si="85"/>
        <v>73.484692283495349</v>
      </c>
      <c r="B885" s="2">
        <v>0.52972365731839</v>
      </c>
      <c r="C885" s="2">
        <v>4.7037543236089999E-4</v>
      </c>
      <c r="D885" s="2">
        <v>1.8206257174008999E-3</v>
      </c>
      <c r="E885" s="2">
        <v>0.74164078433845804</v>
      </c>
      <c r="F885" s="2">
        <f t="shared" si="82"/>
        <v>0.50060752942845921</v>
      </c>
      <c r="G885" s="2">
        <f t="shared" si="83"/>
        <v>0.25060789852046567</v>
      </c>
      <c r="H885" s="2">
        <f t="shared" si="84"/>
        <v>0.25835921566154196</v>
      </c>
      <c r="I885" s="2">
        <v>0.208656187057187</v>
      </c>
      <c r="J885" s="2">
        <v>779.99537371070801</v>
      </c>
      <c r="K885" s="3" t="s">
        <v>11</v>
      </c>
      <c r="L885" s="3" t="s">
        <v>13</v>
      </c>
      <c r="M885" s="3" t="s">
        <v>15</v>
      </c>
      <c r="N885" s="3" t="s">
        <v>17</v>
      </c>
      <c r="O885">
        <v>1</v>
      </c>
      <c r="P885">
        <v>1</v>
      </c>
      <c r="Q885">
        <f t="shared" si="86"/>
        <v>1.2E-2</v>
      </c>
      <c r="R885">
        <f t="shared" si="87"/>
        <v>2.5000000000000001E-2</v>
      </c>
    </row>
    <row r="886" spans="1:18" ht="13" x14ac:dyDescent="0.15">
      <c r="A886">
        <f t="shared" si="85"/>
        <v>73.484692283495349</v>
      </c>
      <c r="B886" s="2">
        <v>0.52975588634144499</v>
      </c>
      <c r="C886" s="2">
        <v>6.4942905339087E-3</v>
      </c>
      <c r="D886" s="2">
        <v>2.2157980925670999E-2</v>
      </c>
      <c r="E886" s="2">
        <v>0.70690964327057204</v>
      </c>
      <c r="F886" s="2">
        <f t="shared" si="82"/>
        <v>0.47716400920763613</v>
      </c>
      <c r="G886" s="2">
        <f t="shared" si="83"/>
        <v>0.22768549168310506</v>
      </c>
      <c r="H886" s="2">
        <f t="shared" si="84"/>
        <v>0.29309035672942796</v>
      </c>
      <c r="I886" s="2">
        <v>1.5085184608435699E-2</v>
      </c>
      <c r="J886" s="2">
        <v>43772652.2157057</v>
      </c>
      <c r="K886" s="3" t="s">
        <v>11</v>
      </c>
      <c r="L886" s="3" t="s">
        <v>13</v>
      </c>
      <c r="M886" s="3" t="s">
        <v>15</v>
      </c>
      <c r="N886" s="3" t="s">
        <v>17</v>
      </c>
      <c r="O886">
        <v>1</v>
      </c>
      <c r="P886">
        <v>1</v>
      </c>
      <c r="Q886">
        <f t="shared" si="86"/>
        <v>1.2E-2</v>
      </c>
      <c r="R886">
        <f t="shared" si="87"/>
        <v>2.5000000000000001E-2</v>
      </c>
    </row>
    <row r="887" spans="1:18" ht="13" x14ac:dyDescent="0.15">
      <c r="A887">
        <f t="shared" si="85"/>
        <v>73.484692283495349</v>
      </c>
      <c r="B887" s="2">
        <v>0.52979833942372301</v>
      </c>
      <c r="C887" s="2">
        <v>1.4818377288493001E-3</v>
      </c>
      <c r="D887" s="2">
        <v>1.0664228607300799E-2</v>
      </c>
      <c r="E887" s="2">
        <v>0.86104595246253002</v>
      </c>
      <c r="F887" s="2">
        <f t="shared" si="82"/>
        <v>0.58120601791220783</v>
      </c>
      <c r="G887" s="2">
        <f t="shared" si="83"/>
        <v>0.33780043525736564</v>
      </c>
      <c r="H887" s="2">
        <f t="shared" si="84"/>
        <v>0.13895404753746998</v>
      </c>
      <c r="I887" s="2">
        <v>6.6198683364935298E-2</v>
      </c>
      <c r="J887" s="2">
        <v>239029723.268603</v>
      </c>
      <c r="K887" s="3" t="s">
        <v>11</v>
      </c>
      <c r="L887" s="3" t="s">
        <v>13</v>
      </c>
      <c r="M887" s="3" t="s">
        <v>15</v>
      </c>
      <c r="N887" s="3" t="s">
        <v>17</v>
      </c>
      <c r="O887">
        <v>1</v>
      </c>
      <c r="P887">
        <v>1</v>
      </c>
      <c r="Q887">
        <f t="shared" si="86"/>
        <v>1.2E-2</v>
      </c>
      <c r="R887">
        <f t="shared" si="87"/>
        <v>2.5000000000000001E-2</v>
      </c>
    </row>
    <row r="888" spans="1:18" ht="13" x14ac:dyDescent="0.15">
      <c r="A888">
        <f t="shared" si="85"/>
        <v>73.484692283495349</v>
      </c>
      <c r="B888" s="2">
        <v>0.52982582820113699</v>
      </c>
      <c r="C888" s="2">
        <v>1.4653451746887999E-3</v>
      </c>
      <c r="D888" s="2">
        <v>4.8947686813063003E-3</v>
      </c>
      <c r="E888" s="2">
        <v>0.70063035250568795</v>
      </c>
      <c r="F888" s="2">
        <f t="shared" si="82"/>
        <v>0.47292548794133937</v>
      </c>
      <c r="G888" s="2">
        <f t="shared" si="83"/>
        <v>0.22365851714455393</v>
      </c>
      <c r="H888" s="2">
        <f t="shared" si="84"/>
        <v>0.29936964749431205</v>
      </c>
      <c r="I888" s="2">
        <v>6.7097366826057603E-2</v>
      </c>
      <c r="J888" s="2">
        <v>242291153.75881401</v>
      </c>
      <c r="K888" s="3" t="s">
        <v>11</v>
      </c>
      <c r="L888" s="3" t="s">
        <v>13</v>
      </c>
      <c r="M888" s="3" t="s">
        <v>15</v>
      </c>
      <c r="N888" s="3" t="s">
        <v>17</v>
      </c>
      <c r="O888">
        <v>1</v>
      </c>
      <c r="P888">
        <v>1</v>
      </c>
      <c r="Q888">
        <f t="shared" si="86"/>
        <v>1.2E-2</v>
      </c>
      <c r="R888">
        <f t="shared" si="87"/>
        <v>2.5000000000000001E-2</v>
      </c>
    </row>
    <row r="889" spans="1:18" ht="13" x14ac:dyDescent="0.15">
      <c r="A889">
        <f t="shared" si="85"/>
        <v>73.484692283495349</v>
      </c>
      <c r="B889" s="2">
        <v>0.52990690034348498</v>
      </c>
      <c r="C889" s="2">
        <v>3.4590027528819001E-3</v>
      </c>
      <c r="D889" s="2">
        <v>1.10273714776004E-2</v>
      </c>
      <c r="E889" s="2">
        <v>0.686325725046251</v>
      </c>
      <c r="F889" s="2">
        <f t="shared" si="82"/>
        <v>0.46326986440621942</v>
      </c>
      <c r="G889" s="2">
        <f t="shared" si="83"/>
        <v>0.21461896726695692</v>
      </c>
      <c r="H889" s="2">
        <f t="shared" si="84"/>
        <v>0.313674274953749</v>
      </c>
      <c r="I889" s="2">
        <v>2.8391830533961701E-2</v>
      </c>
      <c r="J889" s="2">
        <v>86121943.5845595</v>
      </c>
      <c r="K889" s="3" t="s">
        <v>11</v>
      </c>
      <c r="L889" s="3" t="s">
        <v>13</v>
      </c>
      <c r="M889" s="3" t="s">
        <v>15</v>
      </c>
      <c r="N889" s="3" t="s">
        <v>17</v>
      </c>
      <c r="O889">
        <v>1</v>
      </c>
      <c r="P889">
        <v>1</v>
      </c>
      <c r="Q889">
        <f t="shared" si="86"/>
        <v>1.2E-2</v>
      </c>
      <c r="R889">
        <f t="shared" si="87"/>
        <v>2.5000000000000001E-2</v>
      </c>
    </row>
    <row r="890" spans="1:18" ht="13" x14ac:dyDescent="0.15">
      <c r="A890">
        <f t="shared" si="85"/>
        <v>73.484692283495349</v>
      </c>
      <c r="B890" s="2">
        <v>0.52991385967470706</v>
      </c>
      <c r="C890" s="2">
        <v>4.8976817709519996E-4</v>
      </c>
      <c r="D890" s="2">
        <v>9.2112857736649999E-4</v>
      </c>
      <c r="E890" s="2">
        <v>0.46829553535785501</v>
      </c>
      <c r="F890" s="2">
        <f t="shared" si="82"/>
        <v>0.31609948636655211</v>
      </c>
      <c r="G890" s="2">
        <f t="shared" si="83"/>
        <v>9.9918885281198064E-2</v>
      </c>
      <c r="H890" s="2">
        <f t="shared" si="84"/>
        <v>0.53170446464214494</v>
      </c>
      <c r="I890" s="2">
        <v>0.200463696033859</v>
      </c>
      <c r="J890" s="2">
        <v>8957.0873235519393</v>
      </c>
      <c r="K890" s="3" t="s">
        <v>11</v>
      </c>
      <c r="L890" s="3" t="s">
        <v>13</v>
      </c>
      <c r="M890" s="3" t="s">
        <v>15</v>
      </c>
      <c r="N890" s="3" t="s">
        <v>17</v>
      </c>
      <c r="O890">
        <v>1</v>
      </c>
      <c r="P890">
        <v>1</v>
      </c>
      <c r="Q890">
        <f t="shared" si="86"/>
        <v>1.2E-2</v>
      </c>
      <c r="R890">
        <f t="shared" si="87"/>
        <v>2.5000000000000001E-2</v>
      </c>
    </row>
    <row r="891" spans="1:18" ht="13" x14ac:dyDescent="0.15">
      <c r="A891">
        <f t="shared" si="85"/>
        <v>73.484692283495349</v>
      </c>
      <c r="B891" s="2">
        <v>0.529929404892027</v>
      </c>
      <c r="C891" s="2">
        <v>1.5481252130258999E-3</v>
      </c>
      <c r="D891" s="2">
        <v>6.9357626483695003E-3</v>
      </c>
      <c r="E891" s="2">
        <v>0.77679091809898304</v>
      </c>
      <c r="F891" s="2">
        <f t="shared" si="82"/>
        <v>0.52433386971681362</v>
      </c>
      <c r="G891" s="2">
        <f t="shared" si="83"/>
        <v>0.27492600693220848</v>
      </c>
      <c r="H891" s="2">
        <f t="shared" si="84"/>
        <v>0.22320908190101696</v>
      </c>
      <c r="I891" s="2">
        <v>6.3387065247489993E-2</v>
      </c>
      <c r="J891" s="2">
        <v>226436114.48412299</v>
      </c>
      <c r="K891" s="3" t="s">
        <v>11</v>
      </c>
      <c r="L891" s="3" t="s">
        <v>13</v>
      </c>
      <c r="M891" s="3" t="s">
        <v>15</v>
      </c>
      <c r="N891" s="3" t="s">
        <v>17</v>
      </c>
      <c r="O891">
        <v>1</v>
      </c>
      <c r="P891">
        <v>1</v>
      </c>
      <c r="Q891">
        <f t="shared" si="86"/>
        <v>1.2E-2</v>
      </c>
      <c r="R891">
        <f t="shared" si="87"/>
        <v>2.5000000000000001E-2</v>
      </c>
    </row>
    <row r="892" spans="1:18" ht="13" x14ac:dyDescent="0.15">
      <c r="A892">
        <f t="shared" si="85"/>
        <v>73.484692283495349</v>
      </c>
      <c r="B892" s="2">
        <v>0.52994684388395397</v>
      </c>
      <c r="C892" s="2">
        <v>6.5284997106250997E-3</v>
      </c>
      <c r="D892" s="2">
        <v>0.113029958783809</v>
      </c>
      <c r="E892" s="2">
        <v>0.94224097946357599</v>
      </c>
      <c r="F892" s="2">
        <f t="shared" si="82"/>
        <v>0.63601266113791377</v>
      </c>
      <c r="G892" s="2">
        <f t="shared" si="83"/>
        <v>0.40451210512773073</v>
      </c>
      <c r="H892" s="2">
        <f t="shared" si="84"/>
        <v>5.7759020536424011E-2</v>
      </c>
      <c r="I892" s="2">
        <v>1.50284543820911E-2</v>
      </c>
      <c r="J892" s="2">
        <v>43526383.831825599</v>
      </c>
      <c r="K892" s="3" t="s">
        <v>11</v>
      </c>
      <c r="L892" s="3" t="s">
        <v>13</v>
      </c>
      <c r="M892" s="3" t="s">
        <v>15</v>
      </c>
      <c r="N892" s="3" t="s">
        <v>17</v>
      </c>
      <c r="O892">
        <v>1</v>
      </c>
      <c r="P892">
        <v>1</v>
      </c>
      <c r="Q892">
        <f t="shared" si="86"/>
        <v>1.2E-2</v>
      </c>
      <c r="R892">
        <f t="shared" si="87"/>
        <v>2.5000000000000001E-2</v>
      </c>
    </row>
    <row r="893" spans="1:18" ht="13" x14ac:dyDescent="0.15">
      <c r="A893">
        <f t="shared" si="85"/>
        <v>73.484692283495349</v>
      </c>
      <c r="B893" s="2">
        <v>0.53003460813779302</v>
      </c>
      <c r="C893" s="2">
        <v>1.4888478844511E-3</v>
      </c>
      <c r="D893" s="2">
        <v>4.1414594692675997E-3</v>
      </c>
      <c r="E893" s="2">
        <v>0.64050164066570903</v>
      </c>
      <c r="F893" s="2">
        <f t="shared" si="82"/>
        <v>0.4323386074493536</v>
      </c>
      <c r="G893" s="2">
        <f t="shared" si="83"/>
        <v>0.18691667149124627</v>
      </c>
      <c r="H893" s="2">
        <f t="shared" si="84"/>
        <v>0.35949835933429097</v>
      </c>
      <c r="I893" s="2">
        <v>6.6056668310828598E-2</v>
      </c>
      <c r="J893" s="2">
        <v>237433537.201213</v>
      </c>
      <c r="K893" s="3" t="s">
        <v>11</v>
      </c>
      <c r="L893" s="3" t="s">
        <v>13</v>
      </c>
      <c r="M893" s="3" t="s">
        <v>15</v>
      </c>
      <c r="N893" s="3" t="s">
        <v>17</v>
      </c>
      <c r="O893">
        <v>1</v>
      </c>
      <c r="P893">
        <v>1</v>
      </c>
      <c r="Q893">
        <f t="shared" si="86"/>
        <v>1.2E-2</v>
      </c>
      <c r="R893">
        <f t="shared" si="87"/>
        <v>2.5000000000000001E-2</v>
      </c>
    </row>
    <row r="894" spans="1:18" ht="13" x14ac:dyDescent="0.15">
      <c r="A894">
        <f t="shared" si="85"/>
        <v>73.484692283495349</v>
      </c>
      <c r="B894" s="2">
        <v>0.53017637401353501</v>
      </c>
      <c r="C894" s="2">
        <v>4.5294331309240002E-3</v>
      </c>
      <c r="D894" s="2">
        <v>1.46297260992012E-2</v>
      </c>
      <c r="E894" s="2">
        <v>0.690395219964417</v>
      </c>
      <c r="F894" s="2">
        <f t="shared" si="82"/>
        <v>0.46601677347598147</v>
      </c>
      <c r="G894" s="2">
        <f t="shared" si="83"/>
        <v>0.21717163316096422</v>
      </c>
      <c r="H894" s="2">
        <f t="shared" si="84"/>
        <v>0.309604780035583</v>
      </c>
      <c r="I894" s="2">
        <v>2.1627748448332599E-2</v>
      </c>
      <c r="J894" s="2">
        <v>63649311.719865702</v>
      </c>
      <c r="K894" s="3" t="s">
        <v>11</v>
      </c>
      <c r="L894" s="3" t="s">
        <v>13</v>
      </c>
      <c r="M894" s="3" t="s">
        <v>15</v>
      </c>
      <c r="N894" s="3" t="s">
        <v>17</v>
      </c>
      <c r="O894">
        <v>1</v>
      </c>
      <c r="P894">
        <v>1</v>
      </c>
      <c r="Q894">
        <f t="shared" si="86"/>
        <v>1.2E-2</v>
      </c>
      <c r="R894">
        <f t="shared" si="87"/>
        <v>2.5000000000000001E-2</v>
      </c>
    </row>
    <row r="895" spans="1:18" ht="13" x14ac:dyDescent="0.15">
      <c r="A895">
        <f t="shared" si="85"/>
        <v>73.484692283495349</v>
      </c>
      <c r="B895" s="2">
        <v>0.53026877394877303</v>
      </c>
      <c r="C895" s="2">
        <v>4.5344490481480002E-4</v>
      </c>
      <c r="D895" s="2">
        <v>4.3376779383642004E-3</v>
      </c>
      <c r="E895" s="2">
        <v>0.89546367635910196</v>
      </c>
      <c r="F895" s="2">
        <f t="shared" si="82"/>
        <v>0.60443798154239392</v>
      </c>
      <c r="G895" s="2">
        <f t="shared" si="83"/>
        <v>0.36534527353104335</v>
      </c>
      <c r="H895" s="2">
        <f t="shared" si="84"/>
        <v>0.10453632364089804</v>
      </c>
      <c r="I895" s="2">
        <v>0.216529683738241</v>
      </c>
      <c r="J895" s="2">
        <v>960295.84970584605</v>
      </c>
      <c r="K895" s="3" t="s">
        <v>11</v>
      </c>
      <c r="L895" s="3" t="s">
        <v>13</v>
      </c>
      <c r="M895" s="3" t="s">
        <v>15</v>
      </c>
      <c r="N895" s="3" t="s">
        <v>17</v>
      </c>
      <c r="O895">
        <v>1</v>
      </c>
      <c r="P895">
        <v>1</v>
      </c>
      <c r="Q895">
        <f t="shared" si="86"/>
        <v>1.2E-2</v>
      </c>
      <c r="R895">
        <f t="shared" si="87"/>
        <v>2.5000000000000001E-2</v>
      </c>
    </row>
    <row r="896" spans="1:18" ht="13" x14ac:dyDescent="0.15">
      <c r="A896">
        <f t="shared" si="85"/>
        <v>73.484692283495349</v>
      </c>
      <c r="B896" s="2">
        <v>0.53029744778759702</v>
      </c>
      <c r="C896" s="2">
        <v>5.0418938606239998E-4</v>
      </c>
      <c r="D896" s="2">
        <v>2.9022732267423999E-3</v>
      </c>
      <c r="E896" s="2">
        <v>0.826277766884016</v>
      </c>
      <c r="F896" s="2">
        <f t="shared" si="82"/>
        <v>0.5577374926467108</v>
      </c>
      <c r="G896" s="2">
        <f t="shared" si="83"/>
        <v>0.3110711107038398</v>
      </c>
      <c r="H896" s="2">
        <f t="shared" si="84"/>
        <v>0.173722233115984</v>
      </c>
      <c r="I896" s="2">
        <v>0.19473088030504701</v>
      </c>
      <c r="J896" s="2">
        <v>43552.931694881998</v>
      </c>
      <c r="K896" s="3" t="s">
        <v>11</v>
      </c>
      <c r="L896" s="3" t="s">
        <v>13</v>
      </c>
      <c r="M896" s="3" t="s">
        <v>15</v>
      </c>
      <c r="N896" s="3" t="s">
        <v>17</v>
      </c>
      <c r="O896">
        <v>1</v>
      </c>
      <c r="P896">
        <v>1</v>
      </c>
      <c r="Q896">
        <f t="shared" si="86"/>
        <v>1.2E-2</v>
      </c>
      <c r="R896">
        <f t="shared" si="87"/>
        <v>2.5000000000000001E-2</v>
      </c>
    </row>
    <row r="897" spans="1:18" ht="13" x14ac:dyDescent="0.15">
      <c r="A897">
        <f t="shared" si="85"/>
        <v>73.484692283495349</v>
      </c>
      <c r="B897" s="2">
        <v>0.53034758053254305</v>
      </c>
      <c r="C897" s="2">
        <v>5.410208312303E-4</v>
      </c>
      <c r="D897" s="2">
        <v>2.0595443176378001E-3</v>
      </c>
      <c r="E897" s="2">
        <v>0.73731042027257299</v>
      </c>
      <c r="F897" s="2">
        <f t="shared" si="82"/>
        <v>0.4976845336839868</v>
      </c>
      <c r="G897" s="2">
        <f t="shared" si="83"/>
        <v>0.2476898950682474</v>
      </c>
      <c r="H897" s="2">
        <f t="shared" si="84"/>
        <v>0.26268957972742701</v>
      </c>
      <c r="I897" s="2">
        <v>0.18153170363486301</v>
      </c>
      <c r="J897" s="2">
        <v>5286.3346098795</v>
      </c>
      <c r="K897" s="3" t="s">
        <v>11</v>
      </c>
      <c r="L897" s="3" t="s">
        <v>13</v>
      </c>
      <c r="M897" s="3" t="s">
        <v>15</v>
      </c>
      <c r="N897" s="3" t="s">
        <v>17</v>
      </c>
      <c r="O897">
        <v>1</v>
      </c>
      <c r="P897">
        <v>1</v>
      </c>
      <c r="Q897">
        <f t="shared" si="86"/>
        <v>1.2E-2</v>
      </c>
      <c r="R897">
        <f t="shared" si="87"/>
        <v>2.5000000000000001E-2</v>
      </c>
    </row>
    <row r="898" spans="1:18" ht="13" x14ac:dyDescent="0.15">
      <c r="A898">
        <f t="shared" si="85"/>
        <v>73.484692283495349</v>
      </c>
      <c r="B898" s="2">
        <v>0.530439515737816</v>
      </c>
      <c r="C898" s="2">
        <v>5.0330023766959997E-4</v>
      </c>
      <c r="D898" s="2">
        <v>1.6817890261556E-3</v>
      </c>
      <c r="E898" s="2">
        <v>0.70073521122910498</v>
      </c>
      <c r="F898" s="2">
        <f t="shared" si="82"/>
        <v>0.47299626757964591</v>
      </c>
      <c r="G898" s="2">
        <f t="shared" si="83"/>
        <v>0.22372546914427599</v>
      </c>
      <c r="H898" s="2">
        <f t="shared" si="84"/>
        <v>0.29926478877089502</v>
      </c>
      <c r="I898" s="2">
        <v>0.19498426695569901</v>
      </c>
      <c r="J898" s="2">
        <v>960.01923733847696</v>
      </c>
      <c r="K898" s="3" t="s">
        <v>11</v>
      </c>
      <c r="L898" s="3" t="s">
        <v>13</v>
      </c>
      <c r="M898" s="3" t="s">
        <v>15</v>
      </c>
      <c r="N898" s="3" t="s">
        <v>17</v>
      </c>
      <c r="O898">
        <v>1</v>
      </c>
      <c r="P898">
        <v>1</v>
      </c>
      <c r="Q898">
        <f t="shared" si="86"/>
        <v>1.2E-2</v>
      </c>
      <c r="R898">
        <f t="shared" si="87"/>
        <v>2.5000000000000001E-2</v>
      </c>
    </row>
    <row r="899" spans="1:18" ht="13" x14ac:dyDescent="0.15">
      <c r="A899">
        <f t="shared" si="85"/>
        <v>73.484692283495349</v>
      </c>
      <c r="B899" s="2">
        <v>0.53054102438036299</v>
      </c>
      <c r="C899" s="2">
        <v>1.4926718598466001E-3</v>
      </c>
      <c r="D899" s="2">
        <v>8.1847348069365999E-3</v>
      </c>
      <c r="E899" s="2">
        <v>0.81762733979095403</v>
      </c>
      <c r="F899" s="2">
        <f t="shared" ref="F899:F962" si="88">0.005*E899*135</f>
        <v>0.55189845435889395</v>
      </c>
      <c r="G899" s="2">
        <f t="shared" ref="G899:G962" si="89">F899^2</f>
        <v>0.30459190392373614</v>
      </c>
      <c r="H899" s="2">
        <f t="shared" ref="H899:H962" si="90">1-E899</f>
        <v>0.18237266020904597</v>
      </c>
      <c r="I899" s="2">
        <v>6.5753839486469304E-2</v>
      </c>
      <c r="J899" s="2">
        <v>236351093.14945999</v>
      </c>
      <c r="K899" s="3" t="s">
        <v>11</v>
      </c>
      <c r="L899" s="3" t="s">
        <v>13</v>
      </c>
      <c r="M899" s="3" t="s">
        <v>15</v>
      </c>
      <c r="N899" s="3" t="s">
        <v>17</v>
      </c>
      <c r="O899">
        <v>1</v>
      </c>
      <c r="P899">
        <v>1</v>
      </c>
      <c r="Q899">
        <f t="shared" si="86"/>
        <v>1.2E-2</v>
      </c>
      <c r="R899">
        <f t="shared" si="87"/>
        <v>2.5000000000000001E-2</v>
      </c>
    </row>
    <row r="900" spans="1:18" ht="13" x14ac:dyDescent="0.15">
      <c r="A900">
        <f t="shared" ref="A900:A963" si="91">SQRT(4*10*135)</f>
        <v>73.484692283495349</v>
      </c>
      <c r="B900" s="2">
        <v>0.53059299280866901</v>
      </c>
      <c r="C900" s="2">
        <v>4.9609524527160001E-4</v>
      </c>
      <c r="D900" s="2">
        <v>4.7722657146466202E-2</v>
      </c>
      <c r="E900" s="2">
        <v>0.98960461812197198</v>
      </c>
      <c r="F900" s="2">
        <f t="shared" si="88"/>
        <v>0.66798311723233106</v>
      </c>
      <c r="G900" s="2">
        <f t="shared" si="89"/>
        <v>0.44620144490742214</v>
      </c>
      <c r="H900" s="2">
        <f t="shared" si="90"/>
        <v>1.039538187802802E-2</v>
      </c>
      <c r="I900" s="2">
        <v>0.19828666351761701</v>
      </c>
      <c r="J900" s="2">
        <v>929.64939272568199</v>
      </c>
      <c r="K900" s="3" t="s">
        <v>11</v>
      </c>
      <c r="L900" s="3" t="s">
        <v>13</v>
      </c>
      <c r="M900" s="3" t="s">
        <v>15</v>
      </c>
      <c r="N900" s="3" t="s">
        <v>17</v>
      </c>
      <c r="O900">
        <v>1</v>
      </c>
      <c r="P900">
        <v>1</v>
      </c>
      <c r="Q900">
        <f t="shared" si="86"/>
        <v>1.2E-2</v>
      </c>
      <c r="R900">
        <f t="shared" si="87"/>
        <v>2.5000000000000001E-2</v>
      </c>
    </row>
    <row r="901" spans="1:18" ht="13" x14ac:dyDescent="0.15">
      <c r="A901">
        <f t="shared" si="91"/>
        <v>73.484692283495349</v>
      </c>
      <c r="B901" s="2">
        <v>0.53059346915688299</v>
      </c>
      <c r="C901" s="2">
        <v>8.5193220259842002E-3</v>
      </c>
      <c r="D901" s="2">
        <v>3.0101076044263701E-2</v>
      </c>
      <c r="E901" s="2">
        <v>0.71697616346151405</v>
      </c>
      <c r="F901" s="2">
        <f t="shared" si="88"/>
        <v>0.483958910336522</v>
      </c>
      <c r="G901" s="2">
        <f t="shared" si="89"/>
        <v>0.23421622689411373</v>
      </c>
      <c r="H901" s="2">
        <f t="shared" si="90"/>
        <v>0.28302383653848595</v>
      </c>
      <c r="I901" s="2">
        <v>1.15503560099836E-2</v>
      </c>
      <c r="J901" s="2">
        <v>33740044.847300798</v>
      </c>
      <c r="K901" s="3" t="s">
        <v>11</v>
      </c>
      <c r="L901" s="3" t="s">
        <v>13</v>
      </c>
      <c r="M901" s="3" t="s">
        <v>15</v>
      </c>
      <c r="N901" s="3" t="s">
        <v>17</v>
      </c>
      <c r="O901">
        <v>1</v>
      </c>
      <c r="P901">
        <v>1</v>
      </c>
      <c r="Q901">
        <f t="shared" si="86"/>
        <v>1.2E-2</v>
      </c>
      <c r="R901">
        <f t="shared" si="87"/>
        <v>2.5000000000000001E-2</v>
      </c>
    </row>
    <row r="902" spans="1:18" ht="13" x14ac:dyDescent="0.15">
      <c r="A902">
        <f t="shared" si="91"/>
        <v>73.484692283495349</v>
      </c>
      <c r="B902" s="2">
        <v>0.53060169487725894</v>
      </c>
      <c r="C902" s="2">
        <v>5.2762551443350002E-4</v>
      </c>
      <c r="D902" s="2">
        <v>1.09578638587652E-2</v>
      </c>
      <c r="E902" s="2">
        <v>0.95184960123304596</v>
      </c>
      <c r="F902" s="2">
        <f t="shared" si="88"/>
        <v>0.64249848083230598</v>
      </c>
      <c r="G902" s="2">
        <f t="shared" si="89"/>
        <v>0.41280429787182105</v>
      </c>
      <c r="H902" s="2">
        <f t="shared" si="90"/>
        <v>4.8150398766954039E-2</v>
      </c>
      <c r="I902" s="2">
        <v>0.186534418883752</v>
      </c>
      <c r="J902" s="2">
        <v>255446.84881241599</v>
      </c>
      <c r="K902" s="3" t="s">
        <v>11</v>
      </c>
      <c r="L902" s="3" t="s">
        <v>13</v>
      </c>
      <c r="M902" s="3" t="s">
        <v>15</v>
      </c>
      <c r="N902" s="3" t="s">
        <v>17</v>
      </c>
      <c r="O902">
        <v>1</v>
      </c>
      <c r="P902">
        <v>1</v>
      </c>
      <c r="Q902">
        <f t="shared" si="86"/>
        <v>1.2E-2</v>
      </c>
      <c r="R902">
        <f t="shared" si="87"/>
        <v>2.5000000000000001E-2</v>
      </c>
    </row>
    <row r="903" spans="1:18" ht="13" x14ac:dyDescent="0.15">
      <c r="A903">
        <f t="shared" si="91"/>
        <v>73.484692283495349</v>
      </c>
      <c r="B903" s="2">
        <v>0.53064069733954899</v>
      </c>
      <c r="C903" s="2">
        <v>5.1703482986229995E-4</v>
      </c>
      <c r="D903" s="2">
        <v>4.6112611643894996E-3</v>
      </c>
      <c r="E903" s="2">
        <v>0.88787561332348997</v>
      </c>
      <c r="F903" s="2">
        <f t="shared" si="88"/>
        <v>0.59931603899335573</v>
      </c>
      <c r="G903" s="2">
        <f t="shared" si="89"/>
        <v>0.35917971459468551</v>
      </c>
      <c r="H903" s="2">
        <f t="shared" si="90"/>
        <v>0.11212438667651003</v>
      </c>
      <c r="I903" s="2">
        <v>0.18990305326627099</v>
      </c>
      <c r="J903" s="2">
        <v>100598.003218083</v>
      </c>
      <c r="K903" s="3" t="s">
        <v>11</v>
      </c>
      <c r="L903" s="3" t="s">
        <v>13</v>
      </c>
      <c r="M903" s="3" t="s">
        <v>15</v>
      </c>
      <c r="N903" s="3" t="s">
        <v>17</v>
      </c>
      <c r="O903">
        <v>1</v>
      </c>
      <c r="P903">
        <v>1</v>
      </c>
      <c r="Q903">
        <f t="shared" si="86"/>
        <v>1.2E-2</v>
      </c>
      <c r="R903">
        <f t="shared" si="87"/>
        <v>2.5000000000000001E-2</v>
      </c>
    </row>
    <row r="904" spans="1:18" ht="13" x14ac:dyDescent="0.15">
      <c r="A904">
        <f t="shared" si="91"/>
        <v>73.484692283495349</v>
      </c>
      <c r="B904" s="2">
        <v>0.53077530637383397</v>
      </c>
      <c r="C904" s="2">
        <v>4.803267519363E-4</v>
      </c>
      <c r="D904" s="2">
        <v>1.6407605280726999E-3</v>
      </c>
      <c r="E904" s="2">
        <v>0.70725359141805599</v>
      </c>
      <c r="F904" s="2">
        <f t="shared" si="88"/>
        <v>0.47739617420718777</v>
      </c>
      <c r="G904" s="2">
        <f t="shared" si="89"/>
        <v>0.22790710714765958</v>
      </c>
      <c r="H904" s="2">
        <f t="shared" si="90"/>
        <v>0.29274640858194401</v>
      </c>
      <c r="I904" s="2">
        <v>0.20456536460590399</v>
      </c>
      <c r="J904" s="2">
        <v>8627.5167038850504</v>
      </c>
      <c r="K904" s="3" t="s">
        <v>11</v>
      </c>
      <c r="L904" s="3" t="s">
        <v>13</v>
      </c>
      <c r="M904" s="3" t="s">
        <v>15</v>
      </c>
      <c r="N904" s="3" t="s">
        <v>17</v>
      </c>
      <c r="O904">
        <v>1</v>
      </c>
      <c r="P904">
        <v>1</v>
      </c>
      <c r="Q904">
        <f t="shared" si="86"/>
        <v>1.2E-2</v>
      </c>
      <c r="R904">
        <f t="shared" si="87"/>
        <v>2.5000000000000001E-2</v>
      </c>
    </row>
    <row r="905" spans="1:18" ht="13" x14ac:dyDescent="0.15">
      <c r="A905">
        <f t="shared" si="91"/>
        <v>73.484692283495349</v>
      </c>
      <c r="B905" s="2">
        <v>0.53086056108586399</v>
      </c>
      <c r="C905" s="2">
        <v>4.5304728807778003E-3</v>
      </c>
      <c r="D905" s="2">
        <v>1.9707517385445201E-2</v>
      </c>
      <c r="E905" s="2">
        <v>0.77011448006516703</v>
      </c>
      <c r="F905" s="2">
        <f t="shared" si="88"/>
        <v>0.51982727404398776</v>
      </c>
      <c r="G905" s="2">
        <f t="shared" si="89"/>
        <v>0.27022039484000315</v>
      </c>
      <c r="H905" s="2">
        <f t="shared" si="90"/>
        <v>0.22988551993483297</v>
      </c>
      <c r="I905" s="2">
        <v>2.1703128963415499E-2</v>
      </c>
      <c r="J905" s="2">
        <v>63529220.293632001</v>
      </c>
      <c r="K905" s="3" t="s">
        <v>11</v>
      </c>
      <c r="L905" s="3" t="s">
        <v>13</v>
      </c>
      <c r="M905" s="3" t="s">
        <v>15</v>
      </c>
      <c r="N905" s="3" t="s">
        <v>17</v>
      </c>
      <c r="O905">
        <v>1</v>
      </c>
      <c r="P905">
        <v>1</v>
      </c>
      <c r="Q905">
        <f t="shared" si="86"/>
        <v>1.2E-2</v>
      </c>
      <c r="R905">
        <f t="shared" si="87"/>
        <v>2.5000000000000001E-2</v>
      </c>
    </row>
    <row r="906" spans="1:18" ht="13" x14ac:dyDescent="0.15">
      <c r="A906">
        <f t="shared" si="91"/>
        <v>73.484692283495349</v>
      </c>
      <c r="B906" s="2">
        <v>0.53087612953968299</v>
      </c>
      <c r="C906" s="2">
        <v>1.5362650126767E-3</v>
      </c>
      <c r="D906" s="2">
        <v>3.6752882787991002E-3</v>
      </c>
      <c r="E906" s="2">
        <v>0.58200149317845795</v>
      </c>
      <c r="F906" s="2">
        <f t="shared" si="88"/>
        <v>0.39285100789545913</v>
      </c>
      <c r="G906" s="2">
        <f t="shared" si="89"/>
        <v>0.15433191440447808</v>
      </c>
      <c r="H906" s="2">
        <f t="shared" si="90"/>
        <v>0.41799850682154205</v>
      </c>
      <c r="I906" s="2">
        <v>6.4006309564125993E-2</v>
      </c>
      <c r="J906" s="2">
        <v>227892470.11210001</v>
      </c>
      <c r="K906" s="3" t="s">
        <v>11</v>
      </c>
      <c r="L906" s="3" t="s">
        <v>13</v>
      </c>
      <c r="M906" s="3" t="s">
        <v>15</v>
      </c>
      <c r="N906" s="3" t="s">
        <v>17</v>
      </c>
      <c r="O906">
        <v>1</v>
      </c>
      <c r="P906">
        <v>1</v>
      </c>
      <c r="Q906">
        <f t="shared" si="86"/>
        <v>1.2E-2</v>
      </c>
      <c r="R906">
        <f t="shared" si="87"/>
        <v>2.5000000000000001E-2</v>
      </c>
    </row>
    <row r="907" spans="1:18" ht="13" x14ac:dyDescent="0.15">
      <c r="A907">
        <f t="shared" si="91"/>
        <v>73.484692283495349</v>
      </c>
      <c r="B907" s="2">
        <v>0.530942434887401</v>
      </c>
      <c r="C907" s="2">
        <v>5.1492032894569998E-4</v>
      </c>
      <c r="D907" s="2">
        <v>5.6182234023018996E-3</v>
      </c>
      <c r="E907" s="2">
        <v>0.90834819264489597</v>
      </c>
      <c r="F907" s="2">
        <f t="shared" si="88"/>
        <v>0.61313503003530478</v>
      </c>
      <c r="G907" s="2">
        <f t="shared" si="89"/>
        <v>0.37593456505639411</v>
      </c>
      <c r="H907" s="2">
        <f t="shared" si="90"/>
        <v>9.1651807355104031E-2</v>
      </c>
      <c r="I907" s="2">
        <v>0.190772974463397</v>
      </c>
      <c r="J907" s="2">
        <v>64633.847065506598</v>
      </c>
      <c r="K907" s="3" t="s">
        <v>11</v>
      </c>
      <c r="L907" s="3" t="s">
        <v>13</v>
      </c>
      <c r="M907" s="3" t="s">
        <v>15</v>
      </c>
      <c r="N907" s="3" t="s">
        <v>17</v>
      </c>
      <c r="O907">
        <v>1</v>
      </c>
      <c r="P907">
        <v>1</v>
      </c>
      <c r="Q907">
        <f t="shared" si="86"/>
        <v>1.2E-2</v>
      </c>
      <c r="R907">
        <f t="shared" si="87"/>
        <v>2.5000000000000001E-2</v>
      </c>
    </row>
    <row r="908" spans="1:18" ht="13" x14ac:dyDescent="0.15">
      <c r="A908">
        <f t="shared" si="91"/>
        <v>73.484692283495349</v>
      </c>
      <c r="B908" s="2">
        <v>0.53094558343291198</v>
      </c>
      <c r="C908" s="2">
        <v>4.8388633802010002E-4</v>
      </c>
      <c r="D908" s="2">
        <v>7.0431054105966999E-3</v>
      </c>
      <c r="E908" s="2">
        <v>0.93129645095299196</v>
      </c>
      <c r="F908" s="2">
        <f t="shared" si="88"/>
        <v>0.62862510439326957</v>
      </c>
      <c r="G908" s="2">
        <f t="shared" si="89"/>
        <v>0.39516952187344906</v>
      </c>
      <c r="H908" s="2">
        <f t="shared" si="90"/>
        <v>6.8703549047008039E-2</v>
      </c>
      <c r="I908" s="2">
        <v>0.203060421242831</v>
      </c>
      <c r="J908" s="2">
        <v>9069.5585110553602</v>
      </c>
      <c r="K908" s="3" t="s">
        <v>11</v>
      </c>
      <c r="L908" s="3" t="s">
        <v>13</v>
      </c>
      <c r="M908" s="3" t="s">
        <v>15</v>
      </c>
      <c r="N908" s="3" t="s">
        <v>17</v>
      </c>
      <c r="O908">
        <v>1</v>
      </c>
      <c r="P908">
        <v>1</v>
      </c>
      <c r="Q908">
        <f t="shared" si="86"/>
        <v>1.2E-2</v>
      </c>
      <c r="R908">
        <f t="shared" si="87"/>
        <v>2.5000000000000001E-2</v>
      </c>
    </row>
    <row r="909" spans="1:18" ht="13" x14ac:dyDescent="0.15">
      <c r="A909">
        <f t="shared" si="91"/>
        <v>73.484692283495349</v>
      </c>
      <c r="B909" s="2">
        <v>0.531232240493409</v>
      </c>
      <c r="C909" s="2">
        <v>4.6785425121290001E-4</v>
      </c>
      <c r="D909" s="2">
        <v>2.3329456598009E-3</v>
      </c>
      <c r="E909" s="2">
        <v>0.79945771593632098</v>
      </c>
      <c r="F909" s="2">
        <f t="shared" si="88"/>
        <v>0.53963395825701665</v>
      </c>
      <c r="G909" s="2">
        <f t="shared" si="89"/>
        <v>0.29120480890413558</v>
      </c>
      <c r="H909" s="2">
        <f t="shared" si="90"/>
        <v>0.20054228406367902</v>
      </c>
      <c r="I909" s="2">
        <v>0.21004774730197601</v>
      </c>
      <c r="J909" s="2">
        <v>318.30449414652099</v>
      </c>
      <c r="K909" s="3" t="s">
        <v>11</v>
      </c>
      <c r="L909" s="3" t="s">
        <v>13</v>
      </c>
      <c r="M909" s="3" t="s">
        <v>15</v>
      </c>
      <c r="N909" s="3" t="s">
        <v>17</v>
      </c>
      <c r="O909">
        <v>1</v>
      </c>
      <c r="P909">
        <v>1</v>
      </c>
      <c r="Q909">
        <f t="shared" si="86"/>
        <v>1.2E-2</v>
      </c>
      <c r="R909">
        <f t="shared" si="87"/>
        <v>2.5000000000000001E-2</v>
      </c>
    </row>
    <row r="910" spans="1:18" ht="13" x14ac:dyDescent="0.15">
      <c r="A910">
        <f t="shared" si="91"/>
        <v>73.484692283495349</v>
      </c>
      <c r="B910" s="2">
        <v>0.53133001967798899</v>
      </c>
      <c r="C910" s="2">
        <v>7.5297560353010003E-3</v>
      </c>
      <c r="D910" s="2">
        <v>2.4643491306918699E-2</v>
      </c>
      <c r="E910" s="2">
        <v>0.69445254564287195</v>
      </c>
      <c r="F910" s="2">
        <f t="shared" si="88"/>
        <v>0.46875546830893855</v>
      </c>
      <c r="G910" s="2">
        <f t="shared" si="89"/>
        <v>0.2197316890695323</v>
      </c>
      <c r="H910" s="2">
        <f t="shared" si="90"/>
        <v>0.30554745435712805</v>
      </c>
      <c r="I910" s="2">
        <v>1.30585376776295E-2</v>
      </c>
      <c r="J910" s="2">
        <v>37799863.565766297</v>
      </c>
      <c r="K910" s="3" t="s">
        <v>11</v>
      </c>
      <c r="L910" s="3" t="s">
        <v>13</v>
      </c>
      <c r="M910" s="3" t="s">
        <v>15</v>
      </c>
      <c r="N910" s="3" t="s">
        <v>17</v>
      </c>
      <c r="O910">
        <v>1</v>
      </c>
      <c r="P910">
        <v>1</v>
      </c>
      <c r="Q910">
        <f t="shared" si="86"/>
        <v>1.2E-2</v>
      </c>
      <c r="R910">
        <f t="shared" si="87"/>
        <v>2.5000000000000001E-2</v>
      </c>
    </row>
    <row r="911" spans="1:18" ht="13" x14ac:dyDescent="0.15">
      <c r="A911">
        <f t="shared" si="91"/>
        <v>73.484692283495349</v>
      </c>
      <c r="B911" s="2">
        <v>0.53136203957255901</v>
      </c>
      <c r="C911" s="2">
        <v>2.5299248633326998E-3</v>
      </c>
      <c r="D911" s="2">
        <v>8.4342481889837992E-3</v>
      </c>
      <c r="E911" s="2">
        <v>0.70004144926193501</v>
      </c>
      <c r="F911" s="2">
        <f t="shared" si="88"/>
        <v>0.47252797825180615</v>
      </c>
      <c r="G911" s="2">
        <f t="shared" si="89"/>
        <v>0.22328269023073938</v>
      </c>
      <c r="H911" s="2">
        <f t="shared" si="90"/>
        <v>0.29995855073806499</v>
      </c>
      <c r="I911" s="2">
        <v>3.8919315066529903E-2</v>
      </c>
      <c r="J911" s="2">
        <v>123880869.77237</v>
      </c>
      <c r="K911" s="3" t="s">
        <v>11</v>
      </c>
      <c r="L911" s="3" t="s">
        <v>13</v>
      </c>
      <c r="M911" s="3" t="s">
        <v>15</v>
      </c>
      <c r="N911" s="3" t="s">
        <v>17</v>
      </c>
      <c r="O911">
        <v>1</v>
      </c>
      <c r="P911">
        <v>1</v>
      </c>
      <c r="Q911">
        <f t="shared" si="86"/>
        <v>1.2E-2</v>
      </c>
      <c r="R911">
        <f t="shared" si="87"/>
        <v>2.5000000000000001E-2</v>
      </c>
    </row>
    <row r="912" spans="1:18" ht="13" x14ac:dyDescent="0.15">
      <c r="A912">
        <f t="shared" si="91"/>
        <v>73.484692283495349</v>
      </c>
      <c r="B912" s="2">
        <v>0.53144734075758604</v>
      </c>
      <c r="C912" s="2">
        <v>4.5204075540479998E-4</v>
      </c>
      <c r="D912" s="2">
        <v>1.4666809738351999E-3</v>
      </c>
      <c r="E912" s="2">
        <v>0.69179340056289895</v>
      </c>
      <c r="F912" s="2">
        <f t="shared" si="88"/>
        <v>0.46696054537995685</v>
      </c>
      <c r="G912" s="2">
        <f t="shared" si="89"/>
        <v>0.21805215094154673</v>
      </c>
      <c r="H912" s="2">
        <f t="shared" si="90"/>
        <v>0.30820659943710105</v>
      </c>
      <c r="I912" s="2">
        <v>0.21767721426217199</v>
      </c>
      <c r="J912" s="2">
        <v>34302.909916089899</v>
      </c>
      <c r="K912" s="3" t="s">
        <v>11</v>
      </c>
      <c r="L912" s="3" t="s">
        <v>13</v>
      </c>
      <c r="M912" s="3" t="s">
        <v>15</v>
      </c>
      <c r="N912" s="3" t="s">
        <v>17</v>
      </c>
      <c r="O912">
        <v>1</v>
      </c>
      <c r="P912">
        <v>1</v>
      </c>
      <c r="Q912">
        <f t="shared" si="86"/>
        <v>1.2E-2</v>
      </c>
      <c r="R912">
        <f t="shared" si="87"/>
        <v>2.5000000000000001E-2</v>
      </c>
    </row>
    <row r="913" spans="1:18" ht="13" x14ac:dyDescent="0.15">
      <c r="A913">
        <f t="shared" si="91"/>
        <v>73.484692283495349</v>
      </c>
      <c r="B913" s="2">
        <v>0.53147230837494097</v>
      </c>
      <c r="C913" s="2">
        <v>5.454211824124E-4</v>
      </c>
      <c r="D913" s="2">
        <v>1.4438524803342999E-3</v>
      </c>
      <c r="E913" s="2">
        <v>0.622245908192677</v>
      </c>
      <c r="F913" s="2">
        <f t="shared" si="88"/>
        <v>0.42001598803005702</v>
      </c>
      <c r="G913" s="2">
        <f t="shared" si="89"/>
        <v>0.176413430200865</v>
      </c>
      <c r="H913" s="2">
        <f t="shared" si="90"/>
        <v>0.377754091807323</v>
      </c>
      <c r="I913" s="2">
        <v>0.180460138347699</v>
      </c>
      <c r="J913" s="2">
        <v>575974.69744197605</v>
      </c>
      <c r="K913" s="3" t="s">
        <v>11</v>
      </c>
      <c r="L913" s="3" t="s">
        <v>13</v>
      </c>
      <c r="M913" s="3" t="s">
        <v>15</v>
      </c>
      <c r="N913" s="3" t="s">
        <v>17</v>
      </c>
      <c r="O913">
        <v>1</v>
      </c>
      <c r="P913">
        <v>1</v>
      </c>
      <c r="Q913">
        <f t="shared" si="86"/>
        <v>1.2E-2</v>
      </c>
      <c r="R913">
        <f t="shared" si="87"/>
        <v>2.5000000000000001E-2</v>
      </c>
    </row>
    <row r="914" spans="1:18" ht="13" x14ac:dyDescent="0.15">
      <c r="A914">
        <f t="shared" si="91"/>
        <v>73.484692283495349</v>
      </c>
      <c r="B914" s="2">
        <v>0.53155981702730004</v>
      </c>
      <c r="C914" s="2">
        <v>2.4847040032008002E-3</v>
      </c>
      <c r="D914" s="2">
        <v>1.6039394730820101E-2</v>
      </c>
      <c r="E914" s="2">
        <v>0.84508742100932099</v>
      </c>
      <c r="F914" s="2">
        <f t="shared" si="88"/>
        <v>0.57043400918129172</v>
      </c>
      <c r="G914" s="2">
        <f t="shared" si="89"/>
        <v>0.32539495883064201</v>
      </c>
      <c r="H914" s="2">
        <f t="shared" si="90"/>
        <v>0.15491257899067901</v>
      </c>
      <c r="I914" s="2">
        <v>3.9614399292733603E-2</v>
      </c>
      <c r="J914" s="2">
        <v>126538320.764882</v>
      </c>
      <c r="K914" s="3" t="s">
        <v>11</v>
      </c>
      <c r="L914" s="3" t="s">
        <v>13</v>
      </c>
      <c r="M914" s="3" t="s">
        <v>15</v>
      </c>
      <c r="N914" s="3" t="s">
        <v>17</v>
      </c>
      <c r="O914">
        <v>1</v>
      </c>
      <c r="P914">
        <v>1</v>
      </c>
      <c r="Q914">
        <f t="shared" si="86"/>
        <v>1.2E-2</v>
      </c>
      <c r="R914">
        <f t="shared" si="87"/>
        <v>2.5000000000000001E-2</v>
      </c>
    </row>
    <row r="915" spans="1:18" ht="13" x14ac:dyDescent="0.15">
      <c r="A915">
        <f t="shared" si="91"/>
        <v>73.484692283495349</v>
      </c>
      <c r="B915" s="2">
        <v>0.53156296557281102</v>
      </c>
      <c r="C915" s="2">
        <v>6.5131428439389001E-3</v>
      </c>
      <c r="D915" s="2">
        <v>0.172695731242134</v>
      </c>
      <c r="E915" s="2">
        <v>0.962285443901291</v>
      </c>
      <c r="F915" s="2">
        <f t="shared" si="88"/>
        <v>0.64954267463337134</v>
      </c>
      <c r="G915" s="2">
        <f t="shared" si="89"/>
        <v>0.42190568616987373</v>
      </c>
      <c r="H915" s="2">
        <f t="shared" si="90"/>
        <v>3.7714556098708996E-2</v>
      </c>
      <c r="I915" s="2">
        <v>1.5107258283920901E-2</v>
      </c>
      <c r="J915" s="2">
        <v>43477516.245042399</v>
      </c>
      <c r="K915" s="3" t="s">
        <v>11</v>
      </c>
      <c r="L915" s="3" t="s">
        <v>13</v>
      </c>
      <c r="M915" s="3" t="s">
        <v>15</v>
      </c>
      <c r="N915" s="3" t="s">
        <v>17</v>
      </c>
      <c r="O915">
        <v>1</v>
      </c>
      <c r="P915">
        <v>1</v>
      </c>
      <c r="Q915">
        <f t="shared" si="86"/>
        <v>1.2E-2</v>
      </c>
      <c r="R915">
        <f t="shared" si="87"/>
        <v>2.5000000000000001E-2</v>
      </c>
    </row>
    <row r="916" spans="1:18" ht="13" x14ac:dyDescent="0.15">
      <c r="A916">
        <f t="shared" si="91"/>
        <v>73.484692283495349</v>
      </c>
      <c r="B916" s="2">
        <v>0.53157918464858001</v>
      </c>
      <c r="C916" s="2">
        <v>5.46610741897E-4</v>
      </c>
      <c r="D916" s="2">
        <v>7.4281355861301997E-3</v>
      </c>
      <c r="E916" s="2">
        <v>0.92641346734197505</v>
      </c>
      <c r="F916" s="2">
        <f t="shared" si="88"/>
        <v>0.62532909045583318</v>
      </c>
      <c r="G916" s="2">
        <f t="shared" si="89"/>
        <v>0.3910364713703196</v>
      </c>
      <c r="H916" s="2">
        <f t="shared" si="90"/>
        <v>7.358653265802495E-2</v>
      </c>
      <c r="I916" s="2">
        <v>0.18019525447934301</v>
      </c>
      <c r="J916" s="2">
        <v>1313824.32118244</v>
      </c>
      <c r="K916" s="3" t="s">
        <v>11</v>
      </c>
      <c r="L916" s="3" t="s">
        <v>13</v>
      </c>
      <c r="M916" s="3" t="s">
        <v>15</v>
      </c>
      <c r="N916" s="3" t="s">
        <v>17</v>
      </c>
      <c r="O916">
        <v>1</v>
      </c>
      <c r="P916">
        <v>1</v>
      </c>
      <c r="Q916">
        <f t="shared" si="86"/>
        <v>1.2E-2</v>
      </c>
      <c r="R916">
        <f t="shared" si="87"/>
        <v>2.5000000000000001E-2</v>
      </c>
    </row>
    <row r="917" spans="1:18" ht="13" x14ac:dyDescent="0.15">
      <c r="A917">
        <f t="shared" si="91"/>
        <v>73.484692283495349</v>
      </c>
      <c r="B917" s="2">
        <v>0.53164303854573502</v>
      </c>
      <c r="C917" s="2">
        <v>5.2384471064450004E-4</v>
      </c>
      <c r="D917" s="2">
        <v>1.8262751149175E-3</v>
      </c>
      <c r="E917" s="2">
        <v>0.713162213970022</v>
      </c>
      <c r="F917" s="2">
        <f t="shared" si="88"/>
        <v>0.48138449442976483</v>
      </c>
      <c r="G917" s="2">
        <f t="shared" si="89"/>
        <v>0.23173103147740029</v>
      </c>
      <c r="H917" s="2">
        <f t="shared" si="90"/>
        <v>0.286837786029978</v>
      </c>
      <c r="I917" s="2">
        <v>0.18797672462176199</v>
      </c>
      <c r="J917" s="2">
        <v>3698.85411325835</v>
      </c>
      <c r="K917" s="3" t="s">
        <v>11</v>
      </c>
      <c r="L917" s="3" t="s">
        <v>13</v>
      </c>
      <c r="M917" s="3" t="s">
        <v>15</v>
      </c>
      <c r="N917" s="3" t="s">
        <v>17</v>
      </c>
      <c r="O917">
        <v>1</v>
      </c>
      <c r="P917">
        <v>1</v>
      </c>
      <c r="Q917">
        <f t="shared" ref="Q917:Q980" si="92">0.012*O917</f>
        <v>1.2E-2</v>
      </c>
      <c r="R917">
        <f t="shared" ref="R917:R980" si="93">0.025*O917</f>
        <v>2.5000000000000001E-2</v>
      </c>
    </row>
    <row r="918" spans="1:18" ht="13" x14ac:dyDescent="0.15">
      <c r="A918">
        <f t="shared" si="91"/>
        <v>73.484692283495349</v>
      </c>
      <c r="B918" s="2">
        <v>0.53172671317588505</v>
      </c>
      <c r="C918" s="2">
        <v>4.4749839401255999E-3</v>
      </c>
      <c r="D918" s="2">
        <v>0.360597317335414</v>
      </c>
      <c r="E918" s="2">
        <v>0.98759007977876001</v>
      </c>
      <c r="F918" s="2">
        <f t="shared" si="88"/>
        <v>0.66662330385066304</v>
      </c>
      <c r="G918" s="2">
        <f t="shared" si="89"/>
        <v>0.44438662923677341</v>
      </c>
      <c r="H918" s="2">
        <f t="shared" si="90"/>
        <v>1.240992022123999E-2</v>
      </c>
      <c r="I918" s="2">
        <v>2.1987775656389E-2</v>
      </c>
      <c r="J918" s="2">
        <v>64257443.721992798</v>
      </c>
      <c r="K918" s="3" t="s">
        <v>11</v>
      </c>
      <c r="L918" s="3" t="s">
        <v>13</v>
      </c>
      <c r="M918" s="3" t="s">
        <v>15</v>
      </c>
      <c r="N918" s="3" t="s">
        <v>17</v>
      </c>
      <c r="O918">
        <v>1</v>
      </c>
      <c r="P918">
        <v>1</v>
      </c>
      <c r="Q918">
        <f t="shared" si="92"/>
        <v>1.2E-2</v>
      </c>
      <c r="R918">
        <f t="shared" si="93"/>
        <v>2.5000000000000001E-2</v>
      </c>
    </row>
    <row r="919" spans="1:18" ht="13" x14ac:dyDescent="0.15">
      <c r="A919">
        <f t="shared" si="91"/>
        <v>73.484692283495349</v>
      </c>
      <c r="B919" s="2">
        <v>0.531981989345513</v>
      </c>
      <c r="C919" s="2">
        <v>4.8472564155999998E-4</v>
      </c>
      <c r="D919" s="2">
        <v>1.7308411407011E-3</v>
      </c>
      <c r="E919" s="2">
        <v>0.71994793157983505</v>
      </c>
      <c r="F919" s="2">
        <f t="shared" si="88"/>
        <v>0.48596485381638871</v>
      </c>
      <c r="G919" s="2">
        <f t="shared" si="89"/>
        <v>0.23616183914478406</v>
      </c>
      <c r="H919" s="2">
        <f t="shared" si="90"/>
        <v>0.28005206842016495</v>
      </c>
      <c r="I919" s="2">
        <v>0.202981883045215</v>
      </c>
      <c r="J919" s="2">
        <v>75142.139509197703</v>
      </c>
      <c r="K919" s="3" t="s">
        <v>11</v>
      </c>
      <c r="L919" s="3" t="s">
        <v>13</v>
      </c>
      <c r="M919" s="3" t="s">
        <v>15</v>
      </c>
      <c r="N919" s="3" t="s">
        <v>17</v>
      </c>
      <c r="O919">
        <v>1</v>
      </c>
      <c r="P919">
        <v>1</v>
      </c>
      <c r="Q919">
        <f t="shared" si="92"/>
        <v>1.2E-2</v>
      </c>
      <c r="R919">
        <f t="shared" si="93"/>
        <v>2.5000000000000001E-2</v>
      </c>
    </row>
    <row r="920" spans="1:18" ht="13" x14ac:dyDescent="0.15">
      <c r="A920">
        <f t="shared" si="91"/>
        <v>73.484692283495349</v>
      </c>
      <c r="B920" s="2">
        <v>0.53222646054346101</v>
      </c>
      <c r="C920" s="2">
        <v>1.5155845397798E-3</v>
      </c>
      <c r="D920" s="2">
        <v>3.9459545235660002E-3</v>
      </c>
      <c r="E920" s="2">
        <v>0.61591434195999195</v>
      </c>
      <c r="F920" s="2">
        <f t="shared" si="88"/>
        <v>0.41574218082299458</v>
      </c>
      <c r="G920" s="2">
        <f t="shared" si="89"/>
        <v>0.17284156091545952</v>
      </c>
      <c r="H920" s="2">
        <f t="shared" si="90"/>
        <v>0.38408565804000805</v>
      </c>
      <c r="I920" s="2">
        <v>6.5039130068976797E-2</v>
      </c>
      <c r="J920" s="2">
        <v>230722098.13761699</v>
      </c>
      <c r="K920" s="3" t="s">
        <v>11</v>
      </c>
      <c r="L920" s="3" t="s">
        <v>13</v>
      </c>
      <c r="M920" s="3" t="s">
        <v>15</v>
      </c>
      <c r="N920" s="3" t="s">
        <v>17</v>
      </c>
      <c r="O920">
        <v>1</v>
      </c>
      <c r="P920">
        <v>1</v>
      </c>
      <c r="Q920">
        <f t="shared" si="92"/>
        <v>1.2E-2</v>
      </c>
      <c r="R920">
        <f t="shared" si="93"/>
        <v>2.5000000000000001E-2</v>
      </c>
    </row>
    <row r="921" spans="1:18" ht="13" x14ac:dyDescent="0.15">
      <c r="A921">
        <f t="shared" si="91"/>
        <v>73.484692283495349</v>
      </c>
      <c r="B921" s="2">
        <v>0.53248907944653101</v>
      </c>
      <c r="C921" s="2">
        <v>5.5424374790483E-3</v>
      </c>
      <c r="D921" s="2">
        <v>2.1729235529315601E-2</v>
      </c>
      <c r="E921" s="2">
        <v>0.74493177767018603</v>
      </c>
      <c r="F921" s="2">
        <f t="shared" si="88"/>
        <v>0.50282894992737559</v>
      </c>
      <c r="G921" s="2">
        <f t="shared" si="89"/>
        <v>0.25283695288506719</v>
      </c>
      <c r="H921" s="2">
        <f t="shared" si="90"/>
        <v>0.25506822232981397</v>
      </c>
      <c r="I921" s="2">
        <v>1.77950970342384E-2</v>
      </c>
      <c r="J921" s="2">
        <v>51123561.319729902</v>
      </c>
      <c r="K921" s="3" t="s">
        <v>11</v>
      </c>
      <c r="L921" s="3" t="s">
        <v>13</v>
      </c>
      <c r="M921" s="3" t="s">
        <v>15</v>
      </c>
      <c r="N921" s="3" t="s">
        <v>17</v>
      </c>
      <c r="O921">
        <v>1</v>
      </c>
      <c r="P921">
        <v>1</v>
      </c>
      <c r="Q921">
        <f t="shared" si="92"/>
        <v>1.2E-2</v>
      </c>
      <c r="R921">
        <f t="shared" si="93"/>
        <v>2.5000000000000001E-2</v>
      </c>
    </row>
    <row r="922" spans="1:18" ht="13" x14ac:dyDescent="0.15">
      <c r="A922">
        <f t="shared" si="91"/>
        <v>73.484692283495349</v>
      </c>
      <c r="B922" s="2">
        <v>0.53258340801112303</v>
      </c>
      <c r="C922" s="2">
        <v>5.1948310793149995E-4</v>
      </c>
      <c r="D922" s="2">
        <v>1.8553034003854999E-3</v>
      </c>
      <c r="E922" s="2">
        <v>0.72000099400261997</v>
      </c>
      <c r="F922" s="2">
        <f t="shared" si="88"/>
        <v>0.48600067095176847</v>
      </c>
      <c r="G922" s="2">
        <f t="shared" si="89"/>
        <v>0.23619665216556912</v>
      </c>
      <c r="H922" s="2">
        <f t="shared" si="90"/>
        <v>0.27999900599738003</v>
      </c>
      <c r="I922" s="2">
        <v>0.189902436790502</v>
      </c>
      <c r="J922" s="2">
        <v>8435.9963427249404</v>
      </c>
      <c r="K922" s="3" t="s">
        <v>11</v>
      </c>
      <c r="L922" s="3" t="s">
        <v>13</v>
      </c>
      <c r="M922" s="3" t="s">
        <v>15</v>
      </c>
      <c r="N922" s="3" t="s">
        <v>17</v>
      </c>
      <c r="O922">
        <v>1</v>
      </c>
      <c r="P922">
        <v>1</v>
      </c>
      <c r="Q922">
        <f t="shared" si="92"/>
        <v>1.2E-2</v>
      </c>
      <c r="R922">
        <f t="shared" si="93"/>
        <v>2.5000000000000001E-2</v>
      </c>
    </row>
    <row r="923" spans="1:18" ht="13" x14ac:dyDescent="0.15">
      <c r="A923">
        <f t="shared" si="91"/>
        <v>73.484692283495349</v>
      </c>
      <c r="B923" s="2">
        <v>0.53260400716681</v>
      </c>
      <c r="C923" s="2">
        <v>7.4912920957828002E-3</v>
      </c>
      <c r="D923" s="2">
        <v>4.1280281290260498E-2</v>
      </c>
      <c r="E923" s="2">
        <v>0.818526137380021</v>
      </c>
      <c r="F923" s="2">
        <f t="shared" si="88"/>
        <v>0.55250514273151419</v>
      </c>
      <c r="G923" s="2">
        <f t="shared" si="89"/>
        <v>0.30526193274477087</v>
      </c>
      <c r="H923" s="2">
        <f t="shared" si="90"/>
        <v>0.181473862619979</v>
      </c>
      <c r="I923" s="2">
        <v>1.31841911672498E-2</v>
      </c>
      <c r="J923" s="2">
        <v>37882730.2875949</v>
      </c>
      <c r="K923" s="3" t="s">
        <v>11</v>
      </c>
      <c r="L923" s="3" t="s">
        <v>13</v>
      </c>
      <c r="M923" s="3" t="s">
        <v>15</v>
      </c>
      <c r="N923" s="3" t="s">
        <v>17</v>
      </c>
      <c r="O923">
        <v>1</v>
      </c>
      <c r="P923">
        <v>1</v>
      </c>
      <c r="Q923">
        <f t="shared" si="92"/>
        <v>1.2E-2</v>
      </c>
      <c r="R923">
        <f t="shared" si="93"/>
        <v>2.5000000000000001E-2</v>
      </c>
    </row>
    <row r="924" spans="1:18" ht="13" x14ac:dyDescent="0.15">
      <c r="A924">
        <f t="shared" si="91"/>
        <v>73.484692283495349</v>
      </c>
      <c r="B924" s="2">
        <v>0.532657195511274</v>
      </c>
      <c r="C924" s="2">
        <v>5.119311059522E-4</v>
      </c>
      <c r="D924" s="2">
        <v>1.0245038473677401E-2</v>
      </c>
      <c r="E924" s="2">
        <v>0.95003131444869404</v>
      </c>
      <c r="F924" s="2">
        <f t="shared" si="88"/>
        <v>0.64127113725286855</v>
      </c>
      <c r="G924" s="2">
        <f t="shared" si="89"/>
        <v>0.41122867147358738</v>
      </c>
      <c r="H924" s="2">
        <f t="shared" si="90"/>
        <v>4.9968685551305958E-2</v>
      </c>
      <c r="I924" s="2">
        <v>0.192771131045613</v>
      </c>
      <c r="J924" s="2">
        <v>15376.565291006</v>
      </c>
      <c r="K924" s="3" t="s">
        <v>11</v>
      </c>
      <c r="L924" s="3" t="s">
        <v>13</v>
      </c>
      <c r="M924" s="3" t="s">
        <v>15</v>
      </c>
      <c r="N924" s="3" t="s">
        <v>17</v>
      </c>
      <c r="O924">
        <v>1</v>
      </c>
      <c r="P924">
        <v>1</v>
      </c>
      <c r="Q924">
        <f t="shared" si="92"/>
        <v>1.2E-2</v>
      </c>
      <c r="R924">
        <f t="shared" si="93"/>
        <v>2.5000000000000001E-2</v>
      </c>
    </row>
    <row r="925" spans="1:18" ht="13" x14ac:dyDescent="0.15">
      <c r="A925">
        <f t="shared" si="91"/>
        <v>73.484692283495349</v>
      </c>
      <c r="B925" s="2">
        <v>0.53266547932289499</v>
      </c>
      <c r="C925" s="2">
        <v>3.4917426756119999E-3</v>
      </c>
      <c r="D925" s="2">
        <v>3.4210159543940702E-2</v>
      </c>
      <c r="E925" s="2">
        <v>0.89793258136878396</v>
      </c>
      <c r="F925" s="2">
        <f t="shared" si="88"/>
        <v>0.60610449242392916</v>
      </c>
      <c r="G925" s="2">
        <f t="shared" si="89"/>
        <v>0.36736265573646881</v>
      </c>
      <c r="H925" s="2">
        <f t="shared" si="90"/>
        <v>0.10206741863121604</v>
      </c>
      <c r="I925" s="2">
        <v>2.8256079562865601E-2</v>
      </c>
      <c r="J925" s="2">
        <v>84620950.387476295</v>
      </c>
      <c r="K925" s="3" t="s">
        <v>11</v>
      </c>
      <c r="L925" s="3" t="s">
        <v>13</v>
      </c>
      <c r="M925" s="3" t="s">
        <v>15</v>
      </c>
      <c r="N925" s="3" t="s">
        <v>17</v>
      </c>
      <c r="O925">
        <v>1</v>
      </c>
      <c r="P925">
        <v>1</v>
      </c>
      <c r="Q925">
        <f t="shared" si="92"/>
        <v>1.2E-2</v>
      </c>
      <c r="R925">
        <f t="shared" si="93"/>
        <v>2.5000000000000001E-2</v>
      </c>
    </row>
    <row r="926" spans="1:18" ht="13" x14ac:dyDescent="0.15">
      <c r="A926">
        <f t="shared" si="91"/>
        <v>73.484692283495349</v>
      </c>
      <c r="B926" s="2">
        <v>0.53269277059007403</v>
      </c>
      <c r="C926" s="2">
        <v>1.5324617031078E-3</v>
      </c>
      <c r="D926" s="2">
        <v>5.5738210701729999E-3</v>
      </c>
      <c r="E926" s="2">
        <v>0.72506083639670305</v>
      </c>
      <c r="F926" s="2">
        <f t="shared" si="88"/>
        <v>0.48941606456777453</v>
      </c>
      <c r="G926" s="2">
        <f t="shared" si="89"/>
        <v>0.23952808425700806</v>
      </c>
      <c r="H926" s="2">
        <f t="shared" si="90"/>
        <v>0.27493916360329695</v>
      </c>
      <c r="I926" s="2">
        <v>6.4393211546375506E-2</v>
      </c>
      <c r="J926" s="2">
        <v>227278382.224951</v>
      </c>
      <c r="K926" s="3" t="s">
        <v>11</v>
      </c>
      <c r="L926" s="3" t="s">
        <v>13</v>
      </c>
      <c r="M926" s="3" t="s">
        <v>15</v>
      </c>
      <c r="N926" s="3" t="s">
        <v>17</v>
      </c>
      <c r="O926">
        <v>1</v>
      </c>
      <c r="P926">
        <v>1</v>
      </c>
      <c r="Q926">
        <f t="shared" si="92"/>
        <v>1.2E-2</v>
      </c>
      <c r="R926">
        <f t="shared" si="93"/>
        <v>2.5000000000000001E-2</v>
      </c>
    </row>
    <row r="927" spans="1:18" ht="13" x14ac:dyDescent="0.15">
      <c r="A927">
        <f t="shared" si="91"/>
        <v>73.484692283495349</v>
      </c>
      <c r="B927" s="2">
        <v>0.53279727674089306</v>
      </c>
      <c r="C927" s="2">
        <v>4.9828616916680005E-4</v>
      </c>
      <c r="D927" s="2">
        <v>1.6442278694184E-3</v>
      </c>
      <c r="E927" s="2">
        <v>0.69694822814122204</v>
      </c>
      <c r="F927" s="2">
        <f t="shared" si="88"/>
        <v>0.4704400539953249</v>
      </c>
      <c r="G927" s="2">
        <f t="shared" si="89"/>
        <v>0.22131384440312421</v>
      </c>
      <c r="H927" s="2">
        <f t="shared" si="90"/>
        <v>0.30305177185877796</v>
      </c>
      <c r="I927" s="2">
        <v>0.19793230797541</v>
      </c>
      <c r="J927" s="2">
        <v>506.50753716152099</v>
      </c>
      <c r="K927" s="3" t="s">
        <v>11</v>
      </c>
      <c r="L927" s="3" t="s">
        <v>13</v>
      </c>
      <c r="M927" s="3" t="s">
        <v>15</v>
      </c>
      <c r="N927" s="3" t="s">
        <v>17</v>
      </c>
      <c r="O927">
        <v>1</v>
      </c>
      <c r="P927">
        <v>1</v>
      </c>
      <c r="Q927">
        <f t="shared" si="92"/>
        <v>1.2E-2</v>
      </c>
      <c r="R927">
        <f t="shared" si="93"/>
        <v>2.5000000000000001E-2</v>
      </c>
    </row>
    <row r="928" spans="1:18" ht="13" x14ac:dyDescent="0.15">
      <c r="A928">
        <f t="shared" si="91"/>
        <v>73.484692283495349</v>
      </c>
      <c r="B928" s="2">
        <v>0.53290267749689502</v>
      </c>
      <c r="C928" s="2">
        <v>5.0819440909019998E-4</v>
      </c>
      <c r="D928" s="2">
        <v>6.3232581339196002E-3</v>
      </c>
      <c r="E928" s="2">
        <v>0.91963092470254304</v>
      </c>
      <c r="F928" s="2">
        <f t="shared" si="88"/>
        <v>0.62075087417421659</v>
      </c>
      <c r="G928" s="2">
        <f t="shared" si="89"/>
        <v>0.38533164778805407</v>
      </c>
      <c r="H928" s="2">
        <f t="shared" si="90"/>
        <v>8.036907529745696E-2</v>
      </c>
      <c r="I928" s="2">
        <v>0.19408894655137399</v>
      </c>
      <c r="J928" s="2">
        <v>344282.23437025299</v>
      </c>
      <c r="K928" s="3" t="s">
        <v>11</v>
      </c>
      <c r="L928" s="3" t="s">
        <v>13</v>
      </c>
      <c r="M928" s="3" t="s">
        <v>15</v>
      </c>
      <c r="N928" s="3" t="s">
        <v>17</v>
      </c>
      <c r="O928">
        <v>1</v>
      </c>
      <c r="P928">
        <v>1</v>
      </c>
      <c r="Q928">
        <f t="shared" si="92"/>
        <v>1.2E-2</v>
      </c>
      <c r="R928">
        <f t="shared" si="93"/>
        <v>2.5000000000000001E-2</v>
      </c>
    </row>
    <row r="929" spans="1:18" ht="13" x14ac:dyDescent="0.15">
      <c r="A929">
        <f t="shared" si="91"/>
        <v>73.484692283495349</v>
      </c>
      <c r="B929" s="2">
        <v>0.53304697615094399</v>
      </c>
      <c r="C929" s="2">
        <v>7.5060746259352999E-3</v>
      </c>
      <c r="D929" s="2">
        <v>2.50747581486803E-2</v>
      </c>
      <c r="E929" s="2">
        <v>0.70065216256810303</v>
      </c>
      <c r="F929" s="2">
        <f t="shared" si="88"/>
        <v>0.47294020973346956</v>
      </c>
      <c r="G929" s="2">
        <f t="shared" si="89"/>
        <v>0.22367244198273817</v>
      </c>
      <c r="H929" s="2">
        <f t="shared" si="90"/>
        <v>0.29934783743189697</v>
      </c>
      <c r="I929" s="2">
        <v>1.3135185573218199E-2</v>
      </c>
      <c r="J929" s="2">
        <v>37777485.676219001</v>
      </c>
      <c r="K929" s="3" t="s">
        <v>11</v>
      </c>
      <c r="L929" s="3" t="s">
        <v>13</v>
      </c>
      <c r="M929" s="3" t="s">
        <v>15</v>
      </c>
      <c r="N929" s="3" t="s">
        <v>17</v>
      </c>
      <c r="O929">
        <v>1</v>
      </c>
      <c r="P929">
        <v>1</v>
      </c>
      <c r="Q929">
        <f t="shared" si="92"/>
        <v>1.2E-2</v>
      </c>
      <c r="R929">
        <f t="shared" si="93"/>
        <v>2.5000000000000001E-2</v>
      </c>
    </row>
    <row r="930" spans="1:18" ht="13" x14ac:dyDescent="0.15">
      <c r="A930">
        <f t="shared" si="91"/>
        <v>73.484692283495349</v>
      </c>
      <c r="B930" s="2">
        <v>0.53312607319094196</v>
      </c>
      <c r="C930" s="2">
        <v>5.4733820618060001E-4</v>
      </c>
      <c r="D930" s="2">
        <v>2.3498933931801998E-3</v>
      </c>
      <c r="E930" s="2">
        <v>0.76707955868590405</v>
      </c>
      <c r="F930" s="2">
        <f t="shared" si="88"/>
        <v>0.51777870211298527</v>
      </c>
      <c r="G930" s="2">
        <f t="shared" si="89"/>
        <v>0.26809478436180756</v>
      </c>
      <c r="H930" s="2">
        <f t="shared" si="90"/>
        <v>0.23292044131409595</v>
      </c>
      <c r="I930" s="2">
        <v>0.180476976054183</v>
      </c>
      <c r="J930" s="2">
        <v>1255.42777132984</v>
      </c>
      <c r="K930" s="3" t="s">
        <v>11</v>
      </c>
      <c r="L930" s="3" t="s">
        <v>13</v>
      </c>
      <c r="M930" s="3" t="s">
        <v>15</v>
      </c>
      <c r="N930" s="3" t="s">
        <v>17</v>
      </c>
      <c r="O930">
        <v>1</v>
      </c>
      <c r="P930">
        <v>1</v>
      </c>
      <c r="Q930">
        <f t="shared" si="92"/>
        <v>1.2E-2</v>
      </c>
      <c r="R930">
        <f t="shared" si="93"/>
        <v>2.5000000000000001E-2</v>
      </c>
    </row>
    <row r="931" spans="1:18" ht="13" x14ac:dyDescent="0.15">
      <c r="A931">
        <f t="shared" si="91"/>
        <v>73.484692283495349</v>
      </c>
      <c r="B931" s="2">
        <v>0.53313546073622997</v>
      </c>
      <c r="C931" s="2">
        <v>5.412255436189E-4</v>
      </c>
      <c r="D931" s="2">
        <v>3.7428327833308002E-3</v>
      </c>
      <c r="E931" s="2">
        <v>0.85539681440503401</v>
      </c>
      <c r="F931" s="2">
        <f t="shared" si="88"/>
        <v>0.57739284972339788</v>
      </c>
      <c r="G931" s="2">
        <f t="shared" si="89"/>
        <v>0.33338250291170635</v>
      </c>
      <c r="H931" s="2">
        <f t="shared" si="90"/>
        <v>0.14460318559496599</v>
      </c>
      <c r="I931" s="2">
        <v>0.182377446597075</v>
      </c>
      <c r="J931" s="2">
        <v>1080.65315651426</v>
      </c>
      <c r="K931" s="3" t="s">
        <v>11</v>
      </c>
      <c r="L931" s="3" t="s">
        <v>13</v>
      </c>
      <c r="M931" s="3" t="s">
        <v>15</v>
      </c>
      <c r="N931" s="3" t="s">
        <v>17</v>
      </c>
      <c r="O931">
        <v>1</v>
      </c>
      <c r="P931">
        <v>1</v>
      </c>
      <c r="Q931">
        <f t="shared" si="92"/>
        <v>1.2E-2</v>
      </c>
      <c r="R931">
        <f t="shared" si="93"/>
        <v>2.5000000000000001E-2</v>
      </c>
    </row>
    <row r="932" spans="1:18" ht="13" x14ac:dyDescent="0.15">
      <c r="A932">
        <f t="shared" si="91"/>
        <v>73.484692283495349</v>
      </c>
      <c r="B932" s="2">
        <v>0.533153887279331</v>
      </c>
      <c r="C932" s="2">
        <v>4.5071687843635999E-3</v>
      </c>
      <c r="D932" s="2">
        <v>2.3549621872946E-2</v>
      </c>
      <c r="E932" s="2">
        <v>0.80860971744342502</v>
      </c>
      <c r="F932" s="2">
        <f t="shared" si="88"/>
        <v>0.54581155927431191</v>
      </c>
      <c r="G932" s="2">
        <f t="shared" si="89"/>
        <v>0.29791025823745571</v>
      </c>
      <c r="H932" s="2">
        <f t="shared" si="90"/>
        <v>0.19139028255657498</v>
      </c>
      <c r="I932" s="2">
        <v>2.1897235117727801E-2</v>
      </c>
      <c r="J932" s="2">
        <v>63547663.9149886</v>
      </c>
      <c r="K932" s="3" t="s">
        <v>11</v>
      </c>
      <c r="L932" s="3" t="s">
        <v>13</v>
      </c>
      <c r="M932" s="3" t="s">
        <v>15</v>
      </c>
      <c r="N932" s="3" t="s">
        <v>17</v>
      </c>
      <c r="O932">
        <v>1</v>
      </c>
      <c r="P932">
        <v>1</v>
      </c>
      <c r="Q932">
        <f t="shared" si="92"/>
        <v>1.2E-2</v>
      </c>
      <c r="R932">
        <f t="shared" si="93"/>
        <v>2.5000000000000001E-2</v>
      </c>
    </row>
    <row r="933" spans="1:18" ht="13" x14ac:dyDescent="0.15">
      <c r="A933">
        <f t="shared" si="91"/>
        <v>73.484692283495349</v>
      </c>
      <c r="B933" s="2">
        <v>0.53316249640192803</v>
      </c>
      <c r="C933" s="2">
        <v>5.0616744258179995E-4</v>
      </c>
      <c r="D933" s="2">
        <v>7.4788529306096998E-3</v>
      </c>
      <c r="E933" s="2">
        <v>0.93232017700065095</v>
      </c>
      <c r="F933" s="2">
        <f t="shared" si="88"/>
        <v>0.62931611947543942</v>
      </c>
      <c r="G933" s="2">
        <f t="shared" si="89"/>
        <v>0.39603877823162553</v>
      </c>
      <c r="H933" s="2">
        <f t="shared" si="90"/>
        <v>6.7679822999349049E-2</v>
      </c>
      <c r="I933" s="2">
        <v>0.19525304444745201</v>
      </c>
      <c r="J933" s="2">
        <v>2743.920619556</v>
      </c>
      <c r="K933" s="3" t="s">
        <v>11</v>
      </c>
      <c r="L933" s="3" t="s">
        <v>13</v>
      </c>
      <c r="M933" s="3" t="s">
        <v>15</v>
      </c>
      <c r="N933" s="3" t="s">
        <v>17</v>
      </c>
      <c r="O933">
        <v>1</v>
      </c>
      <c r="P933">
        <v>1</v>
      </c>
      <c r="Q933">
        <f t="shared" si="92"/>
        <v>1.2E-2</v>
      </c>
      <c r="R933">
        <f t="shared" si="93"/>
        <v>2.5000000000000001E-2</v>
      </c>
    </row>
    <row r="934" spans="1:18" ht="13" x14ac:dyDescent="0.15">
      <c r="A934">
        <f t="shared" si="91"/>
        <v>73.484692283495349</v>
      </c>
      <c r="B934" s="2">
        <v>0.53319604990538205</v>
      </c>
      <c r="C934" s="2">
        <v>5.0856293536800001E-4</v>
      </c>
      <c r="D934" s="2">
        <v>4.6042668117324001E-3</v>
      </c>
      <c r="E934" s="2">
        <v>0.88954529436214003</v>
      </c>
      <c r="F934" s="2">
        <f t="shared" si="88"/>
        <v>0.6004430736944445</v>
      </c>
      <c r="G934" s="2">
        <f t="shared" si="89"/>
        <v>0.36053188474763209</v>
      </c>
      <c r="H934" s="2">
        <f t="shared" si="90"/>
        <v>0.11045470563785997</v>
      </c>
      <c r="I934" s="2">
        <v>0.194563326622508</v>
      </c>
      <c r="J934" s="2">
        <v>133658.87980140999</v>
      </c>
      <c r="K934" s="3" t="s">
        <v>11</v>
      </c>
      <c r="L934" s="3" t="s">
        <v>13</v>
      </c>
      <c r="M934" s="3" t="s">
        <v>15</v>
      </c>
      <c r="N934" s="3" t="s">
        <v>17</v>
      </c>
      <c r="O934">
        <v>1</v>
      </c>
      <c r="P934">
        <v>1</v>
      </c>
      <c r="Q934">
        <f t="shared" si="92"/>
        <v>1.2E-2</v>
      </c>
      <c r="R934">
        <f t="shared" si="93"/>
        <v>2.5000000000000001E-2</v>
      </c>
    </row>
    <row r="935" spans="1:18" ht="13" x14ac:dyDescent="0.15">
      <c r="A935">
        <f t="shared" si="91"/>
        <v>73.484692283495349</v>
      </c>
      <c r="B935" s="2">
        <v>0.53344078832305897</v>
      </c>
      <c r="C935" s="2">
        <v>4.5333997430437997E-3</v>
      </c>
      <c r="D935" s="2">
        <v>1.0999366730711E-2</v>
      </c>
      <c r="E935" s="2">
        <v>0.58784902312728404</v>
      </c>
      <c r="F935" s="2">
        <f t="shared" si="88"/>
        <v>0.39679809061091675</v>
      </c>
      <c r="G935" s="2">
        <f t="shared" si="89"/>
        <v>0.15744872471246929</v>
      </c>
      <c r="H935" s="2">
        <f t="shared" si="90"/>
        <v>0.41215097687271596</v>
      </c>
      <c r="I935" s="2">
        <v>2.1778460972960701E-2</v>
      </c>
      <c r="J935" s="2">
        <v>63107606.267367497</v>
      </c>
      <c r="K935" s="3" t="s">
        <v>11</v>
      </c>
      <c r="L935" s="3" t="s">
        <v>13</v>
      </c>
      <c r="M935" s="3" t="s">
        <v>15</v>
      </c>
      <c r="N935" s="3" t="s">
        <v>17</v>
      </c>
      <c r="O935">
        <v>1</v>
      </c>
      <c r="P935">
        <v>1</v>
      </c>
      <c r="Q935">
        <f t="shared" si="92"/>
        <v>1.2E-2</v>
      </c>
      <c r="R935">
        <f t="shared" si="93"/>
        <v>2.5000000000000001E-2</v>
      </c>
    </row>
    <row r="936" spans="1:18" ht="13" x14ac:dyDescent="0.15">
      <c r="A936">
        <f t="shared" si="91"/>
        <v>73.484692283495349</v>
      </c>
      <c r="B936" s="2">
        <v>0.53349451110698198</v>
      </c>
      <c r="C936" s="2">
        <v>5.4926220402189997E-4</v>
      </c>
      <c r="D936" s="2">
        <v>1.8037437061009999E-3</v>
      </c>
      <c r="E936" s="2">
        <v>0.69548766703157805</v>
      </c>
      <c r="F936" s="2">
        <f t="shared" si="88"/>
        <v>0.46945417524631522</v>
      </c>
      <c r="G936" s="2">
        <f t="shared" si="89"/>
        <v>0.22038722265619803</v>
      </c>
      <c r="H936" s="2">
        <f t="shared" si="90"/>
        <v>0.30451233296842195</v>
      </c>
      <c r="I936" s="2">
        <v>0.17987361614552799</v>
      </c>
      <c r="J936" s="2">
        <v>643508.60191891098</v>
      </c>
      <c r="K936" s="3" t="s">
        <v>11</v>
      </c>
      <c r="L936" s="3" t="s">
        <v>13</v>
      </c>
      <c r="M936" s="3" t="s">
        <v>15</v>
      </c>
      <c r="N936" s="3" t="s">
        <v>17</v>
      </c>
      <c r="O936">
        <v>1</v>
      </c>
      <c r="P936">
        <v>1</v>
      </c>
      <c r="Q936">
        <f t="shared" si="92"/>
        <v>1.2E-2</v>
      </c>
      <c r="R936">
        <f t="shared" si="93"/>
        <v>2.5000000000000001E-2</v>
      </c>
    </row>
    <row r="937" spans="1:18" ht="13" x14ac:dyDescent="0.15">
      <c r="A937">
        <f t="shared" si="91"/>
        <v>73.484692283495349</v>
      </c>
      <c r="B937" s="2">
        <v>0.53369672673288704</v>
      </c>
      <c r="C937" s="2">
        <v>5.0650051570059996E-4</v>
      </c>
      <c r="D937" s="2">
        <v>6.6604969203388001E-3</v>
      </c>
      <c r="E937" s="2">
        <v>0.92395454547032196</v>
      </c>
      <c r="F937" s="2">
        <f t="shared" si="88"/>
        <v>0.62366931819246729</v>
      </c>
      <c r="G937" s="2">
        <f t="shared" si="89"/>
        <v>0.38896341845465704</v>
      </c>
      <c r="H937" s="2">
        <f t="shared" si="90"/>
        <v>7.6045454529678036E-2</v>
      </c>
      <c r="I937" s="2">
        <v>0.195082158971285</v>
      </c>
      <c r="J937" s="2">
        <v>3262.9989438686598</v>
      </c>
      <c r="K937" s="3" t="s">
        <v>11</v>
      </c>
      <c r="L937" s="3" t="s">
        <v>13</v>
      </c>
      <c r="M937" s="3" t="s">
        <v>15</v>
      </c>
      <c r="N937" s="3" t="s">
        <v>17</v>
      </c>
      <c r="O937">
        <v>1</v>
      </c>
      <c r="P937">
        <v>1</v>
      </c>
      <c r="Q937">
        <f t="shared" si="92"/>
        <v>1.2E-2</v>
      </c>
      <c r="R937">
        <f t="shared" si="93"/>
        <v>2.5000000000000001E-2</v>
      </c>
    </row>
    <row r="938" spans="1:18" ht="13" x14ac:dyDescent="0.15">
      <c r="A938">
        <f t="shared" si="91"/>
        <v>73.484692283495349</v>
      </c>
      <c r="B938" s="2">
        <v>0.53375017067883102</v>
      </c>
      <c r="C938" s="2">
        <v>4.6211332975300002E-4</v>
      </c>
      <c r="D938" s="2">
        <v>8.2216977892760003E-4</v>
      </c>
      <c r="E938" s="2">
        <v>0.437934424741594</v>
      </c>
      <c r="F938" s="2">
        <f t="shared" si="88"/>
        <v>0.29560573670057599</v>
      </c>
      <c r="G938" s="2">
        <f t="shared" si="89"/>
        <v>8.7382751570290268E-2</v>
      </c>
      <c r="H938" s="2">
        <f t="shared" si="90"/>
        <v>0.56206557525840606</v>
      </c>
      <c r="I938" s="2">
        <v>0.21396082559288401</v>
      </c>
      <c r="J938" s="2">
        <v>152631.223527022</v>
      </c>
      <c r="K938" s="3" t="s">
        <v>11</v>
      </c>
      <c r="L938" s="3" t="s">
        <v>13</v>
      </c>
      <c r="M938" s="3" t="s">
        <v>15</v>
      </c>
      <c r="N938" s="3" t="s">
        <v>17</v>
      </c>
      <c r="O938">
        <v>1</v>
      </c>
      <c r="P938">
        <v>1</v>
      </c>
      <c r="Q938">
        <f t="shared" si="92"/>
        <v>1.2E-2</v>
      </c>
      <c r="R938">
        <f t="shared" si="93"/>
        <v>2.5000000000000001E-2</v>
      </c>
    </row>
    <row r="939" spans="1:18" ht="13" x14ac:dyDescent="0.15">
      <c r="A939">
        <f t="shared" si="91"/>
        <v>73.484692283495349</v>
      </c>
      <c r="B939" s="2">
        <v>0.53376550676766699</v>
      </c>
      <c r="C939" s="2">
        <v>3.5217076823700999E-3</v>
      </c>
      <c r="D939" s="2">
        <v>8.1459803114687004E-3</v>
      </c>
      <c r="E939" s="2">
        <v>0.56767539968001801</v>
      </c>
      <c r="F939" s="2">
        <f t="shared" si="88"/>
        <v>0.38318089478401218</v>
      </c>
      <c r="G939" s="2">
        <f t="shared" si="89"/>
        <v>0.14682759812747623</v>
      </c>
      <c r="H939" s="2">
        <f t="shared" si="90"/>
        <v>0.43232460031998199</v>
      </c>
      <c r="I939" s="2">
        <v>2.8073795429438799E-2</v>
      </c>
      <c r="J939" s="2">
        <v>83575373.092628196</v>
      </c>
      <c r="K939" s="3" t="s">
        <v>11</v>
      </c>
      <c r="L939" s="3" t="s">
        <v>13</v>
      </c>
      <c r="M939" s="3" t="s">
        <v>15</v>
      </c>
      <c r="N939" s="3" t="s">
        <v>17</v>
      </c>
      <c r="O939">
        <v>1</v>
      </c>
      <c r="P939">
        <v>1</v>
      </c>
      <c r="Q939">
        <f t="shared" si="92"/>
        <v>1.2E-2</v>
      </c>
      <c r="R939">
        <f t="shared" si="93"/>
        <v>2.5000000000000001E-2</v>
      </c>
    </row>
    <row r="940" spans="1:18" ht="13" x14ac:dyDescent="0.15">
      <c r="A940">
        <f t="shared" si="91"/>
        <v>73.484692283495349</v>
      </c>
      <c r="B940" s="2">
        <v>0.53378198144491695</v>
      </c>
      <c r="C940" s="2">
        <v>1.5415185186514E-3</v>
      </c>
      <c r="D940" s="2">
        <v>5.9730718643416997E-3</v>
      </c>
      <c r="E940" s="2">
        <v>0.74192198693371503</v>
      </c>
      <c r="F940" s="2">
        <f t="shared" si="88"/>
        <v>0.50079734118025765</v>
      </c>
      <c r="G940" s="2">
        <f t="shared" si="89"/>
        <v>0.25079797693321537</v>
      </c>
      <c r="H940" s="2">
        <f t="shared" si="90"/>
        <v>0.25807801306628497</v>
      </c>
      <c r="I940" s="2">
        <v>6.4130727156286899E-2</v>
      </c>
      <c r="J940" s="2">
        <v>224880494.86579099</v>
      </c>
      <c r="K940" s="3" t="s">
        <v>11</v>
      </c>
      <c r="L940" s="3" t="s">
        <v>13</v>
      </c>
      <c r="M940" s="3" t="s">
        <v>15</v>
      </c>
      <c r="N940" s="3" t="s">
        <v>17</v>
      </c>
      <c r="O940">
        <v>1</v>
      </c>
      <c r="P940">
        <v>1</v>
      </c>
      <c r="Q940">
        <f t="shared" si="92"/>
        <v>1.2E-2</v>
      </c>
      <c r="R940">
        <f t="shared" si="93"/>
        <v>2.5000000000000001E-2</v>
      </c>
    </row>
    <row r="941" spans="1:18" ht="13" x14ac:dyDescent="0.15">
      <c r="A941">
        <f t="shared" si="91"/>
        <v>73.484692283495349</v>
      </c>
      <c r="B941" s="2">
        <v>0.53385063367895702</v>
      </c>
      <c r="C941" s="2">
        <v>6.5315346655475002E-3</v>
      </c>
      <c r="D941" s="2">
        <v>1.25776758202597E-2</v>
      </c>
      <c r="E941" s="2">
        <v>0.48070416515054598</v>
      </c>
      <c r="F941" s="2">
        <f t="shared" si="88"/>
        <v>0.32447531147661851</v>
      </c>
      <c r="G941" s="2">
        <f t="shared" si="89"/>
        <v>0.1052842277578486</v>
      </c>
      <c r="H941" s="2">
        <f t="shared" si="90"/>
        <v>0.51929583484945407</v>
      </c>
      <c r="I941" s="2">
        <v>1.51418644397238E-2</v>
      </c>
      <c r="J941" s="2">
        <v>43143885.516991399</v>
      </c>
      <c r="K941" s="3" t="s">
        <v>11</v>
      </c>
      <c r="L941" s="3" t="s">
        <v>13</v>
      </c>
      <c r="M941" s="3" t="s">
        <v>15</v>
      </c>
      <c r="N941" s="3" t="s">
        <v>17</v>
      </c>
      <c r="O941">
        <v>1</v>
      </c>
      <c r="P941">
        <v>1</v>
      </c>
      <c r="Q941">
        <f t="shared" si="92"/>
        <v>1.2E-2</v>
      </c>
      <c r="R941">
        <f t="shared" si="93"/>
        <v>2.5000000000000001E-2</v>
      </c>
    </row>
    <row r="942" spans="1:18" ht="13" x14ac:dyDescent="0.15">
      <c r="A942">
        <f t="shared" si="91"/>
        <v>73.484692283495349</v>
      </c>
      <c r="B942" s="2">
        <v>0.533858650270849</v>
      </c>
      <c r="C942" s="2">
        <v>2.5380137522401998E-3</v>
      </c>
      <c r="D942" s="2">
        <v>9.4778147013086008E-3</v>
      </c>
      <c r="E942" s="2">
        <v>0.73221530149879099</v>
      </c>
      <c r="F942" s="2">
        <f t="shared" si="88"/>
        <v>0.4942453285116839</v>
      </c>
      <c r="G942" s="2">
        <f t="shared" si="89"/>
        <v>0.24427844475562233</v>
      </c>
      <c r="H942" s="2">
        <f t="shared" si="90"/>
        <v>0.26778469850120901</v>
      </c>
      <c r="I942" s="2">
        <v>3.8895532671710899E-2</v>
      </c>
      <c r="J942" s="2">
        <v>122574958.127609</v>
      </c>
      <c r="K942" s="3" t="s">
        <v>11</v>
      </c>
      <c r="L942" s="3" t="s">
        <v>13</v>
      </c>
      <c r="M942" s="3" t="s">
        <v>15</v>
      </c>
      <c r="N942" s="3" t="s">
        <v>17</v>
      </c>
      <c r="O942">
        <v>1</v>
      </c>
      <c r="P942">
        <v>1</v>
      </c>
      <c r="Q942">
        <f t="shared" si="92"/>
        <v>1.2E-2</v>
      </c>
      <c r="R942">
        <f t="shared" si="93"/>
        <v>2.5000000000000001E-2</v>
      </c>
    </row>
    <row r="943" spans="1:18" ht="13" x14ac:dyDescent="0.15">
      <c r="A943">
        <f t="shared" si="91"/>
        <v>73.484692283495349</v>
      </c>
      <c r="B943" s="2">
        <v>0.53394297552295</v>
      </c>
      <c r="C943" s="2">
        <v>1.5173498388666999E-3</v>
      </c>
      <c r="D943" s="2">
        <v>3.7185442785071701E-2</v>
      </c>
      <c r="E943" s="2">
        <v>0.95919505792530302</v>
      </c>
      <c r="F943" s="2">
        <f t="shared" si="88"/>
        <v>0.64745666409957958</v>
      </c>
      <c r="G943" s="2">
        <f t="shared" si="89"/>
        <v>0.41920013188695582</v>
      </c>
      <c r="H943" s="2">
        <f t="shared" si="90"/>
        <v>4.0804942074696982E-2</v>
      </c>
      <c r="I943" s="2">
        <v>6.5287451240617494E-2</v>
      </c>
      <c r="J943" s="2">
        <v>229125081.814558</v>
      </c>
      <c r="K943" s="3" t="s">
        <v>11</v>
      </c>
      <c r="L943" s="3" t="s">
        <v>13</v>
      </c>
      <c r="M943" s="3" t="s">
        <v>15</v>
      </c>
      <c r="N943" s="3" t="s">
        <v>17</v>
      </c>
      <c r="O943">
        <v>1</v>
      </c>
      <c r="P943">
        <v>1</v>
      </c>
      <c r="Q943">
        <f t="shared" si="92"/>
        <v>1.2E-2</v>
      </c>
      <c r="R943">
        <f t="shared" si="93"/>
        <v>2.5000000000000001E-2</v>
      </c>
    </row>
    <row r="944" spans="1:18" ht="13" x14ac:dyDescent="0.15">
      <c r="A944">
        <f t="shared" si="91"/>
        <v>73.484692283495349</v>
      </c>
      <c r="B944" s="2">
        <v>0.53397722612135101</v>
      </c>
      <c r="C944" s="2">
        <v>1.4713189498103999E-3</v>
      </c>
      <c r="D944" s="2">
        <v>8.0105080591916008E-3</v>
      </c>
      <c r="E944" s="2">
        <v>0.81632638792215195</v>
      </c>
      <c r="F944" s="2">
        <f t="shared" si="88"/>
        <v>0.55102031184745248</v>
      </c>
      <c r="G944" s="2">
        <f t="shared" si="89"/>
        <v>0.30362338406846379</v>
      </c>
      <c r="H944" s="2">
        <f t="shared" si="90"/>
        <v>0.18367361207784805</v>
      </c>
      <c r="I944" s="2">
        <v>6.7218702093170102E-2</v>
      </c>
      <c r="J944" s="2">
        <v>237946092.89895901</v>
      </c>
      <c r="K944" s="3" t="s">
        <v>11</v>
      </c>
      <c r="L944" s="3" t="s">
        <v>13</v>
      </c>
      <c r="M944" s="3" t="s">
        <v>15</v>
      </c>
      <c r="N944" s="3" t="s">
        <v>17</v>
      </c>
      <c r="O944">
        <v>1</v>
      </c>
      <c r="P944">
        <v>1</v>
      </c>
      <c r="Q944">
        <f t="shared" si="92"/>
        <v>1.2E-2</v>
      </c>
      <c r="R944">
        <f t="shared" si="93"/>
        <v>2.5000000000000001E-2</v>
      </c>
    </row>
    <row r="945" spans="1:18" ht="13" x14ac:dyDescent="0.15">
      <c r="A945">
        <f t="shared" si="91"/>
        <v>73.484692283495349</v>
      </c>
      <c r="B945" s="2">
        <v>0.53400263523217295</v>
      </c>
      <c r="C945" s="2">
        <v>4.6935570687440002E-4</v>
      </c>
      <c r="D945" s="2">
        <v>4.7686463898014203E-2</v>
      </c>
      <c r="E945" s="2">
        <v>0.99015746464493004</v>
      </c>
      <c r="F945" s="2">
        <f t="shared" si="88"/>
        <v>0.66835628863532781</v>
      </c>
      <c r="G945" s="2">
        <f t="shared" si="89"/>
        <v>0.44670012855838964</v>
      </c>
      <c r="H945" s="2">
        <f t="shared" si="90"/>
        <v>9.842535355069959E-3</v>
      </c>
      <c r="I945" s="2">
        <v>0.21039003745622201</v>
      </c>
      <c r="J945" s="2">
        <v>8544.2883477556697</v>
      </c>
      <c r="K945" s="3" t="s">
        <v>11</v>
      </c>
      <c r="L945" s="3" t="s">
        <v>13</v>
      </c>
      <c r="M945" s="3" t="s">
        <v>15</v>
      </c>
      <c r="N945" s="3" t="s">
        <v>17</v>
      </c>
      <c r="O945">
        <v>1</v>
      </c>
      <c r="P945">
        <v>1</v>
      </c>
      <c r="Q945">
        <f t="shared" si="92"/>
        <v>1.2E-2</v>
      </c>
      <c r="R945">
        <f t="shared" si="93"/>
        <v>2.5000000000000001E-2</v>
      </c>
    </row>
    <row r="946" spans="1:18" ht="13" x14ac:dyDescent="0.15">
      <c r="A946">
        <f t="shared" si="91"/>
        <v>73.484692283495349</v>
      </c>
      <c r="B946" s="2">
        <v>0.53403250575065597</v>
      </c>
      <c r="C946" s="2">
        <v>1.4525813326462E-3</v>
      </c>
      <c r="D946" s="2">
        <v>8.4546738047501999E-3</v>
      </c>
      <c r="E946" s="2">
        <v>0.82819191299490402</v>
      </c>
      <c r="F946" s="2">
        <f t="shared" si="88"/>
        <v>0.55902954127156024</v>
      </c>
      <c r="G946" s="2">
        <f t="shared" si="89"/>
        <v>0.31251402801429107</v>
      </c>
      <c r="H946" s="2">
        <f t="shared" si="90"/>
        <v>0.17180808700509598</v>
      </c>
      <c r="I946" s="2">
        <v>6.8054358014040903E-2</v>
      </c>
      <c r="J946" s="2">
        <v>241695782.486678</v>
      </c>
      <c r="K946" s="3" t="s">
        <v>11</v>
      </c>
      <c r="L946" s="3" t="s">
        <v>13</v>
      </c>
      <c r="M946" s="3" t="s">
        <v>15</v>
      </c>
      <c r="N946" s="3" t="s">
        <v>17</v>
      </c>
      <c r="O946">
        <v>1</v>
      </c>
      <c r="P946">
        <v>1</v>
      </c>
      <c r="Q946">
        <f t="shared" si="92"/>
        <v>1.2E-2</v>
      </c>
      <c r="R946">
        <f t="shared" si="93"/>
        <v>2.5000000000000001E-2</v>
      </c>
    </row>
    <row r="947" spans="1:18" ht="13" x14ac:dyDescent="0.15">
      <c r="A947">
        <f t="shared" si="91"/>
        <v>73.484692283495349</v>
      </c>
      <c r="B947" s="2">
        <v>0.53414565587881901</v>
      </c>
      <c r="C947" s="2">
        <v>5.3134573841229996E-4</v>
      </c>
      <c r="D947" s="2">
        <v>1.4502093848258999E-3</v>
      </c>
      <c r="E947" s="2">
        <v>0.63360757145004498</v>
      </c>
      <c r="F947" s="2">
        <f t="shared" si="88"/>
        <v>0.4276851107287804</v>
      </c>
      <c r="G947" s="2">
        <f t="shared" si="89"/>
        <v>0.18291455393908915</v>
      </c>
      <c r="H947" s="2">
        <f t="shared" si="90"/>
        <v>0.36639242854995502</v>
      </c>
      <c r="I947" s="2">
        <v>0.185893168208663</v>
      </c>
      <c r="J947" s="2">
        <v>1179464.7007406999</v>
      </c>
      <c r="K947" s="3" t="s">
        <v>11</v>
      </c>
      <c r="L947" s="3" t="s">
        <v>13</v>
      </c>
      <c r="M947" s="3" t="s">
        <v>15</v>
      </c>
      <c r="N947" s="3" t="s">
        <v>17</v>
      </c>
      <c r="O947">
        <v>1</v>
      </c>
      <c r="P947">
        <v>1</v>
      </c>
      <c r="Q947">
        <f t="shared" si="92"/>
        <v>1.2E-2</v>
      </c>
      <c r="R947">
        <f t="shared" si="93"/>
        <v>2.5000000000000001E-2</v>
      </c>
    </row>
    <row r="948" spans="1:18" ht="13" x14ac:dyDescent="0.15">
      <c r="A948">
        <f t="shared" si="91"/>
        <v>73.484692283495349</v>
      </c>
      <c r="B948" s="2">
        <v>0.53418076622765498</v>
      </c>
      <c r="C948" s="2">
        <v>5.2690500258980005E-4</v>
      </c>
      <c r="D948" s="2">
        <v>1.8569874615544E-3</v>
      </c>
      <c r="E948" s="2">
        <v>0.71625817971393402</v>
      </c>
      <c r="F948" s="2">
        <f t="shared" si="88"/>
        <v>0.48347427130690546</v>
      </c>
      <c r="G948" s="2">
        <f t="shared" si="89"/>
        <v>0.23374737101574322</v>
      </c>
      <c r="H948" s="2">
        <f t="shared" si="90"/>
        <v>0.28374182028606598</v>
      </c>
      <c r="I948" s="2">
        <v>0.18769198167491</v>
      </c>
      <c r="J948" s="2">
        <v>8605.4650368303901</v>
      </c>
      <c r="K948" s="3" t="s">
        <v>11</v>
      </c>
      <c r="L948" s="3" t="s">
        <v>13</v>
      </c>
      <c r="M948" s="3" t="s">
        <v>15</v>
      </c>
      <c r="N948" s="3" t="s">
        <v>17</v>
      </c>
      <c r="O948">
        <v>1</v>
      </c>
      <c r="P948">
        <v>1</v>
      </c>
      <c r="Q948">
        <f t="shared" si="92"/>
        <v>1.2E-2</v>
      </c>
      <c r="R948">
        <f t="shared" si="93"/>
        <v>2.5000000000000001E-2</v>
      </c>
    </row>
    <row r="949" spans="1:18" ht="13" x14ac:dyDescent="0.15">
      <c r="A949">
        <f t="shared" si="91"/>
        <v>73.484692283495349</v>
      </c>
      <c r="B949" s="2">
        <v>0.53424667655490299</v>
      </c>
      <c r="C949" s="2">
        <v>4.7059792637059997E-4</v>
      </c>
      <c r="D949" s="2">
        <v>3.704241707066E-3</v>
      </c>
      <c r="E949" s="2">
        <v>0.87295701425936001</v>
      </c>
      <c r="F949" s="2">
        <f t="shared" si="88"/>
        <v>0.58924598462506805</v>
      </c>
      <c r="G949" s="2">
        <f t="shared" si="89"/>
        <v>0.34721083039676592</v>
      </c>
      <c r="H949" s="2">
        <f t="shared" si="90"/>
        <v>0.12704298574063999</v>
      </c>
      <c r="I949" s="2">
        <v>0.210068817963592</v>
      </c>
      <c r="J949" s="2">
        <v>9341901.1894302908</v>
      </c>
      <c r="K949" s="3" t="s">
        <v>11</v>
      </c>
      <c r="L949" s="3" t="s">
        <v>13</v>
      </c>
      <c r="M949" s="3" t="s">
        <v>15</v>
      </c>
      <c r="N949" s="3" t="s">
        <v>17</v>
      </c>
      <c r="O949">
        <v>1</v>
      </c>
      <c r="P949">
        <v>1</v>
      </c>
      <c r="Q949">
        <f t="shared" si="92"/>
        <v>1.2E-2</v>
      </c>
      <c r="R949">
        <f t="shared" si="93"/>
        <v>2.5000000000000001E-2</v>
      </c>
    </row>
    <row r="950" spans="1:18" ht="13" x14ac:dyDescent="0.15">
      <c r="A950">
        <f t="shared" si="91"/>
        <v>73.484692283495349</v>
      </c>
      <c r="B950" s="2">
        <v>0.53436563580762597</v>
      </c>
      <c r="C950" s="2">
        <v>6.4582719315701004E-3</v>
      </c>
      <c r="D950" s="2">
        <v>6.21895752372119E-2</v>
      </c>
      <c r="E950" s="2">
        <v>0.89615185653003604</v>
      </c>
      <c r="F950" s="2">
        <f t="shared" si="88"/>
        <v>0.60490250315777427</v>
      </c>
      <c r="G950" s="2">
        <f t="shared" si="89"/>
        <v>0.36590703832654109</v>
      </c>
      <c r="H950" s="2">
        <f t="shared" si="90"/>
        <v>0.10384814346996396</v>
      </c>
      <c r="I950" s="2">
        <v>1.5323356774909201E-2</v>
      </c>
      <c r="J950" s="2">
        <v>43581678.041937403</v>
      </c>
      <c r="K950" s="3" t="s">
        <v>11</v>
      </c>
      <c r="L950" s="3" t="s">
        <v>13</v>
      </c>
      <c r="M950" s="3" t="s">
        <v>15</v>
      </c>
      <c r="N950" s="3" t="s">
        <v>17</v>
      </c>
      <c r="O950">
        <v>1</v>
      </c>
      <c r="P950">
        <v>1</v>
      </c>
      <c r="Q950">
        <f t="shared" si="92"/>
        <v>1.2E-2</v>
      </c>
      <c r="R950">
        <f t="shared" si="93"/>
        <v>2.5000000000000001E-2</v>
      </c>
    </row>
    <row r="951" spans="1:18" ht="13" x14ac:dyDescent="0.15">
      <c r="A951">
        <f t="shared" si="91"/>
        <v>73.484692283495349</v>
      </c>
      <c r="B951" s="2">
        <v>0.53451260665897204</v>
      </c>
      <c r="C951" s="2">
        <v>1.5448441641098E-3</v>
      </c>
      <c r="D951" s="2">
        <v>7.4744560414628002E-3</v>
      </c>
      <c r="E951" s="2">
        <v>0.79331684398969404</v>
      </c>
      <c r="F951" s="2">
        <f t="shared" si="88"/>
        <v>0.53548886969304355</v>
      </c>
      <c r="G951" s="2">
        <f t="shared" si="89"/>
        <v>0.28674832956513335</v>
      </c>
      <c r="H951" s="2">
        <f t="shared" si="90"/>
        <v>0.20668315601030596</v>
      </c>
      <c r="I951" s="2">
        <v>6.4124539832030605E-2</v>
      </c>
      <c r="J951" s="2">
        <v>223767380.78103399</v>
      </c>
      <c r="K951" s="3" t="s">
        <v>11</v>
      </c>
      <c r="L951" s="3" t="s">
        <v>13</v>
      </c>
      <c r="M951" s="3" t="s">
        <v>15</v>
      </c>
      <c r="N951" s="3" t="s">
        <v>17</v>
      </c>
      <c r="O951">
        <v>1</v>
      </c>
      <c r="P951">
        <v>1</v>
      </c>
      <c r="Q951">
        <f t="shared" si="92"/>
        <v>1.2E-2</v>
      </c>
      <c r="R951">
        <f t="shared" si="93"/>
        <v>2.5000000000000001E-2</v>
      </c>
    </row>
    <row r="952" spans="1:18" ht="13" x14ac:dyDescent="0.15">
      <c r="A952">
        <f t="shared" si="91"/>
        <v>73.484692283495349</v>
      </c>
      <c r="B952" s="2">
        <v>0.53459003067109701</v>
      </c>
      <c r="C952" s="2">
        <v>5.4542604823259999E-4</v>
      </c>
      <c r="D952" s="2">
        <v>1.5726922128629999E-3</v>
      </c>
      <c r="E952" s="2">
        <v>0.65318957913593201</v>
      </c>
      <c r="F952" s="2">
        <f t="shared" si="88"/>
        <v>0.4409029659167541</v>
      </c>
      <c r="G952" s="2">
        <f t="shared" si="89"/>
        <v>0.19439542535419044</v>
      </c>
      <c r="H952" s="2">
        <f t="shared" si="90"/>
        <v>0.34681042086406799</v>
      </c>
      <c r="I952" s="2">
        <v>0.18171214129907301</v>
      </c>
      <c r="J952" s="2">
        <v>1018.1377399058</v>
      </c>
      <c r="K952" s="3" t="s">
        <v>11</v>
      </c>
      <c r="L952" s="3" t="s">
        <v>13</v>
      </c>
      <c r="M952" s="3" t="s">
        <v>15</v>
      </c>
      <c r="N952" s="3" t="s">
        <v>17</v>
      </c>
      <c r="O952">
        <v>1</v>
      </c>
      <c r="P952">
        <v>1</v>
      </c>
      <c r="Q952">
        <f t="shared" si="92"/>
        <v>1.2E-2</v>
      </c>
      <c r="R952">
        <f t="shared" si="93"/>
        <v>2.5000000000000001E-2</v>
      </c>
    </row>
    <row r="953" spans="1:18" ht="13" x14ac:dyDescent="0.15">
      <c r="A953">
        <f t="shared" si="91"/>
        <v>73.484692283495349</v>
      </c>
      <c r="B953" s="2">
        <v>0.53465994929429095</v>
      </c>
      <c r="C953" s="2">
        <v>8.4659902599319003E-3</v>
      </c>
      <c r="D953" s="2">
        <v>3.2750939168724798E-2</v>
      </c>
      <c r="E953" s="2">
        <v>0.74150389348173296</v>
      </c>
      <c r="F953" s="2">
        <f t="shared" si="88"/>
        <v>0.50051512810016974</v>
      </c>
      <c r="G953" s="2">
        <f t="shared" si="89"/>
        <v>0.25051539345712931</v>
      </c>
      <c r="H953" s="2">
        <f t="shared" si="90"/>
        <v>0.25849610651826704</v>
      </c>
      <c r="I953" s="2">
        <v>1.1705799331544E-2</v>
      </c>
      <c r="J953" s="2">
        <v>33648265.982324697</v>
      </c>
      <c r="K953" s="3" t="s">
        <v>11</v>
      </c>
      <c r="L953" s="3" t="s">
        <v>13</v>
      </c>
      <c r="M953" s="3" t="s">
        <v>15</v>
      </c>
      <c r="N953" s="3" t="s">
        <v>17</v>
      </c>
      <c r="O953">
        <v>1</v>
      </c>
      <c r="P953">
        <v>1</v>
      </c>
      <c r="Q953">
        <f t="shared" si="92"/>
        <v>1.2E-2</v>
      </c>
      <c r="R953">
        <f t="shared" si="93"/>
        <v>2.5000000000000001E-2</v>
      </c>
    </row>
    <row r="954" spans="1:18" ht="13" x14ac:dyDescent="0.15">
      <c r="A954">
        <f t="shared" si="91"/>
        <v>73.484692283495349</v>
      </c>
      <c r="B954" s="2">
        <v>0.53524577626958403</v>
      </c>
      <c r="C954" s="2">
        <v>3.5417409599371001E-3</v>
      </c>
      <c r="D954" s="2">
        <v>8.9374795032726995E-3</v>
      </c>
      <c r="E954" s="2">
        <v>0.60372038239189896</v>
      </c>
      <c r="F954" s="2">
        <f t="shared" si="88"/>
        <v>0.40751125811453182</v>
      </c>
      <c r="G954" s="2">
        <f t="shared" si="89"/>
        <v>0.16606542549008857</v>
      </c>
      <c r="H954" s="2">
        <f t="shared" si="90"/>
        <v>0.39627961760810104</v>
      </c>
      <c r="I954" s="2">
        <v>2.7962247742894901E-2</v>
      </c>
      <c r="J954" s="2">
        <v>82738221.363671497</v>
      </c>
      <c r="K954" s="3" t="s">
        <v>11</v>
      </c>
      <c r="L954" s="3" t="s">
        <v>13</v>
      </c>
      <c r="M954" s="3" t="s">
        <v>15</v>
      </c>
      <c r="N954" s="3" t="s">
        <v>17</v>
      </c>
      <c r="O954">
        <v>1</v>
      </c>
      <c r="P954">
        <v>1</v>
      </c>
      <c r="Q954">
        <f t="shared" si="92"/>
        <v>1.2E-2</v>
      </c>
      <c r="R954">
        <f t="shared" si="93"/>
        <v>2.5000000000000001E-2</v>
      </c>
    </row>
    <row r="955" spans="1:18" ht="13" x14ac:dyDescent="0.15">
      <c r="A955">
        <f t="shared" si="91"/>
        <v>73.484692283495349</v>
      </c>
      <c r="B955" s="2">
        <v>0.53526393559295604</v>
      </c>
      <c r="C955" s="2">
        <v>4.8768902152359999E-4</v>
      </c>
      <c r="D955" s="2">
        <v>4.6012960979014098E-2</v>
      </c>
      <c r="E955" s="2">
        <v>0.98940105111370602</v>
      </c>
      <c r="F955" s="2">
        <f t="shared" si="88"/>
        <v>0.66784570950175148</v>
      </c>
      <c r="G955" s="2">
        <f t="shared" si="89"/>
        <v>0.44601789169989781</v>
      </c>
      <c r="H955" s="2">
        <f t="shared" si="90"/>
        <v>1.059894888629398E-2</v>
      </c>
      <c r="I955" s="2">
        <v>0.20318495417933299</v>
      </c>
      <c r="J955" s="2">
        <v>226163.702977762</v>
      </c>
      <c r="K955" s="3" t="s">
        <v>11</v>
      </c>
      <c r="L955" s="3" t="s">
        <v>13</v>
      </c>
      <c r="M955" s="3" t="s">
        <v>15</v>
      </c>
      <c r="N955" s="3" t="s">
        <v>17</v>
      </c>
      <c r="O955">
        <v>1</v>
      </c>
      <c r="P955">
        <v>1</v>
      </c>
      <c r="Q955">
        <f t="shared" si="92"/>
        <v>1.2E-2</v>
      </c>
      <c r="R955">
        <f t="shared" si="93"/>
        <v>2.5000000000000001E-2</v>
      </c>
    </row>
    <row r="956" spans="1:18" ht="13" x14ac:dyDescent="0.15">
      <c r="A956">
        <f t="shared" si="91"/>
        <v>73.484692283495349</v>
      </c>
      <c r="B956" s="2">
        <v>0.53527519367635201</v>
      </c>
      <c r="C956" s="2">
        <v>1.5150464884322E-3</v>
      </c>
      <c r="D956" s="2">
        <v>1.00700304679439E-2</v>
      </c>
      <c r="E956" s="2">
        <v>0.84954896678266401</v>
      </c>
      <c r="F956" s="2">
        <f t="shared" si="88"/>
        <v>0.57344555257829821</v>
      </c>
      <c r="G956" s="2">
        <f t="shared" si="89"/>
        <v>0.32883980177182975</v>
      </c>
      <c r="H956" s="2">
        <f t="shared" si="90"/>
        <v>0.15045103321733599</v>
      </c>
      <c r="I956" s="2">
        <v>6.5352068497843599E-2</v>
      </c>
      <c r="J956" s="2">
        <v>228638384.86902899</v>
      </c>
      <c r="K956" s="3" t="s">
        <v>11</v>
      </c>
      <c r="L956" s="3" t="s">
        <v>13</v>
      </c>
      <c r="M956" s="3" t="s">
        <v>15</v>
      </c>
      <c r="N956" s="3" t="s">
        <v>17</v>
      </c>
      <c r="O956">
        <v>1</v>
      </c>
      <c r="P956">
        <v>1</v>
      </c>
      <c r="Q956">
        <f t="shared" si="92"/>
        <v>1.2E-2</v>
      </c>
      <c r="R956">
        <f t="shared" si="93"/>
        <v>2.5000000000000001E-2</v>
      </c>
    </row>
    <row r="957" spans="1:18" ht="13" x14ac:dyDescent="0.15">
      <c r="A957">
        <f t="shared" si="91"/>
        <v>73.484692283495349</v>
      </c>
      <c r="B957" s="2">
        <v>0.53531600858550499</v>
      </c>
      <c r="C957" s="2">
        <v>2.5315627519227001E-3</v>
      </c>
      <c r="D957" s="2">
        <v>8.0071105151068994E-3</v>
      </c>
      <c r="E957" s="2">
        <v>0.68383566741754598</v>
      </c>
      <c r="F957" s="2">
        <f t="shared" si="88"/>
        <v>0.46158907550684353</v>
      </c>
      <c r="G957" s="2">
        <f t="shared" si="89"/>
        <v>0.2130644746272625</v>
      </c>
      <c r="H957" s="2">
        <f t="shared" si="90"/>
        <v>0.31616433258245402</v>
      </c>
      <c r="I957" s="2">
        <v>3.9195299034314103E-2</v>
      </c>
      <c r="J957" s="2">
        <v>122450738.54733101</v>
      </c>
      <c r="K957" s="3" t="s">
        <v>11</v>
      </c>
      <c r="L957" s="3" t="s">
        <v>13</v>
      </c>
      <c r="M957" s="3" t="s">
        <v>15</v>
      </c>
      <c r="N957" s="3" t="s">
        <v>17</v>
      </c>
      <c r="O957">
        <v>1</v>
      </c>
      <c r="P957">
        <v>1</v>
      </c>
      <c r="Q957">
        <f t="shared" si="92"/>
        <v>1.2E-2</v>
      </c>
      <c r="R957">
        <f t="shared" si="93"/>
        <v>2.5000000000000001E-2</v>
      </c>
    </row>
    <row r="958" spans="1:18" ht="13" x14ac:dyDescent="0.15">
      <c r="A958">
        <f t="shared" si="91"/>
        <v>73.484692283495349</v>
      </c>
      <c r="B958" s="2">
        <v>0.53589302892796697</v>
      </c>
      <c r="C958" s="2">
        <v>4.6880814408229999E-4</v>
      </c>
      <c r="D958" s="2">
        <v>1.7707385276832001E-3</v>
      </c>
      <c r="E958" s="2">
        <v>0.73524710918457503</v>
      </c>
      <c r="F958" s="2">
        <f t="shared" si="88"/>
        <v>0.49629179869958817</v>
      </c>
      <c r="G958" s="2">
        <f t="shared" si="89"/>
        <v>0.24630554945647254</v>
      </c>
      <c r="H958" s="2">
        <f t="shared" si="90"/>
        <v>0.26475289081542497</v>
      </c>
      <c r="I958" s="2">
        <v>0.211915035900441</v>
      </c>
      <c r="J958" s="2">
        <v>1015.16172122383</v>
      </c>
      <c r="K958" s="3" t="s">
        <v>11</v>
      </c>
      <c r="L958" s="3" t="s">
        <v>13</v>
      </c>
      <c r="M958" s="3" t="s">
        <v>15</v>
      </c>
      <c r="N958" s="3" t="s">
        <v>17</v>
      </c>
      <c r="O958">
        <v>1</v>
      </c>
      <c r="P958">
        <v>1</v>
      </c>
      <c r="Q958">
        <f t="shared" si="92"/>
        <v>1.2E-2</v>
      </c>
      <c r="R958">
        <f t="shared" si="93"/>
        <v>2.5000000000000001E-2</v>
      </c>
    </row>
    <row r="959" spans="1:18" ht="13" x14ac:dyDescent="0.15">
      <c r="A959">
        <f t="shared" si="91"/>
        <v>73.484692283495349</v>
      </c>
      <c r="B959" s="2">
        <v>0.535996524291113</v>
      </c>
      <c r="C959" s="2">
        <v>5.3278935705910004E-4</v>
      </c>
      <c r="D959" s="2">
        <v>6.3535713595735E-3</v>
      </c>
      <c r="E959" s="2">
        <v>0.916143326814713</v>
      </c>
      <c r="F959" s="2">
        <f t="shared" si="88"/>
        <v>0.6183967455999313</v>
      </c>
      <c r="G959" s="2">
        <f t="shared" si="89"/>
        <v>0.38241453496858613</v>
      </c>
      <c r="H959" s="2">
        <f t="shared" si="90"/>
        <v>8.3856673185287001E-2</v>
      </c>
      <c r="I959" s="2">
        <v>0.186141516843185</v>
      </c>
      <c r="J959" s="2">
        <v>3920.72289289316</v>
      </c>
      <c r="K959" s="3" t="s">
        <v>11</v>
      </c>
      <c r="L959" s="3" t="s">
        <v>13</v>
      </c>
      <c r="M959" s="3" t="s">
        <v>15</v>
      </c>
      <c r="N959" s="3" t="s">
        <v>17</v>
      </c>
      <c r="O959">
        <v>1</v>
      </c>
      <c r="P959">
        <v>1</v>
      </c>
      <c r="Q959">
        <f t="shared" si="92"/>
        <v>1.2E-2</v>
      </c>
      <c r="R959">
        <f t="shared" si="93"/>
        <v>2.5000000000000001E-2</v>
      </c>
    </row>
    <row r="960" spans="1:18" ht="13" x14ac:dyDescent="0.15">
      <c r="A960">
        <f t="shared" si="91"/>
        <v>73.484692283495349</v>
      </c>
      <c r="B960" s="2">
        <v>0.53620987019967203</v>
      </c>
      <c r="C960" s="2">
        <v>1.5288165089174001E-3</v>
      </c>
      <c r="D960" s="2">
        <v>1.22742877607795E-2</v>
      </c>
      <c r="E960" s="2">
        <v>0.87544560314102204</v>
      </c>
      <c r="F960" s="2">
        <f t="shared" si="88"/>
        <v>0.59092578212018987</v>
      </c>
      <c r="G960" s="2">
        <f t="shared" si="89"/>
        <v>0.34919327997435812</v>
      </c>
      <c r="H960" s="2">
        <f t="shared" si="90"/>
        <v>0.12455439685897796</v>
      </c>
      <c r="I960" s="2">
        <v>6.4877796158393106E-2</v>
      </c>
      <c r="J960" s="2">
        <v>225464498.87551099</v>
      </c>
      <c r="K960" s="3" t="s">
        <v>11</v>
      </c>
      <c r="L960" s="3" t="s">
        <v>13</v>
      </c>
      <c r="M960" s="3" t="s">
        <v>15</v>
      </c>
      <c r="N960" s="3" t="s">
        <v>17</v>
      </c>
      <c r="O960">
        <v>1</v>
      </c>
      <c r="P960">
        <v>1</v>
      </c>
      <c r="Q960">
        <f t="shared" si="92"/>
        <v>1.2E-2</v>
      </c>
      <c r="R960">
        <f t="shared" si="93"/>
        <v>2.5000000000000001E-2</v>
      </c>
    </row>
    <row r="961" spans="1:18" ht="13" x14ac:dyDescent="0.15">
      <c r="A961">
        <f t="shared" si="91"/>
        <v>73.484692283495349</v>
      </c>
      <c r="B961" s="2">
        <v>0.53623149176128204</v>
      </c>
      <c r="C961" s="2">
        <v>2.5253097702142E-3</v>
      </c>
      <c r="D961" s="2">
        <v>1.7474271993801999E-2</v>
      </c>
      <c r="E961" s="2">
        <v>0.85548412139229801</v>
      </c>
      <c r="F961" s="2">
        <f t="shared" si="88"/>
        <v>0.57745178193980118</v>
      </c>
      <c r="G961" s="2">
        <f t="shared" si="89"/>
        <v>0.33345056046545168</v>
      </c>
      <c r="H961" s="2">
        <f t="shared" si="90"/>
        <v>0.14451587860770199</v>
      </c>
      <c r="I961" s="2">
        <v>3.9369296777869697E-2</v>
      </c>
      <c r="J961" s="2">
        <v>122507663.35239799</v>
      </c>
      <c r="K961" s="3" t="s">
        <v>11</v>
      </c>
      <c r="L961" s="3" t="s">
        <v>13</v>
      </c>
      <c r="M961" s="3" t="s">
        <v>15</v>
      </c>
      <c r="N961" s="3" t="s">
        <v>17</v>
      </c>
      <c r="O961">
        <v>1</v>
      </c>
      <c r="P961">
        <v>1</v>
      </c>
      <c r="Q961">
        <f t="shared" si="92"/>
        <v>1.2E-2</v>
      </c>
      <c r="R961">
        <f t="shared" si="93"/>
        <v>2.5000000000000001E-2</v>
      </c>
    </row>
    <row r="962" spans="1:18" ht="13" x14ac:dyDescent="0.15">
      <c r="A962">
        <f t="shared" si="91"/>
        <v>73.484692283495349</v>
      </c>
      <c r="B962" s="2">
        <v>0.53627884774468804</v>
      </c>
      <c r="C962" s="2">
        <v>1.4697984968944E-3</v>
      </c>
      <c r="D962" s="2">
        <v>5.0522554858204996E-3</v>
      </c>
      <c r="E962" s="2">
        <v>0.70908072621831897</v>
      </c>
      <c r="F962" s="2">
        <f t="shared" si="88"/>
        <v>0.47862949019736528</v>
      </c>
      <c r="G962" s="2">
        <f t="shared" si="89"/>
        <v>0.2290861888865898</v>
      </c>
      <c r="H962" s="2">
        <f t="shared" si="90"/>
        <v>0.29091927378168103</v>
      </c>
      <c r="I962" s="2">
        <v>6.7587140250316993E-2</v>
      </c>
      <c r="J962" s="2">
        <v>236520862.43119201</v>
      </c>
      <c r="K962" s="3" t="s">
        <v>11</v>
      </c>
      <c r="L962" s="3" t="s">
        <v>13</v>
      </c>
      <c r="M962" s="3" t="s">
        <v>15</v>
      </c>
      <c r="N962" s="3" t="s">
        <v>17</v>
      </c>
      <c r="O962">
        <v>1</v>
      </c>
      <c r="P962">
        <v>1</v>
      </c>
      <c r="Q962">
        <f t="shared" si="92"/>
        <v>1.2E-2</v>
      </c>
      <c r="R962">
        <f t="shared" si="93"/>
        <v>2.5000000000000001E-2</v>
      </c>
    </row>
    <row r="963" spans="1:18" ht="13" x14ac:dyDescent="0.15">
      <c r="A963">
        <f t="shared" si="91"/>
        <v>73.484692283495349</v>
      </c>
      <c r="B963" s="2">
        <v>0.53633777550421602</v>
      </c>
      <c r="C963" s="2">
        <v>9.5251707268029992E-3</v>
      </c>
      <c r="D963" s="2">
        <v>9.8713736239183003E-2</v>
      </c>
      <c r="E963" s="2">
        <v>0.90350714004256005</v>
      </c>
      <c r="F963" s="2">
        <f t="shared" ref="F963:F1026" si="94">0.005*E963*135</f>
        <v>0.60986731952872808</v>
      </c>
      <c r="G963" s="2">
        <f t="shared" ref="G963:G1026" si="95">F963^2</f>
        <v>0.37193814742915571</v>
      </c>
      <c r="H963" s="2">
        <f t="shared" ref="H963:H1026" si="96">1-E963</f>
        <v>9.6492859957439947E-2</v>
      </c>
      <c r="I963" s="2">
        <v>1.0436740533135499E-2</v>
      </c>
      <c r="J963" s="2">
        <v>30157752.468457401</v>
      </c>
      <c r="K963" s="3" t="s">
        <v>11</v>
      </c>
      <c r="L963" s="3" t="s">
        <v>13</v>
      </c>
      <c r="M963" s="3" t="s">
        <v>15</v>
      </c>
      <c r="N963" s="3" t="s">
        <v>17</v>
      </c>
      <c r="O963">
        <v>1</v>
      </c>
      <c r="P963">
        <v>1</v>
      </c>
      <c r="Q963">
        <f t="shared" si="92"/>
        <v>1.2E-2</v>
      </c>
      <c r="R963">
        <f t="shared" si="93"/>
        <v>2.5000000000000001E-2</v>
      </c>
    </row>
    <row r="964" spans="1:18" ht="13" x14ac:dyDescent="0.15">
      <c r="A964">
        <f t="shared" ref="A964:A1027" si="97">SQRT(4*10*135)</f>
        <v>73.484692283495349</v>
      </c>
      <c r="B964" s="2">
        <v>0.53637755638919704</v>
      </c>
      <c r="C964" s="2">
        <v>5.0091824609170001E-4</v>
      </c>
      <c r="D964" s="2">
        <v>1.3052580276561999E-3</v>
      </c>
      <c r="E964" s="2">
        <v>0.61623048050416895</v>
      </c>
      <c r="F964" s="2">
        <f t="shared" si="94"/>
        <v>0.41595557434031405</v>
      </c>
      <c r="G964" s="2">
        <f t="shared" si="95"/>
        <v>0.17301903982478054</v>
      </c>
      <c r="H964" s="2">
        <f t="shared" si="96"/>
        <v>0.38376951949583105</v>
      </c>
      <c r="I964" s="2">
        <v>0.197851107156339</v>
      </c>
      <c r="J964" s="2">
        <v>1621.79026024726</v>
      </c>
      <c r="K964" s="3" t="s">
        <v>11</v>
      </c>
      <c r="L964" s="3" t="s">
        <v>13</v>
      </c>
      <c r="M964" s="3" t="s">
        <v>15</v>
      </c>
      <c r="N964" s="3" t="s">
        <v>17</v>
      </c>
      <c r="O964">
        <v>1</v>
      </c>
      <c r="P964">
        <v>1</v>
      </c>
      <c r="Q964">
        <f t="shared" si="92"/>
        <v>1.2E-2</v>
      </c>
      <c r="R964">
        <f t="shared" si="93"/>
        <v>2.5000000000000001E-2</v>
      </c>
    </row>
    <row r="965" spans="1:18" ht="13" x14ac:dyDescent="0.15">
      <c r="A965">
        <f t="shared" si="97"/>
        <v>73.484692283495349</v>
      </c>
      <c r="B965" s="2">
        <v>0.53638333065900901</v>
      </c>
      <c r="C965" s="2">
        <v>4.5516823771770001E-4</v>
      </c>
      <c r="D965" s="2">
        <v>1.5114547075745799E-2</v>
      </c>
      <c r="E965" s="2">
        <v>0.96988541995756195</v>
      </c>
      <c r="F965" s="2">
        <f t="shared" si="94"/>
        <v>0.65467265847135436</v>
      </c>
      <c r="G965" s="2">
        <f t="shared" si="95"/>
        <v>0.42859628974995057</v>
      </c>
      <c r="H965" s="2">
        <f t="shared" si="96"/>
        <v>3.0114580042438055E-2</v>
      </c>
      <c r="I965" s="2">
        <v>0.21810699805713499</v>
      </c>
      <c r="J965" s="2">
        <v>39672.527711014402</v>
      </c>
      <c r="K965" s="3" t="s">
        <v>11</v>
      </c>
      <c r="L965" s="3" t="s">
        <v>13</v>
      </c>
      <c r="M965" s="3" t="s">
        <v>15</v>
      </c>
      <c r="N965" s="3" t="s">
        <v>17</v>
      </c>
      <c r="O965">
        <v>1</v>
      </c>
      <c r="P965">
        <v>1</v>
      </c>
      <c r="Q965">
        <f t="shared" si="92"/>
        <v>1.2E-2</v>
      </c>
      <c r="R965">
        <f t="shared" si="93"/>
        <v>2.5000000000000001E-2</v>
      </c>
    </row>
    <row r="966" spans="1:18" ht="13" x14ac:dyDescent="0.15">
      <c r="A966">
        <f t="shared" si="97"/>
        <v>73.484692283495349</v>
      </c>
      <c r="B966" s="2">
        <v>0.53643001278396696</v>
      </c>
      <c r="C966" s="2">
        <v>1.5197319118940001E-3</v>
      </c>
      <c r="D966" s="2">
        <v>5.6903272427544001E-3</v>
      </c>
      <c r="E966" s="2">
        <v>0.73292715039734602</v>
      </c>
      <c r="F966" s="2">
        <f t="shared" si="94"/>
        <v>0.49472582651820857</v>
      </c>
      <c r="G966" s="2">
        <f t="shared" si="95"/>
        <v>0.24475364342412459</v>
      </c>
      <c r="H966" s="2">
        <f t="shared" si="96"/>
        <v>0.26707284960265398</v>
      </c>
      <c r="I966" s="2">
        <v>6.54046324292019E-2</v>
      </c>
      <c r="J966" s="2">
        <v>226929972.07300299</v>
      </c>
      <c r="K966" s="3" t="s">
        <v>11</v>
      </c>
      <c r="L966" s="3" t="s">
        <v>13</v>
      </c>
      <c r="M966" s="3" t="s">
        <v>15</v>
      </c>
      <c r="N966" s="3" t="s">
        <v>17</v>
      </c>
      <c r="O966">
        <v>1</v>
      </c>
      <c r="P966">
        <v>1</v>
      </c>
      <c r="Q966">
        <f t="shared" si="92"/>
        <v>1.2E-2</v>
      </c>
      <c r="R966">
        <f t="shared" si="93"/>
        <v>2.5000000000000001E-2</v>
      </c>
    </row>
    <row r="967" spans="1:18" ht="13" x14ac:dyDescent="0.15">
      <c r="A967">
        <f t="shared" si="97"/>
        <v>73.484692283495349</v>
      </c>
      <c r="B967" s="2">
        <v>0.53652831478975704</v>
      </c>
      <c r="C967" s="2">
        <v>5.0835601800910003E-4</v>
      </c>
      <c r="D967" s="2">
        <v>1.7787414529542901E-2</v>
      </c>
      <c r="E967" s="2">
        <v>0.97142046601742804</v>
      </c>
      <c r="F967" s="2">
        <f t="shared" si="94"/>
        <v>0.65570881456176389</v>
      </c>
      <c r="G967" s="2">
        <f t="shared" si="95"/>
        <v>0.42995404949399368</v>
      </c>
      <c r="H967" s="2">
        <f t="shared" si="96"/>
        <v>2.8579533982571959E-2</v>
      </c>
      <c r="I967" s="2">
        <v>0.195786932833074</v>
      </c>
      <c r="J967" s="2">
        <v>91139.010017701105</v>
      </c>
      <c r="K967" s="3" t="s">
        <v>11</v>
      </c>
      <c r="L967" s="3" t="s">
        <v>13</v>
      </c>
      <c r="M967" s="3" t="s">
        <v>15</v>
      </c>
      <c r="N967" s="3" t="s">
        <v>17</v>
      </c>
      <c r="O967">
        <v>1</v>
      </c>
      <c r="P967">
        <v>1</v>
      </c>
      <c r="Q967">
        <f t="shared" si="92"/>
        <v>1.2E-2</v>
      </c>
      <c r="R967">
        <f t="shared" si="93"/>
        <v>2.5000000000000001E-2</v>
      </c>
    </row>
    <row r="968" spans="1:18" ht="13" x14ac:dyDescent="0.15">
      <c r="A968">
        <f t="shared" si="97"/>
        <v>73.484692283495349</v>
      </c>
      <c r="B968" s="2">
        <v>0.53665913627482897</v>
      </c>
      <c r="C968" s="2">
        <v>1.4784289166116999E-3</v>
      </c>
      <c r="D968" s="2">
        <v>7.0916728711223004E-3</v>
      </c>
      <c r="E968" s="2">
        <v>0.79152606959184701</v>
      </c>
      <c r="F968" s="2">
        <f t="shared" si="94"/>
        <v>0.53428009697449674</v>
      </c>
      <c r="G968" s="2">
        <f t="shared" si="95"/>
        <v>0.28545522202307766</v>
      </c>
      <c r="H968" s="2">
        <f t="shared" si="96"/>
        <v>0.20847393040815299</v>
      </c>
      <c r="I968" s="2">
        <v>6.7257274424740304E-2</v>
      </c>
      <c r="J968" s="2">
        <v>234543294.34034699</v>
      </c>
      <c r="K968" s="3" t="s">
        <v>11</v>
      </c>
      <c r="L968" s="3" t="s">
        <v>13</v>
      </c>
      <c r="M968" s="3" t="s">
        <v>15</v>
      </c>
      <c r="N968" s="3" t="s">
        <v>17</v>
      </c>
      <c r="O968">
        <v>1</v>
      </c>
      <c r="P968">
        <v>1</v>
      </c>
      <c r="Q968">
        <f t="shared" si="92"/>
        <v>1.2E-2</v>
      </c>
      <c r="R968">
        <f t="shared" si="93"/>
        <v>2.5000000000000001E-2</v>
      </c>
    </row>
    <row r="969" spans="1:18" ht="13" x14ac:dyDescent="0.15">
      <c r="A969">
        <f t="shared" si="97"/>
        <v>73.484692283495349</v>
      </c>
      <c r="B969" s="2">
        <v>0.53669011052697901</v>
      </c>
      <c r="C969" s="2">
        <v>5.3338464611070002E-4</v>
      </c>
      <c r="D969" s="2">
        <v>2.0258260442534998E-3</v>
      </c>
      <c r="E969" s="2">
        <v>0.73670757781805096</v>
      </c>
      <c r="F969" s="2">
        <f t="shared" si="94"/>
        <v>0.49727761502718437</v>
      </c>
      <c r="G969" s="2">
        <f t="shared" si="95"/>
        <v>0.24728502640712458</v>
      </c>
      <c r="H969" s="2">
        <f t="shared" si="96"/>
        <v>0.26329242218194904</v>
      </c>
      <c r="I969" s="2">
        <v>0.18620746732257201</v>
      </c>
      <c r="J969" s="2">
        <v>2134.2228876465101</v>
      </c>
      <c r="K969" s="3" t="s">
        <v>11</v>
      </c>
      <c r="L969" s="3" t="s">
        <v>13</v>
      </c>
      <c r="M969" s="3" t="s">
        <v>15</v>
      </c>
      <c r="N969" s="3" t="s">
        <v>17</v>
      </c>
      <c r="O969">
        <v>1</v>
      </c>
      <c r="P969">
        <v>1</v>
      </c>
      <c r="Q969">
        <f t="shared" si="92"/>
        <v>1.2E-2</v>
      </c>
      <c r="R969">
        <f t="shared" si="93"/>
        <v>2.5000000000000001E-2</v>
      </c>
    </row>
    <row r="970" spans="1:18" ht="13" x14ac:dyDescent="0.15">
      <c r="A970">
        <f t="shared" si="97"/>
        <v>73.484692283495349</v>
      </c>
      <c r="B970" s="2">
        <v>0.53675484741106605</v>
      </c>
      <c r="C970" s="2">
        <v>3.5253146679523999E-3</v>
      </c>
      <c r="D970" s="2">
        <v>1.4709713088782101E-2</v>
      </c>
      <c r="E970" s="2">
        <v>0.760341031352885</v>
      </c>
      <c r="F970" s="2">
        <f t="shared" si="94"/>
        <v>0.51323019616319743</v>
      </c>
      <c r="G970" s="2">
        <f t="shared" si="95"/>
        <v>0.26340523425371409</v>
      </c>
      <c r="H970" s="2">
        <f t="shared" si="96"/>
        <v>0.239658968647115</v>
      </c>
      <c r="I970" s="2">
        <v>2.81798137476388E-2</v>
      </c>
      <c r="J970" s="2">
        <v>82865370.862673894</v>
      </c>
      <c r="K970" s="3" t="s">
        <v>11</v>
      </c>
      <c r="L970" s="3" t="s">
        <v>13</v>
      </c>
      <c r="M970" s="3" t="s">
        <v>15</v>
      </c>
      <c r="N970" s="3" t="s">
        <v>17</v>
      </c>
      <c r="O970">
        <v>1</v>
      </c>
      <c r="P970">
        <v>1</v>
      </c>
      <c r="Q970">
        <f t="shared" si="92"/>
        <v>1.2E-2</v>
      </c>
      <c r="R970">
        <f t="shared" si="93"/>
        <v>2.5000000000000001E-2</v>
      </c>
    </row>
    <row r="971" spans="1:18" ht="13" x14ac:dyDescent="0.15">
      <c r="A971">
        <f t="shared" si="97"/>
        <v>73.484692283495349</v>
      </c>
      <c r="B971" s="2">
        <v>0.53698223978281001</v>
      </c>
      <c r="C971" s="2">
        <v>4.6053505133229999E-4</v>
      </c>
      <c r="D971" s="2">
        <v>1.5634582493432999E-3</v>
      </c>
      <c r="E971" s="2">
        <v>0.70543821587447098</v>
      </c>
      <c r="F971" s="2">
        <f t="shared" si="94"/>
        <v>0.47617079571526788</v>
      </c>
      <c r="G971" s="2">
        <f t="shared" si="95"/>
        <v>0.22673862669211137</v>
      </c>
      <c r="H971" s="2">
        <f t="shared" si="96"/>
        <v>0.29456178412552902</v>
      </c>
      <c r="I971" s="2">
        <v>0.21588349928126099</v>
      </c>
      <c r="J971" s="2">
        <v>917.22713270326904</v>
      </c>
      <c r="K971" s="3" t="s">
        <v>11</v>
      </c>
      <c r="L971" s="3" t="s">
        <v>13</v>
      </c>
      <c r="M971" s="3" t="s">
        <v>15</v>
      </c>
      <c r="N971" s="3" t="s">
        <v>17</v>
      </c>
      <c r="O971">
        <v>1</v>
      </c>
      <c r="P971">
        <v>1</v>
      </c>
      <c r="Q971">
        <f t="shared" si="92"/>
        <v>1.2E-2</v>
      </c>
      <c r="R971">
        <f t="shared" si="93"/>
        <v>2.5000000000000001E-2</v>
      </c>
    </row>
    <row r="972" spans="1:18" ht="13" x14ac:dyDescent="0.15">
      <c r="A972">
        <f t="shared" si="97"/>
        <v>73.484692283495349</v>
      </c>
      <c r="B972" s="2">
        <v>0.53699375346768596</v>
      </c>
      <c r="C972" s="2">
        <v>4.6871269968819999E-4</v>
      </c>
      <c r="D972" s="2">
        <v>1.6995113127519E-3</v>
      </c>
      <c r="E972" s="2">
        <v>0.72420736704052602</v>
      </c>
      <c r="F972" s="2">
        <f t="shared" si="94"/>
        <v>0.48883997275235508</v>
      </c>
      <c r="G972" s="2">
        <f t="shared" si="95"/>
        <v>0.23896451896052326</v>
      </c>
      <c r="H972" s="2">
        <f t="shared" si="96"/>
        <v>0.27579263295947398</v>
      </c>
      <c r="I972" s="2">
        <v>0.21193790764971801</v>
      </c>
      <c r="J972" s="2">
        <v>24544.0954816589</v>
      </c>
      <c r="K972" s="3" t="s">
        <v>11</v>
      </c>
      <c r="L972" s="3" t="s">
        <v>13</v>
      </c>
      <c r="M972" s="3" t="s">
        <v>15</v>
      </c>
      <c r="N972" s="3" t="s">
        <v>17</v>
      </c>
      <c r="O972">
        <v>1</v>
      </c>
      <c r="P972">
        <v>1</v>
      </c>
      <c r="Q972">
        <f t="shared" si="92"/>
        <v>1.2E-2</v>
      </c>
      <c r="R972">
        <f t="shared" si="93"/>
        <v>2.5000000000000001E-2</v>
      </c>
    </row>
    <row r="973" spans="1:18" ht="13" x14ac:dyDescent="0.15">
      <c r="A973">
        <f t="shared" si="97"/>
        <v>73.484692283495349</v>
      </c>
      <c r="B973" s="2">
        <v>0.53713151104748202</v>
      </c>
      <c r="C973" s="2">
        <v>1.4572745292156001E-3</v>
      </c>
      <c r="D973" s="2">
        <v>9.9948141047247994E-3</v>
      </c>
      <c r="E973" s="2">
        <v>0.85419693513591699</v>
      </c>
      <c r="F973" s="2">
        <f t="shared" si="94"/>
        <v>0.57658293121674409</v>
      </c>
      <c r="G973" s="2">
        <f t="shared" si="95"/>
        <v>0.33244787657049263</v>
      </c>
      <c r="H973" s="2">
        <f t="shared" si="96"/>
        <v>0.14580306486408301</v>
      </c>
      <c r="I973" s="2">
        <v>6.8346073861159096E-2</v>
      </c>
      <c r="J973" s="2">
        <v>238362205.91156399</v>
      </c>
      <c r="K973" s="3" t="s">
        <v>11</v>
      </c>
      <c r="L973" s="3" t="s">
        <v>13</v>
      </c>
      <c r="M973" s="3" t="s">
        <v>15</v>
      </c>
      <c r="N973" s="3" t="s">
        <v>17</v>
      </c>
      <c r="O973">
        <v>1</v>
      </c>
      <c r="P973">
        <v>1</v>
      </c>
      <c r="Q973">
        <f t="shared" si="92"/>
        <v>1.2E-2</v>
      </c>
      <c r="R973">
        <f t="shared" si="93"/>
        <v>2.5000000000000001E-2</v>
      </c>
    </row>
    <row r="974" spans="1:18" ht="13" x14ac:dyDescent="0.15">
      <c r="A974">
        <f t="shared" si="97"/>
        <v>73.484692283495349</v>
      </c>
      <c r="B974" s="2">
        <v>0.53742187432944699</v>
      </c>
      <c r="C974" s="2">
        <v>6.4890220519283996E-3</v>
      </c>
      <c r="D974" s="2">
        <v>1.8559084746118001E-2</v>
      </c>
      <c r="E974" s="2">
        <v>0.65035872508283399</v>
      </c>
      <c r="F974" s="2">
        <f t="shared" si="94"/>
        <v>0.43899213943091292</v>
      </c>
      <c r="G974" s="2">
        <f t="shared" si="95"/>
        <v>0.19271409848213009</v>
      </c>
      <c r="H974" s="2">
        <f t="shared" si="96"/>
        <v>0.34964127491716601</v>
      </c>
      <c r="I974" s="2">
        <v>1.53642122991793E-2</v>
      </c>
      <c r="J974" s="2">
        <v>43092679.1953578</v>
      </c>
      <c r="K974" s="3" t="s">
        <v>11</v>
      </c>
      <c r="L974" s="3" t="s">
        <v>13</v>
      </c>
      <c r="M974" s="3" t="s">
        <v>15</v>
      </c>
      <c r="N974" s="3" t="s">
        <v>17</v>
      </c>
      <c r="O974">
        <v>1</v>
      </c>
      <c r="P974">
        <v>1</v>
      </c>
      <c r="Q974">
        <f t="shared" si="92"/>
        <v>1.2E-2</v>
      </c>
      <c r="R974">
        <f t="shared" si="93"/>
        <v>2.5000000000000001E-2</v>
      </c>
    </row>
    <row r="975" spans="1:18" ht="13" x14ac:dyDescent="0.15">
      <c r="A975">
        <f t="shared" si="97"/>
        <v>73.484692283495349</v>
      </c>
      <c r="B975" s="2">
        <v>0.537456914968788</v>
      </c>
      <c r="C975" s="2">
        <v>1.4607668599223001E-3</v>
      </c>
      <c r="D975" s="2">
        <v>5.6794577708957003E-3</v>
      </c>
      <c r="E975" s="2">
        <v>0.74279818270539</v>
      </c>
      <c r="F975" s="2">
        <f t="shared" si="94"/>
        <v>0.50138877332613829</v>
      </c>
      <c r="G975" s="2">
        <f t="shared" si="95"/>
        <v>0.2513907020174897</v>
      </c>
      <c r="H975" s="2">
        <f t="shared" si="96"/>
        <v>0.25720181729461</v>
      </c>
      <c r="I975" s="2">
        <v>6.8117267635838294E-2</v>
      </c>
      <c r="J975" s="2">
        <v>237444267.32183</v>
      </c>
      <c r="K975" s="3" t="s">
        <v>11</v>
      </c>
      <c r="L975" s="3" t="s">
        <v>13</v>
      </c>
      <c r="M975" s="3" t="s">
        <v>15</v>
      </c>
      <c r="N975" s="3" t="s">
        <v>17</v>
      </c>
      <c r="O975">
        <v>1</v>
      </c>
      <c r="P975">
        <v>1</v>
      </c>
      <c r="Q975">
        <f t="shared" si="92"/>
        <v>1.2E-2</v>
      </c>
      <c r="R975">
        <f t="shared" si="93"/>
        <v>2.5000000000000001E-2</v>
      </c>
    </row>
    <row r="976" spans="1:18" ht="13" x14ac:dyDescent="0.15">
      <c r="A976">
        <f t="shared" si="97"/>
        <v>73.484692283495349</v>
      </c>
      <c r="B976" s="2">
        <v>0.53759291819296695</v>
      </c>
      <c r="C976" s="2">
        <v>6.5321604647890002E-3</v>
      </c>
      <c r="D976" s="2">
        <v>5.1239289797259398E-2</v>
      </c>
      <c r="E976" s="2">
        <v>0.87251656901110297</v>
      </c>
      <c r="F976" s="2">
        <f t="shared" si="94"/>
        <v>0.58894868408249446</v>
      </c>
      <c r="G976" s="2">
        <f t="shared" si="95"/>
        <v>0.34686055248250186</v>
      </c>
      <c r="H976" s="2">
        <f t="shared" si="96"/>
        <v>0.12748343098889703</v>
      </c>
      <c r="I976" s="2">
        <v>1.52391942602467E-2</v>
      </c>
      <c r="J976" s="2">
        <v>42796456.480512097</v>
      </c>
      <c r="K976" s="3" t="s">
        <v>11</v>
      </c>
      <c r="L976" s="3" t="s">
        <v>13</v>
      </c>
      <c r="M976" s="3" t="s">
        <v>15</v>
      </c>
      <c r="N976" s="3" t="s">
        <v>17</v>
      </c>
      <c r="O976">
        <v>1</v>
      </c>
      <c r="P976">
        <v>1</v>
      </c>
      <c r="Q976">
        <f t="shared" si="92"/>
        <v>1.2E-2</v>
      </c>
      <c r="R976">
        <f t="shared" si="93"/>
        <v>2.5000000000000001E-2</v>
      </c>
    </row>
    <row r="977" spans="1:18" ht="13" x14ac:dyDescent="0.15">
      <c r="A977">
        <f t="shared" si="97"/>
        <v>73.484692283495349</v>
      </c>
      <c r="B977" s="2">
        <v>0.53762817957904097</v>
      </c>
      <c r="C977" s="2">
        <v>8.5418528669817008E-3</v>
      </c>
      <c r="D977" s="2">
        <v>3.6558895641265098E-2</v>
      </c>
      <c r="E977" s="2">
        <v>0.76635364068983702</v>
      </c>
      <c r="F977" s="2">
        <f t="shared" si="94"/>
        <v>0.51728870746564004</v>
      </c>
      <c r="G977" s="2">
        <f t="shared" si="95"/>
        <v>0.26758760687147254</v>
      </c>
      <c r="H977" s="2">
        <f t="shared" si="96"/>
        <v>0.23364635931016298</v>
      </c>
      <c r="I977" s="2">
        <v>1.16423936203418E-2</v>
      </c>
      <c r="J977" s="2">
        <v>33170781.279127698</v>
      </c>
      <c r="K977" s="3" t="s">
        <v>11</v>
      </c>
      <c r="L977" s="3" t="s">
        <v>13</v>
      </c>
      <c r="M977" s="3" t="s">
        <v>15</v>
      </c>
      <c r="N977" s="3" t="s">
        <v>17</v>
      </c>
      <c r="O977">
        <v>1</v>
      </c>
      <c r="P977">
        <v>1</v>
      </c>
      <c r="Q977">
        <f t="shared" si="92"/>
        <v>1.2E-2</v>
      </c>
      <c r="R977">
        <f t="shared" si="93"/>
        <v>2.5000000000000001E-2</v>
      </c>
    </row>
    <row r="978" spans="1:18" ht="13" x14ac:dyDescent="0.15">
      <c r="A978">
        <f t="shared" si="97"/>
        <v>73.484692283495349</v>
      </c>
      <c r="B978" s="2">
        <v>0.53767490817699504</v>
      </c>
      <c r="C978" s="2">
        <v>4.9090505324989996E-4</v>
      </c>
      <c r="D978" s="2">
        <v>1.7748114159034001E-3</v>
      </c>
      <c r="E978" s="2">
        <v>0.72340438603722301</v>
      </c>
      <c r="F978" s="2">
        <f t="shared" si="94"/>
        <v>0.48829796057512553</v>
      </c>
      <c r="G978" s="2">
        <f t="shared" si="95"/>
        <v>0.23843489830182685</v>
      </c>
      <c r="H978" s="2">
        <f t="shared" si="96"/>
        <v>0.27659561396277699</v>
      </c>
      <c r="I978" s="2">
        <v>0.202905736422478</v>
      </c>
      <c r="J978" s="2">
        <v>104692.215939651</v>
      </c>
      <c r="K978" s="3" t="s">
        <v>11</v>
      </c>
      <c r="L978" s="3" t="s">
        <v>13</v>
      </c>
      <c r="M978" s="3" t="s">
        <v>15</v>
      </c>
      <c r="N978" s="3" t="s">
        <v>17</v>
      </c>
      <c r="O978">
        <v>1</v>
      </c>
      <c r="P978">
        <v>1</v>
      </c>
      <c r="Q978">
        <f t="shared" si="92"/>
        <v>1.2E-2</v>
      </c>
      <c r="R978">
        <f t="shared" si="93"/>
        <v>2.5000000000000001E-2</v>
      </c>
    </row>
    <row r="979" spans="1:18" ht="13" x14ac:dyDescent="0.15">
      <c r="A979">
        <f t="shared" si="97"/>
        <v>73.484692283495349</v>
      </c>
      <c r="B979" s="2">
        <v>0.53768806003499703</v>
      </c>
      <c r="C979" s="2">
        <v>6.5273873618149E-3</v>
      </c>
      <c r="D979" s="2">
        <v>1.9861002406490001E-2</v>
      </c>
      <c r="E979" s="2">
        <v>0.67134652983668397</v>
      </c>
      <c r="F979" s="2">
        <f t="shared" si="94"/>
        <v>0.45315890763976169</v>
      </c>
      <c r="G979" s="2">
        <f t="shared" si="95"/>
        <v>0.20535299557326206</v>
      </c>
      <c r="H979" s="2">
        <f t="shared" si="96"/>
        <v>0.32865347016331603</v>
      </c>
      <c r="I979" s="2">
        <v>1.52677454401535E-2</v>
      </c>
      <c r="J979" s="2">
        <v>42818075.070065901</v>
      </c>
      <c r="K979" s="3" t="s">
        <v>11</v>
      </c>
      <c r="L979" s="3" t="s">
        <v>13</v>
      </c>
      <c r="M979" s="3" t="s">
        <v>15</v>
      </c>
      <c r="N979" s="3" t="s">
        <v>17</v>
      </c>
      <c r="O979">
        <v>1</v>
      </c>
      <c r="P979">
        <v>1</v>
      </c>
      <c r="Q979">
        <f t="shared" si="92"/>
        <v>1.2E-2</v>
      </c>
      <c r="R979">
        <f t="shared" si="93"/>
        <v>2.5000000000000001E-2</v>
      </c>
    </row>
    <row r="980" spans="1:18" ht="13" x14ac:dyDescent="0.15">
      <c r="A980">
        <f t="shared" si="97"/>
        <v>73.484692283495349</v>
      </c>
      <c r="B980" s="2">
        <v>0.53769869073294096</v>
      </c>
      <c r="C980" s="2">
        <v>5.4812402621512001E-3</v>
      </c>
      <c r="D980" s="2">
        <v>3.0991525133337298E-2</v>
      </c>
      <c r="E980" s="2">
        <v>0.82313744681589895</v>
      </c>
      <c r="F980" s="2">
        <f t="shared" si="94"/>
        <v>0.55561777660073186</v>
      </c>
      <c r="G980" s="2">
        <f t="shared" si="95"/>
        <v>0.3087111136747408</v>
      </c>
      <c r="H980" s="2">
        <f t="shared" si="96"/>
        <v>0.17686255318410105</v>
      </c>
      <c r="I980" s="2">
        <v>1.8187419946903201E-2</v>
      </c>
      <c r="J980" s="2">
        <v>51124186.5542503</v>
      </c>
      <c r="K980" s="3" t="s">
        <v>11</v>
      </c>
      <c r="L980" s="3" t="s">
        <v>13</v>
      </c>
      <c r="M980" s="3" t="s">
        <v>15</v>
      </c>
      <c r="N980" s="3" t="s">
        <v>17</v>
      </c>
      <c r="O980">
        <v>1</v>
      </c>
      <c r="P980">
        <v>1</v>
      </c>
      <c r="Q980">
        <f t="shared" si="92"/>
        <v>1.2E-2</v>
      </c>
      <c r="R980">
        <f t="shared" si="93"/>
        <v>2.5000000000000001E-2</v>
      </c>
    </row>
    <row r="981" spans="1:18" ht="13" x14ac:dyDescent="0.15">
      <c r="A981">
        <f t="shared" si="97"/>
        <v>73.484692283495349</v>
      </c>
      <c r="B981" s="2">
        <v>0.53820018083788401</v>
      </c>
      <c r="C981" s="2">
        <v>4.6506866672240001E-4</v>
      </c>
      <c r="D981" s="2">
        <v>1.5321104335983E-3</v>
      </c>
      <c r="E981" s="2">
        <v>0.69645225531805099</v>
      </c>
      <c r="F981" s="2">
        <f t="shared" si="94"/>
        <v>0.47010527233968441</v>
      </c>
      <c r="G981" s="2">
        <f t="shared" si="95"/>
        <v>0.22099896708156885</v>
      </c>
      <c r="H981" s="2">
        <f t="shared" si="96"/>
        <v>0.30354774468194901</v>
      </c>
      <c r="I981" s="2">
        <v>0.214526027171142</v>
      </c>
      <c r="J981" s="2">
        <v>1032.5346691033501</v>
      </c>
      <c r="K981" s="3" t="s">
        <v>11</v>
      </c>
      <c r="L981" s="3" t="s">
        <v>13</v>
      </c>
      <c r="M981" s="3" t="s">
        <v>15</v>
      </c>
      <c r="N981" s="3" t="s">
        <v>17</v>
      </c>
      <c r="O981">
        <v>1</v>
      </c>
      <c r="P981">
        <v>1</v>
      </c>
      <c r="Q981">
        <f t="shared" ref="Q981:Q1044" si="98">0.012*O981</f>
        <v>1.2E-2</v>
      </c>
      <c r="R981">
        <f t="shared" ref="R981:R1044" si="99">0.025*O981</f>
        <v>2.5000000000000001E-2</v>
      </c>
    </row>
    <row r="982" spans="1:18" ht="13" x14ac:dyDescent="0.15">
      <c r="A982">
        <f t="shared" si="97"/>
        <v>73.484692283495349</v>
      </c>
      <c r="B982" s="2">
        <v>0.53867996805347496</v>
      </c>
      <c r="C982" s="2">
        <v>4.5264014425579999E-4</v>
      </c>
      <c r="D982" s="2">
        <v>1.7041123995872999E-3</v>
      </c>
      <c r="E982" s="2">
        <v>0.73438363316557698</v>
      </c>
      <c r="F982" s="2">
        <f t="shared" si="94"/>
        <v>0.49570895238676449</v>
      </c>
      <c r="G982" s="2">
        <f t="shared" si="95"/>
        <v>0.24572736547638355</v>
      </c>
      <c r="H982" s="2">
        <f t="shared" si="96"/>
        <v>0.26561636683442302</v>
      </c>
      <c r="I982" s="2">
        <v>0.22002779675877199</v>
      </c>
      <c r="J982" s="2">
        <v>12030.1456360135</v>
      </c>
      <c r="K982" s="3" t="s">
        <v>11</v>
      </c>
      <c r="L982" s="3" t="s">
        <v>13</v>
      </c>
      <c r="M982" s="3" t="s">
        <v>15</v>
      </c>
      <c r="N982" s="3" t="s">
        <v>17</v>
      </c>
      <c r="O982">
        <v>1</v>
      </c>
      <c r="P982">
        <v>1</v>
      </c>
      <c r="Q982">
        <f t="shared" si="98"/>
        <v>1.2E-2</v>
      </c>
      <c r="R982">
        <f t="shared" si="99"/>
        <v>2.5000000000000001E-2</v>
      </c>
    </row>
    <row r="983" spans="1:18" ht="13" x14ac:dyDescent="0.15">
      <c r="A983">
        <f t="shared" si="97"/>
        <v>73.484692283495349</v>
      </c>
      <c r="B983" s="2">
        <v>0.53895785333588697</v>
      </c>
      <c r="C983" s="2">
        <v>4.9447372563860004E-4</v>
      </c>
      <c r="D983" s="2">
        <v>1.3241087495912999E-3</v>
      </c>
      <c r="E983" s="2">
        <v>0.62656109191087395</v>
      </c>
      <c r="F983" s="2">
        <f t="shared" si="94"/>
        <v>0.42292873703983991</v>
      </c>
      <c r="G983" s="2">
        <f t="shared" si="95"/>
        <v>0.17886871661411405</v>
      </c>
      <c r="H983" s="2">
        <f t="shared" si="96"/>
        <v>0.37343890808912605</v>
      </c>
      <c r="I983" s="2">
        <v>0.201837081732962</v>
      </c>
      <c r="J983" s="2">
        <v>1244.9018424155799</v>
      </c>
      <c r="K983" s="3" t="s">
        <v>11</v>
      </c>
      <c r="L983" s="3" t="s">
        <v>13</v>
      </c>
      <c r="M983" s="3" t="s">
        <v>15</v>
      </c>
      <c r="N983" s="3" t="s">
        <v>17</v>
      </c>
      <c r="O983">
        <v>1</v>
      </c>
      <c r="P983">
        <v>1</v>
      </c>
      <c r="Q983">
        <f t="shared" si="98"/>
        <v>1.2E-2</v>
      </c>
      <c r="R983">
        <f t="shared" si="99"/>
        <v>2.5000000000000001E-2</v>
      </c>
    </row>
    <row r="984" spans="1:18" ht="13" x14ac:dyDescent="0.15">
      <c r="A984">
        <f t="shared" si="97"/>
        <v>73.484692283495349</v>
      </c>
      <c r="B984" s="2">
        <v>0.53933356427587498</v>
      </c>
      <c r="C984" s="2">
        <v>1.4798139047771E-3</v>
      </c>
      <c r="D984" s="2">
        <v>8.7467424368836894E-2</v>
      </c>
      <c r="E984" s="2">
        <v>0.98308154246617496</v>
      </c>
      <c r="F984" s="2">
        <f t="shared" si="94"/>
        <v>0.66358004116466807</v>
      </c>
      <c r="G984" s="2">
        <f t="shared" si="95"/>
        <v>0.44033847103210255</v>
      </c>
      <c r="H984" s="2">
        <f t="shared" si="96"/>
        <v>1.6918457533825038E-2</v>
      </c>
      <c r="I984" s="2">
        <v>6.7546848637017001E-2</v>
      </c>
      <c r="J984" s="2">
        <v>232315693.50300899</v>
      </c>
      <c r="K984" s="3" t="s">
        <v>11</v>
      </c>
      <c r="L984" s="3" t="s">
        <v>13</v>
      </c>
      <c r="M984" s="3" t="s">
        <v>15</v>
      </c>
      <c r="N984" s="3" t="s">
        <v>17</v>
      </c>
      <c r="O984">
        <v>1</v>
      </c>
      <c r="P984">
        <v>1</v>
      </c>
      <c r="Q984">
        <f t="shared" si="98"/>
        <v>1.2E-2</v>
      </c>
      <c r="R984">
        <f t="shared" si="99"/>
        <v>2.5000000000000001E-2</v>
      </c>
    </row>
    <row r="985" spans="1:18" ht="13" x14ac:dyDescent="0.15">
      <c r="A985">
        <f t="shared" si="97"/>
        <v>73.484692283495349</v>
      </c>
      <c r="B985" s="2">
        <v>0.539398777508176</v>
      </c>
      <c r="C985" s="2">
        <v>6.4735086533691004E-3</v>
      </c>
      <c r="D985" s="2">
        <v>0.10374281538669</v>
      </c>
      <c r="E985" s="2">
        <v>0.93760041474448197</v>
      </c>
      <c r="F985" s="2">
        <f t="shared" si="94"/>
        <v>0.63288027995252538</v>
      </c>
      <c r="G985" s="2">
        <f t="shared" si="95"/>
        <v>0.40053744875278691</v>
      </c>
      <c r="H985" s="2">
        <f t="shared" si="96"/>
        <v>6.2399585255518031E-2</v>
      </c>
      <c r="I985" s="2">
        <v>1.53989781879325E-2</v>
      </c>
      <c r="J985" s="2">
        <v>43015488.371631801</v>
      </c>
      <c r="K985" s="3" t="s">
        <v>11</v>
      </c>
      <c r="L985" s="3" t="s">
        <v>13</v>
      </c>
      <c r="M985" s="3" t="s">
        <v>15</v>
      </c>
      <c r="N985" s="3" t="s">
        <v>17</v>
      </c>
      <c r="O985">
        <v>1</v>
      </c>
      <c r="P985">
        <v>1</v>
      </c>
      <c r="Q985">
        <f t="shared" si="98"/>
        <v>1.2E-2</v>
      </c>
      <c r="R985">
        <f t="shared" si="99"/>
        <v>2.5000000000000001E-2</v>
      </c>
    </row>
    <row r="986" spans="1:18" ht="13" x14ac:dyDescent="0.15">
      <c r="A986">
        <f t="shared" si="97"/>
        <v>73.484692283495349</v>
      </c>
      <c r="B986" s="2">
        <v>0.53945978493429703</v>
      </c>
      <c r="C986" s="2">
        <v>4.8415912473519999E-4</v>
      </c>
      <c r="D986" s="2">
        <v>1.5164233662176201</v>
      </c>
      <c r="E986" s="2">
        <v>0.99968072298572996</v>
      </c>
      <c r="F986" s="2">
        <f t="shared" si="94"/>
        <v>0.67478448801536772</v>
      </c>
      <c r="G986" s="2">
        <f t="shared" si="95"/>
        <v>0.45533410526616197</v>
      </c>
      <c r="H986" s="2">
        <f t="shared" si="96"/>
        <v>3.192770142700363E-4</v>
      </c>
      <c r="I986" s="2">
        <v>0.20640161824586001</v>
      </c>
      <c r="J986" s="2">
        <v>2140.42427626465</v>
      </c>
      <c r="K986" s="3" t="s">
        <v>11</v>
      </c>
      <c r="L986" s="3" t="s">
        <v>13</v>
      </c>
      <c r="M986" s="3" t="s">
        <v>15</v>
      </c>
      <c r="N986" s="3" t="s">
        <v>17</v>
      </c>
      <c r="O986">
        <v>1</v>
      </c>
      <c r="P986">
        <v>1</v>
      </c>
      <c r="Q986">
        <f t="shared" si="98"/>
        <v>1.2E-2</v>
      </c>
      <c r="R986">
        <f t="shared" si="99"/>
        <v>2.5000000000000001E-2</v>
      </c>
    </row>
    <row r="987" spans="1:18" ht="13" x14ac:dyDescent="0.15">
      <c r="A987">
        <f t="shared" si="97"/>
        <v>73.484692283495349</v>
      </c>
      <c r="B987" s="2">
        <v>0.53946365381125305</v>
      </c>
      <c r="C987" s="2">
        <v>3.4574844032546998E-3</v>
      </c>
      <c r="D987" s="2">
        <v>8.8040880304119992E-3</v>
      </c>
      <c r="E987" s="2">
        <v>0.60728647972264904</v>
      </c>
      <c r="F987" s="2">
        <f t="shared" si="94"/>
        <v>0.40991837381278812</v>
      </c>
      <c r="G987" s="2">
        <f t="shared" si="95"/>
        <v>0.1680330731893207</v>
      </c>
      <c r="H987" s="2">
        <f t="shared" si="96"/>
        <v>0.39271352027735096</v>
      </c>
      <c r="I987" s="2">
        <v>2.8877591225893898E-2</v>
      </c>
      <c r="J987" s="2">
        <v>84143434.693243995</v>
      </c>
      <c r="K987" s="3" t="s">
        <v>11</v>
      </c>
      <c r="L987" s="3" t="s">
        <v>13</v>
      </c>
      <c r="M987" s="3" t="s">
        <v>15</v>
      </c>
      <c r="N987" s="3" t="s">
        <v>17</v>
      </c>
      <c r="O987">
        <v>1</v>
      </c>
      <c r="P987">
        <v>1</v>
      </c>
      <c r="Q987">
        <f t="shared" si="98"/>
        <v>1.2E-2</v>
      </c>
      <c r="R987">
        <f t="shared" si="99"/>
        <v>2.5000000000000001E-2</v>
      </c>
    </row>
    <row r="988" spans="1:18" ht="13" x14ac:dyDescent="0.15">
      <c r="A988">
        <f t="shared" si="97"/>
        <v>73.484692283495349</v>
      </c>
      <c r="B988" s="2">
        <v>0.53989894313272002</v>
      </c>
      <c r="C988" s="2">
        <v>5.5236680622849001E-3</v>
      </c>
      <c r="D988" s="2">
        <v>0.26861516767414001</v>
      </c>
      <c r="E988" s="2">
        <v>0.97943649976986402</v>
      </c>
      <c r="F988" s="2">
        <f t="shared" si="94"/>
        <v>0.66111963734465828</v>
      </c>
      <c r="G988" s="2">
        <f t="shared" si="95"/>
        <v>0.43707917488273251</v>
      </c>
      <c r="H988" s="2">
        <f t="shared" si="96"/>
        <v>2.0563500230135978E-2</v>
      </c>
      <c r="I988" s="2">
        <v>1.81041830607593E-2</v>
      </c>
      <c r="J988" s="2">
        <v>50472541.053387299</v>
      </c>
      <c r="K988" s="3" t="s">
        <v>11</v>
      </c>
      <c r="L988" s="3" t="s">
        <v>13</v>
      </c>
      <c r="M988" s="3" t="s">
        <v>15</v>
      </c>
      <c r="N988" s="3" t="s">
        <v>17</v>
      </c>
      <c r="O988">
        <v>1</v>
      </c>
      <c r="P988">
        <v>1</v>
      </c>
      <c r="Q988">
        <f t="shared" si="98"/>
        <v>1.2E-2</v>
      </c>
      <c r="R988">
        <f t="shared" si="99"/>
        <v>2.5000000000000001E-2</v>
      </c>
    </row>
    <row r="989" spans="1:18" ht="13" x14ac:dyDescent="0.15">
      <c r="A989">
        <f t="shared" si="97"/>
        <v>73.484692283495349</v>
      </c>
      <c r="B989" s="2">
        <v>0.54019182757474404</v>
      </c>
      <c r="C989" s="2">
        <v>4.4864531055020997E-3</v>
      </c>
      <c r="D989" s="2">
        <v>3.2350921014972903E-2</v>
      </c>
      <c r="E989" s="2">
        <v>0.861319153682651</v>
      </c>
      <c r="F989" s="2">
        <f t="shared" si="94"/>
        <v>0.58139042873578939</v>
      </c>
      <c r="G989" s="2">
        <f t="shared" si="95"/>
        <v>0.33801483062558502</v>
      </c>
      <c r="H989" s="2">
        <f t="shared" si="96"/>
        <v>0.138680846317349</v>
      </c>
      <c r="I989" s="2">
        <v>2.22943537793945E-2</v>
      </c>
      <c r="J989" s="2">
        <v>62835819.784016803</v>
      </c>
      <c r="K989" s="3" t="s">
        <v>11</v>
      </c>
      <c r="L989" s="3" t="s">
        <v>13</v>
      </c>
      <c r="M989" s="3" t="s">
        <v>15</v>
      </c>
      <c r="N989" s="3" t="s">
        <v>17</v>
      </c>
      <c r="O989">
        <v>1</v>
      </c>
      <c r="P989">
        <v>1</v>
      </c>
      <c r="Q989">
        <f t="shared" si="98"/>
        <v>1.2E-2</v>
      </c>
      <c r="R989">
        <f t="shared" si="99"/>
        <v>2.5000000000000001E-2</v>
      </c>
    </row>
    <row r="990" spans="1:18" ht="13" x14ac:dyDescent="0.15">
      <c r="A990">
        <f t="shared" si="97"/>
        <v>73.484692283495349</v>
      </c>
      <c r="B990" s="2">
        <v>0.54030135280918301</v>
      </c>
      <c r="C990" s="2">
        <v>7.4732811274230999E-3</v>
      </c>
      <c r="D990" s="2">
        <v>2.9354260162302599E-2</v>
      </c>
      <c r="E990" s="2">
        <v>0.74541068021804502</v>
      </c>
      <c r="F990" s="2">
        <f t="shared" si="94"/>
        <v>0.5031522091471804</v>
      </c>
      <c r="G990" s="2">
        <f t="shared" si="95"/>
        <v>0.25316214556968797</v>
      </c>
      <c r="H990" s="2">
        <f t="shared" si="96"/>
        <v>0.25458931978195498</v>
      </c>
      <c r="I990" s="2">
        <v>1.34014761265161E-2</v>
      </c>
      <c r="J990" s="2">
        <v>37361167.960392602</v>
      </c>
      <c r="K990" s="3" t="s">
        <v>11</v>
      </c>
      <c r="L990" s="3" t="s">
        <v>13</v>
      </c>
      <c r="M990" s="3" t="s">
        <v>15</v>
      </c>
      <c r="N990" s="3" t="s">
        <v>17</v>
      </c>
      <c r="O990">
        <v>1</v>
      </c>
      <c r="P990">
        <v>1</v>
      </c>
      <c r="Q990">
        <f t="shared" si="98"/>
        <v>1.2E-2</v>
      </c>
      <c r="R990">
        <f t="shared" si="99"/>
        <v>2.5000000000000001E-2</v>
      </c>
    </row>
    <row r="991" spans="1:18" ht="13" x14ac:dyDescent="0.15">
      <c r="A991">
        <f t="shared" si="97"/>
        <v>73.484692283495349</v>
      </c>
      <c r="B991" s="2">
        <v>0.54032938764430505</v>
      </c>
      <c r="C991" s="2">
        <v>5.1035060908159995E-4</v>
      </c>
      <c r="D991" s="2">
        <v>1.30211201482473E-2</v>
      </c>
      <c r="E991" s="2">
        <v>0.96080593656527002</v>
      </c>
      <c r="F991" s="2">
        <f t="shared" si="94"/>
        <v>0.64854400718155736</v>
      </c>
      <c r="G991" s="2">
        <f t="shared" si="95"/>
        <v>0.42060932925111194</v>
      </c>
      <c r="H991" s="2">
        <f t="shared" si="96"/>
        <v>3.9194063434729975E-2</v>
      </c>
      <c r="I991" s="2">
        <v>0.19591092786001299</v>
      </c>
      <c r="J991" s="2">
        <v>1342.8255618923599</v>
      </c>
      <c r="K991" s="3" t="s">
        <v>11</v>
      </c>
      <c r="L991" s="3" t="s">
        <v>13</v>
      </c>
      <c r="M991" s="3" t="s">
        <v>15</v>
      </c>
      <c r="N991" s="3" t="s">
        <v>17</v>
      </c>
      <c r="O991">
        <v>1</v>
      </c>
      <c r="P991">
        <v>1</v>
      </c>
      <c r="Q991">
        <f t="shared" si="98"/>
        <v>1.2E-2</v>
      </c>
      <c r="R991">
        <f t="shared" si="99"/>
        <v>2.5000000000000001E-2</v>
      </c>
    </row>
    <row r="992" spans="1:18" ht="13" x14ac:dyDescent="0.15">
      <c r="A992">
        <f t="shared" si="97"/>
        <v>73.484692283495349</v>
      </c>
      <c r="B992" s="2">
        <v>0.54068652100395398</v>
      </c>
      <c r="C992" s="2">
        <v>2.5456636908493002E-3</v>
      </c>
      <c r="D992" s="2">
        <v>5.9830157257635998E-3</v>
      </c>
      <c r="E992" s="2">
        <v>0.57451830188455499</v>
      </c>
      <c r="F992" s="2">
        <f t="shared" si="94"/>
        <v>0.38779985377207465</v>
      </c>
      <c r="G992" s="2">
        <f t="shared" si="95"/>
        <v>0.15038872658564248</v>
      </c>
      <c r="H992" s="2">
        <f t="shared" si="96"/>
        <v>0.42548169811544501</v>
      </c>
      <c r="I992" s="2">
        <v>3.93893310577682E-2</v>
      </c>
      <c r="J992" s="2">
        <v>119878589.34610599</v>
      </c>
      <c r="K992" s="3" t="s">
        <v>11</v>
      </c>
      <c r="L992" s="3" t="s">
        <v>13</v>
      </c>
      <c r="M992" s="3" t="s">
        <v>15</v>
      </c>
      <c r="N992" s="3" t="s">
        <v>17</v>
      </c>
      <c r="O992">
        <v>1</v>
      </c>
      <c r="P992">
        <v>1</v>
      </c>
      <c r="Q992">
        <f t="shared" si="98"/>
        <v>1.2E-2</v>
      </c>
      <c r="R992">
        <f t="shared" si="99"/>
        <v>2.5000000000000001E-2</v>
      </c>
    </row>
    <row r="993" spans="1:18" ht="13" x14ac:dyDescent="0.15">
      <c r="A993">
        <f t="shared" si="97"/>
        <v>73.484692283495349</v>
      </c>
      <c r="B993" s="2">
        <v>0.540690564154647</v>
      </c>
      <c r="C993" s="2">
        <v>5.343190639394E-4</v>
      </c>
      <c r="D993" s="2">
        <v>1.7678923893258999E-3</v>
      </c>
      <c r="E993" s="2">
        <v>0.69776493910742599</v>
      </c>
      <c r="F993" s="2">
        <f t="shared" si="94"/>
        <v>0.47099133389751252</v>
      </c>
      <c r="G993" s="2">
        <f t="shared" si="95"/>
        <v>0.22183283660655811</v>
      </c>
      <c r="H993" s="2">
        <f t="shared" si="96"/>
        <v>0.30223506089257401</v>
      </c>
      <c r="I993" s="2">
        <v>0.187292274788152</v>
      </c>
      <c r="J993" s="2">
        <v>14367.3192827353</v>
      </c>
      <c r="K993" s="3" t="s">
        <v>11</v>
      </c>
      <c r="L993" s="3" t="s">
        <v>13</v>
      </c>
      <c r="M993" s="3" t="s">
        <v>15</v>
      </c>
      <c r="N993" s="3" t="s">
        <v>17</v>
      </c>
      <c r="O993">
        <v>1</v>
      </c>
      <c r="P993">
        <v>1</v>
      </c>
      <c r="Q993">
        <f t="shared" si="98"/>
        <v>1.2E-2</v>
      </c>
      <c r="R993">
        <f t="shared" si="99"/>
        <v>2.5000000000000001E-2</v>
      </c>
    </row>
    <row r="994" spans="1:18" ht="13" x14ac:dyDescent="0.15">
      <c r="A994">
        <f t="shared" si="97"/>
        <v>73.484692283495349</v>
      </c>
      <c r="B994" s="2">
        <v>0.54076537406072001</v>
      </c>
      <c r="C994" s="2">
        <v>5.5273095085709998E-3</v>
      </c>
      <c r="D994" s="2">
        <v>1.35624955745466E-2</v>
      </c>
      <c r="E994" s="2">
        <v>0.59245630878254896</v>
      </c>
      <c r="F994" s="2">
        <f t="shared" si="94"/>
        <v>0.39990800842822055</v>
      </c>
      <c r="G994" s="2">
        <f t="shared" si="95"/>
        <v>0.15992641520502571</v>
      </c>
      <c r="H994" s="2">
        <f t="shared" si="96"/>
        <v>0.40754369121745104</v>
      </c>
      <c r="I994" s="2">
        <v>1.80917654272514E-2</v>
      </c>
      <c r="J994" s="2">
        <v>50343616.736200601</v>
      </c>
      <c r="K994" s="3" t="s">
        <v>11</v>
      </c>
      <c r="L994" s="3" t="s">
        <v>13</v>
      </c>
      <c r="M994" s="3" t="s">
        <v>15</v>
      </c>
      <c r="N994" s="3" t="s">
        <v>17</v>
      </c>
      <c r="O994">
        <v>1</v>
      </c>
      <c r="P994">
        <v>1</v>
      </c>
      <c r="Q994">
        <f t="shared" si="98"/>
        <v>1.2E-2</v>
      </c>
      <c r="R994">
        <f t="shared" si="99"/>
        <v>2.5000000000000001E-2</v>
      </c>
    </row>
    <row r="995" spans="1:18" ht="13" x14ac:dyDescent="0.15">
      <c r="A995">
        <f t="shared" si="97"/>
        <v>73.484692283495349</v>
      </c>
      <c r="B995" s="2">
        <v>0.54082282630261003</v>
      </c>
      <c r="C995" s="2">
        <v>1.461442477938E-3</v>
      </c>
      <c r="D995" s="2">
        <v>0.12854863898645</v>
      </c>
      <c r="E995" s="2">
        <v>0.98863121002710797</v>
      </c>
      <c r="F995" s="2">
        <f t="shared" si="94"/>
        <v>0.66732606676829787</v>
      </c>
      <c r="G995" s="2">
        <f t="shared" si="95"/>
        <v>0.44532407938844676</v>
      </c>
      <c r="H995" s="2">
        <f t="shared" si="96"/>
        <v>1.1368789972892035E-2</v>
      </c>
      <c r="I995" s="2">
        <v>6.8498520730824797E-2</v>
      </c>
      <c r="J995" s="2">
        <v>234822894.08283001</v>
      </c>
      <c r="K995" s="3" t="s">
        <v>11</v>
      </c>
      <c r="L995" s="3" t="s">
        <v>13</v>
      </c>
      <c r="M995" s="3" t="s">
        <v>15</v>
      </c>
      <c r="N995" s="3" t="s">
        <v>17</v>
      </c>
      <c r="O995">
        <v>1</v>
      </c>
      <c r="P995">
        <v>1</v>
      </c>
      <c r="Q995">
        <f t="shared" si="98"/>
        <v>1.2E-2</v>
      </c>
      <c r="R995">
        <f t="shared" si="99"/>
        <v>2.5000000000000001E-2</v>
      </c>
    </row>
    <row r="996" spans="1:18" ht="13" x14ac:dyDescent="0.15">
      <c r="A996">
        <f t="shared" si="97"/>
        <v>73.484692283495349</v>
      </c>
      <c r="B996" s="2">
        <v>0.54088809762615697</v>
      </c>
      <c r="C996" s="2">
        <v>9.5083662969057004E-3</v>
      </c>
      <c r="D996" s="2">
        <v>4.2944789375993699E-2</v>
      </c>
      <c r="E996" s="2">
        <v>0.77859092022416598</v>
      </c>
      <c r="F996" s="2">
        <f t="shared" si="94"/>
        <v>0.52554887115131199</v>
      </c>
      <c r="G996" s="2">
        <f t="shared" si="95"/>
        <v>0.27620161596841836</v>
      </c>
      <c r="H996" s="2">
        <f t="shared" si="96"/>
        <v>0.22140907977583402</v>
      </c>
      <c r="I996" s="2">
        <v>1.0533198888989201E-2</v>
      </c>
      <c r="J996" s="2">
        <v>29921208.296114098</v>
      </c>
      <c r="K996" s="3" t="s">
        <v>11</v>
      </c>
      <c r="L996" s="3" t="s">
        <v>13</v>
      </c>
      <c r="M996" s="3" t="s">
        <v>15</v>
      </c>
      <c r="N996" s="3" t="s">
        <v>17</v>
      </c>
      <c r="O996">
        <v>1</v>
      </c>
      <c r="P996">
        <v>1</v>
      </c>
      <c r="Q996">
        <f t="shared" si="98"/>
        <v>1.2E-2</v>
      </c>
      <c r="R996">
        <f t="shared" si="99"/>
        <v>2.5000000000000001E-2</v>
      </c>
    </row>
    <row r="997" spans="1:18" ht="13" x14ac:dyDescent="0.15">
      <c r="A997">
        <f t="shared" si="97"/>
        <v>73.484692283495349</v>
      </c>
      <c r="B997" s="2">
        <v>0.54091347188223105</v>
      </c>
      <c r="C997" s="2">
        <v>1.4809818404847E-3</v>
      </c>
      <c r="D997" s="2">
        <v>6.4056756900826E-3</v>
      </c>
      <c r="E997" s="2">
        <v>0.76880162029158094</v>
      </c>
      <c r="F997" s="2">
        <f t="shared" si="94"/>
        <v>0.51894109369681718</v>
      </c>
      <c r="G997" s="2">
        <f t="shared" si="95"/>
        <v>0.26929985872724876</v>
      </c>
      <c r="H997" s="2">
        <f t="shared" si="96"/>
        <v>0.23119837970841906</v>
      </c>
      <c r="I997" s="2">
        <v>6.7683244647327695E-2</v>
      </c>
      <c r="J997" s="2">
        <v>230953407.42510399</v>
      </c>
      <c r="K997" s="3" t="s">
        <v>11</v>
      </c>
      <c r="L997" s="3" t="s">
        <v>13</v>
      </c>
      <c r="M997" s="3" t="s">
        <v>15</v>
      </c>
      <c r="N997" s="3" t="s">
        <v>17</v>
      </c>
      <c r="O997">
        <v>1</v>
      </c>
      <c r="P997">
        <v>1</v>
      </c>
      <c r="Q997">
        <f t="shared" si="98"/>
        <v>1.2E-2</v>
      </c>
      <c r="R997">
        <f t="shared" si="99"/>
        <v>2.5000000000000001E-2</v>
      </c>
    </row>
    <row r="998" spans="1:18" ht="13" x14ac:dyDescent="0.15">
      <c r="A998">
        <f t="shared" si="97"/>
        <v>73.484692283495349</v>
      </c>
      <c r="B998" s="2">
        <v>0.54103341868612898</v>
      </c>
      <c r="C998" s="2">
        <v>5.2005028219780005E-4</v>
      </c>
      <c r="D998" s="2">
        <v>1.2191563526565E-3</v>
      </c>
      <c r="E998" s="2">
        <v>0.57343430064182999</v>
      </c>
      <c r="F998" s="2">
        <f t="shared" si="94"/>
        <v>0.38706815293323527</v>
      </c>
      <c r="G998" s="2">
        <f t="shared" si="95"/>
        <v>0.14982175501514641</v>
      </c>
      <c r="H998" s="2">
        <f t="shared" si="96"/>
        <v>0.42656569935817001</v>
      </c>
      <c r="I998" s="2">
        <v>0.192458116148126</v>
      </c>
      <c r="J998" s="2">
        <v>7956.64401502898</v>
      </c>
      <c r="K998" s="3" t="s">
        <v>11</v>
      </c>
      <c r="L998" s="3" t="s">
        <v>13</v>
      </c>
      <c r="M998" s="3" t="s">
        <v>15</v>
      </c>
      <c r="N998" s="3" t="s">
        <v>17</v>
      </c>
      <c r="O998">
        <v>1</v>
      </c>
      <c r="P998">
        <v>1</v>
      </c>
      <c r="Q998">
        <f t="shared" si="98"/>
        <v>1.2E-2</v>
      </c>
      <c r="R998">
        <f t="shared" si="99"/>
        <v>2.5000000000000001E-2</v>
      </c>
    </row>
    <row r="999" spans="1:18" ht="13" x14ac:dyDescent="0.15">
      <c r="A999">
        <f t="shared" si="97"/>
        <v>73.484692283495349</v>
      </c>
      <c r="B999" s="2">
        <v>0.54109950328711398</v>
      </c>
      <c r="C999" s="2">
        <v>8.5146586805908992E-3</v>
      </c>
      <c r="D999" s="2">
        <v>5.2550127307430902E-2</v>
      </c>
      <c r="E999" s="2">
        <v>0.83797073162586</v>
      </c>
      <c r="F999" s="2">
        <f t="shared" si="94"/>
        <v>0.56563024384745553</v>
      </c>
      <c r="G999" s="2">
        <f t="shared" si="95"/>
        <v>0.31993757275493201</v>
      </c>
      <c r="H999" s="2">
        <f t="shared" si="96"/>
        <v>0.16202926837414</v>
      </c>
      <c r="I999" s="2">
        <v>1.17851005179072E-2</v>
      </c>
      <c r="J999" s="2">
        <v>33026990.995283902</v>
      </c>
      <c r="K999" s="3" t="s">
        <v>11</v>
      </c>
      <c r="L999" s="3" t="s">
        <v>13</v>
      </c>
      <c r="M999" s="3" t="s">
        <v>15</v>
      </c>
      <c r="N999" s="3" t="s">
        <v>17</v>
      </c>
      <c r="O999">
        <v>1</v>
      </c>
      <c r="P999">
        <v>1</v>
      </c>
      <c r="Q999">
        <f t="shared" si="98"/>
        <v>1.2E-2</v>
      </c>
      <c r="R999">
        <f t="shared" si="99"/>
        <v>2.5000000000000001E-2</v>
      </c>
    </row>
    <row r="1000" spans="1:18" ht="13" x14ac:dyDescent="0.15">
      <c r="A1000">
        <f t="shared" si="97"/>
        <v>73.484692283495349</v>
      </c>
      <c r="B1000" s="2">
        <v>0.54117700862698204</v>
      </c>
      <c r="C1000" s="2">
        <v>7.4997906157091001E-3</v>
      </c>
      <c r="D1000" s="2">
        <v>0.25923476879761098</v>
      </c>
      <c r="E1000" s="2">
        <v>0.97106950332899</v>
      </c>
      <c r="F1000" s="2">
        <f t="shared" si="94"/>
        <v>0.65547191474706823</v>
      </c>
      <c r="G1000" s="2">
        <f t="shared" si="95"/>
        <v>0.42964343102218788</v>
      </c>
      <c r="H1000" s="2">
        <f t="shared" si="96"/>
        <v>2.8930496671009998E-2</v>
      </c>
      <c r="I1000" s="2">
        <v>1.3359957430937699E-2</v>
      </c>
      <c r="J1000" s="2">
        <v>37167258.361997403</v>
      </c>
      <c r="K1000" s="3" t="s">
        <v>11</v>
      </c>
      <c r="L1000" s="3" t="s">
        <v>13</v>
      </c>
      <c r="M1000" s="3" t="s">
        <v>15</v>
      </c>
      <c r="N1000" s="3" t="s">
        <v>17</v>
      </c>
      <c r="O1000">
        <v>1</v>
      </c>
      <c r="P1000">
        <v>1</v>
      </c>
      <c r="Q1000">
        <f t="shared" si="98"/>
        <v>1.2E-2</v>
      </c>
      <c r="R1000">
        <f t="shared" si="99"/>
        <v>2.5000000000000001E-2</v>
      </c>
    </row>
    <row r="1001" spans="1:18" ht="13" x14ac:dyDescent="0.15">
      <c r="A1001">
        <f t="shared" si="97"/>
        <v>73.484692283495349</v>
      </c>
      <c r="B1001" s="2">
        <v>0.54123411232139895</v>
      </c>
      <c r="C1001" s="2">
        <v>5.0401914721819995E-4</v>
      </c>
      <c r="D1001" s="2">
        <v>1.9609292625103998E-3</v>
      </c>
      <c r="E1001" s="2">
        <v>0.74296923563016604</v>
      </c>
      <c r="F1001" s="2">
        <f t="shared" si="94"/>
        <v>0.50150423405036215</v>
      </c>
      <c r="G1001" s="2">
        <f t="shared" si="95"/>
        <v>0.2515064967704404</v>
      </c>
      <c r="H1001" s="2">
        <f t="shared" si="96"/>
        <v>0.25703076436983396</v>
      </c>
      <c r="I1001" s="2">
        <v>0.19903269199729801</v>
      </c>
      <c r="J1001" s="2">
        <v>1057.06632309622</v>
      </c>
      <c r="K1001" s="3" t="s">
        <v>11</v>
      </c>
      <c r="L1001" s="3" t="s">
        <v>13</v>
      </c>
      <c r="M1001" s="3" t="s">
        <v>15</v>
      </c>
      <c r="N1001" s="3" t="s">
        <v>17</v>
      </c>
      <c r="O1001">
        <v>1</v>
      </c>
      <c r="P1001">
        <v>1</v>
      </c>
      <c r="Q1001">
        <f t="shared" si="98"/>
        <v>1.2E-2</v>
      </c>
      <c r="R1001">
        <f t="shared" si="99"/>
        <v>2.5000000000000001E-2</v>
      </c>
    </row>
    <row r="1002" spans="1:18" ht="13" x14ac:dyDescent="0.15">
      <c r="A1002">
        <f t="shared" si="97"/>
        <v>73.484692283495349</v>
      </c>
      <c r="B1002" s="2">
        <v>0.54126413387712002</v>
      </c>
      <c r="C1002" s="2">
        <v>4.7980016231989999E-4</v>
      </c>
      <c r="D1002" s="2">
        <v>3.1329908808151001E-3</v>
      </c>
      <c r="E1002" s="2">
        <v>0.846855550950387</v>
      </c>
      <c r="F1002" s="2">
        <f t="shared" si="94"/>
        <v>0.57162749689151127</v>
      </c>
      <c r="G1002" s="2">
        <f t="shared" si="95"/>
        <v>0.32675799520245474</v>
      </c>
      <c r="H1002" s="2">
        <f t="shared" si="96"/>
        <v>0.153144449049613</v>
      </c>
      <c r="I1002" s="2">
        <v>0.20915092353246501</v>
      </c>
      <c r="J1002" s="2">
        <v>32038320.820647601</v>
      </c>
      <c r="K1002" s="3" t="s">
        <v>11</v>
      </c>
      <c r="L1002" s="3" t="s">
        <v>13</v>
      </c>
      <c r="M1002" s="3" t="s">
        <v>15</v>
      </c>
      <c r="N1002" s="3" t="s">
        <v>17</v>
      </c>
      <c r="O1002">
        <v>1</v>
      </c>
      <c r="P1002">
        <v>1</v>
      </c>
      <c r="Q1002">
        <f t="shared" si="98"/>
        <v>1.2E-2</v>
      </c>
      <c r="R1002">
        <f t="shared" si="99"/>
        <v>2.5000000000000001E-2</v>
      </c>
    </row>
    <row r="1003" spans="1:18" ht="13" x14ac:dyDescent="0.15">
      <c r="A1003">
        <f t="shared" si="97"/>
        <v>73.484692283495349</v>
      </c>
      <c r="B1003" s="2">
        <v>0.54128282763995195</v>
      </c>
      <c r="C1003" s="2">
        <v>8.5115541532656998E-3</v>
      </c>
      <c r="D1003" s="2">
        <v>1.8408642756989699E-2</v>
      </c>
      <c r="E1003" s="2">
        <v>0.53763271602226204</v>
      </c>
      <c r="F1003" s="2">
        <f t="shared" si="94"/>
        <v>0.36290208331502688</v>
      </c>
      <c r="G1003" s="2">
        <f t="shared" si="95"/>
        <v>0.13169792207438671</v>
      </c>
      <c r="H1003" s="2">
        <f t="shared" si="96"/>
        <v>0.46236728397773796</v>
      </c>
      <c r="I1003" s="2">
        <v>1.17717510194346E-2</v>
      </c>
      <c r="J1003" s="2">
        <v>33026093.353027198</v>
      </c>
      <c r="K1003" s="3" t="s">
        <v>11</v>
      </c>
      <c r="L1003" s="3" t="s">
        <v>13</v>
      </c>
      <c r="M1003" s="3" t="s">
        <v>15</v>
      </c>
      <c r="N1003" s="3" t="s">
        <v>17</v>
      </c>
      <c r="O1003">
        <v>1</v>
      </c>
      <c r="P1003">
        <v>1</v>
      </c>
      <c r="Q1003">
        <f t="shared" si="98"/>
        <v>1.2E-2</v>
      </c>
      <c r="R1003">
        <f t="shared" si="99"/>
        <v>2.5000000000000001E-2</v>
      </c>
    </row>
    <row r="1004" spans="1:18" ht="13" x14ac:dyDescent="0.15">
      <c r="A1004">
        <f t="shared" si="97"/>
        <v>73.484692283495349</v>
      </c>
      <c r="B1004" s="2">
        <v>0.54153055194765298</v>
      </c>
      <c r="C1004" s="2">
        <v>1.4572456424246001E-3</v>
      </c>
      <c r="D1004" s="2">
        <v>5.7047446883299003E-3</v>
      </c>
      <c r="E1004" s="2">
        <v>0.74455550212340105</v>
      </c>
      <c r="F1004" s="2">
        <f t="shared" si="94"/>
        <v>0.5025749639332957</v>
      </c>
      <c r="G1004" s="2">
        <f t="shared" si="95"/>
        <v>0.25258159437255345</v>
      </c>
      <c r="H1004" s="2">
        <f t="shared" si="96"/>
        <v>0.25544449787659895</v>
      </c>
      <c r="I1004" s="2">
        <v>6.8818102720024393E-2</v>
      </c>
      <c r="J1004" s="2">
        <v>235124642.553763</v>
      </c>
      <c r="K1004" s="3" t="s">
        <v>11</v>
      </c>
      <c r="L1004" s="3" t="s">
        <v>13</v>
      </c>
      <c r="M1004" s="3" t="s">
        <v>15</v>
      </c>
      <c r="N1004" s="3" t="s">
        <v>17</v>
      </c>
      <c r="O1004">
        <v>1</v>
      </c>
      <c r="P1004">
        <v>1</v>
      </c>
      <c r="Q1004">
        <f t="shared" si="98"/>
        <v>1.2E-2</v>
      </c>
      <c r="R1004">
        <f t="shared" si="99"/>
        <v>2.5000000000000001E-2</v>
      </c>
    </row>
    <row r="1005" spans="1:18" ht="13" x14ac:dyDescent="0.15">
      <c r="A1005">
        <f t="shared" si="97"/>
        <v>73.484692283495349</v>
      </c>
      <c r="B1005" s="2">
        <v>0.54158597099594696</v>
      </c>
      <c r="C1005" s="2">
        <v>1.4840462657197001E-3</v>
      </c>
      <c r="D1005" s="2">
        <v>1.19490137562608E-2</v>
      </c>
      <c r="E1005" s="2">
        <v>0.87580177778754198</v>
      </c>
      <c r="F1005" s="2">
        <f t="shared" si="94"/>
        <v>0.59116620000659081</v>
      </c>
      <c r="G1005" s="2">
        <f t="shared" si="95"/>
        <v>0.34947747603023255</v>
      </c>
      <c r="H1005" s="2">
        <f t="shared" si="96"/>
        <v>0.12419822221245802</v>
      </c>
      <c r="I1005" s="2">
        <v>6.7582563244496796E-2</v>
      </c>
      <c r="J1005" s="2">
        <v>229900114.25009701</v>
      </c>
      <c r="K1005" s="3" t="s">
        <v>11</v>
      </c>
      <c r="L1005" s="3" t="s">
        <v>13</v>
      </c>
      <c r="M1005" s="3" t="s">
        <v>15</v>
      </c>
      <c r="N1005" s="3" t="s">
        <v>17</v>
      </c>
      <c r="O1005">
        <v>1</v>
      </c>
      <c r="P1005">
        <v>1</v>
      </c>
      <c r="Q1005">
        <f t="shared" si="98"/>
        <v>1.2E-2</v>
      </c>
      <c r="R1005">
        <f t="shared" si="99"/>
        <v>2.5000000000000001E-2</v>
      </c>
    </row>
    <row r="1006" spans="1:18" ht="13" x14ac:dyDescent="0.15">
      <c r="A1006">
        <f t="shared" si="97"/>
        <v>73.484692283495349</v>
      </c>
      <c r="B1006" s="2">
        <v>0.54175433104392101</v>
      </c>
      <c r="C1006" s="2">
        <v>2.4693419687393998E-3</v>
      </c>
      <c r="D1006" s="2">
        <v>1.8715332572335399E-2</v>
      </c>
      <c r="E1006" s="2">
        <v>0.86805780986283099</v>
      </c>
      <c r="F1006" s="2">
        <f t="shared" si="94"/>
        <v>0.58593902165741096</v>
      </c>
      <c r="G1006" s="2">
        <f t="shared" si="95"/>
        <v>0.34332453710084393</v>
      </c>
      <c r="H1006" s="2">
        <f t="shared" si="96"/>
        <v>0.13194219013716901</v>
      </c>
      <c r="I1006" s="2">
        <v>4.06333533591225E-2</v>
      </c>
      <c r="J1006" s="2">
        <v>123977282.02884699</v>
      </c>
      <c r="K1006" s="3" t="s">
        <v>11</v>
      </c>
      <c r="L1006" s="3" t="s">
        <v>13</v>
      </c>
      <c r="M1006" s="3" t="s">
        <v>15</v>
      </c>
      <c r="N1006" s="3" t="s">
        <v>17</v>
      </c>
      <c r="O1006">
        <v>1</v>
      </c>
      <c r="P1006">
        <v>1</v>
      </c>
      <c r="Q1006">
        <f t="shared" si="98"/>
        <v>1.2E-2</v>
      </c>
      <c r="R1006">
        <f t="shared" si="99"/>
        <v>2.5000000000000001E-2</v>
      </c>
    </row>
    <row r="1007" spans="1:18" ht="13" x14ac:dyDescent="0.15">
      <c r="A1007">
        <f t="shared" si="97"/>
        <v>73.484692283495349</v>
      </c>
      <c r="B1007" s="2">
        <v>0.54178823309484803</v>
      </c>
      <c r="C1007" s="2">
        <v>2.4747590218849001E-3</v>
      </c>
      <c r="D1007" s="2">
        <v>7.7792588018864997E-3</v>
      </c>
      <c r="E1007" s="2">
        <v>0.68187727328407899</v>
      </c>
      <c r="F1007" s="2">
        <f t="shared" si="94"/>
        <v>0.46026715946675328</v>
      </c>
      <c r="G1007" s="2">
        <f t="shared" si="95"/>
        <v>0.21184585808359369</v>
      </c>
      <c r="H1007" s="2">
        <f t="shared" si="96"/>
        <v>0.31812272671592101</v>
      </c>
      <c r="I1007" s="2">
        <v>4.0559349916071102E-2</v>
      </c>
      <c r="J1007" s="2">
        <v>123638971.393151</v>
      </c>
      <c r="K1007" s="3" t="s">
        <v>11</v>
      </c>
      <c r="L1007" s="3" t="s">
        <v>13</v>
      </c>
      <c r="M1007" s="3" t="s">
        <v>15</v>
      </c>
      <c r="N1007" s="3" t="s">
        <v>17</v>
      </c>
      <c r="O1007">
        <v>1</v>
      </c>
      <c r="P1007">
        <v>1</v>
      </c>
      <c r="Q1007">
        <f t="shared" si="98"/>
        <v>1.2E-2</v>
      </c>
      <c r="R1007">
        <f t="shared" si="99"/>
        <v>2.5000000000000001E-2</v>
      </c>
    </row>
    <row r="1008" spans="1:18" ht="13" x14ac:dyDescent="0.15">
      <c r="A1008">
        <f t="shared" si="97"/>
        <v>73.484692283495349</v>
      </c>
      <c r="B1008" s="2">
        <v>0.54181278245523501</v>
      </c>
      <c r="C1008" s="2">
        <v>1.4691742762893E-3</v>
      </c>
      <c r="D1008" s="2">
        <v>6.2678307876963E-3</v>
      </c>
      <c r="E1008" s="2">
        <v>0.765600839261114</v>
      </c>
      <c r="F1008" s="2">
        <f t="shared" si="94"/>
        <v>0.51678056650125193</v>
      </c>
      <c r="G1008" s="2">
        <f t="shared" si="95"/>
        <v>0.26706215391335486</v>
      </c>
      <c r="H1008" s="2">
        <f t="shared" si="96"/>
        <v>0.234399160738886</v>
      </c>
      <c r="I1008" s="2">
        <v>6.8298996875801696E-2</v>
      </c>
      <c r="J1008" s="2">
        <v>232583583.53382799</v>
      </c>
      <c r="K1008" s="3" t="s">
        <v>11</v>
      </c>
      <c r="L1008" s="3" t="s">
        <v>13</v>
      </c>
      <c r="M1008" s="3" t="s">
        <v>15</v>
      </c>
      <c r="N1008" s="3" t="s">
        <v>17</v>
      </c>
      <c r="O1008">
        <v>1</v>
      </c>
      <c r="P1008">
        <v>1</v>
      </c>
      <c r="Q1008">
        <f t="shared" si="98"/>
        <v>1.2E-2</v>
      </c>
      <c r="R1008">
        <f t="shared" si="99"/>
        <v>2.5000000000000001E-2</v>
      </c>
    </row>
    <row r="1009" spans="1:18" ht="13" x14ac:dyDescent="0.15">
      <c r="A1009">
        <f t="shared" si="97"/>
        <v>73.484692283495349</v>
      </c>
      <c r="B1009" s="2">
        <v>0.54184504633303698</v>
      </c>
      <c r="C1009" s="2">
        <v>1.4685780072391001E-3</v>
      </c>
      <c r="D1009" s="2">
        <v>5.7207066233791E-3</v>
      </c>
      <c r="E1009" s="2">
        <v>0.74328730628530904</v>
      </c>
      <c r="F1009" s="2">
        <f t="shared" si="94"/>
        <v>0.50171893174258364</v>
      </c>
      <c r="G1009" s="2">
        <f t="shared" si="95"/>
        <v>0.2517218864689193</v>
      </c>
      <c r="H1009" s="2">
        <f t="shared" si="96"/>
        <v>0.25671269371469096</v>
      </c>
      <c r="I1009" s="2">
        <v>6.8393807914210097E-2</v>
      </c>
      <c r="J1009" s="2">
        <v>232661158.62604201</v>
      </c>
      <c r="K1009" s="3" t="s">
        <v>11</v>
      </c>
      <c r="L1009" s="3" t="s">
        <v>13</v>
      </c>
      <c r="M1009" s="3" t="s">
        <v>15</v>
      </c>
      <c r="N1009" s="3" t="s">
        <v>17</v>
      </c>
      <c r="O1009">
        <v>1</v>
      </c>
      <c r="P1009">
        <v>1</v>
      </c>
      <c r="Q1009">
        <f t="shared" si="98"/>
        <v>1.2E-2</v>
      </c>
      <c r="R1009">
        <f t="shared" si="99"/>
        <v>2.5000000000000001E-2</v>
      </c>
    </row>
    <row r="1010" spans="1:18" ht="13" x14ac:dyDescent="0.15">
      <c r="A1010">
        <f t="shared" si="97"/>
        <v>73.484692283495349</v>
      </c>
      <c r="B1010" s="2">
        <v>0.54194549771491396</v>
      </c>
      <c r="C1010" s="2">
        <v>5.3322348840700005E-4</v>
      </c>
      <c r="D1010" s="2">
        <v>2.27155524605991E-2</v>
      </c>
      <c r="E1010" s="2">
        <v>0.97652606119388996</v>
      </c>
      <c r="F1010" s="2">
        <f t="shared" si="94"/>
        <v>0.6591550913058758</v>
      </c>
      <c r="G1010" s="2">
        <f t="shared" si="95"/>
        <v>0.43448543439445747</v>
      </c>
      <c r="H1010" s="2">
        <f t="shared" si="96"/>
        <v>2.347393880611004E-2</v>
      </c>
      <c r="I1010" s="2">
        <v>0.18832607346503699</v>
      </c>
      <c r="J1010" s="2">
        <v>16157.590911754</v>
      </c>
      <c r="K1010" s="3" t="s">
        <v>11</v>
      </c>
      <c r="L1010" s="3" t="s">
        <v>13</v>
      </c>
      <c r="M1010" s="3" t="s">
        <v>15</v>
      </c>
      <c r="N1010" s="3" t="s">
        <v>17</v>
      </c>
      <c r="O1010">
        <v>1</v>
      </c>
      <c r="P1010">
        <v>1</v>
      </c>
      <c r="Q1010">
        <f t="shared" si="98"/>
        <v>1.2E-2</v>
      </c>
      <c r="R1010">
        <f t="shared" si="99"/>
        <v>2.5000000000000001E-2</v>
      </c>
    </row>
    <row r="1011" spans="1:18" ht="13" x14ac:dyDescent="0.15">
      <c r="A1011">
        <f t="shared" si="97"/>
        <v>73.484692283495349</v>
      </c>
      <c r="B1011" s="2">
        <v>0.54210968681145399</v>
      </c>
      <c r="C1011" s="2">
        <v>4.6605061245150002E-4</v>
      </c>
      <c r="D1011" s="2">
        <v>2.4018034282333E-3</v>
      </c>
      <c r="E1011" s="2">
        <v>0.80595805344720295</v>
      </c>
      <c r="F1011" s="2">
        <f t="shared" si="94"/>
        <v>0.54402168607686197</v>
      </c>
      <c r="G1011" s="2">
        <f t="shared" si="95"/>
        <v>0.29595959492191176</v>
      </c>
      <c r="H1011" s="2">
        <f t="shared" si="96"/>
        <v>0.19404194655279705</v>
      </c>
      <c r="I1011" s="2">
        <v>0.215253674347433</v>
      </c>
      <c r="J1011" s="2">
        <v>2906.7982900147099</v>
      </c>
      <c r="K1011" s="3" t="s">
        <v>11</v>
      </c>
      <c r="L1011" s="3" t="s">
        <v>13</v>
      </c>
      <c r="M1011" s="3" t="s">
        <v>15</v>
      </c>
      <c r="N1011" s="3" t="s">
        <v>17</v>
      </c>
      <c r="O1011">
        <v>1</v>
      </c>
      <c r="P1011">
        <v>1</v>
      </c>
      <c r="Q1011">
        <f t="shared" si="98"/>
        <v>1.2E-2</v>
      </c>
      <c r="R1011">
        <f t="shared" si="99"/>
        <v>2.5000000000000001E-2</v>
      </c>
    </row>
    <row r="1012" spans="1:18" ht="13" x14ac:dyDescent="0.15">
      <c r="A1012">
        <f t="shared" si="97"/>
        <v>73.484692283495349</v>
      </c>
      <c r="B1012" s="2">
        <v>0.54211711087264103</v>
      </c>
      <c r="C1012" s="2">
        <v>4.5881327778799999E-4</v>
      </c>
      <c r="D1012" s="2">
        <v>1.4089964425389001E-3</v>
      </c>
      <c r="E1012" s="2">
        <v>0.67436874648081302</v>
      </c>
      <c r="F1012" s="2">
        <f t="shared" si="94"/>
        <v>0.45519890387454881</v>
      </c>
      <c r="G1012" s="2">
        <f t="shared" si="95"/>
        <v>0.20720604208859073</v>
      </c>
      <c r="H1012" s="2">
        <f t="shared" si="96"/>
        <v>0.32563125351918698</v>
      </c>
      <c r="I1012" s="2">
        <v>0.21902773638446901</v>
      </c>
      <c r="J1012" s="2">
        <v>1160.6381914559699</v>
      </c>
      <c r="K1012" s="3" t="s">
        <v>11</v>
      </c>
      <c r="L1012" s="3" t="s">
        <v>13</v>
      </c>
      <c r="M1012" s="3" t="s">
        <v>15</v>
      </c>
      <c r="N1012" s="3" t="s">
        <v>17</v>
      </c>
      <c r="O1012">
        <v>1</v>
      </c>
      <c r="P1012">
        <v>1</v>
      </c>
      <c r="Q1012">
        <f t="shared" si="98"/>
        <v>1.2E-2</v>
      </c>
      <c r="R1012">
        <f t="shared" si="99"/>
        <v>2.5000000000000001E-2</v>
      </c>
    </row>
    <row r="1013" spans="1:18" ht="13" x14ac:dyDescent="0.15">
      <c r="A1013">
        <f t="shared" si="97"/>
        <v>73.484692283495349</v>
      </c>
      <c r="B1013" s="2">
        <v>0.54214480877853899</v>
      </c>
      <c r="C1013" s="2">
        <v>1.4719833907813E-3</v>
      </c>
      <c r="D1013" s="2">
        <v>1.01042945194017E-2</v>
      </c>
      <c r="E1013" s="2">
        <v>0.85432101291634899</v>
      </c>
      <c r="F1013" s="2">
        <f t="shared" si="94"/>
        <v>0.57666668371853558</v>
      </c>
      <c r="G1013" s="2">
        <f t="shared" si="95"/>
        <v>0.33254446411093352</v>
      </c>
      <c r="H1013" s="2">
        <f t="shared" si="96"/>
        <v>0.14567898708365101</v>
      </c>
      <c r="I1013" s="2">
        <v>6.8212292372052605E-2</v>
      </c>
      <c r="J1013" s="2">
        <v>231800979.783333</v>
      </c>
      <c r="K1013" s="3" t="s">
        <v>11</v>
      </c>
      <c r="L1013" s="3" t="s">
        <v>13</v>
      </c>
      <c r="M1013" s="3" t="s">
        <v>15</v>
      </c>
      <c r="N1013" s="3" t="s">
        <v>17</v>
      </c>
      <c r="O1013">
        <v>1</v>
      </c>
      <c r="P1013">
        <v>1</v>
      </c>
      <c r="Q1013">
        <f t="shared" si="98"/>
        <v>1.2E-2</v>
      </c>
      <c r="R1013">
        <f t="shared" si="99"/>
        <v>2.5000000000000001E-2</v>
      </c>
    </row>
    <row r="1014" spans="1:18" ht="13" x14ac:dyDescent="0.15">
      <c r="A1014">
        <f t="shared" si="97"/>
        <v>73.484692283495349</v>
      </c>
      <c r="B1014" s="2">
        <v>0.54220912740565796</v>
      </c>
      <c r="C1014" s="2">
        <v>1.5425502044028E-3</v>
      </c>
      <c r="D1014" s="2">
        <v>2.3322425979502501E-2</v>
      </c>
      <c r="E1014" s="2">
        <v>0.93385978775284295</v>
      </c>
      <c r="F1014" s="2">
        <f t="shared" si="94"/>
        <v>0.630355356733169</v>
      </c>
      <c r="G1014" s="2">
        <f t="shared" si="95"/>
        <v>0.39734787576220076</v>
      </c>
      <c r="H1014" s="2">
        <f t="shared" si="96"/>
        <v>6.6140212247157049E-2</v>
      </c>
      <c r="I1014" s="2">
        <v>6.5055631801513802E-2</v>
      </c>
      <c r="J1014" s="2">
        <v>218909926.400253</v>
      </c>
      <c r="K1014" s="3" t="s">
        <v>11</v>
      </c>
      <c r="L1014" s="3" t="s">
        <v>13</v>
      </c>
      <c r="M1014" s="3" t="s">
        <v>15</v>
      </c>
      <c r="N1014" s="3" t="s">
        <v>17</v>
      </c>
      <c r="O1014">
        <v>1</v>
      </c>
      <c r="P1014">
        <v>1</v>
      </c>
      <c r="Q1014">
        <f t="shared" si="98"/>
        <v>1.2E-2</v>
      </c>
      <c r="R1014">
        <f t="shared" si="99"/>
        <v>2.5000000000000001E-2</v>
      </c>
    </row>
    <row r="1015" spans="1:18" ht="13" x14ac:dyDescent="0.15">
      <c r="A1015">
        <f t="shared" si="97"/>
        <v>73.484692283495349</v>
      </c>
      <c r="B1015" s="2">
        <v>0.54222765851300203</v>
      </c>
      <c r="C1015" s="2">
        <v>7.4768217013864999E-3</v>
      </c>
      <c r="D1015" s="2">
        <v>2.4186597406541901E-2</v>
      </c>
      <c r="E1015" s="2">
        <v>0.69086922084524904</v>
      </c>
      <c r="F1015" s="2">
        <f t="shared" si="94"/>
        <v>0.46633672407054311</v>
      </c>
      <c r="G1015" s="2">
        <f t="shared" si="95"/>
        <v>0.21746994021684585</v>
      </c>
      <c r="H1015" s="2">
        <f t="shared" si="96"/>
        <v>0.30913077915475096</v>
      </c>
      <c r="I1015" s="2">
        <v>1.34239713131175E-2</v>
      </c>
      <c r="J1015" s="2">
        <v>37194308.054602601</v>
      </c>
      <c r="K1015" s="3" t="s">
        <v>11</v>
      </c>
      <c r="L1015" s="3" t="s">
        <v>13</v>
      </c>
      <c r="M1015" s="3" t="s">
        <v>15</v>
      </c>
      <c r="N1015" s="3" t="s">
        <v>17</v>
      </c>
      <c r="O1015">
        <v>1</v>
      </c>
      <c r="P1015">
        <v>1</v>
      </c>
      <c r="Q1015">
        <f t="shared" si="98"/>
        <v>1.2E-2</v>
      </c>
      <c r="R1015">
        <f t="shared" si="99"/>
        <v>2.5000000000000001E-2</v>
      </c>
    </row>
    <row r="1016" spans="1:18" ht="13" x14ac:dyDescent="0.15">
      <c r="A1016">
        <f t="shared" si="97"/>
        <v>73.484692283495349</v>
      </c>
      <c r="B1016" s="2">
        <v>0.54224550414364703</v>
      </c>
      <c r="C1016" s="2">
        <v>4.6564150304350001E-4</v>
      </c>
      <c r="D1016" s="2">
        <v>1.7176423227611001E-3</v>
      </c>
      <c r="E1016" s="2">
        <v>0.72890659663355895</v>
      </c>
      <c r="F1016" s="2">
        <f t="shared" si="94"/>
        <v>0.4920119527276523</v>
      </c>
      <c r="G1016" s="2">
        <f t="shared" si="95"/>
        <v>0.24207576162687755</v>
      </c>
      <c r="H1016" s="2">
        <f t="shared" si="96"/>
        <v>0.27109340336644105</v>
      </c>
      <c r="I1016" s="2">
        <v>0.21580149586417599</v>
      </c>
      <c r="J1016" s="2">
        <v>3540.4536460955001</v>
      </c>
      <c r="K1016" s="3" t="s">
        <v>11</v>
      </c>
      <c r="L1016" s="3" t="s">
        <v>13</v>
      </c>
      <c r="M1016" s="3" t="s">
        <v>15</v>
      </c>
      <c r="N1016" s="3" t="s">
        <v>17</v>
      </c>
      <c r="O1016">
        <v>1</v>
      </c>
      <c r="P1016">
        <v>1</v>
      </c>
      <c r="Q1016">
        <f t="shared" si="98"/>
        <v>1.2E-2</v>
      </c>
      <c r="R1016">
        <f t="shared" si="99"/>
        <v>2.5000000000000001E-2</v>
      </c>
    </row>
    <row r="1017" spans="1:18" ht="13" x14ac:dyDescent="0.15">
      <c r="A1017">
        <f t="shared" si="97"/>
        <v>73.484692283495349</v>
      </c>
      <c r="B1017" s="2">
        <v>0.54224965185858298</v>
      </c>
      <c r="C1017" s="2">
        <v>4.9087565943720004E-4</v>
      </c>
      <c r="D1017" s="2">
        <v>2.8362433177831999E-3</v>
      </c>
      <c r="E1017" s="2">
        <v>0.82692752192328101</v>
      </c>
      <c r="F1017" s="2">
        <f t="shared" si="94"/>
        <v>0.55817607729821472</v>
      </c>
      <c r="G1017" s="2">
        <f t="shared" si="95"/>
        <v>0.31156053326802258</v>
      </c>
      <c r="H1017" s="2">
        <f t="shared" si="96"/>
        <v>0.17307247807671899</v>
      </c>
      <c r="I1017" s="2">
        <v>0.204709879014663</v>
      </c>
      <c r="J1017" s="2">
        <v>586.68628012628596</v>
      </c>
      <c r="K1017" s="3" t="s">
        <v>11</v>
      </c>
      <c r="L1017" s="3" t="s">
        <v>13</v>
      </c>
      <c r="M1017" s="3" t="s">
        <v>15</v>
      </c>
      <c r="N1017" s="3" t="s">
        <v>17</v>
      </c>
      <c r="O1017">
        <v>1</v>
      </c>
      <c r="P1017">
        <v>1</v>
      </c>
      <c r="Q1017">
        <f t="shared" si="98"/>
        <v>1.2E-2</v>
      </c>
      <c r="R1017">
        <f t="shared" si="99"/>
        <v>2.5000000000000001E-2</v>
      </c>
    </row>
    <row r="1018" spans="1:18" ht="13" x14ac:dyDescent="0.15">
      <c r="A1018">
        <f t="shared" si="97"/>
        <v>73.484692283495349</v>
      </c>
      <c r="B1018" s="2">
        <v>0.54227220288012101</v>
      </c>
      <c r="C1018" s="2">
        <v>1.5318191213150999E-3</v>
      </c>
      <c r="D1018" s="2">
        <v>5.2259718729245003E-3</v>
      </c>
      <c r="E1018" s="2">
        <v>0.70688339727746696</v>
      </c>
      <c r="F1018" s="2">
        <f t="shared" si="94"/>
        <v>0.47714629316229024</v>
      </c>
      <c r="G1018" s="2">
        <f t="shared" si="95"/>
        <v>0.22766858507851423</v>
      </c>
      <c r="H1018" s="2">
        <f t="shared" si="96"/>
        <v>0.29311660272253304</v>
      </c>
      <c r="I1018" s="2">
        <v>6.5612098198125204E-2</v>
      </c>
      <c r="J1018" s="2">
        <v>220712427.36302301</v>
      </c>
      <c r="K1018" s="3" t="s">
        <v>11</v>
      </c>
      <c r="L1018" s="3" t="s">
        <v>13</v>
      </c>
      <c r="M1018" s="3" t="s">
        <v>15</v>
      </c>
      <c r="N1018" s="3" t="s">
        <v>17</v>
      </c>
      <c r="O1018">
        <v>1</v>
      </c>
      <c r="P1018">
        <v>1</v>
      </c>
      <c r="Q1018">
        <f t="shared" si="98"/>
        <v>1.2E-2</v>
      </c>
      <c r="R1018">
        <f t="shared" si="99"/>
        <v>2.5000000000000001E-2</v>
      </c>
    </row>
    <row r="1019" spans="1:18" ht="13" x14ac:dyDescent="0.15">
      <c r="A1019">
        <f t="shared" si="97"/>
        <v>73.484692283495349</v>
      </c>
      <c r="B1019" s="2">
        <v>0.54241484012454699</v>
      </c>
      <c r="C1019" s="2">
        <v>2.5480157145755999E-3</v>
      </c>
      <c r="D1019" s="2">
        <v>0.33620504628530401</v>
      </c>
      <c r="E1019" s="2">
        <v>0.992421244883952</v>
      </c>
      <c r="F1019" s="2">
        <f t="shared" si="94"/>
        <v>0.66988434029666766</v>
      </c>
      <c r="G1019" s="2">
        <f t="shared" si="95"/>
        <v>0.44874502937470162</v>
      </c>
      <c r="H1019" s="2">
        <f t="shared" si="96"/>
        <v>7.5787551160479971E-3</v>
      </c>
      <c r="I1019" s="2">
        <v>3.9474692453592697E-2</v>
      </c>
      <c r="J1019" s="2">
        <v>119191589.30165</v>
      </c>
      <c r="K1019" s="3" t="s">
        <v>11</v>
      </c>
      <c r="L1019" s="3" t="s">
        <v>13</v>
      </c>
      <c r="M1019" s="3" t="s">
        <v>15</v>
      </c>
      <c r="N1019" s="3" t="s">
        <v>17</v>
      </c>
      <c r="O1019">
        <v>1</v>
      </c>
      <c r="P1019">
        <v>1</v>
      </c>
      <c r="Q1019">
        <f t="shared" si="98"/>
        <v>1.2E-2</v>
      </c>
      <c r="R1019">
        <f t="shared" si="99"/>
        <v>2.5000000000000001E-2</v>
      </c>
    </row>
    <row r="1020" spans="1:18" ht="13" x14ac:dyDescent="0.15">
      <c r="A1020">
        <f t="shared" si="97"/>
        <v>73.484692283495349</v>
      </c>
      <c r="B1020" s="2">
        <v>0.54265331630595004</v>
      </c>
      <c r="C1020" s="2">
        <v>4.5747011952949998E-4</v>
      </c>
      <c r="D1020" s="2">
        <v>2.2842298247871999E-3</v>
      </c>
      <c r="E1020" s="2">
        <v>0.79972675491523704</v>
      </c>
      <c r="F1020" s="2">
        <f t="shared" si="94"/>
        <v>0.53981555956778493</v>
      </c>
      <c r="G1020" s="2">
        <f t="shared" si="95"/>
        <v>0.29140083835148078</v>
      </c>
      <c r="H1020" s="2">
        <f t="shared" si="96"/>
        <v>0.20027324508476296</v>
      </c>
      <c r="I1020" s="2">
        <v>0.21981013209859099</v>
      </c>
      <c r="J1020" s="2">
        <v>11376.086580687699</v>
      </c>
      <c r="K1020" s="3" t="s">
        <v>11</v>
      </c>
      <c r="L1020" s="3" t="s">
        <v>13</v>
      </c>
      <c r="M1020" s="3" t="s">
        <v>15</v>
      </c>
      <c r="N1020" s="3" t="s">
        <v>17</v>
      </c>
      <c r="O1020">
        <v>1</v>
      </c>
      <c r="P1020">
        <v>1</v>
      </c>
      <c r="Q1020">
        <f t="shared" si="98"/>
        <v>1.2E-2</v>
      </c>
      <c r="R1020">
        <f t="shared" si="99"/>
        <v>2.5000000000000001E-2</v>
      </c>
    </row>
    <row r="1021" spans="1:18" ht="13" x14ac:dyDescent="0.15">
      <c r="A1021">
        <f t="shared" si="97"/>
        <v>73.484692283495349</v>
      </c>
      <c r="B1021" s="2">
        <v>0.54288565805181799</v>
      </c>
      <c r="C1021" s="2">
        <v>5.2099056504510005E-4</v>
      </c>
      <c r="D1021" s="2">
        <v>1.5386584340189001E-3</v>
      </c>
      <c r="E1021" s="2">
        <v>0.66139946753201095</v>
      </c>
      <c r="F1021" s="2">
        <f t="shared" si="94"/>
        <v>0.44644464058410738</v>
      </c>
      <c r="G1021" s="2">
        <f t="shared" si="95"/>
        <v>0.19931281710627283</v>
      </c>
      <c r="H1021" s="2">
        <f t="shared" si="96"/>
        <v>0.33860053246798905</v>
      </c>
      <c r="I1021" s="2">
        <v>0.192960645567258</v>
      </c>
      <c r="J1021" s="2">
        <v>2351885.2913656398</v>
      </c>
      <c r="K1021" s="3" t="s">
        <v>11</v>
      </c>
      <c r="L1021" s="3" t="s">
        <v>13</v>
      </c>
      <c r="M1021" s="3" t="s">
        <v>15</v>
      </c>
      <c r="N1021" s="3" t="s">
        <v>17</v>
      </c>
      <c r="O1021">
        <v>1</v>
      </c>
      <c r="P1021">
        <v>1</v>
      </c>
      <c r="Q1021">
        <f t="shared" si="98"/>
        <v>1.2E-2</v>
      </c>
      <c r="R1021">
        <f t="shared" si="99"/>
        <v>2.5000000000000001E-2</v>
      </c>
    </row>
    <row r="1022" spans="1:18" ht="13" x14ac:dyDescent="0.15">
      <c r="A1022">
        <f t="shared" si="97"/>
        <v>73.484692283495349</v>
      </c>
      <c r="B1022" s="2">
        <v>0.54322611922398201</v>
      </c>
      <c r="C1022" s="2">
        <v>4.829693946989E-4</v>
      </c>
      <c r="D1022" s="2">
        <v>4.8745854601514003E-3</v>
      </c>
      <c r="E1022" s="2">
        <v>0.90092092986221906</v>
      </c>
      <c r="F1022" s="2">
        <f t="shared" si="94"/>
        <v>0.60812162765699784</v>
      </c>
      <c r="G1022" s="2">
        <f t="shared" si="95"/>
        <v>0.36981191402419633</v>
      </c>
      <c r="H1022" s="2">
        <f t="shared" si="96"/>
        <v>9.9079070137780945E-2</v>
      </c>
      <c r="I1022" s="2">
        <v>0.20836800735595901</v>
      </c>
      <c r="J1022" s="2">
        <v>15870.112192733901</v>
      </c>
      <c r="K1022" s="3" t="s">
        <v>11</v>
      </c>
      <c r="L1022" s="3" t="s">
        <v>13</v>
      </c>
      <c r="M1022" s="3" t="s">
        <v>15</v>
      </c>
      <c r="N1022" s="3" t="s">
        <v>17</v>
      </c>
      <c r="O1022">
        <v>1</v>
      </c>
      <c r="P1022">
        <v>1</v>
      </c>
      <c r="Q1022">
        <f t="shared" si="98"/>
        <v>1.2E-2</v>
      </c>
      <c r="R1022">
        <f t="shared" si="99"/>
        <v>2.5000000000000001E-2</v>
      </c>
    </row>
    <row r="1023" spans="1:18" ht="13" x14ac:dyDescent="0.15">
      <c r="A1023">
        <f t="shared" si="97"/>
        <v>73.484692283495349</v>
      </c>
      <c r="B1023" s="2">
        <v>0.54327769263181802</v>
      </c>
      <c r="C1023" s="2">
        <v>4.9495857635000005E-4</v>
      </c>
      <c r="D1023" s="2">
        <v>3.7620633610565999E-3</v>
      </c>
      <c r="E1023" s="2">
        <v>0.86843427958348096</v>
      </c>
      <c r="F1023" s="2">
        <f t="shared" si="94"/>
        <v>0.5861931387188497</v>
      </c>
      <c r="G1023" s="2">
        <f t="shared" si="95"/>
        <v>0.34362239588105659</v>
      </c>
      <c r="H1023" s="2">
        <f t="shared" si="96"/>
        <v>0.13156572041651904</v>
      </c>
      <c r="I1023" s="2">
        <v>0.20324175098264999</v>
      </c>
      <c r="J1023" s="2">
        <v>5415.6891108116297</v>
      </c>
      <c r="K1023" s="3" t="s">
        <v>11</v>
      </c>
      <c r="L1023" s="3" t="s">
        <v>13</v>
      </c>
      <c r="M1023" s="3" t="s">
        <v>15</v>
      </c>
      <c r="N1023" s="3" t="s">
        <v>17</v>
      </c>
      <c r="O1023">
        <v>1</v>
      </c>
      <c r="P1023">
        <v>1</v>
      </c>
      <c r="Q1023">
        <f t="shared" si="98"/>
        <v>1.2E-2</v>
      </c>
      <c r="R1023">
        <f t="shared" si="99"/>
        <v>2.5000000000000001E-2</v>
      </c>
    </row>
    <row r="1024" spans="1:18" ht="13" x14ac:dyDescent="0.15">
      <c r="A1024">
        <f t="shared" si="97"/>
        <v>73.484692283495349</v>
      </c>
      <c r="B1024" s="2">
        <v>0.54337561123538702</v>
      </c>
      <c r="C1024" s="2">
        <v>2.498322307345E-3</v>
      </c>
      <c r="D1024" s="2">
        <v>7.5269173108388002E-3</v>
      </c>
      <c r="E1024" s="2">
        <v>0.668081605766086</v>
      </c>
      <c r="F1024" s="2">
        <f t="shared" si="94"/>
        <v>0.45095508389210809</v>
      </c>
      <c r="G1024" s="2">
        <f t="shared" si="95"/>
        <v>0.20336048768813825</v>
      </c>
      <c r="H1024" s="2">
        <f t="shared" si="96"/>
        <v>0.331918394233914</v>
      </c>
      <c r="I1024" s="2">
        <v>4.0328223088985399E-2</v>
      </c>
      <c r="J1024" s="2">
        <v>121716033.10806</v>
      </c>
      <c r="K1024" s="3" t="s">
        <v>11</v>
      </c>
      <c r="L1024" s="3" t="s">
        <v>13</v>
      </c>
      <c r="M1024" s="3" t="s">
        <v>15</v>
      </c>
      <c r="N1024" s="3" t="s">
        <v>17</v>
      </c>
      <c r="O1024">
        <v>1</v>
      </c>
      <c r="P1024">
        <v>1</v>
      </c>
      <c r="Q1024">
        <f t="shared" si="98"/>
        <v>1.2E-2</v>
      </c>
      <c r="R1024">
        <f t="shared" si="99"/>
        <v>2.5000000000000001E-2</v>
      </c>
    </row>
    <row r="1025" spans="1:18" ht="13" x14ac:dyDescent="0.15">
      <c r="A1025">
        <f t="shared" si="97"/>
        <v>73.484692283495349</v>
      </c>
      <c r="B1025" s="2">
        <v>0.543398580513894</v>
      </c>
      <c r="C1025" s="2">
        <v>2.5033299885609001E-3</v>
      </c>
      <c r="D1025" s="2">
        <v>1.0507169729798E-2</v>
      </c>
      <c r="E1025" s="2">
        <v>0.761750304512398</v>
      </c>
      <c r="F1025" s="2">
        <f t="shared" si="94"/>
        <v>0.51418145554586869</v>
      </c>
      <c r="G1025" s="2">
        <f t="shared" si="95"/>
        <v>0.26438256922726816</v>
      </c>
      <c r="H1025" s="2">
        <f t="shared" si="96"/>
        <v>0.238249695487602</v>
      </c>
      <c r="I1025" s="2">
        <v>4.0169495456053E-2</v>
      </c>
      <c r="J1025" s="2">
        <v>121426987.85252801</v>
      </c>
      <c r="K1025" s="3" t="s">
        <v>11</v>
      </c>
      <c r="L1025" s="3" t="s">
        <v>13</v>
      </c>
      <c r="M1025" s="3" t="s">
        <v>15</v>
      </c>
      <c r="N1025" s="3" t="s">
        <v>17</v>
      </c>
      <c r="O1025">
        <v>1</v>
      </c>
      <c r="P1025">
        <v>1</v>
      </c>
      <c r="Q1025">
        <f t="shared" si="98"/>
        <v>1.2E-2</v>
      </c>
      <c r="R1025">
        <f t="shared" si="99"/>
        <v>2.5000000000000001E-2</v>
      </c>
    </row>
    <row r="1026" spans="1:18" ht="13" x14ac:dyDescent="0.15">
      <c r="A1026">
        <f t="shared" si="97"/>
        <v>73.484692283495349</v>
      </c>
      <c r="B1026" s="2">
        <v>0.543411778844893</v>
      </c>
      <c r="C1026" s="2">
        <v>1.4903528532091001E-3</v>
      </c>
      <c r="D1026" s="2">
        <v>1.06752698547936E-2</v>
      </c>
      <c r="E1026" s="2">
        <v>0.86039202067197496</v>
      </c>
      <c r="F1026" s="2">
        <f t="shared" si="94"/>
        <v>0.58076461395358314</v>
      </c>
      <c r="G1026" s="2">
        <f t="shared" si="95"/>
        <v>0.33728753682065443</v>
      </c>
      <c r="H1026" s="2">
        <f t="shared" si="96"/>
        <v>0.13960797932802504</v>
      </c>
      <c r="I1026" s="2">
        <v>6.75153022745133E-2</v>
      </c>
      <c r="J1026" s="2">
        <v>227425798.72269601</v>
      </c>
      <c r="K1026" s="3" t="s">
        <v>11</v>
      </c>
      <c r="L1026" s="3" t="s">
        <v>13</v>
      </c>
      <c r="M1026" s="3" t="s">
        <v>15</v>
      </c>
      <c r="N1026" s="3" t="s">
        <v>17</v>
      </c>
      <c r="O1026">
        <v>1</v>
      </c>
      <c r="P1026">
        <v>1</v>
      </c>
      <c r="Q1026">
        <f t="shared" si="98"/>
        <v>1.2E-2</v>
      </c>
      <c r="R1026">
        <f t="shared" si="99"/>
        <v>2.5000000000000001E-2</v>
      </c>
    </row>
    <row r="1027" spans="1:18" ht="13" x14ac:dyDescent="0.15">
      <c r="A1027">
        <f t="shared" si="97"/>
        <v>73.484692283495349</v>
      </c>
      <c r="B1027" s="2">
        <v>0.543533596186898</v>
      </c>
      <c r="C1027" s="2">
        <v>1.5461859003289E-3</v>
      </c>
      <c r="D1027" s="2">
        <v>2.68161990869587E-2</v>
      </c>
      <c r="E1027" s="2">
        <v>0.94234134765650301</v>
      </c>
      <c r="F1027" s="2">
        <f t="shared" ref="F1027:F1090" si="100">0.005*E1027*135</f>
        <v>0.63608040966813961</v>
      </c>
      <c r="G1027" s="2">
        <f t="shared" ref="G1027:G1090" si="101">F1027^2</f>
        <v>0.40459828756358834</v>
      </c>
      <c r="H1027" s="2">
        <f t="shared" ref="H1027:H1090" si="102">1-E1027</f>
        <v>5.7658652343496986E-2</v>
      </c>
      <c r="I1027" s="2">
        <v>6.5060149783643995E-2</v>
      </c>
      <c r="J1027" s="2">
        <v>217400384.48905</v>
      </c>
      <c r="K1027" s="3" t="s">
        <v>11</v>
      </c>
      <c r="L1027" s="3" t="s">
        <v>13</v>
      </c>
      <c r="M1027" s="3" t="s">
        <v>15</v>
      </c>
      <c r="N1027" s="3" t="s">
        <v>17</v>
      </c>
      <c r="O1027">
        <v>1</v>
      </c>
      <c r="P1027">
        <v>1</v>
      </c>
      <c r="Q1027">
        <f t="shared" si="98"/>
        <v>1.2E-2</v>
      </c>
      <c r="R1027">
        <f t="shared" si="99"/>
        <v>2.5000000000000001E-2</v>
      </c>
    </row>
    <row r="1028" spans="1:18" ht="13" x14ac:dyDescent="0.15">
      <c r="A1028">
        <f t="shared" ref="A1028:A1091" si="103">SQRT(4*10*135)</f>
        <v>73.484692283495349</v>
      </c>
      <c r="B1028" s="2">
        <v>0.54358579698018705</v>
      </c>
      <c r="C1028" s="2">
        <v>5.1828770451740002E-4</v>
      </c>
      <c r="D1028" s="2">
        <v>3.3953865081069999E-3</v>
      </c>
      <c r="E1028" s="2">
        <v>0.84735531484267601</v>
      </c>
      <c r="F1028" s="2">
        <f t="shared" si="100"/>
        <v>0.57196483751880633</v>
      </c>
      <c r="G1028" s="2">
        <f t="shared" si="101"/>
        <v>0.32714377535791456</v>
      </c>
      <c r="H1028" s="2">
        <f t="shared" si="102"/>
        <v>0.15264468515732399</v>
      </c>
      <c r="I1028" s="2">
        <v>0.19429341929687699</v>
      </c>
      <c r="J1028" s="2">
        <v>99508.448536409007</v>
      </c>
      <c r="K1028" s="3" t="s">
        <v>11</v>
      </c>
      <c r="L1028" s="3" t="s">
        <v>13</v>
      </c>
      <c r="M1028" s="3" t="s">
        <v>15</v>
      </c>
      <c r="N1028" s="3" t="s">
        <v>17</v>
      </c>
      <c r="O1028">
        <v>1</v>
      </c>
      <c r="P1028">
        <v>1</v>
      </c>
      <c r="Q1028">
        <f t="shared" si="98"/>
        <v>1.2E-2</v>
      </c>
      <c r="R1028">
        <f t="shared" si="99"/>
        <v>2.5000000000000001E-2</v>
      </c>
    </row>
    <row r="1029" spans="1:18" ht="13" x14ac:dyDescent="0.15">
      <c r="A1029">
        <f t="shared" si="103"/>
        <v>73.484692283495349</v>
      </c>
      <c r="B1029" s="2">
        <v>0.54362070981878696</v>
      </c>
      <c r="C1029" s="2">
        <v>4.5607763408730002E-4</v>
      </c>
      <c r="D1029" s="2">
        <v>2.3886593957866999E-3</v>
      </c>
      <c r="E1029" s="2">
        <v>0.80906543859211899</v>
      </c>
      <c r="F1029" s="2">
        <f t="shared" si="100"/>
        <v>0.54611917104968033</v>
      </c>
      <c r="G1029" s="2">
        <f t="shared" si="101"/>
        <v>0.29824614898799001</v>
      </c>
      <c r="H1029" s="2">
        <f t="shared" si="102"/>
        <v>0.19093456140788101</v>
      </c>
      <c r="I1029" s="2">
        <v>0.22069057486204899</v>
      </c>
      <c r="J1029" s="2">
        <v>102261.308931899</v>
      </c>
      <c r="K1029" s="3" t="s">
        <v>11</v>
      </c>
      <c r="L1029" s="3" t="s">
        <v>13</v>
      </c>
      <c r="M1029" s="3" t="s">
        <v>15</v>
      </c>
      <c r="N1029" s="3" t="s">
        <v>17</v>
      </c>
      <c r="O1029">
        <v>1</v>
      </c>
      <c r="P1029">
        <v>1</v>
      </c>
      <c r="Q1029">
        <f t="shared" si="98"/>
        <v>1.2E-2</v>
      </c>
      <c r="R1029">
        <f t="shared" si="99"/>
        <v>2.5000000000000001E-2</v>
      </c>
    </row>
    <row r="1030" spans="1:18" ht="13" x14ac:dyDescent="0.15">
      <c r="A1030">
        <f t="shared" si="103"/>
        <v>73.484692283495349</v>
      </c>
      <c r="B1030" s="2">
        <v>0.54370460519567099</v>
      </c>
      <c r="C1030" s="2">
        <v>4.7050470633889997E-4</v>
      </c>
      <c r="D1030" s="2">
        <v>1.4141851756487001E-3</v>
      </c>
      <c r="E1030" s="2">
        <v>0.66729625338975895</v>
      </c>
      <c r="F1030" s="2">
        <f t="shared" si="100"/>
        <v>0.45042497103808732</v>
      </c>
      <c r="G1030" s="2">
        <f t="shared" si="101"/>
        <v>0.20288265453466181</v>
      </c>
      <c r="H1030" s="2">
        <f t="shared" si="102"/>
        <v>0.33270374661024105</v>
      </c>
      <c r="I1030" s="2">
        <v>0.214056112169586</v>
      </c>
      <c r="J1030" s="2">
        <v>496.755266219178</v>
      </c>
      <c r="K1030" s="3" t="s">
        <v>11</v>
      </c>
      <c r="L1030" s="3" t="s">
        <v>13</v>
      </c>
      <c r="M1030" s="3" t="s">
        <v>15</v>
      </c>
      <c r="N1030" s="3" t="s">
        <v>17</v>
      </c>
      <c r="O1030">
        <v>1</v>
      </c>
      <c r="P1030">
        <v>1</v>
      </c>
      <c r="Q1030">
        <f t="shared" si="98"/>
        <v>1.2E-2</v>
      </c>
      <c r="R1030">
        <f t="shared" si="99"/>
        <v>2.5000000000000001E-2</v>
      </c>
    </row>
    <row r="1031" spans="1:18" ht="13" x14ac:dyDescent="0.15">
      <c r="A1031">
        <f t="shared" si="103"/>
        <v>73.484692283495349</v>
      </c>
      <c r="B1031" s="2">
        <v>0.543754203501157</v>
      </c>
      <c r="C1031" s="2">
        <v>5.0059638737250003E-4</v>
      </c>
      <c r="D1031" s="2">
        <v>5.2020301400295E-3</v>
      </c>
      <c r="E1031" s="2">
        <v>0.90376903364697903</v>
      </c>
      <c r="F1031" s="2">
        <f t="shared" si="100"/>
        <v>0.61004409771171086</v>
      </c>
      <c r="G1031" s="2">
        <f t="shared" si="101"/>
        <v>0.37215380115289542</v>
      </c>
      <c r="H1031" s="2">
        <f t="shared" si="102"/>
        <v>9.6230966353020975E-2</v>
      </c>
      <c r="I1031" s="2">
        <v>0.20111382897770899</v>
      </c>
      <c r="J1031" s="2">
        <v>1738.1287903411901</v>
      </c>
      <c r="K1031" s="3" t="s">
        <v>11</v>
      </c>
      <c r="L1031" s="3" t="s">
        <v>13</v>
      </c>
      <c r="M1031" s="3" t="s">
        <v>15</v>
      </c>
      <c r="N1031" s="3" t="s">
        <v>17</v>
      </c>
      <c r="O1031">
        <v>1</v>
      </c>
      <c r="P1031">
        <v>1</v>
      </c>
      <c r="Q1031">
        <f t="shared" si="98"/>
        <v>1.2E-2</v>
      </c>
      <c r="R1031">
        <f t="shared" si="99"/>
        <v>2.5000000000000001E-2</v>
      </c>
    </row>
    <row r="1032" spans="1:18" ht="13" x14ac:dyDescent="0.15">
      <c r="A1032">
        <f t="shared" si="103"/>
        <v>73.484692283495349</v>
      </c>
      <c r="B1032" s="2">
        <v>0.54386681918986102</v>
      </c>
      <c r="C1032" s="2">
        <v>4.9762909997549997E-4</v>
      </c>
      <c r="D1032" s="2">
        <v>1.0081590614234E-3</v>
      </c>
      <c r="E1032" s="2">
        <v>0.50639822720738803</v>
      </c>
      <c r="F1032" s="2">
        <f t="shared" si="100"/>
        <v>0.34181880336498693</v>
      </c>
      <c r="G1032" s="2">
        <f t="shared" si="101"/>
        <v>0.1168400943338716</v>
      </c>
      <c r="H1032" s="2">
        <f t="shared" si="102"/>
        <v>0.49360177279261197</v>
      </c>
      <c r="I1032" s="2">
        <v>0.20235336436467499</v>
      </c>
      <c r="J1032" s="2">
        <v>5346.1688982380801</v>
      </c>
      <c r="K1032" s="3" t="s">
        <v>11</v>
      </c>
      <c r="L1032" s="3" t="s">
        <v>13</v>
      </c>
      <c r="M1032" s="3" t="s">
        <v>15</v>
      </c>
      <c r="N1032" s="3" t="s">
        <v>17</v>
      </c>
      <c r="O1032">
        <v>1</v>
      </c>
      <c r="P1032">
        <v>1</v>
      </c>
      <c r="Q1032">
        <f t="shared" si="98"/>
        <v>1.2E-2</v>
      </c>
      <c r="R1032">
        <f t="shared" si="99"/>
        <v>2.5000000000000001E-2</v>
      </c>
    </row>
    <row r="1033" spans="1:18" ht="13" x14ac:dyDescent="0.15">
      <c r="A1033">
        <f t="shared" si="103"/>
        <v>73.484692283495349</v>
      </c>
      <c r="B1033" s="2">
        <v>0.54387962250038902</v>
      </c>
      <c r="C1033" s="2">
        <v>4.5043363794853002E-3</v>
      </c>
      <c r="D1033" s="2">
        <v>1.19547711330439E-2</v>
      </c>
      <c r="E1033" s="2">
        <v>0.62321851841772302</v>
      </c>
      <c r="F1033" s="2">
        <f t="shared" si="100"/>
        <v>0.42067249993196304</v>
      </c>
      <c r="G1033" s="2">
        <f t="shared" si="101"/>
        <v>0.17696535219900744</v>
      </c>
      <c r="H1033" s="2">
        <f t="shared" si="102"/>
        <v>0.37678148158227698</v>
      </c>
      <c r="I1033" s="2">
        <v>2.23555365174779E-2</v>
      </c>
      <c r="J1033" s="2">
        <v>62038720.050653704</v>
      </c>
      <c r="K1033" s="3" t="s">
        <v>11</v>
      </c>
      <c r="L1033" s="3" t="s">
        <v>13</v>
      </c>
      <c r="M1033" s="3" t="s">
        <v>15</v>
      </c>
      <c r="N1033" s="3" t="s">
        <v>17</v>
      </c>
      <c r="O1033">
        <v>1</v>
      </c>
      <c r="P1033">
        <v>1</v>
      </c>
      <c r="Q1033">
        <f t="shared" si="98"/>
        <v>1.2E-2</v>
      </c>
      <c r="R1033">
        <f t="shared" si="99"/>
        <v>2.5000000000000001E-2</v>
      </c>
    </row>
    <row r="1034" spans="1:18" ht="13" x14ac:dyDescent="0.15">
      <c r="A1034">
        <f t="shared" si="103"/>
        <v>73.484692283495349</v>
      </c>
      <c r="B1034" s="2">
        <v>0.54389399427454899</v>
      </c>
      <c r="C1034" s="2">
        <v>5.0640670897399999E-4</v>
      </c>
      <c r="D1034" s="2">
        <v>1.7192087267237999E-3</v>
      </c>
      <c r="E1034" s="2">
        <v>0.70544198554697701</v>
      </c>
      <c r="F1034" s="2">
        <f t="shared" si="100"/>
        <v>0.47617334024420954</v>
      </c>
      <c r="G1034" s="2">
        <f t="shared" si="101"/>
        <v>0.22674104995932776</v>
      </c>
      <c r="H1034" s="2">
        <f t="shared" si="102"/>
        <v>0.29455801445302299</v>
      </c>
      <c r="I1034" s="2">
        <v>0.198830376906139</v>
      </c>
      <c r="J1034" s="2">
        <v>244996245.764245</v>
      </c>
      <c r="K1034" s="3" t="s">
        <v>11</v>
      </c>
      <c r="L1034" s="3" t="s">
        <v>13</v>
      </c>
      <c r="M1034" s="3" t="s">
        <v>15</v>
      </c>
      <c r="N1034" s="3" t="s">
        <v>17</v>
      </c>
      <c r="O1034">
        <v>1</v>
      </c>
      <c r="P1034">
        <v>1</v>
      </c>
      <c r="Q1034">
        <f t="shared" si="98"/>
        <v>1.2E-2</v>
      </c>
      <c r="R1034">
        <f t="shared" si="99"/>
        <v>2.5000000000000001E-2</v>
      </c>
    </row>
    <row r="1035" spans="1:18" ht="13" x14ac:dyDescent="0.15">
      <c r="A1035">
        <f t="shared" si="103"/>
        <v>73.484692283495349</v>
      </c>
      <c r="B1035" s="2">
        <v>0.54402703484520298</v>
      </c>
      <c r="C1035" s="2">
        <v>1.4976786824987E-3</v>
      </c>
      <c r="D1035" s="2">
        <v>1.1259657053115499E-2</v>
      </c>
      <c r="E1035" s="2">
        <v>0.866987184828656</v>
      </c>
      <c r="F1035" s="2">
        <f t="shared" si="100"/>
        <v>0.58521634975934278</v>
      </c>
      <c r="G1035" s="2">
        <f t="shared" si="101"/>
        <v>0.34247817602564939</v>
      </c>
      <c r="H1035" s="2">
        <f t="shared" si="102"/>
        <v>0.133012815171344</v>
      </c>
      <c r="I1035" s="2">
        <v>6.7235879566230006E-2</v>
      </c>
      <c r="J1035" s="2">
        <v>225647814.96025401</v>
      </c>
      <c r="K1035" s="3" t="s">
        <v>11</v>
      </c>
      <c r="L1035" s="3" t="s">
        <v>13</v>
      </c>
      <c r="M1035" s="3" t="s">
        <v>15</v>
      </c>
      <c r="N1035" s="3" t="s">
        <v>17</v>
      </c>
      <c r="O1035">
        <v>1</v>
      </c>
      <c r="P1035">
        <v>1</v>
      </c>
      <c r="Q1035">
        <f t="shared" si="98"/>
        <v>1.2E-2</v>
      </c>
      <c r="R1035">
        <f t="shared" si="99"/>
        <v>2.5000000000000001E-2</v>
      </c>
    </row>
    <row r="1036" spans="1:18" ht="13" x14ac:dyDescent="0.15">
      <c r="A1036">
        <f t="shared" si="103"/>
        <v>73.484692283495349</v>
      </c>
      <c r="B1036" s="2">
        <v>0.54403424977790504</v>
      </c>
      <c r="C1036" s="2">
        <v>4.6674590091489999E-4</v>
      </c>
      <c r="D1036" s="2">
        <v>1.0550991299758E-3</v>
      </c>
      <c r="E1036" s="2">
        <v>0.55762838992612995</v>
      </c>
      <c r="F1036" s="2">
        <f t="shared" si="100"/>
        <v>0.37639916320013772</v>
      </c>
      <c r="G1036" s="2">
        <f t="shared" si="101"/>
        <v>0.14167633005776392</v>
      </c>
      <c r="H1036" s="2">
        <f t="shared" si="102"/>
        <v>0.44237161007387005</v>
      </c>
      <c r="I1036" s="2">
        <v>0.21550369732225499</v>
      </c>
      <c r="J1036" s="2">
        <v>9712.3074660754301</v>
      </c>
      <c r="K1036" s="3" t="s">
        <v>11</v>
      </c>
      <c r="L1036" s="3" t="s">
        <v>13</v>
      </c>
      <c r="M1036" s="3" t="s">
        <v>15</v>
      </c>
      <c r="N1036" s="3" t="s">
        <v>17</v>
      </c>
      <c r="O1036">
        <v>1</v>
      </c>
      <c r="P1036">
        <v>1</v>
      </c>
      <c r="Q1036">
        <f t="shared" si="98"/>
        <v>1.2E-2</v>
      </c>
      <c r="R1036">
        <f t="shared" si="99"/>
        <v>2.5000000000000001E-2</v>
      </c>
    </row>
    <row r="1037" spans="1:18" ht="13" x14ac:dyDescent="0.15">
      <c r="A1037">
        <f t="shared" si="103"/>
        <v>73.484692283495349</v>
      </c>
      <c r="B1037" s="2">
        <v>0.54421433263923902</v>
      </c>
      <c r="C1037" s="2">
        <v>5.0173143418570003E-4</v>
      </c>
      <c r="D1037" s="2">
        <v>1.6341619419538E-3</v>
      </c>
      <c r="E1037" s="2">
        <v>0.69297324744577904</v>
      </c>
      <c r="F1037" s="2">
        <f t="shared" si="100"/>
        <v>0.4677569420259009</v>
      </c>
      <c r="G1037" s="2">
        <f t="shared" si="101"/>
        <v>0.21879655681342203</v>
      </c>
      <c r="H1037" s="2">
        <f t="shared" si="102"/>
        <v>0.30702675255422096</v>
      </c>
      <c r="I1037" s="2">
        <v>0.20097834526213099</v>
      </c>
      <c r="J1037" s="2">
        <v>64401.156824050398</v>
      </c>
      <c r="K1037" s="3" t="s">
        <v>11</v>
      </c>
      <c r="L1037" s="3" t="s">
        <v>13</v>
      </c>
      <c r="M1037" s="3" t="s">
        <v>15</v>
      </c>
      <c r="N1037" s="3" t="s">
        <v>17</v>
      </c>
      <c r="O1037">
        <v>1</v>
      </c>
      <c r="P1037">
        <v>1</v>
      </c>
      <c r="Q1037">
        <f t="shared" si="98"/>
        <v>1.2E-2</v>
      </c>
      <c r="R1037">
        <f t="shared" si="99"/>
        <v>2.5000000000000001E-2</v>
      </c>
    </row>
    <row r="1038" spans="1:18" ht="13" x14ac:dyDescent="0.15">
      <c r="A1038">
        <f t="shared" si="103"/>
        <v>73.484692283495349</v>
      </c>
      <c r="B1038" s="2">
        <v>0.54424415668472603</v>
      </c>
      <c r="C1038" s="2">
        <v>4.8525844422620001E-4</v>
      </c>
      <c r="D1038" s="2">
        <v>1.5758110992174E-3</v>
      </c>
      <c r="E1038" s="2">
        <v>0.692057985587748</v>
      </c>
      <c r="F1038" s="2">
        <f t="shared" si="100"/>
        <v>0.46713914027172992</v>
      </c>
      <c r="G1038" s="2">
        <f t="shared" si="101"/>
        <v>0.21821897637381096</v>
      </c>
      <c r="H1038" s="2">
        <f t="shared" si="102"/>
        <v>0.307942014412252</v>
      </c>
      <c r="I1038" s="2">
        <v>0.20764827069049799</v>
      </c>
      <c r="J1038" s="2">
        <v>13577.633619312701</v>
      </c>
      <c r="K1038" s="3" t="s">
        <v>11</v>
      </c>
      <c r="L1038" s="3" t="s">
        <v>13</v>
      </c>
      <c r="M1038" s="3" t="s">
        <v>15</v>
      </c>
      <c r="N1038" s="3" t="s">
        <v>17</v>
      </c>
      <c r="O1038">
        <v>1</v>
      </c>
      <c r="P1038">
        <v>1</v>
      </c>
      <c r="Q1038">
        <f t="shared" si="98"/>
        <v>1.2E-2</v>
      </c>
      <c r="R1038">
        <f t="shared" si="99"/>
        <v>2.5000000000000001E-2</v>
      </c>
    </row>
    <row r="1039" spans="1:18" ht="13" x14ac:dyDescent="0.15">
      <c r="A1039">
        <f t="shared" si="103"/>
        <v>73.484692283495349</v>
      </c>
      <c r="B1039" s="2">
        <v>0.544405557401478</v>
      </c>
      <c r="C1039" s="2">
        <v>4.5365946726916E-3</v>
      </c>
      <c r="D1039" s="2">
        <v>1.50753628119805E-2</v>
      </c>
      <c r="E1039" s="2">
        <v>0.69907227247052395</v>
      </c>
      <c r="F1039" s="2">
        <f t="shared" si="100"/>
        <v>0.47187378391760371</v>
      </c>
      <c r="G1039" s="2">
        <f t="shared" si="101"/>
        <v>0.22266486794871734</v>
      </c>
      <c r="H1039" s="2">
        <f t="shared" si="102"/>
        <v>0.30092772752947605</v>
      </c>
      <c r="I1039" s="2">
        <v>2.2232833395592799E-2</v>
      </c>
      <c r="J1039" s="2">
        <v>61488503.177257396</v>
      </c>
      <c r="K1039" s="3" t="s">
        <v>11</v>
      </c>
      <c r="L1039" s="3" t="s">
        <v>13</v>
      </c>
      <c r="M1039" s="3" t="s">
        <v>15</v>
      </c>
      <c r="N1039" s="3" t="s">
        <v>17</v>
      </c>
      <c r="O1039">
        <v>1</v>
      </c>
      <c r="P1039">
        <v>1</v>
      </c>
      <c r="Q1039">
        <f t="shared" si="98"/>
        <v>1.2E-2</v>
      </c>
      <c r="R1039">
        <f t="shared" si="99"/>
        <v>2.5000000000000001E-2</v>
      </c>
    </row>
    <row r="1040" spans="1:18" ht="13" x14ac:dyDescent="0.15">
      <c r="A1040">
        <f t="shared" si="103"/>
        <v>73.484692283495349</v>
      </c>
      <c r="B1040" s="2">
        <v>0.54448954572435404</v>
      </c>
      <c r="C1040" s="2">
        <v>1.5013882267678001E-3</v>
      </c>
      <c r="D1040" s="2">
        <v>9.5475382196525994E-3</v>
      </c>
      <c r="E1040" s="2">
        <v>0.84274603649374402</v>
      </c>
      <c r="F1040" s="2">
        <f t="shared" si="100"/>
        <v>0.56885357463327724</v>
      </c>
      <c r="G1040" s="2">
        <f t="shared" si="101"/>
        <v>0.32359438937305751</v>
      </c>
      <c r="H1040" s="2">
        <f t="shared" si="102"/>
        <v>0.15725396350625598</v>
      </c>
      <c r="I1040" s="2">
        <v>6.7124588824650402E-2</v>
      </c>
      <c r="J1040" s="2">
        <v>224649563.49568099</v>
      </c>
      <c r="K1040" s="3" t="s">
        <v>11</v>
      </c>
      <c r="L1040" s="3" t="s">
        <v>13</v>
      </c>
      <c r="M1040" s="3" t="s">
        <v>15</v>
      </c>
      <c r="N1040" s="3" t="s">
        <v>17</v>
      </c>
      <c r="O1040">
        <v>1</v>
      </c>
      <c r="P1040">
        <v>1</v>
      </c>
      <c r="Q1040">
        <f t="shared" si="98"/>
        <v>1.2E-2</v>
      </c>
      <c r="R1040">
        <f t="shared" si="99"/>
        <v>2.5000000000000001E-2</v>
      </c>
    </row>
    <row r="1041" spans="1:18" ht="13" x14ac:dyDescent="0.15">
      <c r="A1041">
        <f t="shared" si="103"/>
        <v>73.484692283495349</v>
      </c>
      <c r="B1041" s="2">
        <v>0.54450019965879604</v>
      </c>
      <c r="C1041" s="2">
        <v>5.2891135238440005E-4</v>
      </c>
      <c r="D1041" s="2">
        <v>1.3370092407977E-3</v>
      </c>
      <c r="E1041" s="2">
        <v>0.60440710786046503</v>
      </c>
      <c r="F1041" s="2">
        <f t="shared" si="100"/>
        <v>0.40797479780581392</v>
      </c>
      <c r="G1041" s="2">
        <f t="shared" si="101"/>
        <v>0.16644343564469474</v>
      </c>
      <c r="H1041" s="2">
        <f t="shared" si="102"/>
        <v>0.39559289213953497</v>
      </c>
      <c r="I1041" s="2">
        <v>0.19063230914770601</v>
      </c>
      <c r="J1041" s="2">
        <v>7161.7366721198796</v>
      </c>
      <c r="K1041" s="3" t="s">
        <v>11</v>
      </c>
      <c r="L1041" s="3" t="s">
        <v>13</v>
      </c>
      <c r="M1041" s="3" t="s">
        <v>15</v>
      </c>
      <c r="N1041" s="3" t="s">
        <v>17</v>
      </c>
      <c r="O1041">
        <v>1</v>
      </c>
      <c r="P1041">
        <v>1</v>
      </c>
      <c r="Q1041">
        <f t="shared" si="98"/>
        <v>1.2E-2</v>
      </c>
      <c r="R1041">
        <f t="shared" si="99"/>
        <v>2.5000000000000001E-2</v>
      </c>
    </row>
    <row r="1042" spans="1:18" ht="13" x14ac:dyDescent="0.15">
      <c r="A1042">
        <f t="shared" si="103"/>
        <v>73.484692283495349</v>
      </c>
      <c r="B1042" s="2">
        <v>0.54451037724502305</v>
      </c>
      <c r="C1042" s="2">
        <v>1.4774710142806001E-3</v>
      </c>
      <c r="D1042" s="2">
        <v>4.1232735650138996E-3</v>
      </c>
      <c r="E1042" s="2">
        <v>0.64167523910685498</v>
      </c>
      <c r="F1042" s="2">
        <f t="shared" si="100"/>
        <v>0.43313078639712715</v>
      </c>
      <c r="G1042" s="2">
        <f t="shared" si="101"/>
        <v>0.18760227812499378</v>
      </c>
      <c r="H1042" s="2">
        <f t="shared" si="102"/>
        <v>0.35832476089314502</v>
      </c>
      <c r="I1042" s="2">
        <v>6.8255853178378803E-2</v>
      </c>
      <c r="J1042" s="2">
        <v>229065376.259249</v>
      </c>
      <c r="K1042" s="3" t="s">
        <v>11</v>
      </c>
      <c r="L1042" s="3" t="s">
        <v>13</v>
      </c>
      <c r="M1042" s="3" t="s">
        <v>15</v>
      </c>
      <c r="N1042" s="3" t="s">
        <v>17</v>
      </c>
      <c r="O1042">
        <v>1</v>
      </c>
      <c r="P1042">
        <v>1</v>
      </c>
      <c r="Q1042">
        <f t="shared" si="98"/>
        <v>1.2E-2</v>
      </c>
      <c r="R1042">
        <f t="shared" si="99"/>
        <v>2.5000000000000001E-2</v>
      </c>
    </row>
    <row r="1043" spans="1:18" ht="13" x14ac:dyDescent="0.15">
      <c r="A1043">
        <f t="shared" si="103"/>
        <v>73.484692283495349</v>
      </c>
      <c r="B1043" s="2">
        <v>0.54458293321076701</v>
      </c>
      <c r="C1043" s="2">
        <v>5.3794163584869998E-4</v>
      </c>
      <c r="D1043" s="2">
        <v>3.8458190707037999E-3</v>
      </c>
      <c r="E1043" s="2">
        <v>0.86012299955902904</v>
      </c>
      <c r="F1043" s="2">
        <f t="shared" si="100"/>
        <v>0.58058302470234469</v>
      </c>
      <c r="G1043" s="2">
        <f t="shared" si="101"/>
        <v>0.3370766485725234</v>
      </c>
      <c r="H1043" s="2">
        <f t="shared" si="102"/>
        <v>0.13987700044097096</v>
      </c>
      <c r="I1043" s="2">
        <v>0.187248460968471</v>
      </c>
      <c r="J1043" s="2">
        <v>198322.578537405</v>
      </c>
      <c r="K1043" s="3" t="s">
        <v>11</v>
      </c>
      <c r="L1043" s="3" t="s">
        <v>13</v>
      </c>
      <c r="M1043" s="3" t="s">
        <v>15</v>
      </c>
      <c r="N1043" s="3" t="s">
        <v>17</v>
      </c>
      <c r="O1043">
        <v>1</v>
      </c>
      <c r="P1043">
        <v>1</v>
      </c>
      <c r="Q1043">
        <f t="shared" si="98"/>
        <v>1.2E-2</v>
      </c>
      <c r="R1043">
        <f t="shared" si="99"/>
        <v>2.5000000000000001E-2</v>
      </c>
    </row>
    <row r="1044" spans="1:18" ht="13" x14ac:dyDescent="0.15">
      <c r="A1044">
        <f t="shared" si="103"/>
        <v>73.484692283495349</v>
      </c>
      <c r="B1044" s="2">
        <v>0.54459962863474998</v>
      </c>
      <c r="C1044" s="2">
        <v>2.4828877595613999E-3</v>
      </c>
      <c r="D1044" s="2">
        <v>9.5339651296960006E-3</v>
      </c>
      <c r="E1044" s="2">
        <v>0.73957448702766304</v>
      </c>
      <c r="F1044" s="2">
        <f t="shared" si="100"/>
        <v>0.49921277874367254</v>
      </c>
      <c r="G1044" s="2">
        <f t="shared" si="101"/>
        <v>0.24921339846097895</v>
      </c>
      <c r="H1044" s="2">
        <f t="shared" si="102"/>
        <v>0.26042551297233696</v>
      </c>
      <c r="I1044" s="2">
        <v>4.06340482369087E-2</v>
      </c>
      <c r="J1044" s="2">
        <v>122222536.355492</v>
      </c>
      <c r="K1044" s="3" t="s">
        <v>11</v>
      </c>
      <c r="L1044" s="3" t="s">
        <v>13</v>
      </c>
      <c r="M1044" s="3" t="s">
        <v>15</v>
      </c>
      <c r="N1044" s="3" t="s">
        <v>17</v>
      </c>
      <c r="O1044">
        <v>1</v>
      </c>
      <c r="P1044">
        <v>1</v>
      </c>
      <c r="Q1044">
        <f t="shared" si="98"/>
        <v>1.2E-2</v>
      </c>
      <c r="R1044">
        <f t="shared" si="99"/>
        <v>2.5000000000000001E-2</v>
      </c>
    </row>
    <row r="1045" spans="1:18" ht="13" x14ac:dyDescent="0.15">
      <c r="A1045">
        <f t="shared" si="103"/>
        <v>73.484692283495349</v>
      </c>
      <c r="B1045" s="2">
        <v>0.54467950409743904</v>
      </c>
      <c r="C1045" s="2">
        <v>3.4798984018660998E-3</v>
      </c>
      <c r="D1045" s="2">
        <v>1.2037841361487899E-2</v>
      </c>
      <c r="E1045" s="2">
        <v>0.71092006470535296</v>
      </c>
      <c r="F1045" s="2">
        <f t="shared" si="100"/>
        <v>0.47987104367611327</v>
      </c>
      <c r="G1045" s="2">
        <f t="shared" si="101"/>
        <v>0.2302762185588022</v>
      </c>
      <c r="H1045" s="2">
        <f t="shared" si="102"/>
        <v>0.28907993529464704</v>
      </c>
      <c r="I1045" s="2">
        <v>2.9009522671662399E-2</v>
      </c>
      <c r="J1045" s="2">
        <v>82463619.616581604</v>
      </c>
      <c r="K1045" s="3" t="s">
        <v>11</v>
      </c>
      <c r="L1045" s="3" t="s">
        <v>13</v>
      </c>
      <c r="M1045" s="3" t="s">
        <v>15</v>
      </c>
      <c r="N1045" s="3" t="s">
        <v>17</v>
      </c>
      <c r="O1045">
        <v>1</v>
      </c>
      <c r="P1045">
        <v>1</v>
      </c>
      <c r="Q1045">
        <f t="shared" ref="Q1045:Q1108" si="104">0.012*O1045</f>
        <v>1.2E-2</v>
      </c>
      <c r="R1045">
        <f t="shared" ref="R1045:R1108" si="105">0.025*O1045</f>
        <v>2.5000000000000001E-2</v>
      </c>
    </row>
    <row r="1046" spans="1:18" ht="13" x14ac:dyDescent="0.15">
      <c r="A1046">
        <f t="shared" si="103"/>
        <v>73.484692283495349</v>
      </c>
      <c r="B1046" s="2">
        <v>0.54490586244501105</v>
      </c>
      <c r="C1046" s="2">
        <v>1.5091333395149001E-3</v>
      </c>
      <c r="D1046" s="2">
        <v>5.2568272165971E-3</v>
      </c>
      <c r="E1046" s="2">
        <v>0.71291935661300598</v>
      </c>
      <c r="F1046" s="2">
        <f t="shared" si="100"/>
        <v>0.48122056571377908</v>
      </c>
      <c r="G1046" s="2">
        <f t="shared" si="101"/>
        <v>0.23157323286588957</v>
      </c>
      <c r="H1046" s="2">
        <f t="shared" si="102"/>
        <v>0.28708064338699402</v>
      </c>
      <c r="I1046" s="2">
        <v>6.6832089461294694E-2</v>
      </c>
      <c r="J1046" s="2">
        <v>222961958.91835999</v>
      </c>
      <c r="K1046" s="3" t="s">
        <v>11</v>
      </c>
      <c r="L1046" s="3" t="s">
        <v>13</v>
      </c>
      <c r="M1046" s="3" t="s">
        <v>15</v>
      </c>
      <c r="N1046" s="3" t="s">
        <v>17</v>
      </c>
      <c r="O1046">
        <v>1</v>
      </c>
      <c r="P1046">
        <v>1</v>
      </c>
      <c r="Q1046">
        <f t="shared" si="104"/>
        <v>1.2E-2</v>
      </c>
      <c r="R1046">
        <f t="shared" si="105"/>
        <v>2.5000000000000001E-2</v>
      </c>
    </row>
    <row r="1047" spans="1:18" ht="13" x14ac:dyDescent="0.15">
      <c r="A1047">
        <f t="shared" si="103"/>
        <v>73.484692283495349</v>
      </c>
      <c r="B1047" s="2">
        <v>0.54491047488991096</v>
      </c>
      <c r="C1047" s="2">
        <v>5.420885825293E-4</v>
      </c>
      <c r="D1047" s="2">
        <v>2.8750735286637999E-3</v>
      </c>
      <c r="E1047" s="2">
        <v>0.811452271698484</v>
      </c>
      <c r="F1047" s="2">
        <f t="shared" si="100"/>
        <v>0.54773028339647667</v>
      </c>
      <c r="G1047" s="2">
        <f t="shared" si="101"/>
        <v>0.30000846334958464</v>
      </c>
      <c r="H1047" s="2">
        <f t="shared" si="102"/>
        <v>0.188547728301516</v>
      </c>
      <c r="I1047" s="2">
        <v>0.18628185487566601</v>
      </c>
      <c r="J1047" s="2">
        <v>4688.6163519007996</v>
      </c>
      <c r="K1047" s="3" t="s">
        <v>11</v>
      </c>
      <c r="L1047" s="3" t="s">
        <v>13</v>
      </c>
      <c r="M1047" s="3" t="s">
        <v>15</v>
      </c>
      <c r="N1047" s="3" t="s">
        <v>17</v>
      </c>
      <c r="O1047">
        <v>1</v>
      </c>
      <c r="P1047">
        <v>1</v>
      </c>
      <c r="Q1047">
        <f t="shared" si="104"/>
        <v>1.2E-2</v>
      </c>
      <c r="R1047">
        <f t="shared" si="105"/>
        <v>2.5000000000000001E-2</v>
      </c>
    </row>
    <row r="1048" spans="1:18" ht="13" x14ac:dyDescent="0.15">
      <c r="A1048">
        <f t="shared" si="103"/>
        <v>73.484692283495349</v>
      </c>
      <c r="B1048" s="2">
        <v>0.54498340263962697</v>
      </c>
      <c r="C1048" s="2">
        <v>4.6404627024070001E-4</v>
      </c>
      <c r="D1048" s="2">
        <v>1.2595038942591001E-3</v>
      </c>
      <c r="E1048" s="2">
        <v>0.63156424338514505</v>
      </c>
      <c r="F1048" s="2">
        <f t="shared" si="100"/>
        <v>0.42630586428497297</v>
      </c>
      <c r="G1048" s="2">
        <f t="shared" si="101"/>
        <v>0.1817366899237578</v>
      </c>
      <c r="H1048" s="2">
        <f t="shared" si="102"/>
        <v>0.36843575661485495</v>
      </c>
      <c r="I1048" s="2">
        <v>0.217572616037568</v>
      </c>
      <c r="J1048" s="2">
        <v>67186.630181471206</v>
      </c>
      <c r="K1048" s="3" t="s">
        <v>11</v>
      </c>
      <c r="L1048" s="3" t="s">
        <v>13</v>
      </c>
      <c r="M1048" s="3" t="s">
        <v>15</v>
      </c>
      <c r="N1048" s="3" t="s">
        <v>17</v>
      </c>
      <c r="O1048">
        <v>1</v>
      </c>
      <c r="P1048">
        <v>1</v>
      </c>
      <c r="Q1048">
        <f t="shared" si="104"/>
        <v>1.2E-2</v>
      </c>
      <c r="R1048">
        <f t="shared" si="105"/>
        <v>2.5000000000000001E-2</v>
      </c>
    </row>
    <row r="1049" spans="1:18" ht="13" x14ac:dyDescent="0.15">
      <c r="A1049">
        <f t="shared" si="103"/>
        <v>73.484692283495349</v>
      </c>
      <c r="B1049" s="2">
        <v>0.54500017939135403</v>
      </c>
      <c r="C1049" s="2">
        <v>5.4868273141797002E-3</v>
      </c>
      <c r="D1049" s="2">
        <v>0.54495341443977596</v>
      </c>
      <c r="E1049" s="2">
        <v>0.98993156631595602</v>
      </c>
      <c r="F1049" s="2">
        <f t="shared" si="100"/>
        <v>0.66820380726327033</v>
      </c>
      <c r="G1049" s="2">
        <f t="shared" si="101"/>
        <v>0.44649632804112971</v>
      </c>
      <c r="H1049" s="2">
        <f t="shared" si="102"/>
        <v>1.0068433684043976E-2</v>
      </c>
      <c r="I1049" s="2">
        <v>1.8383406373369399E-2</v>
      </c>
      <c r="J1049" s="2">
        <v>50257902.972842097</v>
      </c>
      <c r="K1049" s="3" t="s">
        <v>11</v>
      </c>
      <c r="L1049" s="3" t="s">
        <v>13</v>
      </c>
      <c r="M1049" s="3" t="s">
        <v>15</v>
      </c>
      <c r="N1049" s="3" t="s">
        <v>17</v>
      </c>
      <c r="O1049">
        <v>1</v>
      </c>
      <c r="P1049">
        <v>1</v>
      </c>
      <c r="Q1049">
        <f t="shared" si="104"/>
        <v>1.2E-2</v>
      </c>
      <c r="R1049">
        <f t="shared" si="105"/>
        <v>2.5000000000000001E-2</v>
      </c>
    </row>
    <row r="1050" spans="1:18" ht="13" x14ac:dyDescent="0.15">
      <c r="A1050">
        <f t="shared" si="103"/>
        <v>73.484692283495349</v>
      </c>
      <c r="B1050" s="2">
        <v>0.54504293454810904</v>
      </c>
      <c r="C1050" s="2">
        <v>4.608034893669E-4</v>
      </c>
      <c r="D1050" s="2">
        <v>1.5997776679039001E-3</v>
      </c>
      <c r="E1050" s="2">
        <v>0.71195779350343502</v>
      </c>
      <c r="F1050" s="2">
        <f t="shared" si="100"/>
        <v>0.48057151061481868</v>
      </c>
      <c r="G1050" s="2">
        <f t="shared" si="101"/>
        <v>0.23094897681460877</v>
      </c>
      <c r="H1050" s="2">
        <f t="shared" si="102"/>
        <v>0.28804220649656498</v>
      </c>
      <c r="I1050" s="2">
        <v>0.21912683156983501</v>
      </c>
      <c r="J1050" s="2">
        <v>5040.7203790052399</v>
      </c>
      <c r="K1050" s="3" t="s">
        <v>11</v>
      </c>
      <c r="L1050" s="3" t="s">
        <v>13</v>
      </c>
      <c r="M1050" s="3" t="s">
        <v>15</v>
      </c>
      <c r="N1050" s="3" t="s">
        <v>17</v>
      </c>
      <c r="O1050">
        <v>1</v>
      </c>
      <c r="P1050">
        <v>1</v>
      </c>
      <c r="Q1050">
        <f t="shared" si="104"/>
        <v>1.2E-2</v>
      </c>
      <c r="R1050">
        <f t="shared" si="105"/>
        <v>2.5000000000000001E-2</v>
      </c>
    </row>
    <row r="1051" spans="1:18" ht="13" x14ac:dyDescent="0.15">
      <c r="A1051">
        <f t="shared" si="103"/>
        <v>73.484692283495349</v>
      </c>
      <c r="B1051" s="2">
        <v>0.54510217600036404</v>
      </c>
      <c r="C1051" s="2">
        <v>5.0517679353699997E-4</v>
      </c>
      <c r="D1051" s="2">
        <v>2.0786391690432002E-3</v>
      </c>
      <c r="E1051" s="2">
        <v>0.75696753863750699</v>
      </c>
      <c r="F1051" s="2">
        <f t="shared" si="100"/>
        <v>0.51095308858031718</v>
      </c>
      <c r="G1051" s="2">
        <f t="shared" si="101"/>
        <v>0.26107305872976544</v>
      </c>
      <c r="H1051" s="2">
        <f t="shared" si="102"/>
        <v>0.24303246136249301</v>
      </c>
      <c r="I1051" s="2">
        <v>0.199686868930643</v>
      </c>
      <c r="J1051" s="2">
        <v>356529.69131301303</v>
      </c>
      <c r="K1051" s="3" t="s">
        <v>11</v>
      </c>
      <c r="L1051" s="3" t="s">
        <v>13</v>
      </c>
      <c r="M1051" s="3" t="s">
        <v>15</v>
      </c>
      <c r="N1051" s="3" t="s">
        <v>17</v>
      </c>
      <c r="O1051">
        <v>1</v>
      </c>
      <c r="P1051">
        <v>1</v>
      </c>
      <c r="Q1051">
        <f t="shared" si="104"/>
        <v>1.2E-2</v>
      </c>
      <c r="R1051">
        <f t="shared" si="105"/>
        <v>2.5000000000000001E-2</v>
      </c>
    </row>
    <row r="1052" spans="1:18" ht="13" x14ac:dyDescent="0.15">
      <c r="A1052">
        <f t="shared" si="103"/>
        <v>73.484692283495349</v>
      </c>
      <c r="B1052" s="2">
        <v>0.54524386054836205</v>
      </c>
      <c r="C1052" s="2">
        <v>5.2884479385780002E-4</v>
      </c>
      <c r="D1052" s="2">
        <v>2.0326319867242999E-3</v>
      </c>
      <c r="E1052" s="2">
        <v>0.73982265490659105</v>
      </c>
      <c r="F1052" s="2">
        <f t="shared" si="100"/>
        <v>0.49938029206194895</v>
      </c>
      <c r="G1052" s="2">
        <f t="shared" si="101"/>
        <v>0.24938067609987744</v>
      </c>
      <c r="H1052" s="2">
        <f t="shared" si="102"/>
        <v>0.26017734509340895</v>
      </c>
      <c r="I1052" s="2">
        <v>0.19099766794601999</v>
      </c>
      <c r="J1052" s="2">
        <v>96617.153538594896</v>
      </c>
      <c r="K1052" s="3" t="s">
        <v>11</v>
      </c>
      <c r="L1052" s="3" t="s">
        <v>13</v>
      </c>
      <c r="M1052" s="3" t="s">
        <v>15</v>
      </c>
      <c r="N1052" s="3" t="s">
        <v>17</v>
      </c>
      <c r="O1052">
        <v>1</v>
      </c>
      <c r="P1052">
        <v>1</v>
      </c>
      <c r="Q1052">
        <f t="shared" si="104"/>
        <v>1.2E-2</v>
      </c>
      <c r="R1052">
        <f t="shared" si="105"/>
        <v>2.5000000000000001E-2</v>
      </c>
    </row>
    <row r="1053" spans="1:18" ht="13" x14ac:dyDescent="0.15">
      <c r="A1053">
        <f t="shared" si="103"/>
        <v>73.484692283495349</v>
      </c>
      <c r="B1053" s="2">
        <v>0.54550649106968196</v>
      </c>
      <c r="C1053" s="2">
        <v>1.4946199611657E-3</v>
      </c>
      <c r="D1053" s="2">
        <v>1.1083809616191801E-2</v>
      </c>
      <c r="E1053" s="2">
        <v>0.86515286594400598</v>
      </c>
      <c r="F1053" s="2">
        <f t="shared" si="100"/>
        <v>0.58397818451220407</v>
      </c>
      <c r="G1053" s="2">
        <f t="shared" si="101"/>
        <v>0.34103051998616984</v>
      </c>
      <c r="H1053" s="2">
        <f t="shared" si="102"/>
        <v>0.13484713405599402</v>
      </c>
      <c r="I1053" s="2">
        <v>6.7604159631078506E-2</v>
      </c>
      <c r="J1053" s="2">
        <v>225172519.61950299</v>
      </c>
      <c r="K1053" s="3" t="s">
        <v>11</v>
      </c>
      <c r="L1053" s="3" t="s">
        <v>13</v>
      </c>
      <c r="M1053" s="3" t="s">
        <v>15</v>
      </c>
      <c r="N1053" s="3" t="s">
        <v>17</v>
      </c>
      <c r="O1053">
        <v>1</v>
      </c>
      <c r="P1053">
        <v>1</v>
      </c>
      <c r="Q1053">
        <f t="shared" si="104"/>
        <v>1.2E-2</v>
      </c>
      <c r="R1053">
        <f t="shared" si="105"/>
        <v>2.5000000000000001E-2</v>
      </c>
    </row>
    <row r="1054" spans="1:18" ht="13" x14ac:dyDescent="0.15">
      <c r="A1054">
        <f t="shared" si="103"/>
        <v>73.484692283495349</v>
      </c>
      <c r="B1054" s="2">
        <v>0.54565219553187405</v>
      </c>
      <c r="C1054" s="2">
        <v>3.4633667500434001E-3</v>
      </c>
      <c r="D1054" s="2">
        <v>3.1877147870405298E-2</v>
      </c>
      <c r="E1054" s="2">
        <v>0.89135267797095297</v>
      </c>
      <c r="F1054" s="2">
        <f t="shared" si="100"/>
        <v>0.60166305763039318</v>
      </c>
      <c r="G1054" s="2">
        <f t="shared" si="101"/>
        <v>0.36199843491715383</v>
      </c>
      <c r="H1054" s="2">
        <f t="shared" si="102"/>
        <v>0.10864732202904703</v>
      </c>
      <c r="I1054" s="2">
        <v>2.9143777214135001E-2</v>
      </c>
      <c r="J1054" s="2">
        <v>82715107.808234602</v>
      </c>
      <c r="K1054" s="3" t="s">
        <v>11</v>
      </c>
      <c r="L1054" s="3" t="s">
        <v>13</v>
      </c>
      <c r="M1054" s="3" t="s">
        <v>15</v>
      </c>
      <c r="N1054" s="3" t="s">
        <v>17</v>
      </c>
      <c r="O1054">
        <v>1</v>
      </c>
      <c r="P1054">
        <v>1</v>
      </c>
      <c r="Q1054">
        <f t="shared" si="104"/>
        <v>1.2E-2</v>
      </c>
      <c r="R1054">
        <f t="shared" si="105"/>
        <v>2.5000000000000001E-2</v>
      </c>
    </row>
    <row r="1055" spans="1:18" ht="13" x14ac:dyDescent="0.15">
      <c r="A1055">
        <f t="shared" si="103"/>
        <v>73.484692283495349</v>
      </c>
      <c r="B1055" s="2">
        <v>0.54570171250961697</v>
      </c>
      <c r="C1055" s="2">
        <v>3.5173760795410998E-3</v>
      </c>
      <c r="D1055" s="2">
        <v>1.09475037159297E-2</v>
      </c>
      <c r="E1055" s="2">
        <v>0.67870519427885301</v>
      </c>
      <c r="F1055" s="2">
        <f t="shared" si="100"/>
        <v>0.45812600613822579</v>
      </c>
      <c r="G1055" s="2">
        <f t="shared" si="101"/>
        <v>0.20987943750016169</v>
      </c>
      <c r="H1055" s="2">
        <f t="shared" si="102"/>
        <v>0.32129480572114699</v>
      </c>
      <c r="I1055" s="2">
        <v>2.8734285084186E-2</v>
      </c>
      <c r="J1055" s="2">
        <v>81272264.338266104</v>
      </c>
      <c r="K1055" s="3" t="s">
        <v>11</v>
      </c>
      <c r="L1055" s="3" t="s">
        <v>13</v>
      </c>
      <c r="M1055" s="3" t="s">
        <v>15</v>
      </c>
      <c r="N1055" s="3" t="s">
        <v>17</v>
      </c>
      <c r="O1055">
        <v>1</v>
      </c>
      <c r="P1055">
        <v>1</v>
      </c>
      <c r="Q1055">
        <f t="shared" si="104"/>
        <v>1.2E-2</v>
      </c>
      <c r="R1055">
        <f t="shared" si="105"/>
        <v>2.5000000000000001E-2</v>
      </c>
    </row>
    <row r="1056" spans="1:18" ht="13" x14ac:dyDescent="0.15">
      <c r="A1056">
        <f t="shared" si="103"/>
        <v>73.484692283495349</v>
      </c>
      <c r="B1056" s="2">
        <v>0.54571446934714896</v>
      </c>
      <c r="C1056" s="2">
        <v>9.4710640812395996E-3</v>
      </c>
      <c r="D1056" s="2">
        <v>2.0461922572168698E-2</v>
      </c>
      <c r="E1056" s="2">
        <v>0.53713713616912495</v>
      </c>
      <c r="F1056" s="2">
        <f t="shared" si="100"/>
        <v>0.36256756691415937</v>
      </c>
      <c r="G1056" s="2">
        <f t="shared" si="101"/>
        <v>0.13145524057805344</v>
      </c>
      <c r="H1056" s="2">
        <f t="shared" si="102"/>
        <v>0.46286286383087505</v>
      </c>
      <c r="I1056" s="2">
        <v>1.06627309790278E-2</v>
      </c>
      <c r="J1056" s="2">
        <v>29726214.051704101</v>
      </c>
      <c r="K1056" s="3" t="s">
        <v>11</v>
      </c>
      <c r="L1056" s="3" t="s">
        <v>13</v>
      </c>
      <c r="M1056" s="3" t="s">
        <v>15</v>
      </c>
      <c r="N1056" s="3" t="s">
        <v>17</v>
      </c>
      <c r="O1056">
        <v>1</v>
      </c>
      <c r="P1056">
        <v>1</v>
      </c>
      <c r="Q1056">
        <f t="shared" si="104"/>
        <v>1.2E-2</v>
      </c>
      <c r="R1056">
        <f t="shared" si="105"/>
        <v>2.5000000000000001E-2</v>
      </c>
    </row>
    <row r="1057" spans="1:18" ht="13" x14ac:dyDescent="0.15">
      <c r="A1057">
        <f t="shared" si="103"/>
        <v>73.484692283495349</v>
      </c>
      <c r="B1057" s="2">
        <v>0.54581208587624097</v>
      </c>
      <c r="C1057" s="2">
        <v>4.7964215561190001E-4</v>
      </c>
      <c r="D1057" s="2">
        <v>1.4104724700942999E-3</v>
      </c>
      <c r="E1057" s="2">
        <v>0.65994220675585602</v>
      </c>
      <c r="F1057" s="2">
        <f t="shared" si="100"/>
        <v>0.4454609895602028</v>
      </c>
      <c r="G1057" s="2">
        <f t="shared" si="101"/>
        <v>0.1984354932199551</v>
      </c>
      <c r="H1057" s="2">
        <f t="shared" si="102"/>
        <v>0.34005779324414398</v>
      </c>
      <c r="I1057" s="2">
        <v>0.210682467508295</v>
      </c>
      <c r="J1057" s="2">
        <v>5314.5033560760403</v>
      </c>
      <c r="K1057" s="3" t="s">
        <v>11</v>
      </c>
      <c r="L1057" s="3" t="s">
        <v>13</v>
      </c>
      <c r="M1057" s="3" t="s">
        <v>15</v>
      </c>
      <c r="N1057" s="3" t="s">
        <v>17</v>
      </c>
      <c r="O1057">
        <v>1</v>
      </c>
      <c r="P1057">
        <v>1</v>
      </c>
      <c r="Q1057">
        <f t="shared" si="104"/>
        <v>1.2E-2</v>
      </c>
      <c r="R1057">
        <f t="shared" si="105"/>
        <v>2.5000000000000001E-2</v>
      </c>
    </row>
    <row r="1058" spans="1:18" ht="13" x14ac:dyDescent="0.15">
      <c r="A1058">
        <f t="shared" si="103"/>
        <v>73.484692283495349</v>
      </c>
      <c r="B1058" s="2">
        <v>0.54584098046179796</v>
      </c>
      <c r="C1058" s="2">
        <v>1.4614031064468999E-3</v>
      </c>
      <c r="D1058" s="2">
        <v>3.3852340589495801E-2</v>
      </c>
      <c r="E1058" s="2">
        <v>0.95683007198325098</v>
      </c>
      <c r="F1058" s="2">
        <f t="shared" si="100"/>
        <v>0.64586029858869443</v>
      </c>
      <c r="G1058" s="2">
        <f t="shared" si="101"/>
        <v>0.41713552529307751</v>
      </c>
      <c r="H1058" s="2">
        <f t="shared" si="102"/>
        <v>4.3169928016749015E-2</v>
      </c>
      <c r="I1058" s="2">
        <v>6.9186429033581395E-2</v>
      </c>
      <c r="J1058" s="2">
        <v>231190171.65561399</v>
      </c>
      <c r="K1058" s="3" t="s">
        <v>11</v>
      </c>
      <c r="L1058" s="3" t="s">
        <v>13</v>
      </c>
      <c r="M1058" s="3" t="s">
        <v>15</v>
      </c>
      <c r="N1058" s="3" t="s">
        <v>17</v>
      </c>
      <c r="O1058">
        <v>1</v>
      </c>
      <c r="P1058">
        <v>1</v>
      </c>
      <c r="Q1058">
        <f t="shared" si="104"/>
        <v>1.2E-2</v>
      </c>
      <c r="R1058">
        <f t="shared" si="105"/>
        <v>2.5000000000000001E-2</v>
      </c>
    </row>
    <row r="1059" spans="1:18" ht="13" x14ac:dyDescent="0.15">
      <c r="A1059">
        <f t="shared" si="103"/>
        <v>73.484692283495349</v>
      </c>
      <c r="B1059" s="2">
        <v>0.54590966755058601</v>
      </c>
      <c r="C1059" s="2">
        <v>5.20557108039E-4</v>
      </c>
      <c r="D1059" s="2">
        <v>1.4211245116803001E-3</v>
      </c>
      <c r="E1059" s="2">
        <v>0.63370056334928404</v>
      </c>
      <c r="F1059" s="2">
        <f t="shared" si="100"/>
        <v>0.42774788026076671</v>
      </c>
      <c r="G1059" s="2">
        <f t="shared" si="101"/>
        <v>0.18296824906757922</v>
      </c>
      <c r="H1059" s="2">
        <f t="shared" si="102"/>
        <v>0.36629943665071596</v>
      </c>
      <c r="I1059" s="2">
        <v>0.19408393330055701</v>
      </c>
      <c r="J1059" s="2">
        <v>8105.3602686074701</v>
      </c>
      <c r="K1059" s="3" t="s">
        <v>11</v>
      </c>
      <c r="L1059" s="3" t="s">
        <v>13</v>
      </c>
      <c r="M1059" s="3" t="s">
        <v>15</v>
      </c>
      <c r="N1059" s="3" t="s">
        <v>17</v>
      </c>
      <c r="O1059">
        <v>1</v>
      </c>
      <c r="P1059">
        <v>1</v>
      </c>
      <c r="Q1059">
        <f t="shared" si="104"/>
        <v>1.2E-2</v>
      </c>
      <c r="R1059">
        <f t="shared" si="105"/>
        <v>2.5000000000000001E-2</v>
      </c>
    </row>
    <row r="1060" spans="1:18" ht="13" x14ac:dyDescent="0.15">
      <c r="A1060">
        <f t="shared" si="103"/>
        <v>73.484692283495349</v>
      </c>
      <c r="B1060" s="2">
        <v>0.54591249078512105</v>
      </c>
      <c r="C1060" s="2">
        <v>6.5123867993189003E-3</v>
      </c>
      <c r="D1060" s="2">
        <v>1.8082983683713898E-2</v>
      </c>
      <c r="E1060" s="2">
        <v>0.63986104764424501</v>
      </c>
      <c r="F1060" s="2">
        <f t="shared" si="100"/>
        <v>0.43190620715986539</v>
      </c>
      <c r="G1060" s="2">
        <f t="shared" si="101"/>
        <v>0.18654297178322055</v>
      </c>
      <c r="H1060" s="2">
        <f t="shared" si="102"/>
        <v>0.36013895235575499</v>
      </c>
      <c r="I1060" s="2">
        <v>1.55168997936968E-2</v>
      </c>
      <c r="J1060" s="2">
        <v>42170402.863679297</v>
      </c>
      <c r="K1060" s="3" t="s">
        <v>11</v>
      </c>
      <c r="L1060" s="3" t="s">
        <v>13</v>
      </c>
      <c r="M1060" s="3" t="s">
        <v>15</v>
      </c>
      <c r="N1060" s="3" t="s">
        <v>17</v>
      </c>
      <c r="O1060">
        <v>1</v>
      </c>
      <c r="P1060">
        <v>1</v>
      </c>
      <c r="Q1060">
        <f t="shared" si="104"/>
        <v>1.2E-2</v>
      </c>
      <c r="R1060">
        <f t="shared" si="105"/>
        <v>2.5000000000000001E-2</v>
      </c>
    </row>
    <row r="1061" spans="1:18" ht="13" x14ac:dyDescent="0.15">
      <c r="A1061">
        <f t="shared" si="103"/>
        <v>73.484692283495349</v>
      </c>
      <c r="B1061" s="2">
        <v>0.54596205423585997</v>
      </c>
      <c r="C1061" s="2">
        <v>4.4923523849936002E-3</v>
      </c>
      <c r="D1061" s="2">
        <v>9.5344779344048794E-2</v>
      </c>
      <c r="E1061" s="2">
        <v>0.95288307953618301</v>
      </c>
      <c r="F1061" s="2">
        <f t="shared" si="100"/>
        <v>0.64319607868692352</v>
      </c>
      <c r="G1061" s="2">
        <f t="shared" si="101"/>
        <v>0.4137011956382351</v>
      </c>
      <c r="H1061" s="2">
        <f t="shared" si="102"/>
        <v>4.7116920463816991E-2</v>
      </c>
      <c r="I1061" s="2">
        <v>2.25154695547095E-2</v>
      </c>
      <c r="J1061" s="2">
        <v>61920556.568153799</v>
      </c>
      <c r="K1061" s="3" t="s">
        <v>11</v>
      </c>
      <c r="L1061" s="3" t="s">
        <v>13</v>
      </c>
      <c r="M1061" s="3" t="s">
        <v>15</v>
      </c>
      <c r="N1061" s="3" t="s">
        <v>17</v>
      </c>
      <c r="O1061">
        <v>1</v>
      </c>
      <c r="P1061">
        <v>1</v>
      </c>
      <c r="Q1061">
        <f t="shared" si="104"/>
        <v>1.2E-2</v>
      </c>
      <c r="R1061">
        <f t="shared" si="105"/>
        <v>2.5000000000000001E-2</v>
      </c>
    </row>
    <row r="1062" spans="1:18" ht="13" x14ac:dyDescent="0.15">
      <c r="A1062">
        <f t="shared" si="103"/>
        <v>73.484692283495349</v>
      </c>
      <c r="B1062" s="2">
        <v>0.546035690698772</v>
      </c>
      <c r="C1062" s="2">
        <v>4.5337371348859999E-4</v>
      </c>
      <c r="D1062" s="2">
        <v>1.1867609750321E-3</v>
      </c>
      <c r="E1062" s="2">
        <v>0.61797386076303495</v>
      </c>
      <c r="F1062" s="2">
        <f t="shared" si="100"/>
        <v>0.41713235601504861</v>
      </c>
      <c r="G1062" s="2">
        <f t="shared" si="101"/>
        <v>0.17399940243466527</v>
      </c>
      <c r="H1062" s="2">
        <f t="shared" si="102"/>
        <v>0.38202613923696505</v>
      </c>
      <c r="I1062" s="2">
        <v>0.22316657321169001</v>
      </c>
      <c r="J1062" s="2">
        <v>261939.40753757401</v>
      </c>
      <c r="K1062" s="3" t="s">
        <v>11</v>
      </c>
      <c r="L1062" s="3" t="s">
        <v>13</v>
      </c>
      <c r="M1062" s="3" t="s">
        <v>15</v>
      </c>
      <c r="N1062" s="3" t="s">
        <v>17</v>
      </c>
      <c r="O1062">
        <v>1</v>
      </c>
      <c r="P1062">
        <v>1</v>
      </c>
      <c r="Q1062">
        <f t="shared" si="104"/>
        <v>1.2E-2</v>
      </c>
      <c r="R1062">
        <f t="shared" si="105"/>
        <v>2.5000000000000001E-2</v>
      </c>
    </row>
    <row r="1063" spans="1:18" ht="13" x14ac:dyDescent="0.15">
      <c r="A1063">
        <f t="shared" si="103"/>
        <v>73.484692283495349</v>
      </c>
      <c r="B1063" s="2">
        <v>0.54604406745638701</v>
      </c>
      <c r="C1063" s="2">
        <v>2.5068155163406E-3</v>
      </c>
      <c r="D1063" s="2">
        <v>6.8957500189929999E-3</v>
      </c>
      <c r="E1063" s="2">
        <v>0.63646949071005599</v>
      </c>
      <c r="F1063" s="2">
        <f t="shared" si="100"/>
        <v>0.42961690622928783</v>
      </c>
      <c r="G1063" s="2">
        <f t="shared" si="101"/>
        <v>0.18457068611802468</v>
      </c>
      <c r="H1063" s="2">
        <f t="shared" si="102"/>
        <v>0.36353050928994401</v>
      </c>
      <c r="I1063" s="2">
        <v>4.0369184580202999E-2</v>
      </c>
      <c r="J1063" s="2">
        <v>120359637.55785801</v>
      </c>
      <c r="K1063" s="3" t="s">
        <v>11</v>
      </c>
      <c r="L1063" s="3" t="s">
        <v>13</v>
      </c>
      <c r="M1063" s="3" t="s">
        <v>15</v>
      </c>
      <c r="N1063" s="3" t="s">
        <v>17</v>
      </c>
      <c r="O1063">
        <v>1</v>
      </c>
      <c r="P1063">
        <v>1</v>
      </c>
      <c r="Q1063">
        <f t="shared" si="104"/>
        <v>1.2E-2</v>
      </c>
      <c r="R1063">
        <f t="shared" si="105"/>
        <v>2.5000000000000001E-2</v>
      </c>
    </row>
    <row r="1064" spans="1:18" ht="13" x14ac:dyDescent="0.15">
      <c r="A1064">
        <f t="shared" si="103"/>
        <v>73.484692283495349</v>
      </c>
      <c r="B1064" s="2">
        <v>0.54607979357242498</v>
      </c>
      <c r="C1064" s="2">
        <v>4.7647492586939998E-4</v>
      </c>
      <c r="D1064" s="2">
        <v>1.0414664081326E-3</v>
      </c>
      <c r="E1064" s="2">
        <v>0.54249611687063304</v>
      </c>
      <c r="F1064" s="2">
        <f t="shared" si="100"/>
        <v>0.36618487888767731</v>
      </c>
      <c r="G1064" s="2">
        <f t="shared" si="101"/>
        <v>0.13409136552598291</v>
      </c>
      <c r="H1064" s="2">
        <f t="shared" si="102"/>
        <v>0.45750388312936696</v>
      </c>
      <c r="I1064" s="2">
        <v>0.212408344268842</v>
      </c>
      <c r="J1064" s="2">
        <v>333230.16711763298</v>
      </c>
      <c r="K1064" s="3" t="s">
        <v>11</v>
      </c>
      <c r="L1064" s="3" t="s">
        <v>13</v>
      </c>
      <c r="M1064" s="3" t="s">
        <v>15</v>
      </c>
      <c r="N1064" s="3" t="s">
        <v>17</v>
      </c>
      <c r="O1064">
        <v>1</v>
      </c>
      <c r="P1064">
        <v>1</v>
      </c>
      <c r="Q1064">
        <f t="shared" si="104"/>
        <v>1.2E-2</v>
      </c>
      <c r="R1064">
        <f t="shared" si="105"/>
        <v>2.5000000000000001E-2</v>
      </c>
    </row>
    <row r="1065" spans="1:18" ht="13" x14ac:dyDescent="0.15">
      <c r="A1065">
        <f t="shared" si="103"/>
        <v>73.484692283495349</v>
      </c>
      <c r="B1065" s="2">
        <v>0.54611463670153104</v>
      </c>
      <c r="C1065" s="2">
        <v>1.5420925658007E-3</v>
      </c>
      <c r="D1065" s="2">
        <v>4.2764112121717003E-3</v>
      </c>
      <c r="E1065" s="2">
        <v>0.63939563122190501</v>
      </c>
      <c r="F1065" s="2">
        <f t="shared" si="100"/>
        <v>0.43159205107478588</v>
      </c>
      <c r="G1065" s="2">
        <f t="shared" si="101"/>
        <v>0.18627169855094058</v>
      </c>
      <c r="H1065" s="2">
        <f t="shared" si="102"/>
        <v>0.36060436877809499</v>
      </c>
      <c r="I1065" s="2">
        <v>6.5512574407200902E-2</v>
      </c>
      <c r="J1065" s="2">
        <v>216395650.405224</v>
      </c>
      <c r="K1065" s="3" t="s">
        <v>11</v>
      </c>
      <c r="L1065" s="3" t="s">
        <v>13</v>
      </c>
      <c r="M1065" s="3" t="s">
        <v>15</v>
      </c>
      <c r="N1065" s="3" t="s">
        <v>17</v>
      </c>
      <c r="O1065">
        <v>1</v>
      </c>
      <c r="P1065">
        <v>1</v>
      </c>
      <c r="Q1065">
        <f t="shared" si="104"/>
        <v>1.2E-2</v>
      </c>
      <c r="R1065">
        <f t="shared" si="105"/>
        <v>2.5000000000000001E-2</v>
      </c>
    </row>
    <row r="1066" spans="1:18" ht="13" x14ac:dyDescent="0.15">
      <c r="A1066">
        <f t="shared" si="103"/>
        <v>73.484692283495349</v>
      </c>
      <c r="B1066" s="2">
        <v>0.54612028317060302</v>
      </c>
      <c r="C1066" s="2">
        <v>2.4564141942600998E-3</v>
      </c>
      <c r="D1066" s="2">
        <v>0.13814987182638</v>
      </c>
      <c r="E1066" s="2">
        <v>0.98221920757662895</v>
      </c>
      <c r="F1066" s="2">
        <f t="shared" si="100"/>
        <v>0.6629979651142246</v>
      </c>
      <c r="G1066" s="2">
        <f t="shared" si="101"/>
        <v>0.43956630174560257</v>
      </c>
      <c r="H1066" s="2">
        <f t="shared" si="102"/>
        <v>1.778079242337105E-2</v>
      </c>
      <c r="I1066" s="2">
        <v>4.1199837534485202E-2</v>
      </c>
      <c r="J1066" s="2">
        <v>123292876.143593</v>
      </c>
      <c r="K1066" s="3" t="s">
        <v>11</v>
      </c>
      <c r="L1066" s="3" t="s">
        <v>13</v>
      </c>
      <c r="M1066" s="3" t="s">
        <v>15</v>
      </c>
      <c r="N1066" s="3" t="s">
        <v>17</v>
      </c>
      <c r="O1066">
        <v>1</v>
      </c>
      <c r="P1066">
        <v>1</v>
      </c>
      <c r="Q1066">
        <f t="shared" si="104"/>
        <v>1.2E-2</v>
      </c>
      <c r="R1066">
        <f t="shared" si="105"/>
        <v>2.5000000000000001E-2</v>
      </c>
    </row>
    <row r="1067" spans="1:18" ht="13" x14ac:dyDescent="0.15">
      <c r="A1067">
        <f t="shared" si="103"/>
        <v>73.484692283495349</v>
      </c>
      <c r="B1067" s="2">
        <v>0.54624076441395997</v>
      </c>
      <c r="C1067" s="2">
        <v>1.4684755851298999E-3</v>
      </c>
      <c r="D1067" s="2">
        <v>4.5480248873648E-3</v>
      </c>
      <c r="E1067" s="2">
        <v>0.67711795306801104</v>
      </c>
      <c r="F1067" s="2">
        <f t="shared" si="100"/>
        <v>0.45705461832090744</v>
      </c>
      <c r="G1067" s="2">
        <f t="shared" si="101"/>
        <v>0.20889892412847039</v>
      </c>
      <c r="H1067" s="2">
        <f t="shared" si="102"/>
        <v>0.32288204693198896</v>
      </c>
      <c r="I1067" s="2">
        <v>6.8915667501435393E-2</v>
      </c>
      <c r="J1067" s="2">
        <v>229545519.226219</v>
      </c>
      <c r="K1067" s="3" t="s">
        <v>11</v>
      </c>
      <c r="L1067" s="3" t="s">
        <v>13</v>
      </c>
      <c r="M1067" s="3" t="s">
        <v>15</v>
      </c>
      <c r="N1067" s="3" t="s">
        <v>17</v>
      </c>
      <c r="O1067">
        <v>1</v>
      </c>
      <c r="P1067">
        <v>1</v>
      </c>
      <c r="Q1067">
        <f t="shared" si="104"/>
        <v>1.2E-2</v>
      </c>
      <c r="R1067">
        <f t="shared" si="105"/>
        <v>2.5000000000000001E-2</v>
      </c>
    </row>
    <row r="1068" spans="1:18" ht="13" x14ac:dyDescent="0.15">
      <c r="A1068">
        <f t="shared" si="103"/>
        <v>73.484692283495349</v>
      </c>
      <c r="B1068" s="2">
        <v>0.54625508971512304</v>
      </c>
      <c r="C1068" s="2">
        <v>5.2768634248240005E-4</v>
      </c>
      <c r="D1068" s="2">
        <v>2.3118409045460998E-3</v>
      </c>
      <c r="E1068" s="2">
        <v>0.77174625578915501</v>
      </c>
      <c r="F1068" s="2">
        <f t="shared" si="100"/>
        <v>0.52092872265767964</v>
      </c>
      <c r="G1068" s="2">
        <f t="shared" si="101"/>
        <v>0.2713667340897617</v>
      </c>
      <c r="H1068" s="2">
        <f t="shared" si="102"/>
        <v>0.22825374421084499</v>
      </c>
      <c r="I1068" s="2">
        <v>0.19175978566070601</v>
      </c>
      <c r="J1068" s="2">
        <v>4526.6132178673997</v>
      </c>
      <c r="K1068" s="3" t="s">
        <v>11</v>
      </c>
      <c r="L1068" s="3" t="s">
        <v>13</v>
      </c>
      <c r="M1068" s="3" t="s">
        <v>15</v>
      </c>
      <c r="N1068" s="3" t="s">
        <v>17</v>
      </c>
      <c r="O1068">
        <v>1</v>
      </c>
      <c r="P1068">
        <v>1</v>
      </c>
      <c r="Q1068">
        <f t="shared" si="104"/>
        <v>1.2E-2</v>
      </c>
      <c r="R1068">
        <f t="shared" si="105"/>
        <v>2.5000000000000001E-2</v>
      </c>
    </row>
    <row r="1069" spans="1:18" ht="13" x14ac:dyDescent="0.15">
      <c r="A1069">
        <f t="shared" si="103"/>
        <v>73.484692283495349</v>
      </c>
      <c r="B1069" s="2">
        <v>0.54636028134264003</v>
      </c>
      <c r="C1069" s="2">
        <v>1.5168041708029001E-3</v>
      </c>
      <c r="D1069" s="2">
        <v>4.3333267570969999E-3</v>
      </c>
      <c r="E1069" s="2">
        <v>0.64996773706973798</v>
      </c>
      <c r="F1069" s="2">
        <f t="shared" si="100"/>
        <v>0.43872822252207311</v>
      </c>
      <c r="G1069" s="2">
        <f t="shared" si="101"/>
        <v>0.1924824532373777</v>
      </c>
      <c r="H1069" s="2">
        <f t="shared" si="102"/>
        <v>0.35003226293026202</v>
      </c>
      <c r="I1069" s="2">
        <v>6.6655925210126907E-2</v>
      </c>
      <c r="J1069" s="2">
        <v>220611252.241552</v>
      </c>
      <c r="K1069" s="3" t="s">
        <v>11</v>
      </c>
      <c r="L1069" s="3" t="s">
        <v>13</v>
      </c>
      <c r="M1069" s="3" t="s">
        <v>15</v>
      </c>
      <c r="N1069" s="3" t="s">
        <v>17</v>
      </c>
      <c r="O1069">
        <v>1</v>
      </c>
      <c r="P1069">
        <v>1</v>
      </c>
      <c r="Q1069">
        <f t="shared" si="104"/>
        <v>1.2E-2</v>
      </c>
      <c r="R1069">
        <f t="shared" si="105"/>
        <v>2.5000000000000001E-2</v>
      </c>
    </row>
    <row r="1070" spans="1:18" ht="13" x14ac:dyDescent="0.15">
      <c r="A1070">
        <f t="shared" si="103"/>
        <v>73.484692283495349</v>
      </c>
      <c r="B1070" s="2">
        <v>0.54642909623216795</v>
      </c>
      <c r="C1070" s="2">
        <v>5.3125035282989999E-4</v>
      </c>
      <c r="D1070" s="2">
        <v>2.0080172920014E-3</v>
      </c>
      <c r="E1070" s="2">
        <v>0.73543536953286304</v>
      </c>
      <c r="F1070" s="2">
        <f t="shared" si="100"/>
        <v>0.49641887443468258</v>
      </c>
      <c r="G1070" s="2">
        <f t="shared" si="101"/>
        <v>0.24643169889499714</v>
      </c>
      <c r="H1070" s="2">
        <f t="shared" si="102"/>
        <v>0.26456463046713696</v>
      </c>
      <c r="I1070" s="2">
        <v>0.19037702869950501</v>
      </c>
      <c r="J1070" s="2">
        <v>2295.8541293695198</v>
      </c>
      <c r="K1070" s="3" t="s">
        <v>11</v>
      </c>
      <c r="L1070" s="3" t="s">
        <v>13</v>
      </c>
      <c r="M1070" s="3" t="s">
        <v>15</v>
      </c>
      <c r="N1070" s="3" t="s">
        <v>17</v>
      </c>
      <c r="O1070">
        <v>1</v>
      </c>
      <c r="P1070">
        <v>1</v>
      </c>
      <c r="Q1070">
        <f t="shared" si="104"/>
        <v>1.2E-2</v>
      </c>
      <c r="R1070">
        <f t="shared" si="105"/>
        <v>2.5000000000000001E-2</v>
      </c>
    </row>
    <row r="1071" spans="1:18" ht="13" x14ac:dyDescent="0.15">
      <c r="A1071">
        <f t="shared" si="103"/>
        <v>73.484692283495349</v>
      </c>
      <c r="B1071" s="2">
        <v>0.54650333684403396</v>
      </c>
      <c r="C1071" s="2">
        <v>6.5468245731751997E-3</v>
      </c>
      <c r="D1071" s="2">
        <v>2.42830547144487E-2</v>
      </c>
      <c r="E1071" s="2">
        <v>0.73039534563665098</v>
      </c>
      <c r="F1071" s="2">
        <f t="shared" si="100"/>
        <v>0.4930168583047394</v>
      </c>
      <c r="G1071" s="2">
        <f t="shared" si="101"/>
        <v>0.2430656225726755</v>
      </c>
      <c r="H1071" s="2">
        <f t="shared" si="102"/>
        <v>0.26960465436334902</v>
      </c>
      <c r="I1071" s="2">
        <v>1.5450421787375501E-2</v>
      </c>
      <c r="J1071" s="2">
        <v>41898970.326319002</v>
      </c>
      <c r="K1071" s="3" t="s">
        <v>11</v>
      </c>
      <c r="L1071" s="3" t="s">
        <v>13</v>
      </c>
      <c r="M1071" s="3" t="s">
        <v>15</v>
      </c>
      <c r="N1071" s="3" t="s">
        <v>17</v>
      </c>
      <c r="O1071">
        <v>1</v>
      </c>
      <c r="P1071">
        <v>1</v>
      </c>
      <c r="Q1071">
        <f t="shared" si="104"/>
        <v>1.2E-2</v>
      </c>
      <c r="R1071">
        <f t="shared" si="105"/>
        <v>2.5000000000000001E-2</v>
      </c>
    </row>
    <row r="1072" spans="1:18" ht="13" x14ac:dyDescent="0.15">
      <c r="A1072">
        <f t="shared" si="103"/>
        <v>73.484692283495349</v>
      </c>
      <c r="B1072" s="2">
        <v>0.54660641395021203</v>
      </c>
      <c r="C1072" s="2">
        <v>9.5026102524719998E-3</v>
      </c>
      <c r="D1072" s="2">
        <v>2.8963863374692402E-2</v>
      </c>
      <c r="E1072" s="2">
        <v>0.67191496073776202</v>
      </c>
      <c r="F1072" s="2">
        <f t="shared" si="100"/>
        <v>0.45354259849798939</v>
      </c>
      <c r="G1072" s="2">
        <f t="shared" si="101"/>
        <v>0.2057008886523084</v>
      </c>
      <c r="H1072" s="2">
        <f t="shared" si="102"/>
        <v>0.32808503926223798</v>
      </c>
      <c r="I1072" s="2">
        <v>1.06590628927314E-2</v>
      </c>
      <c r="J1072" s="2">
        <v>29583928.421002299</v>
      </c>
      <c r="K1072" s="3" t="s">
        <v>11</v>
      </c>
      <c r="L1072" s="3" t="s">
        <v>13</v>
      </c>
      <c r="M1072" s="3" t="s">
        <v>15</v>
      </c>
      <c r="N1072" s="3" t="s">
        <v>17</v>
      </c>
      <c r="O1072">
        <v>1</v>
      </c>
      <c r="P1072">
        <v>1</v>
      </c>
      <c r="Q1072">
        <f t="shared" si="104"/>
        <v>1.2E-2</v>
      </c>
      <c r="R1072">
        <f t="shared" si="105"/>
        <v>2.5000000000000001E-2</v>
      </c>
    </row>
    <row r="1073" spans="1:18" ht="13" x14ac:dyDescent="0.15">
      <c r="A1073">
        <f t="shared" si="103"/>
        <v>73.484692283495349</v>
      </c>
      <c r="B1073" s="2">
        <v>0.54670118400826995</v>
      </c>
      <c r="C1073" s="2">
        <v>5.2054596112780004E-4</v>
      </c>
      <c r="D1073" s="2">
        <v>1.9251539568673901E-2</v>
      </c>
      <c r="E1073" s="2">
        <v>0.97296081389901201</v>
      </c>
      <c r="F1073" s="2">
        <f t="shared" si="100"/>
        <v>0.65674854938183314</v>
      </c>
      <c r="G1073" s="2">
        <f t="shared" si="101"/>
        <v>0.43131865711514211</v>
      </c>
      <c r="H1073" s="2">
        <f t="shared" si="102"/>
        <v>2.7039186100987989E-2</v>
      </c>
      <c r="I1073" s="2">
        <v>0.194626032559294</v>
      </c>
      <c r="J1073" s="2">
        <v>16532.479110005901</v>
      </c>
      <c r="K1073" s="3" t="s">
        <v>11</v>
      </c>
      <c r="L1073" s="3" t="s">
        <v>13</v>
      </c>
      <c r="M1073" s="3" t="s">
        <v>15</v>
      </c>
      <c r="N1073" s="3" t="s">
        <v>17</v>
      </c>
      <c r="O1073">
        <v>1</v>
      </c>
      <c r="P1073">
        <v>1</v>
      </c>
      <c r="Q1073">
        <f t="shared" si="104"/>
        <v>1.2E-2</v>
      </c>
      <c r="R1073">
        <f t="shared" si="105"/>
        <v>2.5000000000000001E-2</v>
      </c>
    </row>
    <row r="1074" spans="1:18" ht="13" x14ac:dyDescent="0.15">
      <c r="A1074">
        <f t="shared" si="103"/>
        <v>73.484692283495349</v>
      </c>
      <c r="B1074" s="2">
        <v>0.54675973998382599</v>
      </c>
      <c r="C1074" s="2">
        <v>5.3718148690859999E-4</v>
      </c>
      <c r="D1074" s="2">
        <v>1.7065626229588E-3</v>
      </c>
      <c r="E1074" s="2">
        <v>0.68522603291449302</v>
      </c>
      <c r="F1074" s="2">
        <f t="shared" si="100"/>
        <v>0.4625275722172828</v>
      </c>
      <c r="G1074" s="2">
        <f t="shared" si="101"/>
        <v>0.21393175506121376</v>
      </c>
      <c r="H1074" s="2">
        <f t="shared" si="102"/>
        <v>0.31477396708550698</v>
      </c>
      <c r="I1074" s="2">
        <v>0.188544180456657</v>
      </c>
      <c r="J1074" s="2">
        <v>5032.5557791029496</v>
      </c>
      <c r="K1074" s="3" t="s">
        <v>11</v>
      </c>
      <c r="L1074" s="3" t="s">
        <v>13</v>
      </c>
      <c r="M1074" s="3" t="s">
        <v>15</v>
      </c>
      <c r="N1074" s="3" t="s">
        <v>17</v>
      </c>
      <c r="O1074">
        <v>1</v>
      </c>
      <c r="P1074">
        <v>1</v>
      </c>
      <c r="Q1074">
        <f t="shared" si="104"/>
        <v>1.2E-2</v>
      </c>
      <c r="R1074">
        <f t="shared" si="105"/>
        <v>2.5000000000000001E-2</v>
      </c>
    </row>
    <row r="1075" spans="1:18" ht="13" x14ac:dyDescent="0.15">
      <c r="A1075">
        <f t="shared" si="103"/>
        <v>73.484692283495349</v>
      </c>
      <c r="B1075" s="2">
        <v>0.54696348921861504</v>
      </c>
      <c r="C1075" s="2">
        <v>8.4824931866609998E-3</v>
      </c>
      <c r="D1075" s="2">
        <v>3.03096714042322E-2</v>
      </c>
      <c r="E1075" s="2">
        <v>0.72013905813981804</v>
      </c>
      <c r="F1075" s="2">
        <f t="shared" si="100"/>
        <v>0.48609386424437717</v>
      </c>
      <c r="G1075" s="2">
        <f t="shared" si="101"/>
        <v>0.23628724485603098</v>
      </c>
      <c r="H1075" s="2">
        <f t="shared" si="102"/>
        <v>0.27986094186018196</v>
      </c>
      <c r="I1075" s="2">
        <v>1.1961564995700899E-2</v>
      </c>
      <c r="J1075" s="2">
        <v>32739464.3182007</v>
      </c>
      <c r="K1075" s="3" t="s">
        <v>11</v>
      </c>
      <c r="L1075" s="3" t="s">
        <v>13</v>
      </c>
      <c r="M1075" s="3" t="s">
        <v>15</v>
      </c>
      <c r="N1075" s="3" t="s">
        <v>17</v>
      </c>
      <c r="O1075">
        <v>1</v>
      </c>
      <c r="P1075">
        <v>1</v>
      </c>
      <c r="Q1075">
        <f t="shared" si="104"/>
        <v>1.2E-2</v>
      </c>
      <c r="R1075">
        <f t="shared" si="105"/>
        <v>2.5000000000000001E-2</v>
      </c>
    </row>
    <row r="1076" spans="1:18" ht="13" x14ac:dyDescent="0.15">
      <c r="A1076">
        <f t="shared" si="103"/>
        <v>73.484692283495349</v>
      </c>
      <c r="B1076" s="2">
        <v>0.54700024935882496</v>
      </c>
      <c r="C1076" s="2">
        <v>4.754248113798E-4</v>
      </c>
      <c r="D1076" s="2">
        <v>6.1358668543201999E-3</v>
      </c>
      <c r="E1076" s="2">
        <v>0.92251709128187898</v>
      </c>
      <c r="F1076" s="2">
        <f t="shared" si="100"/>
        <v>0.62269903661526838</v>
      </c>
      <c r="G1076" s="2">
        <f t="shared" si="101"/>
        <v>0.38775409020158336</v>
      </c>
      <c r="H1076" s="2">
        <f t="shared" si="102"/>
        <v>7.7482908718121024E-2</v>
      </c>
      <c r="I1076" s="2">
        <v>0.21308226221591101</v>
      </c>
      <c r="J1076" s="2">
        <v>6914.0758764522998</v>
      </c>
      <c r="K1076" s="3" t="s">
        <v>11</v>
      </c>
      <c r="L1076" s="3" t="s">
        <v>13</v>
      </c>
      <c r="M1076" s="3" t="s">
        <v>15</v>
      </c>
      <c r="N1076" s="3" t="s">
        <v>17</v>
      </c>
      <c r="O1076">
        <v>1</v>
      </c>
      <c r="P1076">
        <v>1</v>
      </c>
      <c r="Q1076">
        <f t="shared" si="104"/>
        <v>1.2E-2</v>
      </c>
      <c r="R1076">
        <f t="shared" si="105"/>
        <v>2.5000000000000001E-2</v>
      </c>
    </row>
    <row r="1077" spans="1:18" ht="13" x14ac:dyDescent="0.15">
      <c r="A1077">
        <f t="shared" si="103"/>
        <v>73.484692283495349</v>
      </c>
      <c r="B1077" s="2">
        <v>0.54700264271814303</v>
      </c>
      <c r="C1077" s="2">
        <v>5.4592352086026003E-3</v>
      </c>
      <c r="D1077" s="2">
        <v>0.123891014563085</v>
      </c>
      <c r="E1077" s="2">
        <v>0.955935180385314</v>
      </c>
      <c r="F1077" s="2">
        <f t="shared" si="100"/>
        <v>0.64525624676008697</v>
      </c>
      <c r="G1077" s="2">
        <f t="shared" si="101"/>
        <v>0.41635562398291426</v>
      </c>
      <c r="H1077" s="2">
        <f t="shared" si="102"/>
        <v>4.4064819614686002E-2</v>
      </c>
      <c r="I1077" s="2">
        <v>1.8571314453768799E-2</v>
      </c>
      <c r="J1077" s="2">
        <v>50298253.576430999</v>
      </c>
      <c r="K1077" s="3" t="s">
        <v>11</v>
      </c>
      <c r="L1077" s="3" t="s">
        <v>13</v>
      </c>
      <c r="M1077" s="3" t="s">
        <v>15</v>
      </c>
      <c r="N1077" s="3" t="s">
        <v>17</v>
      </c>
      <c r="O1077">
        <v>1</v>
      </c>
      <c r="P1077">
        <v>1</v>
      </c>
      <c r="Q1077">
        <f t="shared" si="104"/>
        <v>1.2E-2</v>
      </c>
      <c r="R1077">
        <f t="shared" si="105"/>
        <v>2.5000000000000001E-2</v>
      </c>
    </row>
    <row r="1078" spans="1:18" ht="13" x14ac:dyDescent="0.15">
      <c r="A1078">
        <f t="shared" si="103"/>
        <v>73.484692283495349</v>
      </c>
      <c r="B1078" s="2">
        <v>0.54719930482096901</v>
      </c>
      <c r="C1078" s="2">
        <v>5.2015327163849997E-4</v>
      </c>
      <c r="D1078" s="2">
        <v>1.6492643543121999E-3</v>
      </c>
      <c r="E1078" s="2">
        <v>0.68461497983721498</v>
      </c>
      <c r="F1078" s="2">
        <f t="shared" si="100"/>
        <v>0.46211511139012013</v>
      </c>
      <c r="G1078" s="2">
        <f t="shared" si="101"/>
        <v>0.21355037617510314</v>
      </c>
      <c r="H1078" s="2">
        <f t="shared" si="102"/>
        <v>0.31538502016278502</v>
      </c>
      <c r="I1078" s="2">
        <v>0.19469408700195301</v>
      </c>
      <c r="J1078" s="2">
        <v>3417.0494445627901</v>
      </c>
      <c r="K1078" s="3" t="s">
        <v>11</v>
      </c>
      <c r="L1078" s="3" t="s">
        <v>13</v>
      </c>
      <c r="M1078" s="3" t="s">
        <v>15</v>
      </c>
      <c r="N1078" s="3" t="s">
        <v>17</v>
      </c>
      <c r="O1078">
        <v>1</v>
      </c>
      <c r="P1078">
        <v>1</v>
      </c>
      <c r="Q1078">
        <f t="shared" si="104"/>
        <v>1.2E-2</v>
      </c>
      <c r="R1078">
        <f t="shared" si="105"/>
        <v>2.5000000000000001E-2</v>
      </c>
    </row>
    <row r="1079" spans="1:18" ht="13" x14ac:dyDescent="0.15">
      <c r="A1079">
        <f t="shared" si="103"/>
        <v>73.484692283495349</v>
      </c>
      <c r="B1079" s="2">
        <v>0.54729135620873404</v>
      </c>
      <c r="C1079" s="2">
        <v>3.5249261159956999E-3</v>
      </c>
      <c r="D1079" s="2">
        <v>9.5661511005225002E-3</v>
      </c>
      <c r="E1079" s="2">
        <v>0.63152096606510999</v>
      </c>
      <c r="F1079" s="2">
        <f t="shared" si="100"/>
        <v>0.42627665209394927</v>
      </c>
      <c r="G1079" s="2">
        <f t="shared" si="101"/>
        <v>0.18171178412042588</v>
      </c>
      <c r="H1079" s="2">
        <f t="shared" si="102"/>
        <v>0.36847903393489001</v>
      </c>
      <c r="I1079" s="2">
        <v>2.8760615085395898E-2</v>
      </c>
      <c r="J1079" s="2">
        <v>80762789.993841499</v>
      </c>
      <c r="K1079" s="3" t="s">
        <v>11</v>
      </c>
      <c r="L1079" s="3" t="s">
        <v>13</v>
      </c>
      <c r="M1079" s="3" t="s">
        <v>15</v>
      </c>
      <c r="N1079" s="3" t="s">
        <v>17</v>
      </c>
      <c r="O1079">
        <v>1</v>
      </c>
      <c r="P1079">
        <v>1</v>
      </c>
      <c r="Q1079">
        <f t="shared" si="104"/>
        <v>1.2E-2</v>
      </c>
      <c r="R1079">
        <f t="shared" si="105"/>
        <v>2.5000000000000001E-2</v>
      </c>
    </row>
    <row r="1080" spans="1:18" ht="13" x14ac:dyDescent="0.15">
      <c r="A1080">
        <f t="shared" si="103"/>
        <v>73.484692283495349</v>
      </c>
      <c r="B1080" s="2">
        <v>0.54730846988968496</v>
      </c>
      <c r="C1080" s="2">
        <v>5.3686664662669999E-4</v>
      </c>
      <c r="D1080" s="2">
        <v>6.1203931135217996E-3</v>
      </c>
      <c r="E1080" s="2">
        <v>0.91228232620537797</v>
      </c>
      <c r="F1080" s="2">
        <f t="shared" si="100"/>
        <v>0.61579057018863015</v>
      </c>
      <c r="G1080" s="2">
        <f t="shared" si="101"/>
        <v>0.37919802633323824</v>
      </c>
      <c r="H1080" s="2">
        <f t="shared" si="102"/>
        <v>8.7717673794622031E-2</v>
      </c>
      <c r="I1080" s="2">
        <v>0.188755169210056</v>
      </c>
      <c r="J1080" s="2">
        <v>13946.392537072999</v>
      </c>
      <c r="K1080" s="3" t="s">
        <v>11</v>
      </c>
      <c r="L1080" s="3" t="s">
        <v>13</v>
      </c>
      <c r="M1080" s="3" t="s">
        <v>15</v>
      </c>
      <c r="N1080" s="3" t="s">
        <v>17</v>
      </c>
      <c r="O1080">
        <v>1</v>
      </c>
      <c r="P1080">
        <v>1</v>
      </c>
      <c r="Q1080">
        <f t="shared" si="104"/>
        <v>1.2E-2</v>
      </c>
      <c r="R1080">
        <f t="shared" si="105"/>
        <v>2.5000000000000001E-2</v>
      </c>
    </row>
    <row r="1081" spans="1:18" ht="13" x14ac:dyDescent="0.15">
      <c r="A1081">
        <f t="shared" si="103"/>
        <v>73.484692283495349</v>
      </c>
      <c r="B1081" s="2">
        <v>0.54731025910004905</v>
      </c>
      <c r="C1081" s="2">
        <v>5.0338280004719996E-4</v>
      </c>
      <c r="D1081" s="2">
        <v>1.7624580602959E-3</v>
      </c>
      <c r="E1081" s="2">
        <v>0.71438594121056398</v>
      </c>
      <c r="F1081" s="2">
        <f t="shared" si="100"/>
        <v>0.48221051031713069</v>
      </c>
      <c r="G1081" s="2">
        <f t="shared" si="101"/>
        <v>0.23252697626030761</v>
      </c>
      <c r="H1081" s="2">
        <f t="shared" si="102"/>
        <v>0.28561405878943602</v>
      </c>
      <c r="I1081" s="2">
        <v>0.201472281570861</v>
      </c>
      <c r="J1081" s="2">
        <v>28399.044948754799</v>
      </c>
      <c r="K1081" s="3" t="s">
        <v>11</v>
      </c>
      <c r="L1081" s="3" t="s">
        <v>13</v>
      </c>
      <c r="M1081" s="3" t="s">
        <v>15</v>
      </c>
      <c r="N1081" s="3" t="s">
        <v>17</v>
      </c>
      <c r="O1081">
        <v>1</v>
      </c>
      <c r="P1081">
        <v>1</v>
      </c>
      <c r="Q1081">
        <f t="shared" si="104"/>
        <v>1.2E-2</v>
      </c>
      <c r="R1081">
        <f t="shared" si="105"/>
        <v>2.5000000000000001E-2</v>
      </c>
    </row>
    <row r="1082" spans="1:18" ht="13" x14ac:dyDescent="0.15">
      <c r="A1082">
        <f t="shared" si="103"/>
        <v>73.484692283495349</v>
      </c>
      <c r="B1082" s="2">
        <v>0.54747011458966799</v>
      </c>
      <c r="C1082" s="2">
        <v>5.0616058725419999E-4</v>
      </c>
      <c r="D1082" s="2">
        <v>4.0468270179585004E-3</v>
      </c>
      <c r="E1082" s="2">
        <v>0.87492408620184903</v>
      </c>
      <c r="F1082" s="2">
        <f t="shared" si="100"/>
        <v>0.59057375818624802</v>
      </c>
      <c r="G1082" s="2">
        <f t="shared" si="101"/>
        <v>0.34877736385822894</v>
      </c>
      <c r="H1082" s="2">
        <f t="shared" si="102"/>
        <v>0.12507591379815097</v>
      </c>
      <c r="I1082" s="2">
        <v>0.200183507314175</v>
      </c>
      <c r="J1082" s="2">
        <v>3069.24276048405</v>
      </c>
      <c r="K1082" s="3" t="s">
        <v>11</v>
      </c>
      <c r="L1082" s="3" t="s">
        <v>13</v>
      </c>
      <c r="M1082" s="3" t="s">
        <v>15</v>
      </c>
      <c r="N1082" s="3" t="s">
        <v>17</v>
      </c>
      <c r="O1082">
        <v>1</v>
      </c>
      <c r="P1082">
        <v>1</v>
      </c>
      <c r="Q1082">
        <f t="shared" si="104"/>
        <v>1.2E-2</v>
      </c>
      <c r="R1082">
        <f t="shared" si="105"/>
        <v>2.5000000000000001E-2</v>
      </c>
    </row>
    <row r="1083" spans="1:18" ht="13" x14ac:dyDescent="0.15">
      <c r="A1083">
        <f t="shared" si="103"/>
        <v>73.484692283495349</v>
      </c>
      <c r="B1083" s="2">
        <v>0.54749069050885701</v>
      </c>
      <c r="C1083" s="2">
        <v>5.2348765469350004E-4</v>
      </c>
      <c r="D1083" s="2">
        <v>1.10200927262268E-2</v>
      </c>
      <c r="E1083" s="2">
        <v>0.95249698276606098</v>
      </c>
      <c r="F1083" s="2">
        <f t="shared" si="100"/>
        <v>0.64293546336709118</v>
      </c>
      <c r="G1083" s="2">
        <f t="shared" si="101"/>
        <v>0.41336601005505624</v>
      </c>
      <c r="H1083" s="2">
        <f t="shared" si="102"/>
        <v>4.7503017233939016E-2</v>
      </c>
      <c r="I1083" s="2">
        <v>0.193520362756185</v>
      </c>
      <c r="J1083" s="2">
        <v>6388.2571665103496</v>
      </c>
      <c r="K1083" s="3" t="s">
        <v>11</v>
      </c>
      <c r="L1083" s="3" t="s">
        <v>13</v>
      </c>
      <c r="M1083" s="3" t="s">
        <v>15</v>
      </c>
      <c r="N1083" s="3" t="s">
        <v>17</v>
      </c>
      <c r="O1083">
        <v>1</v>
      </c>
      <c r="P1083">
        <v>1</v>
      </c>
      <c r="Q1083">
        <f t="shared" si="104"/>
        <v>1.2E-2</v>
      </c>
      <c r="R1083">
        <f t="shared" si="105"/>
        <v>2.5000000000000001E-2</v>
      </c>
    </row>
    <row r="1084" spans="1:18" ht="13" x14ac:dyDescent="0.15">
      <c r="A1084">
        <f t="shared" si="103"/>
        <v>73.484692283495349</v>
      </c>
      <c r="B1084" s="2">
        <v>0.54760353856254296</v>
      </c>
      <c r="C1084" s="2">
        <v>2.4603369165650999E-3</v>
      </c>
      <c r="D1084" s="2">
        <v>8.2115295571436007E-3</v>
      </c>
      <c r="E1084" s="2">
        <v>0.70038019111497096</v>
      </c>
      <c r="F1084" s="2">
        <f t="shared" si="100"/>
        <v>0.4727566290026054</v>
      </c>
      <c r="G1084" s="2">
        <f t="shared" si="101"/>
        <v>0.22349883026590708</v>
      </c>
      <c r="H1084" s="2">
        <f t="shared" si="102"/>
        <v>0.29961980888502904</v>
      </c>
      <c r="I1084" s="2">
        <v>4.1198240432426599E-2</v>
      </c>
      <c r="J1084" s="2">
        <v>122573614.74567001</v>
      </c>
      <c r="K1084" s="3" t="s">
        <v>11</v>
      </c>
      <c r="L1084" s="3" t="s">
        <v>13</v>
      </c>
      <c r="M1084" s="3" t="s">
        <v>15</v>
      </c>
      <c r="N1084" s="3" t="s">
        <v>17</v>
      </c>
      <c r="O1084">
        <v>1</v>
      </c>
      <c r="P1084">
        <v>1</v>
      </c>
      <c r="Q1084">
        <f t="shared" si="104"/>
        <v>1.2E-2</v>
      </c>
      <c r="R1084">
        <f t="shared" si="105"/>
        <v>2.5000000000000001E-2</v>
      </c>
    </row>
    <row r="1085" spans="1:18" ht="13" x14ac:dyDescent="0.15">
      <c r="A1085">
        <f t="shared" si="103"/>
        <v>73.484692283495349</v>
      </c>
      <c r="B1085" s="2">
        <v>0.54767716340720596</v>
      </c>
      <c r="C1085" s="2">
        <v>5.4776793527470003E-4</v>
      </c>
      <c r="D1085" s="2">
        <v>1.5893838118316E-3</v>
      </c>
      <c r="E1085" s="2">
        <v>0.65535830225708702</v>
      </c>
      <c r="F1085" s="2">
        <f t="shared" si="100"/>
        <v>0.44236685402353376</v>
      </c>
      <c r="G1085" s="2">
        <f t="shared" si="101"/>
        <v>0.19568843353867843</v>
      </c>
      <c r="H1085" s="2">
        <f t="shared" si="102"/>
        <v>0.34464169774291298</v>
      </c>
      <c r="I1085" s="2">
        <v>0.18515217101252901</v>
      </c>
      <c r="J1085" s="2">
        <v>10007371.944730099</v>
      </c>
      <c r="K1085" s="3" t="s">
        <v>11</v>
      </c>
      <c r="L1085" s="3" t="s">
        <v>13</v>
      </c>
      <c r="M1085" s="3" t="s">
        <v>15</v>
      </c>
      <c r="N1085" s="3" t="s">
        <v>17</v>
      </c>
      <c r="O1085">
        <v>1</v>
      </c>
      <c r="P1085">
        <v>1</v>
      </c>
      <c r="Q1085">
        <f t="shared" si="104"/>
        <v>1.2E-2</v>
      </c>
      <c r="R1085">
        <f t="shared" si="105"/>
        <v>2.5000000000000001E-2</v>
      </c>
    </row>
    <row r="1086" spans="1:18" ht="13" x14ac:dyDescent="0.15">
      <c r="A1086">
        <f t="shared" si="103"/>
        <v>73.484692283495349</v>
      </c>
      <c r="B1086" s="2">
        <v>0.54769428870640602</v>
      </c>
      <c r="C1086" s="2">
        <v>4.8359753719380002E-4</v>
      </c>
      <c r="D1086" s="2">
        <v>1.7925608455244999E-3</v>
      </c>
      <c r="E1086" s="2">
        <v>0.73021973652874195</v>
      </c>
      <c r="F1086" s="2">
        <f t="shared" si="100"/>
        <v>0.49289832215690083</v>
      </c>
      <c r="G1086" s="2">
        <f t="shared" si="101"/>
        <v>0.242948755985088</v>
      </c>
      <c r="H1086" s="2">
        <f t="shared" si="102"/>
        <v>0.26978026347125805</v>
      </c>
      <c r="I1086" s="2">
        <v>0.20963231742451699</v>
      </c>
      <c r="J1086" s="2">
        <v>1405.90174396048</v>
      </c>
      <c r="K1086" s="3" t="s">
        <v>11</v>
      </c>
      <c r="L1086" s="3" t="s">
        <v>13</v>
      </c>
      <c r="M1086" s="3" t="s">
        <v>15</v>
      </c>
      <c r="N1086" s="3" t="s">
        <v>17</v>
      </c>
      <c r="O1086">
        <v>1</v>
      </c>
      <c r="P1086">
        <v>1</v>
      </c>
      <c r="Q1086">
        <f t="shared" si="104"/>
        <v>1.2E-2</v>
      </c>
      <c r="R1086">
        <f t="shared" si="105"/>
        <v>2.5000000000000001E-2</v>
      </c>
    </row>
    <row r="1087" spans="1:18" ht="13" x14ac:dyDescent="0.15">
      <c r="A1087">
        <f t="shared" si="103"/>
        <v>73.484692283495349</v>
      </c>
      <c r="B1087" s="2">
        <v>0.54771948868874398</v>
      </c>
      <c r="C1087" s="2">
        <v>5.1277468158380005E-4</v>
      </c>
      <c r="D1087" s="2">
        <v>6.5103548721242004E-3</v>
      </c>
      <c r="E1087" s="2">
        <v>0.92123706131912997</v>
      </c>
      <c r="F1087" s="2">
        <f t="shared" si="100"/>
        <v>0.62183501639041272</v>
      </c>
      <c r="G1087" s="2">
        <f t="shared" si="101"/>
        <v>0.38667878760926483</v>
      </c>
      <c r="H1087" s="2">
        <f t="shared" si="102"/>
        <v>7.8762938680870032E-2</v>
      </c>
      <c r="I1087" s="2">
        <v>0.197940366833181</v>
      </c>
      <c r="J1087" s="2">
        <v>571.06370886874299</v>
      </c>
      <c r="K1087" s="3" t="s">
        <v>11</v>
      </c>
      <c r="L1087" s="3" t="s">
        <v>13</v>
      </c>
      <c r="M1087" s="3" t="s">
        <v>15</v>
      </c>
      <c r="N1087" s="3" t="s">
        <v>17</v>
      </c>
      <c r="O1087">
        <v>1</v>
      </c>
      <c r="P1087">
        <v>1</v>
      </c>
      <c r="Q1087">
        <f t="shared" si="104"/>
        <v>1.2E-2</v>
      </c>
      <c r="R1087">
        <f t="shared" si="105"/>
        <v>2.5000000000000001E-2</v>
      </c>
    </row>
    <row r="1088" spans="1:18" ht="13" x14ac:dyDescent="0.15">
      <c r="A1088">
        <f t="shared" si="103"/>
        <v>73.484692283495349</v>
      </c>
      <c r="B1088" s="2">
        <v>0.547773211472667</v>
      </c>
      <c r="C1088" s="2">
        <v>5.28681047324E-4</v>
      </c>
      <c r="D1088" s="2">
        <v>2.3512930943477999E-3</v>
      </c>
      <c r="E1088" s="2">
        <v>0.77515306424582298</v>
      </c>
      <c r="F1088" s="2">
        <f t="shared" si="100"/>
        <v>0.52322831836593053</v>
      </c>
      <c r="G1088" s="2">
        <f t="shared" si="101"/>
        <v>0.27376787314003959</v>
      </c>
      <c r="H1088" s="2">
        <f t="shared" si="102"/>
        <v>0.22484693575417702</v>
      </c>
      <c r="I1088" s="2">
        <v>0.191927595124784</v>
      </c>
      <c r="J1088" s="2">
        <v>431574.92911327397</v>
      </c>
      <c r="K1088" s="3" t="s">
        <v>11</v>
      </c>
      <c r="L1088" s="3" t="s">
        <v>13</v>
      </c>
      <c r="M1088" s="3" t="s">
        <v>15</v>
      </c>
      <c r="N1088" s="3" t="s">
        <v>17</v>
      </c>
      <c r="O1088">
        <v>1</v>
      </c>
      <c r="P1088">
        <v>1</v>
      </c>
      <c r="Q1088">
        <f t="shared" si="104"/>
        <v>1.2E-2</v>
      </c>
      <c r="R1088">
        <f t="shared" si="105"/>
        <v>2.5000000000000001E-2</v>
      </c>
    </row>
    <row r="1089" spans="1:18" ht="13" x14ac:dyDescent="0.15">
      <c r="A1089">
        <f t="shared" si="103"/>
        <v>73.484692283495349</v>
      </c>
      <c r="B1089" s="2">
        <v>0.54799415571615095</v>
      </c>
      <c r="C1089" s="2">
        <v>1.5108986112870001E-3</v>
      </c>
      <c r="D1089" s="2">
        <v>2.6605902421009998E-3</v>
      </c>
      <c r="E1089" s="2">
        <v>0.43211901352613502</v>
      </c>
      <c r="F1089" s="2">
        <f t="shared" si="100"/>
        <v>0.29168033413014116</v>
      </c>
      <c r="G1089" s="2">
        <f t="shared" si="101"/>
        <v>8.5077417318270787E-2</v>
      </c>
      <c r="H1089" s="2">
        <f t="shared" si="102"/>
        <v>0.56788098647386498</v>
      </c>
      <c r="I1089" s="2">
        <v>6.7108027196473699E-2</v>
      </c>
      <c r="J1089" s="2">
        <v>220558332.317029</v>
      </c>
      <c r="K1089" s="3" t="s">
        <v>11</v>
      </c>
      <c r="L1089" s="3" t="s">
        <v>13</v>
      </c>
      <c r="M1089" s="3" t="s">
        <v>15</v>
      </c>
      <c r="N1089" s="3" t="s">
        <v>17</v>
      </c>
      <c r="O1089">
        <v>1</v>
      </c>
      <c r="P1089">
        <v>1</v>
      </c>
      <c r="Q1089">
        <f t="shared" si="104"/>
        <v>1.2E-2</v>
      </c>
      <c r="R1089">
        <f t="shared" si="105"/>
        <v>2.5000000000000001E-2</v>
      </c>
    </row>
    <row r="1090" spans="1:18" ht="13" x14ac:dyDescent="0.15">
      <c r="A1090">
        <f t="shared" si="103"/>
        <v>73.484692283495349</v>
      </c>
      <c r="B1090" s="2">
        <v>0.54804084945935705</v>
      </c>
      <c r="C1090" s="2">
        <v>5.0244121166929999E-4</v>
      </c>
      <c r="D1090" s="2">
        <v>1.8847290652515001E-3</v>
      </c>
      <c r="E1090" s="2">
        <v>0.73341462126689105</v>
      </c>
      <c r="F1090" s="2">
        <f t="shared" si="100"/>
        <v>0.49505486935515147</v>
      </c>
      <c r="G1090" s="2">
        <f t="shared" si="101"/>
        <v>0.24507932367224608</v>
      </c>
      <c r="H1090" s="2">
        <f t="shared" si="102"/>
        <v>0.26658537873310895</v>
      </c>
      <c r="I1090" s="2">
        <v>0.20201542117260399</v>
      </c>
      <c r="J1090" s="2">
        <v>15062020.8067261</v>
      </c>
      <c r="K1090" s="3" t="s">
        <v>11</v>
      </c>
      <c r="L1090" s="3" t="s">
        <v>13</v>
      </c>
      <c r="M1090" s="3" t="s">
        <v>15</v>
      </c>
      <c r="N1090" s="3" t="s">
        <v>17</v>
      </c>
      <c r="O1090">
        <v>1</v>
      </c>
      <c r="P1090">
        <v>1</v>
      </c>
      <c r="Q1090">
        <f t="shared" si="104"/>
        <v>1.2E-2</v>
      </c>
      <c r="R1090">
        <f t="shared" si="105"/>
        <v>2.5000000000000001E-2</v>
      </c>
    </row>
    <row r="1091" spans="1:18" ht="13" x14ac:dyDescent="0.15">
      <c r="A1091">
        <f t="shared" si="103"/>
        <v>73.484692283495349</v>
      </c>
      <c r="B1091" s="2">
        <v>0.54819206097163198</v>
      </c>
      <c r="C1091" s="2">
        <v>3.4809945521325999E-3</v>
      </c>
      <c r="D1091" s="2">
        <v>3.2417626906538197E-2</v>
      </c>
      <c r="E1091" s="2">
        <v>0.89262031541764197</v>
      </c>
      <c r="F1091" s="2">
        <f t="shared" ref="F1091:F1154" si="106">0.005*E1091*135</f>
        <v>0.60251871290690839</v>
      </c>
      <c r="G1091" s="2">
        <f t="shared" ref="G1091:G1154" si="107">F1091^2</f>
        <v>0.36302879940299748</v>
      </c>
      <c r="H1091" s="2">
        <f t="shared" ref="H1091:H1154" si="108">1-E1091</f>
        <v>0.10737968458235803</v>
      </c>
      <c r="I1091" s="2">
        <v>2.9148281006997401E-2</v>
      </c>
      <c r="J1091" s="2">
        <v>81733691.612480402</v>
      </c>
      <c r="K1091" s="3" t="s">
        <v>11</v>
      </c>
      <c r="L1091" s="3" t="s">
        <v>13</v>
      </c>
      <c r="M1091" s="3" t="s">
        <v>15</v>
      </c>
      <c r="N1091" s="3" t="s">
        <v>17</v>
      </c>
      <c r="O1091">
        <v>1</v>
      </c>
      <c r="P1091">
        <v>1</v>
      </c>
      <c r="Q1091">
        <f t="shared" si="104"/>
        <v>1.2E-2</v>
      </c>
      <c r="R1091">
        <f t="shared" si="105"/>
        <v>2.5000000000000001E-2</v>
      </c>
    </row>
    <row r="1092" spans="1:18" ht="13" x14ac:dyDescent="0.15">
      <c r="A1092">
        <f t="shared" ref="A1092:A1155" si="109">SQRT(4*10*135)</f>
        <v>73.484692283495349</v>
      </c>
      <c r="B1092" s="2">
        <v>0.54823071488644903</v>
      </c>
      <c r="C1092" s="2">
        <v>5.2111596598429998E-4</v>
      </c>
      <c r="D1092" s="2">
        <v>2.0255430787239001E-3</v>
      </c>
      <c r="E1092" s="2">
        <v>0.74272777930123202</v>
      </c>
      <c r="F1092" s="2">
        <f t="shared" si="106"/>
        <v>0.5013412510283316</v>
      </c>
      <c r="G1092" s="2">
        <f t="shared" si="107"/>
        <v>0.25134304998265261</v>
      </c>
      <c r="H1092" s="2">
        <f t="shared" si="108"/>
        <v>0.25727222069876798</v>
      </c>
      <c r="I1092" s="2">
        <v>0.19510409507860299</v>
      </c>
      <c r="J1092" s="2">
        <v>75732.951637421997</v>
      </c>
      <c r="K1092" s="3" t="s">
        <v>11</v>
      </c>
      <c r="L1092" s="3" t="s">
        <v>13</v>
      </c>
      <c r="M1092" s="3" t="s">
        <v>15</v>
      </c>
      <c r="N1092" s="3" t="s">
        <v>17</v>
      </c>
      <c r="O1092">
        <v>1</v>
      </c>
      <c r="P1092">
        <v>1</v>
      </c>
      <c r="Q1092">
        <f t="shared" si="104"/>
        <v>1.2E-2</v>
      </c>
      <c r="R1092">
        <f t="shared" si="105"/>
        <v>2.5000000000000001E-2</v>
      </c>
    </row>
    <row r="1093" spans="1:18" ht="13" x14ac:dyDescent="0.15">
      <c r="A1093">
        <f t="shared" si="109"/>
        <v>73.484692283495349</v>
      </c>
      <c r="B1093" s="2">
        <v>0.54824323935899799</v>
      </c>
      <c r="C1093" s="2">
        <v>3.5350821492616002E-3</v>
      </c>
      <c r="D1093" s="2">
        <v>2.9499289502134499E-2</v>
      </c>
      <c r="E1093" s="2">
        <v>0.88016382058944598</v>
      </c>
      <c r="F1093" s="2">
        <f t="shared" si="106"/>
        <v>0.594110578897876</v>
      </c>
      <c r="G1093" s="2">
        <f t="shared" si="107"/>
        <v>0.35296737995836935</v>
      </c>
      <c r="H1093" s="2">
        <f t="shared" si="108"/>
        <v>0.11983617941055402</v>
      </c>
      <c r="I1093" s="2">
        <v>2.8727903371803799E-2</v>
      </c>
      <c r="J1093" s="2">
        <v>80315820.327323303</v>
      </c>
      <c r="K1093" s="3" t="s">
        <v>11</v>
      </c>
      <c r="L1093" s="3" t="s">
        <v>13</v>
      </c>
      <c r="M1093" s="3" t="s">
        <v>15</v>
      </c>
      <c r="N1093" s="3" t="s">
        <v>17</v>
      </c>
      <c r="O1093">
        <v>1</v>
      </c>
      <c r="P1093">
        <v>1</v>
      </c>
      <c r="Q1093">
        <f t="shared" si="104"/>
        <v>1.2E-2</v>
      </c>
      <c r="R1093">
        <f t="shared" si="105"/>
        <v>2.5000000000000001E-2</v>
      </c>
    </row>
    <row r="1094" spans="1:18" ht="13" x14ac:dyDescent="0.15">
      <c r="A1094">
        <f t="shared" si="109"/>
        <v>73.484692283495349</v>
      </c>
      <c r="B1094" s="2">
        <v>0.54837472308427004</v>
      </c>
      <c r="C1094" s="2">
        <v>4.4872715328827997E-3</v>
      </c>
      <c r="D1094" s="2">
        <v>1.25100134833332E-2</v>
      </c>
      <c r="E1094" s="2">
        <v>0.64130561978521206</v>
      </c>
      <c r="F1094" s="2">
        <f t="shared" si="106"/>
        <v>0.43288129335501813</v>
      </c>
      <c r="G1094" s="2">
        <f t="shared" si="107"/>
        <v>0.18738621413671325</v>
      </c>
      <c r="H1094" s="2">
        <f t="shared" si="108"/>
        <v>0.35869438021478794</v>
      </c>
      <c r="I1094" s="2">
        <v>2.2631315036771901E-2</v>
      </c>
      <c r="J1094" s="2">
        <v>61655959.997958198</v>
      </c>
      <c r="K1094" s="3" t="s">
        <v>11</v>
      </c>
      <c r="L1094" s="3" t="s">
        <v>13</v>
      </c>
      <c r="M1094" s="3" t="s">
        <v>15</v>
      </c>
      <c r="N1094" s="3" t="s">
        <v>17</v>
      </c>
      <c r="O1094">
        <v>1</v>
      </c>
      <c r="P1094">
        <v>1</v>
      </c>
      <c r="Q1094">
        <f t="shared" si="104"/>
        <v>1.2E-2</v>
      </c>
      <c r="R1094">
        <f t="shared" si="105"/>
        <v>2.5000000000000001E-2</v>
      </c>
    </row>
    <row r="1095" spans="1:18" ht="13" x14ac:dyDescent="0.15">
      <c r="A1095">
        <f t="shared" si="109"/>
        <v>73.484692283495349</v>
      </c>
      <c r="B1095" s="2">
        <v>0.54854506985284301</v>
      </c>
      <c r="C1095" s="2">
        <v>5.4686330844550002E-4</v>
      </c>
      <c r="D1095" s="2">
        <v>2.3377160178958E-3</v>
      </c>
      <c r="E1095" s="2">
        <v>0.76606940096265597</v>
      </c>
      <c r="F1095" s="2">
        <f t="shared" si="106"/>
        <v>0.51709684564979275</v>
      </c>
      <c r="G1095" s="2">
        <f t="shared" si="107"/>
        <v>0.26738914778096556</v>
      </c>
      <c r="H1095" s="2">
        <f t="shared" si="108"/>
        <v>0.23393059903734403</v>
      </c>
      <c r="I1095" s="2">
        <v>0.18557289349289299</v>
      </c>
      <c r="J1095" s="2">
        <v>36096.4616885449</v>
      </c>
      <c r="K1095" s="3" t="s">
        <v>11</v>
      </c>
      <c r="L1095" s="3" t="s">
        <v>13</v>
      </c>
      <c r="M1095" s="3" t="s">
        <v>15</v>
      </c>
      <c r="N1095" s="3" t="s">
        <v>17</v>
      </c>
      <c r="O1095">
        <v>1</v>
      </c>
      <c r="P1095">
        <v>1</v>
      </c>
      <c r="Q1095">
        <f t="shared" si="104"/>
        <v>1.2E-2</v>
      </c>
      <c r="R1095">
        <f t="shared" si="105"/>
        <v>2.5000000000000001E-2</v>
      </c>
    </row>
    <row r="1096" spans="1:18" ht="13" x14ac:dyDescent="0.15">
      <c r="A1096">
        <f t="shared" si="109"/>
        <v>73.484692283495349</v>
      </c>
      <c r="B1096" s="2">
        <v>0.54871969213709204</v>
      </c>
      <c r="C1096" s="2">
        <v>1.4828330779071001E-3</v>
      </c>
      <c r="D1096" s="2">
        <v>3.9599477024190996E-3</v>
      </c>
      <c r="E1096" s="2">
        <v>0.62554225728756396</v>
      </c>
      <c r="F1096" s="2">
        <f t="shared" si="106"/>
        <v>0.42224102366910565</v>
      </c>
      <c r="G1096" s="2">
        <f t="shared" si="107"/>
        <v>0.17828748206913425</v>
      </c>
      <c r="H1096" s="2">
        <f t="shared" si="108"/>
        <v>0.37445774271243604</v>
      </c>
      <c r="I1096" s="2">
        <v>6.8487484106344199E-2</v>
      </c>
      <c r="J1096" s="2">
        <v>225137984.64948699</v>
      </c>
      <c r="K1096" s="3" t="s">
        <v>11</v>
      </c>
      <c r="L1096" s="3" t="s">
        <v>13</v>
      </c>
      <c r="M1096" s="3" t="s">
        <v>15</v>
      </c>
      <c r="N1096" s="3" t="s">
        <v>17</v>
      </c>
      <c r="O1096">
        <v>1</v>
      </c>
      <c r="P1096">
        <v>1</v>
      </c>
      <c r="Q1096">
        <f t="shared" si="104"/>
        <v>1.2E-2</v>
      </c>
      <c r="R1096">
        <f t="shared" si="105"/>
        <v>2.5000000000000001E-2</v>
      </c>
    </row>
    <row r="1097" spans="1:18" ht="13" x14ac:dyDescent="0.15">
      <c r="A1097">
        <f t="shared" si="109"/>
        <v>73.484692283495349</v>
      </c>
      <c r="B1097" s="2">
        <v>0.548730636527761</v>
      </c>
      <c r="C1097" s="2">
        <v>4.5279631781780001E-4</v>
      </c>
      <c r="D1097" s="2">
        <v>1.2922753992290999E-3</v>
      </c>
      <c r="E1097" s="2">
        <v>0.64961314121747304</v>
      </c>
      <c r="F1097" s="2">
        <f t="shared" si="106"/>
        <v>0.43848887032179429</v>
      </c>
      <c r="G1097" s="2">
        <f t="shared" si="107"/>
        <v>0.19227248939608332</v>
      </c>
      <c r="H1097" s="2">
        <f t="shared" si="108"/>
        <v>0.35038685878252696</v>
      </c>
      <c r="I1097" s="2">
        <v>0.22435899332263101</v>
      </c>
      <c r="J1097" s="2">
        <v>664.78534274223398</v>
      </c>
      <c r="K1097" s="3" t="s">
        <v>11</v>
      </c>
      <c r="L1097" s="3" t="s">
        <v>13</v>
      </c>
      <c r="M1097" s="3" t="s">
        <v>15</v>
      </c>
      <c r="N1097" s="3" t="s">
        <v>17</v>
      </c>
      <c r="O1097">
        <v>1</v>
      </c>
      <c r="P1097">
        <v>1</v>
      </c>
      <c r="Q1097">
        <f t="shared" si="104"/>
        <v>1.2E-2</v>
      </c>
      <c r="R1097">
        <f t="shared" si="105"/>
        <v>2.5000000000000001E-2</v>
      </c>
    </row>
    <row r="1098" spans="1:18" ht="13" x14ac:dyDescent="0.15">
      <c r="A1098">
        <f t="shared" si="109"/>
        <v>73.484692283495349</v>
      </c>
      <c r="B1098" s="2">
        <v>0.54875182821415303</v>
      </c>
      <c r="C1098" s="2">
        <v>7.4808580718880996E-3</v>
      </c>
      <c r="D1098" s="2">
        <v>1.78726910725748E-2</v>
      </c>
      <c r="E1098" s="2">
        <v>0.58143639133519298</v>
      </c>
      <c r="F1098" s="2">
        <f t="shared" si="106"/>
        <v>0.39246956415125528</v>
      </c>
      <c r="G1098" s="2">
        <f t="shared" si="107"/>
        <v>0.15403235878507629</v>
      </c>
      <c r="H1098" s="2">
        <f t="shared" si="108"/>
        <v>0.41856360866480702</v>
      </c>
      <c r="I1098" s="2">
        <v>1.3584328870411E-2</v>
      </c>
      <c r="J1098" s="2">
        <v>36670052.957241803</v>
      </c>
      <c r="K1098" s="3" t="s">
        <v>11</v>
      </c>
      <c r="L1098" s="3" t="s">
        <v>13</v>
      </c>
      <c r="M1098" s="3" t="s">
        <v>15</v>
      </c>
      <c r="N1098" s="3" t="s">
        <v>17</v>
      </c>
      <c r="O1098">
        <v>1</v>
      </c>
      <c r="P1098">
        <v>1</v>
      </c>
      <c r="Q1098">
        <f t="shared" si="104"/>
        <v>1.2E-2</v>
      </c>
      <c r="R1098">
        <f t="shared" si="105"/>
        <v>2.5000000000000001E-2</v>
      </c>
    </row>
    <row r="1099" spans="1:18" ht="13" x14ac:dyDescent="0.15">
      <c r="A1099">
        <f t="shared" si="109"/>
        <v>73.484692283495349</v>
      </c>
      <c r="B1099" s="2">
        <v>0.54878021159674895</v>
      </c>
      <c r="C1099" s="2">
        <v>5.2658806920630001E-4</v>
      </c>
      <c r="D1099" s="2">
        <v>2.2148001516952998E-3</v>
      </c>
      <c r="E1099" s="2">
        <v>0.76224127093214</v>
      </c>
      <c r="F1099" s="2">
        <f t="shared" si="106"/>
        <v>0.51451285787919454</v>
      </c>
      <c r="G1099" s="2">
        <f t="shared" si="107"/>
        <v>0.26472348092301623</v>
      </c>
      <c r="H1099" s="2">
        <f t="shared" si="108"/>
        <v>0.23775872906786</v>
      </c>
      <c r="I1099" s="2">
        <v>0.19312671136784801</v>
      </c>
      <c r="J1099" s="2">
        <v>19637.4668609047</v>
      </c>
      <c r="K1099" s="3" t="s">
        <v>11</v>
      </c>
      <c r="L1099" s="3" t="s">
        <v>13</v>
      </c>
      <c r="M1099" s="3" t="s">
        <v>15</v>
      </c>
      <c r="N1099" s="3" t="s">
        <v>17</v>
      </c>
      <c r="O1099">
        <v>1</v>
      </c>
      <c r="P1099">
        <v>1</v>
      </c>
      <c r="Q1099">
        <f t="shared" si="104"/>
        <v>1.2E-2</v>
      </c>
      <c r="R1099">
        <f t="shared" si="105"/>
        <v>2.5000000000000001E-2</v>
      </c>
    </row>
    <row r="1100" spans="1:18" ht="13" x14ac:dyDescent="0.15">
      <c r="A1100">
        <f t="shared" si="109"/>
        <v>73.484692283495349</v>
      </c>
      <c r="B1100" s="2">
        <v>0.54891462312079897</v>
      </c>
      <c r="C1100" s="2">
        <v>8.5450140667888991E-3</v>
      </c>
      <c r="D1100" s="2">
        <v>4.9892021258192101E-2</v>
      </c>
      <c r="E1100" s="2">
        <v>0.82872984795367699</v>
      </c>
      <c r="F1100" s="2">
        <f t="shared" si="106"/>
        <v>0.55939264736873195</v>
      </c>
      <c r="G1100" s="2">
        <f t="shared" si="107"/>
        <v>0.31292013393019852</v>
      </c>
      <c r="H1100" s="2">
        <f t="shared" si="108"/>
        <v>0.17127015204632301</v>
      </c>
      <c r="I1100" s="2">
        <v>1.1910257305501199E-2</v>
      </c>
      <c r="J1100" s="2">
        <v>32389790.947962999</v>
      </c>
      <c r="K1100" s="3" t="s">
        <v>11</v>
      </c>
      <c r="L1100" s="3" t="s">
        <v>13</v>
      </c>
      <c r="M1100" s="3" t="s">
        <v>15</v>
      </c>
      <c r="N1100" s="3" t="s">
        <v>17</v>
      </c>
      <c r="O1100">
        <v>1</v>
      </c>
      <c r="P1100">
        <v>1</v>
      </c>
      <c r="Q1100">
        <f t="shared" si="104"/>
        <v>1.2E-2</v>
      </c>
      <c r="R1100">
        <f t="shared" si="105"/>
        <v>2.5000000000000001E-2</v>
      </c>
    </row>
    <row r="1101" spans="1:18" ht="13" x14ac:dyDescent="0.15">
      <c r="A1101">
        <f t="shared" si="109"/>
        <v>73.484692283495349</v>
      </c>
      <c r="B1101" s="2">
        <v>0.548919851332902</v>
      </c>
      <c r="C1101" s="2">
        <v>4.5762659006989999E-4</v>
      </c>
      <c r="D1101" s="2">
        <v>1.4134334461270001E-3</v>
      </c>
      <c r="E1101" s="2">
        <v>0.67623053542146805</v>
      </c>
      <c r="F1101" s="2">
        <f t="shared" si="106"/>
        <v>0.45645561140949092</v>
      </c>
      <c r="G1101" s="2">
        <f t="shared" si="107"/>
        <v>0.20835172518721218</v>
      </c>
      <c r="H1101" s="2">
        <f t="shared" si="108"/>
        <v>0.32376946457853195</v>
      </c>
      <c r="I1101" s="2">
        <v>0.222193796092751</v>
      </c>
      <c r="J1101" s="2">
        <v>2370875.9658497102</v>
      </c>
      <c r="K1101" s="3" t="s">
        <v>11</v>
      </c>
      <c r="L1101" s="3" t="s">
        <v>13</v>
      </c>
      <c r="M1101" s="3" t="s">
        <v>15</v>
      </c>
      <c r="N1101" s="3" t="s">
        <v>17</v>
      </c>
      <c r="O1101">
        <v>1</v>
      </c>
      <c r="P1101">
        <v>1</v>
      </c>
      <c r="Q1101">
        <f t="shared" si="104"/>
        <v>1.2E-2</v>
      </c>
      <c r="R1101">
        <f t="shared" si="105"/>
        <v>2.5000000000000001E-2</v>
      </c>
    </row>
    <row r="1102" spans="1:18" ht="13" x14ac:dyDescent="0.15">
      <c r="A1102">
        <f t="shared" si="109"/>
        <v>73.484692283495349</v>
      </c>
      <c r="B1102" s="2">
        <v>0.54892276751343105</v>
      </c>
      <c r="C1102" s="2">
        <v>4.9251403516669995E-4</v>
      </c>
      <c r="D1102" s="2">
        <v>1.1285759151848001E-3</v>
      </c>
      <c r="E1102" s="2">
        <v>0.56359689362492105</v>
      </c>
      <c r="F1102" s="2">
        <f t="shared" si="106"/>
        <v>0.38042790319682174</v>
      </c>
      <c r="G1102" s="2">
        <f t="shared" si="107"/>
        <v>0.14472538953073036</v>
      </c>
      <c r="H1102" s="2">
        <f t="shared" si="108"/>
        <v>0.43640310637507895</v>
      </c>
      <c r="I1102" s="2">
        <v>0.206390070505649</v>
      </c>
      <c r="J1102" s="2">
        <v>664.34630774966695</v>
      </c>
      <c r="K1102" s="3" t="s">
        <v>11</v>
      </c>
      <c r="L1102" s="3" t="s">
        <v>13</v>
      </c>
      <c r="M1102" s="3" t="s">
        <v>15</v>
      </c>
      <c r="N1102" s="3" t="s">
        <v>17</v>
      </c>
      <c r="O1102">
        <v>1</v>
      </c>
      <c r="P1102">
        <v>1</v>
      </c>
      <c r="Q1102">
        <f t="shared" si="104"/>
        <v>1.2E-2</v>
      </c>
      <c r="R1102">
        <f t="shared" si="105"/>
        <v>2.5000000000000001E-2</v>
      </c>
    </row>
    <row r="1103" spans="1:18" ht="13" x14ac:dyDescent="0.15">
      <c r="A1103">
        <f t="shared" si="109"/>
        <v>73.484692283495349</v>
      </c>
      <c r="B1103" s="2">
        <v>0.54898500647395798</v>
      </c>
      <c r="C1103" s="2">
        <v>4.5215781002275E-3</v>
      </c>
      <c r="D1103" s="2">
        <v>1.9006780671994999E-2</v>
      </c>
      <c r="E1103" s="2">
        <v>0.76210710386689795</v>
      </c>
      <c r="F1103" s="2">
        <f t="shared" si="106"/>
        <v>0.51442229511015614</v>
      </c>
      <c r="G1103" s="2">
        <f t="shared" si="107"/>
        <v>0.26463029770640056</v>
      </c>
      <c r="H1103" s="2">
        <f t="shared" si="108"/>
        <v>0.23789289613310205</v>
      </c>
      <c r="I1103" s="2">
        <v>2.24850005757803E-2</v>
      </c>
      <c r="J1103" s="2">
        <v>61067444.425795503</v>
      </c>
      <c r="K1103" s="3" t="s">
        <v>11</v>
      </c>
      <c r="L1103" s="3" t="s">
        <v>13</v>
      </c>
      <c r="M1103" s="3" t="s">
        <v>15</v>
      </c>
      <c r="N1103" s="3" t="s">
        <v>17</v>
      </c>
      <c r="O1103">
        <v>1</v>
      </c>
      <c r="P1103">
        <v>1</v>
      </c>
      <c r="Q1103">
        <f t="shared" si="104"/>
        <v>1.2E-2</v>
      </c>
      <c r="R1103">
        <f t="shared" si="105"/>
        <v>2.5000000000000001E-2</v>
      </c>
    </row>
    <row r="1104" spans="1:18" ht="13" x14ac:dyDescent="0.15">
      <c r="A1104">
        <f t="shared" si="109"/>
        <v>73.484692283495349</v>
      </c>
      <c r="B1104" s="2">
        <v>0.54900193426292299</v>
      </c>
      <c r="C1104" s="2">
        <v>2.4567589535081E-3</v>
      </c>
      <c r="D1104" s="2">
        <v>3.4379852173983198E-2</v>
      </c>
      <c r="E1104" s="2">
        <v>0.928540735397131</v>
      </c>
      <c r="F1104" s="2">
        <f t="shared" si="106"/>
        <v>0.62676499639306338</v>
      </c>
      <c r="G1104" s="2">
        <f t="shared" si="107"/>
        <v>0.39283436070359673</v>
      </c>
      <c r="H1104" s="2">
        <f t="shared" si="108"/>
        <v>7.1459264602868999E-2</v>
      </c>
      <c r="I1104" s="2">
        <v>4.1421054412227903E-2</v>
      </c>
      <c r="J1104" s="2">
        <v>122320292.491293</v>
      </c>
      <c r="K1104" s="3" t="s">
        <v>11</v>
      </c>
      <c r="L1104" s="3" t="s">
        <v>13</v>
      </c>
      <c r="M1104" s="3" t="s">
        <v>15</v>
      </c>
      <c r="N1104" s="3" t="s">
        <v>17</v>
      </c>
      <c r="O1104">
        <v>1</v>
      </c>
      <c r="P1104">
        <v>1</v>
      </c>
      <c r="Q1104">
        <f t="shared" si="104"/>
        <v>1.2E-2</v>
      </c>
      <c r="R1104">
        <f t="shared" si="105"/>
        <v>2.5000000000000001E-2</v>
      </c>
    </row>
    <row r="1105" spans="1:18" ht="13" x14ac:dyDescent="0.15">
      <c r="A1105">
        <f t="shared" si="109"/>
        <v>73.484692283495349</v>
      </c>
      <c r="B1105" s="2">
        <v>0.54901345956604897</v>
      </c>
      <c r="C1105" s="2">
        <v>4.8448901972059999E-4</v>
      </c>
      <c r="D1105" s="2">
        <v>2.6979665297588999E-3</v>
      </c>
      <c r="E1105" s="2">
        <v>0.82042437725720097</v>
      </c>
      <c r="F1105" s="2">
        <f t="shared" si="106"/>
        <v>0.55378645464861065</v>
      </c>
      <c r="G1105" s="2">
        <f t="shared" si="107"/>
        <v>0.30667943735227771</v>
      </c>
      <c r="H1105" s="2">
        <f t="shared" si="108"/>
        <v>0.17957562274279903</v>
      </c>
      <c r="I1105" s="2">
        <v>0.21006542100092801</v>
      </c>
      <c r="J1105" s="2">
        <v>27404.848803381799</v>
      </c>
      <c r="K1105" s="3" t="s">
        <v>11</v>
      </c>
      <c r="L1105" s="3" t="s">
        <v>13</v>
      </c>
      <c r="M1105" s="3" t="s">
        <v>15</v>
      </c>
      <c r="N1105" s="3" t="s">
        <v>17</v>
      </c>
      <c r="O1105">
        <v>1</v>
      </c>
      <c r="P1105">
        <v>1</v>
      </c>
      <c r="Q1105">
        <f t="shared" si="104"/>
        <v>1.2E-2</v>
      </c>
      <c r="R1105">
        <f t="shared" si="105"/>
        <v>2.5000000000000001E-2</v>
      </c>
    </row>
    <row r="1106" spans="1:18" ht="13" x14ac:dyDescent="0.15">
      <c r="A1106">
        <f t="shared" si="109"/>
        <v>73.484692283495349</v>
      </c>
      <c r="B1106" s="2">
        <v>0.54904690850525995</v>
      </c>
      <c r="C1106" s="2">
        <v>9.5208815267304996E-3</v>
      </c>
      <c r="D1106" s="2">
        <v>0.38697837802354002</v>
      </c>
      <c r="E1106" s="2">
        <v>0.97539686435361606</v>
      </c>
      <c r="F1106" s="2">
        <f t="shared" si="106"/>
        <v>0.65839288343869085</v>
      </c>
      <c r="G1106" s="2">
        <f t="shared" si="107"/>
        <v>0.43348118896271354</v>
      </c>
      <c r="H1106" s="2">
        <f t="shared" si="108"/>
        <v>2.4603135646383945E-2</v>
      </c>
      <c r="I1106" s="2">
        <v>1.06916478514043E-2</v>
      </c>
      <c r="J1106" s="2">
        <v>29384630.769554399</v>
      </c>
      <c r="K1106" s="3" t="s">
        <v>11</v>
      </c>
      <c r="L1106" s="3" t="s">
        <v>13</v>
      </c>
      <c r="M1106" s="3" t="s">
        <v>15</v>
      </c>
      <c r="N1106" s="3" t="s">
        <v>17</v>
      </c>
      <c r="O1106">
        <v>1</v>
      </c>
      <c r="P1106">
        <v>1</v>
      </c>
      <c r="Q1106">
        <f t="shared" si="104"/>
        <v>1.2E-2</v>
      </c>
      <c r="R1106">
        <f t="shared" si="105"/>
        <v>2.5000000000000001E-2</v>
      </c>
    </row>
    <row r="1107" spans="1:18" ht="13" x14ac:dyDescent="0.15">
      <c r="A1107">
        <f t="shared" si="109"/>
        <v>73.484692283495349</v>
      </c>
      <c r="B1107" s="2">
        <v>0.54915631755720795</v>
      </c>
      <c r="C1107" s="2">
        <v>5.0185133445710003E-4</v>
      </c>
      <c r="D1107" s="2">
        <v>4.0245507245176004E-3</v>
      </c>
      <c r="E1107" s="2">
        <v>0.87530251975707496</v>
      </c>
      <c r="F1107" s="2">
        <f t="shared" si="106"/>
        <v>0.59082920083602553</v>
      </c>
      <c r="G1107" s="2">
        <f t="shared" si="107"/>
        <v>0.34907914456053657</v>
      </c>
      <c r="H1107" s="2">
        <f t="shared" si="108"/>
        <v>0.12469748024292504</v>
      </c>
      <c r="I1107" s="2">
        <v>0.20256151531783201</v>
      </c>
      <c r="J1107" s="2">
        <v>5450.9900287405499</v>
      </c>
      <c r="K1107" s="3" t="s">
        <v>11</v>
      </c>
      <c r="L1107" s="3" t="s">
        <v>13</v>
      </c>
      <c r="M1107" s="3" t="s">
        <v>15</v>
      </c>
      <c r="N1107" s="3" t="s">
        <v>17</v>
      </c>
      <c r="O1107">
        <v>1</v>
      </c>
      <c r="P1107">
        <v>1</v>
      </c>
      <c r="Q1107">
        <f t="shared" si="104"/>
        <v>1.2E-2</v>
      </c>
      <c r="R1107">
        <f t="shared" si="105"/>
        <v>2.5000000000000001E-2</v>
      </c>
    </row>
    <row r="1108" spans="1:18" ht="13" x14ac:dyDescent="0.15">
      <c r="A1108">
        <f t="shared" si="109"/>
        <v>73.484692283495349</v>
      </c>
      <c r="B1108" s="2">
        <v>0.54916228933725497</v>
      </c>
      <c r="C1108" s="2">
        <v>3.4710902890072999E-3</v>
      </c>
      <c r="D1108" s="2">
        <v>3.63527827280999E-2</v>
      </c>
      <c r="E1108" s="2">
        <v>0.90451651762206797</v>
      </c>
      <c r="F1108" s="2">
        <f t="shared" si="106"/>
        <v>0.61054864939489584</v>
      </c>
      <c r="G1108" s="2">
        <f t="shared" si="107"/>
        <v>0.37276965327793143</v>
      </c>
      <c r="H1108" s="2">
        <f t="shared" si="108"/>
        <v>9.5483482377932027E-2</v>
      </c>
      <c r="I1108" s="2">
        <v>2.92821079805392E-2</v>
      </c>
      <c r="J1108" s="2">
        <v>81802852.363941595</v>
      </c>
      <c r="K1108" s="3" t="s">
        <v>11</v>
      </c>
      <c r="L1108" s="3" t="s">
        <v>13</v>
      </c>
      <c r="M1108" s="3" t="s">
        <v>15</v>
      </c>
      <c r="N1108" s="3" t="s">
        <v>17</v>
      </c>
      <c r="O1108">
        <v>1</v>
      </c>
      <c r="P1108">
        <v>1</v>
      </c>
      <c r="Q1108">
        <f t="shared" si="104"/>
        <v>1.2E-2</v>
      </c>
      <c r="R1108">
        <f t="shared" si="105"/>
        <v>2.5000000000000001E-2</v>
      </c>
    </row>
    <row r="1109" spans="1:18" ht="13" x14ac:dyDescent="0.15">
      <c r="A1109">
        <f t="shared" si="109"/>
        <v>73.484692283495349</v>
      </c>
      <c r="B1109" s="2">
        <v>0.54916676236316497</v>
      </c>
      <c r="C1109" s="2">
        <v>4.5786660600410001E-4</v>
      </c>
      <c r="D1109" s="2">
        <v>1.3642064228564E-3</v>
      </c>
      <c r="E1109" s="2">
        <v>0.66437146290114302</v>
      </c>
      <c r="F1109" s="2">
        <f t="shared" si="106"/>
        <v>0.44845073745827152</v>
      </c>
      <c r="G1109" s="2">
        <f t="shared" si="107"/>
        <v>0.20110806392686756</v>
      </c>
      <c r="H1109" s="2">
        <f t="shared" si="108"/>
        <v>0.33562853709885698</v>
      </c>
      <c r="I1109" s="2">
        <v>0.22217915288569901</v>
      </c>
      <c r="J1109" s="2">
        <v>3767.2639602735999</v>
      </c>
      <c r="K1109" s="3" t="s">
        <v>11</v>
      </c>
      <c r="L1109" s="3" t="s">
        <v>13</v>
      </c>
      <c r="M1109" s="3" t="s">
        <v>15</v>
      </c>
      <c r="N1109" s="3" t="s">
        <v>17</v>
      </c>
      <c r="O1109">
        <v>1</v>
      </c>
      <c r="P1109">
        <v>1</v>
      </c>
      <c r="Q1109">
        <f t="shared" ref="Q1109:Q1172" si="110">0.012*O1109</f>
        <v>1.2E-2</v>
      </c>
      <c r="R1109">
        <f t="shared" ref="R1109:R1172" si="111">0.025*O1109</f>
        <v>2.5000000000000001E-2</v>
      </c>
    </row>
    <row r="1110" spans="1:18" ht="13" x14ac:dyDescent="0.15">
      <c r="A1110">
        <f t="shared" si="109"/>
        <v>73.484692283495349</v>
      </c>
      <c r="B1110" s="2">
        <v>0.54937555391807102</v>
      </c>
      <c r="C1110" s="2">
        <v>1.4743012174916999E-3</v>
      </c>
      <c r="D1110" s="2">
        <v>1.75670517037975E-2</v>
      </c>
      <c r="E1110" s="2">
        <v>0.91607577399154205</v>
      </c>
      <c r="F1110" s="2">
        <f t="shared" si="106"/>
        <v>0.61835114744429087</v>
      </c>
      <c r="G1110" s="2">
        <f t="shared" si="107"/>
        <v>0.38235814154567116</v>
      </c>
      <c r="H1110" s="2">
        <f t="shared" si="108"/>
        <v>8.3924226008457947E-2</v>
      </c>
      <c r="I1110" s="2">
        <v>6.8981289335986296E-2</v>
      </c>
      <c r="J1110" s="2">
        <v>226267223.69939199</v>
      </c>
      <c r="K1110" s="3" t="s">
        <v>11</v>
      </c>
      <c r="L1110" s="3" t="s">
        <v>13</v>
      </c>
      <c r="M1110" s="3" t="s">
        <v>15</v>
      </c>
      <c r="N1110" s="3" t="s">
        <v>17</v>
      </c>
      <c r="O1110">
        <v>1</v>
      </c>
      <c r="P1110">
        <v>1</v>
      </c>
      <c r="Q1110">
        <f t="shared" si="110"/>
        <v>1.2E-2</v>
      </c>
      <c r="R1110">
        <f t="shared" si="111"/>
        <v>2.5000000000000001E-2</v>
      </c>
    </row>
    <row r="1111" spans="1:18" ht="13" x14ac:dyDescent="0.15">
      <c r="A1111">
        <f t="shared" si="109"/>
        <v>73.484692283495349</v>
      </c>
      <c r="B1111" s="2">
        <v>0.54945627751294501</v>
      </c>
      <c r="C1111" s="2">
        <v>4.5682753957549998E-4</v>
      </c>
      <c r="D1111" s="2">
        <v>1.6123720449789001E-3</v>
      </c>
      <c r="E1111" s="2">
        <v>0.71667361698676202</v>
      </c>
      <c r="F1111" s="2">
        <f t="shared" si="106"/>
        <v>0.48375469146606437</v>
      </c>
      <c r="G1111" s="2">
        <f t="shared" si="107"/>
        <v>0.23401860151542714</v>
      </c>
      <c r="H1111" s="2">
        <f t="shared" si="108"/>
        <v>0.28332638301323798</v>
      </c>
      <c r="I1111" s="2">
        <v>0.22292152877619001</v>
      </c>
      <c r="J1111" s="2">
        <v>11100.402709370701</v>
      </c>
      <c r="K1111" s="3" t="s">
        <v>11</v>
      </c>
      <c r="L1111" s="3" t="s">
        <v>13</v>
      </c>
      <c r="M1111" s="3" t="s">
        <v>15</v>
      </c>
      <c r="N1111" s="3" t="s">
        <v>17</v>
      </c>
      <c r="O1111">
        <v>1</v>
      </c>
      <c r="P1111">
        <v>1</v>
      </c>
      <c r="Q1111">
        <f t="shared" si="110"/>
        <v>1.2E-2</v>
      </c>
      <c r="R1111">
        <f t="shared" si="111"/>
        <v>2.5000000000000001E-2</v>
      </c>
    </row>
    <row r="1112" spans="1:18" ht="13" x14ac:dyDescent="0.15">
      <c r="A1112">
        <f t="shared" si="109"/>
        <v>73.484692283495349</v>
      </c>
      <c r="B1112" s="2">
        <v>0.54947490156628098</v>
      </c>
      <c r="C1112" s="2">
        <v>2.4583234227645002E-3</v>
      </c>
      <c r="D1112" s="2">
        <v>9.9560855194300996E-3</v>
      </c>
      <c r="E1112" s="2">
        <v>0.75308333601927002</v>
      </c>
      <c r="F1112" s="2">
        <f t="shared" si="106"/>
        <v>0.50833125181300731</v>
      </c>
      <c r="G1112" s="2">
        <f t="shared" si="107"/>
        <v>0.25840066156977903</v>
      </c>
      <c r="H1112" s="2">
        <f t="shared" si="108"/>
        <v>0.24691666398072998</v>
      </c>
      <c r="I1112" s="2">
        <v>4.14137611523437E-2</v>
      </c>
      <c r="J1112" s="2">
        <v>122074616.081598</v>
      </c>
      <c r="K1112" s="3" t="s">
        <v>11</v>
      </c>
      <c r="L1112" s="3" t="s">
        <v>13</v>
      </c>
      <c r="M1112" s="3" t="s">
        <v>15</v>
      </c>
      <c r="N1112" s="3" t="s">
        <v>17</v>
      </c>
      <c r="O1112">
        <v>1</v>
      </c>
      <c r="P1112">
        <v>1</v>
      </c>
      <c r="Q1112">
        <f t="shared" si="110"/>
        <v>1.2E-2</v>
      </c>
      <c r="R1112">
        <f t="shared" si="111"/>
        <v>2.5000000000000001E-2</v>
      </c>
    </row>
    <row r="1113" spans="1:18" ht="13" x14ac:dyDescent="0.15">
      <c r="A1113">
        <f t="shared" si="109"/>
        <v>73.484692283495349</v>
      </c>
      <c r="B1113" s="2">
        <v>0.54957912887912197</v>
      </c>
      <c r="C1113" s="2">
        <v>5.4961006074450997E-3</v>
      </c>
      <c r="D1113" s="2">
        <v>2.2524443799590899E-2</v>
      </c>
      <c r="E1113" s="2">
        <v>0.75599394789295604</v>
      </c>
      <c r="F1113" s="2">
        <f t="shared" si="106"/>
        <v>0.51029591482774539</v>
      </c>
      <c r="G1113" s="2">
        <f t="shared" si="107"/>
        <v>0.2604019206898856</v>
      </c>
      <c r="H1113" s="2">
        <f t="shared" si="108"/>
        <v>0.24400605210704396</v>
      </c>
      <c r="I1113" s="2">
        <v>1.8519260244897199E-2</v>
      </c>
      <c r="J1113" s="2">
        <v>49668977.410915703</v>
      </c>
      <c r="K1113" s="3" t="s">
        <v>11</v>
      </c>
      <c r="L1113" s="3" t="s">
        <v>13</v>
      </c>
      <c r="M1113" s="3" t="s">
        <v>15</v>
      </c>
      <c r="N1113" s="3" t="s">
        <v>17</v>
      </c>
      <c r="O1113">
        <v>1</v>
      </c>
      <c r="P1113">
        <v>1</v>
      </c>
      <c r="Q1113">
        <f t="shared" si="110"/>
        <v>1.2E-2</v>
      </c>
      <c r="R1113">
        <f t="shared" si="111"/>
        <v>2.5000000000000001E-2</v>
      </c>
    </row>
    <row r="1114" spans="1:18" ht="13" x14ac:dyDescent="0.15">
      <c r="A1114">
        <f t="shared" si="109"/>
        <v>73.484692283495349</v>
      </c>
      <c r="B1114" s="2">
        <v>0.549595278245396</v>
      </c>
      <c r="C1114" s="2">
        <v>1.4799312579842001E-3</v>
      </c>
      <c r="D1114" s="2">
        <v>5.8603423518475001E-3</v>
      </c>
      <c r="E1114" s="2">
        <v>0.74746675720784705</v>
      </c>
      <c r="F1114" s="2">
        <f t="shared" si="106"/>
        <v>0.50454006111529681</v>
      </c>
      <c r="G1114" s="2">
        <f t="shared" si="107"/>
        <v>0.25456067327022747</v>
      </c>
      <c r="H1114" s="2">
        <f t="shared" si="108"/>
        <v>0.25253324279215295</v>
      </c>
      <c r="I1114" s="2">
        <v>6.8722329472457905E-2</v>
      </c>
      <c r="J1114" s="2">
        <v>225074656.071661</v>
      </c>
      <c r="K1114" s="3" t="s">
        <v>11</v>
      </c>
      <c r="L1114" s="3" t="s">
        <v>13</v>
      </c>
      <c r="M1114" s="3" t="s">
        <v>15</v>
      </c>
      <c r="N1114" s="3" t="s">
        <v>17</v>
      </c>
      <c r="O1114">
        <v>1</v>
      </c>
      <c r="P1114">
        <v>1</v>
      </c>
      <c r="Q1114">
        <f t="shared" si="110"/>
        <v>1.2E-2</v>
      </c>
      <c r="R1114">
        <f t="shared" si="111"/>
        <v>2.5000000000000001E-2</v>
      </c>
    </row>
    <row r="1115" spans="1:18" ht="13" x14ac:dyDescent="0.15">
      <c r="A1115">
        <f t="shared" si="109"/>
        <v>73.484692283495349</v>
      </c>
      <c r="B1115" s="2">
        <v>0.54970817277207895</v>
      </c>
      <c r="C1115" s="2">
        <v>1.4925480842264E-3</v>
      </c>
      <c r="D1115" s="2">
        <v>5.6394875453475999E-3</v>
      </c>
      <c r="E1115" s="2">
        <v>0.73533976762521502</v>
      </c>
      <c r="F1115" s="2">
        <f t="shared" si="106"/>
        <v>0.49635434314702015</v>
      </c>
      <c r="G1115" s="2">
        <f t="shared" si="107"/>
        <v>0.24636763396090983</v>
      </c>
      <c r="H1115" s="2">
        <f t="shared" si="108"/>
        <v>0.26466023237478498</v>
      </c>
      <c r="I1115" s="2">
        <v>6.8221311595368594E-2</v>
      </c>
      <c r="J1115" s="2">
        <v>222672974.82100001</v>
      </c>
      <c r="K1115" s="3" t="s">
        <v>11</v>
      </c>
      <c r="L1115" s="3" t="s">
        <v>13</v>
      </c>
      <c r="M1115" s="3" t="s">
        <v>15</v>
      </c>
      <c r="N1115" s="3" t="s">
        <v>17</v>
      </c>
      <c r="O1115">
        <v>1</v>
      </c>
      <c r="P1115">
        <v>1</v>
      </c>
      <c r="Q1115">
        <f t="shared" si="110"/>
        <v>1.2E-2</v>
      </c>
      <c r="R1115">
        <f t="shared" si="111"/>
        <v>2.5000000000000001E-2</v>
      </c>
    </row>
    <row r="1116" spans="1:18" ht="13" x14ac:dyDescent="0.15">
      <c r="A1116">
        <f t="shared" si="109"/>
        <v>73.484692283495349</v>
      </c>
      <c r="B1116" s="2">
        <v>0.54976862252224201</v>
      </c>
      <c r="C1116" s="2">
        <v>4.8782010647900002E-4</v>
      </c>
      <c r="D1116" s="2">
        <v>1.4597548665904001E-3</v>
      </c>
      <c r="E1116" s="2">
        <v>0.66582053080019499</v>
      </c>
      <c r="F1116" s="2">
        <f t="shared" si="106"/>
        <v>0.44942885829013163</v>
      </c>
      <c r="G1116" s="2">
        <f t="shared" si="107"/>
        <v>0.20198629866397122</v>
      </c>
      <c r="H1116" s="2">
        <f t="shared" si="108"/>
        <v>0.33417946919980501</v>
      </c>
      <c r="I1116" s="2">
        <v>0.20886301246174299</v>
      </c>
      <c r="J1116" s="2">
        <v>6911.3427968366204</v>
      </c>
      <c r="K1116" s="3" t="s">
        <v>11</v>
      </c>
      <c r="L1116" s="3" t="s">
        <v>13</v>
      </c>
      <c r="M1116" s="3" t="s">
        <v>15</v>
      </c>
      <c r="N1116" s="3" t="s">
        <v>17</v>
      </c>
      <c r="O1116">
        <v>1</v>
      </c>
      <c r="P1116">
        <v>1</v>
      </c>
      <c r="Q1116">
        <f t="shared" si="110"/>
        <v>1.2E-2</v>
      </c>
      <c r="R1116">
        <f t="shared" si="111"/>
        <v>2.5000000000000001E-2</v>
      </c>
    </row>
    <row r="1117" spans="1:18" ht="13" x14ac:dyDescent="0.15">
      <c r="A1117">
        <f t="shared" si="109"/>
        <v>73.484692283495349</v>
      </c>
      <c r="B1117" s="2">
        <v>0.54978250632993797</v>
      </c>
      <c r="C1117" s="2">
        <v>5.0300878106840005E-4</v>
      </c>
      <c r="D1117" s="2">
        <v>1.7132904091923E-3</v>
      </c>
      <c r="E1117" s="2">
        <v>0.70640775295910097</v>
      </c>
      <c r="F1117" s="2">
        <f t="shared" si="106"/>
        <v>0.47682523324739318</v>
      </c>
      <c r="G1117" s="2">
        <f t="shared" si="107"/>
        <v>0.2273623030614309</v>
      </c>
      <c r="H1117" s="2">
        <f t="shared" si="108"/>
        <v>0.29359224704089903</v>
      </c>
      <c r="I1117" s="2">
        <v>0.202594410208389</v>
      </c>
      <c r="J1117" s="2">
        <v>1441.0774021034099</v>
      </c>
      <c r="K1117" s="3" t="s">
        <v>11</v>
      </c>
      <c r="L1117" s="3" t="s">
        <v>13</v>
      </c>
      <c r="M1117" s="3" t="s">
        <v>15</v>
      </c>
      <c r="N1117" s="3" t="s">
        <v>17</v>
      </c>
      <c r="O1117">
        <v>1</v>
      </c>
      <c r="P1117">
        <v>1</v>
      </c>
      <c r="Q1117">
        <f t="shared" si="110"/>
        <v>1.2E-2</v>
      </c>
      <c r="R1117">
        <f t="shared" si="111"/>
        <v>2.5000000000000001E-2</v>
      </c>
    </row>
    <row r="1118" spans="1:18" ht="13" x14ac:dyDescent="0.15">
      <c r="A1118">
        <f t="shared" si="109"/>
        <v>73.484692283495349</v>
      </c>
      <c r="B1118" s="2">
        <v>0.54981932456139404</v>
      </c>
      <c r="C1118" s="2">
        <v>6.5294805956645002E-3</v>
      </c>
      <c r="D1118" s="2">
        <v>3.7776656148286902E-2</v>
      </c>
      <c r="E1118" s="2">
        <v>0.82715567598058504</v>
      </c>
      <c r="F1118" s="2">
        <f t="shared" si="106"/>
        <v>0.55833008128689499</v>
      </c>
      <c r="G1118" s="2">
        <f t="shared" si="107"/>
        <v>0.31173247966983075</v>
      </c>
      <c r="H1118" s="2">
        <f t="shared" si="108"/>
        <v>0.17284432401941496</v>
      </c>
      <c r="I1118" s="2">
        <v>1.5604767674612399E-2</v>
      </c>
      <c r="J1118" s="2">
        <v>41712851.881356701</v>
      </c>
      <c r="K1118" s="3" t="s">
        <v>11</v>
      </c>
      <c r="L1118" s="3" t="s">
        <v>13</v>
      </c>
      <c r="M1118" s="3" t="s">
        <v>15</v>
      </c>
      <c r="N1118" s="3" t="s">
        <v>17</v>
      </c>
      <c r="O1118">
        <v>1</v>
      </c>
      <c r="P1118">
        <v>1</v>
      </c>
      <c r="Q1118">
        <f t="shared" si="110"/>
        <v>1.2E-2</v>
      </c>
      <c r="R1118">
        <f t="shared" si="111"/>
        <v>2.5000000000000001E-2</v>
      </c>
    </row>
    <row r="1119" spans="1:18" ht="13" x14ac:dyDescent="0.15">
      <c r="A1119">
        <f t="shared" si="109"/>
        <v>73.484692283495349</v>
      </c>
      <c r="B1119" s="2">
        <v>0.54985487640369601</v>
      </c>
      <c r="C1119" s="2">
        <v>4.8433004401060001E-4</v>
      </c>
      <c r="D1119" s="2">
        <v>2.5829101899192998E-3</v>
      </c>
      <c r="E1119" s="2">
        <v>0.81248668811601199</v>
      </c>
      <c r="F1119" s="2">
        <f t="shared" si="106"/>
        <v>0.54842851447830809</v>
      </c>
      <c r="G1119" s="2">
        <f t="shared" si="107"/>
        <v>0.30077383549288378</v>
      </c>
      <c r="H1119" s="2">
        <f t="shared" si="108"/>
        <v>0.18751331188398801</v>
      </c>
      <c r="I1119" s="2">
        <v>0.21046529169447001</v>
      </c>
      <c r="J1119" s="2">
        <v>2504.4238326884802</v>
      </c>
      <c r="K1119" s="3" t="s">
        <v>11</v>
      </c>
      <c r="L1119" s="3" t="s">
        <v>13</v>
      </c>
      <c r="M1119" s="3" t="s">
        <v>15</v>
      </c>
      <c r="N1119" s="3" t="s">
        <v>17</v>
      </c>
      <c r="O1119">
        <v>1</v>
      </c>
      <c r="P1119">
        <v>1</v>
      </c>
      <c r="Q1119">
        <f t="shared" si="110"/>
        <v>1.2E-2</v>
      </c>
      <c r="R1119">
        <f t="shared" si="111"/>
        <v>2.5000000000000001E-2</v>
      </c>
    </row>
    <row r="1120" spans="1:18" ht="13" x14ac:dyDescent="0.15">
      <c r="A1120">
        <f t="shared" si="109"/>
        <v>73.484692283495349</v>
      </c>
      <c r="B1120" s="2">
        <v>1.4500182521296601</v>
      </c>
      <c r="C1120" s="2">
        <v>4.539373858425E-4</v>
      </c>
      <c r="D1120" s="2">
        <v>1.6655106617632E-3</v>
      </c>
      <c r="E1120" s="2">
        <v>0.72744852599024601</v>
      </c>
      <c r="F1120" s="2">
        <f t="shared" si="106"/>
        <v>0.49102775504341606</v>
      </c>
      <c r="G1120" s="2">
        <f t="shared" si="107"/>
        <v>0.24110825622297699</v>
      </c>
      <c r="H1120" s="2">
        <f t="shared" si="108"/>
        <v>0.27255147400975399</v>
      </c>
      <c r="I1120" s="2">
        <v>0.59186137170948305</v>
      </c>
      <c r="J1120" s="2">
        <v>737274.476570745</v>
      </c>
      <c r="K1120" s="3" t="s">
        <v>11</v>
      </c>
      <c r="L1120" s="3" t="s">
        <v>13</v>
      </c>
      <c r="M1120" s="3" t="s">
        <v>15</v>
      </c>
      <c r="N1120" s="3" t="s">
        <v>17</v>
      </c>
      <c r="O1120">
        <v>1</v>
      </c>
      <c r="P1120">
        <v>1</v>
      </c>
      <c r="Q1120">
        <f t="shared" si="110"/>
        <v>1.2E-2</v>
      </c>
      <c r="R1120">
        <f t="shared" si="111"/>
        <v>2.5000000000000001E-2</v>
      </c>
    </row>
    <row r="1121" spans="1:18" ht="13" x14ac:dyDescent="0.15">
      <c r="A1121">
        <f t="shared" si="109"/>
        <v>73.484692283495349</v>
      </c>
      <c r="B1121" s="2">
        <v>1.45006747865118</v>
      </c>
      <c r="C1121" s="2">
        <v>3.4566313105362E-3</v>
      </c>
      <c r="D1121" s="2">
        <v>2.05643601977714E-2</v>
      </c>
      <c r="E1121" s="2">
        <v>0.83191155585230003</v>
      </c>
      <c r="F1121" s="2">
        <f t="shared" si="106"/>
        <v>0.56154030020030254</v>
      </c>
      <c r="G1121" s="2">
        <f t="shared" si="107"/>
        <v>0.31532750874904591</v>
      </c>
      <c r="H1121" s="2">
        <f t="shared" si="108"/>
        <v>0.16808844414769997</v>
      </c>
      <c r="I1121" s="2">
        <v>7.7613438280938599E-2</v>
      </c>
      <c r="J1121" s="2">
        <v>19392536.364630699</v>
      </c>
      <c r="K1121" s="3" t="s">
        <v>11</v>
      </c>
      <c r="L1121" s="3" t="s">
        <v>13</v>
      </c>
      <c r="M1121" s="3" t="s">
        <v>15</v>
      </c>
      <c r="N1121" s="3" t="s">
        <v>17</v>
      </c>
      <c r="O1121">
        <v>1</v>
      </c>
      <c r="P1121">
        <v>1</v>
      </c>
      <c r="Q1121">
        <f t="shared" si="110"/>
        <v>1.2E-2</v>
      </c>
      <c r="R1121">
        <f t="shared" si="111"/>
        <v>2.5000000000000001E-2</v>
      </c>
    </row>
    <row r="1122" spans="1:18" ht="13" x14ac:dyDescent="0.15">
      <c r="A1122">
        <f t="shared" si="109"/>
        <v>73.484692283495349</v>
      </c>
      <c r="B1122" s="2">
        <v>1.45008900726679</v>
      </c>
      <c r="C1122" s="2">
        <v>4.7130714439279998E-4</v>
      </c>
      <c r="D1122" s="2">
        <v>3.8869160540999999E-3</v>
      </c>
      <c r="E1122" s="2">
        <v>0.87874522170455605</v>
      </c>
      <c r="F1122" s="2">
        <f t="shared" si="106"/>
        <v>0.5931530246505754</v>
      </c>
      <c r="G1122" s="2">
        <f t="shared" si="107"/>
        <v>0.35183051065212612</v>
      </c>
      <c r="H1122" s="2">
        <f t="shared" si="108"/>
        <v>0.12125477829544395</v>
      </c>
      <c r="I1122" s="2">
        <v>0.56973162966983404</v>
      </c>
      <c r="J1122" s="2">
        <v>572323.44546061498</v>
      </c>
      <c r="K1122" s="3" t="s">
        <v>11</v>
      </c>
      <c r="L1122" s="3" t="s">
        <v>13</v>
      </c>
      <c r="M1122" s="3" t="s">
        <v>15</v>
      </c>
      <c r="N1122" s="3" t="s">
        <v>17</v>
      </c>
      <c r="O1122">
        <v>1</v>
      </c>
      <c r="P1122">
        <v>1</v>
      </c>
      <c r="Q1122">
        <f t="shared" si="110"/>
        <v>1.2E-2</v>
      </c>
      <c r="R1122">
        <f t="shared" si="111"/>
        <v>2.5000000000000001E-2</v>
      </c>
    </row>
    <row r="1123" spans="1:18" ht="13" x14ac:dyDescent="0.15">
      <c r="A1123">
        <f t="shared" si="109"/>
        <v>73.484692283495349</v>
      </c>
      <c r="B1123" s="2">
        <v>1.4501175997778699</v>
      </c>
      <c r="C1123" s="2">
        <v>1.5016498272938999E-3</v>
      </c>
      <c r="D1123" s="2">
        <v>7.0322975011075E-3</v>
      </c>
      <c r="E1123" s="2">
        <v>0.78646383673935505</v>
      </c>
      <c r="F1123" s="2">
        <f t="shared" si="106"/>
        <v>0.5308630897990646</v>
      </c>
      <c r="G1123" s="2">
        <f t="shared" si="107"/>
        <v>0.28181562011100975</v>
      </c>
      <c r="H1123" s="2">
        <f t="shared" si="108"/>
        <v>0.21353616326064495</v>
      </c>
      <c r="I1123" s="2">
        <v>0.17904283220830999</v>
      </c>
      <c r="J1123" s="2">
        <v>44603962.754990198</v>
      </c>
      <c r="K1123" s="3" t="s">
        <v>11</v>
      </c>
      <c r="L1123" s="3" t="s">
        <v>13</v>
      </c>
      <c r="M1123" s="3" t="s">
        <v>15</v>
      </c>
      <c r="N1123" s="3" t="s">
        <v>17</v>
      </c>
      <c r="O1123">
        <v>1</v>
      </c>
      <c r="P1123">
        <v>1</v>
      </c>
      <c r="Q1123">
        <f t="shared" si="110"/>
        <v>1.2E-2</v>
      </c>
      <c r="R1123">
        <f t="shared" si="111"/>
        <v>2.5000000000000001E-2</v>
      </c>
    </row>
    <row r="1124" spans="1:18" ht="13" x14ac:dyDescent="0.15">
      <c r="A1124">
        <f t="shared" si="109"/>
        <v>73.484692283495349</v>
      </c>
      <c r="B1124" s="2">
        <v>1.4501720661297399</v>
      </c>
      <c r="C1124" s="2">
        <v>2.5278760498967001E-3</v>
      </c>
      <c r="D1124" s="2">
        <v>1.39172862349597E-2</v>
      </c>
      <c r="E1124" s="2">
        <v>0.81836429838262403</v>
      </c>
      <c r="F1124" s="2">
        <f t="shared" si="106"/>
        <v>0.55239590140827122</v>
      </c>
      <c r="G1124" s="2">
        <f t="shared" si="107"/>
        <v>0.30514123189265652</v>
      </c>
      <c r="H1124" s="2">
        <f t="shared" si="108"/>
        <v>0.18163570161737597</v>
      </c>
      <c r="I1124" s="2">
        <v>0.10641508848169599</v>
      </c>
      <c r="J1124" s="2">
        <v>26561072.520308401</v>
      </c>
      <c r="K1124" s="3" t="s">
        <v>11</v>
      </c>
      <c r="L1124" s="3" t="s">
        <v>13</v>
      </c>
      <c r="M1124" s="3" t="s">
        <v>15</v>
      </c>
      <c r="N1124" s="3" t="s">
        <v>17</v>
      </c>
      <c r="O1124">
        <v>1</v>
      </c>
      <c r="P1124">
        <v>1</v>
      </c>
      <c r="Q1124">
        <f t="shared" si="110"/>
        <v>1.2E-2</v>
      </c>
      <c r="R1124">
        <f t="shared" si="111"/>
        <v>2.5000000000000001E-2</v>
      </c>
    </row>
    <row r="1125" spans="1:18" ht="13" x14ac:dyDescent="0.15">
      <c r="A1125">
        <f t="shared" si="109"/>
        <v>73.484692283495349</v>
      </c>
      <c r="B1125" s="2">
        <v>1.4503093938343199</v>
      </c>
      <c r="C1125" s="2">
        <v>4.6058513536710003E-4</v>
      </c>
      <c r="D1125" s="2">
        <v>1.9189920211583999E-3</v>
      </c>
      <c r="E1125" s="2">
        <v>0.75998590390744203</v>
      </c>
      <c r="F1125" s="2">
        <f t="shared" si="106"/>
        <v>0.51299048513752332</v>
      </c>
      <c r="G1125" s="2">
        <f t="shared" si="107"/>
        <v>0.26315923784163153</v>
      </c>
      <c r="H1125" s="2">
        <f t="shared" si="108"/>
        <v>0.24001409609255797</v>
      </c>
      <c r="I1125" s="2">
        <v>0.58331683375696097</v>
      </c>
      <c r="J1125" s="2">
        <v>28377.850408066301</v>
      </c>
      <c r="K1125" s="3" t="s">
        <v>11</v>
      </c>
      <c r="L1125" s="3" t="s">
        <v>13</v>
      </c>
      <c r="M1125" s="3" t="s">
        <v>15</v>
      </c>
      <c r="N1125" s="3" t="s">
        <v>17</v>
      </c>
      <c r="O1125">
        <v>1</v>
      </c>
      <c r="P1125">
        <v>1</v>
      </c>
      <c r="Q1125">
        <f t="shared" si="110"/>
        <v>1.2E-2</v>
      </c>
      <c r="R1125">
        <f t="shared" si="111"/>
        <v>2.5000000000000001E-2</v>
      </c>
    </row>
    <row r="1126" spans="1:18" ht="13" x14ac:dyDescent="0.15">
      <c r="A1126">
        <f t="shared" si="109"/>
        <v>73.484692283495349</v>
      </c>
      <c r="B1126" s="2">
        <v>1.45042204437777</v>
      </c>
      <c r="C1126" s="2">
        <v>2.5474492992388002E-3</v>
      </c>
      <c r="D1126" s="2">
        <v>1.58511056833852E-2</v>
      </c>
      <c r="E1126" s="2">
        <v>0.83928885781709195</v>
      </c>
      <c r="F1126" s="2">
        <f t="shared" si="106"/>
        <v>0.56651997902653717</v>
      </c>
      <c r="G1126" s="2">
        <f t="shared" si="107"/>
        <v>0.32094488663622811</v>
      </c>
      <c r="H1126" s="2">
        <f t="shared" si="108"/>
        <v>0.16071114218290805</v>
      </c>
      <c r="I1126" s="2">
        <v>0.10546067498427</v>
      </c>
      <c r="J1126" s="2">
        <v>26351804.0992781</v>
      </c>
      <c r="K1126" s="3" t="s">
        <v>11</v>
      </c>
      <c r="L1126" s="3" t="s">
        <v>13</v>
      </c>
      <c r="M1126" s="3" t="s">
        <v>15</v>
      </c>
      <c r="N1126" s="3" t="s">
        <v>17</v>
      </c>
      <c r="O1126">
        <v>1</v>
      </c>
      <c r="P1126">
        <v>1</v>
      </c>
      <c r="Q1126">
        <f t="shared" si="110"/>
        <v>1.2E-2</v>
      </c>
      <c r="R1126">
        <f t="shared" si="111"/>
        <v>2.5000000000000001E-2</v>
      </c>
    </row>
    <row r="1127" spans="1:18" ht="13" x14ac:dyDescent="0.15">
      <c r="A1127">
        <f t="shared" si="109"/>
        <v>73.484692283495349</v>
      </c>
      <c r="B1127" s="2">
        <v>1.4505502866115401</v>
      </c>
      <c r="C1127" s="2">
        <v>5.2283545845479998E-4</v>
      </c>
      <c r="D1127" s="2">
        <v>2.8349909749854E-3</v>
      </c>
      <c r="E1127" s="2">
        <v>0.81557773443791404</v>
      </c>
      <c r="F1127" s="2">
        <f t="shared" si="106"/>
        <v>0.55051497074559197</v>
      </c>
      <c r="G1127" s="2">
        <f t="shared" si="107"/>
        <v>0.30306673301501996</v>
      </c>
      <c r="H1127" s="2">
        <f t="shared" si="108"/>
        <v>0.18442226556208596</v>
      </c>
      <c r="I1127" s="2">
        <v>0.51393666998132204</v>
      </c>
      <c r="J1127" s="2">
        <v>1218.6403724532699</v>
      </c>
      <c r="K1127" s="3" t="s">
        <v>11</v>
      </c>
      <c r="L1127" s="3" t="s">
        <v>13</v>
      </c>
      <c r="M1127" s="3" t="s">
        <v>15</v>
      </c>
      <c r="N1127" s="3" t="s">
        <v>17</v>
      </c>
      <c r="O1127">
        <v>1</v>
      </c>
      <c r="P1127">
        <v>1</v>
      </c>
      <c r="Q1127">
        <f t="shared" si="110"/>
        <v>1.2E-2</v>
      </c>
      <c r="R1127">
        <f t="shared" si="111"/>
        <v>2.5000000000000001E-2</v>
      </c>
    </row>
    <row r="1128" spans="1:18" ht="13" x14ac:dyDescent="0.15">
      <c r="A1128">
        <f t="shared" si="109"/>
        <v>73.484692283495349</v>
      </c>
      <c r="B1128" s="2">
        <v>1.45077957275789</v>
      </c>
      <c r="C1128" s="2">
        <v>1.4668611194429001E-3</v>
      </c>
      <c r="D1128" s="2">
        <v>2.5261736912767E-3</v>
      </c>
      <c r="E1128" s="2">
        <v>0.41933481276120699</v>
      </c>
      <c r="F1128" s="2">
        <f t="shared" si="106"/>
        <v>0.28305099861381472</v>
      </c>
      <c r="G1128" s="2">
        <f t="shared" si="107"/>
        <v>8.0117867816277749E-2</v>
      </c>
      <c r="H1128" s="2">
        <f t="shared" si="108"/>
        <v>0.58066518723879301</v>
      </c>
      <c r="I1128" s="2">
        <v>0.182909042240047</v>
      </c>
      <c r="J1128" s="2">
        <v>45619751.939184502</v>
      </c>
      <c r="K1128" s="3" t="s">
        <v>11</v>
      </c>
      <c r="L1128" s="3" t="s">
        <v>13</v>
      </c>
      <c r="M1128" s="3" t="s">
        <v>15</v>
      </c>
      <c r="N1128" s="3" t="s">
        <v>17</v>
      </c>
      <c r="O1128">
        <v>1</v>
      </c>
      <c r="P1128">
        <v>1</v>
      </c>
      <c r="Q1128">
        <f t="shared" si="110"/>
        <v>1.2E-2</v>
      </c>
      <c r="R1128">
        <f t="shared" si="111"/>
        <v>2.5000000000000001E-2</v>
      </c>
    </row>
    <row r="1129" spans="1:18" ht="13" x14ac:dyDescent="0.15">
      <c r="A1129">
        <f t="shared" si="109"/>
        <v>73.484692283495349</v>
      </c>
      <c r="B1129" s="2">
        <v>1.4509003560757201</v>
      </c>
      <c r="C1129" s="2">
        <v>1.5311249261428001E-3</v>
      </c>
      <c r="D1129" s="2">
        <v>1.6144832702307699E-2</v>
      </c>
      <c r="E1129" s="2">
        <v>0.90516315936033298</v>
      </c>
      <c r="F1129" s="2">
        <f t="shared" si="106"/>
        <v>0.61098513256822484</v>
      </c>
      <c r="G1129" s="2">
        <f t="shared" si="107"/>
        <v>0.3733028322194113</v>
      </c>
      <c r="H1129" s="2">
        <f t="shared" si="108"/>
        <v>9.4836840639667019E-2</v>
      </c>
      <c r="I1129" s="2">
        <v>0.17540215022710601</v>
      </c>
      <c r="J1129" s="2">
        <v>43737691.122620001</v>
      </c>
      <c r="K1129" s="3" t="s">
        <v>11</v>
      </c>
      <c r="L1129" s="3" t="s">
        <v>13</v>
      </c>
      <c r="M1129" s="3" t="s">
        <v>15</v>
      </c>
      <c r="N1129" s="3" t="s">
        <v>17</v>
      </c>
      <c r="O1129">
        <v>1</v>
      </c>
      <c r="P1129">
        <v>1</v>
      </c>
      <c r="Q1129">
        <f t="shared" si="110"/>
        <v>1.2E-2</v>
      </c>
      <c r="R1129">
        <f t="shared" si="111"/>
        <v>2.5000000000000001E-2</v>
      </c>
    </row>
    <row r="1130" spans="1:18" ht="13" x14ac:dyDescent="0.15">
      <c r="A1130">
        <f t="shared" si="109"/>
        <v>73.484692283495349</v>
      </c>
      <c r="B1130" s="2">
        <v>1.4509956954279899</v>
      </c>
      <c r="C1130" s="2">
        <v>1.04841677713907E-2</v>
      </c>
      <c r="D1130" s="2">
        <v>2.73488022639423E-2</v>
      </c>
      <c r="E1130" s="2">
        <v>0.61664983825586295</v>
      </c>
      <c r="F1130" s="2">
        <f t="shared" si="106"/>
        <v>0.41623864082270751</v>
      </c>
      <c r="G1130" s="2">
        <f t="shared" si="107"/>
        <v>0.17325460611393489</v>
      </c>
      <c r="H1130" s="2">
        <f t="shared" si="108"/>
        <v>0.38335016174413705</v>
      </c>
      <c r="I1130" s="2">
        <v>2.5626032794924501E-2</v>
      </c>
      <c r="J1130" s="2">
        <v>6535440.1970006796</v>
      </c>
      <c r="K1130" s="3" t="s">
        <v>11</v>
      </c>
      <c r="L1130" s="3" t="s">
        <v>13</v>
      </c>
      <c r="M1130" s="3" t="s">
        <v>15</v>
      </c>
      <c r="N1130" s="3" t="s">
        <v>17</v>
      </c>
      <c r="O1130">
        <v>1</v>
      </c>
      <c r="P1130">
        <v>1</v>
      </c>
      <c r="Q1130">
        <f t="shared" si="110"/>
        <v>1.2E-2</v>
      </c>
      <c r="R1130">
        <f t="shared" si="111"/>
        <v>2.5000000000000001E-2</v>
      </c>
    </row>
    <row r="1131" spans="1:18" ht="13" x14ac:dyDescent="0.15">
      <c r="A1131">
        <f t="shared" si="109"/>
        <v>73.484692283495349</v>
      </c>
      <c r="B1131" s="2">
        <v>1.45112057998776</v>
      </c>
      <c r="C1131" s="2">
        <v>5.0884450124229999E-4</v>
      </c>
      <c r="D1131" s="2">
        <v>1.9903965946074E-3</v>
      </c>
      <c r="E1131" s="2">
        <v>0.744350195020969</v>
      </c>
      <c r="F1131" s="2">
        <f t="shared" si="106"/>
        <v>0.50243638163915405</v>
      </c>
      <c r="G1131" s="2">
        <f t="shared" si="107"/>
        <v>0.25244231759464564</v>
      </c>
      <c r="H1131" s="2">
        <f t="shared" si="108"/>
        <v>0.255649804979031</v>
      </c>
      <c r="I1131" s="2">
        <v>0.52779502165296699</v>
      </c>
      <c r="J1131" s="2">
        <v>792.87726314853603</v>
      </c>
      <c r="K1131" s="3" t="s">
        <v>11</v>
      </c>
      <c r="L1131" s="3" t="s">
        <v>13</v>
      </c>
      <c r="M1131" s="3" t="s">
        <v>15</v>
      </c>
      <c r="N1131" s="3" t="s">
        <v>17</v>
      </c>
      <c r="O1131">
        <v>1</v>
      </c>
      <c r="P1131">
        <v>1</v>
      </c>
      <c r="Q1131">
        <f t="shared" si="110"/>
        <v>1.2E-2</v>
      </c>
      <c r="R1131">
        <f t="shared" si="111"/>
        <v>2.5000000000000001E-2</v>
      </c>
    </row>
    <row r="1132" spans="1:18" ht="13" x14ac:dyDescent="0.15">
      <c r="A1132">
        <f t="shared" si="109"/>
        <v>73.484692283495349</v>
      </c>
      <c r="B1132" s="2">
        <v>1.4513844652799801</v>
      </c>
      <c r="C1132" s="2">
        <v>2.5179494939981E-3</v>
      </c>
      <c r="D1132" s="2">
        <v>6.4682773888278004E-3</v>
      </c>
      <c r="E1132" s="2">
        <v>0.61072332823153597</v>
      </c>
      <c r="F1132" s="2">
        <f t="shared" si="106"/>
        <v>0.41223824655628677</v>
      </c>
      <c r="G1132" s="2">
        <f t="shared" si="107"/>
        <v>0.16994037192380188</v>
      </c>
      <c r="H1132" s="2">
        <f t="shared" si="108"/>
        <v>0.38927667176846403</v>
      </c>
      <c r="I1132" s="2">
        <v>0.10691714343591301</v>
      </c>
      <c r="J1132" s="2">
        <v>26630030.562556099</v>
      </c>
      <c r="K1132" s="3" t="s">
        <v>11</v>
      </c>
      <c r="L1132" s="3" t="s">
        <v>13</v>
      </c>
      <c r="M1132" s="3" t="s">
        <v>15</v>
      </c>
      <c r="N1132" s="3" t="s">
        <v>17</v>
      </c>
      <c r="O1132">
        <v>1</v>
      </c>
      <c r="P1132">
        <v>1</v>
      </c>
      <c r="Q1132">
        <f t="shared" si="110"/>
        <v>1.2E-2</v>
      </c>
      <c r="R1132">
        <f t="shared" si="111"/>
        <v>2.5000000000000001E-2</v>
      </c>
    </row>
    <row r="1133" spans="1:18" ht="13" x14ac:dyDescent="0.15">
      <c r="A1133">
        <f t="shared" si="109"/>
        <v>73.484692283495349</v>
      </c>
      <c r="B1133" s="2">
        <v>1.45140831754542</v>
      </c>
      <c r="C1133" s="2">
        <v>1.7485540619800899E-2</v>
      </c>
      <c r="D1133" s="2">
        <v>0.19841062989574501</v>
      </c>
      <c r="E1133" s="2">
        <v>0.91187195651266895</v>
      </c>
      <c r="F1133" s="2">
        <f t="shared" si="106"/>
        <v>0.6155135706460515</v>
      </c>
      <c r="G1133" s="2">
        <f t="shared" si="107"/>
        <v>0.37885695564945182</v>
      </c>
      <c r="H1133" s="2">
        <f t="shared" si="108"/>
        <v>8.8128043487331054E-2</v>
      </c>
      <c r="I1133" s="2">
        <v>1.5374910799189101E-2</v>
      </c>
      <c r="J1133" s="2">
        <v>4079757.7824136801</v>
      </c>
      <c r="K1133" s="3" t="s">
        <v>11</v>
      </c>
      <c r="L1133" s="3" t="s">
        <v>13</v>
      </c>
      <c r="M1133" s="3" t="s">
        <v>15</v>
      </c>
      <c r="N1133" s="3" t="s">
        <v>17</v>
      </c>
      <c r="O1133">
        <v>1</v>
      </c>
      <c r="P1133">
        <v>1</v>
      </c>
      <c r="Q1133">
        <f t="shared" si="110"/>
        <v>1.2E-2</v>
      </c>
      <c r="R1133">
        <f t="shared" si="111"/>
        <v>2.5000000000000001E-2</v>
      </c>
    </row>
    <row r="1134" spans="1:18" ht="13" x14ac:dyDescent="0.15">
      <c r="A1134">
        <f t="shared" si="109"/>
        <v>73.484692283495349</v>
      </c>
      <c r="B1134" s="2">
        <v>1.4514590660575699</v>
      </c>
      <c r="C1134" s="2">
        <v>4.596722984312E-4</v>
      </c>
      <c r="D1134" s="2">
        <v>4.3876831714725001E-3</v>
      </c>
      <c r="E1134" s="2">
        <v>0.89523575872115402</v>
      </c>
      <c r="F1134" s="2">
        <f t="shared" si="106"/>
        <v>0.60428413713677898</v>
      </c>
      <c r="G1134" s="2">
        <f t="shared" si="107"/>
        <v>0.36515931839514149</v>
      </c>
      <c r="H1134" s="2">
        <f t="shared" si="108"/>
        <v>0.10476424127884598</v>
      </c>
      <c r="I1134" s="2">
        <v>0.58428638565121505</v>
      </c>
      <c r="J1134" s="2">
        <v>3943.9151003459901</v>
      </c>
      <c r="K1134" s="3" t="s">
        <v>11</v>
      </c>
      <c r="L1134" s="3" t="s">
        <v>13</v>
      </c>
      <c r="M1134" s="3" t="s">
        <v>15</v>
      </c>
      <c r="N1134" s="3" t="s">
        <v>17</v>
      </c>
      <c r="O1134">
        <v>1</v>
      </c>
      <c r="P1134">
        <v>1</v>
      </c>
      <c r="Q1134">
        <f t="shared" si="110"/>
        <v>1.2E-2</v>
      </c>
      <c r="R1134">
        <f t="shared" si="111"/>
        <v>2.5000000000000001E-2</v>
      </c>
    </row>
    <row r="1135" spans="1:18" ht="13" x14ac:dyDescent="0.15">
      <c r="A1135">
        <f t="shared" si="109"/>
        <v>73.484692283495349</v>
      </c>
      <c r="B1135" s="2">
        <v>1.4514810013119099</v>
      </c>
      <c r="C1135" s="2">
        <v>2.5016252565796E-3</v>
      </c>
      <c r="D1135" s="2">
        <v>0.16188698053908901</v>
      </c>
      <c r="E1135" s="2">
        <v>0.98454708804717195</v>
      </c>
      <c r="F1135" s="2">
        <f t="shared" si="106"/>
        <v>0.66456928443184116</v>
      </c>
      <c r="G1135" s="2">
        <f t="shared" si="107"/>
        <v>0.44165233381024938</v>
      </c>
      <c r="H1135" s="2">
        <f t="shared" si="108"/>
        <v>1.5452911952828052E-2</v>
      </c>
      <c r="I1135" s="2">
        <v>0.107321438017352</v>
      </c>
      <c r="J1135" s="2">
        <v>26810490.4992279</v>
      </c>
      <c r="K1135" s="3" t="s">
        <v>11</v>
      </c>
      <c r="L1135" s="3" t="s">
        <v>13</v>
      </c>
      <c r="M1135" s="3" t="s">
        <v>15</v>
      </c>
      <c r="N1135" s="3" t="s">
        <v>17</v>
      </c>
      <c r="O1135">
        <v>1</v>
      </c>
      <c r="P1135">
        <v>1</v>
      </c>
      <c r="Q1135">
        <f t="shared" si="110"/>
        <v>1.2E-2</v>
      </c>
      <c r="R1135">
        <f t="shared" si="111"/>
        <v>2.5000000000000001E-2</v>
      </c>
    </row>
    <row r="1136" spans="1:18" ht="13" x14ac:dyDescent="0.15">
      <c r="A1136">
        <f t="shared" si="109"/>
        <v>73.484692283495349</v>
      </c>
      <c r="B1136" s="2">
        <v>1.4514929332537501</v>
      </c>
      <c r="C1136" s="2">
        <v>1.5365603368487999E-3</v>
      </c>
      <c r="D1136" s="2">
        <v>1.0765966961806E-2</v>
      </c>
      <c r="E1136" s="2">
        <v>0.85727614228242699</v>
      </c>
      <c r="F1136" s="2">
        <f t="shared" si="106"/>
        <v>0.57866139604063827</v>
      </c>
      <c r="G1136" s="2">
        <f t="shared" si="107"/>
        <v>0.33484901126770039</v>
      </c>
      <c r="H1136" s="2">
        <f t="shared" si="108"/>
        <v>0.14272385771757301</v>
      </c>
      <c r="I1136" s="2">
        <v>0.175076707628261</v>
      </c>
      <c r="J1136" s="2">
        <v>43546391.429583304</v>
      </c>
      <c r="K1136" s="3" t="s">
        <v>11</v>
      </c>
      <c r="L1136" s="3" t="s">
        <v>13</v>
      </c>
      <c r="M1136" s="3" t="s">
        <v>15</v>
      </c>
      <c r="N1136" s="3" t="s">
        <v>17</v>
      </c>
      <c r="O1136">
        <v>1</v>
      </c>
      <c r="P1136">
        <v>1</v>
      </c>
      <c r="Q1136">
        <f t="shared" si="110"/>
        <v>1.2E-2</v>
      </c>
      <c r="R1136">
        <f t="shared" si="111"/>
        <v>2.5000000000000001E-2</v>
      </c>
    </row>
    <row r="1137" spans="1:18" ht="13" x14ac:dyDescent="0.15">
      <c r="A1137">
        <f t="shared" si="109"/>
        <v>73.484692283495349</v>
      </c>
      <c r="B1137" s="2">
        <v>1.45151589091401</v>
      </c>
      <c r="C1137" s="2">
        <v>8.5300895446470005E-3</v>
      </c>
      <c r="D1137" s="2">
        <v>2.9854084950242801E-2</v>
      </c>
      <c r="E1137" s="2">
        <v>0.71427395752159095</v>
      </c>
      <c r="F1137" s="2">
        <f t="shared" si="106"/>
        <v>0.48213492132707392</v>
      </c>
      <c r="G1137" s="2">
        <f t="shared" si="107"/>
        <v>0.23245408236306375</v>
      </c>
      <c r="H1137" s="2">
        <f t="shared" si="108"/>
        <v>0.28572604247840905</v>
      </c>
      <c r="I1137" s="2">
        <v>3.1498939526652503E-2</v>
      </c>
      <c r="J1137" s="2">
        <v>7944442.6158148898</v>
      </c>
      <c r="K1137" s="3" t="s">
        <v>11</v>
      </c>
      <c r="L1137" s="3" t="s">
        <v>13</v>
      </c>
      <c r="M1137" s="3" t="s">
        <v>15</v>
      </c>
      <c r="N1137" s="3" t="s">
        <v>17</v>
      </c>
      <c r="O1137">
        <v>1</v>
      </c>
      <c r="P1137">
        <v>1</v>
      </c>
      <c r="Q1137">
        <f t="shared" si="110"/>
        <v>1.2E-2</v>
      </c>
      <c r="R1137">
        <f t="shared" si="111"/>
        <v>2.5000000000000001E-2</v>
      </c>
    </row>
    <row r="1138" spans="1:18" ht="13" x14ac:dyDescent="0.15">
      <c r="A1138">
        <f t="shared" si="109"/>
        <v>73.484692283495349</v>
      </c>
      <c r="B1138" s="2">
        <v>1.45180454631336</v>
      </c>
      <c r="C1138" s="2">
        <v>1.4516883469132E-3</v>
      </c>
      <c r="D1138" s="2">
        <v>2.0722297502378001E-2</v>
      </c>
      <c r="E1138" s="2">
        <v>0.92994558896055501</v>
      </c>
      <c r="F1138" s="2">
        <f t="shared" si="106"/>
        <v>0.62771327254837461</v>
      </c>
      <c r="G1138" s="2">
        <f t="shared" si="107"/>
        <v>0.39402395253339001</v>
      </c>
      <c r="H1138" s="2">
        <f t="shared" si="108"/>
        <v>7.0054411039444986E-2</v>
      </c>
      <c r="I1138" s="2">
        <v>0.18525814988486999</v>
      </c>
      <c r="J1138" s="2">
        <v>46014434.174690798</v>
      </c>
      <c r="K1138" s="3" t="s">
        <v>11</v>
      </c>
      <c r="L1138" s="3" t="s">
        <v>13</v>
      </c>
      <c r="M1138" s="3" t="s">
        <v>15</v>
      </c>
      <c r="N1138" s="3" t="s">
        <v>17</v>
      </c>
      <c r="O1138">
        <v>1</v>
      </c>
      <c r="P1138">
        <v>1</v>
      </c>
      <c r="Q1138">
        <f t="shared" si="110"/>
        <v>1.2E-2</v>
      </c>
      <c r="R1138">
        <f t="shared" si="111"/>
        <v>2.5000000000000001E-2</v>
      </c>
    </row>
    <row r="1139" spans="1:18" ht="13" x14ac:dyDescent="0.15">
      <c r="A1139">
        <f t="shared" si="109"/>
        <v>73.484692283495349</v>
      </c>
      <c r="B1139" s="2">
        <v>1.4520725096110201</v>
      </c>
      <c r="C1139" s="2">
        <v>3.5002156075373001E-3</v>
      </c>
      <c r="D1139" s="2">
        <v>1.16987392698648E-2</v>
      </c>
      <c r="E1139" s="2">
        <v>0.70080403308468497</v>
      </c>
      <c r="F1139" s="2">
        <f t="shared" si="106"/>
        <v>0.47304272233216238</v>
      </c>
      <c r="G1139" s="2">
        <f t="shared" si="107"/>
        <v>0.22376941715142329</v>
      </c>
      <c r="H1139" s="2">
        <f t="shared" si="108"/>
        <v>0.29919596691531503</v>
      </c>
      <c r="I1139" s="2">
        <v>7.6978027691327403E-2</v>
      </c>
      <c r="J1139" s="2">
        <v>19102523.5496911</v>
      </c>
      <c r="K1139" s="3" t="s">
        <v>11</v>
      </c>
      <c r="L1139" s="3" t="s">
        <v>13</v>
      </c>
      <c r="M1139" s="3" t="s">
        <v>15</v>
      </c>
      <c r="N1139" s="3" t="s">
        <v>17</v>
      </c>
      <c r="O1139">
        <v>1</v>
      </c>
      <c r="P1139">
        <v>1</v>
      </c>
      <c r="Q1139">
        <f t="shared" si="110"/>
        <v>1.2E-2</v>
      </c>
      <c r="R1139">
        <f t="shared" si="111"/>
        <v>2.5000000000000001E-2</v>
      </c>
    </row>
    <row r="1140" spans="1:18" ht="13" x14ac:dyDescent="0.15">
      <c r="A1140">
        <f t="shared" si="109"/>
        <v>73.484692283495349</v>
      </c>
      <c r="B1140" s="2">
        <v>1.4521358871599599</v>
      </c>
      <c r="C1140" s="2">
        <v>1.5012174126153E-3</v>
      </c>
      <c r="D1140" s="2">
        <v>8.4670255877513003E-3</v>
      </c>
      <c r="E1140" s="2">
        <v>0.82269837299334103</v>
      </c>
      <c r="F1140" s="2">
        <f t="shared" si="106"/>
        <v>0.55532140177050526</v>
      </c>
      <c r="G1140" s="2">
        <f t="shared" si="107"/>
        <v>0.3083818592643589</v>
      </c>
      <c r="H1140" s="2">
        <f t="shared" si="108"/>
        <v>0.17730162700665897</v>
      </c>
      <c r="I1140" s="2">
        <v>0.17922584593917901</v>
      </c>
      <c r="J1140" s="2">
        <v>44514542.414829999</v>
      </c>
      <c r="K1140" s="3" t="s">
        <v>11</v>
      </c>
      <c r="L1140" s="3" t="s">
        <v>13</v>
      </c>
      <c r="M1140" s="3" t="s">
        <v>15</v>
      </c>
      <c r="N1140" s="3" t="s">
        <v>17</v>
      </c>
      <c r="O1140">
        <v>1</v>
      </c>
      <c r="P1140">
        <v>1</v>
      </c>
      <c r="Q1140">
        <f t="shared" si="110"/>
        <v>1.2E-2</v>
      </c>
      <c r="R1140">
        <f t="shared" si="111"/>
        <v>2.5000000000000001E-2</v>
      </c>
    </row>
    <row r="1141" spans="1:18" ht="13" x14ac:dyDescent="0.15">
      <c r="A1141">
        <f t="shared" si="109"/>
        <v>73.484692283495349</v>
      </c>
      <c r="B1141" s="2">
        <v>1.4522101045353299</v>
      </c>
      <c r="C1141" s="2">
        <v>8.5453769524556009E-3</v>
      </c>
      <c r="D1141" s="2">
        <v>2.07084835238922E-2</v>
      </c>
      <c r="E1141" s="2">
        <v>0.58734897499392102</v>
      </c>
      <c r="F1141" s="2">
        <f t="shared" si="106"/>
        <v>0.3964605581208967</v>
      </c>
      <c r="G1141" s="2">
        <f t="shared" si="107"/>
        <v>0.15718097414553292</v>
      </c>
      <c r="H1141" s="2">
        <f t="shared" si="108"/>
        <v>0.41265102500607898</v>
      </c>
      <c r="I1141" s="2">
        <v>3.14440165120164E-2</v>
      </c>
      <c r="J1141" s="2">
        <v>7924733.4847862599</v>
      </c>
      <c r="K1141" s="3" t="s">
        <v>11</v>
      </c>
      <c r="L1141" s="3" t="s">
        <v>13</v>
      </c>
      <c r="M1141" s="3" t="s">
        <v>15</v>
      </c>
      <c r="N1141" s="3" t="s">
        <v>17</v>
      </c>
      <c r="O1141">
        <v>1</v>
      </c>
      <c r="P1141">
        <v>1</v>
      </c>
      <c r="Q1141">
        <f t="shared" si="110"/>
        <v>1.2E-2</v>
      </c>
      <c r="R1141">
        <f t="shared" si="111"/>
        <v>2.5000000000000001E-2</v>
      </c>
    </row>
    <row r="1142" spans="1:18" ht="13" x14ac:dyDescent="0.15">
      <c r="A1142">
        <f t="shared" si="109"/>
        <v>73.484692283495349</v>
      </c>
      <c r="B1142" s="2">
        <v>1.45221335764508</v>
      </c>
      <c r="C1142" s="2">
        <v>2.0542154807350801E-2</v>
      </c>
      <c r="D1142" s="2">
        <v>0.35170554523453901</v>
      </c>
      <c r="E1142" s="2">
        <v>0.94159274687110095</v>
      </c>
      <c r="F1142" s="2">
        <f t="shared" si="106"/>
        <v>0.63557510413799323</v>
      </c>
      <c r="G1142" s="2">
        <f t="shared" si="107"/>
        <v>0.40395571300002092</v>
      </c>
      <c r="H1142" s="2">
        <f t="shared" si="108"/>
        <v>5.840725312889905E-2</v>
      </c>
      <c r="I1142" s="2">
        <v>1.30966162121863E-2</v>
      </c>
      <c r="J1142" s="2">
        <v>3529535.9802223202</v>
      </c>
      <c r="K1142" s="3" t="s">
        <v>11</v>
      </c>
      <c r="L1142" s="3" t="s">
        <v>13</v>
      </c>
      <c r="M1142" s="3" t="s">
        <v>15</v>
      </c>
      <c r="N1142" s="3" t="s">
        <v>17</v>
      </c>
      <c r="O1142">
        <v>1</v>
      </c>
      <c r="P1142">
        <v>1</v>
      </c>
      <c r="Q1142">
        <f t="shared" si="110"/>
        <v>1.2E-2</v>
      </c>
      <c r="R1142">
        <f t="shared" si="111"/>
        <v>2.5000000000000001E-2</v>
      </c>
    </row>
    <row r="1143" spans="1:18" ht="13" x14ac:dyDescent="0.15">
      <c r="A1143">
        <f t="shared" si="109"/>
        <v>73.484692283495349</v>
      </c>
      <c r="B1143" s="2">
        <v>1.4524559002136801</v>
      </c>
      <c r="C1143" s="2">
        <v>5.0928330540620003E-4</v>
      </c>
      <c r="D1143" s="2">
        <v>1.0029205828320099E-2</v>
      </c>
      <c r="E1143" s="2">
        <v>0.94921997672356595</v>
      </c>
      <c r="F1143" s="2">
        <f t="shared" si="106"/>
        <v>0.64072348428840709</v>
      </c>
      <c r="G1143" s="2">
        <f t="shared" si="107"/>
        <v>0.41052658331867664</v>
      </c>
      <c r="H1143" s="2">
        <f t="shared" si="108"/>
        <v>5.078002327643405E-2</v>
      </c>
      <c r="I1143" s="2">
        <v>0.52795072443266999</v>
      </c>
      <c r="J1143" s="2">
        <v>122363.289577565</v>
      </c>
      <c r="K1143" s="3" t="s">
        <v>11</v>
      </c>
      <c r="L1143" s="3" t="s">
        <v>13</v>
      </c>
      <c r="M1143" s="3" t="s">
        <v>15</v>
      </c>
      <c r="N1143" s="3" t="s">
        <v>17</v>
      </c>
      <c r="O1143">
        <v>1</v>
      </c>
      <c r="P1143">
        <v>1</v>
      </c>
      <c r="Q1143">
        <f t="shared" si="110"/>
        <v>1.2E-2</v>
      </c>
      <c r="R1143">
        <f t="shared" si="111"/>
        <v>2.5000000000000001E-2</v>
      </c>
    </row>
    <row r="1144" spans="1:18" ht="13" x14ac:dyDescent="0.15">
      <c r="A1144">
        <f t="shared" si="109"/>
        <v>73.484692283495349</v>
      </c>
      <c r="B1144" s="2">
        <v>1.45250190848018</v>
      </c>
      <c r="C1144" s="2">
        <v>5.3750534494669997E-4</v>
      </c>
      <c r="D1144" s="2">
        <v>1.4079476827841E-3</v>
      </c>
      <c r="E1144" s="2">
        <v>0.61823485949144397</v>
      </c>
      <c r="F1144" s="2">
        <f t="shared" si="106"/>
        <v>0.4173085301567247</v>
      </c>
      <c r="G1144" s="2">
        <f t="shared" si="107"/>
        <v>0.174146409341566</v>
      </c>
      <c r="H1144" s="2">
        <f t="shared" si="108"/>
        <v>0.38176514050855603</v>
      </c>
      <c r="I1144" s="2">
        <v>0.50064256505167704</v>
      </c>
      <c r="J1144" s="2">
        <v>25610894.328456201</v>
      </c>
      <c r="K1144" s="3" t="s">
        <v>11</v>
      </c>
      <c r="L1144" s="3" t="s">
        <v>13</v>
      </c>
      <c r="M1144" s="3" t="s">
        <v>15</v>
      </c>
      <c r="N1144" s="3" t="s">
        <v>17</v>
      </c>
      <c r="O1144">
        <v>1</v>
      </c>
      <c r="P1144">
        <v>1</v>
      </c>
      <c r="Q1144">
        <f t="shared" si="110"/>
        <v>1.2E-2</v>
      </c>
      <c r="R1144">
        <f t="shared" si="111"/>
        <v>2.5000000000000001E-2</v>
      </c>
    </row>
    <row r="1145" spans="1:18" ht="13" x14ac:dyDescent="0.15">
      <c r="A1145">
        <f t="shared" si="109"/>
        <v>73.484692283495349</v>
      </c>
      <c r="B1145" s="2">
        <v>1.4525061259046099</v>
      </c>
      <c r="C1145" s="2">
        <v>4.5831438267849998E-4</v>
      </c>
      <c r="D1145" s="2">
        <v>2.9237458214316E-2</v>
      </c>
      <c r="E1145" s="2">
        <v>0.98432441085271605</v>
      </c>
      <c r="F1145" s="2">
        <f t="shared" si="106"/>
        <v>0.6644189773255833</v>
      </c>
      <c r="G1145" s="2">
        <f t="shared" si="107"/>
        <v>0.44145257743037397</v>
      </c>
      <c r="H1145" s="2">
        <f t="shared" si="108"/>
        <v>1.5675589147283953E-2</v>
      </c>
      <c r="I1145" s="2">
        <v>0.58721448252925701</v>
      </c>
      <c r="J1145" s="2">
        <v>4568.83819974992</v>
      </c>
      <c r="K1145" s="3" t="s">
        <v>11</v>
      </c>
      <c r="L1145" s="3" t="s">
        <v>13</v>
      </c>
      <c r="M1145" s="3" t="s">
        <v>15</v>
      </c>
      <c r="N1145" s="3" t="s">
        <v>17</v>
      </c>
      <c r="O1145">
        <v>1</v>
      </c>
      <c r="P1145">
        <v>1</v>
      </c>
      <c r="Q1145">
        <f t="shared" si="110"/>
        <v>1.2E-2</v>
      </c>
      <c r="R1145">
        <f t="shared" si="111"/>
        <v>2.5000000000000001E-2</v>
      </c>
    </row>
    <row r="1146" spans="1:18" ht="13" x14ac:dyDescent="0.15">
      <c r="A1146">
        <f t="shared" si="109"/>
        <v>73.484692283495349</v>
      </c>
      <c r="B1146" s="2">
        <v>1.45253563625738</v>
      </c>
      <c r="C1146" s="2">
        <v>2.5264519277607999E-3</v>
      </c>
      <c r="D1146" s="2">
        <v>1.48055595756436E-2</v>
      </c>
      <c r="E1146" s="2">
        <v>0.82935788986205405</v>
      </c>
      <c r="F1146" s="2">
        <f t="shared" si="106"/>
        <v>0.55981657565688647</v>
      </c>
      <c r="G1146" s="2">
        <f t="shared" si="107"/>
        <v>0.3133945983802025</v>
      </c>
      <c r="H1146" s="2">
        <f t="shared" si="108"/>
        <v>0.17064211013794595</v>
      </c>
      <c r="I1146" s="2">
        <v>0.10645775119452899</v>
      </c>
      <c r="J1146" s="2">
        <v>26509639.398731802</v>
      </c>
      <c r="K1146" s="3" t="s">
        <v>11</v>
      </c>
      <c r="L1146" s="3" t="s">
        <v>13</v>
      </c>
      <c r="M1146" s="3" t="s">
        <v>15</v>
      </c>
      <c r="N1146" s="3" t="s">
        <v>17</v>
      </c>
      <c r="O1146">
        <v>1</v>
      </c>
      <c r="P1146">
        <v>1</v>
      </c>
      <c r="Q1146">
        <f t="shared" si="110"/>
        <v>1.2E-2</v>
      </c>
      <c r="R1146">
        <f t="shared" si="111"/>
        <v>2.5000000000000001E-2</v>
      </c>
    </row>
    <row r="1147" spans="1:18" ht="13" x14ac:dyDescent="0.15">
      <c r="A1147">
        <f t="shared" si="109"/>
        <v>73.484692283495349</v>
      </c>
      <c r="B1147" s="2">
        <v>1.4525988743873299</v>
      </c>
      <c r="C1147" s="2">
        <v>4.5349683012269997E-4</v>
      </c>
      <c r="D1147" s="2">
        <v>1.0597346351117001E-3</v>
      </c>
      <c r="E1147" s="2">
        <v>0.57206567087904003</v>
      </c>
      <c r="F1147" s="2">
        <f t="shared" si="106"/>
        <v>0.38614432784335206</v>
      </c>
      <c r="G1147" s="2">
        <f t="shared" si="107"/>
        <v>0.14910744192559416</v>
      </c>
      <c r="H1147" s="2">
        <f t="shared" si="108"/>
        <v>0.42793432912095997</v>
      </c>
      <c r="I1147" s="2">
        <v>0.59348758990239403</v>
      </c>
      <c r="J1147" s="2">
        <v>1355.94412581867</v>
      </c>
      <c r="K1147" s="3" t="s">
        <v>11</v>
      </c>
      <c r="L1147" s="3" t="s">
        <v>13</v>
      </c>
      <c r="M1147" s="3" t="s">
        <v>15</v>
      </c>
      <c r="N1147" s="3" t="s">
        <v>17</v>
      </c>
      <c r="O1147">
        <v>1</v>
      </c>
      <c r="P1147">
        <v>1</v>
      </c>
      <c r="Q1147">
        <f t="shared" si="110"/>
        <v>1.2E-2</v>
      </c>
      <c r="R1147">
        <f t="shared" si="111"/>
        <v>2.5000000000000001E-2</v>
      </c>
    </row>
    <row r="1148" spans="1:18" ht="13" x14ac:dyDescent="0.15">
      <c r="A1148">
        <f t="shared" si="109"/>
        <v>73.484692283495349</v>
      </c>
      <c r="B1148" s="2">
        <v>1.4526272112969301</v>
      </c>
      <c r="C1148" s="2">
        <v>1.5510651055508201E-2</v>
      </c>
      <c r="D1148" s="2">
        <v>0.13832882829719301</v>
      </c>
      <c r="E1148" s="2">
        <v>0.88787116000011002</v>
      </c>
      <c r="F1148" s="2">
        <f t="shared" si="106"/>
        <v>0.59931303300007421</v>
      </c>
      <c r="G1148" s="2">
        <f t="shared" si="107"/>
        <v>0.35917611152374807</v>
      </c>
      <c r="H1148" s="2">
        <f t="shared" si="108"/>
        <v>0.11212883999988998</v>
      </c>
      <c r="I1148" s="2">
        <v>1.7350415196208099E-2</v>
      </c>
      <c r="J1148" s="2">
        <v>4539911.8141363896</v>
      </c>
      <c r="K1148" s="3" t="s">
        <v>11</v>
      </c>
      <c r="L1148" s="3" t="s">
        <v>13</v>
      </c>
      <c r="M1148" s="3" t="s">
        <v>15</v>
      </c>
      <c r="N1148" s="3" t="s">
        <v>17</v>
      </c>
      <c r="O1148">
        <v>1</v>
      </c>
      <c r="P1148">
        <v>1</v>
      </c>
      <c r="Q1148">
        <f t="shared" si="110"/>
        <v>1.2E-2</v>
      </c>
      <c r="R1148">
        <f t="shared" si="111"/>
        <v>2.5000000000000001E-2</v>
      </c>
    </row>
    <row r="1149" spans="1:18" ht="13" x14ac:dyDescent="0.15">
      <c r="A1149">
        <f t="shared" si="109"/>
        <v>73.484692283495349</v>
      </c>
      <c r="B1149" s="2">
        <v>1.4526298254029799</v>
      </c>
      <c r="C1149" s="2">
        <v>5.0458518077599996E-4</v>
      </c>
      <c r="D1149" s="2">
        <v>1.6127636895676E-3</v>
      </c>
      <c r="E1149" s="2">
        <v>0.68713012077341895</v>
      </c>
      <c r="F1149" s="2">
        <f t="shared" si="106"/>
        <v>0.46381283152205782</v>
      </c>
      <c r="G1149" s="2">
        <f t="shared" si="107"/>
        <v>0.2151223426845088</v>
      </c>
      <c r="H1149" s="2">
        <f t="shared" si="108"/>
        <v>0.31286987922658105</v>
      </c>
      <c r="I1149" s="2">
        <v>0.53340212488100902</v>
      </c>
      <c r="J1149" s="2">
        <v>1562.8193035122799</v>
      </c>
      <c r="K1149" s="3" t="s">
        <v>11</v>
      </c>
      <c r="L1149" s="3" t="s">
        <v>13</v>
      </c>
      <c r="M1149" s="3" t="s">
        <v>15</v>
      </c>
      <c r="N1149" s="3" t="s">
        <v>17</v>
      </c>
      <c r="O1149">
        <v>1</v>
      </c>
      <c r="P1149">
        <v>1</v>
      </c>
      <c r="Q1149">
        <f t="shared" si="110"/>
        <v>1.2E-2</v>
      </c>
      <c r="R1149">
        <f t="shared" si="111"/>
        <v>2.5000000000000001E-2</v>
      </c>
    </row>
    <row r="1150" spans="1:18" ht="13" x14ac:dyDescent="0.15">
      <c r="A1150">
        <f t="shared" si="109"/>
        <v>73.484692283495349</v>
      </c>
      <c r="B1150" s="2">
        <v>1.4527402452425999</v>
      </c>
      <c r="C1150" s="2">
        <v>9.5124771545951007E-3</v>
      </c>
      <c r="D1150" s="2">
        <v>2.9484244175231499E-2</v>
      </c>
      <c r="E1150" s="2">
        <v>0.67737083243306495</v>
      </c>
      <c r="F1150" s="2">
        <f t="shared" si="106"/>
        <v>0.45722531189231885</v>
      </c>
      <c r="G1150" s="2">
        <f t="shared" si="107"/>
        <v>0.20905498583502824</v>
      </c>
      <c r="H1150" s="2">
        <f t="shared" si="108"/>
        <v>0.32262916756693505</v>
      </c>
      <c r="I1150" s="2">
        <v>2.8277784499138901E-2</v>
      </c>
      <c r="J1150" s="2">
        <v>7149493.6430939101</v>
      </c>
      <c r="K1150" s="3" t="s">
        <v>11</v>
      </c>
      <c r="L1150" s="3" t="s">
        <v>13</v>
      </c>
      <c r="M1150" s="3" t="s">
        <v>15</v>
      </c>
      <c r="N1150" s="3" t="s">
        <v>17</v>
      </c>
      <c r="O1150">
        <v>1</v>
      </c>
      <c r="P1150">
        <v>1</v>
      </c>
      <c r="Q1150">
        <f t="shared" si="110"/>
        <v>1.2E-2</v>
      </c>
      <c r="R1150">
        <f t="shared" si="111"/>
        <v>2.5000000000000001E-2</v>
      </c>
    </row>
    <row r="1151" spans="1:18" ht="13" x14ac:dyDescent="0.15">
      <c r="A1151">
        <f t="shared" si="109"/>
        <v>73.484692283495349</v>
      </c>
      <c r="B1151" s="2">
        <v>1.4527881821384601</v>
      </c>
      <c r="C1151" s="2">
        <v>1.8497137469316499E-2</v>
      </c>
      <c r="D1151" s="2">
        <v>5.62930553633227E-2</v>
      </c>
      <c r="E1151" s="2">
        <v>0.67141351006916095</v>
      </c>
      <c r="F1151" s="2">
        <f t="shared" si="106"/>
        <v>0.45320411929668369</v>
      </c>
      <c r="G1151" s="2">
        <f t="shared" si="107"/>
        <v>0.20539397374748269</v>
      </c>
      <c r="H1151" s="2">
        <f t="shared" si="108"/>
        <v>0.32858648993083905</v>
      </c>
      <c r="I1151" s="2">
        <v>1.45351195104654E-2</v>
      </c>
      <c r="J1151" s="2">
        <v>3872375.7618004698</v>
      </c>
      <c r="K1151" s="3" t="s">
        <v>11</v>
      </c>
      <c r="L1151" s="3" t="s">
        <v>13</v>
      </c>
      <c r="M1151" s="3" t="s">
        <v>15</v>
      </c>
      <c r="N1151" s="3" t="s">
        <v>17</v>
      </c>
      <c r="O1151">
        <v>1</v>
      </c>
      <c r="P1151">
        <v>1</v>
      </c>
      <c r="Q1151">
        <f t="shared" si="110"/>
        <v>1.2E-2</v>
      </c>
      <c r="R1151">
        <f t="shared" si="111"/>
        <v>2.5000000000000001E-2</v>
      </c>
    </row>
    <row r="1152" spans="1:18" ht="13" x14ac:dyDescent="0.15">
      <c r="A1152">
        <f t="shared" si="109"/>
        <v>73.484692283495349</v>
      </c>
      <c r="B1152" s="2">
        <v>1.4527924692723899</v>
      </c>
      <c r="C1152" s="2">
        <v>4.5018415673745999E-3</v>
      </c>
      <c r="D1152" s="2">
        <v>1.46707514387185E-2</v>
      </c>
      <c r="E1152" s="2">
        <v>0.69314171900605304</v>
      </c>
      <c r="F1152" s="2">
        <f t="shared" si="106"/>
        <v>0.46787066032908581</v>
      </c>
      <c r="G1152" s="2">
        <f t="shared" si="107"/>
        <v>0.2189029547967748</v>
      </c>
      <c r="H1152" s="2">
        <f t="shared" si="108"/>
        <v>0.30685828099394696</v>
      </c>
      <c r="I1152" s="2">
        <v>5.9801228690515698E-2</v>
      </c>
      <c r="J1152" s="2">
        <v>14832018.008234</v>
      </c>
      <c r="K1152" s="3" t="s">
        <v>11</v>
      </c>
      <c r="L1152" s="3" t="s">
        <v>13</v>
      </c>
      <c r="M1152" s="3" t="s">
        <v>15</v>
      </c>
      <c r="N1152" s="3" t="s">
        <v>17</v>
      </c>
      <c r="O1152">
        <v>1</v>
      </c>
      <c r="P1152">
        <v>1</v>
      </c>
      <c r="Q1152">
        <f t="shared" si="110"/>
        <v>1.2E-2</v>
      </c>
      <c r="R1152">
        <f t="shared" si="111"/>
        <v>2.5000000000000001E-2</v>
      </c>
    </row>
    <row r="1153" spans="1:18" ht="13" x14ac:dyDescent="0.15">
      <c r="A1153">
        <f t="shared" si="109"/>
        <v>73.484692283495349</v>
      </c>
      <c r="B1153" s="2">
        <v>1.4528634567745</v>
      </c>
      <c r="C1153" s="2">
        <v>4.6477485101480002E-4</v>
      </c>
      <c r="D1153" s="2">
        <v>3.1503298556075001E-3</v>
      </c>
      <c r="E1153" s="2">
        <v>0.85246787723273199</v>
      </c>
      <c r="F1153" s="2">
        <f t="shared" si="106"/>
        <v>0.575415817132094</v>
      </c>
      <c r="G1153" s="2">
        <f t="shared" si="107"/>
        <v>0.33110336260579543</v>
      </c>
      <c r="H1153" s="2">
        <f t="shared" si="108"/>
        <v>0.14753212276726801</v>
      </c>
      <c r="I1153" s="2">
        <v>0.57967641345690801</v>
      </c>
      <c r="J1153" s="2">
        <v>22252.844653780401</v>
      </c>
      <c r="K1153" s="3" t="s">
        <v>11</v>
      </c>
      <c r="L1153" s="3" t="s">
        <v>13</v>
      </c>
      <c r="M1153" s="3" t="s">
        <v>15</v>
      </c>
      <c r="N1153" s="3" t="s">
        <v>17</v>
      </c>
      <c r="O1153">
        <v>1</v>
      </c>
      <c r="P1153">
        <v>1</v>
      </c>
      <c r="Q1153">
        <f t="shared" si="110"/>
        <v>1.2E-2</v>
      </c>
      <c r="R1153">
        <f t="shared" si="111"/>
        <v>2.5000000000000001E-2</v>
      </c>
    </row>
    <row r="1154" spans="1:18" ht="13" x14ac:dyDescent="0.15">
      <c r="A1154">
        <f t="shared" si="109"/>
        <v>73.484692283495349</v>
      </c>
      <c r="B1154" s="2">
        <v>1.4530112292850299</v>
      </c>
      <c r="C1154" s="2">
        <v>3.4733855505614999E-3</v>
      </c>
      <c r="D1154" s="2">
        <v>1.5359853270575799E-2</v>
      </c>
      <c r="E1154" s="2">
        <v>0.77386596802878604</v>
      </c>
      <c r="F1154" s="2">
        <f t="shared" si="106"/>
        <v>0.52235952841943056</v>
      </c>
      <c r="G1154" s="2">
        <f t="shared" si="107"/>
        <v>0.27285947693056989</v>
      </c>
      <c r="H1154" s="2">
        <f t="shared" si="108"/>
        <v>0.22613403197121396</v>
      </c>
      <c r="I1154" s="2">
        <v>7.7445663474881896E-2</v>
      </c>
      <c r="J1154" s="2">
        <v>19233820.871984102</v>
      </c>
      <c r="K1154" s="3" t="s">
        <v>11</v>
      </c>
      <c r="L1154" s="3" t="s">
        <v>13</v>
      </c>
      <c r="M1154" s="3" t="s">
        <v>15</v>
      </c>
      <c r="N1154" s="3" t="s">
        <v>17</v>
      </c>
      <c r="O1154">
        <v>1</v>
      </c>
      <c r="P1154">
        <v>1</v>
      </c>
      <c r="Q1154">
        <f t="shared" si="110"/>
        <v>1.2E-2</v>
      </c>
      <c r="R1154">
        <f t="shared" si="111"/>
        <v>2.5000000000000001E-2</v>
      </c>
    </row>
    <row r="1155" spans="1:18" ht="13" x14ac:dyDescent="0.15">
      <c r="A1155">
        <f t="shared" si="109"/>
        <v>73.484692283495349</v>
      </c>
      <c r="B1155" s="2">
        <v>1.4530911396024699</v>
      </c>
      <c r="C1155" s="2">
        <v>5.4723699948675004E-3</v>
      </c>
      <c r="D1155" s="2">
        <v>1.4602156020366699E-2</v>
      </c>
      <c r="E1155" s="2">
        <v>0.625235479799367</v>
      </c>
      <c r="F1155" s="2">
        <f t="shared" ref="F1155:F1218" si="112">0.005*E1155*135</f>
        <v>0.42203394886457274</v>
      </c>
      <c r="G1155" s="2">
        <f t="shared" ref="G1155:G1218" si="113">F1155^2</f>
        <v>0.1781126539942248</v>
      </c>
      <c r="H1155" s="2">
        <f t="shared" ref="H1155:H1218" si="114">1-E1155</f>
        <v>0.374764520200633</v>
      </c>
      <c r="I1155" s="2">
        <v>4.9200247512794497E-2</v>
      </c>
      <c r="J1155" s="2">
        <v>12214864.1126853</v>
      </c>
      <c r="K1155" s="3" t="s">
        <v>11</v>
      </c>
      <c r="L1155" s="3" t="s">
        <v>13</v>
      </c>
      <c r="M1155" s="3" t="s">
        <v>15</v>
      </c>
      <c r="N1155" s="3" t="s">
        <v>17</v>
      </c>
      <c r="O1155">
        <v>1</v>
      </c>
      <c r="P1155">
        <v>1</v>
      </c>
      <c r="Q1155">
        <f t="shared" si="110"/>
        <v>1.2E-2</v>
      </c>
      <c r="R1155">
        <f t="shared" si="111"/>
        <v>2.5000000000000001E-2</v>
      </c>
    </row>
    <row r="1156" spans="1:18" ht="13" x14ac:dyDescent="0.15">
      <c r="A1156">
        <f t="shared" ref="A1156:A1219" si="115">SQRT(4*10*135)</f>
        <v>73.484692283495349</v>
      </c>
      <c r="B1156" s="2">
        <v>1.45311822174116</v>
      </c>
      <c r="C1156" s="2">
        <v>1.5061353006985E-3</v>
      </c>
      <c r="D1156" s="2">
        <v>4.5220720431685003E-3</v>
      </c>
      <c r="E1156" s="2">
        <v>0.66693690716983201</v>
      </c>
      <c r="F1156" s="2">
        <f t="shared" si="112"/>
        <v>0.45018241233963663</v>
      </c>
      <c r="G1156" s="2">
        <f t="shared" si="113"/>
        <v>0.20266420437993463</v>
      </c>
      <c r="H1156" s="2">
        <f t="shared" si="114"/>
        <v>0.33306309283016799</v>
      </c>
      <c r="I1156" s="2">
        <v>0.178657085028333</v>
      </c>
      <c r="J1156" s="2">
        <v>44325524.832618997</v>
      </c>
      <c r="K1156" s="3" t="s">
        <v>11</v>
      </c>
      <c r="L1156" s="3" t="s">
        <v>13</v>
      </c>
      <c r="M1156" s="3" t="s">
        <v>15</v>
      </c>
      <c r="N1156" s="3" t="s">
        <v>17</v>
      </c>
      <c r="O1156">
        <v>1</v>
      </c>
      <c r="P1156">
        <v>1</v>
      </c>
      <c r="Q1156">
        <f t="shared" si="110"/>
        <v>1.2E-2</v>
      </c>
      <c r="R1156">
        <f t="shared" si="111"/>
        <v>2.5000000000000001E-2</v>
      </c>
    </row>
    <row r="1157" spans="1:18" ht="13" x14ac:dyDescent="0.15">
      <c r="A1157">
        <f t="shared" si="115"/>
        <v>73.484692283495349</v>
      </c>
      <c r="B1157" s="2">
        <v>1.45318982501048</v>
      </c>
      <c r="C1157" s="2">
        <v>1.44656828512017E-2</v>
      </c>
      <c r="D1157" s="2">
        <v>3.4853054132762698E-2</v>
      </c>
      <c r="E1157" s="2">
        <v>0.58495221692483801</v>
      </c>
      <c r="F1157" s="2">
        <f t="shared" si="112"/>
        <v>0.39484274642426564</v>
      </c>
      <c r="G1157" s="2">
        <f t="shared" si="113"/>
        <v>0.15590079440385693</v>
      </c>
      <c r="H1157" s="2">
        <f t="shared" si="114"/>
        <v>0.41504778307516199</v>
      </c>
      <c r="I1157" s="2">
        <v>1.8608174349632699E-2</v>
      </c>
      <c r="J1157" s="2">
        <v>4835194.3746276097</v>
      </c>
      <c r="K1157" s="3" t="s">
        <v>11</v>
      </c>
      <c r="L1157" s="3" t="s">
        <v>13</v>
      </c>
      <c r="M1157" s="3" t="s">
        <v>15</v>
      </c>
      <c r="N1157" s="3" t="s">
        <v>17</v>
      </c>
      <c r="O1157">
        <v>1</v>
      </c>
      <c r="P1157">
        <v>1</v>
      </c>
      <c r="Q1157">
        <f t="shared" si="110"/>
        <v>1.2E-2</v>
      </c>
      <c r="R1157">
        <f t="shared" si="111"/>
        <v>2.5000000000000001E-2</v>
      </c>
    </row>
    <row r="1158" spans="1:18" ht="13" x14ac:dyDescent="0.15">
      <c r="A1158">
        <f t="shared" si="115"/>
        <v>73.484692283495349</v>
      </c>
      <c r="B1158" s="2">
        <v>1.4531950532225799</v>
      </c>
      <c r="C1158" s="2">
        <v>1.5536146575606299E-2</v>
      </c>
      <c r="D1158" s="2">
        <v>6.9855037310224202E-2</v>
      </c>
      <c r="E1158" s="2">
        <v>0.77759447029409201</v>
      </c>
      <c r="F1158" s="2">
        <f t="shared" si="112"/>
        <v>0.52487626744851212</v>
      </c>
      <c r="G1158" s="2">
        <f t="shared" si="113"/>
        <v>0.27549509613068202</v>
      </c>
      <c r="H1158" s="2">
        <f t="shared" si="114"/>
        <v>0.22240552970590799</v>
      </c>
      <c r="I1158" s="2">
        <v>1.7328482399630699E-2</v>
      </c>
      <c r="J1158" s="2">
        <v>4530119.4245926701</v>
      </c>
      <c r="K1158" s="3" t="s">
        <v>11</v>
      </c>
      <c r="L1158" s="3" t="s">
        <v>13</v>
      </c>
      <c r="M1158" s="3" t="s">
        <v>15</v>
      </c>
      <c r="N1158" s="3" t="s">
        <v>17</v>
      </c>
      <c r="O1158">
        <v>1</v>
      </c>
      <c r="P1158">
        <v>1</v>
      </c>
      <c r="Q1158">
        <f t="shared" si="110"/>
        <v>1.2E-2</v>
      </c>
      <c r="R1158">
        <f t="shared" si="111"/>
        <v>2.5000000000000001E-2</v>
      </c>
    </row>
    <row r="1159" spans="1:18" ht="13" x14ac:dyDescent="0.15">
      <c r="A1159">
        <f t="shared" si="115"/>
        <v>73.484692283495349</v>
      </c>
      <c r="B1159" s="2">
        <v>1.4532134216744399</v>
      </c>
      <c r="C1159" s="2">
        <v>4.9882705778830005E-4</v>
      </c>
      <c r="D1159" s="2">
        <v>3.5925602005608E-3</v>
      </c>
      <c r="E1159" s="2">
        <v>0.86114997941844096</v>
      </c>
      <c r="F1159" s="2">
        <f t="shared" si="112"/>
        <v>0.58127623610744761</v>
      </c>
      <c r="G1159" s="2">
        <f t="shared" si="113"/>
        <v>0.33788206266324117</v>
      </c>
      <c r="H1159" s="2">
        <f t="shared" si="114"/>
        <v>0.13885002058155904</v>
      </c>
      <c r="I1159" s="2">
        <v>0.53950875957552702</v>
      </c>
      <c r="J1159" s="2">
        <v>3756.9562517454601</v>
      </c>
      <c r="K1159" s="3" t="s">
        <v>11</v>
      </c>
      <c r="L1159" s="3" t="s">
        <v>13</v>
      </c>
      <c r="M1159" s="3" t="s">
        <v>15</v>
      </c>
      <c r="N1159" s="3" t="s">
        <v>17</v>
      </c>
      <c r="O1159">
        <v>1</v>
      </c>
      <c r="P1159">
        <v>1</v>
      </c>
      <c r="Q1159">
        <f t="shared" si="110"/>
        <v>1.2E-2</v>
      </c>
      <c r="R1159">
        <f t="shared" si="111"/>
        <v>2.5000000000000001E-2</v>
      </c>
    </row>
    <row r="1160" spans="1:18" ht="13" x14ac:dyDescent="0.15">
      <c r="A1160">
        <f t="shared" si="115"/>
        <v>73.484692283495349</v>
      </c>
      <c r="B1160" s="2">
        <v>1.4532258183462501</v>
      </c>
      <c r="C1160" s="2">
        <v>4.8709067928329999E-4</v>
      </c>
      <c r="D1160" s="2">
        <v>1.6357704087089E-3</v>
      </c>
      <c r="E1160" s="2">
        <v>0.70222552218204604</v>
      </c>
      <c r="F1160" s="2">
        <f t="shared" si="112"/>
        <v>0.47400222747288107</v>
      </c>
      <c r="G1160" s="2">
        <f t="shared" si="113"/>
        <v>0.22467811164925289</v>
      </c>
      <c r="H1160" s="2">
        <f t="shared" si="114"/>
        <v>0.29777447781795396</v>
      </c>
      <c r="I1160" s="2">
        <v>0.55271379680517096</v>
      </c>
      <c r="J1160" s="2">
        <v>1581.3271961525099</v>
      </c>
      <c r="K1160" s="3" t="s">
        <v>11</v>
      </c>
      <c r="L1160" s="3" t="s">
        <v>13</v>
      </c>
      <c r="M1160" s="3" t="s">
        <v>15</v>
      </c>
      <c r="N1160" s="3" t="s">
        <v>17</v>
      </c>
      <c r="O1160">
        <v>1</v>
      </c>
      <c r="P1160">
        <v>1</v>
      </c>
      <c r="Q1160">
        <f t="shared" si="110"/>
        <v>1.2E-2</v>
      </c>
      <c r="R1160">
        <f t="shared" si="111"/>
        <v>2.5000000000000001E-2</v>
      </c>
    </row>
    <row r="1161" spans="1:18" ht="13" x14ac:dyDescent="0.15">
      <c r="A1161">
        <f t="shared" si="115"/>
        <v>73.484692283495349</v>
      </c>
      <c r="B1161" s="2">
        <v>1.4532410498708399</v>
      </c>
      <c r="C1161" s="2">
        <v>2.35099815771696E-2</v>
      </c>
      <c r="D1161" s="2">
        <v>9.9319780626443796E-2</v>
      </c>
      <c r="E1161" s="2">
        <v>0.763290037202215</v>
      </c>
      <c r="F1161" s="2">
        <f t="shared" si="112"/>
        <v>0.51522077511149511</v>
      </c>
      <c r="G1161" s="2">
        <f t="shared" si="113"/>
        <v>0.2654524471064898</v>
      </c>
      <c r="H1161" s="2">
        <f t="shared" si="114"/>
        <v>0.236709962797785</v>
      </c>
      <c r="I1161" s="2">
        <v>1.14493014366448E-2</v>
      </c>
      <c r="J1161" s="2">
        <v>3129242.7511746702</v>
      </c>
      <c r="K1161" s="3" t="s">
        <v>11</v>
      </c>
      <c r="L1161" s="3" t="s">
        <v>13</v>
      </c>
      <c r="M1161" s="3" t="s">
        <v>15</v>
      </c>
      <c r="N1161" s="3" t="s">
        <v>17</v>
      </c>
      <c r="O1161">
        <v>1</v>
      </c>
      <c r="P1161">
        <v>1</v>
      </c>
      <c r="Q1161">
        <f t="shared" si="110"/>
        <v>1.2E-2</v>
      </c>
      <c r="R1161">
        <f t="shared" si="111"/>
        <v>2.5000000000000001E-2</v>
      </c>
    </row>
    <row r="1162" spans="1:18" ht="13" x14ac:dyDescent="0.15">
      <c r="A1162">
        <f t="shared" si="115"/>
        <v>73.484692283495349</v>
      </c>
      <c r="B1162" s="2">
        <v>1.4532717801397601</v>
      </c>
      <c r="C1162" s="2">
        <v>1.4494897058762101E-2</v>
      </c>
      <c r="D1162" s="2">
        <v>6.0970154259475398E-2</v>
      </c>
      <c r="E1162" s="2">
        <v>0.76226241782044502</v>
      </c>
      <c r="F1162" s="2">
        <f t="shared" si="112"/>
        <v>0.5145271320288004</v>
      </c>
      <c r="G1162" s="2">
        <f t="shared" si="113"/>
        <v>0.2647381695937826</v>
      </c>
      <c r="H1162" s="2">
        <f t="shared" si="114"/>
        <v>0.23773758217955498</v>
      </c>
      <c r="I1162" s="2">
        <v>1.8559492082685002E-2</v>
      </c>
      <c r="J1162" s="2">
        <v>4825892.0988644296</v>
      </c>
      <c r="K1162" s="3" t="s">
        <v>11</v>
      </c>
      <c r="L1162" s="3" t="s">
        <v>13</v>
      </c>
      <c r="M1162" s="3" t="s">
        <v>15</v>
      </c>
      <c r="N1162" s="3" t="s">
        <v>17</v>
      </c>
      <c r="O1162">
        <v>1</v>
      </c>
      <c r="P1162">
        <v>1</v>
      </c>
      <c r="Q1162">
        <f t="shared" si="110"/>
        <v>1.2E-2</v>
      </c>
      <c r="R1162">
        <f t="shared" si="111"/>
        <v>2.5000000000000001E-2</v>
      </c>
    </row>
    <row r="1163" spans="1:18" ht="13" x14ac:dyDescent="0.15">
      <c r="A1163">
        <f t="shared" si="115"/>
        <v>73.484692283495349</v>
      </c>
      <c r="B1163" s="2">
        <v>1.45327577681746</v>
      </c>
      <c r="C1163" s="2">
        <v>4.9582862521779997E-4</v>
      </c>
      <c r="D1163" s="2">
        <v>1.3537125373627001E-3</v>
      </c>
      <c r="E1163" s="2">
        <v>0.63372679831730705</v>
      </c>
      <c r="F1163" s="2">
        <f t="shared" si="112"/>
        <v>0.42776558886418226</v>
      </c>
      <c r="G1163" s="2">
        <f t="shared" si="113"/>
        <v>0.1829833990163206</v>
      </c>
      <c r="H1163" s="2">
        <f t="shared" si="114"/>
        <v>0.36627320168269295</v>
      </c>
      <c r="I1163" s="2">
        <v>0.54250869544295999</v>
      </c>
      <c r="J1163" s="2">
        <v>6760.4160369732399</v>
      </c>
      <c r="K1163" s="3" t="s">
        <v>11</v>
      </c>
      <c r="L1163" s="3" t="s">
        <v>13</v>
      </c>
      <c r="M1163" s="3" t="s">
        <v>15</v>
      </c>
      <c r="N1163" s="3" t="s">
        <v>17</v>
      </c>
      <c r="O1163">
        <v>1</v>
      </c>
      <c r="P1163">
        <v>1</v>
      </c>
      <c r="Q1163">
        <f t="shared" si="110"/>
        <v>1.2E-2</v>
      </c>
      <c r="R1163">
        <f t="shared" si="111"/>
        <v>2.5000000000000001E-2</v>
      </c>
    </row>
    <row r="1164" spans="1:18" ht="13" x14ac:dyDescent="0.15">
      <c r="A1164">
        <f t="shared" si="115"/>
        <v>73.484692283495349</v>
      </c>
      <c r="B1164" s="2">
        <v>1.4532782515045199</v>
      </c>
      <c r="C1164" s="2">
        <v>2.5204166928175001E-3</v>
      </c>
      <c r="D1164" s="2">
        <v>5.8141337109342004E-3</v>
      </c>
      <c r="E1164" s="2">
        <v>0.56650176653529905</v>
      </c>
      <c r="F1164" s="2">
        <f t="shared" si="112"/>
        <v>0.38238869241132684</v>
      </c>
      <c r="G1164" s="2">
        <f t="shared" si="113"/>
        <v>0.14622111208404431</v>
      </c>
      <c r="H1164" s="2">
        <f t="shared" si="114"/>
        <v>0.43349823346470095</v>
      </c>
      <c r="I1164" s="2">
        <v>0.106771301449491</v>
      </c>
      <c r="J1164" s="2">
        <v>26551098.733109001</v>
      </c>
      <c r="K1164" s="3" t="s">
        <v>11</v>
      </c>
      <c r="L1164" s="3" t="s">
        <v>13</v>
      </c>
      <c r="M1164" s="3" t="s">
        <v>15</v>
      </c>
      <c r="N1164" s="3" t="s">
        <v>17</v>
      </c>
      <c r="O1164">
        <v>1</v>
      </c>
      <c r="P1164">
        <v>1</v>
      </c>
      <c r="Q1164">
        <f t="shared" si="110"/>
        <v>1.2E-2</v>
      </c>
      <c r="R1164">
        <f t="shared" si="111"/>
        <v>2.5000000000000001E-2</v>
      </c>
    </row>
    <row r="1165" spans="1:18" ht="13" x14ac:dyDescent="0.15">
      <c r="A1165">
        <f t="shared" si="115"/>
        <v>73.484692283495349</v>
      </c>
      <c r="B1165" s="2">
        <v>1.45344269620254</v>
      </c>
      <c r="C1165" s="2">
        <v>4.4661059663324999E-3</v>
      </c>
      <c r="D1165" s="2">
        <v>2.55355174622733E-2</v>
      </c>
      <c r="E1165" s="2">
        <v>0.82510219450493205</v>
      </c>
      <c r="F1165" s="2">
        <f t="shared" si="112"/>
        <v>0.55694398129082912</v>
      </c>
      <c r="G1165" s="2">
        <f t="shared" si="113"/>
        <v>0.31018659829607942</v>
      </c>
      <c r="H1165" s="2">
        <f t="shared" si="114"/>
        <v>0.17489780549506795</v>
      </c>
      <c r="I1165" s="2">
        <v>6.0253130482327902E-2</v>
      </c>
      <c r="J1165" s="2">
        <v>14940499.025715999</v>
      </c>
      <c r="K1165" s="3" t="s">
        <v>11</v>
      </c>
      <c r="L1165" s="3" t="s">
        <v>13</v>
      </c>
      <c r="M1165" s="3" t="s">
        <v>15</v>
      </c>
      <c r="N1165" s="3" t="s">
        <v>17</v>
      </c>
      <c r="O1165">
        <v>1</v>
      </c>
      <c r="P1165">
        <v>1</v>
      </c>
      <c r="Q1165">
        <f t="shared" si="110"/>
        <v>1.2E-2</v>
      </c>
      <c r="R1165">
        <f t="shared" si="111"/>
        <v>2.5000000000000001E-2</v>
      </c>
    </row>
    <row r="1166" spans="1:18" ht="13" x14ac:dyDescent="0.15">
      <c r="A1166">
        <f t="shared" si="115"/>
        <v>73.484692283495349</v>
      </c>
      <c r="B1166" s="2">
        <v>1.4534495044965201</v>
      </c>
      <c r="C1166" s="2">
        <v>5.0673473639769998E-4</v>
      </c>
      <c r="D1166" s="2">
        <v>1.8311838449544999E-3</v>
      </c>
      <c r="E1166" s="2">
        <v>0.72327478871445705</v>
      </c>
      <c r="F1166" s="2">
        <f t="shared" si="112"/>
        <v>0.4882104823822585</v>
      </c>
      <c r="G1166" s="2">
        <f t="shared" si="113"/>
        <v>0.23834947510791754</v>
      </c>
      <c r="H1166" s="2">
        <f t="shared" si="114"/>
        <v>0.27672521128554295</v>
      </c>
      <c r="I1166" s="2">
        <v>0.53204726257229495</v>
      </c>
      <c r="J1166" s="2">
        <v>20506.5667213376</v>
      </c>
      <c r="K1166" s="3" t="s">
        <v>11</v>
      </c>
      <c r="L1166" s="3" t="s">
        <v>13</v>
      </c>
      <c r="M1166" s="3" t="s">
        <v>15</v>
      </c>
      <c r="N1166" s="3" t="s">
        <v>17</v>
      </c>
      <c r="O1166">
        <v>1</v>
      </c>
      <c r="P1166">
        <v>1</v>
      </c>
      <c r="Q1166">
        <f t="shared" si="110"/>
        <v>1.2E-2</v>
      </c>
      <c r="R1166">
        <f t="shared" si="111"/>
        <v>2.5000000000000001E-2</v>
      </c>
    </row>
    <row r="1167" spans="1:18" ht="13" x14ac:dyDescent="0.15">
      <c r="A1167">
        <f t="shared" si="115"/>
        <v>73.484692283495349</v>
      </c>
      <c r="B1167" s="2">
        <v>1.4535120687680301</v>
      </c>
      <c r="C1167" s="2">
        <v>2.65234838410193E-2</v>
      </c>
      <c r="D1167" s="2">
        <v>7.5819031438498399E-2</v>
      </c>
      <c r="E1167" s="2">
        <v>0.65017379755722404</v>
      </c>
      <c r="F1167" s="2">
        <f t="shared" si="112"/>
        <v>0.43886731335112622</v>
      </c>
      <c r="G1167" s="2">
        <f t="shared" si="113"/>
        <v>0.19260451872803561</v>
      </c>
      <c r="H1167" s="2">
        <f t="shared" si="114"/>
        <v>0.34982620244277596</v>
      </c>
      <c r="I1167" s="2">
        <v>1.0152189771541E-2</v>
      </c>
      <c r="J1167" s="2">
        <v>2815049.5988312401</v>
      </c>
      <c r="K1167" s="3" t="s">
        <v>11</v>
      </c>
      <c r="L1167" s="3" t="s">
        <v>13</v>
      </c>
      <c r="M1167" s="3" t="s">
        <v>15</v>
      </c>
      <c r="N1167" s="3" t="s">
        <v>17</v>
      </c>
      <c r="O1167">
        <v>1</v>
      </c>
      <c r="P1167">
        <v>1</v>
      </c>
      <c r="Q1167">
        <f t="shared" si="110"/>
        <v>1.2E-2</v>
      </c>
      <c r="R1167">
        <f t="shared" si="111"/>
        <v>2.5000000000000001E-2</v>
      </c>
    </row>
    <row r="1168" spans="1:18" ht="13" x14ac:dyDescent="0.15">
      <c r="A1168">
        <f t="shared" si="115"/>
        <v>73.484692283495349</v>
      </c>
      <c r="B1168" s="2">
        <v>1.4536300404695699</v>
      </c>
      <c r="C1168" s="2">
        <v>2.3480467567153902E-2</v>
      </c>
      <c r="D1168" s="2">
        <v>8.0645148171242603E-2</v>
      </c>
      <c r="E1168" s="2">
        <v>0.70884215480272394</v>
      </c>
      <c r="F1168" s="2">
        <f t="shared" si="112"/>
        <v>0.47846845449183867</v>
      </c>
      <c r="G1168" s="2">
        <f t="shared" si="113"/>
        <v>0.22893206194380869</v>
      </c>
      <c r="H1168" s="2">
        <f t="shared" si="114"/>
        <v>0.29115784519727606</v>
      </c>
      <c r="I1168" s="2">
        <v>1.14804749668454E-2</v>
      </c>
      <c r="J1168" s="2">
        <v>3131180.41686812</v>
      </c>
      <c r="K1168" s="3" t="s">
        <v>11</v>
      </c>
      <c r="L1168" s="3" t="s">
        <v>13</v>
      </c>
      <c r="M1168" s="3" t="s">
        <v>15</v>
      </c>
      <c r="N1168" s="3" t="s">
        <v>17</v>
      </c>
      <c r="O1168">
        <v>1</v>
      </c>
      <c r="P1168">
        <v>1</v>
      </c>
      <c r="Q1168">
        <f t="shared" si="110"/>
        <v>1.2E-2</v>
      </c>
      <c r="R1168">
        <f t="shared" si="111"/>
        <v>2.5000000000000001E-2</v>
      </c>
    </row>
    <row r="1169" spans="1:18" ht="13" x14ac:dyDescent="0.15">
      <c r="A1169">
        <f t="shared" si="115"/>
        <v>73.484692283495349</v>
      </c>
      <c r="B1169" s="2">
        <v>1.45371620140504</v>
      </c>
      <c r="C1169" s="2">
        <v>1.5446965463082999E-3</v>
      </c>
      <c r="D1169" s="2">
        <v>5.3361714748958004E-3</v>
      </c>
      <c r="E1169" s="2">
        <v>0.71052344296366599</v>
      </c>
      <c r="F1169" s="2">
        <f t="shared" si="112"/>
        <v>0.47960332400047456</v>
      </c>
      <c r="G1169" s="2">
        <f t="shared" si="113"/>
        <v>0.23001934839230417</v>
      </c>
      <c r="H1169" s="2">
        <f t="shared" si="114"/>
        <v>0.28947655703633401</v>
      </c>
      <c r="I1169" s="2">
        <v>0.17422323880483101</v>
      </c>
      <c r="J1169" s="2">
        <v>43216733.426248498</v>
      </c>
      <c r="K1169" s="3" t="s">
        <v>11</v>
      </c>
      <c r="L1169" s="3" t="s">
        <v>13</v>
      </c>
      <c r="M1169" s="3" t="s">
        <v>15</v>
      </c>
      <c r="N1169" s="3" t="s">
        <v>17</v>
      </c>
      <c r="O1169">
        <v>1</v>
      </c>
      <c r="P1169">
        <v>1</v>
      </c>
      <c r="Q1169">
        <f t="shared" si="110"/>
        <v>1.2E-2</v>
      </c>
      <c r="R1169">
        <f t="shared" si="111"/>
        <v>2.5000000000000001E-2</v>
      </c>
    </row>
    <row r="1170" spans="1:18" ht="13" x14ac:dyDescent="0.15">
      <c r="A1170">
        <f t="shared" si="115"/>
        <v>73.484692283495349</v>
      </c>
      <c r="B1170" s="2">
        <v>1.4539062411058601</v>
      </c>
      <c r="C1170" s="2">
        <v>5.1381097539580001E-4</v>
      </c>
      <c r="D1170" s="2">
        <v>1.9231390334622999E-3</v>
      </c>
      <c r="E1170" s="2">
        <v>0.73282692179002595</v>
      </c>
      <c r="F1170" s="2">
        <f t="shared" si="112"/>
        <v>0.49465817220826752</v>
      </c>
      <c r="G1170" s="2">
        <f t="shared" si="113"/>
        <v>0.24468670733242404</v>
      </c>
      <c r="H1170" s="2">
        <f t="shared" si="114"/>
        <v>0.26717307820997405</v>
      </c>
      <c r="I1170" s="2">
        <v>0.52420321644795098</v>
      </c>
      <c r="J1170" s="2">
        <v>2520773.66513548</v>
      </c>
      <c r="K1170" s="3" t="s">
        <v>11</v>
      </c>
      <c r="L1170" s="3" t="s">
        <v>13</v>
      </c>
      <c r="M1170" s="3" t="s">
        <v>15</v>
      </c>
      <c r="N1170" s="3" t="s">
        <v>17</v>
      </c>
      <c r="O1170">
        <v>1</v>
      </c>
      <c r="P1170">
        <v>1</v>
      </c>
      <c r="Q1170">
        <f t="shared" si="110"/>
        <v>1.2E-2</v>
      </c>
      <c r="R1170">
        <f t="shared" si="111"/>
        <v>2.5000000000000001E-2</v>
      </c>
    </row>
    <row r="1171" spans="1:18" ht="13" x14ac:dyDescent="0.15">
      <c r="A1171">
        <f t="shared" si="115"/>
        <v>73.484692283495349</v>
      </c>
      <c r="B1171" s="2">
        <v>1.4539153033401799</v>
      </c>
      <c r="C1171" s="2">
        <v>1.5257737511855001E-3</v>
      </c>
      <c r="D1171" s="2">
        <v>6.3880084401597998E-3</v>
      </c>
      <c r="E1171" s="2">
        <v>0.76115032322227105</v>
      </c>
      <c r="F1171" s="2">
        <f t="shared" si="112"/>
        <v>0.51377646817503297</v>
      </c>
      <c r="G1171" s="2">
        <f t="shared" si="113"/>
        <v>0.26396625925041067</v>
      </c>
      <c r="H1171" s="2">
        <f t="shared" si="114"/>
        <v>0.23884967677772895</v>
      </c>
      <c r="I1171" s="2">
        <v>0.17652225857523601</v>
      </c>
      <c r="J1171" s="2">
        <v>43724598.967794903</v>
      </c>
      <c r="K1171" s="3" t="s">
        <v>11</v>
      </c>
      <c r="L1171" s="3" t="s">
        <v>13</v>
      </c>
      <c r="M1171" s="3" t="s">
        <v>15</v>
      </c>
      <c r="N1171" s="3" t="s">
        <v>17</v>
      </c>
      <c r="O1171">
        <v>1</v>
      </c>
      <c r="P1171">
        <v>1</v>
      </c>
      <c r="Q1171">
        <f t="shared" si="110"/>
        <v>1.2E-2</v>
      </c>
      <c r="R1171">
        <f t="shared" si="111"/>
        <v>2.5000000000000001E-2</v>
      </c>
    </row>
    <row r="1172" spans="1:18" ht="13" x14ac:dyDescent="0.15">
      <c r="A1172">
        <f t="shared" si="115"/>
        <v>73.484692283495349</v>
      </c>
      <c r="B1172" s="2">
        <v>1.45426787072792</v>
      </c>
      <c r="C1172" s="2">
        <v>1.5140283747841999E-3</v>
      </c>
      <c r="D1172" s="2">
        <v>2.4734753774201E-2</v>
      </c>
      <c r="E1172" s="2">
        <v>0.93878943010286198</v>
      </c>
      <c r="F1172" s="2">
        <f t="shared" si="112"/>
        <v>0.63368286531943185</v>
      </c>
      <c r="G1172" s="2">
        <f t="shared" si="113"/>
        <v>0.40155397379944519</v>
      </c>
      <c r="H1172" s="2">
        <f t="shared" si="114"/>
        <v>6.1210569897138023E-2</v>
      </c>
      <c r="I1172" s="2">
        <v>0.17795328896608201</v>
      </c>
      <c r="J1172" s="2">
        <v>44036196.178987697</v>
      </c>
      <c r="K1172" s="3" t="s">
        <v>11</v>
      </c>
      <c r="L1172" s="3" t="s">
        <v>13</v>
      </c>
      <c r="M1172" s="3" t="s">
        <v>15</v>
      </c>
      <c r="N1172" s="3" t="s">
        <v>17</v>
      </c>
      <c r="O1172">
        <v>1</v>
      </c>
      <c r="P1172">
        <v>1</v>
      </c>
      <c r="Q1172">
        <f t="shared" si="110"/>
        <v>1.2E-2</v>
      </c>
      <c r="R1172">
        <f t="shared" si="111"/>
        <v>2.5000000000000001E-2</v>
      </c>
    </row>
    <row r="1173" spans="1:18" ht="13" x14ac:dyDescent="0.15">
      <c r="A1173">
        <f t="shared" si="115"/>
        <v>73.484692283495349</v>
      </c>
      <c r="B1173" s="2">
        <v>1.4542903520399699</v>
      </c>
      <c r="C1173" s="2">
        <v>4.7946919532959999E-4</v>
      </c>
      <c r="D1173" s="2">
        <v>1.4878033129697001E-3</v>
      </c>
      <c r="E1173" s="2">
        <v>0.67773348052798998</v>
      </c>
      <c r="F1173" s="2">
        <f t="shared" si="112"/>
        <v>0.45747009935639327</v>
      </c>
      <c r="G1173" s="2">
        <f t="shared" si="113"/>
        <v>0.20927889180514833</v>
      </c>
      <c r="H1173" s="2">
        <f t="shared" si="114"/>
        <v>0.32226651947201002</v>
      </c>
      <c r="I1173" s="2">
        <v>0.56181057286326397</v>
      </c>
      <c r="J1173" s="2">
        <v>58941.532215456202</v>
      </c>
      <c r="K1173" s="3" t="s">
        <v>11</v>
      </c>
      <c r="L1173" s="3" t="s">
        <v>13</v>
      </c>
      <c r="M1173" s="3" t="s">
        <v>15</v>
      </c>
      <c r="N1173" s="3" t="s">
        <v>17</v>
      </c>
      <c r="O1173">
        <v>1</v>
      </c>
      <c r="P1173">
        <v>1</v>
      </c>
      <c r="Q1173">
        <f t="shared" ref="Q1173:Q1236" si="116">0.012*O1173</f>
        <v>1.2E-2</v>
      </c>
      <c r="R1173">
        <f t="shared" ref="R1173:R1236" si="117">0.025*O1173</f>
        <v>2.5000000000000001E-2</v>
      </c>
    </row>
    <row r="1174" spans="1:18" ht="13" x14ac:dyDescent="0.15">
      <c r="A1174">
        <f t="shared" si="115"/>
        <v>73.484692283495349</v>
      </c>
      <c r="B1174" s="2">
        <v>1.45431342588271</v>
      </c>
      <c r="C1174" s="2">
        <v>1.6502280101725698E-2</v>
      </c>
      <c r="D1174" s="2">
        <v>0.249700587814537</v>
      </c>
      <c r="E1174" s="2">
        <v>0.93391172905855302</v>
      </c>
      <c r="F1174" s="2">
        <f t="shared" si="112"/>
        <v>0.63039041711452326</v>
      </c>
      <c r="G1174" s="2">
        <f t="shared" si="113"/>
        <v>0.39739207798982262</v>
      </c>
      <c r="H1174" s="2">
        <f t="shared" si="114"/>
        <v>6.608827094144698E-2</v>
      </c>
      <c r="I1174" s="2">
        <v>1.6315582387034899E-2</v>
      </c>
      <c r="J1174" s="2">
        <v>4283447.8750054799</v>
      </c>
      <c r="K1174" s="3" t="s">
        <v>11</v>
      </c>
      <c r="L1174" s="3" t="s">
        <v>13</v>
      </c>
      <c r="M1174" s="3" t="s">
        <v>15</v>
      </c>
      <c r="N1174" s="3" t="s">
        <v>17</v>
      </c>
      <c r="O1174">
        <v>1</v>
      </c>
      <c r="P1174">
        <v>1</v>
      </c>
      <c r="Q1174">
        <f t="shared" si="116"/>
        <v>1.2E-2</v>
      </c>
      <c r="R1174">
        <f t="shared" si="117"/>
        <v>2.5000000000000001E-2</v>
      </c>
    </row>
    <row r="1175" spans="1:18" ht="13" x14ac:dyDescent="0.15">
      <c r="A1175">
        <f t="shared" si="115"/>
        <v>73.484692283495349</v>
      </c>
      <c r="B1175" s="2">
        <v>1.4543501627864299</v>
      </c>
      <c r="C1175" s="2">
        <v>4.7430467736019998E-4</v>
      </c>
      <c r="D1175" s="2">
        <v>1.3098904059250999E-3</v>
      </c>
      <c r="E1175" s="2">
        <v>0.637905068076836</v>
      </c>
      <c r="F1175" s="2">
        <f t="shared" si="112"/>
        <v>0.43058592095186432</v>
      </c>
      <c r="G1175" s="2">
        <f t="shared" si="113"/>
        <v>0.18540423532196515</v>
      </c>
      <c r="H1175" s="2">
        <f t="shared" si="114"/>
        <v>0.362094931923164</v>
      </c>
      <c r="I1175" s="2">
        <v>0.56791081530989895</v>
      </c>
      <c r="J1175" s="2">
        <v>4977.6862571194897</v>
      </c>
      <c r="K1175" s="3" t="s">
        <v>11</v>
      </c>
      <c r="L1175" s="3" t="s">
        <v>13</v>
      </c>
      <c r="M1175" s="3" t="s">
        <v>15</v>
      </c>
      <c r="N1175" s="3" t="s">
        <v>17</v>
      </c>
      <c r="O1175">
        <v>1</v>
      </c>
      <c r="P1175">
        <v>1</v>
      </c>
      <c r="Q1175">
        <f t="shared" si="116"/>
        <v>1.2E-2</v>
      </c>
      <c r="R1175">
        <f t="shared" si="117"/>
        <v>2.5000000000000001E-2</v>
      </c>
    </row>
    <row r="1176" spans="1:18" ht="13" x14ac:dyDescent="0.15">
      <c r="A1176">
        <f t="shared" si="115"/>
        <v>73.484692283495349</v>
      </c>
      <c r="B1176" s="2">
        <v>1.4544108681380701</v>
      </c>
      <c r="C1176" s="2">
        <v>1.5089858947085E-3</v>
      </c>
      <c r="D1176" s="2">
        <v>5.5511469226778003E-3</v>
      </c>
      <c r="E1176" s="2">
        <v>0.72816682467114002</v>
      </c>
      <c r="F1176" s="2">
        <f t="shared" si="112"/>
        <v>0.49151260665301949</v>
      </c>
      <c r="G1176" s="2">
        <f t="shared" si="113"/>
        <v>0.24158464249884587</v>
      </c>
      <c r="H1176" s="2">
        <f t="shared" si="114"/>
        <v>0.27183317532885998</v>
      </c>
      <c r="I1176" s="2">
        <v>0.17851308213492001</v>
      </c>
      <c r="J1176" s="2">
        <v>44174451.315362804</v>
      </c>
      <c r="K1176" s="3" t="s">
        <v>11</v>
      </c>
      <c r="L1176" s="3" t="s">
        <v>13</v>
      </c>
      <c r="M1176" s="3" t="s">
        <v>15</v>
      </c>
      <c r="N1176" s="3" t="s">
        <v>17</v>
      </c>
      <c r="O1176">
        <v>1</v>
      </c>
      <c r="P1176">
        <v>1</v>
      </c>
      <c r="Q1176">
        <f t="shared" si="116"/>
        <v>1.2E-2</v>
      </c>
      <c r="R1176">
        <f t="shared" si="117"/>
        <v>2.5000000000000001E-2</v>
      </c>
    </row>
    <row r="1177" spans="1:18" ht="13" x14ac:dyDescent="0.15">
      <c r="A1177">
        <f t="shared" si="115"/>
        <v>73.484692283495349</v>
      </c>
      <c r="B1177" s="2">
        <v>1.4544583403039699</v>
      </c>
      <c r="C1177" s="2">
        <v>2.5282061321173E-3</v>
      </c>
      <c r="D1177" s="2">
        <v>5.2806411135932997E-3</v>
      </c>
      <c r="E1177" s="2">
        <v>0.52123121459452504</v>
      </c>
      <c r="F1177" s="2">
        <f t="shared" si="112"/>
        <v>0.35183106985130441</v>
      </c>
      <c r="G1177" s="2">
        <f t="shared" si="113"/>
        <v>0.12378510171271344</v>
      </c>
      <c r="H1177" s="2">
        <f t="shared" si="114"/>
        <v>0.47876878540547496</v>
      </c>
      <c r="I1177" s="2">
        <v>0.106587622416984</v>
      </c>
      <c r="J1177" s="2">
        <v>26431465.150692601</v>
      </c>
      <c r="K1177" s="3" t="s">
        <v>11</v>
      </c>
      <c r="L1177" s="3" t="s">
        <v>13</v>
      </c>
      <c r="M1177" s="3" t="s">
        <v>15</v>
      </c>
      <c r="N1177" s="3" t="s">
        <v>17</v>
      </c>
      <c r="O1177">
        <v>1</v>
      </c>
      <c r="P1177">
        <v>1</v>
      </c>
      <c r="Q1177">
        <f t="shared" si="116"/>
        <v>1.2E-2</v>
      </c>
      <c r="R1177">
        <f t="shared" si="117"/>
        <v>2.5000000000000001E-2</v>
      </c>
    </row>
    <row r="1178" spans="1:18" ht="13" x14ac:dyDescent="0.15">
      <c r="A1178">
        <f t="shared" si="115"/>
        <v>73.484692283495349</v>
      </c>
      <c r="B1178" s="2">
        <v>1.4544775336515099</v>
      </c>
      <c r="C1178" s="2">
        <v>1.548751839172E-3</v>
      </c>
      <c r="D1178" s="2">
        <v>7.3743226711412996E-3</v>
      </c>
      <c r="E1178" s="2">
        <v>0.789980462174114</v>
      </c>
      <c r="F1178" s="2">
        <f t="shared" si="112"/>
        <v>0.53323681196752692</v>
      </c>
      <c r="G1178" s="2">
        <f t="shared" si="113"/>
        <v>0.28434149763729166</v>
      </c>
      <c r="H1178" s="2">
        <f t="shared" si="114"/>
        <v>0.210019537825886</v>
      </c>
      <c r="I1178" s="2">
        <v>0.17381151293997699</v>
      </c>
      <c r="J1178" s="2">
        <v>43069326.673901498</v>
      </c>
      <c r="K1178" s="3" t="s">
        <v>11</v>
      </c>
      <c r="L1178" s="3" t="s">
        <v>13</v>
      </c>
      <c r="M1178" s="3" t="s">
        <v>15</v>
      </c>
      <c r="N1178" s="3" t="s">
        <v>17</v>
      </c>
      <c r="O1178">
        <v>1</v>
      </c>
      <c r="P1178">
        <v>1</v>
      </c>
      <c r="Q1178">
        <f t="shared" si="116"/>
        <v>1.2E-2</v>
      </c>
      <c r="R1178">
        <f t="shared" si="117"/>
        <v>2.5000000000000001E-2</v>
      </c>
    </row>
    <row r="1179" spans="1:18" ht="13" x14ac:dyDescent="0.15">
      <c r="A1179">
        <f t="shared" si="115"/>
        <v>73.484692283495349</v>
      </c>
      <c r="B1179" s="2">
        <v>1.45448349381331</v>
      </c>
      <c r="C1179" s="2">
        <v>2.5112081006815998E-3</v>
      </c>
      <c r="D1179" s="2">
        <v>3.7379870487280899E-2</v>
      </c>
      <c r="E1179" s="2">
        <v>0.93281924019677498</v>
      </c>
      <c r="F1179" s="2">
        <f t="shared" si="112"/>
        <v>0.62965298713282314</v>
      </c>
      <c r="G1179" s="2">
        <f t="shared" si="113"/>
        <v>0.39646288420528714</v>
      </c>
      <c r="H1179" s="2">
        <f t="shared" si="114"/>
        <v>6.7180759803225021E-2</v>
      </c>
      <c r="I1179" s="2">
        <v>0.10721923305489001</v>
      </c>
      <c r="J1179" s="2">
        <v>26613646.594768599</v>
      </c>
      <c r="K1179" s="3" t="s">
        <v>11</v>
      </c>
      <c r="L1179" s="3" t="s">
        <v>13</v>
      </c>
      <c r="M1179" s="3" t="s">
        <v>15</v>
      </c>
      <c r="N1179" s="3" t="s">
        <v>17</v>
      </c>
      <c r="O1179">
        <v>1</v>
      </c>
      <c r="P1179">
        <v>1</v>
      </c>
      <c r="Q1179">
        <f t="shared" si="116"/>
        <v>1.2E-2</v>
      </c>
      <c r="R1179">
        <f t="shared" si="117"/>
        <v>2.5000000000000001E-2</v>
      </c>
    </row>
    <row r="1180" spans="1:18" ht="13" x14ac:dyDescent="0.15">
      <c r="A1180">
        <f t="shared" si="115"/>
        <v>73.484692283495349</v>
      </c>
      <c r="B1180" s="2">
        <v>1.45462559661827</v>
      </c>
      <c r="C1180" s="2">
        <v>1.5457571836954001E-3</v>
      </c>
      <c r="D1180" s="2">
        <v>6.9056537637441004E-3</v>
      </c>
      <c r="E1180" s="2">
        <v>0.77616063061097595</v>
      </c>
      <c r="F1180" s="2">
        <f t="shared" si="112"/>
        <v>0.52390842566240881</v>
      </c>
      <c r="G1180" s="2">
        <f t="shared" si="113"/>
        <v>0.27448003848006375</v>
      </c>
      <c r="H1180" s="2">
        <f t="shared" si="114"/>
        <v>0.22383936938902405</v>
      </c>
      <c r="I1180" s="2">
        <v>0.17429652913414401</v>
      </c>
      <c r="J1180" s="2">
        <v>43137712.504391901</v>
      </c>
      <c r="K1180" s="3" t="s">
        <v>11</v>
      </c>
      <c r="L1180" s="3" t="s">
        <v>13</v>
      </c>
      <c r="M1180" s="3" t="s">
        <v>15</v>
      </c>
      <c r="N1180" s="3" t="s">
        <v>17</v>
      </c>
      <c r="O1180">
        <v>1</v>
      </c>
      <c r="P1180">
        <v>1</v>
      </c>
      <c r="Q1180">
        <f t="shared" si="116"/>
        <v>1.2E-2</v>
      </c>
      <c r="R1180">
        <f t="shared" si="117"/>
        <v>2.5000000000000001E-2</v>
      </c>
    </row>
    <row r="1181" spans="1:18" ht="13" x14ac:dyDescent="0.15">
      <c r="A1181">
        <f t="shared" si="115"/>
        <v>73.484692283495349</v>
      </c>
      <c r="B1181" s="2">
        <v>1.4546930637909099</v>
      </c>
      <c r="C1181" s="2">
        <v>4.712783894207E-4</v>
      </c>
      <c r="D1181" s="2">
        <v>1.9060375598397E-3</v>
      </c>
      <c r="E1181" s="2">
        <v>0.75274443728153895</v>
      </c>
      <c r="F1181" s="2">
        <f t="shared" si="112"/>
        <v>0.5081024951650388</v>
      </c>
      <c r="G1181" s="2">
        <f t="shared" si="113"/>
        <v>0.25816814559293827</v>
      </c>
      <c r="H1181" s="2">
        <f t="shared" si="114"/>
        <v>0.24725556271846105</v>
      </c>
      <c r="I1181" s="2">
        <v>0.57144930069120203</v>
      </c>
      <c r="J1181" s="2">
        <v>19523194.171326701</v>
      </c>
      <c r="K1181" s="3" t="s">
        <v>11</v>
      </c>
      <c r="L1181" s="3" t="s">
        <v>13</v>
      </c>
      <c r="M1181" s="3" t="s">
        <v>15</v>
      </c>
      <c r="N1181" s="3" t="s">
        <v>17</v>
      </c>
      <c r="O1181">
        <v>1</v>
      </c>
      <c r="P1181">
        <v>1</v>
      </c>
      <c r="Q1181">
        <f t="shared" si="116"/>
        <v>1.2E-2</v>
      </c>
      <c r="R1181">
        <f t="shared" si="117"/>
        <v>2.5000000000000001E-2</v>
      </c>
    </row>
    <row r="1182" spans="1:18" ht="13" x14ac:dyDescent="0.15">
      <c r="A1182">
        <f t="shared" si="115"/>
        <v>73.484692283495349</v>
      </c>
      <c r="B1182" s="2">
        <v>1.45479228363838</v>
      </c>
      <c r="C1182" s="2">
        <v>4.8708425471630001E-4</v>
      </c>
      <c r="D1182" s="2">
        <v>1.8347632187601999E-3</v>
      </c>
      <c r="E1182" s="2">
        <v>0.73452473336288704</v>
      </c>
      <c r="F1182" s="2">
        <f t="shared" si="112"/>
        <v>0.49580419501994877</v>
      </c>
      <c r="G1182" s="2">
        <f t="shared" si="113"/>
        <v>0.2458217997993794</v>
      </c>
      <c r="H1182" s="2">
        <f t="shared" si="114"/>
        <v>0.26547526663711296</v>
      </c>
      <c r="I1182" s="2">
        <v>0.55273727003459605</v>
      </c>
      <c r="J1182" s="2">
        <v>41505.780478020497</v>
      </c>
      <c r="K1182" s="3" t="s">
        <v>11</v>
      </c>
      <c r="L1182" s="3" t="s">
        <v>13</v>
      </c>
      <c r="M1182" s="3" t="s">
        <v>15</v>
      </c>
      <c r="N1182" s="3" t="s">
        <v>17</v>
      </c>
      <c r="O1182">
        <v>1</v>
      </c>
      <c r="P1182">
        <v>1</v>
      </c>
      <c r="Q1182">
        <f t="shared" si="116"/>
        <v>1.2E-2</v>
      </c>
      <c r="R1182">
        <f t="shared" si="117"/>
        <v>2.5000000000000001E-2</v>
      </c>
    </row>
    <row r="1183" spans="1:18" ht="13" x14ac:dyDescent="0.15">
      <c r="A1183">
        <f t="shared" si="115"/>
        <v>73.484692283495349</v>
      </c>
      <c r="B1183" s="2">
        <v>1.4548015666194201</v>
      </c>
      <c r="C1183" s="2">
        <v>1.5221552862875001E-3</v>
      </c>
      <c r="D1183" s="2">
        <v>7.6638988938917997E-3</v>
      </c>
      <c r="E1183" s="2">
        <v>0.80138630384324705</v>
      </c>
      <c r="F1183" s="2">
        <f t="shared" si="112"/>
        <v>0.54093575509419178</v>
      </c>
      <c r="G1183" s="2">
        <f t="shared" si="113"/>
        <v>0.29261149113932344</v>
      </c>
      <c r="H1183" s="2">
        <f t="shared" si="114"/>
        <v>0.19861369615675295</v>
      </c>
      <c r="I1183" s="2">
        <v>0.17700095891591</v>
      </c>
      <c r="J1183" s="2">
        <v>43782026.264775403</v>
      </c>
      <c r="K1183" s="3" t="s">
        <v>11</v>
      </c>
      <c r="L1183" s="3" t="s">
        <v>13</v>
      </c>
      <c r="M1183" s="3" t="s">
        <v>15</v>
      </c>
      <c r="N1183" s="3" t="s">
        <v>17</v>
      </c>
      <c r="O1183">
        <v>1</v>
      </c>
      <c r="P1183">
        <v>1</v>
      </c>
      <c r="Q1183">
        <f t="shared" si="116"/>
        <v>1.2E-2</v>
      </c>
      <c r="R1183">
        <f t="shared" si="117"/>
        <v>2.5000000000000001E-2</v>
      </c>
    </row>
    <row r="1184" spans="1:18" ht="13" x14ac:dyDescent="0.15">
      <c r="A1184">
        <f t="shared" si="115"/>
        <v>73.484692283495349</v>
      </c>
      <c r="B1184" s="2">
        <v>1.4548425674205601</v>
      </c>
      <c r="C1184" s="2">
        <v>1.4656744954642999E-3</v>
      </c>
      <c r="D1184" s="2">
        <v>7.5396303820577997E-3</v>
      </c>
      <c r="E1184" s="2">
        <v>0.80560393266064301</v>
      </c>
      <c r="F1184" s="2">
        <f t="shared" si="112"/>
        <v>0.543782654545934</v>
      </c>
      <c r="G1184" s="2">
        <f t="shared" si="113"/>
        <v>0.29569957538502262</v>
      </c>
      <c r="H1184" s="2">
        <f t="shared" si="114"/>
        <v>0.19439606733935699</v>
      </c>
      <c r="I1184" s="2">
        <v>0.184156936566508</v>
      </c>
      <c r="J1184" s="2">
        <v>45408994.7606114</v>
      </c>
      <c r="K1184" s="3" t="s">
        <v>11</v>
      </c>
      <c r="L1184" s="3" t="s">
        <v>13</v>
      </c>
      <c r="M1184" s="3" t="s">
        <v>15</v>
      </c>
      <c r="N1184" s="3" t="s">
        <v>17</v>
      </c>
      <c r="O1184">
        <v>1</v>
      </c>
      <c r="P1184">
        <v>1</v>
      </c>
      <c r="Q1184">
        <f t="shared" si="116"/>
        <v>1.2E-2</v>
      </c>
      <c r="R1184">
        <f t="shared" si="117"/>
        <v>2.5000000000000001E-2</v>
      </c>
    </row>
    <row r="1185" spans="1:18" ht="13" x14ac:dyDescent="0.15">
      <c r="A1185">
        <f t="shared" si="115"/>
        <v>73.484692283495349</v>
      </c>
      <c r="B1185" s="2">
        <v>1.4550171548500599</v>
      </c>
      <c r="C1185" s="2">
        <v>2.5375753533617E-3</v>
      </c>
      <c r="D1185" s="2">
        <v>9.1688572898328997E-3</v>
      </c>
      <c r="E1185" s="2">
        <v>0.72323973717252299</v>
      </c>
      <c r="F1185" s="2">
        <f t="shared" si="112"/>
        <v>0.48818682259145302</v>
      </c>
      <c r="G1185" s="2">
        <f t="shared" si="113"/>
        <v>0.23832637375193882</v>
      </c>
      <c r="H1185" s="2">
        <f t="shared" si="114"/>
        <v>0.27676026282747701</v>
      </c>
      <c r="I1185" s="2">
        <v>0.106138922238668</v>
      </c>
      <c r="J1185" s="2">
        <v>26318811.221298698</v>
      </c>
      <c r="K1185" s="3" t="s">
        <v>11</v>
      </c>
      <c r="L1185" s="3" t="s">
        <v>13</v>
      </c>
      <c r="M1185" s="3" t="s">
        <v>15</v>
      </c>
      <c r="N1185" s="3" t="s">
        <v>17</v>
      </c>
      <c r="O1185">
        <v>1</v>
      </c>
      <c r="P1185">
        <v>1</v>
      </c>
      <c r="Q1185">
        <f t="shared" si="116"/>
        <v>1.2E-2</v>
      </c>
      <c r="R1185">
        <f t="shared" si="117"/>
        <v>2.5000000000000001E-2</v>
      </c>
    </row>
    <row r="1186" spans="1:18" ht="13" x14ac:dyDescent="0.15">
      <c r="A1186">
        <f t="shared" si="115"/>
        <v>73.484692283495349</v>
      </c>
      <c r="B1186" s="2">
        <v>1.4550688328221399</v>
      </c>
      <c r="C1186" s="2">
        <v>2.65381750529224E-2</v>
      </c>
      <c r="D1186" s="2">
        <v>5.6813815881479601E-2</v>
      </c>
      <c r="E1186" s="2">
        <v>0.53289222628023802</v>
      </c>
      <c r="F1186" s="2">
        <f t="shared" si="112"/>
        <v>0.35970225273916068</v>
      </c>
      <c r="G1186" s="2">
        <f t="shared" si="113"/>
        <v>0.12938571062562704</v>
      </c>
      <c r="H1186" s="2">
        <f t="shared" si="114"/>
        <v>0.46710777371976198</v>
      </c>
      <c r="I1186" s="2">
        <v>1.0159968156066601E-2</v>
      </c>
      <c r="J1186" s="2">
        <v>2808359.5884708799</v>
      </c>
      <c r="K1186" s="3" t="s">
        <v>11</v>
      </c>
      <c r="L1186" s="3" t="s">
        <v>13</v>
      </c>
      <c r="M1186" s="3" t="s">
        <v>15</v>
      </c>
      <c r="N1186" s="3" t="s">
        <v>17</v>
      </c>
      <c r="O1186">
        <v>1</v>
      </c>
      <c r="P1186">
        <v>1</v>
      </c>
      <c r="Q1186">
        <f t="shared" si="116"/>
        <v>1.2E-2</v>
      </c>
      <c r="R1186">
        <f t="shared" si="117"/>
        <v>2.5000000000000001E-2</v>
      </c>
    </row>
    <row r="1187" spans="1:18" ht="13" x14ac:dyDescent="0.15">
      <c r="A1187">
        <f t="shared" si="115"/>
        <v>73.484692283495349</v>
      </c>
      <c r="B1187" s="2">
        <v>1.45527383682783</v>
      </c>
      <c r="C1187" s="2">
        <v>1.5446923172724E-3</v>
      </c>
      <c r="D1187" s="2">
        <v>5.4380510103369997E-3</v>
      </c>
      <c r="E1187" s="2">
        <v>0.71594743882758205</v>
      </c>
      <c r="F1187" s="2">
        <f t="shared" si="112"/>
        <v>0.48326452120861785</v>
      </c>
      <c r="G1187" s="2">
        <f t="shared" si="113"/>
        <v>0.23354459745899464</v>
      </c>
      <c r="H1187" s="2">
        <f t="shared" si="114"/>
        <v>0.28405256117241795</v>
      </c>
      <c r="I1187" s="2">
        <v>0.17461109601760499</v>
      </c>
      <c r="J1187" s="2">
        <v>43128674.934588701</v>
      </c>
      <c r="K1187" s="3" t="s">
        <v>11</v>
      </c>
      <c r="L1187" s="3" t="s">
        <v>13</v>
      </c>
      <c r="M1187" s="3" t="s">
        <v>15</v>
      </c>
      <c r="N1187" s="3" t="s">
        <v>17</v>
      </c>
      <c r="O1187">
        <v>1</v>
      </c>
      <c r="P1187">
        <v>1</v>
      </c>
      <c r="Q1187">
        <f t="shared" si="116"/>
        <v>1.2E-2</v>
      </c>
      <c r="R1187">
        <f t="shared" si="117"/>
        <v>2.5000000000000001E-2</v>
      </c>
    </row>
    <row r="1188" spans="1:18" ht="13" x14ac:dyDescent="0.15">
      <c r="A1188">
        <f t="shared" si="115"/>
        <v>73.484692283495349</v>
      </c>
      <c r="B1188" s="2">
        <v>1.45539557284209</v>
      </c>
      <c r="C1188" s="2">
        <v>5.0110118205439998E-4</v>
      </c>
      <c r="D1188" s="2">
        <v>1.1685232290026E-3</v>
      </c>
      <c r="E1188" s="2">
        <v>0.57116711964543498</v>
      </c>
      <c r="F1188" s="2">
        <f t="shared" si="112"/>
        <v>0.38553780576066859</v>
      </c>
      <c r="G1188" s="2">
        <f t="shared" si="113"/>
        <v>0.14863939967075102</v>
      </c>
      <c r="H1188" s="2">
        <f t="shared" si="114"/>
        <v>0.42883288035456502</v>
      </c>
      <c r="I1188" s="2">
        <v>0.53817891593489797</v>
      </c>
      <c r="J1188" s="2">
        <v>128780.011213563</v>
      </c>
      <c r="K1188" s="3" t="s">
        <v>11</v>
      </c>
      <c r="L1188" s="3" t="s">
        <v>13</v>
      </c>
      <c r="M1188" s="3" t="s">
        <v>15</v>
      </c>
      <c r="N1188" s="3" t="s">
        <v>17</v>
      </c>
      <c r="O1188">
        <v>1</v>
      </c>
      <c r="P1188">
        <v>1</v>
      </c>
      <c r="Q1188">
        <f t="shared" si="116"/>
        <v>1.2E-2</v>
      </c>
      <c r="R1188">
        <f t="shared" si="117"/>
        <v>2.5000000000000001E-2</v>
      </c>
    </row>
    <row r="1189" spans="1:18" ht="13" x14ac:dyDescent="0.15">
      <c r="A1189">
        <f t="shared" si="115"/>
        <v>73.484692283495349</v>
      </c>
      <c r="B1189" s="2">
        <v>1.4554532225942201</v>
      </c>
      <c r="C1189" s="2">
        <v>1.4830706135651999E-3</v>
      </c>
      <c r="D1189" s="2">
        <v>7.0318476330351997E-3</v>
      </c>
      <c r="E1189" s="2">
        <v>0.78909232808204099</v>
      </c>
      <c r="F1189" s="2">
        <f t="shared" si="112"/>
        <v>0.53263732145537768</v>
      </c>
      <c r="G1189" s="2">
        <f t="shared" si="113"/>
        <v>0.28370251620715931</v>
      </c>
      <c r="H1189" s="2">
        <f t="shared" si="114"/>
        <v>0.21090767191795901</v>
      </c>
      <c r="I1189" s="2">
        <v>0.18158246503800901</v>
      </c>
      <c r="J1189" s="2">
        <v>44879015.899873398</v>
      </c>
      <c r="K1189" s="3" t="s">
        <v>11</v>
      </c>
      <c r="L1189" s="3" t="s">
        <v>13</v>
      </c>
      <c r="M1189" s="3" t="s">
        <v>15</v>
      </c>
      <c r="N1189" s="3" t="s">
        <v>17</v>
      </c>
      <c r="O1189">
        <v>1</v>
      </c>
      <c r="P1189">
        <v>1</v>
      </c>
      <c r="Q1189">
        <f t="shared" si="116"/>
        <v>1.2E-2</v>
      </c>
      <c r="R1189">
        <f t="shared" si="117"/>
        <v>2.5000000000000001E-2</v>
      </c>
    </row>
    <row r="1190" spans="1:18" ht="13" x14ac:dyDescent="0.15">
      <c r="A1190">
        <f t="shared" si="115"/>
        <v>73.484692283495349</v>
      </c>
      <c r="B1190" s="2">
        <v>1.45546401594765</v>
      </c>
      <c r="C1190" s="2">
        <v>4.61537140389E-4</v>
      </c>
      <c r="D1190" s="2">
        <v>1.8316795463120001E-3</v>
      </c>
      <c r="E1190" s="2">
        <v>0.74802517104136501</v>
      </c>
      <c r="F1190" s="2">
        <f t="shared" si="112"/>
        <v>0.50491699045292138</v>
      </c>
      <c r="G1190" s="2">
        <f t="shared" si="113"/>
        <v>0.25494116724803551</v>
      </c>
      <c r="H1190" s="2">
        <f t="shared" si="114"/>
        <v>0.25197482895863499</v>
      </c>
      <c r="I1190" s="2">
        <v>0.58427966622331795</v>
      </c>
      <c r="J1190" s="2">
        <v>11764.614915291801</v>
      </c>
      <c r="K1190" s="3" t="s">
        <v>11</v>
      </c>
      <c r="L1190" s="3" t="s">
        <v>13</v>
      </c>
      <c r="M1190" s="3" t="s">
        <v>15</v>
      </c>
      <c r="N1190" s="3" t="s">
        <v>17</v>
      </c>
      <c r="O1190">
        <v>1</v>
      </c>
      <c r="P1190">
        <v>1</v>
      </c>
      <c r="Q1190">
        <f t="shared" si="116"/>
        <v>1.2E-2</v>
      </c>
      <c r="R1190">
        <f t="shared" si="117"/>
        <v>2.5000000000000001E-2</v>
      </c>
    </row>
    <row r="1191" spans="1:18" ht="13" x14ac:dyDescent="0.15">
      <c r="A1191">
        <f t="shared" si="115"/>
        <v>73.484692283495349</v>
      </c>
      <c r="B1191" s="2">
        <v>1.45554335697088</v>
      </c>
      <c r="C1191" s="2">
        <v>2.1523137489075399E-2</v>
      </c>
      <c r="D1191" s="2">
        <v>6.1508739013345699E-2</v>
      </c>
      <c r="E1191" s="2">
        <v>0.65008000758387297</v>
      </c>
      <c r="F1191" s="2">
        <f t="shared" si="112"/>
        <v>0.43880400511911427</v>
      </c>
      <c r="G1191" s="2">
        <f t="shared" si="113"/>
        <v>0.19254895490857565</v>
      </c>
      <c r="H1191" s="2">
        <f t="shared" si="114"/>
        <v>0.34991999241612703</v>
      </c>
      <c r="I1191" s="2">
        <v>1.25341520973903E-2</v>
      </c>
      <c r="J1191" s="2">
        <v>3372981.2146800202</v>
      </c>
      <c r="K1191" s="3" t="s">
        <v>11</v>
      </c>
      <c r="L1191" s="3" t="s">
        <v>13</v>
      </c>
      <c r="M1191" s="3" t="s">
        <v>15</v>
      </c>
      <c r="N1191" s="3" t="s">
        <v>17</v>
      </c>
      <c r="O1191">
        <v>1</v>
      </c>
      <c r="P1191">
        <v>1</v>
      </c>
      <c r="Q1191">
        <f t="shared" si="116"/>
        <v>1.2E-2</v>
      </c>
      <c r="R1191">
        <f t="shared" si="117"/>
        <v>2.5000000000000001E-2</v>
      </c>
    </row>
    <row r="1192" spans="1:18" ht="13" x14ac:dyDescent="0.15">
      <c r="A1192">
        <f t="shared" si="115"/>
        <v>73.484692283495349</v>
      </c>
      <c r="B1192" s="2">
        <v>1.45566250211559</v>
      </c>
      <c r="C1192" s="2">
        <v>5.0112709886620003E-4</v>
      </c>
      <c r="D1192" s="2">
        <v>1.0662193602396001E-3</v>
      </c>
      <c r="E1192" s="2">
        <v>0.52999624884546703</v>
      </c>
      <c r="F1192" s="2">
        <f t="shared" si="112"/>
        <v>0.35774746797069024</v>
      </c>
      <c r="G1192" s="2">
        <f t="shared" si="113"/>
        <v>0.12798325083944004</v>
      </c>
      <c r="H1192" s="2">
        <f t="shared" si="114"/>
        <v>0.47000375115453297</v>
      </c>
      <c r="I1192" s="2">
        <v>0.537554898649936</v>
      </c>
      <c r="J1192" s="2">
        <v>423136.55321265903</v>
      </c>
      <c r="K1192" s="3" t="s">
        <v>11</v>
      </c>
      <c r="L1192" s="3" t="s">
        <v>13</v>
      </c>
      <c r="M1192" s="3" t="s">
        <v>15</v>
      </c>
      <c r="N1192" s="3" t="s">
        <v>17</v>
      </c>
      <c r="O1192">
        <v>1</v>
      </c>
      <c r="P1192">
        <v>1</v>
      </c>
      <c r="Q1192">
        <f t="shared" si="116"/>
        <v>1.2E-2</v>
      </c>
      <c r="R1192">
        <f t="shared" si="117"/>
        <v>2.5000000000000001E-2</v>
      </c>
    </row>
    <row r="1193" spans="1:18" ht="13" x14ac:dyDescent="0.15">
      <c r="A1193">
        <f t="shared" si="115"/>
        <v>73.484692283495349</v>
      </c>
      <c r="B1193" s="2">
        <v>1.45577119083609</v>
      </c>
      <c r="C1193" s="2">
        <v>7.5141349690303E-3</v>
      </c>
      <c r="D1193" s="2">
        <v>2.0723308021049401E-2</v>
      </c>
      <c r="E1193" s="2">
        <v>0.63740658772248304</v>
      </c>
      <c r="F1193" s="2">
        <f t="shared" si="112"/>
        <v>0.43024944671267606</v>
      </c>
      <c r="G1193" s="2">
        <f t="shared" si="113"/>
        <v>0.18511458639656389</v>
      </c>
      <c r="H1193" s="2">
        <f t="shared" si="114"/>
        <v>0.36259341227751696</v>
      </c>
      <c r="I1193" s="2">
        <v>3.58826770885841E-2</v>
      </c>
      <c r="J1193" s="2">
        <v>8932634.9974020198</v>
      </c>
      <c r="K1193" s="3" t="s">
        <v>11</v>
      </c>
      <c r="L1193" s="3" t="s">
        <v>13</v>
      </c>
      <c r="M1193" s="3" t="s">
        <v>15</v>
      </c>
      <c r="N1193" s="3" t="s">
        <v>17</v>
      </c>
      <c r="O1193">
        <v>1</v>
      </c>
      <c r="P1193">
        <v>1</v>
      </c>
      <c r="Q1193">
        <f t="shared" si="116"/>
        <v>1.2E-2</v>
      </c>
      <c r="R1193">
        <f t="shared" si="117"/>
        <v>2.5000000000000001E-2</v>
      </c>
    </row>
    <row r="1194" spans="1:18" ht="13" x14ac:dyDescent="0.15">
      <c r="A1194">
        <f t="shared" si="115"/>
        <v>73.484692283495349</v>
      </c>
      <c r="B1194" s="2">
        <v>1.4558856538264</v>
      </c>
      <c r="C1194" s="2">
        <v>1.4788979118818999E-3</v>
      </c>
      <c r="D1194" s="2">
        <v>4.2497898447457E-3</v>
      </c>
      <c r="E1194" s="2">
        <v>0.652006813063847</v>
      </c>
      <c r="F1194" s="2">
        <f t="shared" si="112"/>
        <v>0.44010459881809672</v>
      </c>
      <c r="G1194" s="2">
        <f t="shared" si="113"/>
        <v>0.19369205790083785</v>
      </c>
      <c r="H1194" s="2">
        <f t="shared" si="114"/>
        <v>0.347993186936153</v>
      </c>
      <c r="I1194" s="2">
        <v>0.182286990709525</v>
      </c>
      <c r="J1194" s="2">
        <v>44973198.875462502</v>
      </c>
      <c r="K1194" s="3" t="s">
        <v>11</v>
      </c>
      <c r="L1194" s="3" t="s">
        <v>13</v>
      </c>
      <c r="M1194" s="3" t="s">
        <v>15</v>
      </c>
      <c r="N1194" s="3" t="s">
        <v>17</v>
      </c>
      <c r="O1194">
        <v>1</v>
      </c>
      <c r="P1194">
        <v>1</v>
      </c>
      <c r="Q1194">
        <f t="shared" si="116"/>
        <v>1.2E-2</v>
      </c>
      <c r="R1194">
        <f t="shared" si="117"/>
        <v>2.5000000000000001E-2</v>
      </c>
    </row>
    <row r="1195" spans="1:18" ht="13" x14ac:dyDescent="0.15">
      <c r="A1195">
        <f t="shared" si="115"/>
        <v>73.484692283495349</v>
      </c>
      <c r="B1195" s="2">
        <v>1.45597154754214</v>
      </c>
      <c r="C1195" s="2">
        <v>3.4940649431679E-3</v>
      </c>
      <c r="D1195" s="2">
        <v>8.4332833024251003E-3</v>
      </c>
      <c r="E1195" s="2">
        <v>0.58568154088181401</v>
      </c>
      <c r="F1195" s="2">
        <f t="shared" si="112"/>
        <v>0.39533504009522447</v>
      </c>
      <c r="G1195" s="2">
        <f t="shared" si="113"/>
        <v>0.15628979392709275</v>
      </c>
      <c r="H1195" s="2">
        <f t="shared" si="114"/>
        <v>0.41431845911818599</v>
      </c>
      <c r="I1195" s="2">
        <v>7.7192357904580094E-2</v>
      </c>
      <c r="J1195" s="2">
        <v>19055091.101951402</v>
      </c>
      <c r="K1195" s="3" t="s">
        <v>11</v>
      </c>
      <c r="L1195" s="3" t="s">
        <v>13</v>
      </c>
      <c r="M1195" s="3" t="s">
        <v>15</v>
      </c>
      <c r="N1195" s="3" t="s">
        <v>17</v>
      </c>
      <c r="O1195">
        <v>1</v>
      </c>
      <c r="P1195">
        <v>1</v>
      </c>
      <c r="Q1195">
        <f t="shared" si="116"/>
        <v>1.2E-2</v>
      </c>
      <c r="R1195">
        <f t="shared" si="117"/>
        <v>2.5000000000000001E-2</v>
      </c>
    </row>
    <row r="1196" spans="1:18" ht="13" x14ac:dyDescent="0.15">
      <c r="A1196">
        <f t="shared" si="115"/>
        <v>73.484692283495349</v>
      </c>
      <c r="B1196" s="2">
        <v>1.45603315911721</v>
      </c>
      <c r="C1196" s="2">
        <v>2.6511601968476701E-2</v>
      </c>
      <c r="D1196" s="2">
        <v>9.8970634562134396E-2</v>
      </c>
      <c r="E1196" s="2">
        <v>0.73212658395321695</v>
      </c>
      <c r="F1196" s="2">
        <f t="shared" si="112"/>
        <v>0.49418544416842147</v>
      </c>
      <c r="G1196" s="2">
        <f t="shared" si="113"/>
        <v>0.24421925322794003</v>
      </c>
      <c r="H1196" s="2">
        <f t="shared" si="114"/>
        <v>0.26787341604678305</v>
      </c>
      <c r="I1196" s="2">
        <v>1.0159705905530701E-2</v>
      </c>
      <c r="J1196" s="2">
        <v>2807561.1578148701</v>
      </c>
      <c r="K1196" s="3" t="s">
        <v>11</v>
      </c>
      <c r="L1196" s="3" t="s">
        <v>13</v>
      </c>
      <c r="M1196" s="3" t="s">
        <v>15</v>
      </c>
      <c r="N1196" s="3" t="s">
        <v>17</v>
      </c>
      <c r="O1196">
        <v>1</v>
      </c>
      <c r="P1196">
        <v>1</v>
      </c>
      <c r="Q1196">
        <f t="shared" si="116"/>
        <v>1.2E-2</v>
      </c>
      <c r="R1196">
        <f t="shared" si="117"/>
        <v>2.5000000000000001E-2</v>
      </c>
    </row>
    <row r="1197" spans="1:18" ht="13" x14ac:dyDescent="0.15">
      <c r="A1197">
        <f t="shared" si="115"/>
        <v>73.484692283495349</v>
      </c>
      <c r="B1197" s="2">
        <v>1.4560680487193101</v>
      </c>
      <c r="C1197" s="2">
        <v>5.5340449007154997E-3</v>
      </c>
      <c r="D1197" s="2">
        <v>2.3132925255154899E-2</v>
      </c>
      <c r="E1197" s="2">
        <v>0.76077193698266099</v>
      </c>
      <c r="F1197" s="2">
        <f t="shared" si="112"/>
        <v>0.51352105746329613</v>
      </c>
      <c r="G1197" s="2">
        <f t="shared" si="113"/>
        <v>0.26370387645822191</v>
      </c>
      <c r="H1197" s="2">
        <f t="shared" si="114"/>
        <v>0.23922806301733901</v>
      </c>
      <c r="I1197" s="2">
        <v>4.8723847413252502E-2</v>
      </c>
      <c r="J1197" s="2">
        <v>12040607.4018669</v>
      </c>
      <c r="K1197" s="3" t="s">
        <v>11</v>
      </c>
      <c r="L1197" s="3" t="s">
        <v>13</v>
      </c>
      <c r="M1197" s="3" t="s">
        <v>15</v>
      </c>
      <c r="N1197" s="3" t="s">
        <v>17</v>
      </c>
      <c r="O1197">
        <v>1</v>
      </c>
      <c r="P1197">
        <v>1</v>
      </c>
      <c r="Q1197">
        <f t="shared" si="116"/>
        <v>1.2E-2</v>
      </c>
      <c r="R1197">
        <f t="shared" si="117"/>
        <v>2.5000000000000001E-2</v>
      </c>
    </row>
    <row r="1198" spans="1:18" ht="13" x14ac:dyDescent="0.15">
      <c r="A1198">
        <f t="shared" si="115"/>
        <v>73.484692283495349</v>
      </c>
      <c r="B1198" s="2">
        <v>1.4560713018290701</v>
      </c>
      <c r="C1198" s="2">
        <v>1.5482921169026999E-3</v>
      </c>
      <c r="D1198" s="2">
        <v>5.4116047433370998E-3</v>
      </c>
      <c r="E1198" s="2">
        <v>0.71389408681240996</v>
      </c>
      <c r="F1198" s="2">
        <f t="shared" si="112"/>
        <v>0.48187850859837672</v>
      </c>
      <c r="G1198" s="2">
        <f t="shared" si="113"/>
        <v>0.23220689704899583</v>
      </c>
      <c r="H1198" s="2">
        <f t="shared" si="114"/>
        <v>0.28610591318759004</v>
      </c>
      <c r="I1198" s="2">
        <v>0.174061581281342</v>
      </c>
      <c r="J1198" s="2">
        <v>43000272.921875797</v>
      </c>
      <c r="K1198" s="3" t="s">
        <v>11</v>
      </c>
      <c r="L1198" s="3" t="s">
        <v>13</v>
      </c>
      <c r="M1198" s="3" t="s">
        <v>15</v>
      </c>
      <c r="N1198" s="3" t="s">
        <v>17</v>
      </c>
      <c r="O1198">
        <v>1</v>
      </c>
      <c r="P1198">
        <v>1</v>
      </c>
      <c r="Q1198">
        <f t="shared" si="116"/>
        <v>1.2E-2</v>
      </c>
      <c r="R1198">
        <f t="shared" si="117"/>
        <v>2.5000000000000001E-2</v>
      </c>
    </row>
    <row r="1199" spans="1:18" ht="13" x14ac:dyDescent="0.15">
      <c r="A1199">
        <f t="shared" si="115"/>
        <v>73.484692283495349</v>
      </c>
      <c r="B1199" s="2">
        <v>1.45609302795492</v>
      </c>
      <c r="C1199" s="2">
        <v>4.7155119354479999E-4</v>
      </c>
      <c r="D1199" s="2">
        <v>5.3999287181536E-3</v>
      </c>
      <c r="E1199" s="2">
        <v>0.91267455217333904</v>
      </c>
      <c r="F1199" s="2">
        <f t="shared" si="112"/>
        <v>0.61605532271700392</v>
      </c>
      <c r="G1199" s="2">
        <f t="shared" si="113"/>
        <v>0.37952416064795186</v>
      </c>
      <c r="H1199" s="2">
        <f t="shared" si="114"/>
        <v>8.7325447826660962E-2</v>
      </c>
      <c r="I1199" s="2">
        <v>0.57183293260808998</v>
      </c>
      <c r="J1199" s="2">
        <v>158985.757000135</v>
      </c>
      <c r="K1199" s="3" t="s">
        <v>11</v>
      </c>
      <c r="L1199" s="3" t="s">
        <v>13</v>
      </c>
      <c r="M1199" s="3" t="s">
        <v>15</v>
      </c>
      <c r="N1199" s="3" t="s">
        <v>17</v>
      </c>
      <c r="O1199">
        <v>1</v>
      </c>
      <c r="P1199">
        <v>1</v>
      </c>
      <c r="Q1199">
        <f t="shared" si="116"/>
        <v>1.2E-2</v>
      </c>
      <c r="R1199">
        <f t="shared" si="117"/>
        <v>2.5000000000000001E-2</v>
      </c>
    </row>
    <row r="1200" spans="1:18" ht="13" x14ac:dyDescent="0.15">
      <c r="A1200">
        <f t="shared" si="115"/>
        <v>73.484692283495349</v>
      </c>
      <c r="B1200" s="2">
        <v>1.4561004055431099</v>
      </c>
      <c r="C1200" s="2">
        <v>5.0709924354659999E-4</v>
      </c>
      <c r="D1200" s="2">
        <v>1.5090599159749999E-3</v>
      </c>
      <c r="E1200" s="2">
        <v>0.66396347939635703</v>
      </c>
      <c r="F1200" s="2">
        <f t="shared" si="112"/>
        <v>0.44817534859254099</v>
      </c>
      <c r="G1200" s="2">
        <f t="shared" si="113"/>
        <v>0.20086114308604563</v>
      </c>
      <c r="H1200" s="2">
        <f t="shared" si="114"/>
        <v>0.33603652060364297</v>
      </c>
      <c r="I1200" s="2">
        <v>0.531693972531322</v>
      </c>
      <c r="J1200" s="2">
        <v>12937295.3607067</v>
      </c>
      <c r="K1200" s="3" t="s">
        <v>11</v>
      </c>
      <c r="L1200" s="3" t="s">
        <v>13</v>
      </c>
      <c r="M1200" s="3" t="s">
        <v>15</v>
      </c>
      <c r="N1200" s="3" t="s">
        <v>17</v>
      </c>
      <c r="O1200">
        <v>1</v>
      </c>
      <c r="P1200">
        <v>1</v>
      </c>
      <c r="Q1200">
        <f t="shared" si="116"/>
        <v>1.2E-2</v>
      </c>
      <c r="R1200">
        <f t="shared" si="117"/>
        <v>2.5000000000000001E-2</v>
      </c>
    </row>
    <row r="1201" spans="1:18" ht="13" x14ac:dyDescent="0.15">
      <c r="A1201">
        <f t="shared" si="115"/>
        <v>73.484692283495349</v>
      </c>
      <c r="B1201" s="2">
        <v>1.45611990096513</v>
      </c>
      <c r="C1201" s="2">
        <v>3.5104739074874E-3</v>
      </c>
      <c r="D1201" s="2">
        <v>3.4491967046916198E-2</v>
      </c>
      <c r="E1201" s="2">
        <v>0.89822343554044204</v>
      </c>
      <c r="F1201" s="2">
        <f t="shared" si="112"/>
        <v>0.60630081898979837</v>
      </c>
      <c r="G1201" s="2">
        <f t="shared" si="113"/>
        <v>0.36760068310770028</v>
      </c>
      <c r="H1201" s="2">
        <f t="shared" si="114"/>
        <v>0.10177656445955796</v>
      </c>
      <c r="I1201" s="2">
        <v>7.6852867476763301E-2</v>
      </c>
      <c r="J1201" s="2">
        <v>18962180.659714799</v>
      </c>
      <c r="K1201" s="3" t="s">
        <v>11</v>
      </c>
      <c r="L1201" s="3" t="s">
        <v>13</v>
      </c>
      <c r="M1201" s="3" t="s">
        <v>15</v>
      </c>
      <c r="N1201" s="3" t="s">
        <v>17</v>
      </c>
      <c r="O1201">
        <v>1</v>
      </c>
      <c r="P1201">
        <v>1</v>
      </c>
      <c r="Q1201">
        <f t="shared" si="116"/>
        <v>1.2E-2</v>
      </c>
      <c r="R1201">
        <f t="shared" si="117"/>
        <v>2.5000000000000001E-2</v>
      </c>
    </row>
    <row r="1202" spans="1:18" ht="13" x14ac:dyDescent="0.15">
      <c r="A1202">
        <f t="shared" si="115"/>
        <v>73.484692283495349</v>
      </c>
      <c r="B1202" s="2">
        <v>1.45615366359706</v>
      </c>
      <c r="C1202" s="2">
        <v>1.9531434164277099E-2</v>
      </c>
      <c r="D1202" s="2">
        <v>7.6414902937522206E-2</v>
      </c>
      <c r="E1202" s="2">
        <v>0.74440281393478502</v>
      </c>
      <c r="F1202" s="2">
        <f t="shared" si="112"/>
        <v>0.50247189940597992</v>
      </c>
      <c r="G1202" s="2">
        <f t="shared" si="113"/>
        <v>0.25247800969265322</v>
      </c>
      <c r="H1202" s="2">
        <f t="shared" si="114"/>
        <v>0.25559718606521498</v>
      </c>
      <c r="I1202" s="2">
        <v>1.38009785441893E-2</v>
      </c>
      <c r="J1202" s="2">
        <v>3674059.0023880401</v>
      </c>
      <c r="K1202" s="3" t="s">
        <v>11</v>
      </c>
      <c r="L1202" s="3" t="s">
        <v>13</v>
      </c>
      <c r="M1202" s="3" t="s">
        <v>15</v>
      </c>
      <c r="N1202" s="3" t="s">
        <v>17</v>
      </c>
      <c r="O1202">
        <v>1</v>
      </c>
      <c r="P1202">
        <v>1</v>
      </c>
      <c r="Q1202">
        <f t="shared" si="116"/>
        <v>1.2E-2</v>
      </c>
      <c r="R1202">
        <f t="shared" si="117"/>
        <v>2.5000000000000001E-2</v>
      </c>
    </row>
    <row r="1203" spans="1:18" ht="13" x14ac:dyDescent="0.15">
      <c r="A1203">
        <f t="shared" si="115"/>
        <v>73.484692283495349</v>
      </c>
      <c r="B1203" s="2">
        <v>1.45616093662101</v>
      </c>
      <c r="C1203" s="2">
        <v>5.5472496262419999E-3</v>
      </c>
      <c r="D1203" s="2">
        <v>1.9032887494977401E-2</v>
      </c>
      <c r="E1203" s="2">
        <v>0.70854398063846702</v>
      </c>
      <c r="F1203" s="2">
        <f t="shared" si="112"/>
        <v>0.47826718693096526</v>
      </c>
      <c r="G1203" s="2">
        <f t="shared" si="113"/>
        <v>0.22873950209485885</v>
      </c>
      <c r="H1203" s="2">
        <f t="shared" si="114"/>
        <v>0.29145601936153298</v>
      </c>
      <c r="I1203" s="2">
        <v>4.8614004245606399E-2</v>
      </c>
      <c r="J1203" s="2">
        <v>12011044.8266131</v>
      </c>
      <c r="K1203" s="3" t="s">
        <v>11</v>
      </c>
      <c r="L1203" s="3" t="s">
        <v>13</v>
      </c>
      <c r="M1203" s="3" t="s">
        <v>15</v>
      </c>
      <c r="N1203" s="3" t="s">
        <v>17</v>
      </c>
      <c r="O1203">
        <v>1</v>
      </c>
      <c r="P1203">
        <v>1</v>
      </c>
      <c r="Q1203">
        <f t="shared" si="116"/>
        <v>1.2E-2</v>
      </c>
      <c r="R1203">
        <f t="shared" si="117"/>
        <v>2.5000000000000001E-2</v>
      </c>
    </row>
    <row r="1204" spans="1:18" ht="13" x14ac:dyDescent="0.15">
      <c r="A1204">
        <f t="shared" si="115"/>
        <v>73.484692283495349</v>
      </c>
      <c r="B1204" s="2">
        <v>1.4563566692639101</v>
      </c>
      <c r="C1204" s="2">
        <v>5.3210470131530004E-4</v>
      </c>
      <c r="D1204" s="2">
        <v>6.0749866935967999E-3</v>
      </c>
      <c r="E1204" s="2">
        <v>0.91241055690275497</v>
      </c>
      <c r="F1204" s="2">
        <f t="shared" si="112"/>
        <v>0.61587712590935961</v>
      </c>
      <c r="G1204" s="2">
        <f t="shared" si="113"/>
        <v>0.37930463421837318</v>
      </c>
      <c r="H1204" s="2">
        <f t="shared" si="114"/>
        <v>8.7589443097245034E-2</v>
      </c>
      <c r="I1204" s="2">
        <v>0.50620507029362005</v>
      </c>
      <c r="J1204" s="2">
        <v>978742.333053565</v>
      </c>
      <c r="K1204" s="3" t="s">
        <v>11</v>
      </c>
      <c r="L1204" s="3" t="s">
        <v>13</v>
      </c>
      <c r="M1204" s="3" t="s">
        <v>15</v>
      </c>
      <c r="N1204" s="3" t="s">
        <v>17</v>
      </c>
      <c r="O1204">
        <v>1</v>
      </c>
      <c r="P1204">
        <v>1</v>
      </c>
      <c r="Q1204">
        <f t="shared" si="116"/>
        <v>1.2E-2</v>
      </c>
      <c r="R1204">
        <f t="shared" si="117"/>
        <v>2.5000000000000001E-2</v>
      </c>
    </row>
    <row r="1205" spans="1:18" ht="13" x14ac:dyDescent="0.15">
      <c r="A1205">
        <f t="shared" si="115"/>
        <v>73.484692283495349</v>
      </c>
      <c r="B1205" s="2">
        <v>1.4564941828604701</v>
      </c>
      <c r="C1205" s="2">
        <v>1.5059100503354E-3</v>
      </c>
      <c r="D1205" s="2">
        <v>5.1762469716091003E-3</v>
      </c>
      <c r="E1205" s="2">
        <v>0.70907299079910702</v>
      </c>
      <c r="F1205" s="2">
        <f t="shared" si="112"/>
        <v>0.47862426878939723</v>
      </c>
      <c r="G1205" s="2">
        <f t="shared" si="113"/>
        <v>0.22908119067418517</v>
      </c>
      <c r="H1205" s="2">
        <f t="shared" si="114"/>
        <v>0.29092700920089298</v>
      </c>
      <c r="I1205" s="2">
        <v>0.179134067786971</v>
      </c>
      <c r="J1205" s="2">
        <v>44153075.959300898</v>
      </c>
      <c r="K1205" s="3" t="s">
        <v>11</v>
      </c>
      <c r="L1205" s="3" t="s">
        <v>13</v>
      </c>
      <c r="M1205" s="3" t="s">
        <v>15</v>
      </c>
      <c r="N1205" s="3" t="s">
        <v>17</v>
      </c>
      <c r="O1205">
        <v>1</v>
      </c>
      <c r="P1205">
        <v>1</v>
      </c>
      <c r="Q1205">
        <f t="shared" si="116"/>
        <v>1.2E-2</v>
      </c>
      <c r="R1205">
        <f t="shared" si="117"/>
        <v>2.5000000000000001E-2</v>
      </c>
    </row>
    <row r="1206" spans="1:18" ht="13" x14ac:dyDescent="0.15">
      <c r="A1206">
        <f t="shared" si="115"/>
        <v>73.484692283495349</v>
      </c>
      <c r="B1206" s="2">
        <v>1.4566173711558801</v>
      </c>
      <c r="C1206" s="2">
        <v>1.4987357445956E-3</v>
      </c>
      <c r="D1206" s="2">
        <v>5.1783735792252997E-3</v>
      </c>
      <c r="E1206" s="2">
        <v>0.71057790217988204</v>
      </c>
      <c r="F1206" s="2">
        <f t="shared" si="112"/>
        <v>0.47964008397142038</v>
      </c>
      <c r="G1206" s="2">
        <f t="shared" si="113"/>
        <v>0.23005461015211121</v>
      </c>
      <c r="H1206" s="2">
        <f t="shared" si="114"/>
        <v>0.28942209782011796</v>
      </c>
      <c r="I1206" s="2">
        <v>0.18005919144619101</v>
      </c>
      <c r="J1206" s="2">
        <v>44350302.3467144</v>
      </c>
      <c r="K1206" s="3" t="s">
        <v>11</v>
      </c>
      <c r="L1206" s="3" t="s">
        <v>13</v>
      </c>
      <c r="M1206" s="3" t="s">
        <v>15</v>
      </c>
      <c r="N1206" s="3" t="s">
        <v>17</v>
      </c>
      <c r="O1206">
        <v>1</v>
      </c>
      <c r="P1206">
        <v>1</v>
      </c>
      <c r="Q1206">
        <f t="shared" si="116"/>
        <v>1.2E-2</v>
      </c>
      <c r="R1206">
        <f t="shared" si="117"/>
        <v>2.5000000000000001E-2</v>
      </c>
    </row>
    <row r="1207" spans="1:18" ht="13" x14ac:dyDescent="0.15">
      <c r="A1207">
        <f t="shared" si="115"/>
        <v>73.484692283495349</v>
      </c>
      <c r="B1207" s="2">
        <v>1.4567237362265499</v>
      </c>
      <c r="C1207" s="2">
        <v>4.4982499417911999E-3</v>
      </c>
      <c r="D1207" s="2">
        <v>1.4419158441505301E-2</v>
      </c>
      <c r="E1207" s="2">
        <v>0.68803658271462897</v>
      </c>
      <c r="F1207" s="2">
        <f t="shared" si="112"/>
        <v>0.46442469333237457</v>
      </c>
      <c r="G1207" s="2">
        <f t="shared" si="113"/>
        <v>0.21569029577687016</v>
      </c>
      <c r="H1207" s="2">
        <f t="shared" si="114"/>
        <v>0.31196341728537103</v>
      </c>
      <c r="I1207" s="2">
        <v>6.0023777851446802E-2</v>
      </c>
      <c r="J1207" s="2">
        <v>14778546.6084737</v>
      </c>
      <c r="K1207" s="3" t="s">
        <v>11</v>
      </c>
      <c r="L1207" s="3" t="s">
        <v>13</v>
      </c>
      <c r="M1207" s="3" t="s">
        <v>15</v>
      </c>
      <c r="N1207" s="3" t="s">
        <v>17</v>
      </c>
      <c r="O1207">
        <v>1</v>
      </c>
      <c r="P1207">
        <v>1</v>
      </c>
      <c r="Q1207">
        <f t="shared" si="116"/>
        <v>1.2E-2</v>
      </c>
      <c r="R1207">
        <f t="shared" si="117"/>
        <v>2.5000000000000001E-2</v>
      </c>
    </row>
    <row r="1208" spans="1:18" ht="13" x14ac:dyDescent="0.15">
      <c r="A1208">
        <f t="shared" si="115"/>
        <v>73.484692283495349</v>
      </c>
      <c r="B1208" s="2">
        <v>1.4567413262557201</v>
      </c>
      <c r="C1208" s="2">
        <v>4.5526264981390001E-4</v>
      </c>
      <c r="D1208" s="2">
        <v>1.0258045296014E-3</v>
      </c>
      <c r="E1208" s="2">
        <v>0.55618966705980999</v>
      </c>
      <c r="F1208" s="2">
        <f t="shared" si="112"/>
        <v>0.37542802526537172</v>
      </c>
      <c r="G1208" s="2">
        <f t="shared" si="113"/>
        <v>0.14094620215465659</v>
      </c>
      <c r="H1208" s="2">
        <f t="shared" si="114"/>
        <v>0.44381033294019001</v>
      </c>
      <c r="I1208" s="2">
        <v>0.59355141986429205</v>
      </c>
      <c r="J1208" s="2">
        <v>948522.80658191803</v>
      </c>
      <c r="K1208" s="3" t="s">
        <v>11</v>
      </c>
      <c r="L1208" s="3" t="s">
        <v>13</v>
      </c>
      <c r="M1208" s="3" t="s">
        <v>15</v>
      </c>
      <c r="N1208" s="3" t="s">
        <v>17</v>
      </c>
      <c r="O1208">
        <v>1</v>
      </c>
      <c r="P1208">
        <v>1</v>
      </c>
      <c r="Q1208">
        <f t="shared" si="116"/>
        <v>1.2E-2</v>
      </c>
      <c r="R1208">
        <f t="shared" si="117"/>
        <v>2.5000000000000001E-2</v>
      </c>
    </row>
    <row r="1209" spans="1:18" ht="13" x14ac:dyDescent="0.15">
      <c r="A1209">
        <f t="shared" si="115"/>
        <v>73.484692283495349</v>
      </c>
      <c r="B1209" s="2">
        <v>1.45679075028747</v>
      </c>
      <c r="C1209" s="2">
        <v>5.3124550911839996E-4</v>
      </c>
      <c r="D1209" s="2">
        <v>1.4951863777651999E-3</v>
      </c>
      <c r="E1209" s="2">
        <v>0.64469612817603705</v>
      </c>
      <c r="F1209" s="2">
        <f t="shared" si="112"/>
        <v>0.43516988651882499</v>
      </c>
      <c r="G1209" s="2">
        <f t="shared" si="113"/>
        <v>0.18937283013280701</v>
      </c>
      <c r="H1209" s="2">
        <f t="shared" si="114"/>
        <v>0.35530387182396295</v>
      </c>
      <c r="I1209" s="2">
        <v>0.50734681300143203</v>
      </c>
      <c r="J1209" s="2">
        <v>3215.2079364807701</v>
      </c>
      <c r="K1209" s="3" t="s">
        <v>11</v>
      </c>
      <c r="L1209" s="3" t="s">
        <v>13</v>
      </c>
      <c r="M1209" s="3" t="s">
        <v>15</v>
      </c>
      <c r="N1209" s="3" t="s">
        <v>17</v>
      </c>
      <c r="O1209">
        <v>1</v>
      </c>
      <c r="P1209">
        <v>1</v>
      </c>
      <c r="Q1209">
        <f t="shared" si="116"/>
        <v>1.2E-2</v>
      </c>
      <c r="R1209">
        <f t="shared" si="117"/>
        <v>2.5000000000000001E-2</v>
      </c>
    </row>
    <row r="1210" spans="1:18" ht="13" x14ac:dyDescent="0.15">
      <c r="A1210">
        <f t="shared" si="115"/>
        <v>73.484692283495349</v>
      </c>
      <c r="B1210" s="2">
        <v>1.45685849629808</v>
      </c>
      <c r="C1210" s="2">
        <v>1.5074198583801999E-3</v>
      </c>
      <c r="D1210" s="2">
        <v>4.2221893791194003E-3</v>
      </c>
      <c r="E1210" s="2">
        <v>0.64297673007394496</v>
      </c>
      <c r="F1210" s="2">
        <f t="shared" si="112"/>
        <v>0.4340092927999129</v>
      </c>
      <c r="G1210" s="2">
        <f t="shared" si="113"/>
        <v>0.18836406623668053</v>
      </c>
      <c r="H1210" s="2">
        <f t="shared" si="114"/>
        <v>0.35702326992605504</v>
      </c>
      <c r="I1210" s="2">
        <v>0.17889504925921901</v>
      </c>
      <c r="J1210" s="2">
        <v>44095422.356903203</v>
      </c>
      <c r="K1210" s="3" t="s">
        <v>11</v>
      </c>
      <c r="L1210" s="3" t="s">
        <v>13</v>
      </c>
      <c r="M1210" s="3" t="s">
        <v>15</v>
      </c>
      <c r="N1210" s="3" t="s">
        <v>17</v>
      </c>
      <c r="O1210">
        <v>1</v>
      </c>
      <c r="P1210">
        <v>1</v>
      </c>
      <c r="Q1210">
        <f t="shared" si="116"/>
        <v>1.2E-2</v>
      </c>
      <c r="R1210">
        <f t="shared" si="117"/>
        <v>2.5000000000000001E-2</v>
      </c>
    </row>
    <row r="1211" spans="1:18" ht="13" x14ac:dyDescent="0.15">
      <c r="A1211">
        <f t="shared" si="115"/>
        <v>73.484692283495349</v>
      </c>
      <c r="B1211" s="2">
        <v>1.45685978592373</v>
      </c>
      <c r="C1211" s="2">
        <v>4.5140400249763998E-3</v>
      </c>
      <c r="D1211" s="2">
        <v>3.1595946359986297E-2</v>
      </c>
      <c r="E1211" s="2">
        <v>0.85713230508920202</v>
      </c>
      <c r="F1211" s="2">
        <f t="shared" si="112"/>
        <v>0.57856430593521135</v>
      </c>
      <c r="G1211" s="2">
        <f t="shared" si="113"/>
        <v>0.33473665610229286</v>
      </c>
      <c r="H1211" s="2">
        <f t="shared" si="114"/>
        <v>0.14286769491079798</v>
      </c>
      <c r="I1211" s="2">
        <v>5.97546280590689E-2</v>
      </c>
      <c r="J1211" s="2">
        <v>14725653.196946699</v>
      </c>
      <c r="K1211" s="3" t="s">
        <v>11</v>
      </c>
      <c r="L1211" s="3" t="s">
        <v>13</v>
      </c>
      <c r="M1211" s="3" t="s">
        <v>15</v>
      </c>
      <c r="N1211" s="3" t="s">
        <v>17</v>
      </c>
      <c r="O1211">
        <v>1</v>
      </c>
      <c r="P1211">
        <v>1</v>
      </c>
      <c r="Q1211">
        <f t="shared" si="116"/>
        <v>1.2E-2</v>
      </c>
      <c r="R1211">
        <f t="shared" si="117"/>
        <v>2.5000000000000001E-2</v>
      </c>
    </row>
    <row r="1212" spans="1:18" ht="13" x14ac:dyDescent="0.15">
      <c r="A1212">
        <f t="shared" si="115"/>
        <v>73.484692283495349</v>
      </c>
      <c r="B1212" s="2">
        <v>1.45686066891066</v>
      </c>
      <c r="C1212" s="2">
        <v>6.4823639072720003E-3</v>
      </c>
      <c r="D1212" s="2">
        <v>2.5857801713335099E-2</v>
      </c>
      <c r="E1212" s="2">
        <v>0.74930723117390996</v>
      </c>
      <c r="F1212" s="2">
        <f t="shared" si="112"/>
        <v>0.50578238104238926</v>
      </c>
      <c r="G1212" s="2">
        <f t="shared" si="113"/>
        <v>0.25581581697290867</v>
      </c>
      <c r="H1212" s="2">
        <f t="shared" si="114"/>
        <v>0.25069276882609004</v>
      </c>
      <c r="I1212" s="2">
        <v>4.1548291401329103E-2</v>
      </c>
      <c r="J1212" s="2">
        <v>10299391.766458699</v>
      </c>
      <c r="K1212" s="3" t="s">
        <v>11</v>
      </c>
      <c r="L1212" s="3" t="s">
        <v>13</v>
      </c>
      <c r="M1212" s="3" t="s">
        <v>15</v>
      </c>
      <c r="N1212" s="3" t="s">
        <v>17</v>
      </c>
      <c r="O1212">
        <v>1</v>
      </c>
      <c r="P1212">
        <v>1</v>
      </c>
      <c r="Q1212">
        <f t="shared" si="116"/>
        <v>1.2E-2</v>
      </c>
      <c r="R1212">
        <f t="shared" si="117"/>
        <v>2.5000000000000001E-2</v>
      </c>
    </row>
    <row r="1213" spans="1:18" ht="13" x14ac:dyDescent="0.15">
      <c r="A1213">
        <f t="shared" si="115"/>
        <v>73.484692283495349</v>
      </c>
      <c r="B1213" s="2">
        <v>1.4568646423518601</v>
      </c>
      <c r="C1213" s="2">
        <v>1.5447872636072E-3</v>
      </c>
      <c r="D1213" s="2">
        <v>1.5766843686154601E-2</v>
      </c>
      <c r="E1213" s="2">
        <v>0.902023049485559</v>
      </c>
      <c r="F1213" s="2">
        <f t="shared" si="112"/>
        <v>0.60886555840275225</v>
      </c>
      <c r="G1213" s="2">
        <f t="shared" si="113"/>
        <v>0.37071726820909529</v>
      </c>
      <c r="H1213" s="2">
        <f t="shared" si="114"/>
        <v>9.7976950514440997E-2</v>
      </c>
      <c r="I1213" s="2">
        <v>0.17478740474978699</v>
      </c>
      <c r="J1213" s="2">
        <v>43045115.775448903</v>
      </c>
      <c r="K1213" s="3" t="s">
        <v>11</v>
      </c>
      <c r="L1213" s="3" t="s">
        <v>13</v>
      </c>
      <c r="M1213" s="3" t="s">
        <v>15</v>
      </c>
      <c r="N1213" s="3" t="s">
        <v>17</v>
      </c>
      <c r="O1213">
        <v>1</v>
      </c>
      <c r="P1213">
        <v>1</v>
      </c>
      <c r="Q1213">
        <f t="shared" si="116"/>
        <v>1.2E-2</v>
      </c>
      <c r="R1213">
        <f t="shared" si="117"/>
        <v>2.5000000000000001E-2</v>
      </c>
    </row>
    <row r="1214" spans="1:18" ht="13" x14ac:dyDescent="0.15">
      <c r="A1214">
        <f t="shared" si="115"/>
        <v>73.484692283495349</v>
      </c>
      <c r="B1214" s="2">
        <v>1.4568796879844701</v>
      </c>
      <c r="C1214" s="2">
        <v>1.5044591218003E-3</v>
      </c>
      <c r="D1214" s="2">
        <v>4.3457951163329003E-3</v>
      </c>
      <c r="E1214" s="2">
        <v>0.65381268984677199</v>
      </c>
      <c r="F1214" s="2">
        <f t="shared" si="112"/>
        <v>0.4413235656465711</v>
      </c>
      <c r="G1214" s="2">
        <f t="shared" si="113"/>
        <v>0.19476648959500337</v>
      </c>
      <c r="H1214" s="2">
        <f t="shared" si="114"/>
        <v>0.34618731015322801</v>
      </c>
      <c r="I1214" s="2">
        <v>0.17952194788925999</v>
      </c>
      <c r="J1214" s="2">
        <v>44167108.243050903</v>
      </c>
      <c r="K1214" s="3" t="s">
        <v>11</v>
      </c>
      <c r="L1214" s="3" t="s">
        <v>13</v>
      </c>
      <c r="M1214" s="3" t="s">
        <v>15</v>
      </c>
      <c r="N1214" s="3" t="s">
        <v>17</v>
      </c>
      <c r="O1214">
        <v>1</v>
      </c>
      <c r="P1214">
        <v>1</v>
      </c>
      <c r="Q1214">
        <f t="shared" si="116"/>
        <v>1.2E-2</v>
      </c>
      <c r="R1214">
        <f t="shared" si="117"/>
        <v>2.5000000000000001E-2</v>
      </c>
    </row>
    <row r="1215" spans="1:18" ht="13" x14ac:dyDescent="0.15">
      <c r="A1215">
        <f t="shared" si="115"/>
        <v>73.484692283495349</v>
      </c>
      <c r="B1215" s="2">
        <v>1.4568921078927799</v>
      </c>
      <c r="C1215" s="2">
        <v>5.4137083269690004E-4</v>
      </c>
      <c r="D1215" s="2">
        <v>2.4099875328850999E-3</v>
      </c>
      <c r="E1215" s="2">
        <v>0.77536363764966798</v>
      </c>
      <c r="F1215" s="2">
        <f t="shared" si="112"/>
        <v>0.52337045541352589</v>
      </c>
      <c r="G1215" s="2">
        <f t="shared" si="113"/>
        <v>0.27391663359976148</v>
      </c>
      <c r="H1215" s="2">
        <f t="shared" si="114"/>
        <v>0.22463636235033202</v>
      </c>
      <c r="I1215" s="2">
        <v>0.498808673289797</v>
      </c>
      <c r="J1215" s="2">
        <v>36116.042203616402</v>
      </c>
      <c r="K1215" s="3" t="s">
        <v>11</v>
      </c>
      <c r="L1215" s="3" t="s">
        <v>13</v>
      </c>
      <c r="M1215" s="3" t="s">
        <v>15</v>
      </c>
      <c r="N1215" s="3" t="s">
        <v>17</v>
      </c>
      <c r="O1215">
        <v>1</v>
      </c>
      <c r="P1215">
        <v>1</v>
      </c>
      <c r="Q1215">
        <f t="shared" si="116"/>
        <v>1.2E-2</v>
      </c>
      <c r="R1215">
        <f t="shared" si="117"/>
        <v>2.5000000000000001E-2</v>
      </c>
    </row>
    <row r="1216" spans="1:18" ht="13" x14ac:dyDescent="0.15">
      <c r="A1216">
        <f t="shared" si="115"/>
        <v>73.484692283495349</v>
      </c>
      <c r="B1216" s="2">
        <v>1.4568934672279199</v>
      </c>
      <c r="C1216" s="2">
        <v>5.4244425412380002E-4</v>
      </c>
      <c r="D1216" s="2">
        <v>1.8185402365171E-3</v>
      </c>
      <c r="E1216" s="2">
        <v>0.70171446128531001</v>
      </c>
      <c r="F1216" s="2">
        <f t="shared" si="112"/>
        <v>0.47365726136758424</v>
      </c>
      <c r="G1216" s="2">
        <f t="shared" si="113"/>
        <v>0.22435120124624</v>
      </c>
      <c r="H1216" s="2">
        <f t="shared" si="114"/>
        <v>0.29828553871468999</v>
      </c>
      <c r="I1216" s="2">
        <v>0.49763384807940497</v>
      </c>
      <c r="J1216" s="2">
        <v>36785.1583604673</v>
      </c>
      <c r="K1216" s="3" t="s">
        <v>11</v>
      </c>
      <c r="L1216" s="3" t="s">
        <v>13</v>
      </c>
      <c r="M1216" s="3" t="s">
        <v>15</v>
      </c>
      <c r="N1216" s="3" t="s">
        <v>17</v>
      </c>
      <c r="O1216">
        <v>1</v>
      </c>
      <c r="P1216">
        <v>1</v>
      </c>
      <c r="Q1216">
        <f t="shared" si="116"/>
        <v>1.2E-2</v>
      </c>
      <c r="R1216">
        <f t="shared" si="117"/>
        <v>2.5000000000000001E-2</v>
      </c>
    </row>
    <row r="1217" spans="1:18" ht="13" x14ac:dyDescent="0.15">
      <c r="A1217">
        <f t="shared" si="115"/>
        <v>73.484692283495349</v>
      </c>
      <c r="B1217" s="2">
        <v>1.45699397670105</v>
      </c>
      <c r="C1217" s="2">
        <v>3.4727522961314999E-3</v>
      </c>
      <c r="D1217" s="2">
        <v>7.0657135656909703E-2</v>
      </c>
      <c r="E1217" s="2">
        <v>0.95085064991886703</v>
      </c>
      <c r="F1217" s="2">
        <f t="shared" si="112"/>
        <v>0.64182418869523528</v>
      </c>
      <c r="G1217" s="2">
        <f t="shared" si="113"/>
        <v>0.41193828919429698</v>
      </c>
      <c r="H1217" s="2">
        <f t="shared" si="114"/>
        <v>4.914935008113297E-2</v>
      </c>
      <c r="I1217" s="2">
        <v>7.7769032653962802E-2</v>
      </c>
      <c r="J1217" s="2">
        <v>19149640.333432101</v>
      </c>
      <c r="K1217" s="3" t="s">
        <v>11</v>
      </c>
      <c r="L1217" s="3" t="s">
        <v>13</v>
      </c>
      <c r="M1217" s="3" t="s">
        <v>15</v>
      </c>
      <c r="N1217" s="3" t="s">
        <v>17</v>
      </c>
      <c r="O1217">
        <v>1</v>
      </c>
      <c r="P1217">
        <v>1</v>
      </c>
      <c r="Q1217">
        <f t="shared" si="116"/>
        <v>1.2E-2</v>
      </c>
      <c r="R1217">
        <f t="shared" si="117"/>
        <v>2.5000000000000001E-2</v>
      </c>
    </row>
    <row r="1218" spans="1:18" ht="13" x14ac:dyDescent="0.15">
      <c r="A1218">
        <f t="shared" si="115"/>
        <v>73.484692283495349</v>
      </c>
      <c r="B1218" s="2">
        <v>1.4570429708575801</v>
      </c>
      <c r="C1218" s="2">
        <v>9.5374977810687E-3</v>
      </c>
      <c r="D1218" s="2">
        <v>3.3324621152776401E-2</v>
      </c>
      <c r="E1218" s="2">
        <v>0.71380026385463602</v>
      </c>
      <c r="F1218" s="2">
        <f t="shared" si="112"/>
        <v>0.48181517810187929</v>
      </c>
      <c r="G1218" s="2">
        <f t="shared" si="113"/>
        <v>0.23214586584934566</v>
      </c>
      <c r="H1218" s="2">
        <f t="shared" si="114"/>
        <v>0.28619973614536398</v>
      </c>
      <c r="I1218" s="2">
        <v>2.8289534342013801E-2</v>
      </c>
      <c r="J1218" s="2">
        <v>7096924.5160446204</v>
      </c>
      <c r="K1218" s="3" t="s">
        <v>11</v>
      </c>
      <c r="L1218" s="3" t="s">
        <v>13</v>
      </c>
      <c r="M1218" s="3" t="s">
        <v>15</v>
      </c>
      <c r="N1218" s="3" t="s">
        <v>17</v>
      </c>
      <c r="O1218">
        <v>1</v>
      </c>
      <c r="P1218">
        <v>1</v>
      </c>
      <c r="Q1218">
        <f t="shared" si="116"/>
        <v>1.2E-2</v>
      </c>
      <c r="R1218">
        <f t="shared" si="117"/>
        <v>2.5000000000000001E-2</v>
      </c>
    </row>
    <row r="1219" spans="1:18" ht="13" x14ac:dyDescent="0.15">
      <c r="A1219">
        <f t="shared" si="115"/>
        <v>73.484692283495349</v>
      </c>
      <c r="B1219" s="2">
        <v>1.45723988856188</v>
      </c>
      <c r="C1219" s="2">
        <v>1.6468984285843799E-2</v>
      </c>
      <c r="D1219" s="2">
        <v>7.6183494906089805E-2</v>
      </c>
      <c r="E1219" s="2">
        <v>0.78382477325114996</v>
      </c>
      <c r="F1219" s="2">
        <f t="shared" ref="F1219:F1282" si="118">0.005*E1219*135</f>
        <v>0.52908172194452618</v>
      </c>
      <c r="G1219" s="2">
        <f t="shared" ref="G1219:G1282" si="119">F1219^2</f>
        <v>0.27992746849578493</v>
      </c>
      <c r="H1219" s="2">
        <f t="shared" ref="H1219:H1282" si="120">1-E1219</f>
        <v>0.21617522674885004</v>
      </c>
      <c r="I1219" s="2">
        <v>1.6389971769154101E-2</v>
      </c>
      <c r="J1219" s="2">
        <v>4276538.8160809902</v>
      </c>
      <c r="K1219" s="3" t="s">
        <v>11</v>
      </c>
      <c r="L1219" s="3" t="s">
        <v>13</v>
      </c>
      <c r="M1219" s="3" t="s">
        <v>15</v>
      </c>
      <c r="N1219" s="3" t="s">
        <v>17</v>
      </c>
      <c r="O1219">
        <v>1</v>
      </c>
      <c r="P1219">
        <v>1</v>
      </c>
      <c r="Q1219">
        <f t="shared" si="116"/>
        <v>1.2E-2</v>
      </c>
      <c r="R1219">
        <f t="shared" si="117"/>
        <v>2.5000000000000001E-2</v>
      </c>
    </row>
    <row r="1220" spans="1:18" ht="13" x14ac:dyDescent="0.15">
      <c r="A1220">
        <f t="shared" ref="A1220:A1283" si="121">SQRT(4*10*135)</f>
        <v>73.484692283495349</v>
      </c>
      <c r="B1220" s="2">
        <v>1.45728744205553</v>
      </c>
      <c r="C1220" s="2">
        <v>5.2011890028330003E-4</v>
      </c>
      <c r="D1220" s="2">
        <v>6.1623160769031004E-3</v>
      </c>
      <c r="E1220" s="2">
        <v>0.91559684803693198</v>
      </c>
      <c r="F1220" s="2">
        <f t="shared" si="118"/>
        <v>0.61802787242492907</v>
      </c>
      <c r="G1220" s="2">
        <f t="shared" si="119"/>
        <v>0.38195845109408438</v>
      </c>
      <c r="H1220" s="2">
        <f t="shared" si="120"/>
        <v>8.4403151963068024E-2</v>
      </c>
      <c r="I1220" s="2">
        <v>0.51808591842650398</v>
      </c>
      <c r="J1220" s="2">
        <v>14963.8425213191</v>
      </c>
      <c r="K1220" s="3" t="s">
        <v>11</v>
      </c>
      <c r="L1220" s="3" t="s">
        <v>13</v>
      </c>
      <c r="M1220" s="3" t="s">
        <v>15</v>
      </c>
      <c r="N1220" s="3" t="s">
        <v>17</v>
      </c>
      <c r="O1220">
        <v>1</v>
      </c>
      <c r="P1220">
        <v>1</v>
      </c>
      <c r="Q1220">
        <f t="shared" si="116"/>
        <v>1.2E-2</v>
      </c>
      <c r="R1220">
        <f t="shared" si="117"/>
        <v>2.5000000000000001E-2</v>
      </c>
    </row>
    <row r="1221" spans="1:18" ht="13" x14ac:dyDescent="0.15">
      <c r="A1221">
        <f t="shared" si="121"/>
        <v>73.484692283495349</v>
      </c>
      <c r="B1221" s="2">
        <v>1.4573251665104101</v>
      </c>
      <c r="C1221" s="2">
        <v>4.4754118571728001E-3</v>
      </c>
      <c r="D1221" s="2">
        <v>1.0634491941399401E-2</v>
      </c>
      <c r="E1221" s="2">
        <v>0.57916072701599397</v>
      </c>
      <c r="F1221" s="2">
        <f t="shared" si="118"/>
        <v>0.39093349073579592</v>
      </c>
      <c r="G1221" s="2">
        <f t="shared" si="119"/>
        <v>0.15282899417887463</v>
      </c>
      <c r="H1221" s="2">
        <f t="shared" si="120"/>
        <v>0.42083927298400603</v>
      </c>
      <c r="I1221" s="2">
        <v>6.0277662523038802E-2</v>
      </c>
      <c r="J1221" s="2">
        <v>14845048.3317883</v>
      </c>
      <c r="K1221" s="3" t="s">
        <v>11</v>
      </c>
      <c r="L1221" s="3" t="s">
        <v>13</v>
      </c>
      <c r="M1221" s="3" t="s">
        <v>15</v>
      </c>
      <c r="N1221" s="3" t="s">
        <v>17</v>
      </c>
      <c r="O1221">
        <v>1</v>
      </c>
      <c r="P1221">
        <v>1</v>
      </c>
      <c r="Q1221">
        <f t="shared" si="116"/>
        <v>1.2E-2</v>
      </c>
      <c r="R1221">
        <f t="shared" si="117"/>
        <v>2.5000000000000001E-2</v>
      </c>
    </row>
    <row r="1222" spans="1:18" ht="13" x14ac:dyDescent="0.15">
      <c r="A1222">
        <f t="shared" si="121"/>
        <v>73.484692283495349</v>
      </c>
      <c r="B1222" s="2">
        <v>1.45733489098493</v>
      </c>
      <c r="C1222" s="2">
        <v>2.4832451292244998E-3</v>
      </c>
      <c r="D1222" s="2">
        <v>1.9764626817944601E-2</v>
      </c>
      <c r="E1222" s="2">
        <v>0.87435911883901796</v>
      </c>
      <c r="F1222" s="2">
        <f t="shared" si="118"/>
        <v>0.5901924052163372</v>
      </c>
      <c r="G1222" s="2">
        <f t="shared" si="119"/>
        <v>0.34832707517504519</v>
      </c>
      <c r="H1222" s="2">
        <f t="shared" si="120"/>
        <v>0.12564088116098204</v>
      </c>
      <c r="I1222" s="2">
        <v>0.108593282639382</v>
      </c>
      <c r="J1222" s="2">
        <v>26830254.2924974</v>
      </c>
      <c r="K1222" s="3" t="s">
        <v>11</v>
      </c>
      <c r="L1222" s="3" t="s">
        <v>13</v>
      </c>
      <c r="M1222" s="3" t="s">
        <v>15</v>
      </c>
      <c r="N1222" s="3" t="s">
        <v>17</v>
      </c>
      <c r="O1222">
        <v>1</v>
      </c>
      <c r="P1222">
        <v>1</v>
      </c>
      <c r="Q1222">
        <f t="shared" si="116"/>
        <v>1.2E-2</v>
      </c>
      <c r="R1222">
        <f t="shared" si="117"/>
        <v>2.5000000000000001E-2</v>
      </c>
    </row>
    <row r="1223" spans="1:18" ht="13" x14ac:dyDescent="0.15">
      <c r="A1223">
        <f t="shared" si="121"/>
        <v>73.484692283495349</v>
      </c>
      <c r="B1223" s="2">
        <v>1.45739845442585</v>
      </c>
      <c r="C1223" s="2">
        <v>4.5022932659710002E-4</v>
      </c>
      <c r="D1223" s="2">
        <v>1.8222210430937E-3</v>
      </c>
      <c r="E1223" s="2">
        <v>0.752922770646545</v>
      </c>
      <c r="F1223" s="2">
        <f t="shared" si="118"/>
        <v>0.50822287018641787</v>
      </c>
      <c r="G1223" s="2">
        <f t="shared" si="119"/>
        <v>0.25829048578052055</v>
      </c>
      <c r="H1223" s="2">
        <f t="shared" si="120"/>
        <v>0.247077229353455</v>
      </c>
      <c r="I1223" s="2">
        <v>0.59939032479573395</v>
      </c>
      <c r="J1223" s="2">
        <v>4242.8655375122598</v>
      </c>
      <c r="K1223" s="3" t="s">
        <v>11</v>
      </c>
      <c r="L1223" s="3" t="s">
        <v>13</v>
      </c>
      <c r="M1223" s="3" t="s">
        <v>15</v>
      </c>
      <c r="N1223" s="3" t="s">
        <v>17</v>
      </c>
      <c r="O1223">
        <v>1</v>
      </c>
      <c r="P1223">
        <v>1</v>
      </c>
      <c r="Q1223">
        <f t="shared" si="116"/>
        <v>1.2E-2</v>
      </c>
      <c r="R1223">
        <f t="shared" si="117"/>
        <v>2.5000000000000001E-2</v>
      </c>
    </row>
    <row r="1224" spans="1:18" ht="13" x14ac:dyDescent="0.15">
      <c r="A1224">
        <f t="shared" si="121"/>
        <v>73.484692283495349</v>
      </c>
      <c r="B1224" s="2">
        <v>1.45739959301427</v>
      </c>
      <c r="C1224" s="2">
        <v>2.5205725587617999E-3</v>
      </c>
      <c r="D1224" s="2">
        <v>8.0038198602746993E-3</v>
      </c>
      <c r="E1224" s="2">
        <v>0.68507879952768802</v>
      </c>
      <c r="F1224" s="2">
        <f t="shared" si="118"/>
        <v>0.46242818968118943</v>
      </c>
      <c r="G1224" s="2">
        <f t="shared" si="119"/>
        <v>0.2138398306118221</v>
      </c>
      <c r="H1224" s="2">
        <f t="shared" si="120"/>
        <v>0.31492120047231198</v>
      </c>
      <c r="I1224" s="2">
        <v>0.107118361534144</v>
      </c>
      <c r="J1224" s="2">
        <v>26423848.858307101</v>
      </c>
      <c r="K1224" s="3" t="s">
        <v>11</v>
      </c>
      <c r="L1224" s="3" t="s">
        <v>13</v>
      </c>
      <c r="M1224" s="3" t="s">
        <v>15</v>
      </c>
      <c r="N1224" s="3" t="s">
        <v>17</v>
      </c>
      <c r="O1224">
        <v>1</v>
      </c>
      <c r="P1224">
        <v>1</v>
      </c>
      <c r="Q1224">
        <f t="shared" si="116"/>
        <v>1.2E-2</v>
      </c>
      <c r="R1224">
        <f t="shared" si="117"/>
        <v>2.5000000000000001E-2</v>
      </c>
    </row>
    <row r="1225" spans="1:18" ht="13" x14ac:dyDescent="0.15">
      <c r="A1225">
        <f t="shared" si="121"/>
        <v>73.484692283495349</v>
      </c>
      <c r="B1225" s="2">
        <v>1.4574081091908699</v>
      </c>
      <c r="C1225" s="2">
        <v>1.4948794433012999E-3</v>
      </c>
      <c r="D1225" s="2">
        <v>5.0761300038544999E-3</v>
      </c>
      <c r="E1225" s="2">
        <v>0.70550804605747897</v>
      </c>
      <c r="F1225" s="2">
        <f t="shared" si="118"/>
        <v>0.47621793108879834</v>
      </c>
      <c r="G1225" s="2">
        <f t="shared" si="119"/>
        <v>0.22678351789049547</v>
      </c>
      <c r="H1225" s="2">
        <f t="shared" si="120"/>
        <v>0.29449195394252103</v>
      </c>
      <c r="I1225" s="2">
        <v>0.18035111290755201</v>
      </c>
      <c r="J1225" s="2">
        <v>44431859.025115997</v>
      </c>
      <c r="K1225" s="3" t="s">
        <v>11</v>
      </c>
      <c r="L1225" s="3" t="s">
        <v>13</v>
      </c>
      <c r="M1225" s="3" t="s">
        <v>15</v>
      </c>
      <c r="N1225" s="3" t="s">
        <v>17</v>
      </c>
      <c r="O1225">
        <v>1</v>
      </c>
      <c r="P1225">
        <v>1</v>
      </c>
      <c r="Q1225">
        <f t="shared" si="116"/>
        <v>1.2E-2</v>
      </c>
      <c r="R1225">
        <f t="shared" si="117"/>
        <v>2.5000000000000001E-2</v>
      </c>
    </row>
    <row r="1226" spans="1:18" ht="13" x14ac:dyDescent="0.15">
      <c r="A1226">
        <f t="shared" si="121"/>
        <v>73.484692283495349</v>
      </c>
      <c r="B1226" s="2">
        <v>1.45747202117927</v>
      </c>
      <c r="C1226" s="2">
        <v>5.4486062312789996E-4</v>
      </c>
      <c r="D1226" s="2">
        <v>4.7695647743094802E-2</v>
      </c>
      <c r="E1226" s="2">
        <v>0.98857630310290001</v>
      </c>
      <c r="F1226" s="2">
        <f t="shared" si="118"/>
        <v>0.66728900459445761</v>
      </c>
      <c r="G1226" s="2">
        <f t="shared" si="119"/>
        <v>0.44527461565266208</v>
      </c>
      <c r="H1226" s="2">
        <f t="shared" si="120"/>
        <v>1.1423696897099989E-2</v>
      </c>
      <c r="I1226" s="2">
        <v>0.49508892226948698</v>
      </c>
      <c r="J1226" s="2">
        <v>396.85258153337099</v>
      </c>
      <c r="K1226" s="3" t="s">
        <v>11</v>
      </c>
      <c r="L1226" s="3" t="s">
        <v>13</v>
      </c>
      <c r="M1226" s="3" t="s">
        <v>15</v>
      </c>
      <c r="N1226" s="3" t="s">
        <v>17</v>
      </c>
      <c r="O1226">
        <v>1</v>
      </c>
      <c r="P1226">
        <v>1</v>
      </c>
      <c r="Q1226">
        <f t="shared" si="116"/>
        <v>1.2E-2</v>
      </c>
      <c r="R1226">
        <f t="shared" si="117"/>
        <v>2.5000000000000001E-2</v>
      </c>
    </row>
    <row r="1227" spans="1:18" ht="13" x14ac:dyDescent="0.15">
      <c r="A1227">
        <f t="shared" si="121"/>
        <v>73.484692283495349</v>
      </c>
      <c r="B1227" s="2">
        <v>1.4574848244898</v>
      </c>
      <c r="C1227" s="2">
        <v>2.5047546412538002E-3</v>
      </c>
      <c r="D1227" s="2">
        <v>6.8260285795375001E-3</v>
      </c>
      <c r="E1227" s="2">
        <v>0.63305828388084595</v>
      </c>
      <c r="F1227" s="2">
        <f t="shared" si="118"/>
        <v>0.42731434161957105</v>
      </c>
      <c r="G1227" s="2">
        <f t="shared" si="119"/>
        <v>0.18259754655376748</v>
      </c>
      <c r="H1227" s="2">
        <f t="shared" si="120"/>
        <v>0.36694171611915405</v>
      </c>
      <c r="I1227" s="2">
        <v>0.107763738233594</v>
      </c>
      <c r="J1227" s="2">
        <v>26590638.375174299</v>
      </c>
      <c r="K1227" s="3" t="s">
        <v>11</v>
      </c>
      <c r="L1227" s="3" t="s">
        <v>13</v>
      </c>
      <c r="M1227" s="3" t="s">
        <v>15</v>
      </c>
      <c r="N1227" s="3" t="s">
        <v>17</v>
      </c>
      <c r="O1227">
        <v>1</v>
      </c>
      <c r="P1227">
        <v>1</v>
      </c>
      <c r="Q1227">
        <f t="shared" si="116"/>
        <v>1.2E-2</v>
      </c>
      <c r="R1227">
        <f t="shared" si="117"/>
        <v>2.5000000000000001E-2</v>
      </c>
    </row>
    <row r="1228" spans="1:18" ht="13" x14ac:dyDescent="0.15">
      <c r="A1228">
        <f t="shared" si="121"/>
        <v>73.484692283495349</v>
      </c>
      <c r="B1228" s="2">
        <v>1.4576003215042801</v>
      </c>
      <c r="C1228" s="2">
        <v>4.6670987997009998E-4</v>
      </c>
      <c r="D1228" s="2">
        <v>1.6349171633931001E-3</v>
      </c>
      <c r="E1228" s="2">
        <v>0.71453606921493595</v>
      </c>
      <c r="F1228" s="2">
        <f t="shared" si="118"/>
        <v>0.48231184672008176</v>
      </c>
      <c r="G1228" s="2">
        <f t="shared" si="119"/>
        <v>0.23262471748653565</v>
      </c>
      <c r="H1228" s="2">
        <f t="shared" si="120"/>
        <v>0.28546393078506405</v>
      </c>
      <c r="I1228" s="2">
        <v>0.57815978509890897</v>
      </c>
      <c r="J1228" s="2">
        <v>45127.749018488503</v>
      </c>
      <c r="K1228" s="3" t="s">
        <v>11</v>
      </c>
      <c r="L1228" s="3" t="s">
        <v>13</v>
      </c>
      <c r="M1228" s="3" t="s">
        <v>15</v>
      </c>
      <c r="N1228" s="3" t="s">
        <v>17</v>
      </c>
      <c r="O1228">
        <v>1</v>
      </c>
      <c r="P1228">
        <v>1</v>
      </c>
      <c r="Q1228">
        <f t="shared" si="116"/>
        <v>1.2E-2</v>
      </c>
      <c r="R1228">
        <f t="shared" si="117"/>
        <v>2.5000000000000001E-2</v>
      </c>
    </row>
    <row r="1229" spans="1:18" ht="13" x14ac:dyDescent="0.15">
      <c r="A1229">
        <f t="shared" si="121"/>
        <v>73.484692283495349</v>
      </c>
      <c r="B1229" s="2">
        <v>1.45762088580522</v>
      </c>
      <c r="C1229" s="2">
        <v>3.5343337027136002E-3</v>
      </c>
      <c r="D1229" s="2">
        <v>1.3547838001254701E-2</v>
      </c>
      <c r="E1229" s="2">
        <v>0.73912193942780102</v>
      </c>
      <c r="F1229" s="2">
        <f t="shared" si="118"/>
        <v>0.49890730911376568</v>
      </c>
      <c r="G1229" s="2">
        <f t="shared" si="119"/>
        <v>0.24890850308713855</v>
      </c>
      <c r="H1229" s="2">
        <f t="shared" si="120"/>
        <v>0.26087806057219898</v>
      </c>
      <c r="I1229" s="2">
        <v>7.6411842637028701E-2</v>
      </c>
      <c r="J1229" s="2">
        <v>18801826.413032901</v>
      </c>
      <c r="K1229" s="3" t="s">
        <v>11</v>
      </c>
      <c r="L1229" s="3" t="s">
        <v>13</v>
      </c>
      <c r="M1229" s="3" t="s">
        <v>15</v>
      </c>
      <c r="N1229" s="3" t="s">
        <v>17</v>
      </c>
      <c r="O1229">
        <v>1</v>
      </c>
      <c r="P1229">
        <v>1</v>
      </c>
      <c r="Q1229">
        <f t="shared" si="116"/>
        <v>1.2E-2</v>
      </c>
      <c r="R1229">
        <f t="shared" si="117"/>
        <v>2.5000000000000001E-2</v>
      </c>
    </row>
    <row r="1230" spans="1:18" ht="13" x14ac:dyDescent="0.15">
      <c r="A1230">
        <f t="shared" si="121"/>
        <v>73.484692283495349</v>
      </c>
      <c r="B1230" s="2">
        <v>1.45769412724766</v>
      </c>
      <c r="C1230" s="2">
        <v>6.5279230586611997E-3</v>
      </c>
      <c r="D1230" s="2">
        <v>2.15503297105097E-2</v>
      </c>
      <c r="E1230" s="2">
        <v>0.69708477102892596</v>
      </c>
      <c r="F1230" s="2">
        <f t="shared" si="118"/>
        <v>0.47053222044452508</v>
      </c>
      <c r="G1230" s="2">
        <f t="shared" si="119"/>
        <v>0.22140057047645514</v>
      </c>
      <c r="H1230" s="2">
        <f t="shared" si="120"/>
        <v>0.30291522897107404</v>
      </c>
      <c r="I1230" s="2">
        <v>4.1349178088654202E-2</v>
      </c>
      <c r="J1230" s="2">
        <v>10218834.638032701</v>
      </c>
      <c r="K1230" s="3" t="s">
        <v>11</v>
      </c>
      <c r="L1230" s="3" t="s">
        <v>13</v>
      </c>
      <c r="M1230" s="3" t="s">
        <v>15</v>
      </c>
      <c r="N1230" s="3" t="s">
        <v>17</v>
      </c>
      <c r="O1230">
        <v>1</v>
      </c>
      <c r="P1230">
        <v>1</v>
      </c>
      <c r="Q1230">
        <f t="shared" si="116"/>
        <v>1.2E-2</v>
      </c>
      <c r="R1230">
        <f t="shared" si="117"/>
        <v>2.5000000000000001E-2</v>
      </c>
    </row>
    <row r="1231" spans="1:18" ht="13" x14ac:dyDescent="0.15">
      <c r="A1231">
        <f t="shared" si="121"/>
        <v>73.484692283495349</v>
      </c>
      <c r="B1231" s="2">
        <v>1.45771387827117</v>
      </c>
      <c r="C1231" s="2">
        <v>4.8116905571790001E-4</v>
      </c>
      <c r="D1231" s="2">
        <v>1.8087072344771E-3</v>
      </c>
      <c r="E1231" s="2">
        <v>0.73397073525997303</v>
      </c>
      <c r="F1231" s="2">
        <f t="shared" si="118"/>
        <v>0.49543024630048182</v>
      </c>
      <c r="G1231" s="2">
        <f t="shared" si="119"/>
        <v>0.24545112894935608</v>
      </c>
      <c r="H1231" s="2">
        <f t="shared" si="120"/>
        <v>0.26602926474002697</v>
      </c>
      <c r="I1231" s="2">
        <v>0.56142117498208799</v>
      </c>
      <c r="J1231" s="2">
        <v>2334.8749102631</v>
      </c>
      <c r="K1231" s="3" t="s">
        <v>11</v>
      </c>
      <c r="L1231" s="3" t="s">
        <v>13</v>
      </c>
      <c r="M1231" s="3" t="s">
        <v>15</v>
      </c>
      <c r="N1231" s="3" t="s">
        <v>17</v>
      </c>
      <c r="O1231">
        <v>1</v>
      </c>
      <c r="P1231">
        <v>1</v>
      </c>
      <c r="Q1231">
        <f t="shared" si="116"/>
        <v>1.2E-2</v>
      </c>
      <c r="R1231">
        <f t="shared" si="117"/>
        <v>2.5000000000000001E-2</v>
      </c>
    </row>
    <row r="1232" spans="1:18" ht="13" x14ac:dyDescent="0.15">
      <c r="A1232">
        <f t="shared" si="121"/>
        <v>73.484692283495349</v>
      </c>
      <c r="B1232" s="2">
        <v>1.4578669487033</v>
      </c>
      <c r="C1232" s="2">
        <v>5.5224148369512997E-3</v>
      </c>
      <c r="D1232" s="2">
        <v>1.6687274296553499E-2</v>
      </c>
      <c r="E1232" s="2">
        <v>0.66906429781093901</v>
      </c>
      <c r="F1232" s="2">
        <f t="shared" si="118"/>
        <v>0.45161840102238388</v>
      </c>
      <c r="G1232" s="2">
        <f t="shared" si="119"/>
        <v>0.20395918014201475</v>
      </c>
      <c r="H1232" s="2">
        <f t="shared" si="120"/>
        <v>0.33093570218906099</v>
      </c>
      <c r="I1232" s="2">
        <v>4.8874019398411302E-2</v>
      </c>
      <c r="J1232" s="2">
        <v>12041563.9069173</v>
      </c>
      <c r="K1232" s="3" t="s">
        <v>11</v>
      </c>
      <c r="L1232" s="3" t="s">
        <v>13</v>
      </c>
      <c r="M1232" s="3" t="s">
        <v>15</v>
      </c>
      <c r="N1232" s="3" t="s">
        <v>17</v>
      </c>
      <c r="O1232">
        <v>1</v>
      </c>
      <c r="P1232">
        <v>1</v>
      </c>
      <c r="Q1232">
        <f t="shared" si="116"/>
        <v>1.2E-2</v>
      </c>
      <c r="R1232">
        <f t="shared" si="117"/>
        <v>2.5000000000000001E-2</v>
      </c>
    </row>
    <row r="1233" spans="1:18" ht="13" x14ac:dyDescent="0.15">
      <c r="A1233">
        <f t="shared" si="121"/>
        <v>73.484692283495349</v>
      </c>
      <c r="B1233" s="2">
        <v>1.45789591299835</v>
      </c>
      <c r="C1233" s="2">
        <v>4.5838086196350002E-4</v>
      </c>
      <c r="D1233" s="2">
        <v>1.4828746895809001E-3</v>
      </c>
      <c r="E1233" s="2">
        <v>0.69088361600327097</v>
      </c>
      <c r="F1233" s="2">
        <f t="shared" si="118"/>
        <v>0.46634644080220794</v>
      </c>
      <c r="G1233" s="2">
        <f t="shared" si="119"/>
        <v>0.21747900284888724</v>
      </c>
      <c r="H1233" s="2">
        <f t="shared" si="120"/>
        <v>0.30911638399672903</v>
      </c>
      <c r="I1233" s="2">
        <v>0.58904349061129202</v>
      </c>
      <c r="J1233" s="2">
        <v>637.80628106033498</v>
      </c>
      <c r="K1233" s="3" t="s">
        <v>11</v>
      </c>
      <c r="L1233" s="3" t="s">
        <v>13</v>
      </c>
      <c r="M1233" s="3" t="s">
        <v>15</v>
      </c>
      <c r="N1233" s="3" t="s">
        <v>17</v>
      </c>
      <c r="O1233">
        <v>1</v>
      </c>
      <c r="P1233">
        <v>1</v>
      </c>
      <c r="Q1233">
        <f t="shared" si="116"/>
        <v>1.2E-2</v>
      </c>
      <c r="R1233">
        <f t="shared" si="117"/>
        <v>2.5000000000000001E-2</v>
      </c>
    </row>
    <row r="1234" spans="1:18" ht="13" x14ac:dyDescent="0.15">
      <c r="A1234">
        <f t="shared" si="121"/>
        <v>73.484692283495349</v>
      </c>
      <c r="B1234" s="2">
        <v>1.4580689784372201</v>
      </c>
      <c r="C1234" s="2">
        <v>1.3497663159328099E-2</v>
      </c>
      <c r="D1234" s="2">
        <v>4.7251570985964601E-2</v>
      </c>
      <c r="E1234" s="2">
        <v>0.71434466880820902</v>
      </c>
      <c r="F1234" s="2">
        <f t="shared" si="118"/>
        <v>0.48218265144554107</v>
      </c>
      <c r="G1234" s="2">
        <f t="shared" si="119"/>
        <v>0.23250010935505214</v>
      </c>
      <c r="H1234" s="2">
        <f t="shared" si="120"/>
        <v>0.28565533119179098</v>
      </c>
      <c r="I1234" s="2">
        <v>2.0003446446740802E-2</v>
      </c>
      <c r="J1234" s="2">
        <v>5123042.0271635903</v>
      </c>
      <c r="K1234" s="3" t="s">
        <v>11</v>
      </c>
      <c r="L1234" s="3" t="s">
        <v>13</v>
      </c>
      <c r="M1234" s="3" t="s">
        <v>15</v>
      </c>
      <c r="N1234" s="3" t="s">
        <v>17</v>
      </c>
      <c r="O1234">
        <v>1</v>
      </c>
      <c r="P1234">
        <v>1</v>
      </c>
      <c r="Q1234">
        <f t="shared" si="116"/>
        <v>1.2E-2</v>
      </c>
      <c r="R1234">
        <f t="shared" si="117"/>
        <v>2.5000000000000001E-2</v>
      </c>
    </row>
    <row r="1235" spans="1:18" ht="13" x14ac:dyDescent="0.15">
      <c r="A1235">
        <f t="shared" si="121"/>
        <v>73.484692283495349</v>
      </c>
      <c r="B1235" s="2">
        <v>1.4581340522505299</v>
      </c>
      <c r="C1235" s="2">
        <v>5.1759367202769998E-4</v>
      </c>
      <c r="D1235" s="2">
        <v>1.7950649403928E-3</v>
      </c>
      <c r="E1235" s="2">
        <v>0.71165741117172798</v>
      </c>
      <c r="F1235" s="2">
        <f t="shared" si="118"/>
        <v>0.48036875254091638</v>
      </c>
      <c r="G1235" s="2">
        <f t="shared" si="119"/>
        <v>0.23075413841771616</v>
      </c>
      <c r="H1235" s="2">
        <f t="shared" si="120"/>
        <v>0.28834258882827202</v>
      </c>
      <c r="I1235" s="2">
        <v>0.522222548473948</v>
      </c>
      <c r="J1235" s="2">
        <v>4843.4084323543502</v>
      </c>
      <c r="K1235" s="3" t="s">
        <v>11</v>
      </c>
      <c r="L1235" s="3" t="s">
        <v>13</v>
      </c>
      <c r="M1235" s="3" t="s">
        <v>15</v>
      </c>
      <c r="N1235" s="3" t="s">
        <v>17</v>
      </c>
      <c r="O1235">
        <v>1</v>
      </c>
      <c r="P1235">
        <v>1</v>
      </c>
      <c r="Q1235">
        <f t="shared" si="116"/>
        <v>1.2E-2</v>
      </c>
      <c r="R1235">
        <f t="shared" si="117"/>
        <v>2.5000000000000001E-2</v>
      </c>
    </row>
    <row r="1236" spans="1:18" ht="13" x14ac:dyDescent="0.15">
      <c r="A1236">
        <f t="shared" si="121"/>
        <v>73.484692283495349</v>
      </c>
      <c r="B1236" s="2">
        <v>1.45837050685659</v>
      </c>
      <c r="C1236" s="2">
        <v>4.7111420792610002E-4</v>
      </c>
      <c r="D1236" s="2">
        <v>4.4724931247505E-3</v>
      </c>
      <c r="E1236" s="2">
        <v>0.89466407330645603</v>
      </c>
      <c r="F1236" s="2">
        <f t="shared" si="118"/>
        <v>0.60389824948185789</v>
      </c>
      <c r="G1236" s="2">
        <f t="shared" si="119"/>
        <v>0.36469309572725228</v>
      </c>
      <c r="H1236" s="2">
        <f t="shared" si="120"/>
        <v>0.10533592669354397</v>
      </c>
      <c r="I1236" s="2">
        <v>0.57253329596616997</v>
      </c>
      <c r="J1236" s="2">
        <v>1323.8589131798799</v>
      </c>
      <c r="K1236" s="3" t="s">
        <v>11</v>
      </c>
      <c r="L1236" s="3" t="s">
        <v>13</v>
      </c>
      <c r="M1236" s="3" t="s">
        <v>15</v>
      </c>
      <c r="N1236" s="3" t="s">
        <v>17</v>
      </c>
      <c r="O1236">
        <v>1</v>
      </c>
      <c r="P1236">
        <v>1</v>
      </c>
      <c r="Q1236">
        <f t="shared" si="116"/>
        <v>1.2E-2</v>
      </c>
      <c r="R1236">
        <f t="shared" si="117"/>
        <v>2.5000000000000001E-2</v>
      </c>
    </row>
    <row r="1237" spans="1:18" ht="13" x14ac:dyDescent="0.15">
      <c r="A1237">
        <f t="shared" si="121"/>
        <v>73.484692283495349</v>
      </c>
      <c r="B1237" s="2">
        <v>1.45842673918232</v>
      </c>
      <c r="C1237" s="2">
        <v>2.5220035875546001E-3</v>
      </c>
      <c r="D1237" s="2">
        <v>3.3124428772052503E-2</v>
      </c>
      <c r="E1237" s="2">
        <v>0.92386272968177197</v>
      </c>
      <c r="F1237" s="2">
        <f t="shared" si="118"/>
        <v>0.62360734253519612</v>
      </c>
      <c r="G1237" s="2">
        <f t="shared" si="119"/>
        <v>0.38888611766380943</v>
      </c>
      <c r="H1237" s="2">
        <f t="shared" si="120"/>
        <v>7.6137270318228034E-2</v>
      </c>
      <c r="I1237" s="2">
        <v>0.10708221376572</v>
      </c>
      <c r="J1237" s="2">
        <v>26379244.040697102</v>
      </c>
      <c r="K1237" s="3" t="s">
        <v>11</v>
      </c>
      <c r="L1237" s="3" t="s">
        <v>13</v>
      </c>
      <c r="M1237" s="3" t="s">
        <v>15</v>
      </c>
      <c r="N1237" s="3" t="s">
        <v>17</v>
      </c>
      <c r="O1237">
        <v>1</v>
      </c>
      <c r="P1237">
        <v>1</v>
      </c>
      <c r="Q1237">
        <f t="shared" ref="Q1237:Q1300" si="122">0.012*O1237</f>
        <v>1.2E-2</v>
      </c>
      <c r="R1237">
        <f t="shared" ref="R1237:R1300" si="123">0.025*O1237</f>
        <v>2.5000000000000001E-2</v>
      </c>
    </row>
    <row r="1238" spans="1:18" ht="13" x14ac:dyDescent="0.15">
      <c r="A1238">
        <f t="shared" si="121"/>
        <v>73.484692283495349</v>
      </c>
      <c r="B1238" s="2">
        <v>1.4586283855140201</v>
      </c>
      <c r="C1238" s="2">
        <v>1.5005040777227E-3</v>
      </c>
      <c r="D1238" s="2">
        <v>5.8062904349626002E-3</v>
      </c>
      <c r="E1238" s="2">
        <v>0.74157267974618801</v>
      </c>
      <c r="F1238" s="2">
        <f t="shared" si="118"/>
        <v>0.50056155882867692</v>
      </c>
      <c r="G1238" s="2">
        <f t="shared" si="119"/>
        <v>0.25056187417699499</v>
      </c>
      <c r="H1238" s="2">
        <f t="shared" si="120"/>
        <v>0.25842732025381199</v>
      </c>
      <c r="I1238" s="2">
        <v>0.18016161770144501</v>
      </c>
      <c r="J1238" s="2">
        <v>44190937.563912697</v>
      </c>
      <c r="K1238" s="3" t="s">
        <v>11</v>
      </c>
      <c r="L1238" s="3" t="s">
        <v>13</v>
      </c>
      <c r="M1238" s="3" t="s">
        <v>15</v>
      </c>
      <c r="N1238" s="3" t="s">
        <v>17</v>
      </c>
      <c r="O1238">
        <v>1</v>
      </c>
      <c r="P1238">
        <v>1</v>
      </c>
      <c r="Q1238">
        <f t="shared" si="122"/>
        <v>1.2E-2</v>
      </c>
      <c r="R1238">
        <f t="shared" si="123"/>
        <v>2.5000000000000001E-2</v>
      </c>
    </row>
    <row r="1239" spans="1:18" ht="13" x14ac:dyDescent="0.15">
      <c r="A1239">
        <f t="shared" si="121"/>
        <v>73.484692283495349</v>
      </c>
      <c r="B1239" s="2">
        <v>1.45864002699963</v>
      </c>
      <c r="C1239" s="2">
        <v>2.4643860272889999E-3</v>
      </c>
      <c r="D1239" s="2">
        <v>6.6428435329763998E-3</v>
      </c>
      <c r="E1239" s="2">
        <v>0.62901639711136803</v>
      </c>
      <c r="F1239" s="2">
        <f t="shared" si="118"/>
        <v>0.4245860680501734</v>
      </c>
      <c r="G1239" s="2">
        <f t="shared" si="119"/>
        <v>0.18027332918230649</v>
      </c>
      <c r="H1239" s="2">
        <f t="shared" si="120"/>
        <v>0.37098360288863197</v>
      </c>
      <c r="I1239" s="2">
        <v>0.109773565333262</v>
      </c>
      <c r="J1239" s="2">
        <v>26990883.419942699</v>
      </c>
      <c r="K1239" s="3" t="s">
        <v>11</v>
      </c>
      <c r="L1239" s="3" t="s">
        <v>13</v>
      </c>
      <c r="M1239" s="3" t="s">
        <v>15</v>
      </c>
      <c r="N1239" s="3" t="s">
        <v>17</v>
      </c>
      <c r="O1239">
        <v>1</v>
      </c>
      <c r="P1239">
        <v>1</v>
      </c>
      <c r="Q1239">
        <f t="shared" si="122"/>
        <v>1.2E-2</v>
      </c>
      <c r="R1239">
        <f t="shared" si="123"/>
        <v>2.5000000000000001E-2</v>
      </c>
    </row>
    <row r="1240" spans="1:18" ht="13" x14ac:dyDescent="0.15">
      <c r="A1240">
        <f t="shared" si="121"/>
        <v>73.484692283495349</v>
      </c>
      <c r="B1240" s="2">
        <v>1.45867255809716</v>
      </c>
      <c r="C1240" s="2">
        <v>4.6684990563590001E-4</v>
      </c>
      <c r="D1240" s="2">
        <v>1.5649947301963E-3</v>
      </c>
      <c r="E1240" s="2">
        <v>0.70169234654393797</v>
      </c>
      <c r="F1240" s="2">
        <f t="shared" si="118"/>
        <v>0.47364233391715815</v>
      </c>
      <c r="G1240" s="2">
        <f t="shared" si="119"/>
        <v>0.22433706047849275</v>
      </c>
      <c r="H1240" s="2">
        <f t="shared" si="120"/>
        <v>0.29830765345606203</v>
      </c>
      <c r="I1240" s="2">
        <v>0.57863538831211103</v>
      </c>
      <c r="J1240" s="2">
        <v>2551.2380214745699</v>
      </c>
      <c r="K1240" s="3" t="s">
        <v>11</v>
      </c>
      <c r="L1240" s="3" t="s">
        <v>13</v>
      </c>
      <c r="M1240" s="3" t="s">
        <v>15</v>
      </c>
      <c r="N1240" s="3" t="s">
        <v>17</v>
      </c>
      <c r="O1240">
        <v>1</v>
      </c>
      <c r="P1240">
        <v>1</v>
      </c>
      <c r="Q1240">
        <f t="shared" si="122"/>
        <v>1.2E-2</v>
      </c>
      <c r="R1240">
        <f t="shared" si="123"/>
        <v>2.5000000000000001E-2</v>
      </c>
    </row>
    <row r="1241" spans="1:18" ht="13" x14ac:dyDescent="0.15">
      <c r="A1241">
        <f t="shared" si="121"/>
        <v>73.484692283495349</v>
      </c>
      <c r="B1241" s="2">
        <v>1.45868530331645</v>
      </c>
      <c r="C1241" s="2">
        <v>1.4482674520481799E-2</v>
      </c>
      <c r="D1241" s="2">
        <v>5.67036589103289E-2</v>
      </c>
      <c r="E1241" s="2">
        <v>0.74459012348066</v>
      </c>
      <c r="F1241" s="2">
        <f t="shared" si="118"/>
        <v>0.50259833334944548</v>
      </c>
      <c r="G1241" s="2">
        <f t="shared" si="119"/>
        <v>0.2526050846856403</v>
      </c>
      <c r="H1241" s="2">
        <f t="shared" si="120"/>
        <v>0.25540987651934</v>
      </c>
      <c r="I1241" s="2">
        <v>1.86605055559841E-2</v>
      </c>
      <c r="J1241" s="2">
        <v>4799258.2729903497</v>
      </c>
      <c r="K1241" s="3" t="s">
        <v>11</v>
      </c>
      <c r="L1241" s="3" t="s">
        <v>13</v>
      </c>
      <c r="M1241" s="3" t="s">
        <v>15</v>
      </c>
      <c r="N1241" s="3" t="s">
        <v>17</v>
      </c>
      <c r="O1241">
        <v>1</v>
      </c>
      <c r="P1241">
        <v>1</v>
      </c>
      <c r="Q1241">
        <f t="shared" si="122"/>
        <v>1.2E-2</v>
      </c>
      <c r="R1241">
        <f t="shared" si="123"/>
        <v>2.5000000000000001E-2</v>
      </c>
    </row>
    <row r="1242" spans="1:18" ht="13" x14ac:dyDescent="0.15">
      <c r="A1242">
        <f t="shared" si="121"/>
        <v>73.484692283495349</v>
      </c>
      <c r="B1242" s="2">
        <v>1.45875753397122</v>
      </c>
      <c r="C1242" s="2">
        <v>5.3955919061820005E-4</v>
      </c>
      <c r="D1242" s="2">
        <v>2.698169945529E-3</v>
      </c>
      <c r="E1242" s="2">
        <v>0.80002772193340199</v>
      </c>
      <c r="F1242" s="2">
        <f t="shared" si="118"/>
        <v>0.54001871230504639</v>
      </c>
      <c r="G1242" s="2">
        <f t="shared" si="119"/>
        <v>0.29162020963960045</v>
      </c>
      <c r="H1242" s="2">
        <f t="shared" si="120"/>
        <v>0.19997227806659801</v>
      </c>
      <c r="I1242" s="2">
        <v>0.50101574523606096</v>
      </c>
      <c r="J1242" s="2">
        <v>14348.6955778473</v>
      </c>
      <c r="K1242" s="3" t="s">
        <v>11</v>
      </c>
      <c r="L1242" s="3" t="s">
        <v>13</v>
      </c>
      <c r="M1242" s="3" t="s">
        <v>15</v>
      </c>
      <c r="N1242" s="3" t="s">
        <v>17</v>
      </c>
      <c r="O1242">
        <v>1</v>
      </c>
      <c r="P1242">
        <v>1</v>
      </c>
      <c r="Q1242">
        <f t="shared" si="122"/>
        <v>1.2E-2</v>
      </c>
      <c r="R1242">
        <f t="shared" si="123"/>
        <v>2.5000000000000001E-2</v>
      </c>
    </row>
    <row r="1243" spans="1:18" ht="13" x14ac:dyDescent="0.15">
      <c r="A1243">
        <f t="shared" si="121"/>
        <v>73.484692283495349</v>
      </c>
      <c r="B1243" s="2">
        <v>1.4587659223470799</v>
      </c>
      <c r="C1243" s="2">
        <v>2.4909998007038E-3</v>
      </c>
      <c r="D1243" s="2">
        <v>6.5244223602179394E-2</v>
      </c>
      <c r="E1243" s="2">
        <v>0.96182037790973596</v>
      </c>
      <c r="F1243" s="2">
        <f t="shared" si="118"/>
        <v>0.64922875508907185</v>
      </c>
      <c r="G1243" s="2">
        <f t="shared" si="119"/>
        <v>0.42149797643450604</v>
      </c>
      <c r="H1243" s="2">
        <f t="shared" si="120"/>
        <v>3.8179622090264043E-2</v>
      </c>
      <c r="I1243" s="2">
        <v>0.108416121258996</v>
      </c>
      <c r="J1243" s="2">
        <v>26700952.1346577</v>
      </c>
      <c r="K1243" s="3" t="s">
        <v>11</v>
      </c>
      <c r="L1243" s="3" t="s">
        <v>13</v>
      </c>
      <c r="M1243" s="3" t="s">
        <v>15</v>
      </c>
      <c r="N1243" s="3" t="s">
        <v>17</v>
      </c>
      <c r="O1243">
        <v>1</v>
      </c>
      <c r="P1243">
        <v>1</v>
      </c>
      <c r="Q1243">
        <f t="shared" si="122"/>
        <v>1.2E-2</v>
      </c>
      <c r="R1243">
        <f t="shared" si="123"/>
        <v>2.5000000000000001E-2</v>
      </c>
    </row>
    <row r="1244" spans="1:18" ht="13" x14ac:dyDescent="0.15">
      <c r="A1244">
        <f t="shared" si="121"/>
        <v>73.484692283495349</v>
      </c>
      <c r="B1244" s="2">
        <v>1.4588068069657301</v>
      </c>
      <c r="C1244" s="2">
        <v>7.5439065843777003E-3</v>
      </c>
      <c r="D1244" s="2">
        <v>2.5791799410968701E-2</v>
      </c>
      <c r="E1244" s="2">
        <v>0.70750755059108195</v>
      </c>
      <c r="F1244" s="2">
        <f t="shared" si="118"/>
        <v>0.4775675966489803</v>
      </c>
      <c r="G1244" s="2">
        <f t="shared" si="119"/>
        <v>0.22807080936908314</v>
      </c>
      <c r="H1244" s="2">
        <f t="shared" si="120"/>
        <v>0.29249244940891805</v>
      </c>
      <c r="I1244" s="2">
        <v>3.5850214368612403E-2</v>
      </c>
      <c r="J1244" s="2">
        <v>8867781.4995182604</v>
      </c>
      <c r="K1244" s="3" t="s">
        <v>11</v>
      </c>
      <c r="L1244" s="3" t="s">
        <v>13</v>
      </c>
      <c r="M1244" s="3" t="s">
        <v>15</v>
      </c>
      <c r="N1244" s="3" t="s">
        <v>17</v>
      </c>
      <c r="O1244">
        <v>1</v>
      </c>
      <c r="P1244">
        <v>1</v>
      </c>
      <c r="Q1244">
        <f t="shared" si="122"/>
        <v>1.2E-2</v>
      </c>
      <c r="R1244">
        <f t="shared" si="123"/>
        <v>2.5000000000000001E-2</v>
      </c>
    </row>
    <row r="1245" spans="1:18" ht="13" x14ac:dyDescent="0.15">
      <c r="A1245">
        <f t="shared" si="121"/>
        <v>73.484692283495349</v>
      </c>
      <c r="B1245" s="2">
        <v>1.4588182974141</v>
      </c>
      <c r="C1245" s="2">
        <v>4.9290269094500003E-4</v>
      </c>
      <c r="D1245" s="2">
        <v>1.3867470876776E-3</v>
      </c>
      <c r="E1245" s="2">
        <v>0.64456194260299604</v>
      </c>
      <c r="F1245" s="2">
        <f t="shared" si="118"/>
        <v>0.43507931125702237</v>
      </c>
      <c r="G1245" s="2">
        <f t="shared" si="119"/>
        <v>0.18929400708388494</v>
      </c>
      <c r="H1245" s="2">
        <f t="shared" si="120"/>
        <v>0.35543805739700396</v>
      </c>
      <c r="I1245" s="2">
        <v>0.54753896385027101</v>
      </c>
      <c r="J1245" s="2">
        <v>5929.8389397102601</v>
      </c>
      <c r="K1245" s="3" t="s">
        <v>11</v>
      </c>
      <c r="L1245" s="3" t="s">
        <v>13</v>
      </c>
      <c r="M1245" s="3" t="s">
        <v>15</v>
      </c>
      <c r="N1245" s="3" t="s">
        <v>17</v>
      </c>
      <c r="O1245">
        <v>1</v>
      </c>
      <c r="P1245">
        <v>1</v>
      </c>
      <c r="Q1245">
        <f t="shared" si="122"/>
        <v>1.2E-2</v>
      </c>
      <c r="R1245">
        <f t="shared" si="123"/>
        <v>2.5000000000000001E-2</v>
      </c>
    </row>
    <row r="1246" spans="1:18" ht="13" x14ac:dyDescent="0.15">
      <c r="A1246">
        <f t="shared" si="121"/>
        <v>73.484692283495349</v>
      </c>
      <c r="B1246" s="2">
        <v>1.45883343599271</v>
      </c>
      <c r="C1246" s="2">
        <v>1.4477314241516701E-2</v>
      </c>
      <c r="D1246" s="2">
        <v>4.34014068909645E-2</v>
      </c>
      <c r="E1246" s="2">
        <v>0.66643214405727702</v>
      </c>
      <c r="F1246" s="2">
        <f t="shared" si="118"/>
        <v>0.44984169723866196</v>
      </c>
      <c r="G1246" s="2">
        <f t="shared" si="119"/>
        <v>0.20235755257456001</v>
      </c>
      <c r="H1246" s="2">
        <f t="shared" si="120"/>
        <v>0.33356785594272298</v>
      </c>
      <c r="I1246" s="2">
        <v>1.8650199358105999E-2</v>
      </c>
      <c r="J1246" s="2">
        <v>4800148.8963435702</v>
      </c>
      <c r="K1246" s="3" t="s">
        <v>11</v>
      </c>
      <c r="L1246" s="3" t="s">
        <v>13</v>
      </c>
      <c r="M1246" s="3" t="s">
        <v>15</v>
      </c>
      <c r="N1246" s="3" t="s">
        <v>17</v>
      </c>
      <c r="O1246">
        <v>1</v>
      </c>
      <c r="P1246">
        <v>1</v>
      </c>
      <c r="Q1246">
        <f t="shared" si="122"/>
        <v>1.2E-2</v>
      </c>
      <c r="R1246">
        <f t="shared" si="123"/>
        <v>2.5000000000000001E-2</v>
      </c>
    </row>
    <row r="1247" spans="1:18" ht="13" x14ac:dyDescent="0.15">
      <c r="A1247">
        <f t="shared" si="121"/>
        <v>73.484692283495349</v>
      </c>
      <c r="B1247" s="2">
        <v>1.45897677033208</v>
      </c>
      <c r="C1247" s="2">
        <v>5.0396190445370001E-4</v>
      </c>
      <c r="D1247" s="2">
        <v>2.242702205865E-3</v>
      </c>
      <c r="E1247" s="2">
        <v>0.77528808633806201</v>
      </c>
      <c r="F1247" s="2">
        <f t="shared" si="118"/>
        <v>0.52331945827819193</v>
      </c>
      <c r="G1247" s="2">
        <f t="shared" si="119"/>
        <v>0.27386325541258028</v>
      </c>
      <c r="H1247" s="2">
        <f t="shared" si="120"/>
        <v>0.22471191366193799</v>
      </c>
      <c r="I1247" s="2">
        <v>0.53639922314140698</v>
      </c>
      <c r="J1247" s="2">
        <v>79989.121622868799</v>
      </c>
      <c r="K1247" s="3" t="s">
        <v>11</v>
      </c>
      <c r="L1247" s="3" t="s">
        <v>13</v>
      </c>
      <c r="M1247" s="3" t="s">
        <v>15</v>
      </c>
      <c r="N1247" s="3" t="s">
        <v>17</v>
      </c>
      <c r="O1247">
        <v>1</v>
      </c>
      <c r="P1247">
        <v>1</v>
      </c>
      <c r="Q1247">
        <f t="shared" si="122"/>
        <v>1.2E-2</v>
      </c>
      <c r="R1247">
        <f t="shared" si="123"/>
        <v>2.5000000000000001E-2</v>
      </c>
    </row>
    <row r="1248" spans="1:18" ht="13" x14ac:dyDescent="0.15">
      <c r="A1248">
        <f t="shared" si="121"/>
        <v>73.484692283495349</v>
      </c>
      <c r="B1248" s="2">
        <v>1.45900394541677</v>
      </c>
      <c r="C1248" s="2">
        <v>1.524942587031E-3</v>
      </c>
      <c r="D1248" s="2">
        <v>4.4628484940342E-3</v>
      </c>
      <c r="E1248" s="2">
        <v>0.65830285543648503</v>
      </c>
      <c r="F1248" s="2">
        <f t="shared" si="118"/>
        <v>0.44435442741962738</v>
      </c>
      <c r="G1248" s="2">
        <f t="shared" si="119"/>
        <v>0.19745085716742491</v>
      </c>
      <c r="H1248" s="2">
        <f t="shared" si="120"/>
        <v>0.34169714456351497</v>
      </c>
      <c r="I1248" s="2">
        <v>0.177247144911472</v>
      </c>
      <c r="J1248" s="2">
        <v>43484392.875490502</v>
      </c>
      <c r="K1248" s="3" t="s">
        <v>11</v>
      </c>
      <c r="L1248" s="3" t="s">
        <v>13</v>
      </c>
      <c r="M1248" s="3" t="s">
        <v>15</v>
      </c>
      <c r="N1248" s="3" t="s">
        <v>17</v>
      </c>
      <c r="O1248">
        <v>1</v>
      </c>
      <c r="P1248">
        <v>1</v>
      </c>
      <c r="Q1248">
        <f t="shared" si="122"/>
        <v>1.2E-2</v>
      </c>
      <c r="R1248">
        <f t="shared" si="123"/>
        <v>2.5000000000000001E-2</v>
      </c>
    </row>
    <row r="1249" spans="1:18" ht="13" x14ac:dyDescent="0.15">
      <c r="A1249">
        <f t="shared" si="121"/>
        <v>73.484692283495349</v>
      </c>
      <c r="B1249" s="2">
        <v>1.45907393374945</v>
      </c>
      <c r="C1249" s="2">
        <v>1.85394502971825E-2</v>
      </c>
      <c r="D1249" s="2">
        <v>3.2908718177353198E-2</v>
      </c>
      <c r="E1249" s="2">
        <v>0.436640157259578</v>
      </c>
      <c r="F1249" s="2">
        <f t="shared" si="118"/>
        <v>0.29473210615021517</v>
      </c>
      <c r="G1249" s="2">
        <f t="shared" si="119"/>
        <v>8.6867014395741696E-2</v>
      </c>
      <c r="H1249" s="2">
        <f t="shared" si="120"/>
        <v>0.56335984274042206</v>
      </c>
      <c r="I1249" s="2">
        <v>1.45658350120389E-2</v>
      </c>
      <c r="J1249" s="2">
        <v>3835846.267637</v>
      </c>
      <c r="K1249" s="3" t="s">
        <v>11</v>
      </c>
      <c r="L1249" s="3" t="s">
        <v>13</v>
      </c>
      <c r="M1249" s="3" t="s">
        <v>15</v>
      </c>
      <c r="N1249" s="3" t="s">
        <v>17</v>
      </c>
      <c r="O1249">
        <v>1</v>
      </c>
      <c r="P1249">
        <v>1</v>
      </c>
      <c r="Q1249">
        <f t="shared" si="122"/>
        <v>1.2E-2</v>
      </c>
      <c r="R1249">
        <f t="shared" si="123"/>
        <v>2.5000000000000001E-2</v>
      </c>
    </row>
    <row r="1250" spans="1:18" ht="13" x14ac:dyDescent="0.15">
      <c r="A1250">
        <f t="shared" si="121"/>
        <v>73.484692283495349</v>
      </c>
      <c r="B1250" s="2">
        <v>1.45917582579422</v>
      </c>
      <c r="C1250" s="2">
        <v>5.1043337140100004E-4</v>
      </c>
      <c r="D1250" s="2">
        <v>1.803818862369E-3</v>
      </c>
      <c r="E1250" s="2">
        <v>0.71702625909417395</v>
      </c>
      <c r="F1250" s="2">
        <f t="shared" si="118"/>
        <v>0.48399272488856743</v>
      </c>
      <c r="G1250" s="2">
        <f t="shared" si="119"/>
        <v>0.23424895774506052</v>
      </c>
      <c r="H1250" s="2">
        <f t="shared" si="120"/>
        <v>0.28297374090582605</v>
      </c>
      <c r="I1250" s="2">
        <v>0.52994396986675596</v>
      </c>
      <c r="J1250" s="2">
        <v>14240299.6388452</v>
      </c>
      <c r="K1250" s="3" t="s">
        <v>11</v>
      </c>
      <c r="L1250" s="3" t="s">
        <v>13</v>
      </c>
      <c r="M1250" s="3" t="s">
        <v>15</v>
      </c>
      <c r="N1250" s="3" t="s">
        <v>17</v>
      </c>
      <c r="O1250">
        <v>1</v>
      </c>
      <c r="P1250">
        <v>1</v>
      </c>
      <c r="Q1250">
        <f t="shared" si="122"/>
        <v>1.2E-2</v>
      </c>
      <c r="R1250">
        <f t="shared" si="123"/>
        <v>2.5000000000000001E-2</v>
      </c>
    </row>
    <row r="1251" spans="1:18" ht="13" x14ac:dyDescent="0.15">
      <c r="A1251">
        <f t="shared" si="121"/>
        <v>73.484692283495349</v>
      </c>
      <c r="B1251" s="2">
        <v>1.45925014773383</v>
      </c>
      <c r="C1251" s="2">
        <v>2.4964216251850998E-3</v>
      </c>
      <c r="D1251" s="2">
        <v>9.278178000475E-3</v>
      </c>
      <c r="E1251" s="2">
        <v>0.73093622206242403</v>
      </c>
      <c r="F1251" s="2">
        <f t="shared" si="118"/>
        <v>0.49338194989213624</v>
      </c>
      <c r="G1251" s="2">
        <f t="shared" si="119"/>
        <v>0.24342574847936643</v>
      </c>
      <c r="H1251" s="2">
        <f t="shared" si="120"/>
        <v>0.26906377793757597</v>
      </c>
      <c r="I1251" s="2">
        <v>0.108263599145466</v>
      </c>
      <c r="J1251" s="2">
        <v>26626500.294185501</v>
      </c>
      <c r="K1251" s="3" t="s">
        <v>11</v>
      </c>
      <c r="L1251" s="3" t="s">
        <v>13</v>
      </c>
      <c r="M1251" s="3" t="s">
        <v>15</v>
      </c>
      <c r="N1251" s="3" t="s">
        <v>17</v>
      </c>
      <c r="O1251">
        <v>1</v>
      </c>
      <c r="P1251">
        <v>1</v>
      </c>
      <c r="Q1251">
        <f t="shared" si="122"/>
        <v>1.2E-2</v>
      </c>
      <c r="R1251">
        <f t="shared" si="123"/>
        <v>2.5000000000000001E-2</v>
      </c>
    </row>
    <row r="1252" spans="1:18" ht="13" x14ac:dyDescent="0.15">
      <c r="A1252">
        <f t="shared" si="121"/>
        <v>73.484692283495349</v>
      </c>
      <c r="B1252" s="2">
        <v>1.4592534821713301</v>
      </c>
      <c r="C1252" s="2">
        <v>4.9343940196849997E-4</v>
      </c>
      <c r="D1252" s="2">
        <v>2.0361438158533998E-3</v>
      </c>
      <c r="E1252" s="2">
        <v>0.75765984793088803</v>
      </c>
      <c r="F1252" s="2">
        <f t="shared" si="118"/>
        <v>0.51142039735334943</v>
      </c>
      <c r="G1252" s="2">
        <f t="shared" si="119"/>
        <v>0.26155082282905784</v>
      </c>
      <c r="H1252" s="2">
        <f t="shared" si="120"/>
        <v>0.24234015206911197</v>
      </c>
      <c r="I1252" s="2">
        <v>0.54798971448520795</v>
      </c>
      <c r="J1252" s="2">
        <v>4589617.8781689703</v>
      </c>
      <c r="K1252" s="3" t="s">
        <v>11</v>
      </c>
      <c r="L1252" s="3" t="s">
        <v>13</v>
      </c>
      <c r="M1252" s="3" t="s">
        <v>15</v>
      </c>
      <c r="N1252" s="3" t="s">
        <v>17</v>
      </c>
      <c r="O1252">
        <v>1</v>
      </c>
      <c r="P1252">
        <v>1</v>
      </c>
      <c r="Q1252">
        <f t="shared" si="122"/>
        <v>1.2E-2</v>
      </c>
      <c r="R1252">
        <f t="shared" si="123"/>
        <v>2.5000000000000001E-2</v>
      </c>
    </row>
    <row r="1253" spans="1:18" ht="13" x14ac:dyDescent="0.15">
      <c r="A1253">
        <f t="shared" si="121"/>
        <v>73.484692283495349</v>
      </c>
      <c r="B1253" s="2">
        <v>1.45925788548775</v>
      </c>
      <c r="C1253" s="2">
        <v>5.281084500476E-4</v>
      </c>
      <c r="D1253" s="2">
        <v>2.3865106707419001E-3</v>
      </c>
      <c r="E1253" s="2">
        <v>0.77871104599608598</v>
      </c>
      <c r="F1253" s="2">
        <f t="shared" si="118"/>
        <v>0.52562995604735807</v>
      </c>
      <c r="G1253" s="2">
        <f t="shared" si="119"/>
        <v>0.27628685069434755</v>
      </c>
      <c r="H1253" s="2">
        <f t="shared" si="120"/>
        <v>0.22128895400391402</v>
      </c>
      <c r="I1253" s="2">
        <v>0.51168772320783495</v>
      </c>
      <c r="J1253" s="2">
        <v>2531.3609440842501</v>
      </c>
      <c r="K1253" s="3" t="s">
        <v>11</v>
      </c>
      <c r="L1253" s="3" t="s">
        <v>13</v>
      </c>
      <c r="M1253" s="3" t="s">
        <v>15</v>
      </c>
      <c r="N1253" s="3" t="s">
        <v>17</v>
      </c>
      <c r="O1253">
        <v>1</v>
      </c>
      <c r="P1253">
        <v>1</v>
      </c>
      <c r="Q1253">
        <f t="shared" si="122"/>
        <v>1.2E-2</v>
      </c>
      <c r="R1253">
        <f t="shared" si="123"/>
        <v>2.5000000000000001E-2</v>
      </c>
    </row>
    <row r="1254" spans="1:18" ht="13" x14ac:dyDescent="0.15">
      <c r="A1254">
        <f t="shared" si="121"/>
        <v>73.484692283495349</v>
      </c>
      <c r="B1254" s="2">
        <v>1.4594123036367801</v>
      </c>
      <c r="C1254" s="2">
        <v>5.2972063047030001E-4</v>
      </c>
      <c r="D1254" s="2">
        <v>2.3009501778919E-2</v>
      </c>
      <c r="E1254" s="2">
        <v>0.97697817903403295</v>
      </c>
      <c r="F1254" s="2">
        <f t="shared" si="118"/>
        <v>0.65946027084797221</v>
      </c>
      <c r="G1254" s="2">
        <f t="shared" si="119"/>
        <v>0.43488784882688086</v>
      </c>
      <c r="H1254" s="2">
        <f t="shared" si="120"/>
        <v>2.3021820965967055E-2</v>
      </c>
      <c r="I1254" s="2">
        <v>0.51026131572534605</v>
      </c>
      <c r="J1254" s="2">
        <v>2119156.7098775501</v>
      </c>
      <c r="K1254" s="3" t="s">
        <v>11</v>
      </c>
      <c r="L1254" s="3" t="s">
        <v>13</v>
      </c>
      <c r="M1254" s="3" t="s">
        <v>15</v>
      </c>
      <c r="N1254" s="3" t="s">
        <v>17</v>
      </c>
      <c r="O1254">
        <v>1</v>
      </c>
      <c r="P1254">
        <v>1</v>
      </c>
      <c r="Q1254">
        <f t="shared" si="122"/>
        <v>1.2E-2</v>
      </c>
      <c r="R1254">
        <f t="shared" si="123"/>
        <v>2.5000000000000001E-2</v>
      </c>
    </row>
    <row r="1255" spans="1:18" ht="13" x14ac:dyDescent="0.15">
      <c r="A1255">
        <f t="shared" si="121"/>
        <v>73.484692283495349</v>
      </c>
      <c r="B1255" s="2">
        <v>1.4596879582153599</v>
      </c>
      <c r="C1255" s="2">
        <v>4.556269249049E-4</v>
      </c>
      <c r="D1255" s="2">
        <v>6.4083135630939002E-3</v>
      </c>
      <c r="E1255" s="2">
        <v>0.92890065062842997</v>
      </c>
      <c r="F1255" s="2">
        <f t="shared" si="118"/>
        <v>0.62700793917419029</v>
      </c>
      <c r="G1255" s="2">
        <f t="shared" si="119"/>
        <v>0.39313895578746511</v>
      </c>
      <c r="H1255" s="2">
        <f t="shared" si="120"/>
        <v>7.1099349371570031E-2</v>
      </c>
      <c r="I1255" s="2">
        <v>0.59357325285701301</v>
      </c>
      <c r="J1255" s="2">
        <v>152980.471550924</v>
      </c>
      <c r="K1255" s="3" t="s">
        <v>11</v>
      </c>
      <c r="L1255" s="3" t="s">
        <v>13</v>
      </c>
      <c r="M1255" s="3" t="s">
        <v>15</v>
      </c>
      <c r="N1255" s="3" t="s">
        <v>17</v>
      </c>
      <c r="O1255">
        <v>1</v>
      </c>
      <c r="P1255">
        <v>1</v>
      </c>
      <c r="Q1255">
        <f t="shared" si="122"/>
        <v>1.2E-2</v>
      </c>
      <c r="R1255">
        <f t="shared" si="123"/>
        <v>2.5000000000000001E-2</v>
      </c>
    </row>
    <row r="1256" spans="1:18" ht="13" x14ac:dyDescent="0.15">
      <c r="A1256">
        <f t="shared" si="121"/>
        <v>73.484692283495349</v>
      </c>
      <c r="B1256" s="2">
        <v>1.4596985889133001</v>
      </c>
      <c r="C1256" s="2">
        <v>1.5536687264165201E-2</v>
      </c>
      <c r="D1256" s="2">
        <v>0.27525320903088102</v>
      </c>
      <c r="E1256" s="2">
        <v>0.94355492777407601</v>
      </c>
      <c r="F1256" s="2">
        <f t="shared" si="118"/>
        <v>0.63689957624750138</v>
      </c>
      <c r="G1256" s="2">
        <f t="shared" si="119"/>
        <v>0.40564107022424684</v>
      </c>
      <c r="H1256" s="2">
        <f t="shared" si="120"/>
        <v>5.6445072225923987E-2</v>
      </c>
      <c r="I1256" s="2">
        <v>1.7409873073370101E-2</v>
      </c>
      <c r="J1256" s="2">
        <v>4495710.1401699502</v>
      </c>
      <c r="K1256" s="3" t="s">
        <v>11</v>
      </c>
      <c r="L1256" s="3" t="s">
        <v>13</v>
      </c>
      <c r="M1256" s="3" t="s">
        <v>15</v>
      </c>
      <c r="N1256" s="3" t="s">
        <v>17</v>
      </c>
      <c r="O1256">
        <v>1</v>
      </c>
      <c r="P1256">
        <v>1</v>
      </c>
      <c r="Q1256">
        <f t="shared" si="122"/>
        <v>1.2E-2</v>
      </c>
      <c r="R1256">
        <f t="shared" si="123"/>
        <v>2.5000000000000001E-2</v>
      </c>
    </row>
    <row r="1257" spans="1:18" ht="13" x14ac:dyDescent="0.15">
      <c r="A1257">
        <f t="shared" si="121"/>
        <v>73.484692283495349</v>
      </c>
      <c r="B1257" s="2">
        <v>1.4597166320541799</v>
      </c>
      <c r="C1257" s="2">
        <v>5.0557805891409996E-4</v>
      </c>
      <c r="D1257" s="2">
        <v>2.958948151679E-3</v>
      </c>
      <c r="E1257" s="2">
        <v>0.82913588444349196</v>
      </c>
      <c r="F1257" s="2">
        <f t="shared" si="118"/>
        <v>0.55966672199935708</v>
      </c>
      <c r="G1257" s="2">
        <f t="shared" si="119"/>
        <v>0.31322683971350562</v>
      </c>
      <c r="H1257" s="2">
        <f t="shared" si="120"/>
        <v>0.17086411555650804</v>
      </c>
      <c r="I1257" s="2">
        <v>0.534881867672795</v>
      </c>
      <c r="J1257" s="2">
        <v>559508.54165356501</v>
      </c>
      <c r="K1257" s="3" t="s">
        <v>11</v>
      </c>
      <c r="L1257" s="3" t="s">
        <v>13</v>
      </c>
      <c r="M1257" s="3" t="s">
        <v>15</v>
      </c>
      <c r="N1257" s="3" t="s">
        <v>17</v>
      </c>
      <c r="O1257">
        <v>1</v>
      </c>
      <c r="P1257">
        <v>1</v>
      </c>
      <c r="Q1257">
        <f t="shared" si="122"/>
        <v>1.2E-2</v>
      </c>
      <c r="R1257">
        <f t="shared" si="123"/>
        <v>2.5000000000000001E-2</v>
      </c>
    </row>
    <row r="1258" spans="1:18" ht="13" x14ac:dyDescent="0.15">
      <c r="A1258">
        <f t="shared" si="121"/>
        <v>73.484692283495349</v>
      </c>
      <c r="B1258" s="2">
        <v>1.45986510165967</v>
      </c>
      <c r="C1258" s="2">
        <v>5.5093224345454999E-3</v>
      </c>
      <c r="D1258" s="2">
        <v>1.7680593946887799E-2</v>
      </c>
      <c r="E1258" s="2">
        <v>0.68839720819925998</v>
      </c>
      <c r="F1258" s="2">
        <f t="shared" si="118"/>
        <v>0.46466811553450049</v>
      </c>
      <c r="G1258" s="2">
        <f t="shared" si="119"/>
        <v>0.21591645759438391</v>
      </c>
      <c r="H1258" s="2">
        <f t="shared" si="120"/>
        <v>0.31160279180074002</v>
      </c>
      <c r="I1258" s="2">
        <v>4.9081432335658801E-2</v>
      </c>
      <c r="J1258" s="2">
        <v>12042641.7527357</v>
      </c>
      <c r="K1258" s="3" t="s">
        <v>11</v>
      </c>
      <c r="L1258" s="3" t="s">
        <v>13</v>
      </c>
      <c r="M1258" s="3" t="s">
        <v>15</v>
      </c>
      <c r="N1258" s="3" t="s">
        <v>17</v>
      </c>
      <c r="O1258">
        <v>1</v>
      </c>
      <c r="P1258">
        <v>1</v>
      </c>
      <c r="Q1258">
        <f t="shared" si="122"/>
        <v>1.2E-2</v>
      </c>
      <c r="R1258">
        <f t="shared" si="123"/>
        <v>2.5000000000000001E-2</v>
      </c>
    </row>
    <row r="1259" spans="1:18" ht="13" x14ac:dyDescent="0.15">
      <c r="A1259">
        <f t="shared" si="121"/>
        <v>73.484692283495349</v>
      </c>
      <c r="B1259" s="2">
        <v>1.45989974727854</v>
      </c>
      <c r="C1259" s="2">
        <v>5.4607197980946001E-3</v>
      </c>
      <c r="D1259" s="2">
        <v>1.2801325554675801E-2</v>
      </c>
      <c r="E1259" s="2">
        <v>0.57342544139110296</v>
      </c>
      <c r="F1259" s="2">
        <f t="shared" si="118"/>
        <v>0.38706217293899453</v>
      </c>
      <c r="G1259" s="2">
        <f t="shared" si="119"/>
        <v>0.1498171257202561</v>
      </c>
      <c r="H1259" s="2">
        <f t="shared" si="120"/>
        <v>0.42657455860889704</v>
      </c>
      <c r="I1259" s="2">
        <v>4.9505332181074301E-2</v>
      </c>
      <c r="J1259" s="2">
        <v>12148228.323368199</v>
      </c>
      <c r="K1259" s="3" t="s">
        <v>11</v>
      </c>
      <c r="L1259" s="3" t="s">
        <v>13</v>
      </c>
      <c r="M1259" s="3" t="s">
        <v>15</v>
      </c>
      <c r="N1259" s="3" t="s">
        <v>17</v>
      </c>
      <c r="O1259">
        <v>1</v>
      </c>
      <c r="P1259">
        <v>1</v>
      </c>
      <c r="Q1259">
        <f t="shared" si="122"/>
        <v>1.2E-2</v>
      </c>
      <c r="R1259">
        <f t="shared" si="123"/>
        <v>2.5000000000000001E-2</v>
      </c>
    </row>
    <row r="1260" spans="1:18" ht="13" x14ac:dyDescent="0.15">
      <c r="A1260">
        <f t="shared" si="121"/>
        <v>73.484692283495349</v>
      </c>
      <c r="B1260" s="2">
        <v>1.45999363434966</v>
      </c>
      <c r="C1260" s="2">
        <v>1.5491045898822001E-3</v>
      </c>
      <c r="D1260" s="2">
        <v>1.7452649587349999E-2</v>
      </c>
      <c r="E1260" s="2">
        <v>0.91123957527887101</v>
      </c>
      <c r="F1260" s="2">
        <f t="shared" si="118"/>
        <v>0.61508671331323794</v>
      </c>
      <c r="G1260" s="2">
        <f t="shared" si="119"/>
        <v>0.37833166489448139</v>
      </c>
      <c r="H1260" s="2">
        <f t="shared" si="120"/>
        <v>8.8760424721128994E-2</v>
      </c>
      <c r="I1260" s="2">
        <v>0.17447829001995599</v>
      </c>
      <c r="J1260" s="2">
        <v>42777821.571304202</v>
      </c>
      <c r="K1260" s="3" t="s">
        <v>11</v>
      </c>
      <c r="L1260" s="3" t="s">
        <v>13</v>
      </c>
      <c r="M1260" s="3" t="s">
        <v>15</v>
      </c>
      <c r="N1260" s="3" t="s">
        <v>17</v>
      </c>
      <c r="O1260">
        <v>1</v>
      </c>
      <c r="P1260">
        <v>1</v>
      </c>
      <c r="Q1260">
        <f t="shared" si="122"/>
        <v>1.2E-2</v>
      </c>
      <c r="R1260">
        <f t="shared" si="123"/>
        <v>2.5000000000000001E-2</v>
      </c>
    </row>
    <row r="1261" spans="1:18" ht="13" x14ac:dyDescent="0.15">
      <c r="A1261">
        <f t="shared" si="121"/>
        <v>73.484692283495349</v>
      </c>
      <c r="B1261" s="2">
        <v>1.4600253637880001</v>
      </c>
      <c r="C1261" s="2">
        <v>7.4994593399904004E-3</v>
      </c>
      <c r="D1261" s="2">
        <v>0.21265569787368799</v>
      </c>
      <c r="E1261" s="2">
        <v>0.96473426569343601</v>
      </c>
      <c r="F1261" s="2">
        <f t="shared" si="118"/>
        <v>0.6511956293430694</v>
      </c>
      <c r="G1261" s="2">
        <f t="shared" si="119"/>
        <v>0.42405574767551624</v>
      </c>
      <c r="H1261" s="2">
        <f t="shared" si="120"/>
        <v>3.5265734306563989E-2</v>
      </c>
      <c r="I1261" s="2">
        <v>3.6037314170197003E-2</v>
      </c>
      <c r="J1261" s="2">
        <v>8907136.26400261</v>
      </c>
      <c r="K1261" s="3" t="s">
        <v>11</v>
      </c>
      <c r="L1261" s="3" t="s">
        <v>13</v>
      </c>
      <c r="M1261" s="3" t="s">
        <v>15</v>
      </c>
      <c r="N1261" s="3" t="s">
        <v>17</v>
      </c>
      <c r="O1261">
        <v>1</v>
      </c>
      <c r="P1261">
        <v>1</v>
      </c>
      <c r="Q1261">
        <f t="shared" si="122"/>
        <v>1.2E-2</v>
      </c>
      <c r="R1261">
        <f t="shared" si="123"/>
        <v>2.5000000000000001E-2</v>
      </c>
    </row>
    <row r="1262" spans="1:18" ht="13" x14ac:dyDescent="0.15">
      <c r="A1262">
        <f t="shared" si="121"/>
        <v>73.484692283495349</v>
      </c>
      <c r="B1262" s="2">
        <v>1.4603213038295499</v>
      </c>
      <c r="C1262" s="2">
        <v>1.5240581094591E-3</v>
      </c>
      <c r="D1262" s="2">
        <v>9.2372892099847007E-3</v>
      </c>
      <c r="E1262" s="2">
        <v>0.83501024220268805</v>
      </c>
      <c r="F1262" s="2">
        <f t="shared" si="118"/>
        <v>0.56363191348681441</v>
      </c>
      <c r="G1262" s="2">
        <f t="shared" si="119"/>
        <v>0.31768093390080782</v>
      </c>
      <c r="H1262" s="2">
        <f t="shared" si="120"/>
        <v>0.16498975779731195</v>
      </c>
      <c r="I1262" s="2">
        <v>0.177593614871458</v>
      </c>
      <c r="J1262" s="2">
        <v>43437690.566264898</v>
      </c>
      <c r="K1262" s="3" t="s">
        <v>11</v>
      </c>
      <c r="L1262" s="3" t="s">
        <v>13</v>
      </c>
      <c r="M1262" s="3" t="s">
        <v>15</v>
      </c>
      <c r="N1262" s="3" t="s">
        <v>17</v>
      </c>
      <c r="O1262">
        <v>1</v>
      </c>
      <c r="P1262">
        <v>1</v>
      </c>
      <c r="Q1262">
        <f t="shared" si="122"/>
        <v>1.2E-2</v>
      </c>
      <c r="R1262">
        <f t="shared" si="123"/>
        <v>2.5000000000000001E-2</v>
      </c>
    </row>
    <row r="1263" spans="1:18" ht="13" x14ac:dyDescent="0.15">
      <c r="A1263">
        <f t="shared" si="121"/>
        <v>73.484692283495349</v>
      </c>
      <c r="B1263" s="2">
        <v>1.4603388590039601</v>
      </c>
      <c r="C1263" s="2">
        <v>7.4927715150412003E-3</v>
      </c>
      <c r="D1263" s="2">
        <v>0.17259660544973801</v>
      </c>
      <c r="E1263" s="2">
        <v>0.95658795550748399</v>
      </c>
      <c r="F1263" s="2">
        <f t="shared" si="118"/>
        <v>0.64569686996755171</v>
      </c>
      <c r="G1263" s="2">
        <f t="shared" si="119"/>
        <v>0.41692444788589339</v>
      </c>
      <c r="H1263" s="2">
        <f t="shared" si="120"/>
        <v>4.3412044492516011E-2</v>
      </c>
      <c r="I1263" s="2">
        <v>3.6097674594491098E-2</v>
      </c>
      <c r="J1263" s="2">
        <v>8911547.60566663</v>
      </c>
      <c r="K1263" s="3" t="s">
        <v>11</v>
      </c>
      <c r="L1263" s="3" t="s">
        <v>13</v>
      </c>
      <c r="M1263" s="3" t="s">
        <v>15</v>
      </c>
      <c r="N1263" s="3" t="s">
        <v>17</v>
      </c>
      <c r="O1263">
        <v>1</v>
      </c>
      <c r="P1263">
        <v>1</v>
      </c>
      <c r="Q1263">
        <f t="shared" si="122"/>
        <v>1.2E-2</v>
      </c>
      <c r="R1263">
        <f t="shared" si="123"/>
        <v>2.5000000000000001E-2</v>
      </c>
    </row>
    <row r="1264" spans="1:18" ht="13" x14ac:dyDescent="0.15">
      <c r="A1264">
        <f t="shared" si="121"/>
        <v>73.484692283495349</v>
      </c>
      <c r="B1264" s="2">
        <v>1.4604170730570301</v>
      </c>
      <c r="C1264" s="2">
        <v>2.15116224562804E-2</v>
      </c>
      <c r="D1264" s="2">
        <v>5.54745150283786E-2</v>
      </c>
      <c r="E1264" s="2">
        <v>0.61222513715936</v>
      </c>
      <c r="F1264" s="2">
        <f t="shared" si="118"/>
        <v>0.41325196758256799</v>
      </c>
      <c r="G1264" s="2">
        <f t="shared" si="119"/>
        <v>0.17077718871086384</v>
      </c>
      <c r="H1264" s="2">
        <f t="shared" si="120"/>
        <v>0.38777486284064</v>
      </c>
      <c r="I1264" s="2">
        <v>1.25800769470214E-2</v>
      </c>
      <c r="J1264" s="2">
        <v>3355006.1662518899</v>
      </c>
      <c r="K1264" s="3" t="s">
        <v>11</v>
      </c>
      <c r="L1264" s="3" t="s">
        <v>13</v>
      </c>
      <c r="M1264" s="3" t="s">
        <v>15</v>
      </c>
      <c r="N1264" s="3" t="s">
        <v>17</v>
      </c>
      <c r="O1264">
        <v>1</v>
      </c>
      <c r="P1264">
        <v>1</v>
      </c>
      <c r="Q1264">
        <f t="shared" si="122"/>
        <v>1.2E-2</v>
      </c>
      <c r="R1264">
        <f t="shared" si="123"/>
        <v>2.5000000000000001E-2</v>
      </c>
    </row>
    <row r="1265" spans="1:18" ht="13" x14ac:dyDescent="0.15">
      <c r="A1265">
        <f t="shared" si="121"/>
        <v>73.484692283495349</v>
      </c>
      <c r="B1265" s="2">
        <v>1.46053777504712</v>
      </c>
      <c r="C1265" s="2">
        <v>2.4481969399652002E-2</v>
      </c>
      <c r="D1265" s="2">
        <v>7.8135820012206494E-2</v>
      </c>
      <c r="E1265" s="2">
        <v>0.68667418610532904</v>
      </c>
      <c r="F1265" s="2">
        <f t="shared" si="118"/>
        <v>0.46350507562109711</v>
      </c>
      <c r="G1265" s="2">
        <f t="shared" si="119"/>
        <v>0.21483695512651896</v>
      </c>
      <c r="H1265" s="2">
        <f t="shared" si="120"/>
        <v>0.31332581389467096</v>
      </c>
      <c r="I1265" s="2">
        <v>1.10431142193382E-2</v>
      </c>
      <c r="J1265" s="2">
        <v>2993622.2485101898</v>
      </c>
      <c r="K1265" s="3" t="s">
        <v>11</v>
      </c>
      <c r="L1265" s="3" t="s">
        <v>13</v>
      </c>
      <c r="M1265" s="3" t="s">
        <v>15</v>
      </c>
      <c r="N1265" s="3" t="s">
        <v>17</v>
      </c>
      <c r="O1265">
        <v>1</v>
      </c>
      <c r="P1265">
        <v>1</v>
      </c>
      <c r="Q1265">
        <f t="shared" si="122"/>
        <v>1.2E-2</v>
      </c>
      <c r="R1265">
        <f t="shared" si="123"/>
        <v>2.5000000000000001E-2</v>
      </c>
    </row>
    <row r="1266" spans="1:18" ht="13" x14ac:dyDescent="0.15">
      <c r="A1266">
        <f t="shared" si="121"/>
        <v>73.484692283495349</v>
      </c>
      <c r="B1266" s="2">
        <v>1.4606641699792799</v>
      </c>
      <c r="C1266" s="2">
        <v>8.5400930702372001E-3</v>
      </c>
      <c r="D1266" s="2">
        <v>0.14771684966971399</v>
      </c>
      <c r="E1266" s="2">
        <v>0.94218606009177397</v>
      </c>
      <c r="F1266" s="2">
        <f t="shared" si="118"/>
        <v>0.63597559056194741</v>
      </c>
      <c r="G1266" s="2">
        <f t="shared" si="119"/>
        <v>0.40446495179061775</v>
      </c>
      <c r="H1266" s="2">
        <f t="shared" si="120"/>
        <v>5.7813939908226031E-2</v>
      </c>
      <c r="I1266" s="2">
        <v>3.1648314810183403E-2</v>
      </c>
      <c r="J1266" s="2">
        <v>7854066.8420917802</v>
      </c>
      <c r="K1266" s="3" t="s">
        <v>11</v>
      </c>
      <c r="L1266" s="3" t="s">
        <v>13</v>
      </c>
      <c r="M1266" s="3" t="s">
        <v>15</v>
      </c>
      <c r="N1266" s="3" t="s">
        <v>17</v>
      </c>
      <c r="O1266">
        <v>1</v>
      </c>
      <c r="P1266">
        <v>1</v>
      </c>
      <c r="Q1266">
        <f t="shared" si="122"/>
        <v>1.2E-2</v>
      </c>
      <c r="R1266">
        <f t="shared" si="123"/>
        <v>2.5000000000000001E-2</v>
      </c>
    </row>
    <row r="1267" spans="1:18" ht="13" x14ac:dyDescent="0.15">
      <c r="A1267">
        <f t="shared" si="121"/>
        <v>73.484692283495349</v>
      </c>
      <c r="B1267" s="2">
        <v>1.4607026147656099</v>
      </c>
      <c r="C1267" s="2">
        <v>2.5111146332244001E-3</v>
      </c>
      <c r="D1267" s="2">
        <v>1.1999242834233301E-2</v>
      </c>
      <c r="E1267" s="2">
        <v>0.79072724271732298</v>
      </c>
      <c r="F1267" s="2">
        <f t="shared" si="118"/>
        <v>0.53374088883419313</v>
      </c>
      <c r="G1267" s="2">
        <f t="shared" si="119"/>
        <v>0.28487933641351448</v>
      </c>
      <c r="H1267" s="2">
        <f t="shared" si="120"/>
        <v>0.20927275728267702</v>
      </c>
      <c r="I1267" s="2">
        <v>0.107819530997371</v>
      </c>
      <c r="J1267" s="2">
        <v>26423490.361542799</v>
      </c>
      <c r="K1267" s="3" t="s">
        <v>11</v>
      </c>
      <c r="L1267" s="3" t="s">
        <v>13</v>
      </c>
      <c r="M1267" s="3" t="s">
        <v>15</v>
      </c>
      <c r="N1267" s="3" t="s">
        <v>17</v>
      </c>
      <c r="O1267">
        <v>1</v>
      </c>
      <c r="P1267">
        <v>1</v>
      </c>
      <c r="Q1267">
        <f t="shared" si="122"/>
        <v>1.2E-2</v>
      </c>
      <c r="R1267">
        <f t="shared" si="123"/>
        <v>2.5000000000000001E-2</v>
      </c>
    </row>
    <row r="1268" spans="1:18" ht="13" x14ac:dyDescent="0.15">
      <c r="A1268">
        <f t="shared" si="121"/>
        <v>73.484692283495349</v>
      </c>
      <c r="B1268" s="2">
        <v>1.4607484836131299</v>
      </c>
      <c r="C1268" s="2">
        <v>1.25056519963686E-2</v>
      </c>
      <c r="D1268" s="2">
        <v>3.02754883928327E-2</v>
      </c>
      <c r="E1268" s="2">
        <v>0.58693805912874497</v>
      </c>
      <c r="F1268" s="2">
        <f t="shared" si="118"/>
        <v>0.39618318991190288</v>
      </c>
      <c r="G1268" s="2">
        <f t="shared" si="119"/>
        <v>0.15696111996877091</v>
      </c>
      <c r="H1268" s="2">
        <f t="shared" si="120"/>
        <v>0.41306194087125503</v>
      </c>
      <c r="I1268" s="2">
        <v>2.1626761340170102E-2</v>
      </c>
      <c r="J1268" s="2">
        <v>5481190.62974374</v>
      </c>
      <c r="K1268" s="3" t="s">
        <v>11</v>
      </c>
      <c r="L1268" s="3" t="s">
        <v>13</v>
      </c>
      <c r="M1268" s="3" t="s">
        <v>15</v>
      </c>
      <c r="N1268" s="3" t="s">
        <v>17</v>
      </c>
      <c r="O1268">
        <v>1</v>
      </c>
      <c r="P1268">
        <v>1</v>
      </c>
      <c r="Q1268">
        <f t="shared" si="122"/>
        <v>1.2E-2</v>
      </c>
      <c r="R1268">
        <f t="shared" si="123"/>
        <v>2.5000000000000001E-2</v>
      </c>
    </row>
    <row r="1269" spans="1:18" ht="13" x14ac:dyDescent="0.15">
      <c r="A1269">
        <f t="shared" si="121"/>
        <v>73.484692283495349</v>
      </c>
      <c r="B1269" s="2">
        <v>1.46087031257338</v>
      </c>
      <c r="C1269" s="2">
        <v>4.5249132365080002E-4</v>
      </c>
      <c r="D1269" s="2">
        <v>5.7814381842434997E-3</v>
      </c>
      <c r="E1269" s="2">
        <v>0.92173377813083601</v>
      </c>
      <c r="F1269" s="2">
        <f t="shared" si="118"/>
        <v>0.62217030023831432</v>
      </c>
      <c r="G1269" s="2">
        <f t="shared" si="119"/>
        <v>0.38709588249863419</v>
      </c>
      <c r="H1269" s="2">
        <f t="shared" si="120"/>
        <v>7.8266221869163988E-2</v>
      </c>
      <c r="I1269" s="2">
        <v>0.59839242248578195</v>
      </c>
      <c r="J1269" s="2">
        <v>6646.94966118497</v>
      </c>
      <c r="K1269" s="3" t="s">
        <v>11</v>
      </c>
      <c r="L1269" s="3" t="s">
        <v>13</v>
      </c>
      <c r="M1269" s="3" t="s">
        <v>15</v>
      </c>
      <c r="N1269" s="3" t="s">
        <v>17</v>
      </c>
      <c r="O1269">
        <v>1</v>
      </c>
      <c r="P1269">
        <v>1</v>
      </c>
      <c r="Q1269">
        <f t="shared" si="122"/>
        <v>1.2E-2</v>
      </c>
      <c r="R1269">
        <f t="shared" si="123"/>
        <v>2.5000000000000001E-2</v>
      </c>
    </row>
    <row r="1270" spans="1:18" ht="13" x14ac:dyDescent="0.15">
      <c r="A1270">
        <f t="shared" si="121"/>
        <v>73.484692283495349</v>
      </c>
      <c r="B1270" s="2">
        <v>1.46090843204874</v>
      </c>
      <c r="C1270" s="2">
        <v>4.7538233081119999E-4</v>
      </c>
      <c r="D1270" s="2">
        <v>1.3549242622975001E-3</v>
      </c>
      <c r="E1270" s="2">
        <v>0.64914472045458405</v>
      </c>
      <c r="F1270" s="2">
        <f t="shared" si="118"/>
        <v>0.43817268630684425</v>
      </c>
      <c r="G1270" s="2">
        <f t="shared" si="119"/>
        <v>0.19199530302535614</v>
      </c>
      <c r="H1270" s="2">
        <f t="shared" si="120"/>
        <v>0.35085527954541595</v>
      </c>
      <c r="I1270" s="2">
        <v>0.56887336215734496</v>
      </c>
      <c r="J1270" s="2">
        <v>33316.408867423299</v>
      </c>
      <c r="K1270" s="3" t="s">
        <v>11</v>
      </c>
      <c r="L1270" s="3" t="s">
        <v>13</v>
      </c>
      <c r="M1270" s="3" t="s">
        <v>15</v>
      </c>
      <c r="N1270" s="3" t="s">
        <v>17</v>
      </c>
      <c r="O1270">
        <v>1</v>
      </c>
      <c r="P1270">
        <v>1</v>
      </c>
      <c r="Q1270">
        <f t="shared" si="122"/>
        <v>1.2E-2</v>
      </c>
      <c r="R1270">
        <f t="shared" si="123"/>
        <v>2.5000000000000001E-2</v>
      </c>
    </row>
    <row r="1271" spans="1:18" ht="13" x14ac:dyDescent="0.15">
      <c r="A1271">
        <f t="shared" si="121"/>
        <v>73.484692283495349</v>
      </c>
      <c r="B1271" s="2">
        <v>1.4609405332710499</v>
      </c>
      <c r="C1271" s="2">
        <v>7.4549915232034001E-3</v>
      </c>
      <c r="D1271" s="2">
        <v>5.14398584327454E-2</v>
      </c>
      <c r="E1271" s="2">
        <v>0.85507363841309103</v>
      </c>
      <c r="F1271" s="2">
        <f t="shared" si="118"/>
        <v>0.57717470592883646</v>
      </c>
      <c r="G1271" s="2">
        <f t="shared" si="119"/>
        <v>0.33313064116403884</v>
      </c>
      <c r="H1271" s="2">
        <f t="shared" si="120"/>
        <v>0.14492636158690897</v>
      </c>
      <c r="I1271" s="2">
        <v>3.6261164941050202E-2</v>
      </c>
      <c r="J1271" s="2">
        <v>8949734.12323259</v>
      </c>
      <c r="K1271" s="3" t="s">
        <v>11</v>
      </c>
      <c r="L1271" s="3" t="s">
        <v>13</v>
      </c>
      <c r="M1271" s="3" t="s">
        <v>15</v>
      </c>
      <c r="N1271" s="3" t="s">
        <v>17</v>
      </c>
      <c r="O1271">
        <v>1</v>
      </c>
      <c r="P1271">
        <v>1</v>
      </c>
      <c r="Q1271">
        <f t="shared" si="122"/>
        <v>1.2E-2</v>
      </c>
      <c r="R1271">
        <f t="shared" si="123"/>
        <v>2.5000000000000001E-2</v>
      </c>
    </row>
    <row r="1272" spans="1:18" ht="13" x14ac:dyDescent="0.15">
      <c r="A1272">
        <f t="shared" si="121"/>
        <v>73.484692283495349</v>
      </c>
      <c r="B1272" s="2">
        <v>1.46098856311291</v>
      </c>
      <c r="C1272" s="2">
        <v>3.5487278707389E-3</v>
      </c>
      <c r="D1272" s="2">
        <v>1.24809516562013E-2</v>
      </c>
      <c r="E1272" s="2">
        <v>0.715668486787568</v>
      </c>
      <c r="F1272" s="2">
        <f t="shared" si="118"/>
        <v>0.48307622858160842</v>
      </c>
      <c r="G1272" s="2">
        <f t="shared" si="119"/>
        <v>0.23336264262063039</v>
      </c>
      <c r="H1272" s="2">
        <f t="shared" si="120"/>
        <v>0.284331513212432</v>
      </c>
      <c r="I1272" s="2">
        <v>7.6218499738661002E-2</v>
      </c>
      <c r="J1272" s="2">
        <v>18655736.041413199</v>
      </c>
      <c r="K1272" s="3" t="s">
        <v>11</v>
      </c>
      <c r="L1272" s="3" t="s">
        <v>13</v>
      </c>
      <c r="M1272" s="3" t="s">
        <v>15</v>
      </c>
      <c r="N1272" s="3" t="s">
        <v>17</v>
      </c>
      <c r="O1272">
        <v>1</v>
      </c>
      <c r="P1272">
        <v>1</v>
      </c>
      <c r="Q1272">
        <f t="shared" si="122"/>
        <v>1.2E-2</v>
      </c>
      <c r="R1272">
        <f t="shared" si="123"/>
        <v>2.5000000000000001E-2</v>
      </c>
    </row>
    <row r="1273" spans="1:18" ht="13" x14ac:dyDescent="0.15">
      <c r="A1273">
        <f t="shared" si="121"/>
        <v>73.484692283495349</v>
      </c>
      <c r="B1273" s="2">
        <v>1.46111529497429</v>
      </c>
      <c r="C1273" s="2">
        <v>3.4792521445135998E-3</v>
      </c>
      <c r="D1273" s="2">
        <v>1.27206781338278E-2</v>
      </c>
      <c r="E1273" s="2">
        <v>0.72648846956819702</v>
      </c>
      <c r="F1273" s="2">
        <f t="shared" si="118"/>
        <v>0.490379716958533</v>
      </c>
      <c r="G1273" s="2">
        <f t="shared" si="119"/>
        <v>0.24047226680433093</v>
      </c>
      <c r="H1273" s="2">
        <f t="shared" si="120"/>
        <v>0.27351153043180298</v>
      </c>
      <c r="I1273" s="2">
        <v>7.7843454180449106E-2</v>
      </c>
      <c r="J1273" s="2">
        <v>19025654.740620799</v>
      </c>
      <c r="K1273" s="3" t="s">
        <v>11</v>
      </c>
      <c r="L1273" s="3" t="s">
        <v>13</v>
      </c>
      <c r="M1273" s="3" t="s">
        <v>15</v>
      </c>
      <c r="N1273" s="3" t="s">
        <v>17</v>
      </c>
      <c r="O1273">
        <v>1</v>
      </c>
      <c r="P1273">
        <v>1</v>
      </c>
      <c r="Q1273">
        <f t="shared" si="122"/>
        <v>1.2E-2</v>
      </c>
      <c r="R1273">
        <f t="shared" si="123"/>
        <v>2.5000000000000001E-2</v>
      </c>
    </row>
    <row r="1274" spans="1:18" ht="13" x14ac:dyDescent="0.15">
      <c r="A1274">
        <f t="shared" si="121"/>
        <v>73.484692283495349</v>
      </c>
      <c r="B1274" s="2">
        <v>1.4611186061752901</v>
      </c>
      <c r="C1274" s="2">
        <v>4.7345347845910001E-4</v>
      </c>
      <c r="D1274" s="2">
        <v>1.0152267141911001E-3</v>
      </c>
      <c r="E1274" s="2">
        <v>0.53364753720421398</v>
      </c>
      <c r="F1274" s="2">
        <f t="shared" si="118"/>
        <v>0.3602120876128444</v>
      </c>
      <c r="G1274" s="2">
        <f t="shared" si="119"/>
        <v>0.1297527480624035</v>
      </c>
      <c r="H1274" s="2">
        <f t="shared" si="120"/>
        <v>0.46635246279578602</v>
      </c>
      <c r="I1274" s="2">
        <v>0.57225728310962898</v>
      </c>
      <c r="J1274" s="2">
        <v>41434770.8091693</v>
      </c>
      <c r="K1274" s="3" t="s">
        <v>11</v>
      </c>
      <c r="L1274" s="3" t="s">
        <v>13</v>
      </c>
      <c r="M1274" s="3" t="s">
        <v>15</v>
      </c>
      <c r="N1274" s="3" t="s">
        <v>17</v>
      </c>
      <c r="O1274">
        <v>1</v>
      </c>
      <c r="P1274">
        <v>1</v>
      </c>
      <c r="Q1274">
        <f t="shared" si="122"/>
        <v>1.2E-2</v>
      </c>
      <c r="R1274">
        <f t="shared" si="123"/>
        <v>2.5000000000000001E-2</v>
      </c>
    </row>
    <row r="1275" spans="1:18" ht="13" x14ac:dyDescent="0.15">
      <c r="A1275">
        <f t="shared" si="121"/>
        <v>73.484692283495349</v>
      </c>
      <c r="B1275" s="2">
        <v>1.46113806674256</v>
      </c>
      <c r="C1275" s="2">
        <v>2.5526837354747301E-2</v>
      </c>
      <c r="D1275" s="2">
        <v>7.8626077527299595E-2</v>
      </c>
      <c r="E1275" s="2">
        <v>0.67533879143488695</v>
      </c>
      <c r="F1275" s="2">
        <f t="shared" si="118"/>
        <v>0.45585368421854872</v>
      </c>
      <c r="G1275" s="2">
        <f t="shared" si="119"/>
        <v>0.20780258141562433</v>
      </c>
      <c r="H1275" s="2">
        <f t="shared" si="120"/>
        <v>0.32466120856511305</v>
      </c>
      <c r="I1275" s="2">
        <v>1.06063755147736E-2</v>
      </c>
      <c r="J1275" s="2">
        <v>2883829.6836507199</v>
      </c>
      <c r="K1275" s="3" t="s">
        <v>11</v>
      </c>
      <c r="L1275" s="3" t="s">
        <v>13</v>
      </c>
      <c r="M1275" s="3" t="s">
        <v>15</v>
      </c>
      <c r="N1275" s="3" t="s">
        <v>17</v>
      </c>
      <c r="O1275">
        <v>1</v>
      </c>
      <c r="P1275">
        <v>1</v>
      </c>
      <c r="Q1275">
        <f t="shared" si="122"/>
        <v>1.2E-2</v>
      </c>
      <c r="R1275">
        <f t="shared" si="123"/>
        <v>2.5000000000000001E-2</v>
      </c>
    </row>
    <row r="1276" spans="1:18" ht="13" x14ac:dyDescent="0.15">
      <c r="A1276">
        <f t="shared" si="121"/>
        <v>73.484692283495349</v>
      </c>
      <c r="B1276" s="2">
        <v>1.4611419356195201</v>
      </c>
      <c r="C1276" s="2">
        <v>2.5155686174430001E-3</v>
      </c>
      <c r="D1276" s="2">
        <v>7.2337444669419004E-3</v>
      </c>
      <c r="E1276" s="2">
        <v>0.65224530270054004</v>
      </c>
      <c r="F1276" s="2">
        <f t="shared" si="118"/>
        <v>0.44026557932286453</v>
      </c>
      <c r="G1276" s="2">
        <f t="shared" si="119"/>
        <v>0.19383378033649751</v>
      </c>
      <c r="H1276" s="2">
        <f t="shared" si="120"/>
        <v>0.34775469729945996</v>
      </c>
      <c r="I1276" s="2">
        <v>0.107558581399956</v>
      </c>
      <c r="J1276" s="2">
        <v>26365834.180737</v>
      </c>
      <c r="K1276" s="3" t="s">
        <v>11</v>
      </c>
      <c r="L1276" s="3" t="s">
        <v>13</v>
      </c>
      <c r="M1276" s="3" t="s">
        <v>15</v>
      </c>
      <c r="N1276" s="3" t="s">
        <v>17</v>
      </c>
      <c r="O1276">
        <v>1</v>
      </c>
      <c r="P1276">
        <v>1</v>
      </c>
      <c r="Q1276">
        <f t="shared" si="122"/>
        <v>1.2E-2</v>
      </c>
      <c r="R1276">
        <f t="shared" si="123"/>
        <v>2.5000000000000001E-2</v>
      </c>
    </row>
    <row r="1277" spans="1:18" ht="13" x14ac:dyDescent="0.15">
      <c r="A1277">
        <f t="shared" si="121"/>
        <v>73.484692283495349</v>
      </c>
      <c r="B1277" s="2">
        <v>1.46116373145487</v>
      </c>
      <c r="C1277" s="2">
        <v>4.8036647875009998E-4</v>
      </c>
      <c r="D1277" s="2">
        <v>2.5465303232798998E-3</v>
      </c>
      <c r="E1277" s="2">
        <v>0.81136432016584803</v>
      </c>
      <c r="F1277" s="2">
        <f t="shared" si="118"/>
        <v>0.5476709161119474</v>
      </c>
      <c r="G1277" s="2">
        <f t="shared" si="119"/>
        <v>0.29994343235489973</v>
      </c>
      <c r="H1277" s="2">
        <f t="shared" si="120"/>
        <v>0.18863567983415197</v>
      </c>
      <c r="I1277" s="2">
        <v>0.56375877792421702</v>
      </c>
      <c r="J1277" s="2">
        <v>538894.10752695706</v>
      </c>
      <c r="K1277" s="3" t="s">
        <v>11</v>
      </c>
      <c r="L1277" s="3" t="s">
        <v>13</v>
      </c>
      <c r="M1277" s="3" t="s">
        <v>15</v>
      </c>
      <c r="N1277" s="3" t="s">
        <v>17</v>
      </c>
      <c r="O1277">
        <v>1</v>
      </c>
      <c r="P1277">
        <v>1</v>
      </c>
      <c r="Q1277">
        <f t="shared" si="122"/>
        <v>1.2E-2</v>
      </c>
      <c r="R1277">
        <f t="shared" si="123"/>
        <v>2.5000000000000001E-2</v>
      </c>
    </row>
    <row r="1278" spans="1:18" ht="13" x14ac:dyDescent="0.15">
      <c r="A1278">
        <f t="shared" si="121"/>
        <v>73.484692283495349</v>
      </c>
      <c r="B1278" s="2">
        <v>1.46120792727451</v>
      </c>
      <c r="C1278" s="2">
        <v>1.85433361591795E-2</v>
      </c>
      <c r="D1278" s="2">
        <v>0.180152181097121</v>
      </c>
      <c r="E1278" s="2">
        <v>0.89706848928360905</v>
      </c>
      <c r="F1278" s="2">
        <f t="shared" si="118"/>
        <v>0.60552123026643612</v>
      </c>
      <c r="G1278" s="2">
        <f t="shared" si="119"/>
        <v>0.36665596030337833</v>
      </c>
      <c r="H1278" s="2">
        <f t="shared" si="120"/>
        <v>0.10293151071639095</v>
      </c>
      <c r="I1278" s="2">
        <v>1.46027674475045E-2</v>
      </c>
      <c r="J1278" s="2">
        <v>3825416.6376648298</v>
      </c>
      <c r="K1278" s="3" t="s">
        <v>11</v>
      </c>
      <c r="L1278" s="3" t="s">
        <v>13</v>
      </c>
      <c r="M1278" s="3" t="s">
        <v>15</v>
      </c>
      <c r="N1278" s="3" t="s">
        <v>17</v>
      </c>
      <c r="O1278">
        <v>1</v>
      </c>
      <c r="P1278">
        <v>1</v>
      </c>
      <c r="Q1278">
        <f t="shared" si="122"/>
        <v>1.2E-2</v>
      </c>
      <c r="R1278">
        <f t="shared" si="123"/>
        <v>2.5000000000000001E-2</v>
      </c>
    </row>
    <row r="1279" spans="1:18" ht="13" x14ac:dyDescent="0.15">
      <c r="A1279">
        <f t="shared" si="121"/>
        <v>73.484692283495349</v>
      </c>
      <c r="B1279" s="2">
        <v>1.46123852974269</v>
      </c>
      <c r="C1279" s="2">
        <v>1.6522936603973699E-2</v>
      </c>
      <c r="D1279" s="2">
        <v>3.7852225755036897E-2</v>
      </c>
      <c r="E1279" s="2">
        <v>0.56348837421336795</v>
      </c>
      <c r="F1279" s="2">
        <f t="shared" si="118"/>
        <v>0.38035465259402335</v>
      </c>
      <c r="G1279" s="2">
        <f t="shared" si="119"/>
        <v>0.14466966174992019</v>
      </c>
      <c r="H1279" s="2">
        <f t="shared" si="120"/>
        <v>0.43651162578663205</v>
      </c>
      <c r="I1279" s="2">
        <v>1.6378066418702202E-2</v>
      </c>
      <c r="J1279" s="2">
        <v>4244036.3525393698</v>
      </c>
      <c r="K1279" s="3" t="s">
        <v>11</v>
      </c>
      <c r="L1279" s="3" t="s">
        <v>13</v>
      </c>
      <c r="M1279" s="3" t="s">
        <v>15</v>
      </c>
      <c r="N1279" s="3" t="s">
        <v>17</v>
      </c>
      <c r="O1279">
        <v>1</v>
      </c>
      <c r="P1279">
        <v>1</v>
      </c>
      <c r="Q1279">
        <f t="shared" si="122"/>
        <v>1.2E-2</v>
      </c>
      <c r="R1279">
        <f t="shared" si="123"/>
        <v>2.5000000000000001E-2</v>
      </c>
    </row>
    <row r="1280" spans="1:18" ht="13" x14ac:dyDescent="0.15">
      <c r="A1280">
        <f t="shared" si="121"/>
        <v>73.484692283495349</v>
      </c>
      <c r="B1280" s="2">
        <v>1.46140398522838</v>
      </c>
      <c r="C1280" s="2">
        <v>4.7861776144750003E-4</v>
      </c>
      <c r="D1280" s="2">
        <v>2.2972425483002001E-3</v>
      </c>
      <c r="E1280" s="2">
        <v>0.791655538592696</v>
      </c>
      <c r="F1280" s="2">
        <f t="shared" si="118"/>
        <v>0.53436748855006977</v>
      </c>
      <c r="G1280" s="2">
        <f t="shared" si="119"/>
        <v>0.28554861281930893</v>
      </c>
      <c r="H1280" s="2">
        <f t="shared" si="120"/>
        <v>0.208344461407304</v>
      </c>
      <c r="I1280" s="2">
        <v>0.56590831889271997</v>
      </c>
      <c r="J1280" s="2">
        <v>2458.2098894688002</v>
      </c>
      <c r="K1280" s="3" t="s">
        <v>11</v>
      </c>
      <c r="L1280" s="3" t="s">
        <v>13</v>
      </c>
      <c r="M1280" s="3" t="s">
        <v>15</v>
      </c>
      <c r="N1280" s="3" t="s">
        <v>17</v>
      </c>
      <c r="O1280">
        <v>1</v>
      </c>
      <c r="P1280">
        <v>1</v>
      </c>
      <c r="Q1280">
        <f t="shared" si="122"/>
        <v>1.2E-2</v>
      </c>
      <c r="R1280">
        <f t="shared" si="123"/>
        <v>2.5000000000000001E-2</v>
      </c>
    </row>
    <row r="1281" spans="1:18" ht="13" x14ac:dyDescent="0.15">
      <c r="A1281">
        <f t="shared" si="121"/>
        <v>73.484692283495349</v>
      </c>
      <c r="B1281" s="2">
        <v>1.4614194258814599</v>
      </c>
      <c r="C1281" s="2">
        <v>2.5309423608041999E-3</v>
      </c>
      <c r="D1281" s="2">
        <v>2.48917454197367E-2</v>
      </c>
      <c r="E1281" s="2">
        <v>0.89832202129154604</v>
      </c>
      <c r="F1281" s="2">
        <f t="shared" si="118"/>
        <v>0.60636736437179362</v>
      </c>
      <c r="G1281" s="2">
        <f t="shared" si="119"/>
        <v>0.3676813805751955</v>
      </c>
      <c r="H1281" s="2">
        <f t="shared" si="120"/>
        <v>0.10167797870845396</v>
      </c>
      <c r="I1281" s="2">
        <v>0.107028123696531</v>
      </c>
      <c r="J1281" s="2">
        <v>26193414.7346077</v>
      </c>
      <c r="K1281" s="3" t="s">
        <v>11</v>
      </c>
      <c r="L1281" s="3" t="s">
        <v>13</v>
      </c>
      <c r="M1281" s="3" t="s">
        <v>15</v>
      </c>
      <c r="N1281" s="3" t="s">
        <v>17</v>
      </c>
      <c r="O1281">
        <v>1</v>
      </c>
      <c r="P1281">
        <v>1</v>
      </c>
      <c r="Q1281">
        <f t="shared" si="122"/>
        <v>1.2E-2</v>
      </c>
      <c r="R1281">
        <f t="shared" si="123"/>
        <v>2.5000000000000001E-2</v>
      </c>
    </row>
    <row r="1282" spans="1:18" ht="13" x14ac:dyDescent="0.15">
      <c r="A1282">
        <f t="shared" si="121"/>
        <v>73.484692283495349</v>
      </c>
      <c r="B1282" s="2">
        <v>1.4614373412216</v>
      </c>
      <c r="C1282" s="2">
        <v>4.5056207058659999E-4</v>
      </c>
      <c r="D1282" s="2">
        <v>1.9733998712980001E-3</v>
      </c>
      <c r="E1282" s="2">
        <v>0.77168232493585298</v>
      </c>
      <c r="F1282" s="2">
        <f t="shared" si="118"/>
        <v>0.52088556933170072</v>
      </c>
      <c r="G1282" s="2">
        <f t="shared" si="119"/>
        <v>0.27132177633800997</v>
      </c>
      <c r="H1282" s="2">
        <f t="shared" si="120"/>
        <v>0.22831767506414702</v>
      </c>
      <c r="I1282" s="2">
        <v>0.60151024602828795</v>
      </c>
      <c r="J1282" s="2">
        <v>582525.63267238997</v>
      </c>
      <c r="K1282" s="3" t="s">
        <v>11</v>
      </c>
      <c r="L1282" s="3" t="s">
        <v>13</v>
      </c>
      <c r="M1282" s="3" t="s">
        <v>15</v>
      </c>
      <c r="N1282" s="3" t="s">
        <v>17</v>
      </c>
      <c r="O1282">
        <v>1</v>
      </c>
      <c r="P1282">
        <v>1</v>
      </c>
      <c r="Q1282">
        <f t="shared" si="122"/>
        <v>1.2E-2</v>
      </c>
      <c r="R1282">
        <f t="shared" si="123"/>
        <v>2.5000000000000001E-2</v>
      </c>
    </row>
    <row r="1283" spans="1:18" ht="13" x14ac:dyDescent="0.15">
      <c r="A1283">
        <f t="shared" si="121"/>
        <v>73.484692283495349</v>
      </c>
      <c r="B1283" s="2">
        <v>1.46151563660241</v>
      </c>
      <c r="C1283" s="2">
        <v>6.5046430564575999E-3</v>
      </c>
      <c r="D1283" s="2">
        <v>2.4889089272337999E-2</v>
      </c>
      <c r="E1283" s="2">
        <v>0.73865483846020197</v>
      </c>
      <c r="F1283" s="2">
        <f t="shared" ref="F1283:F1346" si="124">0.005*E1283*135</f>
        <v>0.49859201596063635</v>
      </c>
      <c r="G1283" s="2">
        <f t="shared" ref="G1283:G1346" si="125">F1283^2</f>
        <v>0.24859399837969146</v>
      </c>
      <c r="H1283" s="2">
        <f t="shared" ref="H1283:H1346" si="126">1-E1283</f>
        <v>0.26134516153979803</v>
      </c>
      <c r="I1283" s="2">
        <v>4.1613302232996197E-2</v>
      </c>
      <c r="J1283" s="2">
        <v>10210806.0516728</v>
      </c>
      <c r="K1283" s="3" t="s">
        <v>11</v>
      </c>
      <c r="L1283" s="3" t="s">
        <v>13</v>
      </c>
      <c r="M1283" s="3" t="s">
        <v>15</v>
      </c>
      <c r="N1283" s="3" t="s">
        <v>17</v>
      </c>
      <c r="O1283">
        <v>1</v>
      </c>
      <c r="P1283">
        <v>1</v>
      </c>
      <c r="Q1283">
        <f t="shared" si="122"/>
        <v>1.2E-2</v>
      </c>
      <c r="R1283">
        <f t="shared" si="123"/>
        <v>2.5000000000000001E-2</v>
      </c>
    </row>
    <row r="1284" spans="1:18" ht="13" x14ac:dyDescent="0.15">
      <c r="A1284">
        <f t="shared" ref="A1284:A1347" si="127">SQRT(4*10*135)</f>
        <v>73.484692283495349</v>
      </c>
      <c r="B1284" s="2">
        <v>1.4615186922019301</v>
      </c>
      <c r="C1284" s="2">
        <v>4.734220061627E-4</v>
      </c>
      <c r="D1284" s="2">
        <v>5.8461399486848002E-3</v>
      </c>
      <c r="E1284" s="2">
        <v>0.919019727492285</v>
      </c>
      <c r="F1284" s="2">
        <f t="shared" si="124"/>
        <v>0.62033831605729239</v>
      </c>
      <c r="G1284" s="2">
        <f t="shared" si="125"/>
        <v>0.38481962636879719</v>
      </c>
      <c r="H1284" s="2">
        <f t="shared" si="126"/>
        <v>8.0980272507715001E-2</v>
      </c>
      <c r="I1284" s="2">
        <v>0.57146759944571401</v>
      </c>
      <c r="J1284" s="2">
        <v>465.33944614258701</v>
      </c>
      <c r="K1284" s="3" t="s">
        <v>11</v>
      </c>
      <c r="L1284" s="3" t="s">
        <v>13</v>
      </c>
      <c r="M1284" s="3" t="s">
        <v>15</v>
      </c>
      <c r="N1284" s="3" t="s">
        <v>17</v>
      </c>
      <c r="O1284">
        <v>1</v>
      </c>
      <c r="P1284">
        <v>1</v>
      </c>
      <c r="Q1284">
        <f t="shared" si="122"/>
        <v>1.2E-2</v>
      </c>
      <c r="R1284">
        <f t="shared" si="123"/>
        <v>2.5000000000000001E-2</v>
      </c>
    </row>
    <row r="1285" spans="1:18" ht="13" x14ac:dyDescent="0.15">
      <c r="A1285">
        <f t="shared" si="127"/>
        <v>73.484692283495349</v>
      </c>
      <c r="B1285" s="2">
        <v>1.46154851624742</v>
      </c>
      <c r="C1285" s="2">
        <v>1.6473112919319799E-2</v>
      </c>
      <c r="D1285" s="2">
        <v>4.1042564055959303E-2</v>
      </c>
      <c r="E1285" s="2">
        <v>0.59863343584334405</v>
      </c>
      <c r="F1285" s="2">
        <f t="shared" si="124"/>
        <v>0.40407756919425725</v>
      </c>
      <c r="G1285" s="2">
        <f t="shared" si="125"/>
        <v>0.16327868192593975</v>
      </c>
      <c r="H1285" s="2">
        <f t="shared" si="126"/>
        <v>0.40136656415665595</v>
      </c>
      <c r="I1285" s="2">
        <v>1.6424687659470898E-2</v>
      </c>
      <c r="J1285" s="2">
        <v>4254120.5912741302</v>
      </c>
      <c r="K1285" s="3" t="s">
        <v>11</v>
      </c>
      <c r="L1285" s="3" t="s">
        <v>13</v>
      </c>
      <c r="M1285" s="3" t="s">
        <v>15</v>
      </c>
      <c r="N1285" s="3" t="s">
        <v>17</v>
      </c>
      <c r="O1285">
        <v>1</v>
      </c>
      <c r="P1285">
        <v>1</v>
      </c>
      <c r="Q1285">
        <f t="shared" si="122"/>
        <v>1.2E-2</v>
      </c>
      <c r="R1285">
        <f t="shared" si="123"/>
        <v>2.5000000000000001E-2</v>
      </c>
    </row>
    <row r="1286" spans="1:18" ht="13" x14ac:dyDescent="0.15">
      <c r="A1286">
        <f t="shared" si="127"/>
        <v>73.484692283495349</v>
      </c>
      <c r="B1286" s="2">
        <v>1.4615936763817401</v>
      </c>
      <c r="C1286" s="2">
        <v>2.4552626981668999E-3</v>
      </c>
      <c r="D1286" s="2">
        <v>8.2272673478639997E-3</v>
      </c>
      <c r="E1286" s="2">
        <v>0.70157008465218096</v>
      </c>
      <c r="F1286" s="2">
        <f t="shared" si="124"/>
        <v>0.47355980714022217</v>
      </c>
      <c r="G1286" s="2">
        <f t="shared" si="125"/>
        <v>0.22425889093868442</v>
      </c>
      <c r="H1286" s="2">
        <f t="shared" si="126"/>
        <v>0.29842991534781904</v>
      </c>
      <c r="I1286" s="2">
        <v>0.110183472194718</v>
      </c>
      <c r="J1286" s="2">
        <v>27007349.601564098</v>
      </c>
      <c r="K1286" s="3" t="s">
        <v>11</v>
      </c>
      <c r="L1286" s="3" t="s">
        <v>13</v>
      </c>
      <c r="M1286" s="3" t="s">
        <v>15</v>
      </c>
      <c r="N1286" s="3" t="s">
        <v>17</v>
      </c>
      <c r="O1286">
        <v>1</v>
      </c>
      <c r="P1286">
        <v>1</v>
      </c>
      <c r="Q1286">
        <f t="shared" si="122"/>
        <v>1.2E-2</v>
      </c>
      <c r="R1286">
        <f t="shared" si="123"/>
        <v>2.5000000000000001E-2</v>
      </c>
    </row>
    <row r="1287" spans="1:18" ht="13" x14ac:dyDescent="0.15">
      <c r="A1287">
        <f t="shared" si="127"/>
        <v>73.484692283495349</v>
      </c>
      <c r="B1287" s="2">
        <v>1.46164945559576</v>
      </c>
      <c r="C1287" s="2">
        <v>2.4506335026784E-3</v>
      </c>
      <c r="D1287" s="2">
        <v>5.5973173492564997E-3</v>
      </c>
      <c r="E1287" s="2">
        <v>0.56217713776690004</v>
      </c>
      <c r="F1287" s="2">
        <f t="shared" si="124"/>
        <v>0.37946956799265752</v>
      </c>
      <c r="G1287" s="2">
        <f t="shared" si="125"/>
        <v>0.14399715303253413</v>
      </c>
      <c r="H1287" s="2">
        <f t="shared" si="126"/>
        <v>0.43782286223309996</v>
      </c>
      <c r="I1287" s="2">
        <v>0.110415342811419</v>
      </c>
      <c r="J1287" s="2">
        <v>27056687.857689802</v>
      </c>
      <c r="K1287" s="3" t="s">
        <v>11</v>
      </c>
      <c r="L1287" s="3" t="s">
        <v>13</v>
      </c>
      <c r="M1287" s="3" t="s">
        <v>15</v>
      </c>
      <c r="N1287" s="3" t="s">
        <v>17</v>
      </c>
      <c r="O1287">
        <v>1</v>
      </c>
      <c r="P1287">
        <v>1</v>
      </c>
      <c r="Q1287">
        <f t="shared" si="122"/>
        <v>1.2E-2</v>
      </c>
      <c r="R1287">
        <f t="shared" si="123"/>
        <v>2.5000000000000001E-2</v>
      </c>
    </row>
    <row r="1288" spans="1:18" ht="13" x14ac:dyDescent="0.15">
      <c r="A1288">
        <f t="shared" si="127"/>
        <v>73.484692283495349</v>
      </c>
      <c r="B1288" s="2">
        <v>1.4616592613980099</v>
      </c>
      <c r="C1288" s="2">
        <v>1.4701544301025E-3</v>
      </c>
      <c r="D1288" s="2">
        <v>9.5562869339609006E-3</v>
      </c>
      <c r="E1288" s="2">
        <v>0.84615840438214596</v>
      </c>
      <c r="F1288" s="2">
        <f t="shared" si="124"/>
        <v>0.57115692295794851</v>
      </c>
      <c r="G1288" s="2">
        <f t="shared" si="125"/>
        <v>0.32622023064279193</v>
      </c>
      <c r="H1288" s="2">
        <f t="shared" si="126"/>
        <v>0.15384159561785404</v>
      </c>
      <c r="I1288" s="2">
        <v>0.184077496639109</v>
      </c>
      <c r="J1288" s="2">
        <v>44925504.306167997</v>
      </c>
      <c r="K1288" s="3" t="s">
        <v>11</v>
      </c>
      <c r="L1288" s="3" t="s">
        <v>13</v>
      </c>
      <c r="M1288" s="3" t="s">
        <v>15</v>
      </c>
      <c r="N1288" s="3" t="s">
        <v>17</v>
      </c>
      <c r="O1288">
        <v>1</v>
      </c>
      <c r="P1288">
        <v>1</v>
      </c>
      <c r="Q1288">
        <f t="shared" si="122"/>
        <v>1.2E-2</v>
      </c>
      <c r="R1288">
        <f t="shared" si="123"/>
        <v>2.5000000000000001E-2</v>
      </c>
    </row>
    <row r="1289" spans="1:18" ht="13" x14ac:dyDescent="0.15">
      <c r="A1289">
        <f t="shared" si="127"/>
        <v>73.484692283495349</v>
      </c>
      <c r="B1289" s="2">
        <v>1.46168583233375</v>
      </c>
      <c r="C1289" s="2">
        <v>1.4610378763959999E-3</v>
      </c>
      <c r="D1289" s="2">
        <v>5.2158571875212997E-3</v>
      </c>
      <c r="E1289" s="2">
        <v>0.71988537571705002</v>
      </c>
      <c r="F1289" s="2">
        <f t="shared" si="124"/>
        <v>0.48592262860900881</v>
      </c>
      <c r="G1289" s="2">
        <f t="shared" si="125"/>
        <v>0.2361208009942887</v>
      </c>
      <c r="H1289" s="2">
        <f t="shared" si="126"/>
        <v>0.28011462428294998</v>
      </c>
      <c r="I1289" s="2">
        <v>0.18542674514148699</v>
      </c>
      <c r="J1289" s="2">
        <v>45188242.660965197</v>
      </c>
      <c r="K1289" s="3" t="s">
        <v>11</v>
      </c>
      <c r="L1289" s="3" t="s">
        <v>13</v>
      </c>
      <c r="M1289" s="3" t="s">
        <v>15</v>
      </c>
      <c r="N1289" s="3" t="s">
        <v>17</v>
      </c>
      <c r="O1289">
        <v>1</v>
      </c>
      <c r="P1289">
        <v>1</v>
      </c>
      <c r="Q1289">
        <f t="shared" si="122"/>
        <v>1.2E-2</v>
      </c>
      <c r="R1289">
        <f t="shared" si="123"/>
        <v>2.5000000000000001E-2</v>
      </c>
    </row>
    <row r="1290" spans="1:18" ht="13" x14ac:dyDescent="0.15">
      <c r="A1290">
        <f t="shared" si="127"/>
        <v>73.484692283495349</v>
      </c>
      <c r="B1290" s="2">
        <v>1.46175188207998</v>
      </c>
      <c r="C1290" s="2">
        <v>4.7751202338539999E-4</v>
      </c>
      <c r="D1290" s="2">
        <v>1.1810764306416999E-3</v>
      </c>
      <c r="E1290" s="2">
        <v>0.59569761025037804</v>
      </c>
      <c r="F1290" s="2">
        <f t="shared" si="124"/>
        <v>0.40209588691900522</v>
      </c>
      <c r="G1290" s="2">
        <f t="shared" si="125"/>
        <v>0.16168110227718144</v>
      </c>
      <c r="H1290" s="2">
        <f t="shared" si="126"/>
        <v>0.40430238974962196</v>
      </c>
      <c r="I1290" s="2">
        <v>0.56738592050605996</v>
      </c>
      <c r="J1290" s="2">
        <v>382880.73279181402</v>
      </c>
      <c r="K1290" s="3" t="s">
        <v>11</v>
      </c>
      <c r="L1290" s="3" t="s">
        <v>13</v>
      </c>
      <c r="M1290" s="3" t="s">
        <v>15</v>
      </c>
      <c r="N1290" s="3" t="s">
        <v>17</v>
      </c>
      <c r="O1290">
        <v>1</v>
      </c>
      <c r="P1290">
        <v>1</v>
      </c>
      <c r="Q1290">
        <f t="shared" si="122"/>
        <v>1.2E-2</v>
      </c>
      <c r="R1290">
        <f t="shared" si="123"/>
        <v>2.5000000000000001E-2</v>
      </c>
    </row>
    <row r="1291" spans="1:18" ht="13" x14ac:dyDescent="0.15">
      <c r="A1291">
        <f t="shared" si="127"/>
        <v>73.484692283495349</v>
      </c>
      <c r="B1291" s="2">
        <v>1.4617672181688199</v>
      </c>
      <c r="C1291" s="2">
        <v>1.1497418935395499E-2</v>
      </c>
      <c r="D1291" s="2">
        <v>4.6748795808670099E-2</v>
      </c>
      <c r="E1291" s="2">
        <v>0.75405957016622904</v>
      </c>
      <c r="F1291" s="2">
        <f t="shared" si="124"/>
        <v>0.50899020986220456</v>
      </c>
      <c r="G1291" s="2">
        <f t="shared" si="125"/>
        <v>0.25907103373557105</v>
      </c>
      <c r="H1291" s="2">
        <f t="shared" si="126"/>
        <v>0.24594042983377096</v>
      </c>
      <c r="I1291" s="2">
        <v>2.3595870164347998E-2</v>
      </c>
      <c r="J1291" s="2">
        <v>5919431.2729808502</v>
      </c>
      <c r="K1291" s="3" t="s">
        <v>11</v>
      </c>
      <c r="L1291" s="3" t="s">
        <v>13</v>
      </c>
      <c r="M1291" s="3" t="s">
        <v>15</v>
      </c>
      <c r="N1291" s="3" t="s">
        <v>17</v>
      </c>
      <c r="O1291">
        <v>1</v>
      </c>
      <c r="P1291">
        <v>1</v>
      </c>
      <c r="Q1291">
        <f t="shared" si="122"/>
        <v>1.2E-2</v>
      </c>
      <c r="R1291">
        <f t="shared" si="123"/>
        <v>2.5000000000000001E-2</v>
      </c>
    </row>
    <row r="1292" spans="1:18" ht="13" x14ac:dyDescent="0.15">
      <c r="A1292">
        <f t="shared" si="127"/>
        <v>73.484692283495349</v>
      </c>
      <c r="B1292" s="2">
        <v>1.4619159201392899</v>
      </c>
      <c r="C1292" s="2">
        <v>1.35460064616596E-2</v>
      </c>
      <c r="D1292" s="2">
        <v>4.7951075028176998E-2</v>
      </c>
      <c r="E1292" s="2">
        <v>0.71750359186525403</v>
      </c>
      <c r="F1292" s="2">
        <f t="shared" si="124"/>
        <v>0.48431492450904645</v>
      </c>
      <c r="G1292" s="2">
        <f t="shared" si="125"/>
        <v>0.23456094610220338</v>
      </c>
      <c r="H1292" s="2">
        <f t="shared" si="126"/>
        <v>0.28249640813474597</v>
      </c>
      <c r="I1292" s="2">
        <v>1.9976667775153702E-2</v>
      </c>
      <c r="J1292" s="2">
        <v>5083637.9218994696</v>
      </c>
      <c r="K1292" s="3" t="s">
        <v>11</v>
      </c>
      <c r="L1292" s="3" t="s">
        <v>13</v>
      </c>
      <c r="M1292" s="3" t="s">
        <v>15</v>
      </c>
      <c r="N1292" s="3" t="s">
        <v>17</v>
      </c>
      <c r="O1292">
        <v>1</v>
      </c>
      <c r="P1292">
        <v>1</v>
      </c>
      <c r="Q1292">
        <f t="shared" si="122"/>
        <v>1.2E-2</v>
      </c>
      <c r="R1292">
        <f t="shared" si="123"/>
        <v>2.5000000000000001E-2</v>
      </c>
    </row>
    <row r="1293" spans="1:18" ht="13" x14ac:dyDescent="0.15">
      <c r="A1293">
        <f t="shared" si="127"/>
        <v>73.484692283495349</v>
      </c>
      <c r="B1293" s="2">
        <v>1.46195862882304</v>
      </c>
      <c r="C1293" s="2">
        <v>5.2870888834179999E-4</v>
      </c>
      <c r="D1293" s="2">
        <v>1.5157515358310001E-3</v>
      </c>
      <c r="E1293" s="2">
        <v>0.65119026710932804</v>
      </c>
      <c r="F1293" s="2">
        <f t="shared" si="124"/>
        <v>0.43955343029879645</v>
      </c>
      <c r="G1293" s="2">
        <f t="shared" si="125"/>
        <v>0.1932072180874389</v>
      </c>
      <c r="H1293" s="2">
        <f t="shared" si="126"/>
        <v>0.34880973289067196</v>
      </c>
      <c r="I1293" s="2">
        <v>0.51165647171533302</v>
      </c>
      <c r="J1293" s="2">
        <v>2450570.3743913202</v>
      </c>
      <c r="K1293" s="3" t="s">
        <v>11</v>
      </c>
      <c r="L1293" s="3" t="s">
        <v>13</v>
      </c>
      <c r="M1293" s="3" t="s">
        <v>15</v>
      </c>
      <c r="N1293" s="3" t="s">
        <v>17</v>
      </c>
      <c r="O1293">
        <v>1</v>
      </c>
      <c r="P1293">
        <v>1</v>
      </c>
      <c r="Q1293">
        <f t="shared" si="122"/>
        <v>1.2E-2</v>
      </c>
      <c r="R1293">
        <f t="shared" si="123"/>
        <v>2.5000000000000001E-2</v>
      </c>
    </row>
    <row r="1294" spans="1:18" ht="13" x14ac:dyDescent="0.15">
      <c r="A1294">
        <f t="shared" si="127"/>
        <v>73.484692283495349</v>
      </c>
      <c r="B1294" s="2">
        <v>1.46204915822017</v>
      </c>
      <c r="C1294" s="2">
        <v>5.1340960399610003E-4</v>
      </c>
      <c r="D1294" s="2">
        <v>1.7418828572043001E-3</v>
      </c>
      <c r="E1294" s="2">
        <v>0.70525595227446802</v>
      </c>
      <c r="F1294" s="2">
        <f t="shared" si="124"/>
        <v>0.47604776778526597</v>
      </c>
      <c r="G1294" s="2">
        <f t="shared" si="125"/>
        <v>0.2266214772133345</v>
      </c>
      <c r="H1294" s="2">
        <f t="shared" si="126"/>
        <v>0.29474404772553198</v>
      </c>
      <c r="I1294" s="2">
        <v>0.52740791786617203</v>
      </c>
      <c r="J1294" s="2">
        <v>10700.6577947846</v>
      </c>
      <c r="K1294" s="3" t="s">
        <v>11</v>
      </c>
      <c r="L1294" s="3" t="s">
        <v>13</v>
      </c>
      <c r="M1294" s="3" t="s">
        <v>15</v>
      </c>
      <c r="N1294" s="3" t="s">
        <v>17</v>
      </c>
      <c r="O1294">
        <v>1</v>
      </c>
      <c r="P1294">
        <v>1</v>
      </c>
      <c r="Q1294">
        <f t="shared" si="122"/>
        <v>1.2E-2</v>
      </c>
      <c r="R1294">
        <f t="shared" si="123"/>
        <v>2.5000000000000001E-2</v>
      </c>
    </row>
    <row r="1295" spans="1:18" ht="13" x14ac:dyDescent="0.15">
      <c r="A1295">
        <f t="shared" si="127"/>
        <v>73.484692283495349</v>
      </c>
      <c r="B1295" s="2">
        <v>1.46205700053833</v>
      </c>
      <c r="C1295" s="2">
        <v>5.2892723231320004E-4</v>
      </c>
      <c r="D1295" s="2">
        <v>1.5332613535216E-3</v>
      </c>
      <c r="E1295" s="2">
        <v>0.65503126319696803</v>
      </c>
      <c r="F1295" s="2">
        <f t="shared" si="124"/>
        <v>0.44214610265795345</v>
      </c>
      <c r="G1295" s="2">
        <f t="shared" si="125"/>
        <v>0.1954931760956175</v>
      </c>
      <c r="H1295" s="2">
        <f t="shared" si="126"/>
        <v>0.34496873680303197</v>
      </c>
      <c r="I1295" s="2">
        <v>0.51191886538670495</v>
      </c>
      <c r="J1295" s="2">
        <v>8519.9510809149797</v>
      </c>
      <c r="K1295" s="3" t="s">
        <v>11</v>
      </c>
      <c r="L1295" s="3" t="s">
        <v>13</v>
      </c>
      <c r="M1295" s="3" t="s">
        <v>15</v>
      </c>
      <c r="N1295" s="3" t="s">
        <v>17</v>
      </c>
      <c r="O1295">
        <v>1</v>
      </c>
      <c r="P1295">
        <v>1</v>
      </c>
      <c r="Q1295">
        <f t="shared" si="122"/>
        <v>1.2E-2</v>
      </c>
      <c r="R1295">
        <f t="shared" si="123"/>
        <v>2.5000000000000001E-2</v>
      </c>
    </row>
    <row r="1296" spans="1:18" ht="13" x14ac:dyDescent="0.15">
      <c r="A1296">
        <f t="shared" si="127"/>
        <v>73.484692283495349</v>
      </c>
      <c r="B1296" s="2">
        <v>1.46206291422713</v>
      </c>
      <c r="C1296" s="2">
        <v>3.4809895497362E-3</v>
      </c>
      <c r="D1296" s="2">
        <v>1.4808312063642E-2</v>
      </c>
      <c r="E1296" s="2">
        <v>0.764930024787705</v>
      </c>
      <c r="F1296" s="2">
        <f t="shared" si="124"/>
        <v>0.51632776673170089</v>
      </c>
      <c r="G1296" s="2">
        <f t="shared" si="125"/>
        <v>0.26659436269814574</v>
      </c>
      <c r="H1296" s="2">
        <f t="shared" si="126"/>
        <v>0.235069975212295</v>
      </c>
      <c r="I1296" s="2">
        <v>7.7803591337768097E-2</v>
      </c>
      <c r="J1296" s="2">
        <v>18996943.484408699</v>
      </c>
      <c r="K1296" s="3" t="s">
        <v>11</v>
      </c>
      <c r="L1296" s="3" t="s">
        <v>13</v>
      </c>
      <c r="M1296" s="3" t="s">
        <v>15</v>
      </c>
      <c r="N1296" s="3" t="s">
        <v>17</v>
      </c>
      <c r="O1296">
        <v>1</v>
      </c>
      <c r="P1296">
        <v>1</v>
      </c>
      <c r="Q1296">
        <f t="shared" si="122"/>
        <v>1.2E-2</v>
      </c>
      <c r="R1296">
        <f t="shared" si="123"/>
        <v>2.5000000000000001E-2</v>
      </c>
    </row>
    <row r="1297" spans="1:18" ht="13" x14ac:dyDescent="0.15">
      <c r="A1297">
        <f t="shared" si="127"/>
        <v>73.484692283495349</v>
      </c>
      <c r="B1297" s="2">
        <v>1.4621070287190301</v>
      </c>
      <c r="C1297" s="2">
        <v>1.1496529429233199E-2</v>
      </c>
      <c r="D1297" s="2">
        <v>2.31295720699232E-2</v>
      </c>
      <c r="E1297" s="2">
        <v>0.50295105354833403</v>
      </c>
      <c r="F1297" s="2">
        <f t="shared" si="124"/>
        <v>0.33949196114512548</v>
      </c>
      <c r="G1297" s="2">
        <f t="shared" si="125"/>
        <v>0.11525479168216339</v>
      </c>
      <c r="H1297" s="2">
        <f t="shared" si="126"/>
        <v>0.49704894645166597</v>
      </c>
      <c r="I1297" s="2">
        <v>2.3569496240321501E-2</v>
      </c>
      <c r="J1297" s="2">
        <v>5917762.0579773895</v>
      </c>
      <c r="K1297" s="3" t="s">
        <v>11</v>
      </c>
      <c r="L1297" s="3" t="s">
        <v>13</v>
      </c>
      <c r="M1297" s="3" t="s">
        <v>15</v>
      </c>
      <c r="N1297" s="3" t="s">
        <v>17</v>
      </c>
      <c r="O1297">
        <v>1</v>
      </c>
      <c r="P1297">
        <v>1</v>
      </c>
      <c r="Q1297">
        <f t="shared" si="122"/>
        <v>1.2E-2</v>
      </c>
      <c r="R1297">
        <f t="shared" si="123"/>
        <v>2.5000000000000001E-2</v>
      </c>
    </row>
    <row r="1298" spans="1:18" ht="13" x14ac:dyDescent="0.15">
      <c r="A1298">
        <f t="shared" si="127"/>
        <v>73.484692283495349</v>
      </c>
      <c r="B1298" s="2">
        <v>1.4621847199508899</v>
      </c>
      <c r="C1298" s="2">
        <v>8.5413191578279004E-3</v>
      </c>
      <c r="D1298" s="2">
        <v>2.83250718108361E-2</v>
      </c>
      <c r="E1298" s="2">
        <v>0.69845375097829998</v>
      </c>
      <c r="F1298" s="2">
        <f t="shared" si="124"/>
        <v>0.47145628191035249</v>
      </c>
      <c r="G1298" s="2">
        <f t="shared" si="125"/>
        <v>0.22227102575273378</v>
      </c>
      <c r="H1298" s="2">
        <f t="shared" si="126"/>
        <v>0.30154624902170002</v>
      </c>
      <c r="I1298" s="2">
        <v>3.1747211484265903E-2</v>
      </c>
      <c r="J1298" s="2">
        <v>7839001.9671076396</v>
      </c>
      <c r="K1298" s="3" t="s">
        <v>11</v>
      </c>
      <c r="L1298" s="3" t="s">
        <v>13</v>
      </c>
      <c r="M1298" s="3" t="s">
        <v>15</v>
      </c>
      <c r="N1298" s="3" t="s">
        <v>17</v>
      </c>
      <c r="O1298">
        <v>1</v>
      </c>
      <c r="P1298">
        <v>1</v>
      </c>
      <c r="Q1298">
        <f t="shared" si="122"/>
        <v>1.2E-2</v>
      </c>
      <c r="R1298">
        <f t="shared" si="123"/>
        <v>2.5000000000000001E-2</v>
      </c>
    </row>
    <row r="1299" spans="1:18" ht="13" x14ac:dyDescent="0.15">
      <c r="A1299">
        <f t="shared" si="127"/>
        <v>73.484692283495349</v>
      </c>
      <c r="B1299" s="2">
        <v>1.4622251049848201</v>
      </c>
      <c r="C1299" s="2">
        <v>5.4552473374939996E-3</v>
      </c>
      <c r="D1299" s="2">
        <v>0.14207363217902</v>
      </c>
      <c r="E1299" s="2">
        <v>0.96160267564201996</v>
      </c>
      <c r="F1299" s="2">
        <f t="shared" si="124"/>
        <v>0.64908180605836352</v>
      </c>
      <c r="G1299" s="2">
        <f t="shared" si="125"/>
        <v>0.42130719095598701</v>
      </c>
      <c r="H1299" s="2">
        <f t="shared" si="126"/>
        <v>3.8397324357980045E-2</v>
      </c>
      <c r="I1299" s="2">
        <v>4.97081891410091E-2</v>
      </c>
      <c r="J1299" s="2">
        <v>12127905.383835001</v>
      </c>
      <c r="K1299" s="3" t="s">
        <v>11</v>
      </c>
      <c r="L1299" s="3" t="s">
        <v>13</v>
      </c>
      <c r="M1299" s="3" t="s">
        <v>15</v>
      </c>
      <c r="N1299" s="3" t="s">
        <v>17</v>
      </c>
      <c r="O1299">
        <v>1</v>
      </c>
      <c r="P1299">
        <v>1</v>
      </c>
      <c r="Q1299">
        <f t="shared" si="122"/>
        <v>1.2E-2</v>
      </c>
      <c r="R1299">
        <f t="shared" si="123"/>
        <v>2.5000000000000001E-2</v>
      </c>
    </row>
    <row r="1300" spans="1:18" ht="13" x14ac:dyDescent="0.15">
      <c r="A1300">
        <f t="shared" si="127"/>
        <v>73.484692283495349</v>
      </c>
      <c r="B1300" s="2">
        <v>1.4622437174199101</v>
      </c>
      <c r="C1300" s="2">
        <v>3.4539496671978E-3</v>
      </c>
      <c r="D1300" s="2">
        <v>2.3382539838014801E-2</v>
      </c>
      <c r="E1300" s="2">
        <v>0.85228509430004395</v>
      </c>
      <c r="F1300" s="2">
        <f t="shared" si="124"/>
        <v>0.57529243865252966</v>
      </c>
      <c r="G1300" s="2">
        <f t="shared" si="125"/>
        <v>0.33096138997077462</v>
      </c>
      <c r="H1300" s="2">
        <f t="shared" si="126"/>
        <v>0.14771490569995605</v>
      </c>
      <c r="I1300" s="2">
        <v>7.8433287021717701E-2</v>
      </c>
      <c r="J1300" s="2">
        <v>19142162.695300501</v>
      </c>
      <c r="K1300" s="3" t="s">
        <v>11</v>
      </c>
      <c r="L1300" s="3" t="s">
        <v>13</v>
      </c>
      <c r="M1300" s="3" t="s">
        <v>15</v>
      </c>
      <c r="N1300" s="3" t="s">
        <v>17</v>
      </c>
      <c r="O1300">
        <v>1</v>
      </c>
      <c r="P1300">
        <v>1</v>
      </c>
      <c r="Q1300">
        <f t="shared" si="122"/>
        <v>1.2E-2</v>
      </c>
      <c r="R1300">
        <f t="shared" si="123"/>
        <v>2.5000000000000001E-2</v>
      </c>
    </row>
    <row r="1301" spans="1:18" ht="13" x14ac:dyDescent="0.15">
      <c r="A1301">
        <f t="shared" si="127"/>
        <v>73.484692283495349</v>
      </c>
      <c r="B1301" s="2">
        <v>1.4623294484801499</v>
      </c>
      <c r="C1301" s="2">
        <v>4.7397167819380001E-4</v>
      </c>
      <c r="D1301" s="2">
        <v>1.544082579266E-3</v>
      </c>
      <c r="E1301" s="2">
        <v>0.693039941931614</v>
      </c>
      <c r="F1301" s="2">
        <f t="shared" si="124"/>
        <v>0.46780196080383946</v>
      </c>
      <c r="G1301" s="2">
        <f t="shared" si="125"/>
        <v>0.21883867453191694</v>
      </c>
      <c r="H1301" s="2">
        <f t="shared" si="126"/>
        <v>0.306960058068386</v>
      </c>
      <c r="I1301" s="2">
        <v>0.57144884254585304</v>
      </c>
      <c r="J1301" s="2">
        <v>22112.569411226501</v>
      </c>
      <c r="K1301" s="3" t="s">
        <v>11</v>
      </c>
      <c r="L1301" s="3" t="s">
        <v>13</v>
      </c>
      <c r="M1301" s="3" t="s">
        <v>15</v>
      </c>
      <c r="N1301" s="3" t="s">
        <v>17</v>
      </c>
      <c r="O1301">
        <v>1</v>
      </c>
      <c r="P1301">
        <v>1</v>
      </c>
      <c r="Q1301">
        <f t="shared" ref="Q1301:Q1364" si="128">0.012*O1301</f>
        <v>1.2E-2</v>
      </c>
      <c r="R1301">
        <f t="shared" ref="R1301:R1364" si="129">0.025*O1301</f>
        <v>2.5000000000000001E-2</v>
      </c>
    </row>
    <row r="1302" spans="1:18" ht="13" x14ac:dyDescent="0.15">
      <c r="A1302">
        <f t="shared" si="127"/>
        <v>73.484692283495349</v>
      </c>
      <c r="B1302" s="2">
        <v>1.4623295065713999</v>
      </c>
      <c r="C1302" s="2">
        <v>4.9984167634169999E-4</v>
      </c>
      <c r="D1302" s="2">
        <v>1.9155259114094999E-3</v>
      </c>
      <c r="E1302" s="2">
        <v>0.73905773168376898</v>
      </c>
      <c r="F1302" s="2">
        <f t="shared" si="124"/>
        <v>0.49886396888654411</v>
      </c>
      <c r="G1302" s="2">
        <f t="shared" si="125"/>
        <v>0.24886525945323484</v>
      </c>
      <c r="H1302" s="2">
        <f t="shared" si="126"/>
        <v>0.26094226831623102</v>
      </c>
      <c r="I1302" s="2">
        <v>0.54137739684451303</v>
      </c>
      <c r="J1302" s="2">
        <v>2586.9014761243898</v>
      </c>
      <c r="K1302" s="3" t="s">
        <v>11</v>
      </c>
      <c r="L1302" s="3" t="s">
        <v>13</v>
      </c>
      <c r="M1302" s="3" t="s">
        <v>15</v>
      </c>
      <c r="N1302" s="3" t="s">
        <v>17</v>
      </c>
      <c r="O1302">
        <v>1</v>
      </c>
      <c r="P1302">
        <v>1</v>
      </c>
      <c r="Q1302">
        <f t="shared" si="128"/>
        <v>1.2E-2</v>
      </c>
      <c r="R1302">
        <f t="shared" si="129"/>
        <v>2.5000000000000001E-2</v>
      </c>
    </row>
    <row r="1303" spans="1:18" ht="13" x14ac:dyDescent="0.15">
      <c r="A1303">
        <f t="shared" si="127"/>
        <v>73.484692283495349</v>
      </c>
      <c r="B1303" s="2">
        <v>1.4623317605117301</v>
      </c>
      <c r="C1303" s="2">
        <v>5.0405072588159997E-4</v>
      </c>
      <c r="D1303" s="2">
        <v>2.5167715098493998E-3</v>
      </c>
      <c r="E1303" s="2">
        <v>0.79972328679461602</v>
      </c>
      <c r="F1303" s="2">
        <f t="shared" si="124"/>
        <v>0.53981321858636588</v>
      </c>
      <c r="G1303" s="2">
        <f t="shared" si="125"/>
        <v>0.29139831096057162</v>
      </c>
      <c r="H1303" s="2">
        <f t="shared" si="126"/>
        <v>0.20027671320538398</v>
      </c>
      <c r="I1303" s="2">
        <v>0.53769563029124601</v>
      </c>
      <c r="J1303" s="2">
        <v>42713.458340840501</v>
      </c>
      <c r="K1303" s="3" t="s">
        <v>11</v>
      </c>
      <c r="L1303" s="3" t="s">
        <v>13</v>
      </c>
      <c r="M1303" s="3" t="s">
        <v>15</v>
      </c>
      <c r="N1303" s="3" t="s">
        <v>17</v>
      </c>
      <c r="O1303">
        <v>1</v>
      </c>
      <c r="P1303">
        <v>1</v>
      </c>
      <c r="Q1303">
        <f t="shared" si="128"/>
        <v>1.2E-2</v>
      </c>
      <c r="R1303">
        <f t="shared" si="129"/>
        <v>2.5000000000000001E-2</v>
      </c>
    </row>
    <row r="1304" spans="1:18" ht="13" x14ac:dyDescent="0.15">
      <c r="A1304">
        <f t="shared" si="127"/>
        <v>73.484692283495349</v>
      </c>
      <c r="B1304" s="2">
        <v>1.46234552813693</v>
      </c>
      <c r="C1304" s="2">
        <v>1.74549970678946E-2</v>
      </c>
      <c r="D1304" s="2">
        <v>3.4247533987528403E-2</v>
      </c>
      <c r="E1304" s="2">
        <v>0.49032835256836299</v>
      </c>
      <c r="F1304" s="2">
        <f t="shared" si="124"/>
        <v>0.33097163798364504</v>
      </c>
      <c r="G1304" s="2">
        <f t="shared" si="125"/>
        <v>0.10954222514957698</v>
      </c>
      <c r="H1304" s="2">
        <f t="shared" si="126"/>
        <v>0.50967164743163695</v>
      </c>
      <c r="I1304" s="2">
        <v>1.5501811408403499E-2</v>
      </c>
      <c r="J1304" s="2">
        <v>4034015.4574398501</v>
      </c>
      <c r="K1304" s="3" t="s">
        <v>11</v>
      </c>
      <c r="L1304" s="3" t="s">
        <v>13</v>
      </c>
      <c r="M1304" s="3" t="s">
        <v>15</v>
      </c>
      <c r="N1304" s="3" t="s">
        <v>17</v>
      </c>
      <c r="O1304">
        <v>1</v>
      </c>
      <c r="P1304">
        <v>1</v>
      </c>
      <c r="Q1304">
        <f t="shared" si="128"/>
        <v>1.2E-2</v>
      </c>
      <c r="R1304">
        <f t="shared" si="129"/>
        <v>2.5000000000000001E-2</v>
      </c>
    </row>
    <row r="1305" spans="1:18" ht="13" x14ac:dyDescent="0.15">
      <c r="A1305">
        <f t="shared" si="127"/>
        <v>73.484692283495349</v>
      </c>
      <c r="B1305" s="2">
        <v>1.4623789189848999</v>
      </c>
      <c r="C1305" s="2">
        <v>1.6504307161970402E-2</v>
      </c>
      <c r="D1305" s="2">
        <v>3.1067986937289498E-2</v>
      </c>
      <c r="E1305" s="2">
        <v>0.468768053904351</v>
      </c>
      <c r="F1305" s="2">
        <f t="shared" si="124"/>
        <v>0.31641843638543693</v>
      </c>
      <c r="G1305" s="2">
        <f t="shared" si="125"/>
        <v>0.1001206268846048</v>
      </c>
      <c r="H1305" s="2">
        <f t="shared" si="126"/>
        <v>0.53123194609564894</v>
      </c>
      <c r="I1305" s="2">
        <v>1.6401916522035001E-2</v>
      </c>
      <c r="J1305" s="2">
        <v>4242741.0775377499</v>
      </c>
      <c r="K1305" s="3" t="s">
        <v>11</v>
      </c>
      <c r="L1305" s="3" t="s">
        <v>13</v>
      </c>
      <c r="M1305" s="3" t="s">
        <v>15</v>
      </c>
      <c r="N1305" s="3" t="s">
        <v>17</v>
      </c>
      <c r="O1305">
        <v>1</v>
      </c>
      <c r="P1305">
        <v>1</v>
      </c>
      <c r="Q1305">
        <f t="shared" si="128"/>
        <v>1.2E-2</v>
      </c>
      <c r="R1305">
        <f t="shared" si="129"/>
        <v>2.5000000000000001E-2</v>
      </c>
    </row>
    <row r="1306" spans="1:18" ht="13" x14ac:dyDescent="0.15">
      <c r="A1306">
        <f t="shared" si="127"/>
        <v>73.484692283495349</v>
      </c>
      <c r="B1306" s="2">
        <v>1.46238836462143</v>
      </c>
      <c r="C1306" s="2">
        <v>3.5243072409463999E-3</v>
      </c>
      <c r="D1306" s="2">
        <v>1.5809128208720599E-2</v>
      </c>
      <c r="E1306" s="2">
        <v>0.77707137329670495</v>
      </c>
      <c r="F1306" s="2">
        <f t="shared" si="124"/>
        <v>0.52452317697527584</v>
      </c>
      <c r="G1306" s="2">
        <f t="shared" si="125"/>
        <v>0.27512456318423656</v>
      </c>
      <c r="H1306" s="2">
        <f t="shared" si="126"/>
        <v>0.22292862670329505</v>
      </c>
      <c r="I1306" s="2">
        <v>7.6855564089505196E-2</v>
      </c>
      <c r="J1306" s="2">
        <v>18755704.181993999</v>
      </c>
      <c r="K1306" s="3" t="s">
        <v>11</v>
      </c>
      <c r="L1306" s="3" t="s">
        <v>13</v>
      </c>
      <c r="M1306" s="3" t="s">
        <v>15</v>
      </c>
      <c r="N1306" s="3" t="s">
        <v>17</v>
      </c>
      <c r="O1306">
        <v>1</v>
      </c>
      <c r="P1306">
        <v>1</v>
      </c>
      <c r="Q1306">
        <f t="shared" si="128"/>
        <v>1.2E-2</v>
      </c>
      <c r="R1306">
        <f t="shared" si="129"/>
        <v>2.5000000000000001E-2</v>
      </c>
    </row>
    <row r="1307" spans="1:18" ht="13" x14ac:dyDescent="0.15">
      <c r="A1307">
        <f t="shared" si="127"/>
        <v>73.484692283495349</v>
      </c>
      <c r="B1307" s="2">
        <v>1.46252426328137</v>
      </c>
      <c r="C1307" s="2">
        <v>5.4884072705939997E-4</v>
      </c>
      <c r="D1307" s="2">
        <v>2.2548208272723E-3</v>
      </c>
      <c r="E1307" s="2">
        <v>0.75659231082967304</v>
      </c>
      <c r="F1307" s="2">
        <f t="shared" si="124"/>
        <v>0.51069980981002927</v>
      </c>
      <c r="G1307" s="2">
        <f t="shared" si="125"/>
        <v>0.26081429574000009</v>
      </c>
      <c r="H1307" s="2">
        <f t="shared" si="126"/>
        <v>0.24340768917032696</v>
      </c>
      <c r="I1307" s="2">
        <v>0.49355623035375701</v>
      </c>
      <c r="J1307" s="2">
        <v>1845936.9844462399</v>
      </c>
      <c r="K1307" s="3" t="s">
        <v>11</v>
      </c>
      <c r="L1307" s="3" t="s">
        <v>13</v>
      </c>
      <c r="M1307" s="3" t="s">
        <v>15</v>
      </c>
      <c r="N1307" s="3" t="s">
        <v>17</v>
      </c>
      <c r="O1307">
        <v>1</v>
      </c>
      <c r="P1307">
        <v>1</v>
      </c>
      <c r="Q1307">
        <f t="shared" si="128"/>
        <v>1.2E-2</v>
      </c>
      <c r="R1307">
        <f t="shared" si="129"/>
        <v>2.5000000000000001E-2</v>
      </c>
    </row>
    <row r="1308" spans="1:18" ht="13" x14ac:dyDescent="0.15">
      <c r="A1308">
        <f t="shared" si="127"/>
        <v>73.484692283495349</v>
      </c>
      <c r="B1308" s="2">
        <v>1.4625683080637799</v>
      </c>
      <c r="C1308" s="2">
        <v>1.14964327851535E-2</v>
      </c>
      <c r="D1308" s="2">
        <v>2.97788410277946E-2</v>
      </c>
      <c r="E1308" s="2">
        <v>0.61393954941284701</v>
      </c>
      <c r="F1308" s="2">
        <f t="shared" si="124"/>
        <v>0.41440919585367175</v>
      </c>
      <c r="G1308" s="2">
        <f t="shared" si="125"/>
        <v>0.17173498160808687</v>
      </c>
      <c r="H1308" s="2">
        <f t="shared" si="126"/>
        <v>0.38606045058715299</v>
      </c>
      <c r="I1308" s="2">
        <v>2.3573979998873701E-2</v>
      </c>
      <c r="J1308" s="2">
        <v>5914712.4565449301</v>
      </c>
      <c r="K1308" s="3" t="s">
        <v>11</v>
      </c>
      <c r="L1308" s="3" t="s">
        <v>13</v>
      </c>
      <c r="M1308" s="3" t="s">
        <v>15</v>
      </c>
      <c r="N1308" s="3" t="s">
        <v>17</v>
      </c>
      <c r="O1308">
        <v>1</v>
      </c>
      <c r="P1308">
        <v>1</v>
      </c>
      <c r="Q1308">
        <f t="shared" si="128"/>
        <v>1.2E-2</v>
      </c>
      <c r="R1308">
        <f t="shared" si="129"/>
        <v>2.5000000000000001E-2</v>
      </c>
    </row>
    <row r="1309" spans="1:18" ht="13" x14ac:dyDescent="0.15">
      <c r="A1309">
        <f t="shared" si="127"/>
        <v>73.484692283495349</v>
      </c>
      <c r="B1309" s="2">
        <v>1.46263439266476</v>
      </c>
      <c r="C1309" s="2">
        <v>5.1328451055329997E-4</v>
      </c>
      <c r="D1309" s="2">
        <v>3.9564725804772001E-3</v>
      </c>
      <c r="E1309" s="2">
        <v>0.87026713818613499</v>
      </c>
      <c r="F1309" s="2">
        <f t="shared" si="124"/>
        <v>0.58743031827564118</v>
      </c>
      <c r="G1309" s="2">
        <f t="shared" si="125"/>
        <v>0.3450743788294211</v>
      </c>
      <c r="H1309" s="2">
        <f t="shared" si="126"/>
        <v>0.12973286181386501</v>
      </c>
      <c r="I1309" s="2">
        <v>0.52849719589281297</v>
      </c>
      <c r="J1309" s="2">
        <v>165627028.92164499</v>
      </c>
      <c r="K1309" s="3" t="s">
        <v>11</v>
      </c>
      <c r="L1309" s="3" t="s">
        <v>13</v>
      </c>
      <c r="M1309" s="3" t="s">
        <v>15</v>
      </c>
      <c r="N1309" s="3" t="s">
        <v>17</v>
      </c>
      <c r="O1309">
        <v>1</v>
      </c>
      <c r="P1309">
        <v>1</v>
      </c>
      <c r="Q1309">
        <f t="shared" si="128"/>
        <v>1.2E-2</v>
      </c>
      <c r="R1309">
        <f t="shared" si="129"/>
        <v>2.5000000000000001E-2</v>
      </c>
    </row>
    <row r="1310" spans="1:18" ht="13" x14ac:dyDescent="0.15">
      <c r="A1310">
        <f t="shared" si="127"/>
        <v>73.484692283495349</v>
      </c>
      <c r="B1310" s="2">
        <v>1.4626568623585601</v>
      </c>
      <c r="C1310" s="2">
        <v>1.95124264572476E-2</v>
      </c>
      <c r="D1310" s="2">
        <v>5.7527357501792102E-2</v>
      </c>
      <c r="E1310" s="2">
        <v>0.66081483133238295</v>
      </c>
      <c r="F1310" s="2">
        <f t="shared" si="124"/>
        <v>0.44605001114935849</v>
      </c>
      <c r="G1310" s="2">
        <f t="shared" si="125"/>
        <v>0.19896061244634283</v>
      </c>
      <c r="H1310" s="2">
        <f t="shared" si="126"/>
        <v>0.33918516866761705</v>
      </c>
      <c r="I1310" s="2">
        <v>1.38908054396979E-2</v>
      </c>
      <c r="J1310" s="2">
        <v>3648981.65768995</v>
      </c>
      <c r="K1310" s="3" t="s">
        <v>11</v>
      </c>
      <c r="L1310" s="3" t="s">
        <v>13</v>
      </c>
      <c r="M1310" s="3" t="s">
        <v>15</v>
      </c>
      <c r="N1310" s="3" t="s">
        <v>17</v>
      </c>
      <c r="O1310">
        <v>1</v>
      </c>
      <c r="P1310">
        <v>1</v>
      </c>
      <c r="Q1310">
        <f t="shared" si="128"/>
        <v>1.2E-2</v>
      </c>
      <c r="R1310">
        <f t="shared" si="129"/>
        <v>2.5000000000000001E-2</v>
      </c>
    </row>
    <row r="1311" spans="1:18" ht="13" x14ac:dyDescent="0.15">
      <c r="A1311">
        <f t="shared" si="127"/>
        <v>73.484692283495349</v>
      </c>
      <c r="B1311" s="2">
        <v>1.4627687577158199</v>
      </c>
      <c r="C1311" s="2">
        <v>6.5409704455768004E-3</v>
      </c>
      <c r="D1311" s="2">
        <v>3.12670751282252E-2</v>
      </c>
      <c r="E1311" s="2">
        <v>0.79080325170318599</v>
      </c>
      <c r="F1311" s="2">
        <f t="shared" si="124"/>
        <v>0.53379219489965057</v>
      </c>
      <c r="G1311" s="2">
        <f t="shared" si="125"/>
        <v>0.28493410733578656</v>
      </c>
      <c r="H1311" s="2">
        <f t="shared" si="126"/>
        <v>0.20919674829681401</v>
      </c>
      <c r="I1311" s="2">
        <v>4.1461248562492503E-2</v>
      </c>
      <c r="J1311" s="2">
        <v>10140700.3098896</v>
      </c>
      <c r="K1311" s="3" t="s">
        <v>11</v>
      </c>
      <c r="L1311" s="3" t="s">
        <v>13</v>
      </c>
      <c r="M1311" s="3" t="s">
        <v>15</v>
      </c>
      <c r="N1311" s="3" t="s">
        <v>17</v>
      </c>
      <c r="O1311">
        <v>1</v>
      </c>
      <c r="P1311">
        <v>1</v>
      </c>
      <c r="Q1311">
        <f t="shared" si="128"/>
        <v>1.2E-2</v>
      </c>
      <c r="R1311">
        <f t="shared" si="129"/>
        <v>2.5000000000000001E-2</v>
      </c>
    </row>
    <row r="1312" spans="1:18" ht="13" x14ac:dyDescent="0.15">
      <c r="A1312">
        <f t="shared" si="127"/>
        <v>73.484692283495349</v>
      </c>
      <c r="B1312" s="2">
        <v>1.4627780871698599</v>
      </c>
      <c r="C1312" s="2">
        <v>2.5041365657374002E-3</v>
      </c>
      <c r="D1312" s="2">
        <v>2.41912935761701E-2</v>
      </c>
      <c r="E1312" s="2">
        <v>0.89648604123409903</v>
      </c>
      <c r="F1312" s="2">
        <f t="shared" si="124"/>
        <v>0.60512807783301692</v>
      </c>
      <c r="G1312" s="2">
        <f t="shared" si="125"/>
        <v>0.36617999058188178</v>
      </c>
      <c r="H1312" s="2">
        <f t="shared" si="126"/>
        <v>0.10351395876590097</v>
      </c>
      <c r="I1312" s="2">
        <v>0.107943956799554</v>
      </c>
      <c r="J1312" s="2">
        <v>26444113.4116311</v>
      </c>
      <c r="K1312" s="3" t="s">
        <v>11</v>
      </c>
      <c r="L1312" s="3" t="s">
        <v>13</v>
      </c>
      <c r="M1312" s="3" t="s">
        <v>15</v>
      </c>
      <c r="N1312" s="3" t="s">
        <v>17</v>
      </c>
      <c r="O1312">
        <v>1</v>
      </c>
      <c r="P1312">
        <v>1</v>
      </c>
      <c r="Q1312">
        <f t="shared" si="128"/>
        <v>1.2E-2</v>
      </c>
      <c r="R1312">
        <f t="shared" si="129"/>
        <v>2.5000000000000001E-2</v>
      </c>
    </row>
    <row r="1313" spans="1:18" ht="13" x14ac:dyDescent="0.15">
      <c r="A1313">
        <f t="shared" si="127"/>
        <v>73.484692283495349</v>
      </c>
      <c r="B1313" s="2">
        <v>1.4627878348808701</v>
      </c>
      <c r="C1313" s="2">
        <v>5.4020918296220001E-4</v>
      </c>
      <c r="D1313" s="2">
        <v>7.6585393953499999E-3</v>
      </c>
      <c r="E1313" s="2">
        <v>0.92946315804156099</v>
      </c>
      <c r="F1313" s="2">
        <f t="shared" si="124"/>
        <v>0.62738763167805378</v>
      </c>
      <c r="G1313" s="2">
        <f t="shared" si="125"/>
        <v>0.39361524038259726</v>
      </c>
      <c r="H1313" s="2">
        <f t="shared" si="126"/>
        <v>7.0536841958439012E-2</v>
      </c>
      <c r="I1313" s="2">
        <v>0.50141877609363505</v>
      </c>
      <c r="J1313" s="2">
        <v>99219.025231659005</v>
      </c>
      <c r="K1313" s="3" t="s">
        <v>11</v>
      </c>
      <c r="L1313" s="3" t="s">
        <v>13</v>
      </c>
      <c r="M1313" s="3" t="s">
        <v>15</v>
      </c>
      <c r="N1313" s="3" t="s">
        <v>17</v>
      </c>
      <c r="O1313">
        <v>1</v>
      </c>
      <c r="P1313">
        <v>1</v>
      </c>
      <c r="Q1313">
        <f t="shared" si="128"/>
        <v>1.2E-2</v>
      </c>
      <c r="R1313">
        <f t="shared" si="129"/>
        <v>2.5000000000000001E-2</v>
      </c>
    </row>
    <row r="1314" spans="1:18" ht="13" x14ac:dyDescent="0.15">
      <c r="A1314">
        <f t="shared" si="127"/>
        <v>73.484692283495349</v>
      </c>
      <c r="B1314" s="2">
        <v>1.4630026330705701</v>
      </c>
      <c r="C1314" s="2">
        <v>4.4719596089215002E-3</v>
      </c>
      <c r="D1314" s="2">
        <v>1.1764972417496499E-2</v>
      </c>
      <c r="E1314" s="2">
        <v>0.61989204477258197</v>
      </c>
      <c r="F1314" s="2">
        <f t="shared" si="124"/>
        <v>0.41842713022149286</v>
      </c>
      <c r="G1314" s="2">
        <f t="shared" si="125"/>
        <v>0.17508126330539414</v>
      </c>
      <c r="H1314" s="2">
        <f t="shared" si="126"/>
        <v>0.38010795522741803</v>
      </c>
      <c r="I1314" s="2">
        <v>6.0567818059744302E-2</v>
      </c>
      <c r="J1314" s="2">
        <v>14762645.943302499</v>
      </c>
      <c r="K1314" s="3" t="s">
        <v>11</v>
      </c>
      <c r="L1314" s="3" t="s">
        <v>13</v>
      </c>
      <c r="M1314" s="3" t="s">
        <v>15</v>
      </c>
      <c r="N1314" s="3" t="s">
        <v>17</v>
      </c>
      <c r="O1314">
        <v>1</v>
      </c>
      <c r="P1314">
        <v>1</v>
      </c>
      <c r="Q1314">
        <f t="shared" si="128"/>
        <v>1.2E-2</v>
      </c>
      <c r="R1314">
        <f t="shared" si="129"/>
        <v>2.5000000000000001E-2</v>
      </c>
    </row>
    <row r="1315" spans="1:18" ht="13" x14ac:dyDescent="0.15">
      <c r="A1315">
        <f t="shared" si="127"/>
        <v>73.484692283495349</v>
      </c>
      <c r="B1315" s="2">
        <v>1.4630992155754901</v>
      </c>
      <c r="C1315" s="2">
        <v>4.5721560498630001E-4</v>
      </c>
      <c r="D1315" s="2">
        <v>3.0024641120942001E-3</v>
      </c>
      <c r="E1315" s="2">
        <v>0.84771987676901805</v>
      </c>
      <c r="F1315" s="2">
        <f t="shared" si="124"/>
        <v>0.5722109168190872</v>
      </c>
      <c r="G1315" s="2">
        <f t="shared" si="125"/>
        <v>0.32742533332694035</v>
      </c>
      <c r="H1315" s="2">
        <f t="shared" si="126"/>
        <v>0.15228012323098195</v>
      </c>
      <c r="I1315" s="2">
        <v>0.59267343658645799</v>
      </c>
      <c r="J1315" s="2">
        <v>290401.843098866</v>
      </c>
      <c r="K1315" s="3" t="s">
        <v>11</v>
      </c>
      <c r="L1315" s="3" t="s">
        <v>13</v>
      </c>
      <c r="M1315" s="3" t="s">
        <v>15</v>
      </c>
      <c r="N1315" s="3" t="s">
        <v>17</v>
      </c>
      <c r="O1315">
        <v>1</v>
      </c>
      <c r="P1315">
        <v>1</v>
      </c>
      <c r="Q1315">
        <f t="shared" si="128"/>
        <v>1.2E-2</v>
      </c>
      <c r="R1315">
        <f t="shared" si="129"/>
        <v>2.5000000000000001E-2</v>
      </c>
    </row>
    <row r="1316" spans="1:18" ht="13" x14ac:dyDescent="0.15">
      <c r="A1316">
        <f t="shared" si="127"/>
        <v>73.484692283495349</v>
      </c>
      <c r="B1316" s="2">
        <v>1.4631179209565699</v>
      </c>
      <c r="C1316" s="2">
        <v>4.7164901385310002E-4</v>
      </c>
      <c r="D1316" s="2">
        <v>1.4897211240651E-3</v>
      </c>
      <c r="E1316" s="2">
        <v>0.68339778081003899</v>
      </c>
      <c r="F1316" s="2">
        <f t="shared" si="124"/>
        <v>0.46129350204677633</v>
      </c>
      <c r="G1316" s="2">
        <f t="shared" si="125"/>
        <v>0.21279169503057924</v>
      </c>
      <c r="H1316" s="2">
        <f t="shared" si="126"/>
        <v>0.31660221918996101</v>
      </c>
      <c r="I1316" s="2">
        <v>0.574272378620869</v>
      </c>
      <c r="J1316" s="2">
        <v>155820.17741863299</v>
      </c>
      <c r="K1316" s="3" t="s">
        <v>11</v>
      </c>
      <c r="L1316" s="3" t="s">
        <v>13</v>
      </c>
      <c r="M1316" s="3" t="s">
        <v>15</v>
      </c>
      <c r="N1316" s="3" t="s">
        <v>17</v>
      </c>
      <c r="O1316">
        <v>1</v>
      </c>
      <c r="P1316">
        <v>1</v>
      </c>
      <c r="Q1316">
        <f t="shared" si="128"/>
        <v>1.2E-2</v>
      </c>
      <c r="R1316">
        <f t="shared" si="129"/>
        <v>2.5000000000000001E-2</v>
      </c>
    </row>
    <row r="1317" spans="1:18" ht="13" x14ac:dyDescent="0.15">
      <c r="A1317">
        <f t="shared" si="127"/>
        <v>73.484692283495349</v>
      </c>
      <c r="B1317" s="2">
        <v>1.4631428072461801</v>
      </c>
      <c r="C1317" s="2">
        <v>3.4694680296820002E-3</v>
      </c>
      <c r="D1317" s="2">
        <v>9.4164177774902994E-3</v>
      </c>
      <c r="E1317" s="2">
        <v>0.631551178838336</v>
      </c>
      <c r="F1317" s="2">
        <f t="shared" si="124"/>
        <v>0.42629704571587684</v>
      </c>
      <c r="G1317" s="2">
        <f t="shared" si="125"/>
        <v>0.18172917118608439</v>
      </c>
      <c r="H1317" s="2">
        <f t="shared" si="126"/>
        <v>0.368448821161664</v>
      </c>
      <c r="I1317" s="2">
        <v>7.8017606191509797E-2</v>
      </c>
      <c r="J1317" s="2">
        <v>19039215.547481801</v>
      </c>
      <c r="K1317" s="3" t="s">
        <v>11</v>
      </c>
      <c r="L1317" s="3" t="s">
        <v>13</v>
      </c>
      <c r="M1317" s="3" t="s">
        <v>15</v>
      </c>
      <c r="N1317" s="3" t="s">
        <v>17</v>
      </c>
      <c r="O1317">
        <v>1</v>
      </c>
      <c r="P1317">
        <v>1</v>
      </c>
      <c r="Q1317">
        <f t="shared" si="128"/>
        <v>1.2E-2</v>
      </c>
      <c r="R1317">
        <f t="shared" si="129"/>
        <v>2.5000000000000001E-2</v>
      </c>
    </row>
    <row r="1318" spans="1:18" ht="13" x14ac:dyDescent="0.15">
      <c r="A1318">
        <f t="shared" si="127"/>
        <v>73.484692283495349</v>
      </c>
      <c r="B1318" s="2">
        <v>1.4631715507945</v>
      </c>
      <c r="C1318" s="2">
        <v>5.5212095395072002E-3</v>
      </c>
      <c r="D1318" s="2">
        <v>2.2171111859068299E-2</v>
      </c>
      <c r="E1318" s="2">
        <v>0.75097281658208803</v>
      </c>
      <c r="F1318" s="2">
        <f t="shared" si="124"/>
        <v>0.50690665119290945</v>
      </c>
      <c r="G1318" s="2">
        <f t="shared" si="125"/>
        <v>0.25695435302360997</v>
      </c>
      <c r="H1318" s="2">
        <f t="shared" si="126"/>
        <v>0.24902718341791197</v>
      </c>
      <c r="I1318" s="2">
        <v>4.9007484695013301E-2</v>
      </c>
      <c r="J1318" s="2">
        <v>11973801.3732222</v>
      </c>
      <c r="K1318" s="3" t="s">
        <v>11</v>
      </c>
      <c r="L1318" s="3" t="s">
        <v>13</v>
      </c>
      <c r="M1318" s="3" t="s">
        <v>15</v>
      </c>
      <c r="N1318" s="3" t="s">
        <v>17</v>
      </c>
      <c r="O1318">
        <v>1</v>
      </c>
      <c r="P1318">
        <v>1</v>
      </c>
      <c r="Q1318">
        <f t="shared" si="128"/>
        <v>1.2E-2</v>
      </c>
      <c r="R1318">
        <f t="shared" si="129"/>
        <v>2.5000000000000001E-2</v>
      </c>
    </row>
    <row r="1319" spans="1:18" ht="13" x14ac:dyDescent="0.15">
      <c r="A1319">
        <f t="shared" si="127"/>
        <v>73.484692283495349</v>
      </c>
      <c r="B1319" s="2">
        <v>1.46324877729639</v>
      </c>
      <c r="C1319" s="2">
        <v>1.7482073686760798E-2</v>
      </c>
      <c r="D1319" s="2">
        <v>3.1540294113110698E-2</v>
      </c>
      <c r="E1319" s="2">
        <v>0.44572255337676497</v>
      </c>
      <c r="F1319" s="2">
        <f t="shared" si="124"/>
        <v>0.30086272352931631</v>
      </c>
      <c r="G1319" s="2">
        <f t="shared" si="125"/>
        <v>9.0518378409477823E-2</v>
      </c>
      <c r="H1319" s="2">
        <f t="shared" si="126"/>
        <v>0.55427744662323497</v>
      </c>
      <c r="I1319" s="2">
        <v>1.54793238676002E-2</v>
      </c>
      <c r="J1319" s="2">
        <v>4024160.46236262</v>
      </c>
      <c r="K1319" s="3" t="s">
        <v>11</v>
      </c>
      <c r="L1319" s="3" t="s">
        <v>13</v>
      </c>
      <c r="M1319" s="3" t="s">
        <v>15</v>
      </c>
      <c r="N1319" s="3" t="s">
        <v>17</v>
      </c>
      <c r="O1319">
        <v>1</v>
      </c>
      <c r="P1319">
        <v>1</v>
      </c>
      <c r="Q1319">
        <f t="shared" si="128"/>
        <v>1.2E-2</v>
      </c>
      <c r="R1319">
        <f t="shared" si="129"/>
        <v>2.5000000000000001E-2</v>
      </c>
    </row>
    <row r="1320" spans="1:18" ht="13" x14ac:dyDescent="0.15">
      <c r="A1320">
        <f t="shared" si="127"/>
        <v>73.484692283495349</v>
      </c>
      <c r="B1320" s="2">
        <v>1.4632512403652</v>
      </c>
      <c r="C1320" s="2">
        <v>2.5037735973019999E-3</v>
      </c>
      <c r="D1320" s="2">
        <v>1.10192209579019E-2</v>
      </c>
      <c r="E1320" s="2">
        <v>0.77278125133641196</v>
      </c>
      <c r="F1320" s="2">
        <f t="shared" si="124"/>
        <v>0.52162734465207805</v>
      </c>
      <c r="G1320" s="2">
        <f t="shared" si="125"/>
        <v>0.2720950866887778</v>
      </c>
      <c r="H1320" s="2">
        <f t="shared" si="126"/>
        <v>0.22721874866358804</v>
      </c>
      <c r="I1320" s="2">
        <v>0.108195244590268</v>
      </c>
      <c r="J1320" s="2">
        <v>26428529.807893101</v>
      </c>
      <c r="K1320" s="3" t="s">
        <v>11</v>
      </c>
      <c r="L1320" s="3" t="s">
        <v>13</v>
      </c>
      <c r="M1320" s="3" t="s">
        <v>15</v>
      </c>
      <c r="N1320" s="3" t="s">
        <v>17</v>
      </c>
      <c r="O1320">
        <v>1</v>
      </c>
      <c r="P1320">
        <v>1</v>
      </c>
      <c r="Q1320">
        <f t="shared" si="128"/>
        <v>1.2E-2</v>
      </c>
      <c r="R1320">
        <f t="shared" si="129"/>
        <v>2.5000000000000001E-2</v>
      </c>
    </row>
    <row r="1321" spans="1:18" ht="13" x14ac:dyDescent="0.15">
      <c r="A1321">
        <f t="shared" si="127"/>
        <v>73.484692283495349</v>
      </c>
      <c r="B1321" s="2">
        <v>1.46328114573843</v>
      </c>
      <c r="C1321" s="2">
        <v>2.4510069749117801E-2</v>
      </c>
      <c r="D1321" s="2">
        <v>0.216105234306778</v>
      </c>
      <c r="E1321" s="2">
        <v>0.88658271129923705</v>
      </c>
      <c r="F1321" s="2">
        <f t="shared" si="124"/>
        <v>0.59844333012698503</v>
      </c>
      <c r="G1321" s="2">
        <f t="shared" si="125"/>
        <v>0.35813441937347557</v>
      </c>
      <c r="H1321" s="2">
        <f t="shared" si="126"/>
        <v>0.11341728870076295</v>
      </c>
      <c r="I1321" s="2">
        <v>1.1050828459738701E-2</v>
      </c>
      <c r="J1321" s="2">
        <v>2980753.5451471801</v>
      </c>
      <c r="K1321" s="3" t="s">
        <v>11</v>
      </c>
      <c r="L1321" s="3" t="s">
        <v>13</v>
      </c>
      <c r="M1321" s="3" t="s">
        <v>15</v>
      </c>
      <c r="N1321" s="3" t="s">
        <v>17</v>
      </c>
      <c r="O1321">
        <v>1</v>
      </c>
      <c r="P1321">
        <v>1</v>
      </c>
      <c r="Q1321">
        <f t="shared" si="128"/>
        <v>1.2E-2</v>
      </c>
      <c r="R1321">
        <f t="shared" si="129"/>
        <v>2.5000000000000001E-2</v>
      </c>
    </row>
    <row r="1322" spans="1:18" ht="13" x14ac:dyDescent="0.15">
      <c r="A1322">
        <f t="shared" si="127"/>
        <v>73.484692283495349</v>
      </c>
      <c r="B1322" s="2">
        <v>1.4636009961366601</v>
      </c>
      <c r="C1322" s="2">
        <v>4.5402359013304002E-3</v>
      </c>
      <c r="D1322" s="2">
        <v>1.7311398396973599E-2</v>
      </c>
      <c r="E1322" s="2">
        <v>0.73773141850145796</v>
      </c>
      <c r="F1322" s="2">
        <f t="shared" si="124"/>
        <v>0.4979687074884841</v>
      </c>
      <c r="G1322" s="2">
        <f t="shared" si="125"/>
        <v>0.24797283363775144</v>
      </c>
      <c r="H1322" s="2">
        <f t="shared" si="126"/>
        <v>0.26226858149854204</v>
      </c>
      <c r="I1322" s="2">
        <v>5.9732104984539E-2</v>
      </c>
      <c r="J1322" s="2">
        <v>14530596.6222855</v>
      </c>
      <c r="K1322" s="3" t="s">
        <v>11</v>
      </c>
      <c r="L1322" s="3" t="s">
        <v>13</v>
      </c>
      <c r="M1322" s="3" t="s">
        <v>15</v>
      </c>
      <c r="N1322" s="3" t="s">
        <v>17</v>
      </c>
      <c r="O1322">
        <v>1</v>
      </c>
      <c r="P1322">
        <v>1</v>
      </c>
      <c r="Q1322">
        <f t="shared" si="128"/>
        <v>1.2E-2</v>
      </c>
      <c r="R1322">
        <f t="shared" si="129"/>
        <v>2.5000000000000001E-2</v>
      </c>
    </row>
    <row r="1323" spans="1:18" ht="13" x14ac:dyDescent="0.15">
      <c r="A1323">
        <f t="shared" si="127"/>
        <v>73.484692283495349</v>
      </c>
      <c r="B1323" s="2">
        <v>1.46363524673506</v>
      </c>
      <c r="C1323" s="2">
        <v>4.6447826666199998E-4</v>
      </c>
      <c r="D1323" s="2">
        <v>1.8493681738477E-3</v>
      </c>
      <c r="E1323" s="2">
        <v>0.74884489025480205</v>
      </c>
      <c r="F1323" s="2">
        <f t="shared" si="124"/>
        <v>0.50547030092199141</v>
      </c>
      <c r="G1323" s="2">
        <f t="shared" si="125"/>
        <v>0.25550022511416853</v>
      </c>
      <c r="H1323" s="2">
        <f t="shared" si="126"/>
        <v>0.25115510974519795</v>
      </c>
      <c r="I1323" s="2">
        <v>0.58397968432050895</v>
      </c>
      <c r="J1323" s="2">
        <v>4375.72098426105</v>
      </c>
      <c r="K1323" s="3" t="s">
        <v>11</v>
      </c>
      <c r="L1323" s="3" t="s">
        <v>13</v>
      </c>
      <c r="M1323" s="3" t="s">
        <v>15</v>
      </c>
      <c r="N1323" s="3" t="s">
        <v>17</v>
      </c>
      <c r="O1323">
        <v>1</v>
      </c>
      <c r="P1323">
        <v>1</v>
      </c>
      <c r="Q1323">
        <f t="shared" si="128"/>
        <v>1.2E-2</v>
      </c>
      <c r="R1323">
        <f t="shared" si="129"/>
        <v>2.5000000000000001E-2</v>
      </c>
    </row>
    <row r="1324" spans="1:18" ht="13" x14ac:dyDescent="0.15">
      <c r="A1324">
        <f t="shared" si="127"/>
        <v>73.484692283495349</v>
      </c>
      <c r="B1324" s="2">
        <v>1.46380162006244</v>
      </c>
      <c r="C1324" s="2">
        <v>5.4911842164609001E-3</v>
      </c>
      <c r="D1324" s="2">
        <v>6.0108363809865201E-2</v>
      </c>
      <c r="E1324" s="2">
        <v>0.90864525552832098</v>
      </c>
      <c r="F1324" s="2">
        <f t="shared" si="124"/>
        <v>0.61333554748161667</v>
      </c>
      <c r="G1324" s="2">
        <f t="shared" si="125"/>
        <v>0.37618049380457447</v>
      </c>
      <c r="H1324" s="2">
        <f t="shared" si="126"/>
        <v>9.1354744471679017E-2</v>
      </c>
      <c r="I1324" s="2">
        <v>4.9326226886087003E-2</v>
      </c>
      <c r="J1324" s="2">
        <v>12029662.020411599</v>
      </c>
      <c r="K1324" s="3" t="s">
        <v>11</v>
      </c>
      <c r="L1324" s="3" t="s">
        <v>13</v>
      </c>
      <c r="M1324" s="3" t="s">
        <v>15</v>
      </c>
      <c r="N1324" s="3" t="s">
        <v>17</v>
      </c>
      <c r="O1324">
        <v>1</v>
      </c>
      <c r="P1324">
        <v>1</v>
      </c>
      <c r="Q1324">
        <f t="shared" si="128"/>
        <v>1.2E-2</v>
      </c>
      <c r="R1324">
        <f t="shared" si="129"/>
        <v>2.5000000000000001E-2</v>
      </c>
    </row>
    <row r="1325" spans="1:18" ht="13" x14ac:dyDescent="0.15">
      <c r="A1325">
        <f t="shared" si="127"/>
        <v>73.484692283495349</v>
      </c>
      <c r="B1325" s="2">
        <v>1.46380199184641</v>
      </c>
      <c r="C1325" s="2">
        <v>4.6421304670700003E-4</v>
      </c>
      <c r="D1325" s="2">
        <v>1.1327254918927E-3</v>
      </c>
      <c r="E1325" s="2">
        <v>0.59018045410859699</v>
      </c>
      <c r="F1325" s="2">
        <f t="shared" si="124"/>
        <v>0.39837180652330301</v>
      </c>
      <c r="G1325" s="2">
        <f t="shared" si="125"/>
        <v>0.15870009623263998</v>
      </c>
      <c r="H1325" s="2">
        <f t="shared" si="126"/>
        <v>0.40981954589140301</v>
      </c>
      <c r="I1325" s="2">
        <v>0.58462115688663796</v>
      </c>
      <c r="J1325" s="2">
        <v>146819.03265825901</v>
      </c>
      <c r="K1325" s="3" t="s">
        <v>11</v>
      </c>
      <c r="L1325" s="3" t="s">
        <v>13</v>
      </c>
      <c r="M1325" s="3" t="s">
        <v>15</v>
      </c>
      <c r="N1325" s="3" t="s">
        <v>17</v>
      </c>
      <c r="O1325">
        <v>1</v>
      </c>
      <c r="P1325">
        <v>1</v>
      </c>
      <c r="Q1325">
        <f t="shared" si="128"/>
        <v>1.2E-2</v>
      </c>
      <c r="R1325">
        <f t="shared" si="129"/>
        <v>2.5000000000000001E-2</v>
      </c>
    </row>
    <row r="1326" spans="1:18" ht="13" x14ac:dyDescent="0.15">
      <c r="A1326">
        <f t="shared" si="127"/>
        <v>73.484692283495349</v>
      </c>
      <c r="B1326" s="2">
        <v>1.46380241010338</v>
      </c>
      <c r="C1326" s="2">
        <v>3.4946907227508999E-3</v>
      </c>
      <c r="D1326" s="2">
        <v>1.27395584168288E-2</v>
      </c>
      <c r="E1326" s="2">
        <v>0.72568195785071199</v>
      </c>
      <c r="F1326" s="2">
        <f t="shared" si="124"/>
        <v>0.4898353215492306</v>
      </c>
      <c r="G1326" s="2">
        <f t="shared" si="125"/>
        <v>0.23993864223723813</v>
      </c>
      <c r="H1326" s="2">
        <f t="shared" si="126"/>
        <v>0.27431804214928801</v>
      </c>
      <c r="I1326" s="2">
        <v>7.7542366750533706E-2</v>
      </c>
      <c r="J1326" s="2">
        <v>18886298.306017902</v>
      </c>
      <c r="K1326" s="3" t="s">
        <v>11</v>
      </c>
      <c r="L1326" s="3" t="s">
        <v>13</v>
      </c>
      <c r="M1326" s="3" t="s">
        <v>15</v>
      </c>
      <c r="N1326" s="3" t="s">
        <v>17</v>
      </c>
      <c r="O1326">
        <v>1</v>
      </c>
      <c r="P1326">
        <v>1</v>
      </c>
      <c r="Q1326">
        <f t="shared" si="128"/>
        <v>1.2E-2</v>
      </c>
      <c r="R1326">
        <f t="shared" si="129"/>
        <v>2.5000000000000001E-2</v>
      </c>
    </row>
    <row r="1327" spans="1:18" ht="13" x14ac:dyDescent="0.15">
      <c r="A1327">
        <f t="shared" si="127"/>
        <v>73.484692283495349</v>
      </c>
      <c r="B1327" s="2">
        <v>1.46383549887686</v>
      </c>
      <c r="C1327" s="2">
        <v>4.5063481235909E-3</v>
      </c>
      <c r="D1327" s="2">
        <v>1.33789096834377E-2</v>
      </c>
      <c r="E1327" s="2">
        <v>0.663175233990142</v>
      </c>
      <c r="F1327" s="2">
        <f t="shared" si="124"/>
        <v>0.44764328294334582</v>
      </c>
      <c r="G1327" s="2">
        <f t="shared" si="125"/>
        <v>0.20038450876429637</v>
      </c>
      <c r="H1327" s="2">
        <f t="shared" si="126"/>
        <v>0.336824766009858</v>
      </c>
      <c r="I1327" s="2">
        <v>6.0159500567865898E-2</v>
      </c>
      <c r="J1327" s="2">
        <v>14636265.5245416</v>
      </c>
      <c r="K1327" s="3" t="s">
        <v>11</v>
      </c>
      <c r="L1327" s="3" t="s">
        <v>13</v>
      </c>
      <c r="M1327" s="3" t="s">
        <v>15</v>
      </c>
      <c r="N1327" s="3" t="s">
        <v>17</v>
      </c>
      <c r="O1327">
        <v>1</v>
      </c>
      <c r="P1327">
        <v>1</v>
      </c>
      <c r="Q1327">
        <f t="shared" si="128"/>
        <v>1.2E-2</v>
      </c>
      <c r="R1327">
        <f t="shared" si="129"/>
        <v>2.5000000000000001E-2</v>
      </c>
    </row>
    <row r="1328" spans="1:18" ht="13" x14ac:dyDescent="0.15">
      <c r="A1328">
        <f t="shared" si="127"/>
        <v>73.484692283495349</v>
      </c>
      <c r="B1328" s="2">
        <v>1.4638646955368999</v>
      </c>
      <c r="C1328" s="2">
        <v>4.5044742232203004E-3</v>
      </c>
      <c r="D1328" s="2">
        <v>1.6702041122806901E-2</v>
      </c>
      <c r="E1328" s="2">
        <v>0.73030396763486405</v>
      </c>
      <c r="F1328" s="2">
        <f t="shared" si="124"/>
        <v>0.49295517815353329</v>
      </c>
      <c r="G1328" s="2">
        <f t="shared" si="125"/>
        <v>0.24300480766838176</v>
      </c>
      <c r="H1328" s="2">
        <f t="shared" si="126"/>
        <v>0.26969603236513595</v>
      </c>
      <c r="I1328" s="2">
        <v>6.0152052765829099E-2</v>
      </c>
      <c r="J1328" s="2">
        <v>14642360.730242399</v>
      </c>
      <c r="K1328" s="3" t="s">
        <v>11</v>
      </c>
      <c r="L1328" s="3" t="s">
        <v>13</v>
      </c>
      <c r="M1328" s="3" t="s">
        <v>15</v>
      </c>
      <c r="N1328" s="3" t="s">
        <v>17</v>
      </c>
      <c r="O1328">
        <v>1</v>
      </c>
      <c r="P1328">
        <v>1</v>
      </c>
      <c r="Q1328">
        <f t="shared" si="128"/>
        <v>1.2E-2</v>
      </c>
      <c r="R1328">
        <f t="shared" si="129"/>
        <v>2.5000000000000001E-2</v>
      </c>
    </row>
    <row r="1329" spans="1:18" ht="13" x14ac:dyDescent="0.15">
      <c r="A1329">
        <f t="shared" si="127"/>
        <v>73.484692283495349</v>
      </c>
      <c r="B1329" s="2">
        <v>1.4639899054076499</v>
      </c>
      <c r="C1329" s="2">
        <v>5.3524728406489995E-4</v>
      </c>
      <c r="D1329" s="2">
        <v>1.7398743379613E-3</v>
      </c>
      <c r="E1329" s="2">
        <v>0.6923644010451</v>
      </c>
      <c r="F1329" s="2">
        <f t="shared" si="124"/>
        <v>0.46734597070544248</v>
      </c>
      <c r="G1329" s="2">
        <f t="shared" si="125"/>
        <v>0.21841225633461231</v>
      </c>
      <c r="H1329" s="2">
        <f t="shared" si="126"/>
        <v>0.3076355989549</v>
      </c>
      <c r="I1329" s="2">
        <v>0.50652741586071903</v>
      </c>
      <c r="J1329" s="2">
        <v>1550.5849880481001</v>
      </c>
      <c r="K1329" s="3" t="s">
        <v>11</v>
      </c>
      <c r="L1329" s="3" t="s">
        <v>13</v>
      </c>
      <c r="M1329" s="3" t="s">
        <v>15</v>
      </c>
      <c r="N1329" s="3" t="s">
        <v>17</v>
      </c>
      <c r="O1329">
        <v>1</v>
      </c>
      <c r="P1329">
        <v>1</v>
      </c>
      <c r="Q1329">
        <f t="shared" si="128"/>
        <v>1.2E-2</v>
      </c>
      <c r="R1329">
        <f t="shared" si="129"/>
        <v>2.5000000000000001E-2</v>
      </c>
    </row>
    <row r="1330" spans="1:18" ht="13" x14ac:dyDescent="0.15">
      <c r="A1330">
        <f t="shared" si="127"/>
        <v>73.484692283495349</v>
      </c>
      <c r="B1330" s="2">
        <v>1.4641126057365901</v>
      </c>
      <c r="C1330" s="2">
        <v>8.4756229986071002E-3</v>
      </c>
      <c r="D1330" s="2">
        <v>5.0240846397984797E-2</v>
      </c>
      <c r="E1330" s="2">
        <v>0.831300155027899</v>
      </c>
      <c r="F1330" s="2">
        <f t="shared" si="124"/>
        <v>0.56112760464383182</v>
      </c>
      <c r="G1330" s="2">
        <f t="shared" si="125"/>
        <v>0.31486418869332444</v>
      </c>
      <c r="H1330" s="2">
        <f t="shared" si="126"/>
        <v>0.168699844972101</v>
      </c>
      <c r="I1330" s="2">
        <v>3.2028654070226398E-2</v>
      </c>
      <c r="J1330" s="2">
        <v>7880056.1793800704</v>
      </c>
      <c r="K1330" s="3" t="s">
        <v>11</v>
      </c>
      <c r="L1330" s="3" t="s">
        <v>13</v>
      </c>
      <c r="M1330" s="3" t="s">
        <v>15</v>
      </c>
      <c r="N1330" s="3" t="s">
        <v>17</v>
      </c>
      <c r="O1330">
        <v>1</v>
      </c>
      <c r="P1330">
        <v>1</v>
      </c>
      <c r="Q1330">
        <f t="shared" si="128"/>
        <v>1.2E-2</v>
      </c>
      <c r="R1330">
        <f t="shared" si="129"/>
        <v>2.5000000000000001E-2</v>
      </c>
    </row>
    <row r="1331" spans="1:18" ht="13" x14ac:dyDescent="0.15">
      <c r="A1331">
        <f t="shared" si="127"/>
        <v>73.484692283495349</v>
      </c>
      <c r="B1331" s="2">
        <v>1.4641575218876799</v>
      </c>
      <c r="C1331" s="2">
        <v>4.5203534811365E-3</v>
      </c>
      <c r="D1331" s="2">
        <v>1.9144978094958399E-2</v>
      </c>
      <c r="E1331" s="2">
        <v>0.76388829181648898</v>
      </c>
      <c r="F1331" s="2">
        <f t="shared" si="124"/>
        <v>0.51562459697613006</v>
      </c>
      <c r="G1331" s="2">
        <f t="shared" si="125"/>
        <v>0.26586872500679654</v>
      </c>
      <c r="H1331" s="2">
        <f t="shared" si="126"/>
        <v>0.23611170818351102</v>
      </c>
      <c r="I1331" s="2">
        <v>6.00170043849583E-2</v>
      </c>
      <c r="J1331" s="2">
        <v>14585331.9791974</v>
      </c>
      <c r="K1331" s="3" t="s">
        <v>11</v>
      </c>
      <c r="L1331" s="3" t="s">
        <v>13</v>
      </c>
      <c r="M1331" s="3" t="s">
        <v>15</v>
      </c>
      <c r="N1331" s="3" t="s">
        <v>17</v>
      </c>
      <c r="O1331">
        <v>1</v>
      </c>
      <c r="P1331">
        <v>1</v>
      </c>
      <c r="Q1331">
        <f t="shared" si="128"/>
        <v>1.2E-2</v>
      </c>
      <c r="R1331">
        <f t="shared" si="129"/>
        <v>2.5000000000000001E-2</v>
      </c>
    </row>
    <row r="1332" spans="1:18" ht="13" x14ac:dyDescent="0.15">
      <c r="A1332">
        <f t="shared" si="127"/>
        <v>73.484692283495349</v>
      </c>
      <c r="B1332" s="2">
        <v>1.46419976584147</v>
      </c>
      <c r="C1332" s="2">
        <v>5.319012680961E-4</v>
      </c>
      <c r="D1332" s="2">
        <v>1.1231658761415E-3</v>
      </c>
      <c r="E1332" s="2">
        <v>0.52642679109567203</v>
      </c>
      <c r="F1332" s="2">
        <f t="shared" si="124"/>
        <v>0.35533808398957861</v>
      </c>
      <c r="G1332" s="2">
        <f t="shared" si="125"/>
        <v>0.12626515393338483</v>
      </c>
      <c r="H1332" s="2">
        <f t="shared" si="126"/>
        <v>0.47357320890432797</v>
      </c>
      <c r="I1332" s="2">
        <v>0.51002008370114504</v>
      </c>
      <c r="J1332" s="2">
        <v>9095681.3294392508</v>
      </c>
      <c r="K1332" s="3" t="s">
        <v>11</v>
      </c>
      <c r="L1332" s="3" t="s">
        <v>13</v>
      </c>
      <c r="M1332" s="3" t="s">
        <v>15</v>
      </c>
      <c r="N1332" s="3" t="s">
        <v>17</v>
      </c>
      <c r="O1332">
        <v>1</v>
      </c>
      <c r="P1332">
        <v>1</v>
      </c>
      <c r="Q1332">
        <f t="shared" si="128"/>
        <v>1.2E-2</v>
      </c>
      <c r="R1332">
        <f t="shared" si="129"/>
        <v>2.5000000000000001E-2</v>
      </c>
    </row>
    <row r="1333" spans="1:18" ht="13" x14ac:dyDescent="0.15">
      <c r="A1333">
        <f t="shared" si="127"/>
        <v>73.484692283495349</v>
      </c>
      <c r="B1333" s="2">
        <v>1.4642507931916</v>
      </c>
      <c r="C1333" s="2">
        <v>1.4795251380938E-3</v>
      </c>
      <c r="D1333" s="2">
        <v>7.1262796474982001E-3</v>
      </c>
      <c r="E1333" s="2">
        <v>0.79238463668580605</v>
      </c>
      <c r="F1333" s="2">
        <f t="shared" si="124"/>
        <v>0.53485962976291912</v>
      </c>
      <c r="G1333" s="2">
        <f t="shared" si="125"/>
        <v>0.28607482355012692</v>
      </c>
      <c r="H1333" s="2">
        <f t="shared" si="126"/>
        <v>0.20761536331419395</v>
      </c>
      <c r="I1333" s="2">
        <v>0.18326820502007299</v>
      </c>
      <c r="J1333" s="2">
        <v>44510202.579984903</v>
      </c>
      <c r="K1333" s="3" t="s">
        <v>11</v>
      </c>
      <c r="L1333" s="3" t="s">
        <v>13</v>
      </c>
      <c r="M1333" s="3" t="s">
        <v>15</v>
      </c>
      <c r="N1333" s="3" t="s">
        <v>17</v>
      </c>
      <c r="O1333">
        <v>1</v>
      </c>
      <c r="P1333">
        <v>1</v>
      </c>
      <c r="Q1333">
        <f t="shared" si="128"/>
        <v>1.2E-2</v>
      </c>
      <c r="R1333">
        <f t="shared" si="129"/>
        <v>2.5000000000000001E-2</v>
      </c>
    </row>
    <row r="1334" spans="1:18" ht="13" x14ac:dyDescent="0.15">
      <c r="A1334">
        <f t="shared" si="127"/>
        <v>73.484692283495349</v>
      </c>
      <c r="B1334" s="2">
        <v>1.4642692894442</v>
      </c>
      <c r="C1334" s="2">
        <v>5.0460911399569997E-4</v>
      </c>
      <c r="D1334" s="2">
        <v>1.1007946014268001E-3</v>
      </c>
      <c r="E1334" s="2">
        <v>0.54159557710247697</v>
      </c>
      <c r="F1334" s="2">
        <f t="shared" si="124"/>
        <v>0.36557701454417196</v>
      </c>
      <c r="G1334" s="2">
        <f t="shared" si="125"/>
        <v>0.13364655356302971</v>
      </c>
      <c r="H1334" s="2">
        <f t="shared" si="126"/>
        <v>0.45840442289752303</v>
      </c>
      <c r="I1334" s="2">
        <v>0.53712767424402397</v>
      </c>
      <c r="J1334" s="2">
        <v>8793731.8535021096</v>
      </c>
      <c r="K1334" s="3" t="s">
        <v>11</v>
      </c>
      <c r="L1334" s="3" t="s">
        <v>13</v>
      </c>
      <c r="M1334" s="3" t="s">
        <v>15</v>
      </c>
      <c r="N1334" s="3" t="s">
        <v>17</v>
      </c>
      <c r="O1334">
        <v>1</v>
      </c>
      <c r="P1334">
        <v>1</v>
      </c>
      <c r="Q1334">
        <f t="shared" si="128"/>
        <v>1.2E-2</v>
      </c>
      <c r="R1334">
        <f t="shared" si="129"/>
        <v>2.5000000000000001E-2</v>
      </c>
    </row>
    <row r="1335" spans="1:18" ht="13" x14ac:dyDescent="0.15">
      <c r="A1335">
        <f t="shared" si="127"/>
        <v>73.484692283495349</v>
      </c>
      <c r="B1335" s="2">
        <v>1.4642924794694401</v>
      </c>
      <c r="C1335" s="2">
        <v>4.5198441722654999E-3</v>
      </c>
      <c r="D1335" s="2">
        <v>2.07757845606646E-2</v>
      </c>
      <c r="E1335" s="2">
        <v>0.78244652282238802</v>
      </c>
      <c r="F1335" s="2">
        <f t="shared" si="124"/>
        <v>0.52815140290511187</v>
      </c>
      <c r="G1335" s="2">
        <f t="shared" si="125"/>
        <v>0.27894390439063782</v>
      </c>
      <c r="H1335" s="2">
        <f t="shared" si="126"/>
        <v>0.21755347717761198</v>
      </c>
      <c r="I1335" s="2">
        <v>6.0045755716039401E-2</v>
      </c>
      <c r="J1335" s="2">
        <v>14584543.246578099</v>
      </c>
      <c r="K1335" s="3" t="s">
        <v>11</v>
      </c>
      <c r="L1335" s="3" t="s">
        <v>13</v>
      </c>
      <c r="M1335" s="3" t="s">
        <v>15</v>
      </c>
      <c r="N1335" s="3" t="s">
        <v>17</v>
      </c>
      <c r="O1335">
        <v>1</v>
      </c>
      <c r="P1335">
        <v>1</v>
      </c>
      <c r="Q1335">
        <f t="shared" si="128"/>
        <v>1.2E-2</v>
      </c>
      <c r="R1335">
        <f t="shared" si="129"/>
        <v>2.5000000000000001E-2</v>
      </c>
    </row>
    <row r="1336" spans="1:18" ht="13" x14ac:dyDescent="0.15">
      <c r="A1336">
        <f t="shared" si="127"/>
        <v>73.484692283495349</v>
      </c>
      <c r="B1336" s="2">
        <v>1.4644506967859301</v>
      </c>
      <c r="C1336" s="2">
        <v>4.671856771372E-4</v>
      </c>
      <c r="D1336" s="2">
        <v>1.6845625941879999E-3</v>
      </c>
      <c r="E1336" s="2">
        <v>0.72266647808214002</v>
      </c>
      <c r="F1336" s="2">
        <f t="shared" si="124"/>
        <v>0.4877998727054445</v>
      </c>
      <c r="G1336" s="2">
        <f t="shared" si="125"/>
        <v>0.23794871581144786</v>
      </c>
      <c r="H1336" s="2">
        <f t="shared" si="126"/>
        <v>0.27733352191785998</v>
      </c>
      <c r="I1336" s="2">
        <v>0.58135067690523201</v>
      </c>
      <c r="J1336" s="2">
        <v>44061.272911124899</v>
      </c>
      <c r="K1336" s="3" t="s">
        <v>11</v>
      </c>
      <c r="L1336" s="3" t="s">
        <v>13</v>
      </c>
      <c r="M1336" s="3" t="s">
        <v>15</v>
      </c>
      <c r="N1336" s="3" t="s">
        <v>17</v>
      </c>
      <c r="O1336">
        <v>1</v>
      </c>
      <c r="P1336">
        <v>1</v>
      </c>
      <c r="Q1336">
        <f t="shared" si="128"/>
        <v>1.2E-2</v>
      </c>
      <c r="R1336">
        <f t="shared" si="129"/>
        <v>2.5000000000000001E-2</v>
      </c>
    </row>
    <row r="1337" spans="1:18" ht="13" x14ac:dyDescent="0.15">
      <c r="A1337">
        <f t="shared" si="127"/>
        <v>73.484692283495349</v>
      </c>
      <c r="B1337" s="2">
        <v>1.4645106701878801</v>
      </c>
      <c r="C1337" s="2">
        <v>1.8486134130207301E-2</v>
      </c>
      <c r="D1337" s="2">
        <v>5.6179397588983299E-2</v>
      </c>
      <c r="E1337" s="2">
        <v>0.67094460027046499</v>
      </c>
      <c r="F1337" s="2">
        <f t="shared" si="124"/>
        <v>0.45288760518256388</v>
      </c>
      <c r="G1337" s="2">
        <f t="shared" si="125"/>
        <v>0.20510718292799787</v>
      </c>
      <c r="H1337" s="2">
        <f t="shared" si="126"/>
        <v>0.32905539972953501</v>
      </c>
      <c r="I1337" s="2">
        <v>1.4674215379248901E-2</v>
      </c>
      <c r="J1337" s="2">
        <v>3821172.4425643198</v>
      </c>
      <c r="K1337" s="3" t="s">
        <v>11</v>
      </c>
      <c r="L1337" s="3" t="s">
        <v>13</v>
      </c>
      <c r="M1337" s="3" t="s">
        <v>15</v>
      </c>
      <c r="N1337" s="3" t="s">
        <v>17</v>
      </c>
      <c r="O1337">
        <v>1</v>
      </c>
      <c r="P1337">
        <v>1</v>
      </c>
      <c r="Q1337">
        <f t="shared" si="128"/>
        <v>1.2E-2</v>
      </c>
      <c r="R1337">
        <f t="shared" si="129"/>
        <v>2.5000000000000001E-2</v>
      </c>
    </row>
    <row r="1338" spans="1:18" ht="13" x14ac:dyDescent="0.15">
      <c r="A1338">
        <f t="shared" si="127"/>
        <v>73.484692283495349</v>
      </c>
      <c r="B1338" s="2">
        <v>1.4645112278638399</v>
      </c>
      <c r="C1338" s="2">
        <v>1.6467272077712699E-2</v>
      </c>
      <c r="D1338" s="2">
        <v>3.3581759216201899E-2</v>
      </c>
      <c r="E1338" s="2">
        <v>0.50963640791730902</v>
      </c>
      <c r="F1338" s="2">
        <f t="shared" si="124"/>
        <v>0.34400457534418355</v>
      </c>
      <c r="G1338" s="2">
        <f t="shared" si="125"/>
        <v>0.11833914785773206</v>
      </c>
      <c r="H1338" s="2">
        <f t="shared" si="126"/>
        <v>0.49036359208269098</v>
      </c>
      <c r="I1338" s="2">
        <v>1.6461742306669701E-2</v>
      </c>
      <c r="J1338" s="2">
        <v>4240805.4572189804</v>
      </c>
      <c r="K1338" s="3" t="s">
        <v>11</v>
      </c>
      <c r="L1338" s="3" t="s">
        <v>13</v>
      </c>
      <c r="M1338" s="3" t="s">
        <v>15</v>
      </c>
      <c r="N1338" s="3" t="s">
        <v>17</v>
      </c>
      <c r="O1338">
        <v>1</v>
      </c>
      <c r="P1338">
        <v>1</v>
      </c>
      <c r="Q1338">
        <f t="shared" si="128"/>
        <v>1.2E-2</v>
      </c>
      <c r="R1338">
        <f t="shared" si="129"/>
        <v>2.5000000000000001E-2</v>
      </c>
    </row>
    <row r="1339" spans="1:18" ht="13" x14ac:dyDescent="0.15">
      <c r="A1339">
        <f t="shared" si="127"/>
        <v>73.484692283495349</v>
      </c>
      <c r="B1339" s="2">
        <v>1.4645509041845799</v>
      </c>
      <c r="C1339" s="2">
        <v>5.0370029416959997E-4</v>
      </c>
      <c r="D1339" s="2">
        <v>3.4337062180569999E-3</v>
      </c>
      <c r="E1339" s="2">
        <v>0.85330710835981305</v>
      </c>
      <c r="F1339" s="2">
        <f t="shared" si="124"/>
        <v>0.57598229814287372</v>
      </c>
      <c r="G1339" s="2">
        <f t="shared" si="125"/>
        <v>0.33175560777394625</v>
      </c>
      <c r="H1339" s="2">
        <f t="shared" si="126"/>
        <v>0.14669289164018695</v>
      </c>
      <c r="I1339" s="2">
        <v>0.53806094384105296</v>
      </c>
      <c r="J1339" s="2">
        <v>142157.28305347901</v>
      </c>
      <c r="K1339" s="3" t="s">
        <v>11</v>
      </c>
      <c r="L1339" s="3" t="s">
        <v>13</v>
      </c>
      <c r="M1339" s="3" t="s">
        <v>15</v>
      </c>
      <c r="N1339" s="3" t="s">
        <v>17</v>
      </c>
      <c r="O1339">
        <v>1</v>
      </c>
      <c r="P1339">
        <v>1</v>
      </c>
      <c r="Q1339">
        <f t="shared" si="128"/>
        <v>1.2E-2</v>
      </c>
      <c r="R1339">
        <f t="shared" si="129"/>
        <v>2.5000000000000001E-2</v>
      </c>
    </row>
    <row r="1340" spans="1:18" ht="13" x14ac:dyDescent="0.15">
      <c r="A1340">
        <f t="shared" si="127"/>
        <v>73.484692283495349</v>
      </c>
      <c r="B1340" s="2">
        <v>1.4646975381067</v>
      </c>
      <c r="C1340" s="2">
        <v>9.5226061754183008E-3</v>
      </c>
      <c r="D1340" s="2">
        <v>5.8399868378827699E-2</v>
      </c>
      <c r="E1340" s="2">
        <v>0.83694130757885998</v>
      </c>
      <c r="F1340" s="2">
        <f t="shared" si="124"/>
        <v>0.56493538261573051</v>
      </c>
      <c r="G1340" s="2">
        <f t="shared" si="125"/>
        <v>0.31915198653118182</v>
      </c>
      <c r="H1340" s="2">
        <f t="shared" si="126"/>
        <v>0.16305869242114002</v>
      </c>
      <c r="I1340" s="2">
        <v>2.85083503319031E-2</v>
      </c>
      <c r="J1340" s="2">
        <v>7045977.7175607299</v>
      </c>
      <c r="K1340" s="3" t="s">
        <v>11</v>
      </c>
      <c r="L1340" s="3" t="s">
        <v>13</v>
      </c>
      <c r="M1340" s="3" t="s">
        <v>15</v>
      </c>
      <c r="N1340" s="3" t="s">
        <v>17</v>
      </c>
      <c r="O1340">
        <v>1</v>
      </c>
      <c r="P1340">
        <v>1</v>
      </c>
      <c r="Q1340">
        <f t="shared" si="128"/>
        <v>1.2E-2</v>
      </c>
      <c r="R1340">
        <f t="shared" si="129"/>
        <v>2.5000000000000001E-2</v>
      </c>
    </row>
    <row r="1341" spans="1:18" ht="13" x14ac:dyDescent="0.15">
      <c r="A1341">
        <f t="shared" si="127"/>
        <v>73.484692283495349</v>
      </c>
      <c r="B1341" s="2">
        <v>1.4647199380910001</v>
      </c>
      <c r="C1341" s="2">
        <v>5.4651310053470002E-4</v>
      </c>
      <c r="D1341" s="2">
        <v>5.9452583801456E-3</v>
      </c>
      <c r="E1341" s="2">
        <v>0.90807580333936699</v>
      </c>
      <c r="F1341" s="2">
        <f t="shared" si="124"/>
        <v>0.61295116725407273</v>
      </c>
      <c r="G1341" s="2">
        <f t="shared" si="125"/>
        <v>0.37570913343813023</v>
      </c>
      <c r="H1341" s="2">
        <f t="shared" si="126"/>
        <v>9.1924196660633006E-2</v>
      </c>
      <c r="I1341" s="2">
        <v>0.49638820765811698</v>
      </c>
      <c r="J1341" s="2">
        <v>28800.519755698399</v>
      </c>
      <c r="K1341" s="3" t="s">
        <v>11</v>
      </c>
      <c r="L1341" s="3" t="s">
        <v>13</v>
      </c>
      <c r="M1341" s="3" t="s">
        <v>15</v>
      </c>
      <c r="N1341" s="3" t="s">
        <v>17</v>
      </c>
      <c r="O1341">
        <v>1</v>
      </c>
      <c r="P1341">
        <v>1</v>
      </c>
      <c r="Q1341">
        <f t="shared" si="128"/>
        <v>1.2E-2</v>
      </c>
      <c r="R1341">
        <f t="shared" si="129"/>
        <v>2.5000000000000001E-2</v>
      </c>
    </row>
    <row r="1342" spans="1:18" ht="13" x14ac:dyDescent="0.15">
      <c r="A1342">
        <f t="shared" si="127"/>
        <v>73.484692283495349</v>
      </c>
      <c r="B1342" s="2">
        <v>1.46478936874773</v>
      </c>
      <c r="C1342" s="2">
        <v>7.4571958380058997E-3</v>
      </c>
      <c r="D1342" s="2">
        <v>4.8725030062217803E-2</v>
      </c>
      <c r="E1342" s="2">
        <v>0.84695348923369096</v>
      </c>
      <c r="F1342" s="2">
        <f t="shared" si="124"/>
        <v>0.57169360523274138</v>
      </c>
      <c r="G1342" s="2">
        <f t="shared" si="125"/>
        <v>0.32683357826400955</v>
      </c>
      <c r="H1342" s="2">
        <f t="shared" si="126"/>
        <v>0.15304651076630904</v>
      </c>
      <c r="I1342" s="2">
        <v>3.6329578444451498E-2</v>
      </c>
      <c r="J1342" s="2">
        <v>8908821.8589319997</v>
      </c>
      <c r="K1342" s="3" t="s">
        <v>11</v>
      </c>
      <c r="L1342" s="3" t="s">
        <v>13</v>
      </c>
      <c r="M1342" s="3" t="s">
        <v>15</v>
      </c>
      <c r="N1342" s="3" t="s">
        <v>17</v>
      </c>
      <c r="O1342">
        <v>1</v>
      </c>
      <c r="P1342">
        <v>1</v>
      </c>
      <c r="Q1342">
        <f t="shared" si="128"/>
        <v>1.2E-2</v>
      </c>
      <c r="R1342">
        <f t="shared" si="129"/>
        <v>2.5000000000000001E-2</v>
      </c>
    </row>
    <row r="1343" spans="1:18" ht="13" x14ac:dyDescent="0.15">
      <c r="A1343">
        <f t="shared" si="127"/>
        <v>73.484692283495349</v>
      </c>
      <c r="B1343" s="2">
        <v>1.4649420441593901</v>
      </c>
      <c r="C1343" s="2">
        <v>3.5315672533147999E-3</v>
      </c>
      <c r="D1343" s="2">
        <v>7.6315447726205002E-3</v>
      </c>
      <c r="E1343" s="2">
        <v>0.53724083936650602</v>
      </c>
      <c r="F1343" s="2">
        <f t="shared" si="124"/>
        <v>0.36263756657239155</v>
      </c>
      <c r="G1343" s="2">
        <f t="shared" si="125"/>
        <v>0.13150600468954571</v>
      </c>
      <c r="H1343" s="2">
        <f t="shared" si="126"/>
        <v>0.46275916063349398</v>
      </c>
      <c r="I1343" s="2">
        <v>7.67035460274436E-2</v>
      </c>
      <c r="J1343" s="2">
        <v>18666004.069273699</v>
      </c>
      <c r="K1343" s="3" t="s">
        <v>11</v>
      </c>
      <c r="L1343" s="3" t="s">
        <v>13</v>
      </c>
      <c r="M1343" s="3" t="s">
        <v>15</v>
      </c>
      <c r="N1343" s="3" t="s">
        <v>17</v>
      </c>
      <c r="O1343">
        <v>1</v>
      </c>
      <c r="P1343">
        <v>1</v>
      </c>
      <c r="Q1343">
        <f t="shared" si="128"/>
        <v>1.2E-2</v>
      </c>
      <c r="R1343">
        <f t="shared" si="129"/>
        <v>2.5000000000000001E-2</v>
      </c>
    </row>
    <row r="1344" spans="1:18" ht="13" x14ac:dyDescent="0.15">
      <c r="A1344">
        <f t="shared" si="127"/>
        <v>73.484692283495349</v>
      </c>
      <c r="B1344" s="2">
        <v>1.4649657570058401</v>
      </c>
      <c r="C1344" s="2">
        <v>5.1432106194099995E-4</v>
      </c>
      <c r="D1344" s="2">
        <v>3.5862336220638998E-3</v>
      </c>
      <c r="E1344" s="2">
        <v>0.85658461881101899</v>
      </c>
      <c r="F1344" s="2">
        <f t="shared" si="124"/>
        <v>0.57819461769743785</v>
      </c>
      <c r="G1344" s="2">
        <f t="shared" si="125"/>
        <v>0.3343090159342863</v>
      </c>
      <c r="H1344" s="2">
        <f t="shared" si="126"/>
        <v>0.14341538118898101</v>
      </c>
      <c r="I1344" s="2">
        <v>0.52717176558424195</v>
      </c>
      <c r="J1344" s="2">
        <v>43327.3426242735</v>
      </c>
      <c r="K1344" s="3" t="s">
        <v>11</v>
      </c>
      <c r="L1344" s="3" t="s">
        <v>13</v>
      </c>
      <c r="M1344" s="3" t="s">
        <v>15</v>
      </c>
      <c r="N1344" s="3" t="s">
        <v>17</v>
      </c>
      <c r="O1344">
        <v>1</v>
      </c>
      <c r="P1344">
        <v>1</v>
      </c>
      <c r="Q1344">
        <f t="shared" si="128"/>
        <v>1.2E-2</v>
      </c>
      <c r="R1344">
        <f t="shared" si="129"/>
        <v>2.5000000000000001E-2</v>
      </c>
    </row>
    <row r="1345" spans="1:18" ht="13" x14ac:dyDescent="0.15">
      <c r="A1345">
        <f t="shared" si="127"/>
        <v>73.484692283495349</v>
      </c>
      <c r="B1345" s="2">
        <v>1.4650449818465801</v>
      </c>
      <c r="C1345" s="2">
        <v>1.3479570407862599E-2</v>
      </c>
      <c r="D1345" s="2">
        <v>4.6269538561060197E-2</v>
      </c>
      <c r="E1345" s="2">
        <v>0.70867290171752795</v>
      </c>
      <c r="F1345" s="2">
        <f t="shared" si="124"/>
        <v>0.47835420865933137</v>
      </c>
      <c r="G1345" s="2">
        <f t="shared" si="125"/>
        <v>0.22882274894209514</v>
      </c>
      <c r="H1345" s="2">
        <f t="shared" si="126"/>
        <v>0.29132709828247205</v>
      </c>
      <c r="I1345" s="2">
        <v>2.0143822649058101E-2</v>
      </c>
      <c r="J1345" s="2">
        <v>5088207.7785754101</v>
      </c>
      <c r="K1345" s="3" t="s">
        <v>11</v>
      </c>
      <c r="L1345" s="3" t="s">
        <v>13</v>
      </c>
      <c r="M1345" s="3" t="s">
        <v>15</v>
      </c>
      <c r="N1345" s="3" t="s">
        <v>17</v>
      </c>
      <c r="O1345">
        <v>1</v>
      </c>
      <c r="P1345">
        <v>1</v>
      </c>
      <c r="Q1345">
        <f t="shared" si="128"/>
        <v>1.2E-2</v>
      </c>
      <c r="R1345">
        <f t="shared" si="129"/>
        <v>2.5000000000000001E-2</v>
      </c>
    </row>
    <row r="1346" spans="1:18" ht="13" x14ac:dyDescent="0.15">
      <c r="A1346">
        <f t="shared" si="127"/>
        <v>73.484692283495349</v>
      </c>
      <c r="B1346" s="2">
        <v>1.4650933486176601</v>
      </c>
      <c r="C1346" s="2">
        <v>5.0347541044249995E-4</v>
      </c>
      <c r="D1346" s="2">
        <v>9.2642082758549998E-4</v>
      </c>
      <c r="E1346" s="2">
        <v>0.45653703430355402</v>
      </c>
      <c r="F1346" s="2">
        <f t="shared" si="124"/>
        <v>0.30816249815489893</v>
      </c>
      <c r="G1346" s="2">
        <f t="shared" si="125"/>
        <v>9.4964125269068084E-2</v>
      </c>
      <c r="H1346" s="2">
        <f t="shared" si="126"/>
        <v>0.54346296569644603</v>
      </c>
      <c r="I1346" s="2">
        <v>0.53869619884032005</v>
      </c>
      <c r="J1346" s="2">
        <v>18218.3607069424</v>
      </c>
      <c r="K1346" s="3" t="s">
        <v>11</v>
      </c>
      <c r="L1346" s="3" t="s">
        <v>13</v>
      </c>
      <c r="M1346" s="3" t="s">
        <v>15</v>
      </c>
      <c r="N1346" s="3" t="s">
        <v>17</v>
      </c>
      <c r="O1346">
        <v>1</v>
      </c>
      <c r="P1346">
        <v>1</v>
      </c>
      <c r="Q1346">
        <f t="shared" si="128"/>
        <v>1.2E-2</v>
      </c>
      <c r="R1346">
        <f t="shared" si="129"/>
        <v>2.5000000000000001E-2</v>
      </c>
    </row>
    <row r="1347" spans="1:18" ht="13" x14ac:dyDescent="0.15">
      <c r="A1347">
        <f t="shared" si="127"/>
        <v>73.484692283495349</v>
      </c>
      <c r="B1347" s="2">
        <v>1.4651225452776999</v>
      </c>
      <c r="C1347" s="2">
        <v>2.34795136764143E-2</v>
      </c>
      <c r="D1347" s="2">
        <v>5.3402728270905003E-2</v>
      </c>
      <c r="E1347" s="2">
        <v>0.56033119586501501</v>
      </c>
      <c r="F1347" s="2">
        <f t="shared" ref="F1347:F1410" si="130">0.005*E1347*135</f>
        <v>0.37822355720888512</v>
      </c>
      <c r="G1347" s="2">
        <f t="shared" ref="G1347:G1410" si="131">F1347^2</f>
        <v>0.14305305922774281</v>
      </c>
      <c r="H1347" s="2">
        <f t="shared" ref="H1347:H1410" si="132">1-E1347</f>
        <v>0.43966880413498499</v>
      </c>
      <c r="I1347" s="2">
        <v>1.15618303334863E-2</v>
      </c>
      <c r="J1347" s="2">
        <v>3088381.9586074101</v>
      </c>
      <c r="K1347" s="3" t="s">
        <v>11</v>
      </c>
      <c r="L1347" s="3" t="s">
        <v>13</v>
      </c>
      <c r="M1347" s="3" t="s">
        <v>15</v>
      </c>
      <c r="N1347" s="3" t="s">
        <v>17</v>
      </c>
      <c r="O1347">
        <v>1</v>
      </c>
      <c r="P1347">
        <v>1</v>
      </c>
      <c r="Q1347">
        <f t="shared" si="128"/>
        <v>1.2E-2</v>
      </c>
      <c r="R1347">
        <f t="shared" si="129"/>
        <v>2.5000000000000001E-2</v>
      </c>
    </row>
    <row r="1348" spans="1:18" ht="13" x14ac:dyDescent="0.15">
      <c r="A1348">
        <f t="shared" ref="A1348:A1411" si="133">SQRT(4*10*135)</f>
        <v>73.484692283495349</v>
      </c>
      <c r="B1348" s="2">
        <v>1.4651234050281301</v>
      </c>
      <c r="C1348" s="2">
        <v>1.0474963836382099E-2</v>
      </c>
      <c r="D1348" s="2">
        <v>3.27700100862744E-2</v>
      </c>
      <c r="E1348" s="2">
        <v>0.68034908110175996</v>
      </c>
      <c r="F1348" s="2">
        <f t="shared" si="130"/>
        <v>0.45923562974368798</v>
      </c>
      <c r="G1348" s="2">
        <f t="shared" si="131"/>
        <v>0.21089736362608166</v>
      </c>
      <c r="H1348" s="2">
        <f t="shared" si="132"/>
        <v>0.31965091889824004</v>
      </c>
      <c r="I1348" s="2">
        <v>2.5864871631567001E-2</v>
      </c>
      <c r="J1348" s="2">
        <v>6436690.1328320298</v>
      </c>
      <c r="K1348" s="3" t="s">
        <v>11</v>
      </c>
      <c r="L1348" s="3" t="s">
        <v>13</v>
      </c>
      <c r="M1348" s="3" t="s">
        <v>15</v>
      </c>
      <c r="N1348" s="3" t="s">
        <v>17</v>
      </c>
      <c r="O1348">
        <v>1</v>
      </c>
      <c r="P1348">
        <v>1</v>
      </c>
      <c r="Q1348">
        <f t="shared" si="128"/>
        <v>1.2E-2</v>
      </c>
      <c r="R1348">
        <f t="shared" si="129"/>
        <v>2.5000000000000001E-2</v>
      </c>
    </row>
    <row r="1349" spans="1:18" ht="13" x14ac:dyDescent="0.15">
      <c r="A1349">
        <f t="shared" si="133"/>
        <v>73.484692283495349</v>
      </c>
      <c r="B1349" s="2">
        <v>1.46518785145599</v>
      </c>
      <c r="C1349" s="2">
        <v>1.8478869602974499E-2</v>
      </c>
      <c r="D1349" s="2">
        <v>9.9135702863275693E-2</v>
      </c>
      <c r="E1349" s="2">
        <v>0.81360025632279098</v>
      </c>
      <c r="F1349" s="2">
        <f t="shared" si="130"/>
        <v>0.54918017301788391</v>
      </c>
      <c r="G1349" s="2">
        <f t="shared" si="131"/>
        <v>0.30159886243595291</v>
      </c>
      <c r="H1349" s="2">
        <f t="shared" si="132"/>
        <v>0.18639974367720902</v>
      </c>
      <c r="I1349" s="2">
        <v>1.46880898931401E-2</v>
      </c>
      <c r="J1349" s="2">
        <v>3819473.4855881399</v>
      </c>
      <c r="K1349" s="3" t="s">
        <v>11</v>
      </c>
      <c r="L1349" s="3" t="s">
        <v>13</v>
      </c>
      <c r="M1349" s="3" t="s">
        <v>15</v>
      </c>
      <c r="N1349" s="3" t="s">
        <v>17</v>
      </c>
      <c r="O1349">
        <v>1</v>
      </c>
      <c r="P1349">
        <v>1</v>
      </c>
      <c r="Q1349">
        <f t="shared" si="128"/>
        <v>1.2E-2</v>
      </c>
      <c r="R1349">
        <f t="shared" si="129"/>
        <v>2.5000000000000001E-2</v>
      </c>
    </row>
    <row r="1350" spans="1:18" ht="13" x14ac:dyDescent="0.15">
      <c r="A1350">
        <f t="shared" si="133"/>
        <v>73.484692283495349</v>
      </c>
      <c r="B1350" s="2">
        <v>1.4652034547645501</v>
      </c>
      <c r="C1350" s="2">
        <v>4.5089844120909002E-3</v>
      </c>
      <c r="D1350" s="2">
        <v>9.1315085193012097E-2</v>
      </c>
      <c r="E1350" s="2">
        <v>0.95062169188628198</v>
      </c>
      <c r="F1350" s="2">
        <f t="shared" si="130"/>
        <v>0.64166964202324039</v>
      </c>
      <c r="G1350" s="2">
        <f t="shared" si="131"/>
        <v>0.41173992949423349</v>
      </c>
      <c r="H1350" s="2">
        <f t="shared" si="132"/>
        <v>4.9378308113718017E-2</v>
      </c>
      <c r="I1350" s="2">
        <v>6.0190651467324399E-2</v>
      </c>
      <c r="J1350" s="2">
        <v>14605341.844633101</v>
      </c>
      <c r="K1350" s="3" t="s">
        <v>11</v>
      </c>
      <c r="L1350" s="3" t="s">
        <v>13</v>
      </c>
      <c r="M1350" s="3" t="s">
        <v>15</v>
      </c>
      <c r="N1350" s="3" t="s">
        <v>17</v>
      </c>
      <c r="O1350">
        <v>1</v>
      </c>
      <c r="P1350">
        <v>1</v>
      </c>
      <c r="Q1350">
        <f t="shared" si="128"/>
        <v>1.2E-2</v>
      </c>
      <c r="R1350">
        <f t="shared" si="129"/>
        <v>2.5000000000000001E-2</v>
      </c>
    </row>
    <row r="1351" spans="1:18" ht="13" x14ac:dyDescent="0.15">
      <c r="A1351">
        <f t="shared" si="133"/>
        <v>73.484692283495349</v>
      </c>
      <c r="B1351" s="2">
        <v>1.46520912447012</v>
      </c>
      <c r="C1351" s="2">
        <v>2.4673347160790999E-3</v>
      </c>
      <c r="D1351" s="2">
        <v>1.092501738279E-2</v>
      </c>
      <c r="E1351" s="2">
        <v>0.77415736473189201</v>
      </c>
      <c r="F1351" s="2">
        <f t="shared" si="130"/>
        <v>0.52255622119402712</v>
      </c>
      <c r="G1351" s="2">
        <f t="shared" si="131"/>
        <v>0.27306500430858099</v>
      </c>
      <c r="H1351" s="2">
        <f t="shared" si="132"/>
        <v>0.22584263526810799</v>
      </c>
      <c r="I1351" s="2">
        <v>0.11001355419495699</v>
      </c>
      <c r="J1351" s="2">
        <v>26761201.313665099</v>
      </c>
      <c r="K1351" s="3" t="s">
        <v>11</v>
      </c>
      <c r="L1351" s="3" t="s">
        <v>13</v>
      </c>
      <c r="M1351" s="3" t="s">
        <v>15</v>
      </c>
      <c r="N1351" s="3" t="s">
        <v>17</v>
      </c>
      <c r="O1351">
        <v>1</v>
      </c>
      <c r="P1351">
        <v>1</v>
      </c>
      <c r="Q1351">
        <f t="shared" si="128"/>
        <v>1.2E-2</v>
      </c>
      <c r="R1351">
        <f t="shared" si="129"/>
        <v>2.5000000000000001E-2</v>
      </c>
    </row>
    <row r="1352" spans="1:18" ht="13" x14ac:dyDescent="0.15">
      <c r="A1352">
        <f t="shared" si="133"/>
        <v>73.484692283495349</v>
      </c>
      <c r="B1352" s="2">
        <v>1.4652441883459599</v>
      </c>
      <c r="C1352" s="2">
        <v>1.0453323927974101E-2</v>
      </c>
      <c r="D1352" s="2">
        <v>6.4864934890681805E-2</v>
      </c>
      <c r="E1352" s="2">
        <v>0.83884476342123304</v>
      </c>
      <c r="F1352" s="2">
        <f t="shared" si="130"/>
        <v>0.56622021530933231</v>
      </c>
      <c r="G1352" s="2">
        <f t="shared" si="131"/>
        <v>0.32060533222494664</v>
      </c>
      <c r="H1352" s="2">
        <f t="shared" si="132"/>
        <v>0.16115523657876696</v>
      </c>
      <c r="I1352" s="2">
        <v>2.5980180330211801E-2</v>
      </c>
      <c r="J1352" s="2">
        <v>6447970.9278515698</v>
      </c>
      <c r="K1352" s="3" t="s">
        <v>11</v>
      </c>
      <c r="L1352" s="3" t="s">
        <v>13</v>
      </c>
      <c r="M1352" s="3" t="s">
        <v>15</v>
      </c>
      <c r="N1352" s="3" t="s">
        <v>17</v>
      </c>
      <c r="O1352">
        <v>1</v>
      </c>
      <c r="P1352">
        <v>1</v>
      </c>
      <c r="Q1352">
        <f t="shared" si="128"/>
        <v>1.2E-2</v>
      </c>
      <c r="R1352">
        <f t="shared" si="129"/>
        <v>2.5000000000000001E-2</v>
      </c>
    </row>
    <row r="1353" spans="1:18" ht="13" x14ac:dyDescent="0.15">
      <c r="A1353">
        <f t="shared" si="133"/>
        <v>73.484692283495349</v>
      </c>
      <c r="B1353" s="2">
        <v>1.46524885888211</v>
      </c>
      <c r="C1353" s="2">
        <v>4.646615762959E-4</v>
      </c>
      <c r="D1353" s="2">
        <v>1.7696857362893999E-3</v>
      </c>
      <c r="E1353" s="2">
        <v>0.73743271657363696</v>
      </c>
      <c r="F1353" s="2">
        <f t="shared" si="130"/>
        <v>0.49776708368720496</v>
      </c>
      <c r="G1353" s="2">
        <f t="shared" si="131"/>
        <v>0.24777206960246489</v>
      </c>
      <c r="H1353" s="2">
        <f t="shared" si="132"/>
        <v>0.26256728342636304</v>
      </c>
      <c r="I1353" s="2">
        <v>0.58424688598093799</v>
      </c>
      <c r="J1353" s="2">
        <v>869.47393370285499</v>
      </c>
      <c r="K1353" s="3" t="s">
        <v>11</v>
      </c>
      <c r="L1353" s="3" t="s">
        <v>13</v>
      </c>
      <c r="M1353" s="3" t="s">
        <v>15</v>
      </c>
      <c r="N1353" s="3" t="s">
        <v>17</v>
      </c>
      <c r="O1353">
        <v>1</v>
      </c>
      <c r="P1353">
        <v>1</v>
      </c>
      <c r="Q1353">
        <f t="shared" si="128"/>
        <v>1.2E-2</v>
      </c>
      <c r="R1353">
        <f t="shared" si="129"/>
        <v>2.5000000000000001E-2</v>
      </c>
    </row>
    <row r="1354" spans="1:18" ht="13" x14ac:dyDescent="0.15">
      <c r="A1354">
        <f t="shared" si="133"/>
        <v>73.484692283495349</v>
      </c>
      <c r="B1354" s="2">
        <v>1.4653969450853701</v>
      </c>
      <c r="C1354" s="2">
        <v>4.7756644523009998E-4</v>
      </c>
      <c r="D1354" s="2">
        <v>1.3178507103436001E-3</v>
      </c>
      <c r="E1354" s="2">
        <v>0.63761718874393403</v>
      </c>
      <c r="F1354" s="2">
        <f t="shared" si="130"/>
        <v>0.43039160240215552</v>
      </c>
      <c r="G1354" s="2">
        <f t="shared" si="131"/>
        <v>0.18523693141829511</v>
      </c>
      <c r="H1354" s="2">
        <f t="shared" si="132"/>
        <v>0.36238281125606597</v>
      </c>
      <c r="I1354" s="2">
        <v>0.56735754396034999</v>
      </c>
      <c r="J1354" s="2">
        <v>42479.644203562799</v>
      </c>
      <c r="K1354" s="3" t="s">
        <v>11</v>
      </c>
      <c r="L1354" s="3" t="s">
        <v>13</v>
      </c>
      <c r="M1354" s="3" t="s">
        <v>15</v>
      </c>
      <c r="N1354" s="3" t="s">
        <v>17</v>
      </c>
      <c r="O1354">
        <v>1</v>
      </c>
      <c r="P1354">
        <v>1</v>
      </c>
      <c r="Q1354">
        <f t="shared" si="128"/>
        <v>1.2E-2</v>
      </c>
      <c r="R1354">
        <f t="shared" si="129"/>
        <v>2.5000000000000001E-2</v>
      </c>
    </row>
    <row r="1355" spans="1:18" ht="13" x14ac:dyDescent="0.15">
      <c r="A1355">
        <f t="shared" si="133"/>
        <v>73.484692283495349</v>
      </c>
      <c r="B1355" s="2">
        <v>1.4654798064380801</v>
      </c>
      <c r="C1355" s="2">
        <v>1.0537820864142001E-2</v>
      </c>
      <c r="D1355" s="2">
        <v>2.71033914582006E-2</v>
      </c>
      <c r="E1355" s="2">
        <v>0.61119917850894401</v>
      </c>
      <c r="F1355" s="2">
        <f t="shared" si="130"/>
        <v>0.41255944549353724</v>
      </c>
      <c r="G1355" s="2">
        <f t="shared" si="131"/>
        <v>0.17020529606593493</v>
      </c>
      <c r="H1355" s="2">
        <f t="shared" si="132"/>
        <v>0.38880082149105599</v>
      </c>
      <c r="I1355" s="2">
        <v>2.5762392117224701E-2</v>
      </c>
      <c r="J1355" s="2">
        <v>6397647.2640965898</v>
      </c>
      <c r="K1355" s="3" t="s">
        <v>11</v>
      </c>
      <c r="L1355" s="3" t="s">
        <v>13</v>
      </c>
      <c r="M1355" s="3" t="s">
        <v>15</v>
      </c>
      <c r="N1355" s="3" t="s">
        <v>17</v>
      </c>
      <c r="O1355">
        <v>1</v>
      </c>
      <c r="P1355">
        <v>1</v>
      </c>
      <c r="Q1355">
        <f t="shared" si="128"/>
        <v>1.2E-2</v>
      </c>
      <c r="R1355">
        <f t="shared" si="129"/>
        <v>2.5000000000000001E-2</v>
      </c>
    </row>
    <row r="1356" spans="1:18" ht="13" x14ac:dyDescent="0.15">
      <c r="A1356">
        <f t="shared" si="133"/>
        <v>73.484692283495349</v>
      </c>
      <c r="B1356" s="2">
        <v>1.46555391924921</v>
      </c>
      <c r="C1356" s="2">
        <v>5.2752520643889998E-4</v>
      </c>
      <c r="D1356" s="2">
        <v>4.8355400498739003E-3</v>
      </c>
      <c r="E1356" s="2">
        <v>0.89090666171761401</v>
      </c>
      <c r="F1356" s="2">
        <f t="shared" si="130"/>
        <v>0.6013619966593895</v>
      </c>
      <c r="G1356" s="2">
        <f t="shared" si="131"/>
        <v>0.36163625102616759</v>
      </c>
      <c r="H1356" s="2">
        <f t="shared" si="132"/>
        <v>0.10909333828238599</v>
      </c>
      <c r="I1356" s="2">
        <v>0.51412426503608799</v>
      </c>
      <c r="J1356" s="2">
        <v>1230.44130006107</v>
      </c>
      <c r="K1356" s="3" t="s">
        <v>11</v>
      </c>
      <c r="L1356" s="3" t="s">
        <v>13</v>
      </c>
      <c r="M1356" s="3" t="s">
        <v>15</v>
      </c>
      <c r="N1356" s="3" t="s">
        <v>17</v>
      </c>
      <c r="O1356">
        <v>1</v>
      </c>
      <c r="P1356">
        <v>1</v>
      </c>
      <c r="Q1356">
        <f t="shared" si="128"/>
        <v>1.2E-2</v>
      </c>
      <c r="R1356">
        <f t="shared" si="129"/>
        <v>2.5000000000000001E-2</v>
      </c>
    </row>
    <row r="1357" spans="1:18" ht="13" x14ac:dyDescent="0.15">
      <c r="A1357">
        <f t="shared" si="133"/>
        <v>73.484692283495349</v>
      </c>
      <c r="B1357" s="2">
        <v>1.46585806177463</v>
      </c>
      <c r="C1357" s="2">
        <v>4.5414713803590004E-3</v>
      </c>
      <c r="D1357" s="2">
        <v>5.2667499001194398E-2</v>
      </c>
      <c r="E1357" s="2">
        <v>0.91377089350196605</v>
      </c>
      <c r="F1357" s="2">
        <f t="shared" si="130"/>
        <v>0.61679535311382705</v>
      </c>
      <c r="G1357" s="2">
        <f t="shared" si="131"/>
        <v>0.38043650762281062</v>
      </c>
      <c r="H1357" s="2">
        <f t="shared" si="132"/>
        <v>8.6229106498033947E-2</v>
      </c>
      <c r="I1357" s="2">
        <v>5.9709757254353797E-2</v>
      </c>
      <c r="J1357" s="2">
        <v>14491667.0648796</v>
      </c>
      <c r="K1357" s="3" t="s">
        <v>11</v>
      </c>
      <c r="L1357" s="3" t="s">
        <v>13</v>
      </c>
      <c r="M1357" s="3" t="s">
        <v>15</v>
      </c>
      <c r="N1357" s="3" t="s">
        <v>17</v>
      </c>
      <c r="O1357">
        <v>1</v>
      </c>
      <c r="P1357">
        <v>1</v>
      </c>
      <c r="Q1357">
        <f t="shared" si="128"/>
        <v>1.2E-2</v>
      </c>
      <c r="R1357">
        <f t="shared" si="129"/>
        <v>2.5000000000000001E-2</v>
      </c>
    </row>
    <row r="1358" spans="1:18" ht="13" x14ac:dyDescent="0.15">
      <c r="A1358">
        <f t="shared" si="133"/>
        <v>73.484692283495349</v>
      </c>
      <c r="B1358" s="2">
        <v>1.46617942254524</v>
      </c>
      <c r="C1358" s="2">
        <v>4.9703358938839998E-4</v>
      </c>
      <c r="D1358" s="2">
        <v>2.0354866301102001E-3</v>
      </c>
      <c r="E1358" s="2">
        <v>0.75581584175696603</v>
      </c>
      <c r="F1358" s="2">
        <f t="shared" si="130"/>
        <v>0.51017569318595213</v>
      </c>
      <c r="G1358" s="2">
        <f t="shared" si="131"/>
        <v>0.26027923791776675</v>
      </c>
      <c r="H1358" s="2">
        <f t="shared" si="132"/>
        <v>0.24418415824303397</v>
      </c>
      <c r="I1358" s="2">
        <v>0.54632731492150599</v>
      </c>
      <c r="J1358" s="2">
        <v>8131.3023515786699</v>
      </c>
      <c r="K1358" s="3" t="s">
        <v>11</v>
      </c>
      <c r="L1358" s="3" t="s">
        <v>13</v>
      </c>
      <c r="M1358" s="3" t="s">
        <v>15</v>
      </c>
      <c r="N1358" s="3" t="s">
        <v>17</v>
      </c>
      <c r="O1358">
        <v>1</v>
      </c>
      <c r="P1358">
        <v>1</v>
      </c>
      <c r="Q1358">
        <f t="shared" si="128"/>
        <v>1.2E-2</v>
      </c>
      <c r="R1358">
        <f t="shared" si="129"/>
        <v>2.5000000000000001E-2</v>
      </c>
    </row>
    <row r="1359" spans="1:18" ht="13" x14ac:dyDescent="0.15">
      <c r="A1359">
        <f t="shared" si="133"/>
        <v>73.484692283495349</v>
      </c>
      <c r="B1359" s="2">
        <v>1.4661842789733699</v>
      </c>
      <c r="C1359" s="2">
        <v>5.0817787097540005E-4</v>
      </c>
      <c r="D1359" s="2">
        <v>3.2473887846562999E-3</v>
      </c>
      <c r="E1359" s="2">
        <v>0.84351184761843201</v>
      </c>
      <c r="F1359" s="2">
        <f t="shared" si="130"/>
        <v>0.56937049714244159</v>
      </c>
      <c r="G1359" s="2">
        <f t="shared" si="131"/>
        <v>0.32418276301623111</v>
      </c>
      <c r="H1359" s="2">
        <f t="shared" si="132"/>
        <v>0.15648815238156799</v>
      </c>
      <c r="I1359" s="2">
        <v>0.53437363046825404</v>
      </c>
      <c r="J1359" s="2">
        <v>11780.462151383899</v>
      </c>
      <c r="K1359" s="3" t="s">
        <v>11</v>
      </c>
      <c r="L1359" s="3" t="s">
        <v>13</v>
      </c>
      <c r="M1359" s="3" t="s">
        <v>15</v>
      </c>
      <c r="N1359" s="3" t="s">
        <v>17</v>
      </c>
      <c r="O1359">
        <v>1</v>
      </c>
      <c r="P1359">
        <v>1</v>
      </c>
      <c r="Q1359">
        <f t="shared" si="128"/>
        <v>1.2E-2</v>
      </c>
      <c r="R1359">
        <f t="shared" si="129"/>
        <v>2.5000000000000001E-2</v>
      </c>
    </row>
    <row r="1360" spans="1:18" ht="13" x14ac:dyDescent="0.15">
      <c r="A1360">
        <f t="shared" si="133"/>
        <v>73.484692283495349</v>
      </c>
      <c r="B1360" s="2">
        <v>1.4661905993008899</v>
      </c>
      <c r="C1360" s="2">
        <v>4.5811228022339998E-4</v>
      </c>
      <c r="D1360" s="2">
        <v>6.0873490260618897E-2</v>
      </c>
      <c r="E1360" s="2">
        <v>0.99247435495710601</v>
      </c>
      <c r="F1360" s="2">
        <f t="shared" si="130"/>
        <v>0.6699201895960466</v>
      </c>
      <c r="G1360" s="2">
        <f t="shared" si="131"/>
        <v>0.448793060428403</v>
      </c>
      <c r="H1360" s="2">
        <f t="shared" si="132"/>
        <v>7.5256450428939914E-3</v>
      </c>
      <c r="I1360" s="2">
        <v>0.59238329330788497</v>
      </c>
      <c r="J1360" s="2">
        <v>5227475.0799460895</v>
      </c>
      <c r="K1360" s="3" t="s">
        <v>11</v>
      </c>
      <c r="L1360" s="3" t="s">
        <v>13</v>
      </c>
      <c r="M1360" s="3" t="s">
        <v>15</v>
      </c>
      <c r="N1360" s="3" t="s">
        <v>17</v>
      </c>
      <c r="O1360">
        <v>1</v>
      </c>
      <c r="P1360">
        <v>1</v>
      </c>
      <c r="Q1360">
        <f t="shared" si="128"/>
        <v>1.2E-2</v>
      </c>
      <c r="R1360">
        <f t="shared" si="129"/>
        <v>2.5000000000000001E-2</v>
      </c>
    </row>
    <row r="1361" spans="1:18" ht="13" x14ac:dyDescent="0.15">
      <c r="A1361">
        <f t="shared" si="133"/>
        <v>73.484692283495349</v>
      </c>
      <c r="B1361" s="2">
        <v>1.4661948631983199</v>
      </c>
      <c r="C1361" s="2">
        <v>5.3690989144400002E-4</v>
      </c>
      <c r="D1361" s="2">
        <v>2.3846703269855001E-3</v>
      </c>
      <c r="E1361" s="2">
        <v>0.774849426619583</v>
      </c>
      <c r="F1361" s="2">
        <f t="shared" si="130"/>
        <v>0.5230233629682185</v>
      </c>
      <c r="G1361" s="2">
        <f t="shared" si="131"/>
        <v>0.27355343821058481</v>
      </c>
      <c r="H1361" s="2">
        <f t="shared" si="132"/>
        <v>0.225150573380417</v>
      </c>
      <c r="I1361" s="2">
        <v>0.50533364775053502</v>
      </c>
      <c r="J1361" s="2">
        <v>23576.907234562299</v>
      </c>
      <c r="K1361" s="3" t="s">
        <v>11</v>
      </c>
      <c r="L1361" s="3" t="s">
        <v>13</v>
      </c>
      <c r="M1361" s="3" t="s">
        <v>15</v>
      </c>
      <c r="N1361" s="3" t="s">
        <v>17</v>
      </c>
      <c r="O1361">
        <v>1</v>
      </c>
      <c r="P1361">
        <v>1</v>
      </c>
      <c r="Q1361">
        <f t="shared" si="128"/>
        <v>1.2E-2</v>
      </c>
      <c r="R1361">
        <f t="shared" si="129"/>
        <v>2.5000000000000001E-2</v>
      </c>
    </row>
    <row r="1362" spans="1:18" ht="13" x14ac:dyDescent="0.15">
      <c r="A1362">
        <f t="shared" si="133"/>
        <v>73.484692283495349</v>
      </c>
      <c r="B1362" s="2">
        <v>1.4662400465691401</v>
      </c>
      <c r="C1362" s="2">
        <v>4.5696289714910001E-4</v>
      </c>
      <c r="D1362" s="2">
        <v>3.4055235701562999E-3</v>
      </c>
      <c r="E1362" s="2">
        <v>0.86581713861749898</v>
      </c>
      <c r="F1362" s="2">
        <f t="shared" si="130"/>
        <v>0.58442656856681185</v>
      </c>
      <c r="G1362" s="2">
        <f t="shared" si="131"/>
        <v>0.34155441404677844</v>
      </c>
      <c r="H1362" s="2">
        <f t="shared" si="132"/>
        <v>0.13418286138250102</v>
      </c>
      <c r="I1362" s="2">
        <v>0.59431296275331502</v>
      </c>
      <c r="J1362" s="2">
        <v>109707.613600476</v>
      </c>
      <c r="K1362" s="3" t="s">
        <v>11</v>
      </c>
      <c r="L1362" s="3" t="s">
        <v>13</v>
      </c>
      <c r="M1362" s="3" t="s">
        <v>15</v>
      </c>
      <c r="N1362" s="3" t="s">
        <v>17</v>
      </c>
      <c r="O1362">
        <v>1</v>
      </c>
      <c r="P1362">
        <v>1</v>
      </c>
      <c r="Q1362">
        <f t="shared" si="128"/>
        <v>1.2E-2</v>
      </c>
      <c r="R1362">
        <f t="shared" si="129"/>
        <v>2.5000000000000001E-2</v>
      </c>
    </row>
    <row r="1363" spans="1:18" ht="13" x14ac:dyDescent="0.15">
      <c r="A1363">
        <f t="shared" si="133"/>
        <v>73.484692283495349</v>
      </c>
      <c r="B1363" s="2">
        <v>1.46625118847005</v>
      </c>
      <c r="C1363" s="2">
        <v>7.4530992672715004E-3</v>
      </c>
      <c r="D1363" s="2">
        <v>4.1786564256648402E-2</v>
      </c>
      <c r="E1363" s="2">
        <v>0.82163885928750902</v>
      </c>
      <c r="F1363" s="2">
        <f t="shared" si="130"/>
        <v>0.55460623001906861</v>
      </c>
      <c r="G1363" s="2">
        <f t="shared" si="131"/>
        <v>0.30758807037596403</v>
      </c>
      <c r="H1363" s="2">
        <f t="shared" si="132"/>
        <v>0.17836114071249098</v>
      </c>
      <c r="I1363" s="2">
        <v>3.6465292526294102E-2</v>
      </c>
      <c r="J1363" s="2">
        <v>8898321.7268416006</v>
      </c>
      <c r="K1363" s="3" t="s">
        <v>11</v>
      </c>
      <c r="L1363" s="3" t="s">
        <v>13</v>
      </c>
      <c r="M1363" s="3" t="s">
        <v>15</v>
      </c>
      <c r="N1363" s="3" t="s">
        <v>17</v>
      </c>
      <c r="O1363">
        <v>1</v>
      </c>
      <c r="P1363">
        <v>1</v>
      </c>
      <c r="Q1363">
        <f t="shared" si="128"/>
        <v>1.2E-2</v>
      </c>
      <c r="R1363">
        <f t="shared" si="129"/>
        <v>2.5000000000000001E-2</v>
      </c>
    </row>
    <row r="1364" spans="1:18" ht="13" x14ac:dyDescent="0.15">
      <c r="A1364">
        <f t="shared" si="133"/>
        <v>73.484692283495349</v>
      </c>
      <c r="B1364" s="2">
        <v>1.46631118510849</v>
      </c>
      <c r="C1364" s="2">
        <v>4.5494889040123996E-3</v>
      </c>
      <c r="D1364" s="2">
        <v>3.81531644411797E-2</v>
      </c>
      <c r="E1364" s="2">
        <v>0.88075723283644303</v>
      </c>
      <c r="F1364" s="2">
        <f t="shared" si="130"/>
        <v>0.59451113216459905</v>
      </c>
      <c r="G1364" s="2">
        <f t="shared" si="131"/>
        <v>0.35344348626763339</v>
      </c>
      <c r="H1364" s="2">
        <f t="shared" si="132"/>
        <v>0.11924276716355697</v>
      </c>
      <c r="I1364" s="2">
        <v>5.9653391846615202E-2</v>
      </c>
      <c r="J1364" s="2">
        <v>14458479.107050801</v>
      </c>
      <c r="K1364" s="3" t="s">
        <v>11</v>
      </c>
      <c r="L1364" s="3" t="s">
        <v>13</v>
      </c>
      <c r="M1364" s="3" t="s">
        <v>15</v>
      </c>
      <c r="N1364" s="3" t="s">
        <v>17</v>
      </c>
      <c r="O1364">
        <v>1</v>
      </c>
      <c r="P1364">
        <v>1</v>
      </c>
      <c r="Q1364">
        <f t="shared" si="128"/>
        <v>1.2E-2</v>
      </c>
      <c r="R1364">
        <f t="shared" si="129"/>
        <v>2.5000000000000001E-2</v>
      </c>
    </row>
    <row r="1365" spans="1:18" ht="13" x14ac:dyDescent="0.15">
      <c r="A1365">
        <f t="shared" si="133"/>
        <v>73.484692283495349</v>
      </c>
      <c r="B1365" s="2">
        <v>1.46641958337277</v>
      </c>
      <c r="C1365" s="2">
        <v>4.5100792020634998E-3</v>
      </c>
      <c r="D1365" s="2">
        <v>1.3901992621762199E-2</v>
      </c>
      <c r="E1365" s="2">
        <v>0.67558037723286801</v>
      </c>
      <c r="F1365" s="2">
        <f t="shared" si="130"/>
        <v>0.45601675463218594</v>
      </c>
      <c r="G1365" s="2">
        <f t="shared" si="131"/>
        <v>0.20795128050527129</v>
      </c>
      <c r="H1365" s="2">
        <f t="shared" si="132"/>
        <v>0.32441962276713199</v>
      </c>
      <c r="I1365" s="2">
        <v>6.0245833621275301E-2</v>
      </c>
      <c r="J1365" s="2">
        <v>14581796.0544491</v>
      </c>
      <c r="K1365" s="3" t="s">
        <v>11</v>
      </c>
      <c r="L1365" s="3" t="s">
        <v>13</v>
      </c>
      <c r="M1365" s="3" t="s">
        <v>15</v>
      </c>
      <c r="N1365" s="3" t="s">
        <v>17</v>
      </c>
      <c r="O1365">
        <v>1</v>
      </c>
      <c r="P1365">
        <v>1</v>
      </c>
      <c r="Q1365">
        <f t="shared" ref="Q1365:Q1428" si="134">0.012*O1365</f>
        <v>1.2E-2</v>
      </c>
      <c r="R1365">
        <f t="shared" ref="R1365:R1428" si="135">0.025*O1365</f>
        <v>2.5000000000000001E-2</v>
      </c>
    </row>
    <row r="1366" spans="1:18" ht="13" x14ac:dyDescent="0.15">
      <c r="A1366">
        <f t="shared" si="133"/>
        <v>73.484692283495349</v>
      </c>
      <c r="B1366" s="2">
        <v>1.46643251448404</v>
      </c>
      <c r="C1366" s="2">
        <v>1.5439073445250001E-3</v>
      </c>
      <c r="D1366" s="2">
        <v>1.16020267976914E-2</v>
      </c>
      <c r="E1366" s="2">
        <v>0.86692779016574495</v>
      </c>
      <c r="F1366" s="2">
        <f t="shared" si="130"/>
        <v>0.58517625836187781</v>
      </c>
      <c r="G1366" s="2">
        <f t="shared" si="131"/>
        <v>0.34243125335040719</v>
      </c>
      <c r="H1366" s="2">
        <f t="shared" si="132"/>
        <v>0.13307220983425505</v>
      </c>
      <c r="I1366" s="2">
        <v>0.17583593281223101</v>
      </c>
      <c r="J1366" s="2">
        <v>42593880.457764499</v>
      </c>
      <c r="K1366" s="3" t="s">
        <v>11</v>
      </c>
      <c r="L1366" s="3" t="s">
        <v>13</v>
      </c>
      <c r="M1366" s="3" t="s">
        <v>15</v>
      </c>
      <c r="N1366" s="3" t="s">
        <v>17</v>
      </c>
      <c r="O1366">
        <v>1</v>
      </c>
      <c r="P1366">
        <v>1</v>
      </c>
      <c r="Q1366">
        <f t="shared" si="134"/>
        <v>1.2E-2</v>
      </c>
      <c r="R1366">
        <f t="shared" si="135"/>
        <v>2.5000000000000001E-2</v>
      </c>
    </row>
    <row r="1367" spans="1:18" ht="13" x14ac:dyDescent="0.15">
      <c r="A1367">
        <f t="shared" si="133"/>
        <v>73.484692283495349</v>
      </c>
      <c r="B1367" s="2">
        <v>1.46650244472548</v>
      </c>
      <c r="C1367" s="2">
        <v>2.2464971021858599E-2</v>
      </c>
      <c r="D1367" s="2">
        <v>7.4710375349903602E-2</v>
      </c>
      <c r="E1367" s="2">
        <v>0.69930587396135102</v>
      </c>
      <c r="F1367" s="2">
        <f t="shared" si="130"/>
        <v>0.47203146492391196</v>
      </c>
      <c r="G1367" s="2">
        <f t="shared" si="131"/>
        <v>0.22281370387821434</v>
      </c>
      <c r="H1367" s="2">
        <f t="shared" si="132"/>
        <v>0.30069412603864898</v>
      </c>
      <c r="I1367" s="2">
        <v>1.2099625914191701E-2</v>
      </c>
      <c r="J1367" s="2">
        <v>3205476.8511933698</v>
      </c>
      <c r="K1367" s="3" t="s">
        <v>11</v>
      </c>
      <c r="L1367" s="3" t="s">
        <v>13</v>
      </c>
      <c r="M1367" s="3" t="s">
        <v>15</v>
      </c>
      <c r="N1367" s="3" t="s">
        <v>17</v>
      </c>
      <c r="O1367">
        <v>1</v>
      </c>
      <c r="P1367">
        <v>1</v>
      </c>
      <c r="Q1367">
        <f t="shared" si="134"/>
        <v>1.2E-2</v>
      </c>
      <c r="R1367">
        <f t="shared" si="135"/>
        <v>2.5000000000000001E-2</v>
      </c>
    </row>
    <row r="1368" spans="1:18" ht="13" x14ac:dyDescent="0.15">
      <c r="A1368">
        <f t="shared" si="133"/>
        <v>73.484692283495349</v>
      </c>
      <c r="B1368" s="2">
        <v>1.4665199766634001</v>
      </c>
      <c r="C1368" s="2">
        <v>2.3533234601782801E-2</v>
      </c>
      <c r="D1368" s="2">
        <v>7.6829605184328895E-2</v>
      </c>
      <c r="E1368" s="2">
        <v>0.69369574989586202</v>
      </c>
      <c r="F1368" s="2">
        <f t="shared" si="130"/>
        <v>0.46824463117970688</v>
      </c>
      <c r="G1368" s="2">
        <f t="shared" si="131"/>
        <v>0.21925303462861973</v>
      </c>
      <c r="H1368" s="2">
        <f t="shared" si="132"/>
        <v>0.30630425010413798</v>
      </c>
      <c r="I1368" s="2">
        <v>1.15289181423293E-2</v>
      </c>
      <c r="J1368" s="2">
        <v>3077092.0427140398</v>
      </c>
      <c r="K1368" s="3" t="s">
        <v>11</v>
      </c>
      <c r="L1368" s="3" t="s">
        <v>13</v>
      </c>
      <c r="M1368" s="3" t="s">
        <v>15</v>
      </c>
      <c r="N1368" s="3" t="s">
        <v>17</v>
      </c>
      <c r="O1368">
        <v>1</v>
      </c>
      <c r="P1368">
        <v>1</v>
      </c>
      <c r="Q1368">
        <f t="shared" si="134"/>
        <v>1.2E-2</v>
      </c>
      <c r="R1368">
        <f t="shared" si="135"/>
        <v>2.5000000000000001E-2</v>
      </c>
    </row>
    <row r="1369" spans="1:18" ht="13" x14ac:dyDescent="0.15">
      <c r="A1369">
        <f t="shared" si="133"/>
        <v>73.484692283495349</v>
      </c>
      <c r="B1369" s="2">
        <v>1.4665590488351801</v>
      </c>
      <c r="C1369" s="2">
        <v>3.5072467580735999E-3</v>
      </c>
      <c r="D1369" s="2">
        <v>3.1526843778552402E-2</v>
      </c>
      <c r="E1369" s="2">
        <v>0.88875363538738805</v>
      </c>
      <c r="F1369" s="2">
        <f t="shared" si="130"/>
        <v>0.59990870388648698</v>
      </c>
      <c r="G1369" s="2">
        <f t="shared" si="131"/>
        <v>0.35989045299876471</v>
      </c>
      <c r="H1369" s="2">
        <f t="shared" si="132"/>
        <v>0.11124636461261195</v>
      </c>
      <c r="I1369" s="2">
        <v>7.7504057476004404E-2</v>
      </c>
      <c r="J1369" s="2">
        <v>18758801.205383901</v>
      </c>
      <c r="K1369" s="3" t="s">
        <v>11</v>
      </c>
      <c r="L1369" s="3" t="s">
        <v>13</v>
      </c>
      <c r="M1369" s="3" t="s">
        <v>15</v>
      </c>
      <c r="N1369" s="3" t="s">
        <v>17</v>
      </c>
      <c r="O1369">
        <v>1</v>
      </c>
      <c r="P1369">
        <v>1</v>
      </c>
      <c r="Q1369">
        <f t="shared" si="134"/>
        <v>1.2E-2</v>
      </c>
      <c r="R1369">
        <f t="shared" si="135"/>
        <v>2.5000000000000001E-2</v>
      </c>
    </row>
    <row r="1370" spans="1:18" ht="13" x14ac:dyDescent="0.15">
      <c r="A1370">
        <f t="shared" si="133"/>
        <v>73.484692283495349</v>
      </c>
      <c r="B1370" s="2">
        <v>1.46656680982559</v>
      </c>
      <c r="C1370" s="2">
        <v>2.44982279297002E-2</v>
      </c>
      <c r="D1370" s="2">
        <v>0.10955470101140601</v>
      </c>
      <c r="E1370" s="2">
        <v>0.77638359921086697</v>
      </c>
      <c r="F1370" s="2">
        <f t="shared" si="130"/>
        <v>0.52405892946733523</v>
      </c>
      <c r="G1370" s="2">
        <f t="shared" si="131"/>
        <v>0.27463776155444947</v>
      </c>
      <c r="H1370" s="2">
        <f t="shared" si="132"/>
        <v>0.22361640078913303</v>
      </c>
      <c r="I1370" s="2">
        <v>1.10785976464251E-2</v>
      </c>
      <c r="J1370" s="2">
        <v>2970274.9232057198</v>
      </c>
      <c r="K1370" s="3" t="s">
        <v>11</v>
      </c>
      <c r="L1370" s="3" t="s">
        <v>13</v>
      </c>
      <c r="M1370" s="3" t="s">
        <v>15</v>
      </c>
      <c r="N1370" s="3" t="s">
        <v>17</v>
      </c>
      <c r="O1370">
        <v>1</v>
      </c>
      <c r="P1370">
        <v>1</v>
      </c>
      <c r="Q1370">
        <f t="shared" si="134"/>
        <v>1.2E-2</v>
      </c>
      <c r="R1370">
        <f t="shared" si="135"/>
        <v>2.5000000000000001E-2</v>
      </c>
    </row>
    <row r="1371" spans="1:18" ht="13" x14ac:dyDescent="0.15">
      <c r="A1371">
        <f t="shared" si="133"/>
        <v>73.484692283495349</v>
      </c>
      <c r="B1371" s="2">
        <v>1.46658797827549</v>
      </c>
      <c r="C1371" s="2">
        <v>4.5405216093878003E-3</v>
      </c>
      <c r="D1371" s="2">
        <v>1.65733564163556E-2</v>
      </c>
      <c r="E1371" s="2">
        <v>0.72603487819118295</v>
      </c>
      <c r="F1371" s="2">
        <f t="shared" si="130"/>
        <v>0.49007354277904847</v>
      </c>
      <c r="G1371" s="2">
        <f t="shared" si="131"/>
        <v>0.24017207733200785</v>
      </c>
      <c r="H1371" s="2">
        <f t="shared" si="132"/>
        <v>0.27396512180881705</v>
      </c>
      <c r="I1371" s="2">
        <v>5.9801642115498398E-2</v>
      </c>
      <c r="J1371" s="2">
        <v>14482225.363535101</v>
      </c>
      <c r="K1371" s="3" t="s">
        <v>11</v>
      </c>
      <c r="L1371" s="3" t="s">
        <v>13</v>
      </c>
      <c r="M1371" s="3" t="s">
        <v>15</v>
      </c>
      <c r="N1371" s="3" t="s">
        <v>17</v>
      </c>
      <c r="O1371">
        <v>1</v>
      </c>
      <c r="P1371">
        <v>1</v>
      </c>
      <c r="Q1371">
        <f t="shared" si="134"/>
        <v>1.2E-2</v>
      </c>
      <c r="R1371">
        <f t="shared" si="135"/>
        <v>2.5000000000000001E-2</v>
      </c>
    </row>
    <row r="1372" spans="1:18" ht="13" x14ac:dyDescent="0.15">
      <c r="A1372">
        <f t="shared" si="133"/>
        <v>73.484692283495349</v>
      </c>
      <c r="B1372" s="2">
        <v>1.4666134106228099</v>
      </c>
      <c r="C1372" s="2">
        <v>7.4927798943243001E-3</v>
      </c>
      <c r="D1372" s="2">
        <v>8.1454255869847295E-2</v>
      </c>
      <c r="E1372" s="2">
        <v>0.90801241980165104</v>
      </c>
      <c r="F1372" s="2">
        <f t="shared" si="130"/>
        <v>0.61290838336611453</v>
      </c>
      <c r="G1372" s="2">
        <f t="shared" si="131"/>
        <v>0.37565668640046401</v>
      </c>
      <c r="H1372" s="2">
        <f t="shared" si="132"/>
        <v>9.1987580198348962E-2</v>
      </c>
      <c r="I1372" s="2">
        <v>3.6192805347776899E-2</v>
      </c>
      <c r="J1372" s="2">
        <v>8849675.5198315606</v>
      </c>
      <c r="K1372" s="3" t="s">
        <v>11</v>
      </c>
      <c r="L1372" s="3" t="s">
        <v>13</v>
      </c>
      <c r="M1372" s="3" t="s">
        <v>15</v>
      </c>
      <c r="N1372" s="3" t="s">
        <v>17</v>
      </c>
      <c r="O1372">
        <v>1</v>
      </c>
      <c r="P1372">
        <v>1</v>
      </c>
      <c r="Q1372">
        <f t="shared" si="134"/>
        <v>1.2E-2</v>
      </c>
      <c r="R1372">
        <f t="shared" si="135"/>
        <v>2.5000000000000001E-2</v>
      </c>
    </row>
    <row r="1373" spans="1:18" ht="13" x14ac:dyDescent="0.15">
      <c r="A1373">
        <f t="shared" si="133"/>
        <v>73.484692283495349</v>
      </c>
      <c r="B1373" s="2">
        <v>1.4666227516951</v>
      </c>
      <c r="C1373" s="2">
        <v>5.1124180178719995E-4</v>
      </c>
      <c r="D1373" s="2">
        <v>1.9223972558650999E-3</v>
      </c>
      <c r="E1373" s="2">
        <v>0.73406027280393504</v>
      </c>
      <c r="F1373" s="2">
        <f t="shared" si="130"/>
        <v>0.49549068414265618</v>
      </c>
      <c r="G1373" s="2">
        <f t="shared" si="131"/>
        <v>0.24551101807215747</v>
      </c>
      <c r="H1373" s="2">
        <f t="shared" si="132"/>
        <v>0.26593972719606496</v>
      </c>
      <c r="I1373" s="2">
        <v>0.53133603846348298</v>
      </c>
      <c r="J1373" s="2">
        <v>19338.121190999002</v>
      </c>
      <c r="K1373" s="3" t="s">
        <v>11</v>
      </c>
      <c r="L1373" s="3" t="s">
        <v>13</v>
      </c>
      <c r="M1373" s="3" t="s">
        <v>15</v>
      </c>
      <c r="N1373" s="3" t="s">
        <v>17</v>
      </c>
      <c r="O1373">
        <v>1</v>
      </c>
      <c r="P1373">
        <v>1</v>
      </c>
      <c r="Q1373">
        <f t="shared" si="134"/>
        <v>1.2E-2</v>
      </c>
      <c r="R1373">
        <f t="shared" si="135"/>
        <v>2.5000000000000001E-2</v>
      </c>
    </row>
    <row r="1374" spans="1:18" ht="13" x14ac:dyDescent="0.15">
      <c r="A1374">
        <f t="shared" si="133"/>
        <v>73.484692283495349</v>
      </c>
      <c r="B1374" s="2">
        <v>1.4666271085385201</v>
      </c>
      <c r="C1374" s="2">
        <v>4.9734038971169995E-4</v>
      </c>
      <c r="D1374" s="2">
        <v>2.2516476132175998E-3</v>
      </c>
      <c r="E1374" s="2">
        <v>0.77912157000401605</v>
      </c>
      <c r="F1374" s="2">
        <f t="shared" si="130"/>
        <v>0.5259070597527109</v>
      </c>
      <c r="G1374" s="2">
        <f t="shared" si="131"/>
        <v>0.27657823549774141</v>
      </c>
      <c r="H1374" s="2">
        <f t="shared" si="132"/>
        <v>0.22087842999598395</v>
      </c>
      <c r="I1374" s="2">
        <v>0.54672464017952804</v>
      </c>
      <c r="J1374" s="2">
        <v>7321.3006585755302</v>
      </c>
      <c r="K1374" s="3" t="s">
        <v>11</v>
      </c>
      <c r="L1374" s="3" t="s">
        <v>13</v>
      </c>
      <c r="M1374" s="3" t="s">
        <v>15</v>
      </c>
      <c r="N1374" s="3" t="s">
        <v>17</v>
      </c>
      <c r="O1374">
        <v>1</v>
      </c>
      <c r="P1374">
        <v>1</v>
      </c>
      <c r="Q1374">
        <f t="shared" si="134"/>
        <v>1.2E-2</v>
      </c>
      <c r="R1374">
        <f t="shared" si="135"/>
        <v>2.5000000000000001E-2</v>
      </c>
    </row>
    <row r="1375" spans="1:18" ht="13" x14ac:dyDescent="0.15">
      <c r="A1375">
        <f t="shared" si="133"/>
        <v>73.484692283495349</v>
      </c>
      <c r="B1375" s="2">
        <v>1.4667394105345</v>
      </c>
      <c r="C1375" s="2">
        <v>8.4638228897888999E-3</v>
      </c>
      <c r="D1375" s="2">
        <v>1.13466986977915</v>
      </c>
      <c r="E1375" s="2">
        <v>0.99254071768783603</v>
      </c>
      <c r="F1375" s="2">
        <f t="shared" si="130"/>
        <v>0.66996498443928931</v>
      </c>
      <c r="G1375" s="2">
        <f t="shared" si="131"/>
        <v>0.44885308037473715</v>
      </c>
      <c r="H1375" s="2">
        <f t="shared" si="132"/>
        <v>7.4592823121639729E-3</v>
      </c>
      <c r="I1375" s="2">
        <v>3.2085597431566797E-2</v>
      </c>
      <c r="J1375" s="2">
        <v>12640495.581059299</v>
      </c>
      <c r="K1375" s="3" t="s">
        <v>11</v>
      </c>
      <c r="L1375" s="3" t="s">
        <v>13</v>
      </c>
      <c r="M1375" s="3" t="s">
        <v>15</v>
      </c>
      <c r="N1375" s="3" t="s">
        <v>17</v>
      </c>
      <c r="O1375">
        <v>1</v>
      </c>
      <c r="P1375">
        <v>1</v>
      </c>
      <c r="Q1375">
        <f t="shared" si="134"/>
        <v>1.2E-2</v>
      </c>
      <c r="R1375">
        <f t="shared" si="135"/>
        <v>2.5000000000000001E-2</v>
      </c>
    </row>
    <row r="1376" spans="1:18" ht="13" x14ac:dyDescent="0.15">
      <c r="A1376">
        <f t="shared" si="133"/>
        <v>73.484692283495349</v>
      </c>
      <c r="B1376" s="2">
        <v>1.4671918483916599</v>
      </c>
      <c r="C1376" s="2">
        <v>1.5526521940795301E-2</v>
      </c>
      <c r="D1376" s="2">
        <v>4.8933400885465197</v>
      </c>
      <c r="E1376" s="2">
        <v>0.99682700943326197</v>
      </c>
      <c r="F1376" s="2">
        <f t="shared" si="130"/>
        <v>0.67285823136745182</v>
      </c>
      <c r="G1376" s="2">
        <f t="shared" si="131"/>
        <v>0.45273819951893535</v>
      </c>
      <c r="H1376" s="2">
        <f t="shared" si="132"/>
        <v>3.172990566738032E-3</v>
      </c>
      <c r="I1376" s="2">
        <v>1.74920683401244E-2</v>
      </c>
      <c r="J1376" s="2">
        <v>4600811.5406752303</v>
      </c>
      <c r="K1376" s="3" t="s">
        <v>11</v>
      </c>
      <c r="L1376" s="3" t="s">
        <v>13</v>
      </c>
      <c r="M1376" s="3" t="s">
        <v>15</v>
      </c>
      <c r="N1376" s="3" t="s">
        <v>17</v>
      </c>
      <c r="O1376">
        <v>1</v>
      </c>
      <c r="P1376">
        <v>1</v>
      </c>
      <c r="Q1376">
        <f t="shared" si="134"/>
        <v>1.2E-2</v>
      </c>
      <c r="R1376">
        <f t="shared" si="135"/>
        <v>2.5000000000000001E-2</v>
      </c>
    </row>
    <row r="1377" spans="1:18" ht="13" x14ac:dyDescent="0.15">
      <c r="A1377">
        <f t="shared" si="133"/>
        <v>73.484692283495349</v>
      </c>
      <c r="B1377" s="2">
        <v>1.46723856537137</v>
      </c>
      <c r="C1377" s="2">
        <v>6.4858112726445E-3</v>
      </c>
      <c r="D1377" s="2">
        <v>7.1922149017694295E-2</v>
      </c>
      <c r="E1377" s="2">
        <v>0.90982178145081705</v>
      </c>
      <c r="F1377" s="2">
        <f t="shared" si="130"/>
        <v>0.61412970247930154</v>
      </c>
      <c r="G1377" s="2">
        <f t="shared" si="131"/>
        <v>0.37715529146731541</v>
      </c>
      <c r="H1377" s="2">
        <f t="shared" si="132"/>
        <v>9.0178218549182954E-2</v>
      </c>
      <c r="I1377" s="2">
        <v>4.1916120819722402E-2</v>
      </c>
      <c r="J1377" s="2">
        <v>10174496.0172341</v>
      </c>
      <c r="K1377" s="3" t="s">
        <v>11</v>
      </c>
      <c r="L1377" s="3" t="s">
        <v>13</v>
      </c>
      <c r="M1377" s="3" t="s">
        <v>15</v>
      </c>
      <c r="N1377" s="3" t="s">
        <v>17</v>
      </c>
      <c r="O1377">
        <v>1</v>
      </c>
      <c r="P1377">
        <v>1</v>
      </c>
      <c r="Q1377">
        <f t="shared" si="134"/>
        <v>1.2E-2</v>
      </c>
      <c r="R1377">
        <f t="shared" si="135"/>
        <v>2.5000000000000001E-2</v>
      </c>
    </row>
    <row r="1378" spans="1:18" ht="13" x14ac:dyDescent="0.15">
      <c r="A1378">
        <f t="shared" si="133"/>
        <v>73.484692283495349</v>
      </c>
      <c r="B1378" s="2">
        <v>1.46738840593025</v>
      </c>
      <c r="C1378" s="2">
        <v>4.8907734523849999E-4</v>
      </c>
      <c r="D1378" s="2">
        <v>1.5569686867161999E-3</v>
      </c>
      <c r="E1378" s="2">
        <v>0.68587849620145003</v>
      </c>
      <c r="F1378" s="2">
        <f t="shared" si="130"/>
        <v>0.46296798493597879</v>
      </c>
      <c r="G1378" s="2">
        <f t="shared" si="131"/>
        <v>0.21433935507568069</v>
      </c>
      <c r="H1378" s="2">
        <f t="shared" si="132"/>
        <v>0.31412150379854997</v>
      </c>
      <c r="I1378" s="2">
        <v>0.55575156578613605</v>
      </c>
      <c r="J1378" s="2">
        <v>8837.4146061136798</v>
      </c>
      <c r="K1378" s="3" t="s">
        <v>11</v>
      </c>
      <c r="L1378" s="3" t="s">
        <v>13</v>
      </c>
      <c r="M1378" s="3" t="s">
        <v>15</v>
      </c>
      <c r="N1378" s="3" t="s">
        <v>17</v>
      </c>
      <c r="O1378">
        <v>1</v>
      </c>
      <c r="P1378">
        <v>1</v>
      </c>
      <c r="Q1378">
        <f t="shared" si="134"/>
        <v>1.2E-2</v>
      </c>
      <c r="R1378">
        <f t="shared" si="135"/>
        <v>2.5000000000000001E-2</v>
      </c>
    </row>
    <row r="1379" spans="1:18" ht="13" x14ac:dyDescent="0.15">
      <c r="A1379">
        <f t="shared" si="133"/>
        <v>73.484692283495349</v>
      </c>
      <c r="B1379" s="2">
        <v>1.46739933870267</v>
      </c>
      <c r="C1379" s="2">
        <v>1.0482268933422601E-2</v>
      </c>
      <c r="D1379" s="2">
        <v>0.10796140226755301</v>
      </c>
      <c r="E1379" s="2">
        <v>0.90290725469232802</v>
      </c>
      <c r="F1379" s="2">
        <f t="shared" si="130"/>
        <v>0.6094623969173214</v>
      </c>
      <c r="G1379" s="2">
        <f t="shared" si="131"/>
        <v>0.37144441325620664</v>
      </c>
      <c r="H1379" s="2">
        <f t="shared" si="132"/>
        <v>9.7092745307671979E-2</v>
      </c>
      <c r="I1379" s="2">
        <v>2.5920506464481099E-2</v>
      </c>
      <c r="J1379" s="2">
        <v>6415682.1756445495</v>
      </c>
      <c r="K1379" s="3" t="s">
        <v>11</v>
      </c>
      <c r="L1379" s="3" t="s">
        <v>13</v>
      </c>
      <c r="M1379" s="3" t="s">
        <v>15</v>
      </c>
      <c r="N1379" s="3" t="s">
        <v>17</v>
      </c>
      <c r="O1379">
        <v>1</v>
      </c>
      <c r="P1379">
        <v>1</v>
      </c>
      <c r="Q1379">
        <f t="shared" si="134"/>
        <v>1.2E-2</v>
      </c>
      <c r="R1379">
        <f t="shared" si="135"/>
        <v>2.5000000000000001E-2</v>
      </c>
    </row>
    <row r="1380" spans="1:18" ht="13" x14ac:dyDescent="0.15">
      <c r="A1380">
        <f t="shared" si="133"/>
        <v>73.484692283495349</v>
      </c>
      <c r="B1380" s="2">
        <v>1.4674592075403701</v>
      </c>
      <c r="C1380" s="2">
        <v>3.4849157566222999E-3</v>
      </c>
      <c r="D1380" s="2">
        <v>1.52743027047342E-2</v>
      </c>
      <c r="E1380" s="2">
        <v>0.77184452711270202</v>
      </c>
      <c r="F1380" s="2">
        <f t="shared" si="130"/>
        <v>0.52099505580107386</v>
      </c>
      <c r="G1380" s="2">
        <f t="shared" si="131"/>
        <v>0.27143584816916405</v>
      </c>
      <c r="H1380" s="2">
        <f t="shared" si="132"/>
        <v>0.22815547288729798</v>
      </c>
      <c r="I1380" s="2">
        <v>7.7972493159324405E-2</v>
      </c>
      <c r="J1380" s="2">
        <v>18862010.707034301</v>
      </c>
      <c r="K1380" s="3" t="s">
        <v>11</v>
      </c>
      <c r="L1380" s="3" t="s">
        <v>13</v>
      </c>
      <c r="M1380" s="3" t="s">
        <v>15</v>
      </c>
      <c r="N1380" s="3" t="s">
        <v>17</v>
      </c>
      <c r="O1380">
        <v>1</v>
      </c>
      <c r="P1380">
        <v>1</v>
      </c>
      <c r="Q1380">
        <f t="shared" si="134"/>
        <v>1.2E-2</v>
      </c>
      <c r="R1380">
        <f t="shared" si="135"/>
        <v>2.5000000000000001E-2</v>
      </c>
    </row>
    <row r="1381" spans="1:18" ht="13" x14ac:dyDescent="0.15">
      <c r="A1381">
        <f t="shared" si="133"/>
        <v>73.484692283495349</v>
      </c>
      <c r="B1381" s="2">
        <v>1.4674692224711099</v>
      </c>
      <c r="C1381" s="2">
        <v>1.5448620880171E-3</v>
      </c>
      <c r="D1381" s="2">
        <v>2.8177101360696002E-3</v>
      </c>
      <c r="E1381" s="2">
        <v>0.45173136574933198</v>
      </c>
      <c r="F1381" s="2">
        <f t="shared" si="130"/>
        <v>0.30491867188079907</v>
      </c>
      <c r="G1381" s="2">
        <f t="shared" si="131"/>
        <v>9.2975396461550411E-2</v>
      </c>
      <c r="H1381" s="2">
        <f t="shared" si="132"/>
        <v>0.54826863425066796</v>
      </c>
      <c r="I1381" s="2">
        <v>0.17611542834899899</v>
      </c>
      <c r="J1381" s="2">
        <v>42505326.909765102</v>
      </c>
      <c r="K1381" s="3" t="s">
        <v>11</v>
      </c>
      <c r="L1381" s="3" t="s">
        <v>13</v>
      </c>
      <c r="M1381" s="3" t="s">
        <v>15</v>
      </c>
      <c r="N1381" s="3" t="s">
        <v>17</v>
      </c>
      <c r="O1381">
        <v>1</v>
      </c>
      <c r="P1381">
        <v>1</v>
      </c>
      <c r="Q1381">
        <f t="shared" si="134"/>
        <v>1.2E-2</v>
      </c>
      <c r="R1381">
        <f t="shared" si="135"/>
        <v>2.5000000000000001E-2</v>
      </c>
    </row>
    <row r="1382" spans="1:18" ht="13" x14ac:dyDescent="0.15">
      <c r="A1382">
        <f t="shared" si="133"/>
        <v>73.484692283495349</v>
      </c>
      <c r="B1382" s="2">
        <v>1.46776338492054</v>
      </c>
      <c r="C1382" s="2">
        <v>1.5247596271023001E-3</v>
      </c>
      <c r="D1382" s="2">
        <v>4.5075498823668996E-3</v>
      </c>
      <c r="E1382" s="2">
        <v>0.66173205690588</v>
      </c>
      <c r="F1382" s="2">
        <f t="shared" si="130"/>
        <v>0.44666913841146905</v>
      </c>
      <c r="G1382" s="2">
        <f t="shared" si="131"/>
        <v>0.19951331920924409</v>
      </c>
      <c r="H1382" s="2">
        <f t="shared" si="132"/>
        <v>0.33826794309412</v>
      </c>
      <c r="I1382" s="2">
        <v>0.17838870294185499</v>
      </c>
      <c r="J1382" s="2">
        <v>43039791.569255002</v>
      </c>
      <c r="K1382" s="3" t="s">
        <v>11</v>
      </c>
      <c r="L1382" s="3" t="s">
        <v>13</v>
      </c>
      <c r="M1382" s="3" t="s">
        <v>15</v>
      </c>
      <c r="N1382" s="3" t="s">
        <v>17</v>
      </c>
      <c r="O1382">
        <v>1</v>
      </c>
      <c r="P1382">
        <v>1</v>
      </c>
      <c r="Q1382">
        <f t="shared" si="134"/>
        <v>1.2E-2</v>
      </c>
      <c r="R1382">
        <f t="shared" si="135"/>
        <v>2.5000000000000001E-2</v>
      </c>
    </row>
    <row r="1383" spans="1:18" ht="13" x14ac:dyDescent="0.15">
      <c r="A1383">
        <f t="shared" si="133"/>
        <v>73.484692283495349</v>
      </c>
      <c r="B1383" s="2">
        <v>1.4678334894357199</v>
      </c>
      <c r="C1383" s="2">
        <v>6.5206383037128999E-3</v>
      </c>
      <c r="D1383" s="2">
        <v>3.0482166265139402E-2</v>
      </c>
      <c r="E1383" s="2">
        <v>0.78608350052961296</v>
      </c>
      <c r="F1383" s="2">
        <f t="shared" si="130"/>
        <v>0.53060636285748874</v>
      </c>
      <c r="G1383" s="2">
        <f t="shared" si="131"/>
        <v>0.28154311230485302</v>
      </c>
      <c r="H1383" s="2">
        <f t="shared" si="132"/>
        <v>0.21391649947038704</v>
      </c>
      <c r="I1383" s="2">
        <v>4.1675397430645501E-2</v>
      </c>
      <c r="J1383" s="2">
        <v>10114957.144975901</v>
      </c>
      <c r="K1383" s="3" t="s">
        <v>11</v>
      </c>
      <c r="L1383" s="3" t="s">
        <v>13</v>
      </c>
      <c r="M1383" s="3" t="s">
        <v>15</v>
      </c>
      <c r="N1383" s="3" t="s">
        <v>17</v>
      </c>
      <c r="O1383">
        <v>1</v>
      </c>
      <c r="P1383">
        <v>1</v>
      </c>
      <c r="Q1383">
        <f t="shared" si="134"/>
        <v>1.2E-2</v>
      </c>
      <c r="R1383">
        <f t="shared" si="135"/>
        <v>2.5000000000000001E-2</v>
      </c>
    </row>
    <row r="1384" spans="1:18" ht="13" x14ac:dyDescent="0.15">
      <c r="A1384">
        <f t="shared" si="133"/>
        <v>73.484692283495349</v>
      </c>
      <c r="B1384" s="2">
        <v>1.4678587823640501</v>
      </c>
      <c r="C1384" s="2">
        <v>4.8993774265840002E-4</v>
      </c>
      <c r="D1384" s="2">
        <v>2.3649982303229002E-3</v>
      </c>
      <c r="E1384" s="2">
        <v>0.79283800876605903</v>
      </c>
      <c r="F1384" s="2">
        <f t="shared" si="130"/>
        <v>0.53516565591708987</v>
      </c>
      <c r="G1384" s="2">
        <f t="shared" si="131"/>
        <v>0.28640227927316902</v>
      </c>
      <c r="H1384" s="2">
        <f t="shared" si="132"/>
        <v>0.20716199123394097</v>
      </c>
      <c r="I1384" s="2">
        <v>0.55490018231439997</v>
      </c>
      <c r="J1384" s="2">
        <v>8903.0033645255407</v>
      </c>
      <c r="K1384" s="3" t="s">
        <v>11</v>
      </c>
      <c r="L1384" s="3" t="s">
        <v>13</v>
      </c>
      <c r="M1384" s="3" t="s">
        <v>15</v>
      </c>
      <c r="N1384" s="3" t="s">
        <v>17</v>
      </c>
      <c r="O1384">
        <v>1</v>
      </c>
      <c r="P1384">
        <v>1</v>
      </c>
      <c r="Q1384">
        <f t="shared" si="134"/>
        <v>1.2E-2</v>
      </c>
      <c r="R1384">
        <f t="shared" si="135"/>
        <v>2.5000000000000001E-2</v>
      </c>
    </row>
    <row r="1385" spans="1:18" ht="13" x14ac:dyDescent="0.15">
      <c r="A1385">
        <f t="shared" si="133"/>
        <v>73.484692283495349</v>
      </c>
      <c r="B1385" s="2">
        <v>1.4679177682148199</v>
      </c>
      <c r="C1385" s="2">
        <v>1.35183751240287E-2</v>
      </c>
      <c r="D1385" s="2">
        <v>4.1820769425675003E-2</v>
      </c>
      <c r="E1385" s="2">
        <v>0.67675450954928096</v>
      </c>
      <c r="F1385" s="2">
        <f t="shared" si="130"/>
        <v>0.45680929394576464</v>
      </c>
      <c r="G1385" s="2">
        <f t="shared" si="131"/>
        <v>0.20867473103522799</v>
      </c>
      <c r="H1385" s="2">
        <f t="shared" si="132"/>
        <v>0.32324549045071904</v>
      </c>
      <c r="I1385" s="2">
        <v>2.0109197524965799E-2</v>
      </c>
      <c r="J1385" s="2">
        <v>5058106.7518688804</v>
      </c>
      <c r="K1385" s="3" t="s">
        <v>11</v>
      </c>
      <c r="L1385" s="3" t="s">
        <v>13</v>
      </c>
      <c r="M1385" s="3" t="s">
        <v>15</v>
      </c>
      <c r="N1385" s="3" t="s">
        <v>17</v>
      </c>
      <c r="O1385">
        <v>1</v>
      </c>
      <c r="P1385">
        <v>1</v>
      </c>
      <c r="Q1385">
        <f t="shared" si="134"/>
        <v>1.2E-2</v>
      </c>
      <c r="R1385">
        <f t="shared" si="135"/>
        <v>2.5000000000000001E-2</v>
      </c>
    </row>
    <row r="1386" spans="1:18" ht="13" x14ac:dyDescent="0.15">
      <c r="A1386">
        <f t="shared" si="133"/>
        <v>73.484692283495349</v>
      </c>
      <c r="B1386" s="2">
        <v>1.4679241582518401</v>
      </c>
      <c r="C1386" s="2">
        <v>5.3646238658320005E-4</v>
      </c>
      <c r="D1386" s="2">
        <v>1.3927026706120999E-3</v>
      </c>
      <c r="E1386" s="2">
        <v>0.61480479796345699</v>
      </c>
      <c r="F1386" s="2">
        <f t="shared" si="130"/>
        <v>0.41499323862533349</v>
      </c>
      <c r="G1386" s="2">
        <f t="shared" si="131"/>
        <v>0.17221938810474299</v>
      </c>
      <c r="H1386" s="2">
        <f t="shared" si="132"/>
        <v>0.38519520203654301</v>
      </c>
      <c r="I1386" s="2">
        <v>0.50583008392399298</v>
      </c>
      <c r="J1386" s="2">
        <v>3662.0480067441099</v>
      </c>
      <c r="K1386" s="3" t="s">
        <v>11</v>
      </c>
      <c r="L1386" s="3" t="s">
        <v>13</v>
      </c>
      <c r="M1386" s="3" t="s">
        <v>15</v>
      </c>
      <c r="N1386" s="3" t="s">
        <v>17</v>
      </c>
      <c r="O1386">
        <v>1</v>
      </c>
      <c r="P1386">
        <v>1</v>
      </c>
      <c r="Q1386">
        <f t="shared" si="134"/>
        <v>1.2E-2</v>
      </c>
      <c r="R1386">
        <f t="shared" si="135"/>
        <v>2.5000000000000001E-2</v>
      </c>
    </row>
    <row r="1387" spans="1:18" ht="13" x14ac:dyDescent="0.15">
      <c r="A1387">
        <f t="shared" si="133"/>
        <v>73.484692283495349</v>
      </c>
      <c r="B1387" s="2">
        <v>1.46798059970606</v>
      </c>
      <c r="C1387" s="2">
        <v>4.5284116132870002E-4</v>
      </c>
      <c r="D1387" s="2">
        <v>1.3613861245071999E-3</v>
      </c>
      <c r="E1387" s="2">
        <v>0.66736757986817097</v>
      </c>
      <c r="F1387" s="2">
        <f t="shared" si="130"/>
        <v>0.4504731164110154</v>
      </c>
      <c r="G1387" s="2">
        <f t="shared" si="131"/>
        <v>0.20292602860905223</v>
      </c>
      <c r="H1387" s="2">
        <f t="shared" si="132"/>
        <v>0.33263242013182903</v>
      </c>
      <c r="I1387" s="2">
        <v>0.60144038114399001</v>
      </c>
      <c r="J1387" s="2">
        <v>99717.429809426394</v>
      </c>
      <c r="K1387" s="3" t="s">
        <v>11</v>
      </c>
      <c r="L1387" s="3" t="s">
        <v>13</v>
      </c>
      <c r="M1387" s="3" t="s">
        <v>15</v>
      </c>
      <c r="N1387" s="3" t="s">
        <v>17</v>
      </c>
      <c r="O1387">
        <v>1</v>
      </c>
      <c r="P1387">
        <v>1</v>
      </c>
      <c r="Q1387">
        <f t="shared" si="134"/>
        <v>1.2E-2</v>
      </c>
      <c r="R1387">
        <f t="shared" si="135"/>
        <v>2.5000000000000001E-2</v>
      </c>
    </row>
    <row r="1388" spans="1:18" ht="13" x14ac:dyDescent="0.15">
      <c r="A1388">
        <f t="shared" si="133"/>
        <v>73.484692283495349</v>
      </c>
      <c r="B1388" s="2">
        <v>1.46802393577527</v>
      </c>
      <c r="C1388" s="2">
        <v>1.9531049034780899E-2</v>
      </c>
      <c r="D1388" s="2">
        <v>4.9931823159581702E-2</v>
      </c>
      <c r="E1388" s="2">
        <v>0.60884566597218204</v>
      </c>
      <c r="F1388" s="2">
        <f t="shared" si="130"/>
        <v>0.41097082453122286</v>
      </c>
      <c r="G1388" s="2">
        <f t="shared" si="131"/>
        <v>0.16889701861587317</v>
      </c>
      <c r="H1388" s="2">
        <f t="shared" si="132"/>
        <v>0.39115433402781796</v>
      </c>
      <c r="I1388" s="2">
        <v>1.3924698447859599E-2</v>
      </c>
      <c r="J1388" s="2">
        <v>3622877.8928293302</v>
      </c>
      <c r="K1388" s="3" t="s">
        <v>11</v>
      </c>
      <c r="L1388" s="3" t="s">
        <v>13</v>
      </c>
      <c r="M1388" s="3" t="s">
        <v>15</v>
      </c>
      <c r="N1388" s="3" t="s">
        <v>17</v>
      </c>
      <c r="O1388">
        <v>1</v>
      </c>
      <c r="P1388">
        <v>1</v>
      </c>
      <c r="Q1388">
        <f t="shared" si="134"/>
        <v>1.2E-2</v>
      </c>
      <c r="R1388">
        <f t="shared" si="135"/>
        <v>2.5000000000000001E-2</v>
      </c>
    </row>
    <row r="1389" spans="1:18" ht="13" x14ac:dyDescent="0.15">
      <c r="A1389">
        <f t="shared" si="133"/>
        <v>73.484692283495349</v>
      </c>
      <c r="B1389" s="2">
        <v>1.46822245679795</v>
      </c>
      <c r="C1389" s="2">
        <v>4.818181446792E-4</v>
      </c>
      <c r="D1389" s="2">
        <v>3.228045196494E-3</v>
      </c>
      <c r="E1389" s="2">
        <v>0.85073996324383805</v>
      </c>
      <c r="F1389" s="2">
        <f t="shared" si="130"/>
        <v>0.57424947518959069</v>
      </c>
      <c r="G1389" s="2">
        <f t="shared" si="131"/>
        <v>0.32976245975552032</v>
      </c>
      <c r="H1389" s="2">
        <f t="shared" si="132"/>
        <v>0.14926003675616195</v>
      </c>
      <c r="I1389" s="2">
        <v>0.56462886459863304</v>
      </c>
      <c r="J1389" s="2">
        <v>105830.01826507</v>
      </c>
      <c r="K1389" s="3" t="s">
        <v>11</v>
      </c>
      <c r="L1389" s="3" t="s">
        <v>13</v>
      </c>
      <c r="M1389" s="3" t="s">
        <v>15</v>
      </c>
      <c r="N1389" s="3" t="s">
        <v>17</v>
      </c>
      <c r="O1389">
        <v>1</v>
      </c>
      <c r="P1389">
        <v>1</v>
      </c>
      <c r="Q1389">
        <f t="shared" si="134"/>
        <v>1.2E-2</v>
      </c>
      <c r="R1389">
        <f t="shared" si="135"/>
        <v>2.5000000000000001E-2</v>
      </c>
    </row>
    <row r="1390" spans="1:18" ht="13" x14ac:dyDescent="0.15">
      <c r="A1390">
        <f t="shared" si="133"/>
        <v>73.484692283495349</v>
      </c>
      <c r="B1390" s="2">
        <v>1.46834995546378</v>
      </c>
      <c r="C1390" s="2">
        <v>5.3019518674380002E-4</v>
      </c>
      <c r="D1390" s="2">
        <v>2.4207754034382E-3</v>
      </c>
      <c r="E1390" s="2">
        <v>0.78098125667055296</v>
      </c>
      <c r="F1390" s="2">
        <f t="shared" si="130"/>
        <v>0.52716234825262331</v>
      </c>
      <c r="G1390" s="2">
        <f t="shared" si="131"/>
        <v>0.27790014141522013</v>
      </c>
      <c r="H1390" s="2">
        <f t="shared" si="132"/>
        <v>0.21901874332944704</v>
      </c>
      <c r="I1390" s="2">
        <v>0.51310461341831903</v>
      </c>
      <c r="J1390" s="2">
        <v>104825.86257468299</v>
      </c>
      <c r="K1390" s="3" t="s">
        <v>11</v>
      </c>
      <c r="L1390" s="3" t="s">
        <v>13</v>
      </c>
      <c r="M1390" s="3" t="s">
        <v>15</v>
      </c>
      <c r="N1390" s="3" t="s">
        <v>17</v>
      </c>
      <c r="O1390">
        <v>1</v>
      </c>
      <c r="P1390">
        <v>1</v>
      </c>
      <c r="Q1390">
        <f t="shared" si="134"/>
        <v>1.2E-2</v>
      </c>
      <c r="R1390">
        <f t="shared" si="135"/>
        <v>2.5000000000000001E-2</v>
      </c>
    </row>
    <row r="1391" spans="1:18" ht="13" x14ac:dyDescent="0.15">
      <c r="A1391">
        <f t="shared" si="133"/>
        <v>73.484692283495349</v>
      </c>
      <c r="B1391" s="2">
        <v>1.46840951060876</v>
      </c>
      <c r="C1391" s="2">
        <v>1.5237489626349001E-3</v>
      </c>
      <c r="D1391" s="2">
        <v>6.6103685213584999E-3</v>
      </c>
      <c r="E1391" s="2">
        <v>0.76949107183486598</v>
      </c>
      <c r="F1391" s="2">
        <f t="shared" si="130"/>
        <v>0.51940647348853453</v>
      </c>
      <c r="G1391" s="2">
        <f t="shared" si="131"/>
        <v>0.26978308470179574</v>
      </c>
      <c r="H1391" s="2">
        <f t="shared" si="132"/>
        <v>0.23050892816513402</v>
      </c>
      <c r="I1391" s="2">
        <v>0.17867208067007501</v>
      </c>
      <c r="J1391" s="2">
        <v>43031191.800639197</v>
      </c>
      <c r="K1391" s="3" t="s">
        <v>11</v>
      </c>
      <c r="L1391" s="3" t="s">
        <v>13</v>
      </c>
      <c r="M1391" s="3" t="s">
        <v>15</v>
      </c>
      <c r="N1391" s="3" t="s">
        <v>17</v>
      </c>
      <c r="O1391">
        <v>1</v>
      </c>
      <c r="P1391">
        <v>1</v>
      </c>
      <c r="Q1391">
        <f t="shared" si="134"/>
        <v>1.2E-2</v>
      </c>
      <c r="R1391">
        <f t="shared" si="135"/>
        <v>2.5000000000000001E-2</v>
      </c>
    </row>
    <row r="1392" spans="1:18" ht="13" x14ac:dyDescent="0.15">
      <c r="A1392">
        <f t="shared" si="133"/>
        <v>73.484692283495349</v>
      </c>
      <c r="B1392" s="2">
        <v>1.46845791223458</v>
      </c>
      <c r="C1392" s="2">
        <v>5.065896447041E-4</v>
      </c>
      <c r="D1392" s="2">
        <v>1.8398741067528999E-3</v>
      </c>
      <c r="E1392" s="2">
        <v>0.72466070213999501</v>
      </c>
      <c r="F1392" s="2">
        <f t="shared" si="130"/>
        <v>0.4891459739444966</v>
      </c>
      <c r="G1392" s="2">
        <f t="shared" si="131"/>
        <v>0.23926378382611016</v>
      </c>
      <c r="H1392" s="2">
        <f t="shared" si="132"/>
        <v>0.27533929786000499</v>
      </c>
      <c r="I1392" s="2">
        <v>0.53697701275194198</v>
      </c>
      <c r="J1392" s="2">
        <v>583399.89134883299</v>
      </c>
      <c r="K1392" s="3" t="s">
        <v>11</v>
      </c>
      <c r="L1392" s="3" t="s">
        <v>13</v>
      </c>
      <c r="M1392" s="3" t="s">
        <v>15</v>
      </c>
      <c r="N1392" s="3" t="s">
        <v>17</v>
      </c>
      <c r="O1392">
        <v>1</v>
      </c>
      <c r="P1392">
        <v>1</v>
      </c>
      <c r="Q1392">
        <f t="shared" si="134"/>
        <v>1.2E-2</v>
      </c>
      <c r="R1392">
        <f t="shared" si="135"/>
        <v>2.5000000000000001E-2</v>
      </c>
    </row>
    <row r="1393" spans="1:18" ht="13" x14ac:dyDescent="0.15">
      <c r="A1393">
        <f t="shared" si="133"/>
        <v>73.484692283495349</v>
      </c>
      <c r="B1393" s="2">
        <v>1.46857914866413</v>
      </c>
      <c r="C1393" s="2">
        <v>6.4690625523905997E-3</v>
      </c>
      <c r="D1393" s="2">
        <v>5.6524056092017598E-2</v>
      </c>
      <c r="E1393" s="2">
        <v>0.88555204633829798</v>
      </c>
      <c r="F1393" s="2">
        <f t="shared" si="130"/>
        <v>0.59774763127835118</v>
      </c>
      <c r="G1393" s="2">
        <f t="shared" si="131"/>
        <v>0.35730223069887967</v>
      </c>
      <c r="H1393" s="2">
        <f t="shared" si="132"/>
        <v>0.11444795366170202</v>
      </c>
      <c r="I1393" s="2">
        <v>4.2028974961449597E-2</v>
      </c>
      <c r="J1393" s="2">
        <v>10185429.766718101</v>
      </c>
      <c r="K1393" s="3" t="s">
        <v>11</v>
      </c>
      <c r="L1393" s="3" t="s">
        <v>13</v>
      </c>
      <c r="M1393" s="3" t="s">
        <v>15</v>
      </c>
      <c r="N1393" s="3" t="s">
        <v>17</v>
      </c>
      <c r="O1393">
        <v>1</v>
      </c>
      <c r="P1393">
        <v>1</v>
      </c>
      <c r="Q1393">
        <f t="shared" si="134"/>
        <v>1.2E-2</v>
      </c>
      <c r="R1393">
        <f t="shared" si="135"/>
        <v>2.5000000000000001E-2</v>
      </c>
    </row>
    <row r="1394" spans="1:18" ht="13" x14ac:dyDescent="0.15">
      <c r="A1394">
        <f t="shared" si="133"/>
        <v>73.484692283495349</v>
      </c>
      <c r="B1394" s="2">
        <v>1.4685951586114201</v>
      </c>
      <c r="C1394" s="2">
        <v>5.0719562989419995E-4</v>
      </c>
      <c r="D1394" s="2">
        <v>1.3516920645469999E-3</v>
      </c>
      <c r="E1394" s="2">
        <v>0.624769839819874</v>
      </c>
      <c r="F1394" s="2">
        <f t="shared" si="130"/>
        <v>0.42171964187841493</v>
      </c>
      <c r="G1394" s="2">
        <f t="shared" si="131"/>
        <v>0.17784745634605853</v>
      </c>
      <c r="H1394" s="2">
        <f t="shared" si="132"/>
        <v>0.375230160180126</v>
      </c>
      <c r="I1394" s="2">
        <v>0.53605682570395796</v>
      </c>
      <c r="J1394" s="2">
        <v>489687.65676148201</v>
      </c>
      <c r="K1394" s="3" t="s">
        <v>11</v>
      </c>
      <c r="L1394" s="3" t="s">
        <v>13</v>
      </c>
      <c r="M1394" s="3" t="s">
        <v>15</v>
      </c>
      <c r="N1394" s="3" t="s">
        <v>17</v>
      </c>
      <c r="O1394">
        <v>1</v>
      </c>
      <c r="P1394">
        <v>1</v>
      </c>
      <c r="Q1394">
        <f t="shared" si="134"/>
        <v>1.2E-2</v>
      </c>
      <c r="R1394">
        <f t="shared" si="135"/>
        <v>2.5000000000000001E-2</v>
      </c>
    </row>
    <row r="1395" spans="1:18" ht="13" x14ac:dyDescent="0.15">
      <c r="A1395">
        <f t="shared" si="133"/>
        <v>73.484692283495349</v>
      </c>
      <c r="B1395" s="2">
        <v>1.46872471370734</v>
      </c>
      <c r="C1395" s="2">
        <v>4.7894294661610001E-4</v>
      </c>
      <c r="D1395" s="2">
        <v>5.5060298766197004E-3</v>
      </c>
      <c r="E1395" s="2">
        <v>0.91301482967793401</v>
      </c>
      <c r="F1395" s="2">
        <f t="shared" si="130"/>
        <v>0.6162850100326055</v>
      </c>
      <c r="G1395" s="2">
        <f t="shared" si="131"/>
        <v>0.37980721359088865</v>
      </c>
      <c r="H1395" s="2">
        <f t="shared" si="132"/>
        <v>8.6985170322065986E-2</v>
      </c>
      <c r="I1395" s="2">
        <v>0.56785419037104901</v>
      </c>
      <c r="J1395" s="2">
        <v>666.52473676550596</v>
      </c>
      <c r="K1395" s="3" t="s">
        <v>11</v>
      </c>
      <c r="L1395" s="3" t="s">
        <v>13</v>
      </c>
      <c r="M1395" s="3" t="s">
        <v>15</v>
      </c>
      <c r="N1395" s="3" t="s">
        <v>17</v>
      </c>
      <c r="O1395">
        <v>1</v>
      </c>
      <c r="P1395">
        <v>1</v>
      </c>
      <c r="Q1395">
        <f t="shared" si="134"/>
        <v>1.2E-2</v>
      </c>
      <c r="R1395">
        <f t="shared" si="135"/>
        <v>2.5000000000000001E-2</v>
      </c>
    </row>
    <row r="1396" spans="1:18" ht="13" x14ac:dyDescent="0.15">
      <c r="A1396">
        <f t="shared" si="133"/>
        <v>73.484692283495349</v>
      </c>
      <c r="B1396" s="2">
        <v>1.46884601984638</v>
      </c>
      <c r="C1396" s="2">
        <v>2.4798006641325002E-3</v>
      </c>
      <c r="D1396" s="2">
        <v>1.1014286549697E-2</v>
      </c>
      <c r="E1396" s="2">
        <v>0.77485598790774501</v>
      </c>
      <c r="F1396" s="2">
        <f t="shared" si="130"/>
        <v>0.52302779183772785</v>
      </c>
      <c r="G1396" s="2">
        <f t="shared" si="131"/>
        <v>0.27355807103464957</v>
      </c>
      <c r="H1396" s="2">
        <f t="shared" si="132"/>
        <v>0.22514401209225499</v>
      </c>
      <c r="I1396" s="2">
        <v>0.109797819040388</v>
      </c>
      <c r="J1396" s="2">
        <v>26514244.720000699</v>
      </c>
      <c r="K1396" s="3" t="s">
        <v>11</v>
      </c>
      <c r="L1396" s="3" t="s">
        <v>13</v>
      </c>
      <c r="M1396" s="3" t="s">
        <v>15</v>
      </c>
      <c r="N1396" s="3" t="s">
        <v>17</v>
      </c>
      <c r="O1396">
        <v>1</v>
      </c>
      <c r="P1396">
        <v>1</v>
      </c>
      <c r="Q1396">
        <f t="shared" si="134"/>
        <v>1.2E-2</v>
      </c>
      <c r="R1396">
        <f t="shared" si="135"/>
        <v>2.5000000000000001E-2</v>
      </c>
    </row>
    <row r="1397" spans="1:18" ht="13" x14ac:dyDescent="0.15">
      <c r="A1397">
        <f t="shared" si="133"/>
        <v>73.484692283495349</v>
      </c>
      <c r="B1397" s="2">
        <v>1.46890620237682</v>
      </c>
      <c r="C1397" s="2">
        <v>2.3457440660550399E-2</v>
      </c>
      <c r="D1397" s="2">
        <v>0.17415329000299101</v>
      </c>
      <c r="E1397" s="2">
        <v>0.86530578514969403</v>
      </c>
      <c r="F1397" s="2">
        <f t="shared" si="130"/>
        <v>0.58408140497604355</v>
      </c>
      <c r="G1397" s="2">
        <f t="shared" si="131"/>
        <v>0.34115108763878899</v>
      </c>
      <c r="H1397" s="2">
        <f t="shared" si="132"/>
        <v>0.13469421485030597</v>
      </c>
      <c r="I1397" s="2">
        <v>1.1593005079572999E-2</v>
      </c>
      <c r="J1397" s="2">
        <v>3077009.6944539398</v>
      </c>
      <c r="K1397" s="3" t="s">
        <v>11</v>
      </c>
      <c r="L1397" s="3" t="s">
        <v>13</v>
      </c>
      <c r="M1397" s="3" t="s">
        <v>15</v>
      </c>
      <c r="N1397" s="3" t="s">
        <v>17</v>
      </c>
      <c r="O1397">
        <v>1</v>
      </c>
      <c r="P1397">
        <v>1</v>
      </c>
      <c r="Q1397">
        <f t="shared" si="134"/>
        <v>1.2E-2</v>
      </c>
      <c r="R1397">
        <f t="shared" si="135"/>
        <v>2.5000000000000001E-2</v>
      </c>
    </row>
    <row r="1398" spans="1:18" ht="13" x14ac:dyDescent="0.15">
      <c r="A1398">
        <f t="shared" si="133"/>
        <v>73.484692283495349</v>
      </c>
      <c r="B1398" s="2">
        <v>1.4689811052288799</v>
      </c>
      <c r="C1398" s="2">
        <v>6.5237216964809004E-3</v>
      </c>
      <c r="D1398" s="2">
        <v>0.26418143331514699</v>
      </c>
      <c r="E1398" s="2">
        <v>0.97530590392134497</v>
      </c>
      <c r="F1398" s="2">
        <f t="shared" si="130"/>
        <v>0.65833148514690787</v>
      </c>
      <c r="G1398" s="2">
        <f t="shared" si="131"/>
        <v>0.43340034433573338</v>
      </c>
      <c r="H1398" s="2">
        <f t="shared" si="132"/>
        <v>2.4694096078655026E-2</v>
      </c>
      <c r="I1398" s="2">
        <v>4.1729859810334502E-2</v>
      </c>
      <c r="J1398" s="2">
        <v>10096960.2653045</v>
      </c>
      <c r="K1398" s="3" t="s">
        <v>11</v>
      </c>
      <c r="L1398" s="3" t="s">
        <v>13</v>
      </c>
      <c r="M1398" s="3" t="s">
        <v>15</v>
      </c>
      <c r="N1398" s="3" t="s">
        <v>17</v>
      </c>
      <c r="O1398">
        <v>1</v>
      </c>
      <c r="P1398">
        <v>1</v>
      </c>
      <c r="Q1398">
        <f t="shared" si="134"/>
        <v>1.2E-2</v>
      </c>
      <c r="R1398">
        <f t="shared" si="135"/>
        <v>2.5000000000000001E-2</v>
      </c>
    </row>
    <row r="1399" spans="1:18" ht="13" x14ac:dyDescent="0.15">
      <c r="A1399">
        <f t="shared" si="133"/>
        <v>73.484692283495349</v>
      </c>
      <c r="B1399" s="2">
        <v>1.4690150305163101</v>
      </c>
      <c r="C1399" s="2">
        <v>8.5258250097492005E-3</v>
      </c>
      <c r="D1399" s="2">
        <v>2.5792526272113699E-2</v>
      </c>
      <c r="E1399" s="2">
        <v>0.66944591158690703</v>
      </c>
      <c r="F1399" s="2">
        <f t="shared" si="130"/>
        <v>0.45187599032116227</v>
      </c>
      <c r="G1399" s="2">
        <f t="shared" si="131"/>
        <v>0.20419191062873113</v>
      </c>
      <c r="H1399" s="2">
        <f t="shared" si="132"/>
        <v>0.33055408841309297</v>
      </c>
      <c r="I1399" s="2">
        <v>3.18971430540635E-2</v>
      </c>
      <c r="J1399" s="2">
        <v>7793042.88803895</v>
      </c>
      <c r="K1399" s="3" t="s">
        <v>11</v>
      </c>
      <c r="L1399" s="3" t="s">
        <v>13</v>
      </c>
      <c r="M1399" s="3" t="s">
        <v>15</v>
      </c>
      <c r="N1399" s="3" t="s">
        <v>17</v>
      </c>
      <c r="O1399">
        <v>1</v>
      </c>
      <c r="P1399">
        <v>1</v>
      </c>
      <c r="Q1399">
        <f t="shared" si="134"/>
        <v>1.2E-2</v>
      </c>
      <c r="R1399">
        <f t="shared" si="135"/>
        <v>2.5000000000000001E-2</v>
      </c>
    </row>
    <row r="1400" spans="1:18" ht="13" x14ac:dyDescent="0.15">
      <c r="A1400">
        <f t="shared" si="133"/>
        <v>73.484692283495349</v>
      </c>
      <c r="B1400" s="2">
        <v>1.4690327715827101</v>
      </c>
      <c r="C1400" s="2">
        <v>4.8708162647650001E-4</v>
      </c>
      <c r="D1400" s="2">
        <v>1.6573453768997E-3</v>
      </c>
      <c r="E1400" s="2">
        <v>0.70610734897770899</v>
      </c>
      <c r="F1400" s="2">
        <f t="shared" si="130"/>
        <v>0.47662246055995355</v>
      </c>
      <c r="G1400" s="2">
        <f t="shared" si="131"/>
        <v>0.22716896991022448</v>
      </c>
      <c r="H1400" s="2">
        <f t="shared" si="132"/>
        <v>0.29389265102229101</v>
      </c>
      <c r="I1400" s="2">
        <v>0.55829104231076299</v>
      </c>
      <c r="J1400" s="2">
        <v>70884.060340576703</v>
      </c>
      <c r="K1400" s="3" t="s">
        <v>11</v>
      </c>
      <c r="L1400" s="3" t="s">
        <v>13</v>
      </c>
      <c r="M1400" s="3" t="s">
        <v>15</v>
      </c>
      <c r="N1400" s="3" t="s">
        <v>17</v>
      </c>
      <c r="O1400">
        <v>1</v>
      </c>
      <c r="P1400">
        <v>1</v>
      </c>
      <c r="Q1400">
        <f t="shared" si="134"/>
        <v>1.2E-2</v>
      </c>
      <c r="R1400">
        <f t="shared" si="135"/>
        <v>2.5000000000000001E-2</v>
      </c>
    </row>
    <row r="1401" spans="1:18" ht="13" x14ac:dyDescent="0.15">
      <c r="A1401">
        <f t="shared" si="133"/>
        <v>73.484692283495349</v>
      </c>
      <c r="B1401" s="2">
        <v>1.4690435184631401</v>
      </c>
      <c r="C1401" s="2">
        <v>1.471626335074E-3</v>
      </c>
      <c r="D1401" s="2">
        <v>1.32040917087185E-2</v>
      </c>
      <c r="E1401" s="2">
        <v>0.88854770418608897</v>
      </c>
      <c r="F1401" s="2">
        <f t="shared" si="130"/>
        <v>0.59976970032561017</v>
      </c>
      <c r="G1401" s="2">
        <f t="shared" si="131"/>
        <v>0.35972369342867222</v>
      </c>
      <c r="H1401" s="2">
        <f t="shared" si="132"/>
        <v>0.11145229581391103</v>
      </c>
      <c r="I1401" s="2">
        <v>0.185096000103528</v>
      </c>
      <c r="J1401" s="2">
        <v>44479335.939095497</v>
      </c>
      <c r="K1401" s="3" t="s">
        <v>11</v>
      </c>
      <c r="L1401" s="3" t="s">
        <v>13</v>
      </c>
      <c r="M1401" s="3" t="s">
        <v>15</v>
      </c>
      <c r="N1401" s="3" t="s">
        <v>17</v>
      </c>
      <c r="O1401">
        <v>1</v>
      </c>
      <c r="P1401">
        <v>1</v>
      </c>
      <c r="Q1401">
        <f t="shared" si="134"/>
        <v>1.2E-2</v>
      </c>
      <c r="R1401">
        <f t="shared" si="135"/>
        <v>2.5000000000000001E-2</v>
      </c>
    </row>
    <row r="1402" spans="1:18" ht="13" x14ac:dyDescent="0.15">
      <c r="A1402">
        <f t="shared" si="133"/>
        <v>73.484692283495349</v>
      </c>
      <c r="B1402" s="2">
        <v>1.4691309574060101</v>
      </c>
      <c r="C1402" s="2">
        <v>2.55442106024245E-2</v>
      </c>
      <c r="D1402" s="2">
        <v>7.08458781937258E-2</v>
      </c>
      <c r="E1402" s="2">
        <v>0.63943970695691399</v>
      </c>
      <c r="F1402" s="2">
        <f t="shared" si="130"/>
        <v>0.43162180219591695</v>
      </c>
      <c r="G1402" s="2">
        <f t="shared" si="131"/>
        <v>0.18629738013085126</v>
      </c>
      <c r="H1402" s="2">
        <f t="shared" si="132"/>
        <v>0.36056029304308601</v>
      </c>
      <c r="I1402" s="2">
        <v>1.0660037075063E-2</v>
      </c>
      <c r="J1402" s="2">
        <v>2854468.6768574198</v>
      </c>
      <c r="K1402" s="3" t="s">
        <v>11</v>
      </c>
      <c r="L1402" s="3" t="s">
        <v>13</v>
      </c>
      <c r="M1402" s="3" t="s">
        <v>15</v>
      </c>
      <c r="N1402" s="3" t="s">
        <v>17</v>
      </c>
      <c r="O1402">
        <v>1</v>
      </c>
      <c r="P1402">
        <v>1</v>
      </c>
      <c r="Q1402">
        <f t="shared" si="134"/>
        <v>1.2E-2</v>
      </c>
      <c r="R1402">
        <f t="shared" si="135"/>
        <v>2.5000000000000001E-2</v>
      </c>
    </row>
    <row r="1403" spans="1:18" ht="13" x14ac:dyDescent="0.15">
      <c r="A1403">
        <f t="shared" si="133"/>
        <v>73.484692283495349</v>
      </c>
      <c r="B1403" s="2">
        <v>1.46918154326267</v>
      </c>
      <c r="C1403" s="2">
        <v>1.44744796718239E-2</v>
      </c>
      <c r="D1403" s="2">
        <v>3.5775238933587597E-2</v>
      </c>
      <c r="E1403" s="2">
        <v>0.59540508733724895</v>
      </c>
      <c r="F1403" s="2">
        <f t="shared" si="130"/>
        <v>0.40189843395264302</v>
      </c>
      <c r="G1403" s="2">
        <f t="shared" si="131"/>
        <v>0.16152235121358696</v>
      </c>
      <c r="H1403" s="2">
        <f t="shared" si="132"/>
        <v>0.40459491266275105</v>
      </c>
      <c r="I1403" s="2">
        <v>1.8796785151826902E-2</v>
      </c>
      <c r="J1403" s="2">
        <v>4743861.48540999</v>
      </c>
      <c r="K1403" s="3" t="s">
        <v>11</v>
      </c>
      <c r="L1403" s="3" t="s">
        <v>13</v>
      </c>
      <c r="M1403" s="3" t="s">
        <v>15</v>
      </c>
      <c r="N1403" s="3" t="s">
        <v>17</v>
      </c>
      <c r="O1403">
        <v>1</v>
      </c>
      <c r="P1403">
        <v>1</v>
      </c>
      <c r="Q1403">
        <f t="shared" si="134"/>
        <v>1.2E-2</v>
      </c>
      <c r="R1403">
        <f t="shared" si="135"/>
        <v>2.5000000000000001E-2</v>
      </c>
    </row>
    <row r="1404" spans="1:18" ht="13" x14ac:dyDescent="0.15">
      <c r="A1404">
        <f t="shared" si="133"/>
        <v>73.484692283495349</v>
      </c>
      <c r="B1404" s="2">
        <v>1.4692544593941399</v>
      </c>
      <c r="C1404" s="2">
        <v>5.0296127585619998E-4</v>
      </c>
      <c r="D1404" s="2">
        <v>1.7112928442233001E-3</v>
      </c>
      <c r="E1404" s="2">
        <v>0.70609280722811996</v>
      </c>
      <c r="F1404" s="2">
        <f t="shared" si="130"/>
        <v>0.47661264487898097</v>
      </c>
      <c r="G1404" s="2">
        <f t="shared" si="131"/>
        <v>0.22715961325853762</v>
      </c>
      <c r="H1404" s="2">
        <f t="shared" si="132"/>
        <v>0.29390719277188004</v>
      </c>
      <c r="I1404" s="2">
        <v>0.54061556580210302</v>
      </c>
      <c r="J1404" s="2">
        <v>862264.49202654697</v>
      </c>
      <c r="K1404" s="3" t="s">
        <v>11</v>
      </c>
      <c r="L1404" s="3" t="s">
        <v>13</v>
      </c>
      <c r="M1404" s="3" t="s">
        <v>15</v>
      </c>
      <c r="N1404" s="3" t="s">
        <v>17</v>
      </c>
      <c r="O1404">
        <v>1</v>
      </c>
      <c r="P1404">
        <v>1</v>
      </c>
      <c r="Q1404">
        <f t="shared" si="134"/>
        <v>1.2E-2</v>
      </c>
      <c r="R1404">
        <f t="shared" si="135"/>
        <v>2.5000000000000001E-2</v>
      </c>
    </row>
    <row r="1405" spans="1:18" ht="13" x14ac:dyDescent="0.15">
      <c r="A1405">
        <f t="shared" si="133"/>
        <v>73.484692283495349</v>
      </c>
      <c r="B1405" s="2">
        <v>1.46926690253894</v>
      </c>
      <c r="C1405" s="2">
        <v>4.5978618035400002E-4</v>
      </c>
      <c r="D1405" s="2">
        <v>1.1206116154725001E-3</v>
      </c>
      <c r="E1405" s="2">
        <v>0.58970068308622403</v>
      </c>
      <c r="F1405" s="2">
        <f t="shared" si="130"/>
        <v>0.39804796108320123</v>
      </c>
      <c r="G1405" s="2">
        <f t="shared" si="131"/>
        <v>0.15844217932249369</v>
      </c>
      <c r="H1405" s="2">
        <f t="shared" si="132"/>
        <v>0.41029931691377597</v>
      </c>
      <c r="I1405" s="2">
        <v>0.59166868271176298</v>
      </c>
      <c r="J1405" s="2">
        <v>2886.5254165749302</v>
      </c>
      <c r="K1405" s="3" t="s">
        <v>11</v>
      </c>
      <c r="L1405" s="3" t="s">
        <v>13</v>
      </c>
      <c r="M1405" s="3" t="s">
        <v>15</v>
      </c>
      <c r="N1405" s="3" t="s">
        <v>17</v>
      </c>
      <c r="O1405">
        <v>1</v>
      </c>
      <c r="P1405">
        <v>1</v>
      </c>
      <c r="Q1405">
        <f t="shared" si="134"/>
        <v>1.2E-2</v>
      </c>
      <c r="R1405">
        <f t="shared" si="135"/>
        <v>2.5000000000000001E-2</v>
      </c>
    </row>
    <row r="1406" spans="1:18" ht="13" x14ac:dyDescent="0.15">
      <c r="A1406">
        <f t="shared" si="133"/>
        <v>73.484692283495349</v>
      </c>
      <c r="B1406" s="2">
        <v>1.4692895232699801</v>
      </c>
      <c r="C1406" s="2">
        <v>5.4716320532430002E-4</v>
      </c>
      <c r="D1406" s="2">
        <v>3.2427339422686999E-3</v>
      </c>
      <c r="E1406" s="2">
        <v>0.83126484779027499</v>
      </c>
      <c r="F1406" s="2">
        <f t="shared" si="130"/>
        <v>0.56110377225843555</v>
      </c>
      <c r="G1406" s="2">
        <f t="shared" si="131"/>
        <v>0.31483744324264629</v>
      </c>
      <c r="H1406" s="2">
        <f t="shared" si="132"/>
        <v>0.16873515220972501</v>
      </c>
      <c r="I1406" s="2">
        <v>0.497624576959247</v>
      </c>
      <c r="J1406" s="2">
        <v>4110.9728823075302</v>
      </c>
      <c r="K1406" s="3" t="s">
        <v>11</v>
      </c>
      <c r="L1406" s="3" t="s">
        <v>13</v>
      </c>
      <c r="M1406" s="3" t="s">
        <v>15</v>
      </c>
      <c r="N1406" s="3" t="s">
        <v>17</v>
      </c>
      <c r="O1406">
        <v>1</v>
      </c>
      <c r="P1406">
        <v>1</v>
      </c>
      <c r="Q1406">
        <f t="shared" si="134"/>
        <v>1.2E-2</v>
      </c>
      <c r="R1406">
        <f t="shared" si="135"/>
        <v>2.5000000000000001E-2</v>
      </c>
    </row>
    <row r="1407" spans="1:18" ht="13" x14ac:dyDescent="0.15">
      <c r="A1407">
        <f t="shared" si="133"/>
        <v>73.484692283495349</v>
      </c>
      <c r="B1407" s="2">
        <v>1.46934049252886</v>
      </c>
      <c r="C1407" s="2">
        <v>2.5236707150904001E-3</v>
      </c>
      <c r="D1407" s="2">
        <v>1.41114542738338E-2</v>
      </c>
      <c r="E1407" s="2">
        <v>0.82116154252294304</v>
      </c>
      <c r="F1407" s="2">
        <f t="shared" si="130"/>
        <v>0.55428404120298658</v>
      </c>
      <c r="G1407" s="2">
        <f t="shared" si="131"/>
        <v>0.30723079833231415</v>
      </c>
      <c r="H1407" s="2">
        <f t="shared" si="132"/>
        <v>0.17883845747705696</v>
      </c>
      <c r="I1407" s="2">
        <v>0.10782472407345001</v>
      </c>
      <c r="J1407" s="2">
        <v>26037478.683975801</v>
      </c>
      <c r="K1407" s="3" t="s">
        <v>11</v>
      </c>
      <c r="L1407" s="3" t="s">
        <v>13</v>
      </c>
      <c r="M1407" s="3" t="s">
        <v>15</v>
      </c>
      <c r="N1407" s="3" t="s">
        <v>17</v>
      </c>
      <c r="O1407">
        <v>1</v>
      </c>
      <c r="P1407">
        <v>1</v>
      </c>
      <c r="Q1407">
        <f t="shared" si="134"/>
        <v>1.2E-2</v>
      </c>
      <c r="R1407">
        <f t="shared" si="135"/>
        <v>2.5000000000000001E-2</v>
      </c>
    </row>
    <row r="1408" spans="1:18" ht="13" x14ac:dyDescent="0.15">
      <c r="A1408">
        <f t="shared" si="133"/>
        <v>73.484692283495349</v>
      </c>
      <c r="B1408" s="2">
        <v>1.4694057289976601</v>
      </c>
      <c r="C1408" s="2">
        <v>4.9820875592990004E-4</v>
      </c>
      <c r="D1408" s="2">
        <v>3.9398263114695997E-3</v>
      </c>
      <c r="E1408" s="2">
        <v>0.87354550263305497</v>
      </c>
      <c r="F1408" s="2">
        <f t="shared" si="130"/>
        <v>0.58964321427731214</v>
      </c>
      <c r="G1408" s="2">
        <f t="shared" si="131"/>
        <v>0.34767912014328023</v>
      </c>
      <c r="H1408" s="2">
        <f t="shared" si="132"/>
        <v>0.12645449736694503</v>
      </c>
      <c r="I1408" s="2">
        <v>0.54611875691327505</v>
      </c>
      <c r="J1408" s="2">
        <v>3924.0519202792302</v>
      </c>
      <c r="K1408" s="3" t="s">
        <v>11</v>
      </c>
      <c r="L1408" s="3" t="s">
        <v>13</v>
      </c>
      <c r="M1408" s="3" t="s">
        <v>15</v>
      </c>
      <c r="N1408" s="3" t="s">
        <v>17</v>
      </c>
      <c r="O1408">
        <v>1</v>
      </c>
      <c r="P1408">
        <v>1</v>
      </c>
      <c r="Q1408">
        <f t="shared" si="134"/>
        <v>1.2E-2</v>
      </c>
      <c r="R1408">
        <f t="shared" si="135"/>
        <v>2.5000000000000001E-2</v>
      </c>
    </row>
    <row r="1409" spans="1:18" ht="13" x14ac:dyDescent="0.15">
      <c r="A1409">
        <f t="shared" si="133"/>
        <v>73.484692283495349</v>
      </c>
      <c r="B1409" s="2">
        <v>1.4694527945248399</v>
      </c>
      <c r="C1409" s="2">
        <v>4.8830183956209998E-4</v>
      </c>
      <c r="D1409" s="2">
        <v>1.1691796957443001E-3</v>
      </c>
      <c r="E1409" s="2">
        <v>0.58235518343371895</v>
      </c>
      <c r="F1409" s="2">
        <f t="shared" si="130"/>
        <v>0.39308974881776026</v>
      </c>
      <c r="G1409" s="2">
        <f t="shared" si="131"/>
        <v>0.15451955062560985</v>
      </c>
      <c r="H1409" s="2">
        <f t="shared" si="132"/>
        <v>0.41764481656628105</v>
      </c>
      <c r="I1409" s="2">
        <v>0.558036696855572</v>
      </c>
      <c r="J1409" s="2">
        <v>1181.89221747329</v>
      </c>
      <c r="K1409" s="3" t="s">
        <v>11</v>
      </c>
      <c r="L1409" s="3" t="s">
        <v>13</v>
      </c>
      <c r="M1409" s="3" t="s">
        <v>15</v>
      </c>
      <c r="N1409" s="3" t="s">
        <v>17</v>
      </c>
      <c r="O1409">
        <v>1</v>
      </c>
      <c r="P1409">
        <v>1</v>
      </c>
      <c r="Q1409">
        <f t="shared" si="134"/>
        <v>1.2E-2</v>
      </c>
      <c r="R1409">
        <f t="shared" si="135"/>
        <v>2.5000000000000001E-2</v>
      </c>
    </row>
    <row r="1410" spans="1:18" ht="13" x14ac:dyDescent="0.15">
      <c r="A1410">
        <f t="shared" si="133"/>
        <v>73.484692283495349</v>
      </c>
      <c r="B1410" s="2">
        <v>1.46946663185954</v>
      </c>
      <c r="C1410" s="2">
        <v>4.6434470874800001E-4</v>
      </c>
      <c r="D1410" s="2">
        <v>2.3783199348817998E-3</v>
      </c>
      <c r="E1410" s="2">
        <v>0.80475935893331996</v>
      </c>
      <c r="F1410" s="2">
        <f t="shared" si="130"/>
        <v>0.5432125672799909</v>
      </c>
      <c r="G1410" s="2">
        <f t="shared" si="131"/>
        <v>0.29507989325091866</v>
      </c>
      <c r="H1410" s="2">
        <f t="shared" si="132"/>
        <v>0.19524064106668004</v>
      </c>
      <c r="I1410" s="2">
        <v>0.58621912845723401</v>
      </c>
      <c r="J1410" s="2">
        <v>1977.8993740083499</v>
      </c>
      <c r="K1410" s="3" t="s">
        <v>11</v>
      </c>
      <c r="L1410" s="3" t="s">
        <v>13</v>
      </c>
      <c r="M1410" s="3" t="s">
        <v>15</v>
      </c>
      <c r="N1410" s="3" t="s">
        <v>17</v>
      </c>
      <c r="O1410">
        <v>1</v>
      </c>
      <c r="P1410">
        <v>1</v>
      </c>
      <c r="Q1410">
        <f t="shared" si="134"/>
        <v>1.2E-2</v>
      </c>
      <c r="R1410">
        <f t="shared" si="135"/>
        <v>2.5000000000000001E-2</v>
      </c>
    </row>
    <row r="1411" spans="1:18" ht="13" x14ac:dyDescent="0.15">
      <c r="A1411">
        <f t="shared" si="133"/>
        <v>73.484692283495349</v>
      </c>
      <c r="B1411" s="2">
        <v>1.4695692558539999</v>
      </c>
      <c r="C1411" s="2">
        <v>4.768941720788E-4</v>
      </c>
      <c r="D1411" s="2">
        <v>2.0141773100839002E-3</v>
      </c>
      <c r="E1411" s="2">
        <v>0.763231285700952</v>
      </c>
      <c r="F1411" s="2">
        <f t="shared" ref="F1411:F1474" si="136">0.005*E1411*135</f>
        <v>0.51518111784814258</v>
      </c>
      <c r="G1411" s="2">
        <f t="shared" ref="G1411:G1474" si="137">F1411^2</f>
        <v>0.2654115841872618</v>
      </c>
      <c r="H1411" s="2">
        <f t="shared" ref="H1411:H1474" si="138">1-E1411</f>
        <v>0.236768714299048</v>
      </c>
      <c r="I1411" s="2">
        <v>0.57103036722158496</v>
      </c>
      <c r="J1411" s="2">
        <v>4592.1747481104803</v>
      </c>
      <c r="K1411" s="3" t="s">
        <v>11</v>
      </c>
      <c r="L1411" s="3" t="s">
        <v>13</v>
      </c>
      <c r="M1411" s="3" t="s">
        <v>15</v>
      </c>
      <c r="N1411" s="3" t="s">
        <v>17</v>
      </c>
      <c r="O1411">
        <v>1</v>
      </c>
      <c r="P1411">
        <v>1</v>
      </c>
      <c r="Q1411">
        <f t="shared" si="134"/>
        <v>1.2E-2</v>
      </c>
      <c r="R1411">
        <f t="shared" si="135"/>
        <v>2.5000000000000001E-2</v>
      </c>
    </row>
    <row r="1412" spans="1:18" ht="13" x14ac:dyDescent="0.15">
      <c r="A1412">
        <f t="shared" ref="A1412:A1475" si="139">SQRT(4*10*135)</f>
        <v>73.484692283495349</v>
      </c>
      <c r="B1412" s="2">
        <v>1.4697144258767301</v>
      </c>
      <c r="C1412" s="2">
        <v>2.5280008005040002E-3</v>
      </c>
      <c r="D1412" s="2">
        <v>7.1845363954763002E-3</v>
      </c>
      <c r="E1412" s="2">
        <v>0.64813306505124602</v>
      </c>
      <c r="F1412" s="2">
        <f t="shared" si="136"/>
        <v>0.43748981890959104</v>
      </c>
      <c r="G1412" s="2">
        <f t="shared" si="137"/>
        <v>0.19139734164954678</v>
      </c>
      <c r="H1412" s="2">
        <f t="shared" si="138"/>
        <v>0.35186693494875398</v>
      </c>
      <c r="I1412" s="2">
        <v>0.10761103448750001</v>
      </c>
      <c r="J1412" s="2">
        <v>25983017.378999401</v>
      </c>
      <c r="K1412" s="3" t="s">
        <v>11</v>
      </c>
      <c r="L1412" s="3" t="s">
        <v>13</v>
      </c>
      <c r="M1412" s="3" t="s">
        <v>15</v>
      </c>
      <c r="N1412" s="3" t="s">
        <v>17</v>
      </c>
      <c r="O1412">
        <v>1</v>
      </c>
      <c r="P1412">
        <v>1</v>
      </c>
      <c r="Q1412">
        <f t="shared" si="134"/>
        <v>1.2E-2</v>
      </c>
      <c r="R1412">
        <f t="shared" si="135"/>
        <v>2.5000000000000001E-2</v>
      </c>
    </row>
    <row r="1413" spans="1:18" ht="13" x14ac:dyDescent="0.15">
      <c r="A1413">
        <f t="shared" si="139"/>
        <v>73.484692283495349</v>
      </c>
      <c r="B1413" s="2">
        <v>1.4698456772370201</v>
      </c>
      <c r="C1413" s="2">
        <v>5.4004380714930001E-4</v>
      </c>
      <c r="D1413" s="2">
        <v>7.5787645250338003E-3</v>
      </c>
      <c r="E1413" s="2">
        <v>0.92874250079078902</v>
      </c>
      <c r="F1413" s="2">
        <f t="shared" si="136"/>
        <v>0.62690118803378259</v>
      </c>
      <c r="G1413" s="2">
        <f t="shared" si="137"/>
        <v>0.39300509955816804</v>
      </c>
      <c r="H1413" s="2">
        <f t="shared" si="138"/>
        <v>7.1257499209210984E-2</v>
      </c>
      <c r="I1413" s="2">
        <v>0.50430543850690202</v>
      </c>
      <c r="J1413" s="2">
        <v>33238.8341277855</v>
      </c>
      <c r="K1413" s="3" t="s">
        <v>11</v>
      </c>
      <c r="L1413" s="3" t="s">
        <v>13</v>
      </c>
      <c r="M1413" s="3" t="s">
        <v>15</v>
      </c>
      <c r="N1413" s="3" t="s">
        <v>17</v>
      </c>
      <c r="O1413">
        <v>1</v>
      </c>
      <c r="P1413">
        <v>1</v>
      </c>
      <c r="Q1413">
        <f t="shared" si="134"/>
        <v>1.2E-2</v>
      </c>
      <c r="R1413">
        <f t="shared" si="135"/>
        <v>2.5000000000000001E-2</v>
      </c>
    </row>
    <row r="1414" spans="1:18" ht="13" x14ac:dyDescent="0.15">
      <c r="A1414">
        <f t="shared" si="139"/>
        <v>73.484692283495349</v>
      </c>
      <c r="B1414" s="2">
        <v>1.4700500073842699</v>
      </c>
      <c r="C1414" s="2">
        <v>1.6486888033543E-2</v>
      </c>
      <c r="D1414" s="2">
        <v>5.3124999937348601E-2</v>
      </c>
      <c r="E1414" s="2">
        <v>0.68965857782613904</v>
      </c>
      <c r="F1414" s="2">
        <f t="shared" si="136"/>
        <v>0.46551954003264384</v>
      </c>
      <c r="G1414" s="2">
        <f t="shared" si="137"/>
        <v>0.21670844215220431</v>
      </c>
      <c r="H1414" s="2">
        <f t="shared" si="138"/>
        <v>0.31034142217386096</v>
      </c>
      <c r="I1414" s="2">
        <v>1.6526819029992298E-2</v>
      </c>
      <c r="J1414" s="2">
        <v>4208921.3811063301</v>
      </c>
      <c r="K1414" s="3" t="s">
        <v>11</v>
      </c>
      <c r="L1414" s="3" t="s">
        <v>13</v>
      </c>
      <c r="M1414" s="3" t="s">
        <v>15</v>
      </c>
      <c r="N1414" s="3" t="s">
        <v>17</v>
      </c>
      <c r="O1414">
        <v>1</v>
      </c>
      <c r="P1414">
        <v>1</v>
      </c>
      <c r="Q1414">
        <f t="shared" si="134"/>
        <v>1.2E-2</v>
      </c>
      <c r="R1414">
        <f t="shared" si="135"/>
        <v>2.5000000000000001E-2</v>
      </c>
    </row>
    <row r="1415" spans="1:18" ht="13" x14ac:dyDescent="0.15">
      <c r="A1415">
        <f t="shared" si="139"/>
        <v>73.484692283495349</v>
      </c>
      <c r="B1415" s="2">
        <v>1.4701044156448899</v>
      </c>
      <c r="C1415" s="2">
        <v>5.4355884800529996E-4</v>
      </c>
      <c r="D1415" s="2">
        <v>1.9987777283092E-3</v>
      </c>
      <c r="E1415" s="2">
        <v>0.728054380281141</v>
      </c>
      <c r="F1415" s="2">
        <f t="shared" si="136"/>
        <v>0.49143670668977019</v>
      </c>
      <c r="G1415" s="2">
        <f t="shared" si="137"/>
        <v>0.2415100366820872</v>
      </c>
      <c r="H1415" s="2">
        <f t="shared" si="138"/>
        <v>0.271945619718859</v>
      </c>
      <c r="I1415" s="2">
        <v>0.50042248662201705</v>
      </c>
      <c r="J1415" s="2">
        <v>82724671.653991997</v>
      </c>
      <c r="K1415" s="3" t="s">
        <v>11</v>
      </c>
      <c r="L1415" s="3" t="s">
        <v>13</v>
      </c>
      <c r="M1415" s="3" t="s">
        <v>15</v>
      </c>
      <c r="N1415" s="3" t="s">
        <v>17</v>
      </c>
      <c r="O1415">
        <v>1</v>
      </c>
      <c r="P1415">
        <v>1</v>
      </c>
      <c r="Q1415">
        <f t="shared" si="134"/>
        <v>1.2E-2</v>
      </c>
      <c r="R1415">
        <f t="shared" si="135"/>
        <v>2.5000000000000001E-2</v>
      </c>
    </row>
    <row r="1416" spans="1:18" ht="13" x14ac:dyDescent="0.15">
      <c r="A1416">
        <f t="shared" si="139"/>
        <v>73.484692283495349</v>
      </c>
      <c r="B1416" s="2">
        <v>1.47041796895209</v>
      </c>
      <c r="C1416" s="2">
        <v>4.6149168320049999E-4</v>
      </c>
      <c r="D1416" s="2">
        <v>1.1065380803998001E-3</v>
      </c>
      <c r="E1416" s="2">
        <v>0.58294098379897596</v>
      </c>
      <c r="F1416" s="2">
        <f t="shared" si="136"/>
        <v>0.39348516406430878</v>
      </c>
      <c r="G1416" s="2">
        <f t="shared" si="137"/>
        <v>0.154830574338716</v>
      </c>
      <c r="H1416" s="2">
        <f t="shared" si="138"/>
        <v>0.41705901620102404</v>
      </c>
      <c r="I1416" s="2">
        <v>0.59027752157424096</v>
      </c>
      <c r="J1416" s="2">
        <v>2552.9273827700899</v>
      </c>
      <c r="K1416" s="3" t="s">
        <v>11</v>
      </c>
      <c r="L1416" s="3" t="s">
        <v>13</v>
      </c>
      <c r="M1416" s="3" t="s">
        <v>15</v>
      </c>
      <c r="N1416" s="3" t="s">
        <v>17</v>
      </c>
      <c r="O1416">
        <v>1</v>
      </c>
      <c r="P1416">
        <v>1</v>
      </c>
      <c r="Q1416">
        <f t="shared" si="134"/>
        <v>1.2E-2</v>
      </c>
      <c r="R1416">
        <f t="shared" si="135"/>
        <v>2.5000000000000001E-2</v>
      </c>
    </row>
    <row r="1417" spans="1:18" ht="13" x14ac:dyDescent="0.15">
      <c r="A1417">
        <f t="shared" si="139"/>
        <v>73.484692283495349</v>
      </c>
      <c r="B1417" s="2">
        <v>1.4704398577334299</v>
      </c>
      <c r="C1417" s="2">
        <v>4.9259918172889997E-4</v>
      </c>
      <c r="D1417" s="2">
        <v>1.9621320925758E-3</v>
      </c>
      <c r="E1417" s="2">
        <v>0.74894698293106199</v>
      </c>
      <c r="F1417" s="2">
        <f t="shared" si="136"/>
        <v>0.50553921347846686</v>
      </c>
      <c r="G1417" s="2">
        <f t="shared" si="137"/>
        <v>0.2555698963644269</v>
      </c>
      <c r="H1417" s="2">
        <f t="shared" si="138"/>
        <v>0.25105301706893801</v>
      </c>
      <c r="I1417" s="2">
        <v>0.551900746678057</v>
      </c>
      <c r="J1417" s="2">
        <v>4095.7927857064001</v>
      </c>
      <c r="K1417" s="3" t="s">
        <v>11</v>
      </c>
      <c r="L1417" s="3" t="s">
        <v>13</v>
      </c>
      <c r="M1417" s="3" t="s">
        <v>15</v>
      </c>
      <c r="N1417" s="3" t="s">
        <v>17</v>
      </c>
      <c r="O1417">
        <v>1</v>
      </c>
      <c r="P1417">
        <v>1</v>
      </c>
      <c r="Q1417">
        <f t="shared" si="134"/>
        <v>1.2E-2</v>
      </c>
      <c r="R1417">
        <f t="shared" si="135"/>
        <v>2.5000000000000001E-2</v>
      </c>
    </row>
    <row r="1418" spans="1:18" ht="13" x14ac:dyDescent="0.15">
      <c r="A1418">
        <f t="shared" si="139"/>
        <v>73.484692283495349</v>
      </c>
      <c r="B1418" s="2">
        <v>1.4705969132250101</v>
      </c>
      <c r="C1418" s="2">
        <v>5.2055532728490005E-4</v>
      </c>
      <c r="D1418" s="2">
        <v>1.8119902995224E-3</v>
      </c>
      <c r="E1418" s="2">
        <v>0.71271627258593995</v>
      </c>
      <c r="F1418" s="2">
        <f t="shared" si="136"/>
        <v>0.48108348399550949</v>
      </c>
      <c r="G1418" s="2">
        <f t="shared" si="137"/>
        <v>0.23144131857325764</v>
      </c>
      <c r="H1418" s="2">
        <f t="shared" si="138"/>
        <v>0.28728372741406005</v>
      </c>
      <c r="I1418" s="2">
        <v>0.523485341921481</v>
      </c>
      <c r="J1418" s="2">
        <v>8536.5123815065708</v>
      </c>
      <c r="K1418" s="3" t="s">
        <v>11</v>
      </c>
      <c r="L1418" s="3" t="s">
        <v>13</v>
      </c>
      <c r="M1418" s="3" t="s">
        <v>15</v>
      </c>
      <c r="N1418" s="3" t="s">
        <v>17</v>
      </c>
      <c r="O1418">
        <v>1</v>
      </c>
      <c r="P1418">
        <v>1</v>
      </c>
      <c r="Q1418">
        <f t="shared" si="134"/>
        <v>1.2E-2</v>
      </c>
      <c r="R1418">
        <f t="shared" si="135"/>
        <v>2.5000000000000001E-2</v>
      </c>
    </row>
    <row r="1419" spans="1:18" ht="13" x14ac:dyDescent="0.15">
      <c r="A1419">
        <f t="shared" si="139"/>
        <v>73.484692283495349</v>
      </c>
      <c r="B1419" s="2">
        <v>1.47060407006647</v>
      </c>
      <c r="C1419" s="2">
        <v>4.5430284687640002E-4</v>
      </c>
      <c r="D1419" s="2">
        <v>1.1860075941575001E-3</v>
      </c>
      <c r="E1419" s="2">
        <v>0.61694777578625004</v>
      </c>
      <c r="F1419" s="2">
        <f t="shared" si="136"/>
        <v>0.41643974865571881</v>
      </c>
      <c r="G1419" s="2">
        <f t="shared" si="137"/>
        <v>0.17342206426043827</v>
      </c>
      <c r="H1419" s="2">
        <f t="shared" si="138"/>
        <v>0.38305222421374996</v>
      </c>
      <c r="I1419" s="2">
        <v>0.60004004642138198</v>
      </c>
      <c r="J1419" s="2">
        <v>5743.2322371556202</v>
      </c>
      <c r="K1419" s="3" t="s">
        <v>11</v>
      </c>
      <c r="L1419" s="3" t="s">
        <v>13</v>
      </c>
      <c r="M1419" s="3" t="s">
        <v>15</v>
      </c>
      <c r="N1419" s="3" t="s">
        <v>17</v>
      </c>
      <c r="O1419">
        <v>1</v>
      </c>
      <c r="P1419">
        <v>1</v>
      </c>
      <c r="Q1419">
        <f t="shared" si="134"/>
        <v>1.2E-2</v>
      </c>
      <c r="R1419">
        <f t="shared" si="135"/>
        <v>2.5000000000000001E-2</v>
      </c>
    </row>
    <row r="1420" spans="1:18" ht="13" x14ac:dyDescent="0.15">
      <c r="A1420">
        <f t="shared" si="139"/>
        <v>73.484692283495349</v>
      </c>
      <c r="B1420" s="2">
        <v>1.4706557364202999</v>
      </c>
      <c r="C1420" s="2">
        <v>1.5503618397674499E-2</v>
      </c>
      <c r="D1420" s="2">
        <v>0.281260843757215</v>
      </c>
      <c r="E1420" s="2">
        <v>0.94487814872994802</v>
      </c>
      <c r="F1420" s="2">
        <f t="shared" si="136"/>
        <v>0.63779275039271488</v>
      </c>
      <c r="G1420" s="2">
        <f t="shared" si="137"/>
        <v>0.40677959245350392</v>
      </c>
      <c r="H1420" s="2">
        <f t="shared" si="138"/>
        <v>5.512185127005198E-2</v>
      </c>
      <c r="I1420" s="2">
        <v>1.7547624327897401E-2</v>
      </c>
      <c r="J1420" s="2">
        <v>4447657.7661169199</v>
      </c>
      <c r="K1420" s="3" t="s">
        <v>11</v>
      </c>
      <c r="L1420" s="3" t="s">
        <v>13</v>
      </c>
      <c r="M1420" s="3" t="s">
        <v>15</v>
      </c>
      <c r="N1420" s="3" t="s">
        <v>17</v>
      </c>
      <c r="O1420">
        <v>1</v>
      </c>
      <c r="P1420">
        <v>1</v>
      </c>
      <c r="Q1420">
        <f t="shared" si="134"/>
        <v>1.2E-2</v>
      </c>
      <c r="R1420">
        <f t="shared" si="135"/>
        <v>2.5000000000000001E-2</v>
      </c>
    </row>
    <row r="1421" spans="1:18" ht="13" x14ac:dyDescent="0.15">
      <c r="A1421">
        <f t="shared" si="139"/>
        <v>73.484692283495349</v>
      </c>
      <c r="B1421" s="2">
        <v>1.4707142459228599</v>
      </c>
      <c r="C1421" s="2">
        <v>2.4789035546408001E-3</v>
      </c>
      <c r="D1421" s="2">
        <v>1.14186651491532E-2</v>
      </c>
      <c r="E1421" s="2">
        <v>0.78290776353796099</v>
      </c>
      <c r="F1421" s="2">
        <f t="shared" si="136"/>
        <v>0.52846274038812369</v>
      </c>
      <c r="G1421" s="2">
        <f t="shared" si="137"/>
        <v>0.27927286797852541</v>
      </c>
      <c r="H1421" s="2">
        <f t="shared" si="138"/>
        <v>0.21709223646203901</v>
      </c>
      <c r="I1421" s="2">
        <v>0.109926328317925</v>
      </c>
      <c r="J1421" s="2">
        <v>26469327.012418199</v>
      </c>
      <c r="K1421" s="3" t="s">
        <v>11</v>
      </c>
      <c r="L1421" s="3" t="s">
        <v>13</v>
      </c>
      <c r="M1421" s="3" t="s">
        <v>15</v>
      </c>
      <c r="N1421" s="3" t="s">
        <v>17</v>
      </c>
      <c r="O1421">
        <v>1</v>
      </c>
      <c r="P1421">
        <v>1</v>
      </c>
      <c r="Q1421">
        <f t="shared" si="134"/>
        <v>1.2E-2</v>
      </c>
      <c r="R1421">
        <f t="shared" si="135"/>
        <v>2.5000000000000001E-2</v>
      </c>
    </row>
    <row r="1422" spans="1:18" ht="13" x14ac:dyDescent="0.15">
      <c r="A1422">
        <f t="shared" si="139"/>
        <v>73.484692283495349</v>
      </c>
      <c r="B1422" s="2">
        <v>1.4707273048348699</v>
      </c>
      <c r="C1422" s="2">
        <v>6.4861755403067996E-3</v>
      </c>
      <c r="D1422" s="2">
        <v>6.9164379133748205E-2</v>
      </c>
      <c r="E1422" s="2">
        <v>0.90622086655669898</v>
      </c>
      <c r="F1422" s="2">
        <f t="shared" si="136"/>
        <v>0.61169908492577185</v>
      </c>
      <c r="G1422" s="2">
        <f t="shared" si="137"/>
        <v>0.37417577049902667</v>
      </c>
      <c r="H1422" s="2">
        <f t="shared" si="138"/>
        <v>9.3779133443301022E-2</v>
      </c>
      <c r="I1422" s="2">
        <v>4.2004383139369501E-2</v>
      </c>
      <c r="J1422" s="2">
        <v>10134630.807598401</v>
      </c>
      <c r="K1422" s="3" t="s">
        <v>11</v>
      </c>
      <c r="L1422" s="3" t="s">
        <v>13</v>
      </c>
      <c r="M1422" s="3" t="s">
        <v>15</v>
      </c>
      <c r="N1422" s="3" t="s">
        <v>17</v>
      </c>
      <c r="O1422">
        <v>1</v>
      </c>
      <c r="P1422">
        <v>1</v>
      </c>
      <c r="Q1422">
        <f t="shared" si="134"/>
        <v>1.2E-2</v>
      </c>
      <c r="R1422">
        <f t="shared" si="135"/>
        <v>2.5000000000000001E-2</v>
      </c>
    </row>
    <row r="1423" spans="1:18" ht="13" x14ac:dyDescent="0.15">
      <c r="A1423">
        <f t="shared" si="139"/>
        <v>73.484692283495349</v>
      </c>
      <c r="B1423" s="2">
        <v>1.4708087371429399</v>
      </c>
      <c r="C1423" s="2">
        <v>4.5262693356879998E-4</v>
      </c>
      <c r="D1423" s="2">
        <v>1.5745221917365E-3</v>
      </c>
      <c r="E1423" s="2">
        <v>0.71253061027380105</v>
      </c>
      <c r="F1423" s="2">
        <f t="shared" si="136"/>
        <v>0.48095816193481572</v>
      </c>
      <c r="G1423" s="2">
        <f t="shared" si="137"/>
        <v>0.23132075353171641</v>
      </c>
      <c r="H1423" s="2">
        <f t="shared" si="138"/>
        <v>0.28746938972619895</v>
      </c>
      <c r="I1423" s="2">
        <v>0.60256432589009201</v>
      </c>
      <c r="J1423" s="2">
        <v>22781.062327792399</v>
      </c>
      <c r="K1423" s="3" t="s">
        <v>11</v>
      </c>
      <c r="L1423" s="3" t="s">
        <v>13</v>
      </c>
      <c r="M1423" s="3" t="s">
        <v>15</v>
      </c>
      <c r="N1423" s="3" t="s">
        <v>17</v>
      </c>
      <c r="O1423">
        <v>1</v>
      </c>
      <c r="P1423">
        <v>1</v>
      </c>
      <c r="Q1423">
        <f t="shared" si="134"/>
        <v>1.2E-2</v>
      </c>
      <c r="R1423">
        <f t="shared" si="135"/>
        <v>2.5000000000000001E-2</v>
      </c>
    </row>
    <row r="1424" spans="1:18" ht="13" x14ac:dyDescent="0.15">
      <c r="A1424">
        <f t="shared" si="139"/>
        <v>73.484692283495349</v>
      </c>
      <c r="B1424" s="2">
        <v>1.4708110143197699</v>
      </c>
      <c r="C1424" s="2">
        <v>2.5354578436144999E-3</v>
      </c>
      <c r="D1424" s="2">
        <v>6.8309137090449999E-3</v>
      </c>
      <c r="E1424" s="2">
        <v>0.62882595921871098</v>
      </c>
      <c r="F1424" s="2">
        <f t="shared" si="136"/>
        <v>0.42445752247262991</v>
      </c>
      <c r="G1424" s="2">
        <f t="shared" si="137"/>
        <v>0.18016418838360312</v>
      </c>
      <c r="H1424" s="2">
        <f t="shared" si="138"/>
        <v>0.37117404078128902</v>
      </c>
      <c r="I1424" s="2">
        <v>0.10744732236734</v>
      </c>
      <c r="J1424" s="2">
        <v>25872113.232218299</v>
      </c>
      <c r="K1424" s="3" t="s">
        <v>11</v>
      </c>
      <c r="L1424" s="3" t="s">
        <v>13</v>
      </c>
      <c r="M1424" s="3" t="s">
        <v>15</v>
      </c>
      <c r="N1424" s="3" t="s">
        <v>17</v>
      </c>
      <c r="O1424">
        <v>1</v>
      </c>
      <c r="P1424">
        <v>1</v>
      </c>
      <c r="Q1424">
        <f t="shared" si="134"/>
        <v>1.2E-2</v>
      </c>
      <c r="R1424">
        <f t="shared" si="135"/>
        <v>2.5000000000000001E-2</v>
      </c>
    </row>
    <row r="1425" spans="1:18" ht="13" x14ac:dyDescent="0.15">
      <c r="A1425">
        <f t="shared" si="139"/>
        <v>73.484692283495349</v>
      </c>
      <c r="B1425" s="2">
        <v>1.47103981249965</v>
      </c>
      <c r="C1425" s="2">
        <v>4.9968885998109998E-4</v>
      </c>
      <c r="D1425" s="2">
        <v>5.7555565964068E-3</v>
      </c>
      <c r="E1425" s="2">
        <v>0.91318148790456199</v>
      </c>
      <c r="F1425" s="2">
        <f t="shared" si="136"/>
        <v>0.61639750433557927</v>
      </c>
      <c r="G1425" s="2">
        <f t="shared" si="137"/>
        <v>0.37994588335113044</v>
      </c>
      <c r="H1425" s="2">
        <f t="shared" si="138"/>
        <v>8.6818512095438005E-2</v>
      </c>
      <c r="I1425" s="2">
        <v>0.54481989057578395</v>
      </c>
      <c r="J1425" s="2">
        <v>39996.611468589603</v>
      </c>
      <c r="K1425" s="3" t="s">
        <v>11</v>
      </c>
      <c r="L1425" s="3" t="s">
        <v>13</v>
      </c>
      <c r="M1425" s="3" t="s">
        <v>15</v>
      </c>
      <c r="N1425" s="3" t="s">
        <v>17</v>
      </c>
      <c r="O1425">
        <v>1</v>
      </c>
      <c r="P1425">
        <v>1</v>
      </c>
      <c r="Q1425">
        <f t="shared" si="134"/>
        <v>1.2E-2</v>
      </c>
      <c r="R1425">
        <f t="shared" si="135"/>
        <v>2.5000000000000001E-2</v>
      </c>
    </row>
    <row r="1426" spans="1:18" ht="13" x14ac:dyDescent="0.15">
      <c r="A1426">
        <f t="shared" si="139"/>
        <v>73.484692283495349</v>
      </c>
      <c r="B1426" s="2">
        <v>1.47120295595377</v>
      </c>
      <c r="C1426" s="2">
        <v>2.0512670190896299E-2</v>
      </c>
      <c r="D1426" s="2">
        <v>7.8745843969699802E-2</v>
      </c>
      <c r="E1426" s="2">
        <v>0.73950790090218199</v>
      </c>
      <c r="F1426" s="2">
        <f t="shared" si="136"/>
        <v>0.49916783310897289</v>
      </c>
      <c r="G1426" s="2">
        <f t="shared" si="137"/>
        <v>0.2491685256107074</v>
      </c>
      <c r="H1426" s="2">
        <f t="shared" si="138"/>
        <v>0.26049209909781801</v>
      </c>
      <c r="I1426" s="2">
        <v>1.32801755120017E-2</v>
      </c>
      <c r="J1426" s="2">
        <v>3455282.0887567298</v>
      </c>
      <c r="K1426" s="3" t="s">
        <v>11</v>
      </c>
      <c r="L1426" s="3" t="s">
        <v>13</v>
      </c>
      <c r="M1426" s="3" t="s">
        <v>15</v>
      </c>
      <c r="N1426" s="3" t="s">
        <v>17</v>
      </c>
      <c r="O1426">
        <v>1</v>
      </c>
      <c r="P1426">
        <v>1</v>
      </c>
      <c r="Q1426">
        <f t="shared" si="134"/>
        <v>1.2E-2</v>
      </c>
      <c r="R1426">
        <f t="shared" si="135"/>
        <v>2.5000000000000001E-2</v>
      </c>
    </row>
    <row r="1427" spans="1:18" ht="13" x14ac:dyDescent="0.15">
      <c r="A1427">
        <f t="shared" si="139"/>
        <v>73.484692283495349</v>
      </c>
      <c r="B1427" s="2">
        <v>1.4712750471895499</v>
      </c>
      <c r="C1427" s="2">
        <v>1.8465482334655701E-2</v>
      </c>
      <c r="D1427" s="2">
        <v>4.3653414314940103E-2</v>
      </c>
      <c r="E1427" s="2">
        <v>0.57699798230132804</v>
      </c>
      <c r="F1427" s="2">
        <f t="shared" si="136"/>
        <v>0.38947363805339641</v>
      </c>
      <c r="G1427" s="2">
        <f t="shared" si="137"/>
        <v>0.15168971473854803</v>
      </c>
      <c r="H1427" s="2">
        <f t="shared" si="138"/>
        <v>0.42300201769867196</v>
      </c>
      <c r="I1427" s="2">
        <v>1.4750371455492999E-2</v>
      </c>
      <c r="J1427" s="2">
        <v>3794799.4027462299</v>
      </c>
      <c r="K1427" s="3" t="s">
        <v>11</v>
      </c>
      <c r="L1427" s="3" t="s">
        <v>13</v>
      </c>
      <c r="M1427" s="3" t="s">
        <v>15</v>
      </c>
      <c r="N1427" s="3" t="s">
        <v>17</v>
      </c>
      <c r="O1427">
        <v>1</v>
      </c>
      <c r="P1427">
        <v>1</v>
      </c>
      <c r="Q1427">
        <f t="shared" si="134"/>
        <v>1.2E-2</v>
      </c>
      <c r="R1427">
        <f t="shared" si="135"/>
        <v>2.5000000000000001E-2</v>
      </c>
    </row>
    <row r="1428" spans="1:18" ht="13" x14ac:dyDescent="0.15">
      <c r="A1428">
        <f t="shared" si="139"/>
        <v>73.484692283495349</v>
      </c>
      <c r="B1428" s="2">
        <v>1.4713024662574701</v>
      </c>
      <c r="C1428" s="2">
        <v>5.2238275331920004E-4</v>
      </c>
      <c r="D1428" s="2">
        <v>2.3080274568695E-3</v>
      </c>
      <c r="E1428" s="2">
        <v>0.77366701086487399</v>
      </c>
      <c r="F1428" s="2">
        <f t="shared" si="136"/>
        <v>0.52222523233378992</v>
      </c>
      <c r="G1428" s="2">
        <f t="shared" si="137"/>
        <v>0.27271919328608085</v>
      </c>
      <c r="H1428" s="2">
        <f t="shared" si="138"/>
        <v>0.22633298913512601</v>
      </c>
      <c r="I1428" s="2">
        <v>0.52252926186028903</v>
      </c>
      <c r="J1428" s="2">
        <v>1307.9140943907</v>
      </c>
      <c r="K1428" s="3" t="s">
        <v>11</v>
      </c>
      <c r="L1428" s="3" t="s">
        <v>13</v>
      </c>
      <c r="M1428" s="3" t="s">
        <v>15</v>
      </c>
      <c r="N1428" s="3" t="s">
        <v>17</v>
      </c>
      <c r="O1428">
        <v>1</v>
      </c>
      <c r="P1428">
        <v>1</v>
      </c>
      <c r="Q1428">
        <f t="shared" si="134"/>
        <v>1.2E-2</v>
      </c>
      <c r="R1428">
        <f t="shared" si="135"/>
        <v>2.5000000000000001E-2</v>
      </c>
    </row>
    <row r="1429" spans="1:18" ht="13" x14ac:dyDescent="0.15">
      <c r="A1429">
        <f t="shared" si="139"/>
        <v>73.484692283495349</v>
      </c>
      <c r="B1429" s="2">
        <v>1.47131364301312</v>
      </c>
      <c r="C1429" s="2">
        <v>9.5066519640703007E-3</v>
      </c>
      <c r="D1429" s="2">
        <v>0.18048951303945701</v>
      </c>
      <c r="E1429" s="2">
        <v>0.94732850787850398</v>
      </c>
      <c r="F1429" s="2">
        <f t="shared" si="136"/>
        <v>0.6394467428179903</v>
      </c>
      <c r="G1429" s="2">
        <f t="shared" si="137"/>
        <v>0.40889213690053705</v>
      </c>
      <c r="H1429" s="2">
        <f t="shared" si="138"/>
        <v>5.2671492121496022E-2</v>
      </c>
      <c r="I1429" s="2">
        <v>2.8688680768390699E-2</v>
      </c>
      <c r="J1429" s="2">
        <v>7004759.8536291802</v>
      </c>
      <c r="K1429" s="3" t="s">
        <v>11</v>
      </c>
      <c r="L1429" s="3" t="s">
        <v>13</v>
      </c>
      <c r="M1429" s="3" t="s">
        <v>15</v>
      </c>
      <c r="N1429" s="3" t="s">
        <v>17</v>
      </c>
      <c r="O1429">
        <v>1</v>
      </c>
      <c r="P1429">
        <v>1</v>
      </c>
      <c r="Q1429">
        <f t="shared" ref="Q1429:Q1492" si="140">0.012*O1429</f>
        <v>1.2E-2</v>
      </c>
      <c r="R1429">
        <f t="shared" ref="R1429:R1492" si="141">0.025*O1429</f>
        <v>2.5000000000000001E-2</v>
      </c>
    </row>
    <row r="1430" spans="1:18" ht="13" x14ac:dyDescent="0.15">
      <c r="A1430">
        <f t="shared" si="139"/>
        <v>73.484692283495349</v>
      </c>
      <c r="B1430" s="2">
        <v>1.47132448283955</v>
      </c>
      <c r="C1430" s="2">
        <v>1.25028790211738E-2</v>
      </c>
      <c r="D1430" s="2">
        <v>3.4054995054152298E-2</v>
      </c>
      <c r="E1430" s="2">
        <v>0.63286211020461303</v>
      </c>
      <c r="F1430" s="2">
        <f t="shared" si="136"/>
        <v>0.42718192438811381</v>
      </c>
      <c r="G1430" s="2">
        <f t="shared" si="137"/>
        <v>0.1824843965239322</v>
      </c>
      <c r="H1430" s="2">
        <f t="shared" si="138"/>
        <v>0.36713788979538697</v>
      </c>
      <c r="I1430" s="2">
        <v>2.1777554845884901E-2</v>
      </c>
      <c r="J1430" s="2">
        <v>5416430.2000471298</v>
      </c>
      <c r="K1430" s="3" t="s">
        <v>11</v>
      </c>
      <c r="L1430" s="3" t="s">
        <v>13</v>
      </c>
      <c r="M1430" s="3" t="s">
        <v>15</v>
      </c>
      <c r="N1430" s="3" t="s">
        <v>17</v>
      </c>
      <c r="O1430">
        <v>1</v>
      </c>
      <c r="P1430">
        <v>1</v>
      </c>
      <c r="Q1430">
        <f t="shared" si="140"/>
        <v>1.2E-2</v>
      </c>
      <c r="R1430">
        <f t="shared" si="141"/>
        <v>2.5000000000000001E-2</v>
      </c>
    </row>
    <row r="1431" spans="1:18" ht="13" x14ac:dyDescent="0.15">
      <c r="A1431">
        <f t="shared" si="139"/>
        <v>73.484692283495349</v>
      </c>
      <c r="B1431" s="2">
        <v>1.4713344048243</v>
      </c>
      <c r="C1431" s="2">
        <v>4.7978753957050001E-4</v>
      </c>
      <c r="D1431" s="2">
        <v>1.6684838413872E-3</v>
      </c>
      <c r="E1431" s="2">
        <v>0.71244100322144999</v>
      </c>
      <c r="F1431" s="2">
        <f t="shared" si="136"/>
        <v>0.48089767717447873</v>
      </c>
      <c r="G1431" s="2">
        <f t="shared" si="137"/>
        <v>0.23126257591180915</v>
      </c>
      <c r="H1431" s="2">
        <f t="shared" si="138"/>
        <v>0.28755899677855001</v>
      </c>
      <c r="I1431" s="2">
        <v>0.56850274455029903</v>
      </c>
      <c r="J1431" s="2">
        <v>11048.1949699743</v>
      </c>
      <c r="K1431" s="3" t="s">
        <v>11</v>
      </c>
      <c r="L1431" s="3" t="s">
        <v>13</v>
      </c>
      <c r="M1431" s="3" t="s">
        <v>15</v>
      </c>
      <c r="N1431" s="3" t="s">
        <v>17</v>
      </c>
      <c r="O1431">
        <v>1</v>
      </c>
      <c r="P1431">
        <v>1</v>
      </c>
      <c r="Q1431">
        <f t="shared" si="140"/>
        <v>1.2E-2</v>
      </c>
      <c r="R1431">
        <f t="shared" si="141"/>
        <v>2.5000000000000001E-2</v>
      </c>
    </row>
    <row r="1432" spans="1:18" ht="13" x14ac:dyDescent="0.15">
      <c r="A1432">
        <f t="shared" si="139"/>
        <v>73.484692283495349</v>
      </c>
      <c r="B1432" s="2">
        <v>1.47151475490536</v>
      </c>
      <c r="C1432" s="2">
        <v>4.5128240043811E-3</v>
      </c>
      <c r="D1432" s="2">
        <v>9.1035183469827998E-3</v>
      </c>
      <c r="E1432" s="2">
        <v>0.50427693641362004</v>
      </c>
      <c r="F1432" s="2">
        <f t="shared" si="136"/>
        <v>0.34038693207919352</v>
      </c>
      <c r="G1432" s="2">
        <f t="shared" si="137"/>
        <v>0.1158632635302855</v>
      </c>
      <c r="H1432" s="2">
        <f t="shared" si="138"/>
        <v>0.49572306358637996</v>
      </c>
      <c r="I1432" s="2">
        <v>6.0364773748813598E-2</v>
      </c>
      <c r="J1432" s="2">
        <v>14491593.181344399</v>
      </c>
      <c r="K1432" s="3" t="s">
        <v>11</v>
      </c>
      <c r="L1432" s="3" t="s">
        <v>13</v>
      </c>
      <c r="M1432" s="3" t="s">
        <v>15</v>
      </c>
      <c r="N1432" s="3" t="s">
        <v>17</v>
      </c>
      <c r="O1432">
        <v>1</v>
      </c>
      <c r="P1432">
        <v>1</v>
      </c>
      <c r="Q1432">
        <f t="shared" si="140"/>
        <v>1.2E-2</v>
      </c>
      <c r="R1432">
        <f t="shared" si="141"/>
        <v>2.5000000000000001E-2</v>
      </c>
    </row>
    <row r="1433" spans="1:18" ht="13" x14ac:dyDescent="0.15">
      <c r="A1433">
        <f t="shared" si="139"/>
        <v>73.484692283495349</v>
      </c>
      <c r="B1433" s="2">
        <v>1.47155685944017</v>
      </c>
      <c r="C1433" s="2">
        <v>4.8991477406909998E-4</v>
      </c>
      <c r="D1433" s="2">
        <v>1.7936931272647999E-3</v>
      </c>
      <c r="E1433" s="2">
        <v>0.72686812107253895</v>
      </c>
      <c r="F1433" s="2">
        <f t="shared" si="136"/>
        <v>0.49063598172396378</v>
      </c>
      <c r="G1433" s="2">
        <f t="shared" si="137"/>
        <v>0.2407236665622377</v>
      </c>
      <c r="H1433" s="2">
        <f t="shared" si="138"/>
        <v>0.27313187892746105</v>
      </c>
      <c r="I1433" s="2">
        <v>0.556053674608738</v>
      </c>
      <c r="J1433" s="2">
        <v>200525.702643278</v>
      </c>
      <c r="K1433" s="3" t="s">
        <v>11</v>
      </c>
      <c r="L1433" s="3" t="s">
        <v>13</v>
      </c>
      <c r="M1433" s="3" t="s">
        <v>15</v>
      </c>
      <c r="N1433" s="3" t="s">
        <v>17</v>
      </c>
      <c r="O1433">
        <v>1</v>
      </c>
      <c r="P1433">
        <v>1</v>
      </c>
      <c r="Q1433">
        <f t="shared" si="140"/>
        <v>1.2E-2</v>
      </c>
      <c r="R1433">
        <f t="shared" si="141"/>
        <v>2.5000000000000001E-2</v>
      </c>
    </row>
    <row r="1434" spans="1:18" ht="13" x14ac:dyDescent="0.15">
      <c r="A1434">
        <f t="shared" si="139"/>
        <v>73.484692283495349</v>
      </c>
      <c r="B1434" s="2">
        <v>1.4716149158310099</v>
      </c>
      <c r="C1434" s="2">
        <v>5.5196589012688002E-3</v>
      </c>
      <c r="D1434" s="2">
        <v>2.21780572623962E-2</v>
      </c>
      <c r="E1434" s="2">
        <v>0.75112072099174998</v>
      </c>
      <c r="F1434" s="2">
        <f t="shared" si="136"/>
        <v>0.50700648666943127</v>
      </c>
      <c r="G1434" s="2">
        <f t="shared" si="137"/>
        <v>0.25705557752488017</v>
      </c>
      <c r="H1434" s="2">
        <f t="shared" si="138"/>
        <v>0.24887927900825002</v>
      </c>
      <c r="I1434" s="2">
        <v>4.9326482466415099E-2</v>
      </c>
      <c r="J1434" s="2">
        <v>11865083.4865175</v>
      </c>
      <c r="K1434" s="3" t="s">
        <v>11</v>
      </c>
      <c r="L1434" s="3" t="s">
        <v>13</v>
      </c>
      <c r="M1434" s="3" t="s">
        <v>15</v>
      </c>
      <c r="N1434" s="3" t="s">
        <v>17</v>
      </c>
      <c r="O1434">
        <v>1</v>
      </c>
      <c r="P1434">
        <v>1</v>
      </c>
      <c r="Q1434">
        <f t="shared" si="140"/>
        <v>1.2E-2</v>
      </c>
      <c r="R1434">
        <f t="shared" si="141"/>
        <v>2.5000000000000001E-2</v>
      </c>
    </row>
    <row r="1435" spans="1:18" ht="13" x14ac:dyDescent="0.15">
      <c r="A1435">
        <f t="shared" si="139"/>
        <v>73.484692283495349</v>
      </c>
      <c r="B1435" s="2">
        <v>1.47175111656542</v>
      </c>
      <c r="C1435" s="2">
        <v>4.8257366589109999E-4</v>
      </c>
      <c r="D1435" s="2">
        <v>3.0779967238669201E-2</v>
      </c>
      <c r="E1435" s="2">
        <v>0.98432182652602396</v>
      </c>
      <c r="F1435" s="2">
        <f t="shared" si="136"/>
        <v>0.66441723290506616</v>
      </c>
      <c r="G1435" s="2">
        <f t="shared" si="137"/>
        <v>0.44145025938122495</v>
      </c>
      <c r="H1435" s="2">
        <f t="shared" si="138"/>
        <v>1.5678173473976043E-2</v>
      </c>
      <c r="I1435" s="2">
        <v>0.56406035907487295</v>
      </c>
      <c r="J1435" s="2">
        <v>19789.754849721001</v>
      </c>
      <c r="K1435" s="3" t="s">
        <v>11</v>
      </c>
      <c r="L1435" s="3" t="s">
        <v>13</v>
      </c>
      <c r="M1435" s="3" t="s">
        <v>15</v>
      </c>
      <c r="N1435" s="3" t="s">
        <v>17</v>
      </c>
      <c r="O1435">
        <v>1</v>
      </c>
      <c r="P1435">
        <v>1</v>
      </c>
      <c r="Q1435">
        <f t="shared" si="140"/>
        <v>1.2E-2</v>
      </c>
      <c r="R1435">
        <f t="shared" si="141"/>
        <v>2.5000000000000001E-2</v>
      </c>
    </row>
    <row r="1436" spans="1:18" ht="13" x14ac:dyDescent="0.15">
      <c r="A1436">
        <f t="shared" si="139"/>
        <v>73.484692283495349</v>
      </c>
      <c r="B1436" s="2">
        <v>1.4719521006569201</v>
      </c>
      <c r="C1436" s="2">
        <v>5.4309189951800001E-4</v>
      </c>
      <c r="D1436" s="2">
        <v>2.0079829635594E-3</v>
      </c>
      <c r="E1436" s="2">
        <v>0.7295336119011</v>
      </c>
      <c r="F1436" s="2">
        <f t="shared" si="136"/>
        <v>0.49243518803324249</v>
      </c>
      <c r="G1436" s="2">
        <f t="shared" si="137"/>
        <v>0.24249241441333488</v>
      </c>
      <c r="H1436" s="2">
        <f t="shared" si="138"/>
        <v>0.2704663880989</v>
      </c>
      <c r="I1436" s="2">
        <v>0.50249125932212502</v>
      </c>
      <c r="J1436" s="2">
        <v>38707.403511105302</v>
      </c>
      <c r="K1436" s="3" t="s">
        <v>11</v>
      </c>
      <c r="L1436" s="3" t="s">
        <v>13</v>
      </c>
      <c r="M1436" s="3" t="s">
        <v>15</v>
      </c>
      <c r="N1436" s="3" t="s">
        <v>17</v>
      </c>
      <c r="O1436">
        <v>1</v>
      </c>
      <c r="P1436">
        <v>1</v>
      </c>
      <c r="Q1436">
        <f t="shared" si="140"/>
        <v>1.2E-2</v>
      </c>
      <c r="R1436">
        <f t="shared" si="141"/>
        <v>2.5000000000000001E-2</v>
      </c>
    </row>
    <row r="1437" spans="1:18" ht="13" x14ac:dyDescent="0.15">
      <c r="A1437">
        <f t="shared" si="139"/>
        <v>73.484692283495349</v>
      </c>
      <c r="B1437" s="2">
        <v>1.4720352408476101</v>
      </c>
      <c r="C1437" s="2">
        <v>2.4730852658001001E-3</v>
      </c>
      <c r="D1437" s="2">
        <v>1.47046539601157E-2</v>
      </c>
      <c r="E1437" s="2">
        <v>0.83181615340911297</v>
      </c>
      <c r="F1437" s="2">
        <f t="shared" si="136"/>
        <v>0.56147590355115129</v>
      </c>
      <c r="G1437" s="2">
        <f t="shared" si="137"/>
        <v>0.31525519026858173</v>
      </c>
      <c r="H1437" s="2">
        <f t="shared" si="138"/>
        <v>0.16818384659088703</v>
      </c>
      <c r="I1437" s="2">
        <v>0.11033794182815899</v>
      </c>
      <c r="J1437" s="2">
        <v>26491216.3775861</v>
      </c>
      <c r="K1437" s="3" t="s">
        <v>11</v>
      </c>
      <c r="L1437" s="3" t="s">
        <v>13</v>
      </c>
      <c r="M1437" s="3" t="s">
        <v>15</v>
      </c>
      <c r="N1437" s="3" t="s">
        <v>17</v>
      </c>
      <c r="O1437">
        <v>1</v>
      </c>
      <c r="P1437">
        <v>1</v>
      </c>
      <c r="Q1437">
        <f t="shared" si="140"/>
        <v>1.2E-2</v>
      </c>
      <c r="R1437">
        <f t="shared" si="141"/>
        <v>2.5000000000000001E-2</v>
      </c>
    </row>
    <row r="1438" spans="1:18" ht="13" x14ac:dyDescent="0.15">
      <c r="A1438">
        <f t="shared" si="139"/>
        <v>73.484692283495349</v>
      </c>
      <c r="B1438" s="2">
        <v>1.4720487644895901</v>
      </c>
      <c r="C1438" s="2">
        <v>1.4646810266493999E-3</v>
      </c>
      <c r="D1438" s="2">
        <v>1.11328756441472E-2</v>
      </c>
      <c r="E1438" s="2">
        <v>0.86843641540005001</v>
      </c>
      <c r="F1438" s="2">
        <f t="shared" si="136"/>
        <v>0.58619458039503369</v>
      </c>
      <c r="G1438" s="2">
        <f t="shared" si="137"/>
        <v>0.34362408608450962</v>
      </c>
      <c r="H1438" s="2">
        <f t="shared" si="138"/>
        <v>0.13156358459994999</v>
      </c>
      <c r="I1438" s="2">
        <v>0.186403698350355</v>
      </c>
      <c r="J1438" s="2">
        <v>44523978.504959904</v>
      </c>
      <c r="K1438" s="3" t="s">
        <v>11</v>
      </c>
      <c r="L1438" s="3" t="s">
        <v>13</v>
      </c>
      <c r="M1438" s="3" t="s">
        <v>15</v>
      </c>
      <c r="N1438" s="3" t="s">
        <v>17</v>
      </c>
      <c r="O1438">
        <v>1</v>
      </c>
      <c r="P1438">
        <v>1</v>
      </c>
      <c r="Q1438">
        <f t="shared" si="140"/>
        <v>1.2E-2</v>
      </c>
      <c r="R1438">
        <f t="shared" si="141"/>
        <v>2.5000000000000001E-2</v>
      </c>
    </row>
    <row r="1439" spans="1:18" ht="13" x14ac:dyDescent="0.15">
      <c r="A1439">
        <f t="shared" si="139"/>
        <v>73.484692283495349</v>
      </c>
      <c r="B1439" s="2">
        <v>1.4721094349864801</v>
      </c>
      <c r="C1439" s="2">
        <v>5.469524797918E-4</v>
      </c>
      <c r="D1439" s="2">
        <v>5.8622992718278004E-3</v>
      </c>
      <c r="E1439" s="2">
        <v>0.90670000721042399</v>
      </c>
      <c r="F1439" s="2">
        <f t="shared" si="136"/>
        <v>0.61202250486703613</v>
      </c>
      <c r="G1439" s="2">
        <f t="shared" si="137"/>
        <v>0.37457154646372126</v>
      </c>
      <c r="H1439" s="2">
        <f t="shared" si="138"/>
        <v>9.3299992789576014E-2</v>
      </c>
      <c r="I1439" s="2">
        <v>0.49826639083757102</v>
      </c>
      <c r="J1439" s="2">
        <v>302.682441672876</v>
      </c>
      <c r="K1439" s="3" t="s">
        <v>11</v>
      </c>
      <c r="L1439" s="3" t="s">
        <v>13</v>
      </c>
      <c r="M1439" s="3" t="s">
        <v>15</v>
      </c>
      <c r="N1439" s="3" t="s">
        <v>17</v>
      </c>
      <c r="O1439">
        <v>1</v>
      </c>
      <c r="P1439">
        <v>1</v>
      </c>
      <c r="Q1439">
        <f t="shared" si="140"/>
        <v>1.2E-2</v>
      </c>
      <c r="R1439">
        <f t="shared" si="141"/>
        <v>2.5000000000000001E-2</v>
      </c>
    </row>
    <row r="1440" spans="1:18" ht="13" x14ac:dyDescent="0.15">
      <c r="A1440">
        <f t="shared" si="139"/>
        <v>73.484692283495349</v>
      </c>
      <c r="B1440" s="2">
        <v>1.47224221995566</v>
      </c>
      <c r="C1440" s="2">
        <v>3.5246083596305999E-3</v>
      </c>
      <c r="D1440" s="2">
        <v>2.4198880109099399E-2</v>
      </c>
      <c r="E1440" s="2">
        <v>0.85434828621241399</v>
      </c>
      <c r="F1440" s="2">
        <f t="shared" si="136"/>
        <v>0.57668509319337935</v>
      </c>
      <c r="G1440" s="2">
        <f t="shared" si="137"/>
        <v>0.33256569671145664</v>
      </c>
      <c r="H1440" s="2">
        <f t="shared" si="138"/>
        <v>0.14565171378758601</v>
      </c>
      <c r="I1440" s="2">
        <v>7.7396507170808898E-2</v>
      </c>
      <c r="J1440" s="2">
        <v>18548653.522865102</v>
      </c>
      <c r="K1440" s="3" t="s">
        <v>11</v>
      </c>
      <c r="L1440" s="3" t="s">
        <v>13</v>
      </c>
      <c r="M1440" s="3" t="s">
        <v>15</v>
      </c>
      <c r="N1440" s="3" t="s">
        <v>17</v>
      </c>
      <c r="O1440">
        <v>1</v>
      </c>
      <c r="P1440">
        <v>1</v>
      </c>
      <c r="Q1440">
        <f t="shared" si="140"/>
        <v>1.2E-2</v>
      </c>
      <c r="R1440">
        <f t="shared" si="141"/>
        <v>2.5000000000000001E-2</v>
      </c>
    </row>
    <row r="1441" spans="1:18" ht="13" x14ac:dyDescent="0.15">
      <c r="A1441">
        <f t="shared" si="139"/>
        <v>73.484692283495349</v>
      </c>
      <c r="B1441" s="2">
        <v>1.4723503974732</v>
      </c>
      <c r="C1441" s="2">
        <v>3.4630247878325998E-3</v>
      </c>
      <c r="D1441" s="2">
        <v>1.55466264240346E-2</v>
      </c>
      <c r="E1441" s="2">
        <v>0.77724911544288899</v>
      </c>
      <c r="F1441" s="2">
        <f t="shared" si="136"/>
        <v>0.52464315292395003</v>
      </c>
      <c r="G1441" s="2">
        <f t="shared" si="137"/>
        <v>0.27525043790998321</v>
      </c>
      <c r="H1441" s="2">
        <f t="shared" si="138"/>
        <v>0.22275088455711101</v>
      </c>
      <c r="I1441" s="2">
        <v>7.8801719448125501E-2</v>
      </c>
      <c r="J1441" s="2">
        <v>18877180.3222403</v>
      </c>
      <c r="K1441" s="3" t="s">
        <v>11</v>
      </c>
      <c r="L1441" s="3" t="s">
        <v>13</v>
      </c>
      <c r="M1441" s="3" t="s">
        <v>15</v>
      </c>
      <c r="N1441" s="3" t="s">
        <v>17</v>
      </c>
      <c r="O1441">
        <v>1</v>
      </c>
      <c r="P1441">
        <v>1</v>
      </c>
      <c r="Q1441">
        <f t="shared" si="140"/>
        <v>1.2E-2</v>
      </c>
      <c r="R1441">
        <f t="shared" si="141"/>
        <v>2.5000000000000001E-2</v>
      </c>
    </row>
    <row r="1442" spans="1:18" ht="13" x14ac:dyDescent="0.15">
      <c r="A1442">
        <f t="shared" si="139"/>
        <v>73.484692283495349</v>
      </c>
      <c r="B1442" s="2">
        <v>1.4723964986857001</v>
      </c>
      <c r="C1442" s="2">
        <v>1.45467233237865E-2</v>
      </c>
      <c r="D1442" s="2">
        <v>5.9928491802274102E-2</v>
      </c>
      <c r="E1442" s="2">
        <v>0.75726531927782403</v>
      </c>
      <c r="F1442" s="2">
        <f t="shared" si="136"/>
        <v>0.51115409051253125</v>
      </c>
      <c r="G1442" s="2">
        <f t="shared" si="137"/>
        <v>0.261278504247693</v>
      </c>
      <c r="H1442" s="2">
        <f t="shared" si="138"/>
        <v>0.24273468072217597</v>
      </c>
      <c r="I1442" s="2">
        <v>1.8751904264814399E-2</v>
      </c>
      <c r="J1442" s="2">
        <v>4704821.7020796901</v>
      </c>
      <c r="K1442" s="3" t="s">
        <v>11</v>
      </c>
      <c r="L1442" s="3" t="s">
        <v>13</v>
      </c>
      <c r="M1442" s="3" t="s">
        <v>15</v>
      </c>
      <c r="N1442" s="3" t="s">
        <v>17</v>
      </c>
      <c r="O1442">
        <v>1</v>
      </c>
      <c r="P1442">
        <v>1</v>
      </c>
      <c r="Q1442">
        <f t="shared" si="140"/>
        <v>1.2E-2</v>
      </c>
      <c r="R1442">
        <f t="shared" si="141"/>
        <v>2.5000000000000001E-2</v>
      </c>
    </row>
    <row r="1443" spans="1:18" ht="13" x14ac:dyDescent="0.15">
      <c r="A1443">
        <f t="shared" si="139"/>
        <v>73.484692283495349</v>
      </c>
      <c r="B1443" s="2">
        <v>1.4724741318263099</v>
      </c>
      <c r="C1443" s="2">
        <v>5.2875298823229998E-4</v>
      </c>
      <c r="D1443" s="2">
        <v>7.4231029618017997E-3</v>
      </c>
      <c r="E1443" s="2">
        <v>0.92876927735567405</v>
      </c>
      <c r="F1443" s="2">
        <f t="shared" si="136"/>
        <v>0.6269192622150801</v>
      </c>
      <c r="G1443" s="2">
        <f t="shared" si="137"/>
        <v>0.39302776133630035</v>
      </c>
      <c r="H1443" s="2">
        <f t="shared" si="138"/>
        <v>7.123072264432595E-2</v>
      </c>
      <c r="I1443" s="2">
        <v>0.51623884966844502</v>
      </c>
      <c r="J1443" s="2">
        <v>374616.95807476097</v>
      </c>
      <c r="K1443" s="3" t="s">
        <v>11</v>
      </c>
      <c r="L1443" s="3" t="s">
        <v>13</v>
      </c>
      <c r="M1443" s="3" t="s">
        <v>15</v>
      </c>
      <c r="N1443" s="3" t="s">
        <v>17</v>
      </c>
      <c r="O1443">
        <v>1</v>
      </c>
      <c r="P1443">
        <v>1</v>
      </c>
      <c r="Q1443">
        <f t="shared" si="140"/>
        <v>1.2E-2</v>
      </c>
      <c r="R1443">
        <f t="shared" si="141"/>
        <v>2.5000000000000001E-2</v>
      </c>
    </row>
    <row r="1444" spans="1:18" ht="13" x14ac:dyDescent="0.15">
      <c r="A1444">
        <f t="shared" si="139"/>
        <v>73.484692283495349</v>
      </c>
      <c r="B1444" s="2">
        <v>1.4726175242569199</v>
      </c>
      <c r="C1444" s="2">
        <v>1.44550712712379E-2</v>
      </c>
      <c r="D1444" s="2">
        <v>0.193215288071135</v>
      </c>
      <c r="E1444" s="2">
        <v>0.92518671055720902</v>
      </c>
      <c r="F1444" s="2">
        <f t="shared" si="136"/>
        <v>0.62450102962611609</v>
      </c>
      <c r="G1444" s="2">
        <f t="shared" si="137"/>
        <v>0.39000153600407911</v>
      </c>
      <c r="H1444" s="2">
        <f t="shared" si="138"/>
        <v>7.4813289442790976E-2</v>
      </c>
      <c r="I1444" s="2">
        <v>1.88190399810758E-2</v>
      </c>
      <c r="J1444" s="2">
        <v>4731155.34978336</v>
      </c>
      <c r="K1444" s="3" t="s">
        <v>11</v>
      </c>
      <c r="L1444" s="3" t="s">
        <v>13</v>
      </c>
      <c r="M1444" s="3" t="s">
        <v>15</v>
      </c>
      <c r="N1444" s="3" t="s">
        <v>17</v>
      </c>
      <c r="O1444">
        <v>1</v>
      </c>
      <c r="P1444">
        <v>1</v>
      </c>
      <c r="Q1444">
        <f t="shared" si="140"/>
        <v>1.2E-2</v>
      </c>
      <c r="R1444">
        <f t="shared" si="141"/>
        <v>2.5000000000000001E-2</v>
      </c>
    </row>
    <row r="1445" spans="1:18" ht="13" x14ac:dyDescent="0.15">
      <c r="A1445">
        <f t="shared" si="139"/>
        <v>73.484692283495349</v>
      </c>
      <c r="B1445" s="2">
        <v>1.4727122710784799</v>
      </c>
      <c r="C1445" s="2">
        <v>1.85231384982875E-2</v>
      </c>
      <c r="D1445" s="2">
        <v>7.2521893641667001E-2</v>
      </c>
      <c r="E1445" s="2">
        <v>0.74458556488043504</v>
      </c>
      <c r="F1445" s="2">
        <f t="shared" si="136"/>
        <v>0.50259525629429369</v>
      </c>
      <c r="G1445" s="2">
        <f t="shared" si="137"/>
        <v>0.25260199164952674</v>
      </c>
      <c r="H1445" s="2">
        <f t="shared" si="138"/>
        <v>0.25541443511956496</v>
      </c>
      <c r="I1445" s="2">
        <v>1.4711744961452699E-2</v>
      </c>
      <c r="J1445" s="2">
        <v>3777859.32905197</v>
      </c>
      <c r="K1445" s="3" t="s">
        <v>11</v>
      </c>
      <c r="L1445" s="3" t="s">
        <v>13</v>
      </c>
      <c r="M1445" s="3" t="s">
        <v>15</v>
      </c>
      <c r="N1445" s="3" t="s">
        <v>17</v>
      </c>
      <c r="O1445">
        <v>1</v>
      </c>
      <c r="P1445">
        <v>1</v>
      </c>
      <c r="Q1445">
        <f t="shared" si="140"/>
        <v>1.2E-2</v>
      </c>
      <c r="R1445">
        <f t="shared" si="141"/>
        <v>2.5000000000000001E-2</v>
      </c>
    </row>
    <row r="1446" spans="1:18" ht="13" x14ac:dyDescent="0.15">
      <c r="A1446">
        <f t="shared" si="139"/>
        <v>73.484692283495349</v>
      </c>
      <c r="B1446" s="2">
        <v>1.4727467075688701</v>
      </c>
      <c r="C1446" s="2">
        <v>1.4839671962959E-3</v>
      </c>
      <c r="D1446" s="2">
        <v>6.0598141832832004E-3</v>
      </c>
      <c r="E1446" s="2">
        <v>0.75511341578927704</v>
      </c>
      <c r="F1446" s="2">
        <f t="shared" si="136"/>
        <v>0.50970155565776198</v>
      </c>
      <c r="G1446" s="2">
        <f t="shared" si="137"/>
        <v>0.25979567583994262</v>
      </c>
      <c r="H1446" s="2">
        <f t="shared" si="138"/>
        <v>0.24488658421072296</v>
      </c>
      <c r="I1446" s="2">
        <v>0.18398432098650899</v>
      </c>
      <c r="J1446" s="2">
        <v>43928914.618771702</v>
      </c>
      <c r="K1446" s="3" t="s">
        <v>11</v>
      </c>
      <c r="L1446" s="3" t="s">
        <v>13</v>
      </c>
      <c r="M1446" s="3" t="s">
        <v>15</v>
      </c>
      <c r="N1446" s="3" t="s">
        <v>17</v>
      </c>
      <c r="O1446">
        <v>1</v>
      </c>
      <c r="P1446">
        <v>1</v>
      </c>
      <c r="Q1446">
        <f t="shared" si="140"/>
        <v>1.2E-2</v>
      </c>
      <c r="R1446">
        <f t="shared" si="141"/>
        <v>2.5000000000000001E-2</v>
      </c>
    </row>
    <row r="1447" spans="1:18" ht="13" x14ac:dyDescent="0.15">
      <c r="A1447">
        <f t="shared" si="139"/>
        <v>73.484692283495349</v>
      </c>
      <c r="B1447" s="2">
        <v>1.47277965692337</v>
      </c>
      <c r="C1447" s="2">
        <v>4.8382295382530001E-4</v>
      </c>
      <c r="D1447" s="2">
        <v>6.1207897173973002E-3</v>
      </c>
      <c r="E1447" s="2">
        <v>0.92095416177259004</v>
      </c>
      <c r="F1447" s="2">
        <f t="shared" si="136"/>
        <v>0.62164405919649823</v>
      </c>
      <c r="G1447" s="2">
        <f t="shared" si="137"/>
        <v>0.38644133633429939</v>
      </c>
      <c r="H1447" s="2">
        <f t="shared" si="138"/>
        <v>7.9045838227409959E-2</v>
      </c>
      <c r="I1447" s="2">
        <v>0.56379200814835295</v>
      </c>
      <c r="J1447" s="2">
        <v>38541.502618594299</v>
      </c>
      <c r="K1447" s="3" t="s">
        <v>11</v>
      </c>
      <c r="L1447" s="3" t="s">
        <v>13</v>
      </c>
      <c r="M1447" s="3" t="s">
        <v>15</v>
      </c>
      <c r="N1447" s="3" t="s">
        <v>17</v>
      </c>
      <c r="O1447">
        <v>1</v>
      </c>
      <c r="P1447">
        <v>1</v>
      </c>
      <c r="Q1447">
        <f t="shared" si="140"/>
        <v>1.2E-2</v>
      </c>
      <c r="R1447">
        <f t="shared" si="141"/>
        <v>2.5000000000000001E-2</v>
      </c>
    </row>
    <row r="1448" spans="1:18" ht="13" x14ac:dyDescent="0.15">
      <c r="A1448">
        <f t="shared" si="139"/>
        <v>73.484692283495349</v>
      </c>
      <c r="B1448" s="2">
        <v>1.47284250003285</v>
      </c>
      <c r="C1448" s="2">
        <v>5.2319719631759997E-4</v>
      </c>
      <c r="D1448" s="2">
        <v>2.6882823220548998E-3</v>
      </c>
      <c r="E1448" s="2">
        <v>0.80537862707895602</v>
      </c>
      <c r="F1448" s="2">
        <f t="shared" si="136"/>
        <v>0.54363057327829534</v>
      </c>
      <c r="G1448" s="2">
        <f t="shared" si="137"/>
        <v>0.29553420020288801</v>
      </c>
      <c r="H1448" s="2">
        <f t="shared" si="138"/>
        <v>0.19462137292104398</v>
      </c>
      <c r="I1448" s="2">
        <v>0.52123968853217795</v>
      </c>
      <c r="J1448" s="2">
        <v>6941.1537798642103</v>
      </c>
      <c r="K1448" s="3" t="s">
        <v>11</v>
      </c>
      <c r="L1448" s="3" t="s">
        <v>13</v>
      </c>
      <c r="M1448" s="3" t="s">
        <v>15</v>
      </c>
      <c r="N1448" s="3" t="s">
        <v>17</v>
      </c>
      <c r="O1448">
        <v>1</v>
      </c>
      <c r="P1448">
        <v>1</v>
      </c>
      <c r="Q1448">
        <f t="shared" si="140"/>
        <v>1.2E-2</v>
      </c>
      <c r="R1448">
        <f t="shared" si="141"/>
        <v>2.5000000000000001E-2</v>
      </c>
    </row>
    <row r="1449" spans="1:18" ht="13" x14ac:dyDescent="0.15">
      <c r="A1449">
        <f t="shared" si="139"/>
        <v>73.484692283495349</v>
      </c>
      <c r="B1449" s="2">
        <v>1.4729238858679301</v>
      </c>
      <c r="C1449" s="2">
        <v>1.531765649872E-3</v>
      </c>
      <c r="D1449" s="2">
        <v>7.1083719720237996E-3</v>
      </c>
      <c r="E1449" s="2">
        <v>0.78451245152890203</v>
      </c>
      <c r="F1449" s="2">
        <f t="shared" si="136"/>
        <v>0.5295459047820088</v>
      </c>
      <c r="G1449" s="2">
        <f t="shared" si="137"/>
        <v>0.28041886527139631</v>
      </c>
      <c r="H1449" s="2">
        <f t="shared" si="138"/>
        <v>0.21548754847109797</v>
      </c>
      <c r="I1449" s="2">
        <v>0.17789815047967</v>
      </c>
      <c r="J1449" s="2">
        <v>42601495.432330802</v>
      </c>
      <c r="K1449" s="3" t="s">
        <v>11</v>
      </c>
      <c r="L1449" s="3" t="s">
        <v>13</v>
      </c>
      <c r="M1449" s="3" t="s">
        <v>15</v>
      </c>
      <c r="N1449" s="3" t="s">
        <v>17</v>
      </c>
      <c r="O1449">
        <v>1</v>
      </c>
      <c r="P1449">
        <v>1</v>
      </c>
      <c r="Q1449">
        <f t="shared" si="140"/>
        <v>1.2E-2</v>
      </c>
      <c r="R1449">
        <f t="shared" si="141"/>
        <v>2.5000000000000001E-2</v>
      </c>
    </row>
    <row r="1450" spans="1:18" ht="13" x14ac:dyDescent="0.15">
      <c r="A1450">
        <f t="shared" si="139"/>
        <v>73.484692283495349</v>
      </c>
      <c r="B1450" s="2">
        <v>1.4730137646431101</v>
      </c>
      <c r="C1450" s="2">
        <v>4.4773135623764997E-3</v>
      </c>
      <c r="D1450" s="2">
        <v>2.1171837543414101E-2</v>
      </c>
      <c r="E1450" s="2">
        <v>0.78852503694138099</v>
      </c>
      <c r="F1450" s="2">
        <f t="shared" si="136"/>
        <v>0.53225439993543222</v>
      </c>
      <c r="G1450" s="2">
        <f t="shared" si="137"/>
        <v>0.28329474625062701</v>
      </c>
      <c r="H1450" s="2">
        <f t="shared" si="138"/>
        <v>0.21147496305861901</v>
      </c>
      <c r="I1450" s="2">
        <v>6.0884277640358801E-2</v>
      </c>
      <c r="J1450" s="2">
        <v>14582455.011817699</v>
      </c>
      <c r="K1450" s="3" t="s">
        <v>11</v>
      </c>
      <c r="L1450" s="3" t="s">
        <v>13</v>
      </c>
      <c r="M1450" s="3" t="s">
        <v>15</v>
      </c>
      <c r="N1450" s="3" t="s">
        <v>17</v>
      </c>
      <c r="O1450">
        <v>1</v>
      </c>
      <c r="P1450">
        <v>1</v>
      </c>
      <c r="Q1450">
        <f t="shared" si="140"/>
        <v>1.2E-2</v>
      </c>
      <c r="R1450">
        <f t="shared" si="141"/>
        <v>2.5000000000000001E-2</v>
      </c>
    </row>
    <row r="1451" spans="1:18" ht="13" x14ac:dyDescent="0.15">
      <c r="A1451">
        <f t="shared" si="139"/>
        <v>73.484692283495349</v>
      </c>
      <c r="B1451" s="2">
        <v>1.4730211189947999</v>
      </c>
      <c r="C1451" s="2">
        <v>4.800070568854E-4</v>
      </c>
      <c r="D1451" s="2">
        <v>1.4836391029316E-3</v>
      </c>
      <c r="E1451" s="2">
        <v>0.67646642910870802</v>
      </c>
      <c r="F1451" s="2">
        <f t="shared" si="136"/>
        <v>0.45661483964837796</v>
      </c>
      <c r="G1451" s="2">
        <f t="shared" si="137"/>
        <v>0.20849711178711391</v>
      </c>
      <c r="H1451" s="2">
        <f t="shared" si="138"/>
        <v>0.32353357089129198</v>
      </c>
      <c r="I1451" s="2">
        <v>0.56843879959118104</v>
      </c>
      <c r="J1451" s="2">
        <v>36297.1308744165</v>
      </c>
      <c r="K1451" s="3" t="s">
        <v>11</v>
      </c>
      <c r="L1451" s="3" t="s">
        <v>13</v>
      </c>
      <c r="M1451" s="3" t="s">
        <v>15</v>
      </c>
      <c r="N1451" s="3" t="s">
        <v>17</v>
      </c>
      <c r="O1451">
        <v>1</v>
      </c>
      <c r="P1451">
        <v>1</v>
      </c>
      <c r="Q1451">
        <f t="shared" si="140"/>
        <v>1.2E-2</v>
      </c>
      <c r="R1451">
        <f t="shared" si="141"/>
        <v>2.5000000000000001E-2</v>
      </c>
    </row>
    <row r="1452" spans="1:18" ht="13" x14ac:dyDescent="0.15">
      <c r="A1452">
        <f t="shared" si="139"/>
        <v>73.484692283495349</v>
      </c>
      <c r="B1452" s="2">
        <v>1.4733860481996</v>
      </c>
      <c r="C1452" s="2">
        <v>5.4856316879739995E-4</v>
      </c>
      <c r="D1452" s="2">
        <v>2.4097906983382E-3</v>
      </c>
      <c r="E1452" s="2">
        <v>0.77236065805392196</v>
      </c>
      <c r="F1452" s="2">
        <f t="shared" si="136"/>
        <v>0.52134344418639733</v>
      </c>
      <c r="G1452" s="2">
        <f t="shared" si="137"/>
        <v>0.27179898679613518</v>
      </c>
      <c r="H1452" s="2">
        <f t="shared" si="138"/>
        <v>0.22763934194607804</v>
      </c>
      <c r="I1452" s="2">
        <v>0.497350931486297</v>
      </c>
      <c r="J1452" s="2">
        <v>692146.90457183798</v>
      </c>
      <c r="K1452" s="3" t="s">
        <v>11</v>
      </c>
      <c r="L1452" s="3" t="s">
        <v>13</v>
      </c>
      <c r="M1452" s="3" t="s">
        <v>15</v>
      </c>
      <c r="N1452" s="3" t="s">
        <v>17</v>
      </c>
      <c r="O1452">
        <v>1</v>
      </c>
      <c r="P1452">
        <v>1</v>
      </c>
      <c r="Q1452">
        <f t="shared" si="140"/>
        <v>1.2E-2</v>
      </c>
      <c r="R1452">
        <f t="shared" si="141"/>
        <v>2.5000000000000001E-2</v>
      </c>
    </row>
    <row r="1453" spans="1:18" ht="13" x14ac:dyDescent="0.15">
      <c r="A1453">
        <f t="shared" si="139"/>
        <v>73.484692283495349</v>
      </c>
      <c r="B1453" s="2">
        <v>1.47346892117057</v>
      </c>
      <c r="C1453" s="2">
        <v>1.4979097157708E-3</v>
      </c>
      <c r="D1453" s="2">
        <v>1.08853526345627E-2</v>
      </c>
      <c r="E1453" s="2">
        <v>0.86239217358795495</v>
      </c>
      <c r="F1453" s="2">
        <f t="shared" si="136"/>
        <v>0.58211471717186958</v>
      </c>
      <c r="G1453" s="2">
        <f t="shared" si="137"/>
        <v>0.3388575439480857</v>
      </c>
      <c r="H1453" s="2">
        <f t="shared" si="138"/>
        <v>0.13760782641204505</v>
      </c>
      <c r="I1453" s="2">
        <v>0.18203973416586999</v>
      </c>
      <c r="J1453" s="2">
        <v>43508071.368310601</v>
      </c>
      <c r="K1453" s="3" t="s">
        <v>11</v>
      </c>
      <c r="L1453" s="3" t="s">
        <v>13</v>
      </c>
      <c r="M1453" s="3" t="s">
        <v>15</v>
      </c>
      <c r="N1453" s="3" t="s">
        <v>17</v>
      </c>
      <c r="O1453">
        <v>1</v>
      </c>
      <c r="P1453">
        <v>1</v>
      </c>
      <c r="Q1453">
        <f t="shared" si="140"/>
        <v>1.2E-2</v>
      </c>
      <c r="R1453">
        <f t="shared" si="141"/>
        <v>2.5000000000000001E-2</v>
      </c>
    </row>
    <row r="1454" spans="1:18" ht="13" x14ac:dyDescent="0.15">
      <c r="A1454">
        <f t="shared" si="139"/>
        <v>73.484692283495349</v>
      </c>
      <c r="B1454" s="2">
        <v>1.4734968165867</v>
      </c>
      <c r="C1454" s="2">
        <v>1.5198602146964E-3</v>
      </c>
      <c r="D1454" s="2">
        <v>1.8505100322911E-2</v>
      </c>
      <c r="E1454" s="2">
        <v>0.91786803701816899</v>
      </c>
      <c r="F1454" s="2">
        <f t="shared" si="136"/>
        <v>0.61956092498726412</v>
      </c>
      <c r="G1454" s="2">
        <f t="shared" si="137"/>
        <v>0.38385573977107429</v>
      </c>
      <c r="H1454" s="2">
        <f t="shared" si="138"/>
        <v>8.2131962981831008E-2</v>
      </c>
      <c r="I1454" s="2">
        <v>0.17953810188195801</v>
      </c>
      <c r="J1454" s="2">
        <v>42890025.215982899</v>
      </c>
      <c r="K1454" s="3" t="s">
        <v>11</v>
      </c>
      <c r="L1454" s="3" t="s">
        <v>13</v>
      </c>
      <c r="M1454" s="3" t="s">
        <v>15</v>
      </c>
      <c r="N1454" s="3" t="s">
        <v>17</v>
      </c>
      <c r="O1454">
        <v>1</v>
      </c>
      <c r="P1454">
        <v>1</v>
      </c>
      <c r="Q1454">
        <f t="shared" si="140"/>
        <v>1.2E-2</v>
      </c>
      <c r="R1454">
        <f t="shared" si="141"/>
        <v>2.5000000000000001E-2</v>
      </c>
    </row>
    <row r="1455" spans="1:18" ht="13" x14ac:dyDescent="0.15">
      <c r="A1455">
        <f t="shared" si="139"/>
        <v>73.484692283495349</v>
      </c>
      <c r="B1455" s="2">
        <v>1.4735191120067599</v>
      </c>
      <c r="C1455" s="2">
        <v>4.8725031537809999E-4</v>
      </c>
      <c r="D1455" s="2">
        <v>1.5854514781802E-3</v>
      </c>
      <c r="E1455" s="2">
        <v>0.69267409183824702</v>
      </c>
      <c r="F1455" s="2">
        <f t="shared" si="136"/>
        <v>0.46755501199081678</v>
      </c>
      <c r="G1455" s="2">
        <f t="shared" si="137"/>
        <v>0.21860768923773283</v>
      </c>
      <c r="H1455" s="2">
        <f t="shared" si="138"/>
        <v>0.30732590816175298</v>
      </c>
      <c r="I1455" s="2">
        <v>0.55973110679660898</v>
      </c>
      <c r="J1455" s="2">
        <v>1522.4040915032399</v>
      </c>
      <c r="K1455" s="3" t="s">
        <v>11</v>
      </c>
      <c r="L1455" s="3" t="s">
        <v>13</v>
      </c>
      <c r="M1455" s="3" t="s">
        <v>15</v>
      </c>
      <c r="N1455" s="3" t="s">
        <v>17</v>
      </c>
      <c r="O1455">
        <v>1</v>
      </c>
      <c r="P1455">
        <v>1</v>
      </c>
      <c r="Q1455">
        <f t="shared" si="140"/>
        <v>1.2E-2</v>
      </c>
      <c r="R1455">
        <f t="shared" si="141"/>
        <v>2.5000000000000001E-2</v>
      </c>
    </row>
    <row r="1456" spans="1:18" ht="13" x14ac:dyDescent="0.15">
      <c r="A1456">
        <f t="shared" si="139"/>
        <v>73.484692283495349</v>
      </c>
      <c r="B1456" s="2">
        <v>1.47359597834292</v>
      </c>
      <c r="C1456" s="2">
        <v>4.6293892196270001E-4</v>
      </c>
      <c r="D1456" s="2">
        <v>1.5020744855917E-3</v>
      </c>
      <c r="E1456" s="2">
        <v>0.69180028926436399</v>
      </c>
      <c r="F1456" s="2">
        <f t="shared" si="136"/>
        <v>0.46696519525344571</v>
      </c>
      <c r="G1456" s="2">
        <f t="shared" si="137"/>
        <v>0.21805649357808868</v>
      </c>
      <c r="H1456" s="2">
        <f t="shared" si="138"/>
        <v>0.30819971073563601</v>
      </c>
      <c r="I1456" s="2">
        <v>0.58964487972391699</v>
      </c>
      <c r="J1456" s="2">
        <v>1081.90078650438</v>
      </c>
      <c r="K1456" s="3" t="s">
        <v>11</v>
      </c>
      <c r="L1456" s="3" t="s">
        <v>13</v>
      </c>
      <c r="M1456" s="3" t="s">
        <v>15</v>
      </c>
      <c r="N1456" s="3" t="s">
        <v>17</v>
      </c>
      <c r="O1456">
        <v>1</v>
      </c>
      <c r="P1456">
        <v>1</v>
      </c>
      <c r="Q1456">
        <f t="shared" si="140"/>
        <v>1.2E-2</v>
      </c>
      <c r="R1456">
        <f t="shared" si="141"/>
        <v>2.5000000000000001E-2</v>
      </c>
    </row>
    <row r="1457" spans="1:18" ht="13" x14ac:dyDescent="0.15">
      <c r="A1457">
        <f t="shared" si="139"/>
        <v>73.484692283495349</v>
      </c>
      <c r="B1457" s="2">
        <v>1.4736068994970899</v>
      </c>
      <c r="C1457" s="2">
        <v>2.4912195240812001E-3</v>
      </c>
      <c r="D1457" s="2">
        <v>0.58120495005516404</v>
      </c>
      <c r="E1457" s="2">
        <v>0.995713698715324</v>
      </c>
      <c r="F1457" s="2">
        <f t="shared" si="136"/>
        <v>0.67210674663284364</v>
      </c>
      <c r="G1457" s="2">
        <f t="shared" si="137"/>
        <v>0.45172747886938547</v>
      </c>
      <c r="H1457" s="2">
        <f t="shared" si="138"/>
        <v>4.2863012846759974E-3</v>
      </c>
      <c r="I1457" s="2">
        <v>0.10958594354717099</v>
      </c>
      <c r="J1457" s="2">
        <v>26251782.639111798</v>
      </c>
      <c r="K1457" s="3" t="s">
        <v>11</v>
      </c>
      <c r="L1457" s="3" t="s">
        <v>13</v>
      </c>
      <c r="M1457" s="3" t="s">
        <v>15</v>
      </c>
      <c r="N1457" s="3" t="s">
        <v>17</v>
      </c>
      <c r="O1457">
        <v>1</v>
      </c>
      <c r="P1457">
        <v>1</v>
      </c>
      <c r="Q1457">
        <f t="shared" si="140"/>
        <v>1.2E-2</v>
      </c>
      <c r="R1457">
        <f t="shared" si="141"/>
        <v>2.5000000000000001E-2</v>
      </c>
    </row>
    <row r="1458" spans="1:18" ht="13" x14ac:dyDescent="0.15">
      <c r="A1458">
        <f t="shared" si="139"/>
        <v>73.484692283495349</v>
      </c>
      <c r="B1458" s="2">
        <v>1.47366912683937</v>
      </c>
      <c r="C1458" s="2">
        <v>4.9574692809450005E-4</v>
      </c>
      <c r="D1458" s="2">
        <v>1.0451171294757E-3</v>
      </c>
      <c r="E1458" s="2">
        <v>0.52565419309204597</v>
      </c>
      <c r="F1458" s="2">
        <f t="shared" si="136"/>
        <v>0.35481658033713104</v>
      </c>
      <c r="G1458" s="2">
        <f t="shared" si="137"/>
        <v>0.12589480568213576</v>
      </c>
      <c r="H1458" s="2">
        <f t="shared" si="138"/>
        <v>0.47434580690795403</v>
      </c>
      <c r="I1458" s="2">
        <v>0.55031343729212001</v>
      </c>
      <c r="J1458" s="2">
        <v>1298.22820809004</v>
      </c>
      <c r="K1458" s="3" t="s">
        <v>11</v>
      </c>
      <c r="L1458" s="3" t="s">
        <v>13</v>
      </c>
      <c r="M1458" s="3" t="s">
        <v>15</v>
      </c>
      <c r="N1458" s="3" t="s">
        <v>17</v>
      </c>
      <c r="O1458">
        <v>1</v>
      </c>
      <c r="P1458">
        <v>1</v>
      </c>
      <c r="Q1458">
        <f t="shared" si="140"/>
        <v>1.2E-2</v>
      </c>
      <c r="R1458">
        <f t="shared" si="141"/>
        <v>2.5000000000000001E-2</v>
      </c>
    </row>
    <row r="1459" spans="1:18" ht="13" x14ac:dyDescent="0.15">
      <c r="A1459">
        <f t="shared" si="139"/>
        <v>73.484692283495349</v>
      </c>
      <c r="B1459" s="2">
        <v>1.47368859902489</v>
      </c>
      <c r="C1459" s="2">
        <v>4.4753870434155003E-3</v>
      </c>
      <c r="D1459" s="2">
        <v>2.33429091470253E-2</v>
      </c>
      <c r="E1459" s="2">
        <v>0.80827637998214497</v>
      </c>
      <c r="F1459" s="2">
        <f t="shared" si="136"/>
        <v>0.54558655648794785</v>
      </c>
      <c r="G1459" s="2">
        <f t="shared" si="137"/>
        <v>0.2976646906203767</v>
      </c>
      <c r="H1459" s="2">
        <f t="shared" si="138"/>
        <v>0.19172362001785503</v>
      </c>
      <c r="I1459" s="2">
        <v>6.0950849779369203E-2</v>
      </c>
      <c r="J1459" s="2">
        <v>14577656.754015701</v>
      </c>
      <c r="K1459" s="3" t="s">
        <v>11</v>
      </c>
      <c r="L1459" s="3" t="s">
        <v>13</v>
      </c>
      <c r="M1459" s="3" t="s">
        <v>15</v>
      </c>
      <c r="N1459" s="3" t="s">
        <v>17</v>
      </c>
      <c r="O1459">
        <v>1</v>
      </c>
      <c r="P1459">
        <v>1</v>
      </c>
      <c r="Q1459">
        <f t="shared" si="140"/>
        <v>1.2E-2</v>
      </c>
      <c r="R1459">
        <f t="shared" si="141"/>
        <v>2.5000000000000001E-2</v>
      </c>
    </row>
    <row r="1460" spans="1:18" ht="13" x14ac:dyDescent="0.15">
      <c r="A1460">
        <f t="shared" si="139"/>
        <v>73.484692283495349</v>
      </c>
      <c r="B1460" s="2">
        <v>1.47369764964096</v>
      </c>
      <c r="C1460" s="2">
        <v>4.7448969942970001E-4</v>
      </c>
      <c r="D1460" s="2">
        <v>1.4587127295708001E-3</v>
      </c>
      <c r="E1460" s="2">
        <v>0.67472025861501805</v>
      </c>
      <c r="F1460" s="2">
        <f t="shared" si="136"/>
        <v>0.45543617456513719</v>
      </c>
      <c r="G1460" s="2">
        <f t="shared" si="137"/>
        <v>0.20742210910252612</v>
      </c>
      <c r="H1460" s="2">
        <f t="shared" si="138"/>
        <v>0.32527974138498195</v>
      </c>
      <c r="I1460" s="2">
        <v>0.57509790016036499</v>
      </c>
      <c r="J1460" s="2">
        <v>323489.08758237102</v>
      </c>
      <c r="K1460" s="3" t="s">
        <v>11</v>
      </c>
      <c r="L1460" s="3" t="s">
        <v>13</v>
      </c>
      <c r="M1460" s="3" t="s">
        <v>15</v>
      </c>
      <c r="N1460" s="3" t="s">
        <v>17</v>
      </c>
      <c r="O1460">
        <v>1</v>
      </c>
      <c r="P1460">
        <v>1</v>
      </c>
      <c r="Q1460">
        <f t="shared" si="140"/>
        <v>1.2E-2</v>
      </c>
      <c r="R1460">
        <f t="shared" si="141"/>
        <v>2.5000000000000001E-2</v>
      </c>
    </row>
    <row r="1461" spans="1:18" ht="13" x14ac:dyDescent="0.15">
      <c r="A1461">
        <f t="shared" si="139"/>
        <v>73.484692283495349</v>
      </c>
      <c r="B1461" s="2">
        <v>1.47377278485801</v>
      </c>
      <c r="C1461" s="2">
        <v>4.9723365864400005E-4</v>
      </c>
      <c r="D1461" s="2">
        <v>6.2451124993145E-3</v>
      </c>
      <c r="E1461" s="2">
        <v>0.92038035204351898</v>
      </c>
      <c r="F1461" s="2">
        <f t="shared" si="136"/>
        <v>0.62125673762937528</v>
      </c>
      <c r="G1461" s="2">
        <f t="shared" si="137"/>
        <v>0.38595993404989443</v>
      </c>
      <c r="H1461" s="2">
        <f t="shared" si="138"/>
        <v>7.9619647956481021E-2</v>
      </c>
      <c r="I1461" s="2">
        <v>0.54840482379231503</v>
      </c>
      <c r="J1461" s="2">
        <v>18193.388331110898</v>
      </c>
      <c r="K1461" s="3" t="s">
        <v>11</v>
      </c>
      <c r="L1461" s="3" t="s">
        <v>13</v>
      </c>
      <c r="M1461" s="3" t="s">
        <v>15</v>
      </c>
      <c r="N1461" s="3" t="s">
        <v>17</v>
      </c>
      <c r="O1461">
        <v>1</v>
      </c>
      <c r="P1461">
        <v>1</v>
      </c>
      <c r="Q1461">
        <f t="shared" si="140"/>
        <v>1.2E-2</v>
      </c>
      <c r="R1461">
        <f t="shared" si="141"/>
        <v>2.5000000000000001E-2</v>
      </c>
    </row>
    <row r="1462" spans="1:18" ht="13" x14ac:dyDescent="0.15">
      <c r="A1462">
        <f t="shared" si="139"/>
        <v>73.484692283495349</v>
      </c>
      <c r="B1462" s="2">
        <v>1.47377585207577</v>
      </c>
      <c r="C1462" s="2">
        <v>1.5121908335149999E-3</v>
      </c>
      <c r="D1462" s="2">
        <v>1.66727931341542E-2</v>
      </c>
      <c r="E1462" s="2">
        <v>0.90930188953059699</v>
      </c>
      <c r="F1462" s="2">
        <f t="shared" si="136"/>
        <v>0.61377877543315296</v>
      </c>
      <c r="G1462" s="2">
        <f t="shared" si="137"/>
        <v>0.37672438517222079</v>
      </c>
      <c r="H1462" s="2">
        <f t="shared" si="138"/>
        <v>9.0698110469403015E-2</v>
      </c>
      <c r="I1462" s="2">
        <v>0.180508214256173</v>
      </c>
      <c r="J1462" s="2">
        <v>43086451.4077098</v>
      </c>
      <c r="K1462" s="3" t="s">
        <v>11</v>
      </c>
      <c r="L1462" s="3" t="s">
        <v>13</v>
      </c>
      <c r="M1462" s="3" t="s">
        <v>15</v>
      </c>
      <c r="N1462" s="3" t="s">
        <v>17</v>
      </c>
      <c r="O1462">
        <v>1</v>
      </c>
      <c r="P1462">
        <v>1</v>
      </c>
      <c r="Q1462">
        <f t="shared" si="140"/>
        <v>1.2E-2</v>
      </c>
      <c r="R1462">
        <f t="shared" si="141"/>
        <v>2.5000000000000001E-2</v>
      </c>
    </row>
    <row r="1463" spans="1:18" ht="13" x14ac:dyDescent="0.15">
      <c r="A1463">
        <f t="shared" si="139"/>
        <v>73.484692283495349</v>
      </c>
      <c r="B1463" s="2">
        <v>1.4739651598269099</v>
      </c>
      <c r="C1463" s="2">
        <v>5.4355272619800005E-4</v>
      </c>
      <c r="D1463" s="2">
        <v>1.8078717894273999E-3</v>
      </c>
      <c r="E1463" s="2">
        <v>0.69934110959816798</v>
      </c>
      <c r="F1463" s="2">
        <f t="shared" si="136"/>
        <v>0.47205524897876339</v>
      </c>
      <c r="G1463" s="2">
        <f t="shared" si="137"/>
        <v>0.22283615808840229</v>
      </c>
      <c r="H1463" s="2">
        <f t="shared" si="138"/>
        <v>0.30065889040183202</v>
      </c>
      <c r="I1463" s="2">
        <v>0.501544920705011</v>
      </c>
      <c r="J1463" s="2">
        <v>539973.79630923504</v>
      </c>
      <c r="K1463" s="3" t="s">
        <v>11</v>
      </c>
      <c r="L1463" s="3" t="s">
        <v>13</v>
      </c>
      <c r="M1463" s="3" t="s">
        <v>15</v>
      </c>
      <c r="N1463" s="3" t="s">
        <v>17</v>
      </c>
      <c r="O1463">
        <v>1</v>
      </c>
      <c r="P1463">
        <v>1</v>
      </c>
      <c r="Q1463">
        <f t="shared" si="140"/>
        <v>1.2E-2</v>
      </c>
      <c r="R1463">
        <f t="shared" si="141"/>
        <v>2.5000000000000001E-2</v>
      </c>
    </row>
    <row r="1464" spans="1:18" ht="13" x14ac:dyDescent="0.15">
      <c r="A1464">
        <f t="shared" si="139"/>
        <v>73.484692283495349</v>
      </c>
      <c r="B1464" s="2">
        <v>1.4740753240650499</v>
      </c>
      <c r="C1464" s="2">
        <v>2.5273604751988002E-3</v>
      </c>
      <c r="D1464" s="2">
        <v>1.23984121874173E-2</v>
      </c>
      <c r="E1464" s="2">
        <v>0.796154504545043</v>
      </c>
      <c r="F1464" s="2">
        <f t="shared" si="136"/>
        <v>0.53740429056790406</v>
      </c>
      <c r="G1464" s="2">
        <f t="shared" si="137"/>
        <v>0.28880337152079227</v>
      </c>
      <c r="H1464" s="2">
        <f t="shared" si="138"/>
        <v>0.203845495454957</v>
      </c>
      <c r="I1464" s="2">
        <v>0.107942790167378</v>
      </c>
      <c r="J1464" s="2">
        <v>25862569.8622027</v>
      </c>
      <c r="K1464" s="3" t="s">
        <v>11</v>
      </c>
      <c r="L1464" s="3" t="s">
        <v>13</v>
      </c>
      <c r="M1464" s="3" t="s">
        <v>15</v>
      </c>
      <c r="N1464" s="3" t="s">
        <v>17</v>
      </c>
      <c r="O1464">
        <v>1</v>
      </c>
      <c r="P1464">
        <v>1</v>
      </c>
      <c r="Q1464">
        <f t="shared" si="140"/>
        <v>1.2E-2</v>
      </c>
      <c r="R1464">
        <f t="shared" si="141"/>
        <v>2.5000000000000001E-2</v>
      </c>
    </row>
    <row r="1465" spans="1:18" ht="13" x14ac:dyDescent="0.15">
      <c r="A1465">
        <f t="shared" si="139"/>
        <v>73.484692283495349</v>
      </c>
      <c r="B1465" s="2">
        <v>1.4742968376027401</v>
      </c>
      <c r="C1465" s="2">
        <v>8.5028582014666006E-3</v>
      </c>
      <c r="D1465" s="2">
        <v>3.71095795090612E-2</v>
      </c>
      <c r="E1465" s="2">
        <v>0.77087161013531602</v>
      </c>
      <c r="F1465" s="2">
        <f t="shared" si="136"/>
        <v>0.52033833684133834</v>
      </c>
      <c r="G1465" s="2">
        <f t="shared" si="137"/>
        <v>0.27075198478681006</v>
      </c>
      <c r="H1465" s="2">
        <f t="shared" si="138"/>
        <v>0.22912838986468398</v>
      </c>
      <c r="I1465" s="2">
        <v>3.2117279857309403E-2</v>
      </c>
      <c r="J1465" s="2">
        <v>7766977.7682684297</v>
      </c>
      <c r="K1465" s="3" t="s">
        <v>11</v>
      </c>
      <c r="L1465" s="3" t="s">
        <v>13</v>
      </c>
      <c r="M1465" s="3" t="s">
        <v>15</v>
      </c>
      <c r="N1465" s="3" t="s">
        <v>17</v>
      </c>
      <c r="O1465">
        <v>1</v>
      </c>
      <c r="P1465">
        <v>1</v>
      </c>
      <c r="Q1465">
        <f t="shared" si="140"/>
        <v>1.2E-2</v>
      </c>
      <c r="R1465">
        <f t="shared" si="141"/>
        <v>2.5000000000000001E-2</v>
      </c>
    </row>
    <row r="1466" spans="1:18" ht="13" x14ac:dyDescent="0.15">
      <c r="A1466">
        <f t="shared" si="139"/>
        <v>73.484692283495349</v>
      </c>
      <c r="B1466" s="2">
        <v>1.47444833957124</v>
      </c>
      <c r="C1466" s="2">
        <v>4.816574267896E-4</v>
      </c>
      <c r="D1466" s="2">
        <v>1.3233435878636001E-3</v>
      </c>
      <c r="E1466" s="2">
        <v>0.63602995381777205</v>
      </c>
      <c r="F1466" s="2">
        <f t="shared" si="136"/>
        <v>0.42932021882699617</v>
      </c>
      <c r="G1466" s="2">
        <f t="shared" si="137"/>
        <v>0.18431585029365988</v>
      </c>
      <c r="H1466" s="2">
        <f t="shared" si="138"/>
        <v>0.36397004618222795</v>
      </c>
      <c r="I1466" s="2">
        <v>0.56721150627482897</v>
      </c>
      <c r="J1466" s="2">
        <v>443.52382275314801</v>
      </c>
      <c r="K1466" s="3" t="s">
        <v>11</v>
      </c>
      <c r="L1466" s="3" t="s">
        <v>13</v>
      </c>
      <c r="M1466" s="3" t="s">
        <v>15</v>
      </c>
      <c r="N1466" s="3" t="s">
        <v>17</v>
      </c>
      <c r="O1466">
        <v>1</v>
      </c>
      <c r="P1466">
        <v>1</v>
      </c>
      <c r="Q1466">
        <f t="shared" si="140"/>
        <v>1.2E-2</v>
      </c>
      <c r="R1466">
        <f t="shared" si="141"/>
        <v>2.5000000000000001E-2</v>
      </c>
    </row>
    <row r="1467" spans="1:18" ht="13" x14ac:dyDescent="0.15">
      <c r="A1467">
        <f t="shared" si="139"/>
        <v>73.484692283495349</v>
      </c>
      <c r="B1467" s="2">
        <v>1.4744558798149201</v>
      </c>
      <c r="C1467" s="2">
        <v>2.4504882063971999E-3</v>
      </c>
      <c r="D1467" s="2">
        <v>1.2544244664191601E-2</v>
      </c>
      <c r="E1467" s="2">
        <v>0.80465239063837102</v>
      </c>
      <c r="F1467" s="2">
        <f t="shared" si="136"/>
        <v>0.54314036368090046</v>
      </c>
      <c r="G1467" s="2">
        <f t="shared" si="137"/>
        <v>0.29500145465942079</v>
      </c>
      <c r="H1467" s="2">
        <f t="shared" si="138"/>
        <v>0.19534760936162898</v>
      </c>
      <c r="I1467" s="2">
        <v>0.111397481484219</v>
      </c>
      <c r="J1467" s="2">
        <v>26668689.593040202</v>
      </c>
      <c r="K1467" s="3" t="s">
        <v>11</v>
      </c>
      <c r="L1467" s="3" t="s">
        <v>13</v>
      </c>
      <c r="M1467" s="3" t="s">
        <v>15</v>
      </c>
      <c r="N1467" s="3" t="s">
        <v>17</v>
      </c>
      <c r="O1467">
        <v>1</v>
      </c>
      <c r="P1467">
        <v>1</v>
      </c>
      <c r="Q1467">
        <f t="shared" si="140"/>
        <v>1.2E-2</v>
      </c>
      <c r="R1467">
        <f t="shared" si="141"/>
        <v>2.5000000000000001E-2</v>
      </c>
    </row>
    <row r="1468" spans="1:18" ht="13" x14ac:dyDescent="0.15">
      <c r="A1468">
        <f t="shared" si="139"/>
        <v>73.484692283495349</v>
      </c>
      <c r="B1468" s="2">
        <v>1.4746695858892001</v>
      </c>
      <c r="C1468" s="2">
        <v>1.85044460441736E-2</v>
      </c>
      <c r="D1468" s="2">
        <v>0.19087296245843599</v>
      </c>
      <c r="E1468" s="2">
        <v>0.90305360274269797</v>
      </c>
      <c r="F1468" s="2">
        <f t="shared" si="136"/>
        <v>0.60956118185132113</v>
      </c>
      <c r="G1468" s="2">
        <f t="shared" si="137"/>
        <v>0.3715648344199794</v>
      </c>
      <c r="H1468" s="2">
        <f t="shared" si="138"/>
        <v>9.6946397257302031E-2</v>
      </c>
      <c r="I1468" s="2">
        <v>1.47545941246879E-2</v>
      </c>
      <c r="J1468" s="2">
        <v>3772607.59559432</v>
      </c>
      <c r="K1468" s="3" t="s">
        <v>11</v>
      </c>
      <c r="L1468" s="3" t="s">
        <v>13</v>
      </c>
      <c r="M1468" s="3" t="s">
        <v>15</v>
      </c>
      <c r="N1468" s="3" t="s">
        <v>17</v>
      </c>
      <c r="O1468">
        <v>1</v>
      </c>
      <c r="P1468">
        <v>1</v>
      </c>
      <c r="Q1468">
        <f t="shared" si="140"/>
        <v>1.2E-2</v>
      </c>
      <c r="R1468">
        <f t="shared" si="141"/>
        <v>2.5000000000000001E-2</v>
      </c>
    </row>
    <row r="1469" spans="1:18" ht="13" x14ac:dyDescent="0.15">
      <c r="A1469">
        <f t="shared" si="139"/>
        <v>73.484692283495349</v>
      </c>
      <c r="B1469" s="2">
        <v>1.4746966680278999</v>
      </c>
      <c r="C1469" s="2">
        <v>4.4807231667959996E-3</v>
      </c>
      <c r="D1469" s="2">
        <v>1.21611509079799E-2</v>
      </c>
      <c r="E1469" s="2">
        <v>0.63155434870428895</v>
      </c>
      <c r="F1469" s="2">
        <f t="shared" si="136"/>
        <v>0.42629918537539502</v>
      </c>
      <c r="G1469" s="2">
        <f t="shared" si="137"/>
        <v>0.18173099545172541</v>
      </c>
      <c r="H1469" s="2">
        <f t="shared" si="138"/>
        <v>0.36844565129571105</v>
      </c>
      <c r="I1469" s="2">
        <v>6.0965059787718601E-2</v>
      </c>
      <c r="J1469" s="2">
        <v>14543433.0825326</v>
      </c>
      <c r="K1469" s="3" t="s">
        <v>11</v>
      </c>
      <c r="L1469" s="3" t="s">
        <v>13</v>
      </c>
      <c r="M1469" s="3" t="s">
        <v>15</v>
      </c>
      <c r="N1469" s="3" t="s">
        <v>17</v>
      </c>
      <c r="O1469">
        <v>1</v>
      </c>
      <c r="P1469">
        <v>1</v>
      </c>
      <c r="Q1469">
        <f t="shared" si="140"/>
        <v>1.2E-2</v>
      </c>
      <c r="R1469">
        <f t="shared" si="141"/>
        <v>2.5000000000000001E-2</v>
      </c>
    </row>
    <row r="1470" spans="1:18" ht="13" x14ac:dyDescent="0.15">
      <c r="A1470">
        <f t="shared" si="139"/>
        <v>73.484692283495349</v>
      </c>
      <c r="B1470" s="2">
        <v>1.47475652524735</v>
      </c>
      <c r="C1470" s="2">
        <v>1.5009860471025E-3</v>
      </c>
      <c r="D1470" s="2">
        <v>6.7290123459301998E-3</v>
      </c>
      <c r="E1470" s="2">
        <v>0.77693813446331705</v>
      </c>
      <c r="F1470" s="2">
        <f t="shared" si="136"/>
        <v>0.52443324076273901</v>
      </c>
      <c r="G1470" s="2">
        <f t="shared" si="137"/>
        <v>0.27503022401690896</v>
      </c>
      <c r="H1470" s="2">
        <f t="shared" si="138"/>
        <v>0.22306186553668295</v>
      </c>
      <c r="I1470" s="2">
        <v>0.18205674429900501</v>
      </c>
      <c r="J1470" s="2">
        <v>43345866.639612898</v>
      </c>
      <c r="K1470" s="3" t="s">
        <v>11</v>
      </c>
      <c r="L1470" s="3" t="s">
        <v>13</v>
      </c>
      <c r="M1470" s="3" t="s">
        <v>15</v>
      </c>
      <c r="N1470" s="3" t="s">
        <v>17</v>
      </c>
      <c r="O1470">
        <v>1</v>
      </c>
      <c r="P1470">
        <v>1</v>
      </c>
      <c r="Q1470">
        <f t="shared" si="140"/>
        <v>1.2E-2</v>
      </c>
      <c r="R1470">
        <f t="shared" si="141"/>
        <v>2.5000000000000001E-2</v>
      </c>
    </row>
    <row r="1471" spans="1:18" ht="13" x14ac:dyDescent="0.15">
      <c r="A1471">
        <f t="shared" si="139"/>
        <v>73.484692283495349</v>
      </c>
      <c r="B1471" s="2">
        <v>1.47478620987385</v>
      </c>
      <c r="C1471" s="2">
        <v>4.4525472557070999E-3</v>
      </c>
      <c r="D1471" s="2">
        <v>1.5050477847018301E-2</v>
      </c>
      <c r="E1471" s="2">
        <v>0.70415907714257298</v>
      </c>
      <c r="F1471" s="2">
        <f t="shared" si="136"/>
        <v>0.47530737707123677</v>
      </c>
      <c r="G1471" s="2">
        <f t="shared" si="137"/>
        <v>0.22591710269833884</v>
      </c>
      <c r="H1471" s="2">
        <f t="shared" si="138"/>
        <v>0.29584092285742702</v>
      </c>
      <c r="I1471" s="2">
        <v>6.1339537522609101E-2</v>
      </c>
      <c r="J1471" s="2">
        <v>14634176.7291255</v>
      </c>
      <c r="K1471" s="3" t="s">
        <v>11</v>
      </c>
      <c r="L1471" s="3" t="s">
        <v>13</v>
      </c>
      <c r="M1471" s="3" t="s">
        <v>15</v>
      </c>
      <c r="N1471" s="3" t="s">
        <v>17</v>
      </c>
      <c r="O1471">
        <v>1</v>
      </c>
      <c r="P1471">
        <v>1</v>
      </c>
      <c r="Q1471">
        <f t="shared" si="140"/>
        <v>1.2E-2</v>
      </c>
      <c r="R1471">
        <f t="shared" si="141"/>
        <v>2.5000000000000001E-2</v>
      </c>
    </row>
    <row r="1472" spans="1:18" ht="13" x14ac:dyDescent="0.15">
      <c r="A1472">
        <f t="shared" si="139"/>
        <v>73.484692283495349</v>
      </c>
      <c r="B1472" s="2">
        <v>1.4748002331005401</v>
      </c>
      <c r="C1472" s="2">
        <v>5.2969727982079997E-4</v>
      </c>
      <c r="D1472" s="2">
        <v>4.2019021208307E-3</v>
      </c>
      <c r="E1472" s="2">
        <v>0.87393869143337199</v>
      </c>
      <c r="F1472" s="2">
        <f t="shared" si="136"/>
        <v>0.58990861671752615</v>
      </c>
      <c r="G1472" s="2">
        <f t="shared" si="137"/>
        <v>0.34799217607758515</v>
      </c>
      <c r="H1472" s="2">
        <f t="shared" si="138"/>
        <v>0.12606130856662801</v>
      </c>
      <c r="I1472" s="2">
        <v>0.51531146557007701</v>
      </c>
      <c r="J1472" s="2">
        <v>38750.5715927368</v>
      </c>
      <c r="K1472" s="3" t="s">
        <v>11</v>
      </c>
      <c r="L1472" s="3" t="s">
        <v>13</v>
      </c>
      <c r="M1472" s="3" t="s">
        <v>15</v>
      </c>
      <c r="N1472" s="3" t="s">
        <v>17</v>
      </c>
      <c r="O1472">
        <v>1</v>
      </c>
      <c r="P1472">
        <v>1</v>
      </c>
      <c r="Q1472">
        <f t="shared" si="140"/>
        <v>1.2E-2</v>
      </c>
      <c r="R1472">
        <f t="shared" si="141"/>
        <v>2.5000000000000001E-2</v>
      </c>
    </row>
    <row r="1473" spans="1:18" ht="13" x14ac:dyDescent="0.15">
      <c r="A1473">
        <f t="shared" si="139"/>
        <v>73.484692283495349</v>
      </c>
      <c r="B1473" s="2">
        <v>1.47482432934921</v>
      </c>
      <c r="C1473" s="2">
        <v>7.5058376381110002E-3</v>
      </c>
      <c r="D1473" s="2">
        <v>3.4194897298789197E-2</v>
      </c>
      <c r="E1473" s="2">
        <v>0.78049831316858898</v>
      </c>
      <c r="F1473" s="2">
        <f t="shared" si="136"/>
        <v>0.52683636138879764</v>
      </c>
      <c r="G1473" s="2">
        <f t="shared" si="137"/>
        <v>0.27755655168138776</v>
      </c>
      <c r="H1473" s="2">
        <f t="shared" si="138"/>
        <v>0.21950168683141102</v>
      </c>
      <c r="I1473" s="2">
        <v>3.6417196858138698E-2</v>
      </c>
      <c r="J1473" s="2">
        <v>8753435.3201943897</v>
      </c>
      <c r="K1473" s="3" t="s">
        <v>11</v>
      </c>
      <c r="L1473" s="3" t="s">
        <v>13</v>
      </c>
      <c r="M1473" s="3" t="s">
        <v>15</v>
      </c>
      <c r="N1473" s="3" t="s">
        <v>17</v>
      </c>
      <c r="O1473">
        <v>1</v>
      </c>
      <c r="P1473">
        <v>1</v>
      </c>
      <c r="Q1473">
        <f t="shared" si="140"/>
        <v>1.2E-2</v>
      </c>
      <c r="R1473">
        <f t="shared" si="141"/>
        <v>2.5000000000000001E-2</v>
      </c>
    </row>
    <row r="1474" spans="1:18" ht="13" x14ac:dyDescent="0.15">
      <c r="A1474">
        <f t="shared" si="139"/>
        <v>73.484692283495349</v>
      </c>
      <c r="B1474" s="2">
        <v>1.47485083057545</v>
      </c>
      <c r="C1474" s="2">
        <v>4.9926665532079996E-4</v>
      </c>
      <c r="D1474" s="2">
        <v>2.2840088955423002E-3</v>
      </c>
      <c r="E1474" s="2">
        <v>0.78140774482304898</v>
      </c>
      <c r="F1474" s="2">
        <f t="shared" si="136"/>
        <v>0.52745022775555805</v>
      </c>
      <c r="G1474" s="2">
        <f t="shared" si="137"/>
        <v>0.27820374275939008</v>
      </c>
      <c r="H1474" s="2">
        <f t="shared" si="138"/>
        <v>0.21859225517695102</v>
      </c>
      <c r="I1474" s="2">
        <v>0.54655135322778903</v>
      </c>
      <c r="J1474" s="2">
        <v>77223.986816004093</v>
      </c>
      <c r="K1474" s="3" t="s">
        <v>11</v>
      </c>
      <c r="L1474" s="3" t="s">
        <v>13</v>
      </c>
      <c r="M1474" s="3" t="s">
        <v>15</v>
      </c>
      <c r="N1474" s="3" t="s">
        <v>17</v>
      </c>
      <c r="O1474">
        <v>1</v>
      </c>
      <c r="P1474">
        <v>1</v>
      </c>
      <c r="Q1474">
        <f t="shared" si="140"/>
        <v>1.2E-2</v>
      </c>
      <c r="R1474">
        <f t="shared" si="141"/>
        <v>2.5000000000000001E-2</v>
      </c>
    </row>
    <row r="1475" spans="1:18" ht="13" x14ac:dyDescent="0.15">
      <c r="A1475">
        <f t="shared" si="139"/>
        <v>73.484692283495349</v>
      </c>
      <c r="B1475" s="2">
        <v>1.47491038572043</v>
      </c>
      <c r="C1475" s="2">
        <v>5.1033540519289996E-4</v>
      </c>
      <c r="D1475" s="2">
        <v>1.8359098616748E-3</v>
      </c>
      <c r="E1475" s="2">
        <v>0.72202589253080895</v>
      </c>
      <c r="F1475" s="2">
        <f t="shared" ref="F1475:F1538" si="142">0.005*E1475*135</f>
        <v>0.48736747745829606</v>
      </c>
      <c r="G1475" s="2">
        <f t="shared" ref="G1475:G1538" si="143">F1475^2</f>
        <v>0.23752705808406271</v>
      </c>
      <c r="H1475" s="2">
        <f t="shared" ref="H1475:H1538" si="144">1-E1475</f>
        <v>0.27797410746919105</v>
      </c>
      <c r="I1475" s="2">
        <v>0.53523763843939198</v>
      </c>
      <c r="J1475" s="2">
        <v>28838.617097540799</v>
      </c>
      <c r="K1475" s="3" t="s">
        <v>11</v>
      </c>
      <c r="L1475" s="3" t="s">
        <v>13</v>
      </c>
      <c r="M1475" s="3" t="s">
        <v>15</v>
      </c>
      <c r="N1475" s="3" t="s">
        <v>17</v>
      </c>
      <c r="O1475">
        <v>1</v>
      </c>
      <c r="P1475">
        <v>1</v>
      </c>
      <c r="Q1475">
        <f t="shared" si="140"/>
        <v>1.2E-2</v>
      </c>
      <c r="R1475">
        <f t="shared" si="141"/>
        <v>2.5000000000000001E-2</v>
      </c>
    </row>
    <row r="1476" spans="1:18" ht="13" x14ac:dyDescent="0.15">
      <c r="A1476">
        <f t="shared" ref="A1476:A1539" si="145">SQRT(4*10*135)</f>
        <v>73.484692283495349</v>
      </c>
      <c r="B1476" s="2">
        <v>1.47492107450962</v>
      </c>
      <c r="C1476" s="2">
        <v>5.3643137281619998E-4</v>
      </c>
      <c r="D1476" s="2">
        <v>3.7871786358131001E-3</v>
      </c>
      <c r="E1476" s="2">
        <v>0.858355936067146</v>
      </c>
      <c r="F1476" s="2">
        <f t="shared" si="142"/>
        <v>0.57939025684532364</v>
      </c>
      <c r="G1476" s="2">
        <f t="shared" si="143"/>
        <v>0.33569306972729007</v>
      </c>
      <c r="H1476" s="2">
        <f t="shared" si="144"/>
        <v>0.141644063932854</v>
      </c>
      <c r="I1476" s="2">
        <v>0.50903291866938305</v>
      </c>
      <c r="J1476" s="2">
        <v>2621.9574621992701</v>
      </c>
      <c r="K1476" s="3" t="s">
        <v>11</v>
      </c>
      <c r="L1476" s="3" t="s">
        <v>13</v>
      </c>
      <c r="M1476" s="3" t="s">
        <v>15</v>
      </c>
      <c r="N1476" s="3" t="s">
        <v>17</v>
      </c>
      <c r="O1476">
        <v>1</v>
      </c>
      <c r="P1476">
        <v>1</v>
      </c>
      <c r="Q1476">
        <f t="shared" si="140"/>
        <v>1.2E-2</v>
      </c>
      <c r="R1476">
        <f t="shared" si="141"/>
        <v>2.5000000000000001E-2</v>
      </c>
    </row>
    <row r="1477" spans="1:18" ht="13" x14ac:dyDescent="0.15">
      <c r="A1477">
        <f t="shared" si="145"/>
        <v>73.484692283495349</v>
      </c>
      <c r="B1477" s="2">
        <v>1.47499134168028</v>
      </c>
      <c r="C1477" s="2">
        <v>4.5145664803858E-3</v>
      </c>
      <c r="D1477" s="2">
        <v>0.32205339612799999</v>
      </c>
      <c r="E1477" s="2">
        <v>0.985981931770744</v>
      </c>
      <c r="F1477" s="2">
        <f t="shared" si="142"/>
        <v>0.6655378039452523</v>
      </c>
      <c r="G1477" s="2">
        <f t="shared" si="143"/>
        <v>0.44294056848026908</v>
      </c>
      <c r="H1477" s="2">
        <f t="shared" si="144"/>
        <v>1.4018068229255998E-2</v>
      </c>
      <c r="I1477" s="2">
        <v>6.0440950150132601E-2</v>
      </c>
      <c r="J1477" s="2">
        <v>14431014.4463837</v>
      </c>
      <c r="K1477" s="3" t="s">
        <v>11</v>
      </c>
      <c r="L1477" s="3" t="s">
        <v>13</v>
      </c>
      <c r="M1477" s="3" t="s">
        <v>15</v>
      </c>
      <c r="N1477" s="3" t="s">
        <v>17</v>
      </c>
      <c r="O1477">
        <v>1</v>
      </c>
      <c r="P1477">
        <v>1</v>
      </c>
      <c r="Q1477">
        <f t="shared" si="140"/>
        <v>1.2E-2</v>
      </c>
      <c r="R1477">
        <f t="shared" si="141"/>
        <v>2.5000000000000001E-2</v>
      </c>
    </row>
    <row r="1478" spans="1:18" ht="13" x14ac:dyDescent="0.15">
      <c r="A1478">
        <f t="shared" si="145"/>
        <v>73.484692283495349</v>
      </c>
      <c r="B1478" s="2">
        <v>1.4750083972699899</v>
      </c>
      <c r="C1478" s="2">
        <v>5.0676621615059999E-4</v>
      </c>
      <c r="D1478" s="2">
        <v>9.3091363654307004E-3</v>
      </c>
      <c r="E1478" s="2">
        <v>0.945562488693097</v>
      </c>
      <c r="F1478" s="2">
        <f t="shared" si="142"/>
        <v>0.63825467986784057</v>
      </c>
      <c r="G1478" s="2">
        <f t="shared" si="143"/>
        <v>0.40736903637319966</v>
      </c>
      <c r="H1478" s="2">
        <f t="shared" si="144"/>
        <v>5.4437511306902997E-2</v>
      </c>
      <c r="I1478" s="2">
        <v>0.538024708582581</v>
      </c>
      <c r="J1478" s="2">
        <v>5869.55139223279</v>
      </c>
      <c r="K1478" s="3" t="s">
        <v>11</v>
      </c>
      <c r="L1478" s="3" t="s">
        <v>13</v>
      </c>
      <c r="M1478" s="3" t="s">
        <v>15</v>
      </c>
      <c r="N1478" s="3" t="s">
        <v>17</v>
      </c>
      <c r="O1478">
        <v>1</v>
      </c>
      <c r="P1478">
        <v>1</v>
      </c>
      <c r="Q1478">
        <f t="shared" si="140"/>
        <v>1.2E-2</v>
      </c>
      <c r="R1478">
        <f t="shared" si="141"/>
        <v>2.5000000000000001E-2</v>
      </c>
    </row>
    <row r="1479" spans="1:18" ht="13" x14ac:dyDescent="0.15">
      <c r="A1479">
        <f t="shared" si="145"/>
        <v>73.484692283495349</v>
      </c>
      <c r="B1479" s="2">
        <v>1.4750697183888399</v>
      </c>
      <c r="C1479" s="2">
        <v>4.625089948546E-4</v>
      </c>
      <c r="D1479" s="2">
        <v>3.4308035280613998E-3</v>
      </c>
      <c r="E1479" s="2">
        <v>0.86518930883927803</v>
      </c>
      <c r="F1479" s="2">
        <f t="shared" si="142"/>
        <v>0.58400278346651269</v>
      </c>
      <c r="G1479" s="2">
        <f t="shared" si="143"/>
        <v>0.34105925109663449</v>
      </c>
      <c r="H1479" s="2">
        <f t="shared" si="144"/>
        <v>0.13481069116072197</v>
      </c>
      <c r="I1479" s="2">
        <v>0.59074819923814204</v>
      </c>
      <c r="J1479" s="2">
        <v>10552.3283692889</v>
      </c>
      <c r="K1479" s="3" t="s">
        <v>11</v>
      </c>
      <c r="L1479" s="3" t="s">
        <v>13</v>
      </c>
      <c r="M1479" s="3" t="s">
        <v>15</v>
      </c>
      <c r="N1479" s="3" t="s">
        <v>17</v>
      </c>
      <c r="O1479">
        <v>1</v>
      </c>
      <c r="P1479">
        <v>1</v>
      </c>
      <c r="Q1479">
        <f t="shared" si="140"/>
        <v>1.2E-2</v>
      </c>
      <c r="R1479">
        <f t="shared" si="141"/>
        <v>2.5000000000000001E-2</v>
      </c>
    </row>
    <row r="1480" spans="1:18" ht="13" x14ac:dyDescent="0.15">
      <c r="A1480">
        <f t="shared" si="145"/>
        <v>73.484692283495349</v>
      </c>
      <c r="B1480" s="2">
        <v>1.47509496484417</v>
      </c>
      <c r="C1480" s="2">
        <v>1.4672211682789E-3</v>
      </c>
      <c r="D1480" s="2">
        <v>4.0708571485544003E-3</v>
      </c>
      <c r="E1480" s="2">
        <v>0.63957930363635895</v>
      </c>
      <c r="F1480" s="2">
        <f t="shared" si="142"/>
        <v>0.43171602995454228</v>
      </c>
      <c r="G1480" s="2">
        <f t="shared" si="143"/>
        <v>0.18637873051971124</v>
      </c>
      <c r="H1480" s="2">
        <f t="shared" si="144"/>
        <v>0.36042069636364105</v>
      </c>
      <c r="I1480" s="2">
        <v>0.186259605948292</v>
      </c>
      <c r="J1480" s="2">
        <v>44298729.394109897</v>
      </c>
      <c r="K1480" s="3" t="s">
        <v>11</v>
      </c>
      <c r="L1480" s="3" t="s">
        <v>13</v>
      </c>
      <c r="M1480" s="3" t="s">
        <v>15</v>
      </c>
      <c r="N1480" s="3" t="s">
        <v>17</v>
      </c>
      <c r="O1480">
        <v>1</v>
      </c>
      <c r="P1480">
        <v>1</v>
      </c>
      <c r="Q1480">
        <f t="shared" si="140"/>
        <v>1.2E-2</v>
      </c>
      <c r="R1480">
        <f t="shared" si="141"/>
        <v>2.5000000000000001E-2</v>
      </c>
    </row>
    <row r="1481" spans="1:18" ht="13" x14ac:dyDescent="0.15">
      <c r="A1481">
        <f t="shared" si="145"/>
        <v>73.484692283495349</v>
      </c>
      <c r="B1481" s="2">
        <v>1.4750955806113699</v>
      </c>
      <c r="C1481" s="2">
        <v>1.6514000772401501E-2</v>
      </c>
      <c r="D1481" s="2">
        <v>5.2635809929130202E-2</v>
      </c>
      <c r="E1481" s="2">
        <v>0.68625920652429795</v>
      </c>
      <c r="F1481" s="2">
        <f t="shared" si="142"/>
        <v>0.4632249644039011</v>
      </c>
      <c r="G1481" s="2">
        <f t="shared" si="143"/>
        <v>0.21457736764699545</v>
      </c>
      <c r="H1481" s="2">
        <f t="shared" si="144"/>
        <v>0.31374079347570205</v>
      </c>
      <c r="I1481" s="2">
        <v>1.6521397060623399E-2</v>
      </c>
      <c r="J1481" s="2">
        <v>4178277.04733579</v>
      </c>
      <c r="K1481" s="3" t="s">
        <v>11</v>
      </c>
      <c r="L1481" s="3" t="s">
        <v>13</v>
      </c>
      <c r="M1481" s="3" t="s">
        <v>15</v>
      </c>
      <c r="N1481" s="3" t="s">
        <v>17</v>
      </c>
      <c r="O1481">
        <v>1</v>
      </c>
      <c r="P1481">
        <v>1</v>
      </c>
      <c r="Q1481">
        <f t="shared" si="140"/>
        <v>1.2E-2</v>
      </c>
      <c r="R1481">
        <f t="shared" si="141"/>
        <v>2.5000000000000001E-2</v>
      </c>
    </row>
    <row r="1482" spans="1:18" ht="13" x14ac:dyDescent="0.15">
      <c r="A1482">
        <f t="shared" si="145"/>
        <v>73.484692283495349</v>
      </c>
      <c r="B1482" s="2">
        <v>1.4751022146316199</v>
      </c>
      <c r="C1482" s="2">
        <v>1.6478321759047999E-2</v>
      </c>
      <c r="D1482" s="2">
        <v>4.1999195331438401E-2</v>
      </c>
      <c r="E1482" s="2">
        <v>0.60765148881999498</v>
      </c>
      <c r="F1482" s="2">
        <f t="shared" si="142"/>
        <v>0.41016475495349664</v>
      </c>
      <c r="G1482" s="2">
        <f t="shared" si="143"/>
        <v>0.16823512620606193</v>
      </c>
      <c r="H1482" s="2">
        <f t="shared" si="144"/>
        <v>0.39234851118000502</v>
      </c>
      <c r="I1482" s="2">
        <v>1.65729454918353E-2</v>
      </c>
      <c r="J1482" s="2">
        <v>4186363.9094533199</v>
      </c>
      <c r="K1482" s="3" t="s">
        <v>11</v>
      </c>
      <c r="L1482" s="3" t="s">
        <v>13</v>
      </c>
      <c r="M1482" s="3" t="s">
        <v>15</v>
      </c>
      <c r="N1482" s="3" t="s">
        <v>17</v>
      </c>
      <c r="O1482">
        <v>1</v>
      </c>
      <c r="P1482">
        <v>1</v>
      </c>
      <c r="Q1482">
        <f t="shared" si="140"/>
        <v>1.2E-2</v>
      </c>
      <c r="R1482">
        <f t="shared" si="141"/>
        <v>2.5000000000000001E-2</v>
      </c>
    </row>
    <row r="1483" spans="1:18" ht="13" x14ac:dyDescent="0.15">
      <c r="A1483">
        <f t="shared" si="145"/>
        <v>73.484692283495349</v>
      </c>
      <c r="B1483" s="2">
        <v>1.47511693495325</v>
      </c>
      <c r="C1483" s="2">
        <v>5.2280307949150004E-4</v>
      </c>
      <c r="D1483" s="2">
        <v>3.5613985568267999E-3</v>
      </c>
      <c r="E1483" s="2">
        <v>0.85320287208815804</v>
      </c>
      <c r="F1483" s="2">
        <f t="shared" si="142"/>
        <v>0.57591193865950674</v>
      </c>
      <c r="G1483" s="2">
        <f t="shared" si="143"/>
        <v>0.33167456109055143</v>
      </c>
      <c r="H1483" s="2">
        <f t="shared" si="144"/>
        <v>0.14679712791184196</v>
      </c>
      <c r="I1483" s="2">
        <v>0.52244479076123396</v>
      </c>
      <c r="J1483" s="2">
        <v>49041.587616520403</v>
      </c>
      <c r="K1483" s="3" t="s">
        <v>11</v>
      </c>
      <c r="L1483" s="3" t="s">
        <v>13</v>
      </c>
      <c r="M1483" s="3" t="s">
        <v>15</v>
      </c>
      <c r="N1483" s="3" t="s">
        <v>17</v>
      </c>
      <c r="O1483">
        <v>1</v>
      </c>
      <c r="P1483">
        <v>1</v>
      </c>
      <c r="Q1483">
        <f t="shared" si="140"/>
        <v>1.2E-2</v>
      </c>
      <c r="R1483">
        <f t="shared" si="141"/>
        <v>2.5000000000000001E-2</v>
      </c>
    </row>
    <row r="1484" spans="1:18" ht="13" x14ac:dyDescent="0.15">
      <c r="A1484">
        <f t="shared" si="145"/>
        <v>73.484692283495349</v>
      </c>
      <c r="B1484" s="2">
        <v>1.4751222212566</v>
      </c>
      <c r="C1484" s="2">
        <v>6.4534554897269997E-3</v>
      </c>
      <c r="D1484" s="2">
        <v>2.1884287649012901E-2</v>
      </c>
      <c r="E1484" s="2">
        <v>0.70511009573491301</v>
      </c>
      <c r="F1484" s="2">
        <f t="shared" si="142"/>
        <v>0.47594931462106627</v>
      </c>
      <c r="G1484" s="2">
        <f t="shared" si="143"/>
        <v>0.22652775008826273</v>
      </c>
      <c r="H1484" s="2">
        <f t="shared" si="144"/>
        <v>0.29488990426508699</v>
      </c>
      <c r="I1484" s="2">
        <v>4.2340674468938203E-2</v>
      </c>
      <c r="J1484" s="2">
        <v>10135438.1483436</v>
      </c>
      <c r="K1484" s="3" t="s">
        <v>11</v>
      </c>
      <c r="L1484" s="3" t="s">
        <v>13</v>
      </c>
      <c r="M1484" s="3" t="s">
        <v>15</v>
      </c>
      <c r="N1484" s="3" t="s">
        <v>17</v>
      </c>
      <c r="O1484">
        <v>1</v>
      </c>
      <c r="P1484">
        <v>1</v>
      </c>
      <c r="Q1484">
        <f t="shared" si="140"/>
        <v>1.2E-2</v>
      </c>
      <c r="R1484">
        <f t="shared" si="141"/>
        <v>2.5000000000000001E-2</v>
      </c>
    </row>
    <row r="1485" spans="1:18" ht="13" x14ac:dyDescent="0.15">
      <c r="A1485">
        <f t="shared" si="145"/>
        <v>73.484692283495349</v>
      </c>
      <c r="B1485" s="2">
        <v>1.47519961041398</v>
      </c>
      <c r="C1485" s="2">
        <v>4.5854904875400001E-4</v>
      </c>
      <c r="D1485" s="2">
        <v>1.1340106605484E-3</v>
      </c>
      <c r="E1485" s="2">
        <v>0.59563956080249802</v>
      </c>
      <c r="F1485" s="2">
        <f t="shared" si="142"/>
        <v>0.40205670354168621</v>
      </c>
      <c r="G1485" s="2">
        <f t="shared" si="143"/>
        <v>0.16164959286280736</v>
      </c>
      <c r="H1485" s="2">
        <f t="shared" si="144"/>
        <v>0.40436043919750198</v>
      </c>
      <c r="I1485" s="2">
        <v>0.59623868727358997</v>
      </c>
      <c r="J1485" s="2">
        <v>25823.772690443398</v>
      </c>
      <c r="K1485" s="3" t="s">
        <v>11</v>
      </c>
      <c r="L1485" s="3" t="s">
        <v>13</v>
      </c>
      <c r="M1485" s="3" t="s">
        <v>15</v>
      </c>
      <c r="N1485" s="3" t="s">
        <v>17</v>
      </c>
      <c r="O1485">
        <v>1</v>
      </c>
      <c r="P1485">
        <v>1</v>
      </c>
      <c r="Q1485">
        <f t="shared" si="140"/>
        <v>1.2E-2</v>
      </c>
      <c r="R1485">
        <f t="shared" si="141"/>
        <v>2.5000000000000001E-2</v>
      </c>
    </row>
    <row r="1486" spans="1:18" ht="13" x14ac:dyDescent="0.15">
      <c r="A1486">
        <f t="shared" si="145"/>
        <v>73.484692283495349</v>
      </c>
      <c r="B1486" s="2">
        <v>1.4753558410098699</v>
      </c>
      <c r="C1486" s="2">
        <v>8.4725144126108001E-3</v>
      </c>
      <c r="D1486" s="2">
        <v>2.3128975264127601E-2</v>
      </c>
      <c r="E1486" s="2">
        <v>0.63368396931309501</v>
      </c>
      <c r="F1486" s="2">
        <f t="shared" si="142"/>
        <v>0.42773667928633918</v>
      </c>
      <c r="G1486" s="2">
        <f t="shared" si="143"/>
        <v>0.18295866680690459</v>
      </c>
      <c r="H1486" s="2">
        <f t="shared" si="144"/>
        <v>0.36631603068690499</v>
      </c>
      <c r="I1486" s="2">
        <v>3.2216528004975001E-2</v>
      </c>
      <c r="J1486" s="2">
        <v>7784687.35140354</v>
      </c>
      <c r="K1486" s="3" t="s">
        <v>11</v>
      </c>
      <c r="L1486" s="3" t="s">
        <v>13</v>
      </c>
      <c r="M1486" s="3" t="s">
        <v>15</v>
      </c>
      <c r="N1486" s="3" t="s">
        <v>17</v>
      </c>
      <c r="O1486">
        <v>1</v>
      </c>
      <c r="P1486">
        <v>1</v>
      </c>
      <c r="Q1486">
        <f t="shared" si="140"/>
        <v>1.2E-2</v>
      </c>
      <c r="R1486">
        <f t="shared" si="141"/>
        <v>2.5000000000000001E-2</v>
      </c>
    </row>
    <row r="1487" spans="1:18" ht="13" x14ac:dyDescent="0.15">
      <c r="A1487">
        <f t="shared" si="145"/>
        <v>73.484692283495349</v>
      </c>
      <c r="B1487" s="2">
        <v>1.4753911604871901</v>
      </c>
      <c r="C1487" s="2">
        <v>4.5789524603929998E-4</v>
      </c>
      <c r="D1487" s="2">
        <v>2.9617591938751E-3</v>
      </c>
      <c r="E1487" s="2">
        <v>0.84539754380225995</v>
      </c>
      <c r="F1487" s="2">
        <f t="shared" si="142"/>
        <v>0.57064334206652545</v>
      </c>
      <c r="G1487" s="2">
        <f t="shared" si="143"/>
        <v>0.32563382384485356</v>
      </c>
      <c r="H1487" s="2">
        <f t="shared" si="144"/>
        <v>0.15460245619774005</v>
      </c>
      <c r="I1487" s="2">
        <v>0.59660265583960903</v>
      </c>
      <c r="J1487" s="2">
        <v>9212.7022699384997</v>
      </c>
      <c r="K1487" s="3" t="s">
        <v>11</v>
      </c>
      <c r="L1487" s="3" t="s">
        <v>13</v>
      </c>
      <c r="M1487" s="3" t="s">
        <v>15</v>
      </c>
      <c r="N1487" s="3" t="s">
        <v>17</v>
      </c>
      <c r="O1487">
        <v>1</v>
      </c>
      <c r="P1487">
        <v>1</v>
      </c>
      <c r="Q1487">
        <f t="shared" si="140"/>
        <v>1.2E-2</v>
      </c>
      <c r="R1487">
        <f t="shared" si="141"/>
        <v>2.5000000000000001E-2</v>
      </c>
    </row>
    <row r="1488" spans="1:18" ht="13" x14ac:dyDescent="0.15">
      <c r="A1488">
        <f t="shared" si="145"/>
        <v>73.484692283495349</v>
      </c>
      <c r="B1488" s="2">
        <v>1.4754102841252399</v>
      </c>
      <c r="C1488" s="2">
        <v>1.5025268098631001E-3</v>
      </c>
      <c r="D1488" s="2">
        <v>5.6415989836914003E-3</v>
      </c>
      <c r="E1488" s="2">
        <v>0.73367004386404899</v>
      </c>
      <c r="F1488" s="2">
        <f t="shared" si="142"/>
        <v>0.4952272796082331</v>
      </c>
      <c r="G1488" s="2">
        <f t="shared" si="143"/>
        <v>0.24525005846817108</v>
      </c>
      <c r="H1488" s="2">
        <f t="shared" si="144"/>
        <v>0.26632995613595101</v>
      </c>
      <c r="I1488" s="2">
        <v>0.18189888046959701</v>
      </c>
      <c r="J1488" s="2">
        <v>43271613.544380598</v>
      </c>
      <c r="K1488" s="3" t="s">
        <v>11</v>
      </c>
      <c r="L1488" s="3" t="s">
        <v>13</v>
      </c>
      <c r="M1488" s="3" t="s">
        <v>15</v>
      </c>
      <c r="N1488" s="3" t="s">
        <v>17</v>
      </c>
      <c r="O1488">
        <v>1</v>
      </c>
      <c r="P1488">
        <v>1</v>
      </c>
      <c r="Q1488">
        <f t="shared" si="140"/>
        <v>1.2E-2</v>
      </c>
      <c r="R1488">
        <f t="shared" si="141"/>
        <v>2.5000000000000001E-2</v>
      </c>
    </row>
    <row r="1489" spans="1:18" ht="13" x14ac:dyDescent="0.15">
      <c r="A1489">
        <f t="shared" si="145"/>
        <v>73.484692283495349</v>
      </c>
      <c r="B1489" s="2">
        <v>1.4758537062210899</v>
      </c>
      <c r="C1489" s="2">
        <v>1.65484850977035E-2</v>
      </c>
      <c r="D1489" s="2">
        <v>6.6011548201056203E-2</v>
      </c>
      <c r="E1489" s="2">
        <v>0.74930924135727495</v>
      </c>
      <c r="F1489" s="2">
        <f t="shared" si="142"/>
        <v>0.5057837379161606</v>
      </c>
      <c r="G1489" s="2">
        <f t="shared" si="143"/>
        <v>0.25581718954044341</v>
      </c>
      <c r="H1489" s="2">
        <f t="shared" si="144"/>
        <v>0.25069075864272505</v>
      </c>
      <c r="I1489" s="2">
        <v>1.65021810715806E-2</v>
      </c>
      <c r="J1489" s="2">
        <v>4166709.6414050199</v>
      </c>
      <c r="K1489" s="3" t="s">
        <v>11</v>
      </c>
      <c r="L1489" s="3" t="s">
        <v>13</v>
      </c>
      <c r="M1489" s="3" t="s">
        <v>15</v>
      </c>
      <c r="N1489" s="3" t="s">
        <v>17</v>
      </c>
      <c r="O1489">
        <v>1</v>
      </c>
      <c r="P1489">
        <v>1</v>
      </c>
      <c r="Q1489">
        <f t="shared" si="140"/>
        <v>1.2E-2</v>
      </c>
      <c r="R1489">
        <f t="shared" si="141"/>
        <v>2.5000000000000001E-2</v>
      </c>
    </row>
    <row r="1490" spans="1:18" ht="13" x14ac:dyDescent="0.15">
      <c r="A1490">
        <f t="shared" si="145"/>
        <v>73.484692283495349</v>
      </c>
      <c r="B1490" s="2">
        <v>1.47588479665573</v>
      </c>
      <c r="C1490" s="2">
        <v>5.035723235673E-4</v>
      </c>
      <c r="D1490" s="2">
        <v>1.5679094165814999E-3</v>
      </c>
      <c r="E1490" s="2">
        <v>0.67882562714288097</v>
      </c>
      <c r="F1490" s="2">
        <f t="shared" si="142"/>
        <v>0.45820729832144463</v>
      </c>
      <c r="G1490" s="2">
        <f t="shared" si="143"/>
        <v>0.20995392823503736</v>
      </c>
      <c r="H1490" s="2">
        <f t="shared" si="144"/>
        <v>0.32117437285711903</v>
      </c>
      <c r="I1490" s="2">
        <v>0.542630670171249</v>
      </c>
      <c r="J1490" s="2">
        <v>7827.6406473709603</v>
      </c>
      <c r="K1490" s="3" t="s">
        <v>11</v>
      </c>
      <c r="L1490" s="3" t="s">
        <v>13</v>
      </c>
      <c r="M1490" s="3" t="s">
        <v>15</v>
      </c>
      <c r="N1490" s="3" t="s">
        <v>17</v>
      </c>
      <c r="O1490">
        <v>1</v>
      </c>
      <c r="P1490">
        <v>1</v>
      </c>
      <c r="Q1490">
        <f t="shared" si="140"/>
        <v>1.2E-2</v>
      </c>
      <c r="R1490">
        <f t="shared" si="141"/>
        <v>2.5000000000000001E-2</v>
      </c>
    </row>
    <row r="1491" spans="1:18" ht="13" x14ac:dyDescent="0.15">
      <c r="A1491">
        <f t="shared" si="145"/>
        <v>73.484692283495349</v>
      </c>
      <c r="B1491" s="2">
        <v>1.4759221609449</v>
      </c>
      <c r="C1491" s="2">
        <v>1.74649734718412E-2</v>
      </c>
      <c r="D1491" s="2">
        <v>0.143723110128084</v>
      </c>
      <c r="E1491" s="2">
        <v>0.87848180117813501</v>
      </c>
      <c r="F1491" s="2">
        <f t="shared" si="142"/>
        <v>0.59297521579524115</v>
      </c>
      <c r="G1491" s="2">
        <f t="shared" si="143"/>
        <v>0.35161960654741281</v>
      </c>
      <c r="H1491" s="2">
        <f t="shared" si="144"/>
        <v>0.12151819882186499</v>
      </c>
      <c r="I1491" s="2">
        <v>1.5636674925866401E-2</v>
      </c>
      <c r="J1491" s="2">
        <v>3968527.7458656798</v>
      </c>
      <c r="K1491" s="3" t="s">
        <v>11</v>
      </c>
      <c r="L1491" s="3" t="s">
        <v>13</v>
      </c>
      <c r="M1491" s="3" t="s">
        <v>15</v>
      </c>
      <c r="N1491" s="3" t="s">
        <v>17</v>
      </c>
      <c r="O1491">
        <v>1</v>
      </c>
      <c r="P1491">
        <v>1</v>
      </c>
      <c r="Q1491">
        <f t="shared" si="140"/>
        <v>1.2E-2</v>
      </c>
      <c r="R1491">
        <f t="shared" si="141"/>
        <v>2.5000000000000001E-2</v>
      </c>
    </row>
    <row r="1492" spans="1:18" ht="13" x14ac:dyDescent="0.15">
      <c r="A1492">
        <f t="shared" si="145"/>
        <v>73.484692283495349</v>
      </c>
      <c r="B1492" s="2">
        <v>1.47593376757577</v>
      </c>
      <c r="C1492" s="2">
        <v>5.2454829750159997E-4</v>
      </c>
      <c r="D1492" s="2">
        <v>8.9767857116458006E-3</v>
      </c>
      <c r="E1492" s="2">
        <v>0.94156613354141305</v>
      </c>
      <c r="F1492" s="2">
        <f t="shared" si="142"/>
        <v>0.63555714014045384</v>
      </c>
      <c r="G1492" s="2">
        <f t="shared" si="143"/>
        <v>0.40393287838351249</v>
      </c>
      <c r="H1492" s="2">
        <f t="shared" si="144"/>
        <v>5.8433866458586947E-2</v>
      </c>
      <c r="I1492" s="2">
        <v>0.52105214683519196</v>
      </c>
      <c r="J1492" s="2">
        <v>6247.9591294638603</v>
      </c>
      <c r="K1492" s="3" t="s">
        <v>11</v>
      </c>
      <c r="L1492" s="3" t="s">
        <v>13</v>
      </c>
      <c r="M1492" s="3" t="s">
        <v>15</v>
      </c>
      <c r="N1492" s="3" t="s">
        <v>17</v>
      </c>
      <c r="O1492">
        <v>1</v>
      </c>
      <c r="P1492">
        <v>1</v>
      </c>
      <c r="Q1492">
        <f t="shared" si="140"/>
        <v>1.2E-2</v>
      </c>
      <c r="R1492">
        <f t="shared" si="141"/>
        <v>2.5000000000000001E-2</v>
      </c>
    </row>
    <row r="1493" spans="1:18" ht="13" x14ac:dyDescent="0.15">
      <c r="A1493">
        <f t="shared" si="145"/>
        <v>73.484692283495349</v>
      </c>
      <c r="B1493" s="2">
        <v>1.4759370787767601</v>
      </c>
      <c r="C1493" s="2">
        <v>1.05058378575135E-2</v>
      </c>
      <c r="D1493" s="2">
        <v>2.0316253940770999E-2</v>
      </c>
      <c r="E1493" s="2">
        <v>0.48288508855314799</v>
      </c>
      <c r="F1493" s="2">
        <f t="shared" si="142"/>
        <v>0.3259474347733749</v>
      </c>
      <c r="G1493" s="2">
        <f t="shared" si="143"/>
        <v>0.10624173023534349</v>
      </c>
      <c r="H1493" s="2">
        <f t="shared" si="144"/>
        <v>0.51711491144685207</v>
      </c>
      <c r="I1493" s="2">
        <v>2.60407891205372E-2</v>
      </c>
      <c r="J1493" s="2">
        <v>6340488.0504540596</v>
      </c>
      <c r="K1493" s="3" t="s">
        <v>11</v>
      </c>
      <c r="L1493" s="3" t="s">
        <v>13</v>
      </c>
      <c r="M1493" s="3" t="s">
        <v>15</v>
      </c>
      <c r="N1493" s="3" t="s">
        <v>17</v>
      </c>
      <c r="O1493">
        <v>1</v>
      </c>
      <c r="P1493">
        <v>1</v>
      </c>
      <c r="Q1493">
        <f t="shared" ref="Q1493:Q1556" si="146">0.012*O1493</f>
        <v>1.2E-2</v>
      </c>
      <c r="R1493">
        <f t="shared" ref="R1493:R1556" si="147">0.025*O1493</f>
        <v>2.5000000000000001E-2</v>
      </c>
    </row>
    <row r="1494" spans="1:18" ht="13" x14ac:dyDescent="0.15">
      <c r="A1494">
        <f t="shared" si="145"/>
        <v>73.484692283495349</v>
      </c>
      <c r="B1494" s="2">
        <v>1.47597688289824</v>
      </c>
      <c r="C1494" s="2">
        <v>2.5342293380320002E-3</v>
      </c>
      <c r="D1494" s="2">
        <v>1.4540674378994801E-2</v>
      </c>
      <c r="E1494" s="2">
        <v>0.82571445642899599</v>
      </c>
      <c r="F1494" s="2">
        <f t="shared" si="142"/>
        <v>0.55735725808957226</v>
      </c>
      <c r="G1494" s="2">
        <f t="shared" si="143"/>
        <v>0.31064711314512605</v>
      </c>
      <c r="H1494" s="2">
        <f t="shared" si="144"/>
        <v>0.17428554357100401</v>
      </c>
      <c r="I1494" s="2">
        <v>0.108032731007368</v>
      </c>
      <c r="J1494" s="2">
        <v>25730594.585349198</v>
      </c>
      <c r="K1494" s="3" t="s">
        <v>11</v>
      </c>
      <c r="L1494" s="3" t="s">
        <v>13</v>
      </c>
      <c r="M1494" s="3" t="s">
        <v>15</v>
      </c>
      <c r="N1494" s="3" t="s">
        <v>17</v>
      </c>
      <c r="O1494">
        <v>1</v>
      </c>
      <c r="P1494">
        <v>1</v>
      </c>
      <c r="Q1494">
        <f t="shared" si="146"/>
        <v>1.2E-2</v>
      </c>
      <c r="R1494">
        <f t="shared" si="147"/>
        <v>2.5000000000000001E-2</v>
      </c>
    </row>
    <row r="1495" spans="1:18" ht="13" x14ac:dyDescent="0.15">
      <c r="A1495">
        <f t="shared" si="145"/>
        <v>73.484692283495349</v>
      </c>
      <c r="B1495" s="2">
        <v>1.47601191191934</v>
      </c>
      <c r="C1495" s="2">
        <v>4.5047305357168001E-3</v>
      </c>
      <c r="D1495" s="2">
        <v>1.4828508827908499E-2</v>
      </c>
      <c r="E1495" s="2">
        <v>0.69621149449373199</v>
      </c>
      <c r="F1495" s="2">
        <f t="shared" si="142"/>
        <v>0.46994275878326913</v>
      </c>
      <c r="G1495" s="2">
        <f t="shared" si="143"/>
        <v>0.22084619653282989</v>
      </c>
      <c r="H1495" s="2">
        <f t="shared" si="144"/>
        <v>0.30378850550626801</v>
      </c>
      <c r="I1495" s="2">
        <v>6.0648128107890199E-2</v>
      </c>
      <c r="J1495" s="2">
        <v>14445685.796914401</v>
      </c>
      <c r="K1495" s="3" t="s">
        <v>11</v>
      </c>
      <c r="L1495" s="3" t="s">
        <v>13</v>
      </c>
      <c r="M1495" s="3" t="s">
        <v>15</v>
      </c>
      <c r="N1495" s="3" t="s">
        <v>17</v>
      </c>
      <c r="O1495">
        <v>1</v>
      </c>
      <c r="P1495">
        <v>1</v>
      </c>
      <c r="Q1495">
        <f t="shared" si="146"/>
        <v>1.2E-2</v>
      </c>
      <c r="R1495">
        <f t="shared" si="147"/>
        <v>2.5000000000000001E-2</v>
      </c>
    </row>
    <row r="1496" spans="1:18" ht="13" x14ac:dyDescent="0.15">
      <c r="A1496">
        <f t="shared" si="145"/>
        <v>73.484692283495349</v>
      </c>
      <c r="B1496" s="2">
        <v>1.4760438621044101</v>
      </c>
      <c r="C1496" s="2">
        <v>8.4938679822845996E-3</v>
      </c>
      <c r="D1496" s="2">
        <v>1.8018920260956101E-2</v>
      </c>
      <c r="E1496" s="2">
        <v>0.52861393139691004</v>
      </c>
      <c r="F1496" s="2">
        <f t="shared" si="142"/>
        <v>0.35681440369291428</v>
      </c>
      <c r="G1496" s="2">
        <f t="shared" si="143"/>
        <v>0.12731651868273</v>
      </c>
      <c r="H1496" s="2">
        <f t="shared" si="144"/>
        <v>0.47138606860308996</v>
      </c>
      <c r="I1496" s="2">
        <v>3.2199134530507802E-2</v>
      </c>
      <c r="J1496" s="2">
        <v>7759611.5280410498</v>
      </c>
      <c r="K1496" s="3" t="s">
        <v>11</v>
      </c>
      <c r="L1496" s="3" t="s">
        <v>13</v>
      </c>
      <c r="M1496" s="3" t="s">
        <v>15</v>
      </c>
      <c r="N1496" s="3" t="s">
        <v>17</v>
      </c>
      <c r="O1496">
        <v>1</v>
      </c>
      <c r="P1496">
        <v>1</v>
      </c>
      <c r="Q1496">
        <f t="shared" si="146"/>
        <v>1.2E-2</v>
      </c>
      <c r="R1496">
        <f t="shared" si="147"/>
        <v>2.5000000000000001E-2</v>
      </c>
    </row>
    <row r="1497" spans="1:18" ht="13" x14ac:dyDescent="0.15">
      <c r="A1497">
        <f t="shared" si="145"/>
        <v>73.484692283495349</v>
      </c>
      <c r="B1497" s="2">
        <v>1.4761762869078601</v>
      </c>
      <c r="C1497" s="2">
        <v>3.4906184556869999E-3</v>
      </c>
      <c r="D1497" s="2">
        <v>1.25052815080401E-2</v>
      </c>
      <c r="E1497" s="2">
        <v>0.72086846238185298</v>
      </c>
      <c r="F1497" s="2">
        <f t="shared" si="142"/>
        <v>0.48658621210775077</v>
      </c>
      <c r="G1497" s="2">
        <f t="shared" si="143"/>
        <v>0.23676614181336902</v>
      </c>
      <c r="H1497" s="2">
        <f t="shared" si="144"/>
        <v>0.27913153761814702</v>
      </c>
      <c r="I1497" s="2">
        <v>7.8322678858365205E-2</v>
      </c>
      <c r="J1497" s="2">
        <v>18649087.952121899</v>
      </c>
      <c r="K1497" s="3" t="s">
        <v>11</v>
      </c>
      <c r="L1497" s="3" t="s">
        <v>13</v>
      </c>
      <c r="M1497" s="3" t="s">
        <v>15</v>
      </c>
      <c r="N1497" s="3" t="s">
        <v>17</v>
      </c>
      <c r="O1497">
        <v>1</v>
      </c>
      <c r="P1497">
        <v>1</v>
      </c>
      <c r="Q1497">
        <f t="shared" si="146"/>
        <v>1.2E-2</v>
      </c>
      <c r="R1497">
        <f t="shared" si="147"/>
        <v>2.5000000000000001E-2</v>
      </c>
    </row>
    <row r="1498" spans="1:18" ht="13" x14ac:dyDescent="0.15">
      <c r="A1498">
        <f t="shared" si="145"/>
        <v>73.484692283495349</v>
      </c>
      <c r="B1498" s="2">
        <v>1.47622892919462</v>
      </c>
      <c r="C1498" s="2">
        <v>4.5471436233996002E-3</v>
      </c>
      <c r="D1498" s="2">
        <v>1.6109168714053702E-2</v>
      </c>
      <c r="E1498" s="2">
        <v>0.71772946797480297</v>
      </c>
      <c r="F1498" s="2">
        <f t="shared" si="142"/>
        <v>0.48446739088299201</v>
      </c>
      <c r="G1498" s="2">
        <f t="shared" si="143"/>
        <v>0.23470865282897377</v>
      </c>
      <c r="H1498" s="2">
        <f t="shared" si="144"/>
        <v>0.28227053202519703</v>
      </c>
      <c r="I1498" s="2">
        <v>6.0183576920352401E-2</v>
      </c>
      <c r="J1498" s="2">
        <v>14306503.7908797</v>
      </c>
      <c r="K1498" s="3" t="s">
        <v>11</v>
      </c>
      <c r="L1498" s="3" t="s">
        <v>13</v>
      </c>
      <c r="M1498" s="3" t="s">
        <v>15</v>
      </c>
      <c r="N1498" s="3" t="s">
        <v>17</v>
      </c>
      <c r="O1498">
        <v>1</v>
      </c>
      <c r="P1498">
        <v>1</v>
      </c>
      <c r="Q1498">
        <f t="shared" si="146"/>
        <v>1.2E-2</v>
      </c>
      <c r="R1498">
        <f t="shared" si="147"/>
        <v>2.5000000000000001E-2</v>
      </c>
    </row>
    <row r="1499" spans="1:18" ht="13" x14ac:dyDescent="0.15">
      <c r="A1499">
        <f t="shared" si="145"/>
        <v>73.484692283495349</v>
      </c>
      <c r="B1499" s="2">
        <v>1.47624077980872</v>
      </c>
      <c r="C1499" s="2">
        <v>4.7957330060889998E-4</v>
      </c>
      <c r="D1499" s="2">
        <v>3.4840685457846999E-3</v>
      </c>
      <c r="E1499" s="2">
        <v>0.86235250704548405</v>
      </c>
      <c r="F1499" s="2">
        <f t="shared" si="142"/>
        <v>0.58208794225570182</v>
      </c>
      <c r="G1499" s="2">
        <f t="shared" si="143"/>
        <v>0.33882637251947728</v>
      </c>
      <c r="H1499" s="2">
        <f t="shared" si="144"/>
        <v>0.13764749295451595</v>
      </c>
      <c r="I1499" s="2">
        <v>0.57042385818205699</v>
      </c>
      <c r="J1499" s="2">
        <v>370042.52190631803</v>
      </c>
      <c r="K1499" s="3" t="s">
        <v>11</v>
      </c>
      <c r="L1499" s="3" t="s">
        <v>13</v>
      </c>
      <c r="M1499" s="3" t="s">
        <v>15</v>
      </c>
      <c r="N1499" s="3" t="s">
        <v>17</v>
      </c>
      <c r="O1499">
        <v>1</v>
      </c>
      <c r="P1499">
        <v>1</v>
      </c>
      <c r="Q1499">
        <f t="shared" si="146"/>
        <v>1.2E-2</v>
      </c>
      <c r="R1499">
        <f t="shared" si="147"/>
        <v>2.5000000000000001E-2</v>
      </c>
    </row>
    <row r="1500" spans="1:18" ht="13" x14ac:dyDescent="0.15">
      <c r="A1500">
        <f t="shared" si="145"/>
        <v>73.484692283495349</v>
      </c>
      <c r="B1500" s="2">
        <v>1.47643661701586</v>
      </c>
      <c r="C1500" s="2">
        <v>3.5428099741723999E-3</v>
      </c>
      <c r="D1500" s="2">
        <v>3.3585004451882297E-2</v>
      </c>
      <c r="E1500" s="2">
        <v>0.89451214814491697</v>
      </c>
      <c r="F1500" s="2">
        <f t="shared" si="142"/>
        <v>0.60379569999781901</v>
      </c>
      <c r="G1500" s="2">
        <f t="shared" si="143"/>
        <v>0.36456924733585627</v>
      </c>
      <c r="H1500" s="2">
        <f t="shared" si="144"/>
        <v>0.10548785185508303</v>
      </c>
      <c r="I1500" s="2">
        <v>7.7174722198729701E-2</v>
      </c>
      <c r="J1500" s="2">
        <v>18367919.332361002</v>
      </c>
      <c r="K1500" s="3" t="s">
        <v>11</v>
      </c>
      <c r="L1500" s="3" t="s">
        <v>13</v>
      </c>
      <c r="M1500" s="3" t="s">
        <v>15</v>
      </c>
      <c r="N1500" s="3" t="s">
        <v>17</v>
      </c>
      <c r="O1500">
        <v>1</v>
      </c>
      <c r="P1500">
        <v>1</v>
      </c>
      <c r="Q1500">
        <f t="shared" si="146"/>
        <v>1.2E-2</v>
      </c>
      <c r="R1500">
        <f t="shared" si="147"/>
        <v>2.5000000000000001E-2</v>
      </c>
    </row>
    <row r="1501" spans="1:18" ht="13" x14ac:dyDescent="0.15">
      <c r="A1501">
        <f t="shared" si="145"/>
        <v>73.484692283495349</v>
      </c>
      <c r="B1501" s="2">
        <v>1.47669944504741</v>
      </c>
      <c r="C1501" s="2">
        <v>4.555197443523E-4</v>
      </c>
      <c r="D1501" s="2">
        <v>8.9161044578790001E-4</v>
      </c>
      <c r="E1501" s="2">
        <v>0.48910452260371701</v>
      </c>
      <c r="F1501" s="2">
        <f t="shared" si="142"/>
        <v>0.33014555275750895</v>
      </c>
      <c r="G1501" s="2">
        <f t="shared" si="143"/>
        <v>0.10899608600556113</v>
      </c>
      <c r="H1501" s="2">
        <f t="shared" si="144"/>
        <v>0.51089547739628305</v>
      </c>
      <c r="I1501" s="2">
        <v>0.59999724762701401</v>
      </c>
      <c r="J1501" s="2">
        <v>704.44409754606795</v>
      </c>
      <c r="K1501" s="3" t="s">
        <v>11</v>
      </c>
      <c r="L1501" s="3" t="s">
        <v>13</v>
      </c>
      <c r="M1501" s="3" t="s">
        <v>15</v>
      </c>
      <c r="N1501" s="3" t="s">
        <v>17</v>
      </c>
      <c r="O1501">
        <v>1</v>
      </c>
      <c r="P1501">
        <v>1</v>
      </c>
      <c r="Q1501">
        <f t="shared" si="146"/>
        <v>1.2E-2</v>
      </c>
      <c r="R1501">
        <f t="shared" si="147"/>
        <v>2.5000000000000001E-2</v>
      </c>
    </row>
    <row r="1502" spans="1:18" ht="13" x14ac:dyDescent="0.15">
      <c r="A1502">
        <f t="shared" si="145"/>
        <v>73.484692283495349</v>
      </c>
      <c r="B1502" s="2">
        <v>1.47683104495517</v>
      </c>
      <c r="C1502" s="2">
        <v>5.4680584564680002E-4</v>
      </c>
      <c r="D1502" s="2">
        <v>1.2328027723587001E-3</v>
      </c>
      <c r="E1502" s="2">
        <v>0.55645310190155195</v>
      </c>
      <c r="F1502" s="2">
        <f t="shared" si="142"/>
        <v>0.37560584378354755</v>
      </c>
      <c r="G1502" s="2">
        <f t="shared" si="143"/>
        <v>0.14107974988435074</v>
      </c>
      <c r="H1502" s="2">
        <f t="shared" si="144"/>
        <v>0.44354689809844805</v>
      </c>
      <c r="I1502" s="2">
        <v>0.50058760637474997</v>
      </c>
      <c r="J1502" s="2">
        <v>4357.1148315570999</v>
      </c>
      <c r="K1502" s="3" t="s">
        <v>11</v>
      </c>
      <c r="L1502" s="3" t="s">
        <v>13</v>
      </c>
      <c r="M1502" s="3" t="s">
        <v>15</v>
      </c>
      <c r="N1502" s="3" t="s">
        <v>17</v>
      </c>
      <c r="O1502">
        <v>1</v>
      </c>
      <c r="P1502">
        <v>1</v>
      </c>
      <c r="Q1502">
        <f t="shared" si="146"/>
        <v>1.2E-2</v>
      </c>
      <c r="R1502">
        <f t="shared" si="147"/>
        <v>2.5000000000000001E-2</v>
      </c>
    </row>
    <row r="1503" spans="1:18" ht="13" x14ac:dyDescent="0.15">
      <c r="A1503">
        <f t="shared" si="145"/>
        <v>73.484692283495349</v>
      </c>
      <c r="B1503" s="2">
        <v>1.4768721038475601</v>
      </c>
      <c r="C1503" s="2">
        <v>2.4589837467854998E-3</v>
      </c>
      <c r="D1503" s="2">
        <v>5.7167615225965996E-3</v>
      </c>
      <c r="E1503" s="2">
        <v>0.56986420772215596</v>
      </c>
      <c r="F1503" s="2">
        <f t="shared" si="142"/>
        <v>0.38465834021245526</v>
      </c>
      <c r="G1503" s="2">
        <f t="shared" si="143"/>
        <v>0.14796203869500099</v>
      </c>
      <c r="H1503" s="2">
        <f t="shared" si="144"/>
        <v>0.43013579227784404</v>
      </c>
      <c r="I1503" s="2">
        <v>0.111244484377966</v>
      </c>
      <c r="J1503" s="2">
        <v>26502056.973672301</v>
      </c>
      <c r="K1503" s="3" t="s">
        <v>11</v>
      </c>
      <c r="L1503" s="3" t="s">
        <v>13</v>
      </c>
      <c r="M1503" s="3" t="s">
        <v>15</v>
      </c>
      <c r="N1503" s="3" t="s">
        <v>17</v>
      </c>
      <c r="O1503">
        <v>1</v>
      </c>
      <c r="P1503">
        <v>1</v>
      </c>
      <c r="Q1503">
        <f t="shared" si="146"/>
        <v>1.2E-2</v>
      </c>
      <c r="R1503">
        <f t="shared" si="147"/>
        <v>2.5000000000000001E-2</v>
      </c>
    </row>
    <row r="1504" spans="1:18" ht="13" x14ac:dyDescent="0.15">
      <c r="A1504">
        <f t="shared" si="145"/>
        <v>73.484692283495349</v>
      </c>
      <c r="B1504" s="2">
        <v>1.47688014367595</v>
      </c>
      <c r="C1504" s="2">
        <v>5.3638965876109999E-4</v>
      </c>
      <c r="D1504" s="2">
        <v>4.0211644225804999E-3</v>
      </c>
      <c r="E1504" s="2">
        <v>0.86660837449243999</v>
      </c>
      <c r="F1504" s="2">
        <f t="shared" si="142"/>
        <v>0.58496065278239695</v>
      </c>
      <c r="G1504" s="2">
        <f t="shared" si="143"/>
        <v>0.34217896530360797</v>
      </c>
      <c r="H1504" s="2">
        <f t="shared" si="144"/>
        <v>0.13339162550756001</v>
      </c>
      <c r="I1504" s="2">
        <v>0.50979965163490404</v>
      </c>
      <c r="J1504" s="2">
        <v>1448.04591650665</v>
      </c>
      <c r="K1504" s="3" t="s">
        <v>11</v>
      </c>
      <c r="L1504" s="3" t="s">
        <v>13</v>
      </c>
      <c r="M1504" s="3" t="s">
        <v>15</v>
      </c>
      <c r="N1504" s="3" t="s">
        <v>17</v>
      </c>
      <c r="O1504">
        <v>1</v>
      </c>
      <c r="P1504">
        <v>1</v>
      </c>
      <c r="Q1504">
        <f t="shared" si="146"/>
        <v>1.2E-2</v>
      </c>
      <c r="R1504">
        <f t="shared" si="147"/>
        <v>2.5000000000000001E-2</v>
      </c>
    </row>
    <row r="1505" spans="1:18" ht="13" x14ac:dyDescent="0.15">
      <c r="A1505">
        <f t="shared" si="145"/>
        <v>73.484692283495349</v>
      </c>
      <c r="B1505" s="2">
        <v>1.47694769217632</v>
      </c>
      <c r="C1505" s="2">
        <v>5.2962699692049998E-4</v>
      </c>
      <c r="D1505" s="2">
        <v>1.2494353962710001E-3</v>
      </c>
      <c r="E1505" s="2">
        <v>0.57610693718041295</v>
      </c>
      <c r="F1505" s="2">
        <f t="shared" si="142"/>
        <v>0.38887218259677875</v>
      </c>
      <c r="G1505" s="2">
        <f t="shared" si="143"/>
        <v>0.15122157439758244</v>
      </c>
      <c r="H1505" s="2">
        <f t="shared" si="144"/>
        <v>0.42389306281958705</v>
      </c>
      <c r="I1505" s="2">
        <v>0.51694111519035901</v>
      </c>
      <c r="J1505" s="2">
        <v>18373.9765408891</v>
      </c>
      <c r="K1505" s="3" t="s">
        <v>11</v>
      </c>
      <c r="L1505" s="3" t="s">
        <v>13</v>
      </c>
      <c r="M1505" s="3" t="s">
        <v>15</v>
      </c>
      <c r="N1505" s="3" t="s">
        <v>17</v>
      </c>
      <c r="O1505">
        <v>1</v>
      </c>
      <c r="P1505">
        <v>1</v>
      </c>
      <c r="Q1505">
        <f t="shared" si="146"/>
        <v>1.2E-2</v>
      </c>
      <c r="R1505">
        <f t="shared" si="147"/>
        <v>2.5000000000000001E-2</v>
      </c>
    </row>
    <row r="1506" spans="1:18" ht="13" x14ac:dyDescent="0.15">
      <c r="A1506">
        <f t="shared" si="145"/>
        <v>73.484692283495349</v>
      </c>
      <c r="B1506" s="2">
        <v>1.4769942813552901</v>
      </c>
      <c r="C1506" s="2">
        <v>5.4669946375029998E-4</v>
      </c>
      <c r="D1506" s="2">
        <v>2.3707659174934999E-3</v>
      </c>
      <c r="E1506" s="2">
        <v>0.76939964434434904</v>
      </c>
      <c r="F1506" s="2">
        <f t="shared" si="142"/>
        <v>0.51934475993243567</v>
      </c>
      <c r="G1506" s="2">
        <f t="shared" si="143"/>
        <v>0.26971897966927927</v>
      </c>
      <c r="H1506" s="2">
        <f t="shared" si="144"/>
        <v>0.23060035565565096</v>
      </c>
      <c r="I1506" s="2">
        <v>0.50085959170533201</v>
      </c>
      <c r="J1506" s="2">
        <v>951809.54294259497</v>
      </c>
      <c r="K1506" s="3" t="s">
        <v>11</v>
      </c>
      <c r="L1506" s="3" t="s">
        <v>13</v>
      </c>
      <c r="M1506" s="3" t="s">
        <v>15</v>
      </c>
      <c r="N1506" s="3" t="s">
        <v>17</v>
      </c>
      <c r="O1506">
        <v>1</v>
      </c>
      <c r="P1506">
        <v>1</v>
      </c>
      <c r="Q1506">
        <f t="shared" si="146"/>
        <v>1.2E-2</v>
      </c>
      <c r="R1506">
        <f t="shared" si="147"/>
        <v>2.5000000000000001E-2</v>
      </c>
    </row>
    <row r="1507" spans="1:18" ht="13" x14ac:dyDescent="0.15">
      <c r="A1507">
        <f t="shared" si="145"/>
        <v>73.484692283495349</v>
      </c>
      <c r="B1507" s="2">
        <v>1.47701484565623</v>
      </c>
      <c r="C1507" s="2">
        <v>2.64853183967209E-2</v>
      </c>
      <c r="D1507" s="2">
        <v>0.11200097731721401</v>
      </c>
      <c r="E1507" s="2">
        <v>0.76352600636949897</v>
      </c>
      <c r="F1507" s="2">
        <f t="shared" si="142"/>
        <v>0.51538005429941181</v>
      </c>
      <c r="G1507" s="2">
        <f t="shared" si="143"/>
        <v>0.26561660036966467</v>
      </c>
      <c r="H1507" s="2">
        <f t="shared" si="144"/>
        <v>0.23647399363050103</v>
      </c>
      <c r="I1507" s="2">
        <v>1.0333888919146999E-2</v>
      </c>
      <c r="J1507" s="2">
        <v>2739602.06298324</v>
      </c>
      <c r="K1507" s="3" t="s">
        <v>11</v>
      </c>
      <c r="L1507" s="3" t="s">
        <v>13</v>
      </c>
      <c r="M1507" s="3" t="s">
        <v>15</v>
      </c>
      <c r="N1507" s="3" t="s">
        <v>17</v>
      </c>
      <c r="O1507">
        <v>1</v>
      </c>
      <c r="P1507">
        <v>1</v>
      </c>
      <c r="Q1507">
        <f t="shared" si="146"/>
        <v>1.2E-2</v>
      </c>
      <c r="R1507">
        <f t="shared" si="147"/>
        <v>2.5000000000000001E-2</v>
      </c>
    </row>
    <row r="1508" spans="1:18" ht="13" x14ac:dyDescent="0.15">
      <c r="A1508">
        <f t="shared" si="145"/>
        <v>73.484692283495349</v>
      </c>
      <c r="B1508" s="2">
        <v>1.47744382626842</v>
      </c>
      <c r="C1508" s="2">
        <v>1.44646067881963E-2</v>
      </c>
      <c r="D1508" s="2">
        <v>3.9555131055273203E-2</v>
      </c>
      <c r="E1508" s="2">
        <v>0.63431781409132504</v>
      </c>
      <c r="F1508" s="2">
        <f t="shared" si="142"/>
        <v>0.42816452451164438</v>
      </c>
      <c r="G1508" s="2">
        <f t="shared" si="143"/>
        <v>0.18332486005028253</v>
      </c>
      <c r="H1508" s="2">
        <f t="shared" si="144"/>
        <v>0.36568218590867496</v>
      </c>
      <c r="I1508" s="2">
        <v>1.8898051675600099E-2</v>
      </c>
      <c r="J1508" s="2">
        <v>4702021.9079379896</v>
      </c>
      <c r="K1508" s="3" t="s">
        <v>11</v>
      </c>
      <c r="L1508" s="3" t="s">
        <v>13</v>
      </c>
      <c r="M1508" s="3" t="s">
        <v>15</v>
      </c>
      <c r="N1508" s="3" t="s">
        <v>17</v>
      </c>
      <c r="O1508">
        <v>1</v>
      </c>
      <c r="P1508">
        <v>1</v>
      </c>
      <c r="Q1508">
        <f t="shared" si="146"/>
        <v>1.2E-2</v>
      </c>
      <c r="R1508">
        <f t="shared" si="147"/>
        <v>2.5000000000000001E-2</v>
      </c>
    </row>
    <row r="1509" spans="1:18" ht="13" x14ac:dyDescent="0.15">
      <c r="A1509">
        <f t="shared" si="145"/>
        <v>73.484692283495349</v>
      </c>
      <c r="B1509" s="2">
        <v>1.4775363540044</v>
      </c>
      <c r="C1509" s="2">
        <v>2.3455782391909302E-2</v>
      </c>
      <c r="D1509" s="2">
        <v>0.27683838373619002</v>
      </c>
      <c r="E1509" s="2">
        <v>0.91527265086816401</v>
      </c>
      <c r="F1509" s="2">
        <f t="shared" si="142"/>
        <v>0.61780903933601072</v>
      </c>
      <c r="G1509" s="2">
        <f t="shared" si="143"/>
        <v>0.38168800908528444</v>
      </c>
      <c r="H1509" s="2">
        <f t="shared" si="144"/>
        <v>8.4727349131835994E-2</v>
      </c>
      <c r="I1509" s="2">
        <v>1.1659331798761901E-2</v>
      </c>
      <c r="J1509" s="2">
        <v>3045731.5066651301</v>
      </c>
      <c r="K1509" s="3" t="s">
        <v>11</v>
      </c>
      <c r="L1509" s="3" t="s">
        <v>13</v>
      </c>
      <c r="M1509" s="3" t="s">
        <v>15</v>
      </c>
      <c r="N1509" s="3" t="s">
        <v>17</v>
      </c>
      <c r="O1509">
        <v>1</v>
      </c>
      <c r="P1509">
        <v>1</v>
      </c>
      <c r="Q1509">
        <f t="shared" si="146"/>
        <v>1.2E-2</v>
      </c>
      <c r="R1509">
        <f t="shared" si="147"/>
        <v>2.5000000000000001E-2</v>
      </c>
    </row>
    <row r="1510" spans="1:18" ht="13" x14ac:dyDescent="0.15">
      <c r="A1510">
        <f t="shared" si="145"/>
        <v>73.484692283495349</v>
      </c>
      <c r="B1510" s="2">
        <v>1.4776180767686999</v>
      </c>
      <c r="C1510" s="2">
        <v>5.0545857516479998E-4</v>
      </c>
      <c r="D1510" s="2">
        <v>1.9070129429933E-3</v>
      </c>
      <c r="E1510" s="2">
        <v>0.73494748579341196</v>
      </c>
      <c r="F1510" s="2">
        <f t="shared" si="142"/>
        <v>0.49608955291055307</v>
      </c>
      <c r="G1510" s="2">
        <f t="shared" si="143"/>
        <v>0.24610484450699244</v>
      </c>
      <c r="H1510" s="2">
        <f t="shared" si="144"/>
        <v>0.26505251420658804</v>
      </c>
      <c r="I1510" s="2">
        <v>0.54151316444916398</v>
      </c>
      <c r="J1510" s="2">
        <v>52829.720294181403</v>
      </c>
      <c r="K1510" s="3" t="s">
        <v>11</v>
      </c>
      <c r="L1510" s="3" t="s">
        <v>13</v>
      </c>
      <c r="M1510" s="3" t="s">
        <v>15</v>
      </c>
      <c r="N1510" s="3" t="s">
        <v>17</v>
      </c>
      <c r="O1510">
        <v>1</v>
      </c>
      <c r="P1510">
        <v>1</v>
      </c>
      <c r="Q1510">
        <f t="shared" si="146"/>
        <v>1.2E-2</v>
      </c>
      <c r="R1510">
        <f t="shared" si="147"/>
        <v>2.5000000000000001E-2</v>
      </c>
    </row>
    <row r="1511" spans="1:18" ht="13" x14ac:dyDescent="0.15">
      <c r="A1511">
        <f t="shared" si="145"/>
        <v>73.484692283495349</v>
      </c>
      <c r="B1511" s="2">
        <v>1.47777596877422</v>
      </c>
      <c r="C1511" s="2">
        <v>1.35248939665198E-2</v>
      </c>
      <c r="D1511" s="2">
        <v>3.5409450730494299E-2</v>
      </c>
      <c r="E1511" s="2">
        <v>0.618042819430905</v>
      </c>
      <c r="F1511" s="2">
        <f t="shared" si="142"/>
        <v>0.41717890311586087</v>
      </c>
      <c r="G1511" s="2">
        <f t="shared" si="143"/>
        <v>0.17403823720495282</v>
      </c>
      <c r="H1511" s="2">
        <f t="shared" si="144"/>
        <v>0.381957180569095</v>
      </c>
      <c r="I1511" s="2">
        <v>2.0253742790926801E-2</v>
      </c>
      <c r="J1511" s="2">
        <v>4999006.8112681704</v>
      </c>
      <c r="K1511" s="3" t="s">
        <v>11</v>
      </c>
      <c r="L1511" s="3" t="s">
        <v>13</v>
      </c>
      <c r="M1511" s="3" t="s">
        <v>15</v>
      </c>
      <c r="N1511" s="3" t="s">
        <v>17</v>
      </c>
      <c r="O1511">
        <v>1</v>
      </c>
      <c r="P1511">
        <v>1</v>
      </c>
      <c r="Q1511">
        <f t="shared" si="146"/>
        <v>1.2E-2</v>
      </c>
      <c r="R1511">
        <f t="shared" si="147"/>
        <v>2.5000000000000001E-2</v>
      </c>
    </row>
    <row r="1512" spans="1:18" ht="13" x14ac:dyDescent="0.15">
      <c r="A1512">
        <f t="shared" si="145"/>
        <v>73.484692283495349</v>
      </c>
      <c r="B1512" s="2">
        <v>1.4778013662667899</v>
      </c>
      <c r="C1512" s="2">
        <v>1.4597975995424E-3</v>
      </c>
      <c r="D1512" s="2">
        <v>1.0850253104232E-2</v>
      </c>
      <c r="E1512" s="2">
        <v>0.86545958094074005</v>
      </c>
      <c r="F1512" s="2">
        <f t="shared" si="142"/>
        <v>0.5841852171349996</v>
      </c>
      <c r="G1512" s="2">
        <f t="shared" si="143"/>
        <v>0.34127236791906662</v>
      </c>
      <c r="H1512" s="2">
        <f t="shared" si="144"/>
        <v>0.13454041905925995</v>
      </c>
      <c r="I1512" s="2">
        <v>0.18761863519824201</v>
      </c>
      <c r="J1512" s="2">
        <v>44373052.431029797</v>
      </c>
      <c r="K1512" s="3" t="s">
        <v>11</v>
      </c>
      <c r="L1512" s="3" t="s">
        <v>13</v>
      </c>
      <c r="M1512" s="3" t="s">
        <v>15</v>
      </c>
      <c r="N1512" s="3" t="s">
        <v>17</v>
      </c>
      <c r="O1512">
        <v>1</v>
      </c>
      <c r="P1512">
        <v>1</v>
      </c>
      <c r="Q1512">
        <f t="shared" si="146"/>
        <v>1.2E-2</v>
      </c>
      <c r="R1512">
        <f t="shared" si="147"/>
        <v>2.5000000000000001E-2</v>
      </c>
    </row>
    <row r="1513" spans="1:18" ht="13" x14ac:dyDescent="0.15">
      <c r="A1513">
        <f t="shared" si="145"/>
        <v>73.484692283495349</v>
      </c>
      <c r="B1513" s="2">
        <v>1.4778548915404801</v>
      </c>
      <c r="C1513" s="2">
        <v>5.0802109986369999E-4</v>
      </c>
      <c r="D1513" s="2">
        <v>2.1233879198392001E-3</v>
      </c>
      <c r="E1513" s="2">
        <v>0.76074974566954801</v>
      </c>
      <c r="F1513" s="2">
        <f t="shared" si="142"/>
        <v>0.51350607832694495</v>
      </c>
      <c r="G1513" s="2">
        <f t="shared" si="143"/>
        <v>0.26368849247871851</v>
      </c>
      <c r="H1513" s="2">
        <f t="shared" si="144"/>
        <v>0.23925025433045199</v>
      </c>
      <c r="I1513" s="2">
        <v>0.53835287802465004</v>
      </c>
      <c r="J1513" s="2">
        <v>4810.5353279275496</v>
      </c>
      <c r="K1513" s="3" t="s">
        <v>11</v>
      </c>
      <c r="L1513" s="3" t="s">
        <v>13</v>
      </c>
      <c r="M1513" s="3" t="s">
        <v>15</v>
      </c>
      <c r="N1513" s="3" t="s">
        <v>17</v>
      </c>
      <c r="O1513">
        <v>1</v>
      </c>
      <c r="P1513">
        <v>1</v>
      </c>
      <c r="Q1513">
        <f t="shared" si="146"/>
        <v>1.2E-2</v>
      </c>
      <c r="R1513">
        <f t="shared" si="147"/>
        <v>2.5000000000000001E-2</v>
      </c>
    </row>
    <row r="1514" spans="1:18" ht="13" x14ac:dyDescent="0.15">
      <c r="A1514">
        <f t="shared" si="145"/>
        <v>73.484692283495349</v>
      </c>
      <c r="B1514" s="2">
        <v>1.4780333362286899</v>
      </c>
      <c r="C1514" s="2">
        <v>5.4524993896795998E-3</v>
      </c>
      <c r="D1514" s="2">
        <v>1.2813348450372001E-2</v>
      </c>
      <c r="E1514" s="2">
        <v>0.57446725102357299</v>
      </c>
      <c r="F1514" s="2">
        <f t="shared" si="142"/>
        <v>0.38776539444091174</v>
      </c>
      <c r="G1514" s="2">
        <f t="shared" si="143"/>
        <v>0.15036200112591586</v>
      </c>
      <c r="H1514" s="2">
        <f t="shared" si="144"/>
        <v>0.42553274897642701</v>
      </c>
      <c r="I1514" s="2">
        <v>5.0224412769427497E-2</v>
      </c>
      <c r="J1514" s="2">
        <v>11923678.6862978</v>
      </c>
      <c r="K1514" s="3" t="s">
        <v>11</v>
      </c>
      <c r="L1514" s="3" t="s">
        <v>13</v>
      </c>
      <c r="M1514" s="3" t="s">
        <v>15</v>
      </c>
      <c r="N1514" s="3" t="s">
        <v>17</v>
      </c>
      <c r="O1514">
        <v>1</v>
      </c>
      <c r="P1514">
        <v>1</v>
      </c>
      <c r="Q1514">
        <f t="shared" si="146"/>
        <v>1.2E-2</v>
      </c>
      <c r="R1514">
        <f t="shared" si="147"/>
        <v>2.5000000000000001E-2</v>
      </c>
    </row>
    <row r="1515" spans="1:18" ht="13" x14ac:dyDescent="0.15">
      <c r="A1515">
        <f t="shared" si="145"/>
        <v>73.484692283495349</v>
      </c>
      <c r="B1515" s="2">
        <v>1.4780456748092501</v>
      </c>
      <c r="C1515" s="2">
        <v>1.459351567473E-3</v>
      </c>
      <c r="D1515" s="2">
        <v>8.2584322029271E-3</v>
      </c>
      <c r="E1515" s="2">
        <v>0.82328951408528095</v>
      </c>
      <c r="F1515" s="2">
        <f t="shared" si="142"/>
        <v>0.55572042200756466</v>
      </c>
      <c r="G1515" s="2">
        <f t="shared" si="143"/>
        <v>0.30882518743626575</v>
      </c>
      <c r="H1515" s="2">
        <f t="shared" si="144"/>
        <v>0.17671048591471905</v>
      </c>
      <c r="I1515" s="2">
        <v>0.18768456043429299</v>
      </c>
      <c r="J1515" s="2">
        <v>44374446.896242298</v>
      </c>
      <c r="K1515" s="3" t="s">
        <v>11</v>
      </c>
      <c r="L1515" s="3" t="s">
        <v>13</v>
      </c>
      <c r="M1515" s="3" t="s">
        <v>15</v>
      </c>
      <c r="N1515" s="3" t="s">
        <v>17</v>
      </c>
      <c r="O1515">
        <v>1</v>
      </c>
      <c r="P1515">
        <v>1</v>
      </c>
      <c r="Q1515">
        <f t="shared" si="146"/>
        <v>1.2E-2</v>
      </c>
      <c r="R1515">
        <f t="shared" si="147"/>
        <v>2.5000000000000001E-2</v>
      </c>
    </row>
    <row r="1516" spans="1:18" ht="13" x14ac:dyDescent="0.15">
      <c r="A1516">
        <f t="shared" si="145"/>
        <v>73.484692283495349</v>
      </c>
      <c r="B1516" s="2">
        <v>1.4783296248177</v>
      </c>
      <c r="C1516" s="2">
        <v>4.7016338092300002E-4</v>
      </c>
      <c r="D1516" s="2">
        <v>1.5345874031529E-3</v>
      </c>
      <c r="E1516" s="2">
        <v>0.69362228573160301</v>
      </c>
      <c r="F1516" s="2">
        <f t="shared" si="142"/>
        <v>0.46819504286883207</v>
      </c>
      <c r="G1516" s="2">
        <f t="shared" si="143"/>
        <v>0.21920659816694749</v>
      </c>
      <c r="H1516" s="2">
        <f t="shared" si="144"/>
        <v>0.30637771426839699</v>
      </c>
      <c r="I1516" s="2">
        <v>0.58149354635356298</v>
      </c>
      <c r="J1516" s="2">
        <v>551679.76661020098</v>
      </c>
      <c r="K1516" s="3" t="s">
        <v>11</v>
      </c>
      <c r="L1516" s="3" t="s">
        <v>13</v>
      </c>
      <c r="M1516" s="3" t="s">
        <v>15</v>
      </c>
      <c r="N1516" s="3" t="s">
        <v>17</v>
      </c>
      <c r="O1516">
        <v>1</v>
      </c>
      <c r="P1516">
        <v>1</v>
      </c>
      <c r="Q1516">
        <f t="shared" si="146"/>
        <v>1.2E-2</v>
      </c>
      <c r="R1516">
        <f t="shared" si="147"/>
        <v>2.5000000000000001E-2</v>
      </c>
    </row>
    <row r="1517" spans="1:18" ht="13" x14ac:dyDescent="0.15">
      <c r="A1517">
        <f t="shared" si="145"/>
        <v>73.484692283495349</v>
      </c>
      <c r="B1517" s="2">
        <v>1.4783608081983399</v>
      </c>
      <c r="C1517" s="2">
        <v>1.7480990562699299E-2</v>
      </c>
      <c r="D1517" s="2">
        <v>6.7100637415098793E-2</v>
      </c>
      <c r="E1517" s="2">
        <v>0.73948100590224997</v>
      </c>
      <c r="F1517" s="2">
        <f t="shared" si="142"/>
        <v>0.49914967898401874</v>
      </c>
      <c r="G1517" s="2">
        <f t="shared" si="143"/>
        <v>0.24915040202984895</v>
      </c>
      <c r="H1517" s="2">
        <f t="shared" si="144"/>
        <v>0.26051899409775003</v>
      </c>
      <c r="I1517" s="2">
        <v>1.5659554934438099E-2</v>
      </c>
      <c r="J1517" s="2">
        <v>3953982.50449106</v>
      </c>
      <c r="K1517" s="3" t="s">
        <v>11</v>
      </c>
      <c r="L1517" s="3" t="s">
        <v>13</v>
      </c>
      <c r="M1517" s="3" t="s">
        <v>15</v>
      </c>
      <c r="N1517" s="3" t="s">
        <v>17</v>
      </c>
      <c r="O1517">
        <v>1</v>
      </c>
      <c r="P1517">
        <v>1</v>
      </c>
      <c r="Q1517">
        <f t="shared" si="146"/>
        <v>1.2E-2</v>
      </c>
      <c r="R1517">
        <f t="shared" si="147"/>
        <v>2.5000000000000001E-2</v>
      </c>
    </row>
    <row r="1518" spans="1:18" ht="13" x14ac:dyDescent="0.15">
      <c r="A1518">
        <f t="shared" si="145"/>
        <v>73.484692283495349</v>
      </c>
      <c r="B1518" s="2">
        <v>1.4784654770046399</v>
      </c>
      <c r="C1518" s="2">
        <v>9.5139687196438005E-3</v>
      </c>
      <c r="D1518" s="2">
        <v>4.1213160279655402E-2</v>
      </c>
      <c r="E1518" s="2">
        <v>0.76915216753371995</v>
      </c>
      <c r="F1518" s="2">
        <f t="shared" si="142"/>
        <v>0.51917771308526095</v>
      </c>
      <c r="G1518" s="2">
        <f t="shared" si="143"/>
        <v>0.26954549776444153</v>
      </c>
      <c r="H1518" s="2">
        <f t="shared" si="144"/>
        <v>0.23084783246628005</v>
      </c>
      <c r="I1518" s="2">
        <v>2.87616454111915E-2</v>
      </c>
      <c r="J1518" s="2">
        <v>6943984.3258180004</v>
      </c>
      <c r="K1518" s="3" t="s">
        <v>11</v>
      </c>
      <c r="L1518" s="3" t="s">
        <v>13</v>
      </c>
      <c r="M1518" s="3" t="s">
        <v>15</v>
      </c>
      <c r="N1518" s="3" t="s">
        <v>17</v>
      </c>
      <c r="O1518">
        <v>1</v>
      </c>
      <c r="P1518">
        <v>1</v>
      </c>
      <c r="Q1518">
        <f t="shared" si="146"/>
        <v>1.2E-2</v>
      </c>
      <c r="R1518">
        <f t="shared" si="147"/>
        <v>2.5000000000000001E-2</v>
      </c>
    </row>
    <row r="1519" spans="1:18" ht="13" x14ac:dyDescent="0.15">
      <c r="A1519">
        <f t="shared" si="145"/>
        <v>73.484692283495349</v>
      </c>
      <c r="B1519" s="2">
        <v>1.4784917923389</v>
      </c>
      <c r="C1519" s="2">
        <v>6.4779161732030997E-3</v>
      </c>
      <c r="D1519" s="2">
        <v>3.2883331754313697E-2</v>
      </c>
      <c r="E1519" s="2">
        <v>0.80300304660115995</v>
      </c>
      <c r="F1519" s="2">
        <f t="shared" si="142"/>
        <v>0.54202705645578297</v>
      </c>
      <c r="G1519" s="2">
        <f t="shared" si="143"/>
        <v>0.29379332993012053</v>
      </c>
      <c r="H1519" s="2">
        <f t="shared" si="144"/>
        <v>0.19699695339884005</v>
      </c>
      <c r="I1519" s="2">
        <v>4.2297063736403198E-2</v>
      </c>
      <c r="J1519" s="2">
        <v>10060143.395963799</v>
      </c>
      <c r="K1519" s="3" t="s">
        <v>11</v>
      </c>
      <c r="L1519" s="3" t="s">
        <v>13</v>
      </c>
      <c r="M1519" s="3" t="s">
        <v>15</v>
      </c>
      <c r="N1519" s="3" t="s">
        <v>17</v>
      </c>
      <c r="O1519">
        <v>1</v>
      </c>
      <c r="P1519">
        <v>1</v>
      </c>
      <c r="Q1519">
        <f t="shared" si="146"/>
        <v>1.2E-2</v>
      </c>
      <c r="R1519">
        <f t="shared" si="147"/>
        <v>2.5000000000000001E-2</v>
      </c>
    </row>
    <row r="1520" spans="1:18" ht="13" x14ac:dyDescent="0.15">
      <c r="A1520">
        <f t="shared" si="145"/>
        <v>73.484692283495349</v>
      </c>
      <c r="B1520" s="2">
        <v>1.47852872675284</v>
      </c>
      <c r="C1520" s="2">
        <v>5.2560207214439995E-4</v>
      </c>
      <c r="D1520" s="2">
        <v>1.5160823773261E-3</v>
      </c>
      <c r="E1520" s="2">
        <v>0.65331562452997605</v>
      </c>
      <c r="F1520" s="2">
        <f t="shared" si="142"/>
        <v>0.44098804655773383</v>
      </c>
      <c r="G1520" s="2">
        <f t="shared" si="143"/>
        <v>0.19447045720680603</v>
      </c>
      <c r="H1520" s="2">
        <f t="shared" si="144"/>
        <v>0.34668437547002395</v>
      </c>
      <c r="I1520" s="2">
        <v>0.52095894124466602</v>
      </c>
      <c r="J1520" s="2">
        <v>52046240.362723403</v>
      </c>
      <c r="K1520" s="3" t="s">
        <v>11</v>
      </c>
      <c r="L1520" s="3" t="s">
        <v>13</v>
      </c>
      <c r="M1520" s="3" t="s">
        <v>15</v>
      </c>
      <c r="N1520" s="3" t="s">
        <v>17</v>
      </c>
      <c r="O1520">
        <v>1</v>
      </c>
      <c r="P1520">
        <v>1</v>
      </c>
      <c r="Q1520">
        <f t="shared" si="146"/>
        <v>1.2E-2</v>
      </c>
      <c r="R1520">
        <f t="shared" si="147"/>
        <v>2.5000000000000001E-2</v>
      </c>
    </row>
    <row r="1521" spans="1:18" ht="13" x14ac:dyDescent="0.15">
      <c r="A1521">
        <f t="shared" si="145"/>
        <v>73.484692283495349</v>
      </c>
      <c r="B1521" s="2">
        <v>1.4785484893945899</v>
      </c>
      <c r="C1521" s="2">
        <v>4.7575869340300001E-4</v>
      </c>
      <c r="D1521" s="2">
        <v>1.0409381875118001E-3</v>
      </c>
      <c r="E1521" s="2">
        <v>0.54295202240559703</v>
      </c>
      <c r="F1521" s="2">
        <f t="shared" si="142"/>
        <v>0.36649261512377801</v>
      </c>
      <c r="G1521" s="2">
        <f t="shared" si="143"/>
        <v>0.13431683694026567</v>
      </c>
      <c r="H1521" s="2">
        <f t="shared" si="144"/>
        <v>0.45704797759440297</v>
      </c>
      <c r="I1521" s="2">
        <v>0.57596450096887597</v>
      </c>
      <c r="J1521" s="2">
        <v>6147.1455687371599</v>
      </c>
      <c r="K1521" s="3" t="s">
        <v>11</v>
      </c>
      <c r="L1521" s="3" t="s">
        <v>13</v>
      </c>
      <c r="M1521" s="3" t="s">
        <v>15</v>
      </c>
      <c r="N1521" s="3" t="s">
        <v>17</v>
      </c>
      <c r="O1521">
        <v>1</v>
      </c>
      <c r="P1521">
        <v>1</v>
      </c>
      <c r="Q1521">
        <f t="shared" si="146"/>
        <v>1.2E-2</v>
      </c>
      <c r="R1521">
        <f t="shared" si="147"/>
        <v>2.5000000000000001E-2</v>
      </c>
    </row>
    <row r="1522" spans="1:18" ht="13" x14ac:dyDescent="0.15">
      <c r="A1522">
        <f t="shared" si="145"/>
        <v>73.484692283495349</v>
      </c>
      <c r="B1522" s="2">
        <v>1.4785894901957299</v>
      </c>
      <c r="C1522" s="2">
        <v>1.25178049487383E-2</v>
      </c>
      <c r="D1522" s="2">
        <v>2.9790729926299199E-2</v>
      </c>
      <c r="E1522" s="2">
        <v>0.57980871970217596</v>
      </c>
      <c r="F1522" s="2">
        <f t="shared" si="142"/>
        <v>0.39137088579896878</v>
      </c>
      <c r="G1522" s="2">
        <f t="shared" si="143"/>
        <v>0.15317117025106947</v>
      </c>
      <c r="H1522" s="2">
        <f t="shared" si="144"/>
        <v>0.42019128029782404</v>
      </c>
      <c r="I1522" s="2">
        <v>2.1862324216109601E-2</v>
      </c>
      <c r="J1522" s="2">
        <v>5365854.1155742602</v>
      </c>
      <c r="K1522" s="3" t="s">
        <v>11</v>
      </c>
      <c r="L1522" s="3" t="s">
        <v>13</v>
      </c>
      <c r="M1522" s="3" t="s">
        <v>15</v>
      </c>
      <c r="N1522" s="3" t="s">
        <v>17</v>
      </c>
      <c r="O1522">
        <v>1</v>
      </c>
      <c r="P1522">
        <v>1</v>
      </c>
      <c r="Q1522">
        <f t="shared" si="146"/>
        <v>1.2E-2</v>
      </c>
      <c r="R1522">
        <f t="shared" si="147"/>
        <v>2.5000000000000001E-2</v>
      </c>
    </row>
    <row r="1523" spans="1:18" ht="13" x14ac:dyDescent="0.15">
      <c r="A1523">
        <f t="shared" si="145"/>
        <v>73.484692283495349</v>
      </c>
      <c r="B1523" s="2">
        <v>1.478622195567</v>
      </c>
      <c r="C1523" s="2">
        <v>4.5769697986250001E-4</v>
      </c>
      <c r="D1523" s="2">
        <v>1.3925829344074E-3</v>
      </c>
      <c r="E1523" s="2">
        <v>0.67133233608288201</v>
      </c>
      <c r="F1523" s="2">
        <f t="shared" si="142"/>
        <v>0.45314932685594533</v>
      </c>
      <c r="G1523" s="2">
        <f t="shared" si="143"/>
        <v>0.20534431242999637</v>
      </c>
      <c r="H1523" s="2">
        <f t="shared" si="144"/>
        <v>0.32866766391711799</v>
      </c>
      <c r="I1523" s="2">
        <v>0.59852323566890697</v>
      </c>
      <c r="J1523" s="2">
        <v>5426.1581628437298</v>
      </c>
      <c r="K1523" s="3" t="s">
        <v>11</v>
      </c>
      <c r="L1523" s="3" t="s">
        <v>13</v>
      </c>
      <c r="M1523" s="3" t="s">
        <v>15</v>
      </c>
      <c r="N1523" s="3" t="s">
        <v>17</v>
      </c>
      <c r="O1523">
        <v>1</v>
      </c>
      <c r="P1523">
        <v>1</v>
      </c>
      <c r="Q1523">
        <f t="shared" si="146"/>
        <v>1.2E-2</v>
      </c>
      <c r="R1523">
        <f t="shared" si="147"/>
        <v>2.5000000000000001E-2</v>
      </c>
    </row>
    <row r="1524" spans="1:18" ht="13" x14ac:dyDescent="0.15">
      <c r="A1524">
        <f t="shared" si="145"/>
        <v>73.484692283495349</v>
      </c>
      <c r="B1524" s="2">
        <v>1.47869954986963</v>
      </c>
      <c r="C1524" s="2">
        <v>3.4703727351041002E-3</v>
      </c>
      <c r="D1524" s="2">
        <v>1.35425516637549E-2</v>
      </c>
      <c r="E1524" s="2">
        <v>0.74374306842098004</v>
      </c>
      <c r="F1524" s="2">
        <f t="shared" si="142"/>
        <v>0.50202657118416161</v>
      </c>
      <c r="G1524" s="2">
        <f t="shared" si="143"/>
        <v>0.25203067817492608</v>
      </c>
      <c r="H1524" s="2">
        <f t="shared" si="144"/>
        <v>0.25625693157901996</v>
      </c>
      <c r="I1524" s="2">
        <v>7.8895912130308193E-2</v>
      </c>
      <c r="J1524" s="2">
        <v>18706217.683188401</v>
      </c>
      <c r="K1524" s="3" t="s">
        <v>11</v>
      </c>
      <c r="L1524" s="3" t="s">
        <v>13</v>
      </c>
      <c r="M1524" s="3" t="s">
        <v>15</v>
      </c>
      <c r="N1524" s="3" t="s">
        <v>17</v>
      </c>
      <c r="O1524">
        <v>1</v>
      </c>
      <c r="P1524">
        <v>1</v>
      </c>
      <c r="Q1524">
        <f t="shared" si="146"/>
        <v>1.2E-2</v>
      </c>
      <c r="R1524">
        <f t="shared" si="147"/>
        <v>2.5000000000000001E-2</v>
      </c>
    </row>
    <row r="1525" spans="1:18" ht="13" x14ac:dyDescent="0.15">
      <c r="A1525">
        <f t="shared" si="145"/>
        <v>73.484692283495349</v>
      </c>
      <c r="B1525" s="2">
        <v>1.47871062206104</v>
      </c>
      <c r="C1525" s="2">
        <v>1.4770876343908001E-3</v>
      </c>
      <c r="D1525" s="2">
        <v>5.1145437250411001E-3</v>
      </c>
      <c r="E1525" s="2">
        <v>0.71119855185538505</v>
      </c>
      <c r="F1525" s="2">
        <f t="shared" si="142"/>
        <v>0.48005902250238491</v>
      </c>
      <c r="G1525" s="2">
        <f t="shared" si="143"/>
        <v>0.23045666508594531</v>
      </c>
      <c r="H1525" s="2">
        <f t="shared" si="144"/>
        <v>0.28880144814461495</v>
      </c>
      <c r="I1525" s="2">
        <v>0.185579294918291</v>
      </c>
      <c r="J1525" s="2">
        <v>43819790.388589203</v>
      </c>
      <c r="K1525" s="3" t="s">
        <v>11</v>
      </c>
      <c r="L1525" s="3" t="s">
        <v>13</v>
      </c>
      <c r="M1525" s="3" t="s">
        <v>15</v>
      </c>
      <c r="N1525" s="3" t="s">
        <v>17</v>
      </c>
      <c r="O1525">
        <v>1</v>
      </c>
      <c r="P1525">
        <v>1</v>
      </c>
      <c r="Q1525">
        <f t="shared" si="146"/>
        <v>1.2E-2</v>
      </c>
      <c r="R1525">
        <f t="shared" si="147"/>
        <v>2.5000000000000001E-2</v>
      </c>
    </row>
    <row r="1526" spans="1:18" ht="13" x14ac:dyDescent="0.15">
      <c r="A1526">
        <f t="shared" si="145"/>
        <v>73.484692283495349</v>
      </c>
      <c r="B1526" s="2">
        <v>1.4787213573232201</v>
      </c>
      <c r="C1526" s="2">
        <v>1.0510023308059901E-2</v>
      </c>
      <c r="D1526" s="2">
        <v>2.3768213266755898E-2</v>
      </c>
      <c r="E1526" s="2">
        <v>0.55781180562023802</v>
      </c>
      <c r="F1526" s="2">
        <f t="shared" si="142"/>
        <v>0.37652296879366065</v>
      </c>
      <c r="G1526" s="2">
        <f t="shared" si="143"/>
        <v>0.14176954602919195</v>
      </c>
      <c r="H1526" s="2">
        <f t="shared" si="144"/>
        <v>0.44218819437976198</v>
      </c>
      <c r="I1526" s="2">
        <v>2.6080059954788799E-2</v>
      </c>
      <c r="J1526" s="2">
        <v>6318261.7765697697</v>
      </c>
      <c r="K1526" s="3" t="s">
        <v>11</v>
      </c>
      <c r="L1526" s="3" t="s">
        <v>13</v>
      </c>
      <c r="M1526" s="3" t="s">
        <v>15</v>
      </c>
      <c r="N1526" s="3" t="s">
        <v>17</v>
      </c>
      <c r="O1526">
        <v>1</v>
      </c>
      <c r="P1526">
        <v>1</v>
      </c>
      <c r="Q1526">
        <f t="shared" si="146"/>
        <v>1.2E-2</v>
      </c>
      <c r="R1526">
        <f t="shared" si="147"/>
        <v>2.5000000000000001E-2</v>
      </c>
    </row>
    <row r="1527" spans="1:18" ht="13" x14ac:dyDescent="0.15">
      <c r="A1527">
        <f t="shared" si="145"/>
        <v>73.484692283495349</v>
      </c>
      <c r="B1527" s="2">
        <v>1.47877530085388</v>
      </c>
      <c r="C1527" s="2">
        <v>1.5488646269893999E-3</v>
      </c>
      <c r="D1527" s="2">
        <v>9.9474531220613994E-3</v>
      </c>
      <c r="E1527" s="2">
        <v>0.84429535801939104</v>
      </c>
      <c r="F1527" s="2">
        <f t="shared" si="142"/>
        <v>0.56989936666308894</v>
      </c>
      <c r="G1527" s="2">
        <f t="shared" si="143"/>
        <v>0.3247852881229899</v>
      </c>
      <c r="H1527" s="2">
        <f t="shared" si="144"/>
        <v>0.15570464198060896</v>
      </c>
      <c r="I1527" s="2">
        <v>0.17704514611710101</v>
      </c>
      <c r="J1527" s="2">
        <v>41838882.455195703</v>
      </c>
      <c r="K1527" s="3" t="s">
        <v>11</v>
      </c>
      <c r="L1527" s="3" t="s">
        <v>13</v>
      </c>
      <c r="M1527" s="3" t="s">
        <v>15</v>
      </c>
      <c r="N1527" s="3" t="s">
        <v>17</v>
      </c>
      <c r="O1527">
        <v>1</v>
      </c>
      <c r="P1527">
        <v>1</v>
      </c>
      <c r="Q1527">
        <f t="shared" si="146"/>
        <v>1.2E-2</v>
      </c>
      <c r="R1527">
        <f t="shared" si="147"/>
        <v>2.5000000000000001E-2</v>
      </c>
    </row>
    <row r="1528" spans="1:18" ht="13" x14ac:dyDescent="0.15">
      <c r="A1528">
        <f t="shared" si="145"/>
        <v>73.484692283495349</v>
      </c>
      <c r="B1528" s="2">
        <v>1.47878999793902</v>
      </c>
      <c r="C1528" s="2">
        <v>5.2362853982729999E-4</v>
      </c>
      <c r="D1528" s="2">
        <v>1.4694082613663001E-3</v>
      </c>
      <c r="E1528" s="2">
        <v>0.64364666131629</v>
      </c>
      <c r="F1528" s="2">
        <f t="shared" si="142"/>
        <v>0.43446149638849574</v>
      </c>
      <c r="G1528" s="2">
        <f t="shared" si="143"/>
        <v>0.18875679184413088</v>
      </c>
      <c r="H1528" s="2">
        <f t="shared" si="144"/>
        <v>0.35635333868371</v>
      </c>
      <c r="I1528" s="2">
        <v>0.52330483517131399</v>
      </c>
      <c r="J1528" s="2">
        <v>11000.7115873739</v>
      </c>
      <c r="K1528" s="3" t="s">
        <v>11</v>
      </c>
      <c r="L1528" s="3" t="s">
        <v>13</v>
      </c>
      <c r="M1528" s="3" t="s">
        <v>15</v>
      </c>
      <c r="N1528" s="3" t="s">
        <v>17</v>
      </c>
      <c r="O1528">
        <v>1</v>
      </c>
      <c r="P1528">
        <v>1</v>
      </c>
      <c r="Q1528">
        <f t="shared" si="146"/>
        <v>1.2E-2</v>
      </c>
      <c r="R1528">
        <f t="shared" si="147"/>
        <v>2.5000000000000001E-2</v>
      </c>
    </row>
    <row r="1529" spans="1:18" ht="13" x14ac:dyDescent="0.15">
      <c r="A1529">
        <f t="shared" si="145"/>
        <v>73.484692283495349</v>
      </c>
      <c r="B1529" s="2">
        <v>1.47884244271554</v>
      </c>
      <c r="C1529" s="2">
        <v>2.4699670441108998E-3</v>
      </c>
      <c r="D1529" s="2">
        <v>7.6518785953912996E-3</v>
      </c>
      <c r="E1529" s="2">
        <v>0.67720775841914105</v>
      </c>
      <c r="F1529" s="2">
        <f t="shared" si="142"/>
        <v>0.45711523693292022</v>
      </c>
      <c r="G1529" s="2">
        <f t="shared" si="143"/>
        <v>0.20895433983623979</v>
      </c>
      <c r="H1529" s="2">
        <f t="shared" si="144"/>
        <v>0.32279224158085895</v>
      </c>
      <c r="I1529" s="2">
        <v>0.110908289814975</v>
      </c>
      <c r="J1529" s="2">
        <v>26324391.206856601</v>
      </c>
      <c r="K1529" s="3" t="s">
        <v>11</v>
      </c>
      <c r="L1529" s="3" t="s">
        <v>13</v>
      </c>
      <c r="M1529" s="3" t="s">
        <v>15</v>
      </c>
      <c r="N1529" s="3" t="s">
        <v>17</v>
      </c>
      <c r="O1529">
        <v>1</v>
      </c>
      <c r="P1529">
        <v>1</v>
      </c>
      <c r="Q1529">
        <f t="shared" si="146"/>
        <v>1.2E-2</v>
      </c>
      <c r="R1529">
        <f t="shared" si="147"/>
        <v>2.5000000000000001E-2</v>
      </c>
    </row>
    <row r="1530" spans="1:18" ht="13" x14ac:dyDescent="0.15">
      <c r="A1530">
        <f t="shared" si="145"/>
        <v>73.484692283495349</v>
      </c>
      <c r="B1530" s="2">
        <v>1.4789710915880201</v>
      </c>
      <c r="C1530" s="2">
        <v>7.4721924437781001E-3</v>
      </c>
      <c r="D1530" s="2">
        <v>2.65686487072514E-2</v>
      </c>
      <c r="E1530" s="2">
        <v>0.71875903339642899</v>
      </c>
      <c r="F1530" s="2">
        <f t="shared" si="142"/>
        <v>0.48516234754258958</v>
      </c>
      <c r="G1530" s="2">
        <f t="shared" si="143"/>
        <v>0.23538250347303646</v>
      </c>
      <c r="H1530" s="2">
        <f t="shared" si="144"/>
        <v>0.28124096660357101</v>
      </c>
      <c r="I1530" s="2">
        <v>3.6684892042683201E-2</v>
      </c>
      <c r="J1530" s="2">
        <v>8751345.2330544703</v>
      </c>
      <c r="K1530" s="3" t="s">
        <v>11</v>
      </c>
      <c r="L1530" s="3" t="s">
        <v>13</v>
      </c>
      <c r="M1530" s="3" t="s">
        <v>15</v>
      </c>
      <c r="N1530" s="3" t="s">
        <v>17</v>
      </c>
      <c r="O1530">
        <v>1</v>
      </c>
      <c r="P1530">
        <v>1</v>
      </c>
      <c r="Q1530">
        <f t="shared" si="146"/>
        <v>1.2E-2</v>
      </c>
      <c r="R1530">
        <f t="shared" si="147"/>
        <v>2.5000000000000001E-2</v>
      </c>
    </row>
    <row r="1531" spans="1:18" ht="13" x14ac:dyDescent="0.15">
      <c r="A1531">
        <f t="shared" si="145"/>
        <v>73.484692283495349</v>
      </c>
      <c r="B1531" s="2">
        <v>1.47909177034161</v>
      </c>
      <c r="C1531" s="2">
        <v>1.54703693757378E-2</v>
      </c>
      <c r="D1531" s="2">
        <v>4.8008990234099901E-2</v>
      </c>
      <c r="E1531" s="2">
        <v>0.67776099225787101</v>
      </c>
      <c r="F1531" s="2">
        <f t="shared" si="142"/>
        <v>0.45748866977406294</v>
      </c>
      <c r="G1531" s="2">
        <f t="shared" si="143"/>
        <v>0.20929588297164162</v>
      </c>
      <c r="H1531" s="2">
        <f t="shared" si="144"/>
        <v>0.32223900774212899</v>
      </c>
      <c r="I1531" s="2">
        <v>1.7693780372173999E-2</v>
      </c>
      <c r="J1531" s="2">
        <v>4413174.5558416704</v>
      </c>
      <c r="K1531" s="3" t="s">
        <v>11</v>
      </c>
      <c r="L1531" s="3" t="s">
        <v>13</v>
      </c>
      <c r="M1531" s="3" t="s">
        <v>15</v>
      </c>
      <c r="N1531" s="3" t="s">
        <v>17</v>
      </c>
      <c r="O1531">
        <v>1</v>
      </c>
      <c r="P1531">
        <v>1</v>
      </c>
      <c r="Q1531">
        <f t="shared" si="146"/>
        <v>1.2E-2</v>
      </c>
      <c r="R1531">
        <f t="shared" si="147"/>
        <v>2.5000000000000001E-2</v>
      </c>
    </row>
    <row r="1532" spans="1:18" ht="13" x14ac:dyDescent="0.15">
      <c r="A1532">
        <f t="shared" si="145"/>
        <v>73.484692283495349</v>
      </c>
      <c r="B1532" s="2">
        <v>1.47909579025581</v>
      </c>
      <c r="C1532" s="2">
        <v>3.4874240816176001E-3</v>
      </c>
      <c r="D1532" s="2">
        <v>2.6116037712489801E-2</v>
      </c>
      <c r="E1532" s="2">
        <v>0.86646427302600404</v>
      </c>
      <c r="F1532" s="2">
        <f t="shared" si="142"/>
        <v>0.58486338429255269</v>
      </c>
      <c r="G1532" s="2">
        <f t="shared" si="143"/>
        <v>0.34206517828613819</v>
      </c>
      <c r="H1532" s="2">
        <f t="shared" si="144"/>
        <v>0.13353572697399596</v>
      </c>
      <c r="I1532" s="2">
        <v>7.8502098561689701E-2</v>
      </c>
      <c r="J1532" s="2">
        <v>18606794.833317898</v>
      </c>
      <c r="K1532" s="3" t="s">
        <v>11</v>
      </c>
      <c r="L1532" s="3" t="s">
        <v>13</v>
      </c>
      <c r="M1532" s="3" t="s">
        <v>15</v>
      </c>
      <c r="N1532" s="3" t="s">
        <v>17</v>
      </c>
      <c r="O1532">
        <v>1</v>
      </c>
      <c r="P1532">
        <v>1</v>
      </c>
      <c r="Q1532">
        <f t="shared" si="146"/>
        <v>1.2E-2</v>
      </c>
      <c r="R1532">
        <f t="shared" si="147"/>
        <v>2.5000000000000001E-2</v>
      </c>
    </row>
    <row r="1533" spans="1:18" ht="13" x14ac:dyDescent="0.15">
      <c r="A1533">
        <f t="shared" si="145"/>
        <v>73.484692283495349</v>
      </c>
      <c r="B1533" s="2">
        <v>1.47918018521741</v>
      </c>
      <c r="C1533" s="2">
        <v>3.4601909827122E-3</v>
      </c>
      <c r="D1533" s="2">
        <v>1.05556000508613E-2</v>
      </c>
      <c r="E1533" s="2">
        <v>0.67219381503281606</v>
      </c>
      <c r="F1533" s="2">
        <f t="shared" si="142"/>
        <v>0.45373082514715085</v>
      </c>
      <c r="G1533" s="2">
        <f t="shared" si="143"/>
        <v>0.20587166168871437</v>
      </c>
      <c r="H1533" s="2">
        <f t="shared" si="144"/>
        <v>0.32780618496718394</v>
      </c>
      <c r="I1533" s="2">
        <v>7.9204547379725404E-2</v>
      </c>
      <c r="J1533" s="2">
        <v>18750508.197073001</v>
      </c>
      <c r="K1533" s="3" t="s">
        <v>11</v>
      </c>
      <c r="L1533" s="3" t="s">
        <v>13</v>
      </c>
      <c r="M1533" s="3" t="s">
        <v>15</v>
      </c>
      <c r="N1533" s="3" t="s">
        <v>17</v>
      </c>
      <c r="O1533">
        <v>1</v>
      </c>
      <c r="P1533">
        <v>1</v>
      </c>
      <c r="Q1533">
        <f t="shared" si="146"/>
        <v>1.2E-2</v>
      </c>
      <c r="R1533">
        <f t="shared" si="147"/>
        <v>2.5000000000000001E-2</v>
      </c>
    </row>
    <row r="1534" spans="1:18" ht="13" x14ac:dyDescent="0.15">
      <c r="A1534">
        <f t="shared" si="145"/>
        <v>73.484692283495349</v>
      </c>
      <c r="B1534" s="2">
        <v>1.47932480918243</v>
      </c>
      <c r="C1534" s="2">
        <v>5.4988174778309998E-4</v>
      </c>
      <c r="D1534" s="2">
        <v>3.7801448492110999E-3</v>
      </c>
      <c r="E1534" s="2">
        <v>0.85453421238662497</v>
      </c>
      <c r="F1534" s="2">
        <f t="shared" si="142"/>
        <v>0.57681059336097185</v>
      </c>
      <c r="G1534" s="2">
        <f t="shared" si="143"/>
        <v>0.3327104606134364</v>
      </c>
      <c r="H1534" s="2">
        <f t="shared" si="144"/>
        <v>0.14546578761337503</v>
      </c>
      <c r="I1534" s="2">
        <v>0.49791244902466902</v>
      </c>
      <c r="J1534" s="2">
        <v>583853.16263412195</v>
      </c>
      <c r="K1534" s="3" t="s">
        <v>11</v>
      </c>
      <c r="L1534" s="3" t="s">
        <v>13</v>
      </c>
      <c r="M1534" s="3" t="s">
        <v>15</v>
      </c>
      <c r="N1534" s="3" t="s">
        <v>17</v>
      </c>
      <c r="O1534">
        <v>1</v>
      </c>
      <c r="P1534">
        <v>1</v>
      </c>
      <c r="Q1534">
        <f t="shared" si="146"/>
        <v>1.2E-2</v>
      </c>
      <c r="R1534">
        <f t="shared" si="147"/>
        <v>2.5000000000000001E-2</v>
      </c>
    </row>
    <row r="1535" spans="1:18" ht="13" x14ac:dyDescent="0.15">
      <c r="A1535">
        <f t="shared" si="145"/>
        <v>73.484692283495349</v>
      </c>
      <c r="B1535" s="2">
        <v>1.47932750461623</v>
      </c>
      <c r="C1535" s="2">
        <v>4.4856583321822002E-3</v>
      </c>
      <c r="D1535" s="2">
        <v>1.57891186553035E-2</v>
      </c>
      <c r="E1535" s="2">
        <v>0.71590191763645505</v>
      </c>
      <c r="F1535" s="2">
        <f t="shared" si="142"/>
        <v>0.48323379440460718</v>
      </c>
      <c r="G1535" s="2">
        <f t="shared" si="143"/>
        <v>0.23351490005467415</v>
      </c>
      <c r="H1535" s="2">
        <f t="shared" si="144"/>
        <v>0.28409808236354495</v>
      </c>
      <c r="I1535" s="2">
        <v>6.1141345158774299E-2</v>
      </c>
      <c r="J1535" s="2">
        <v>14452603.205953401</v>
      </c>
      <c r="K1535" s="3" t="s">
        <v>11</v>
      </c>
      <c r="L1535" s="3" t="s">
        <v>13</v>
      </c>
      <c r="M1535" s="3" t="s">
        <v>15</v>
      </c>
      <c r="N1535" s="3" t="s">
        <v>17</v>
      </c>
      <c r="O1535">
        <v>1</v>
      </c>
      <c r="P1535">
        <v>1</v>
      </c>
      <c r="Q1535">
        <f t="shared" si="146"/>
        <v>1.2E-2</v>
      </c>
      <c r="R1535">
        <f t="shared" si="147"/>
        <v>2.5000000000000001E-2</v>
      </c>
    </row>
    <row r="1536" spans="1:18" ht="13" x14ac:dyDescent="0.15">
      <c r="A1536">
        <f t="shared" si="145"/>
        <v>73.484692283495349</v>
      </c>
      <c r="B1536" s="2">
        <v>1.47937039919197</v>
      </c>
      <c r="C1536" s="2">
        <v>4.9341571647729999E-4</v>
      </c>
      <c r="D1536" s="2">
        <v>1.4232974821626E-3</v>
      </c>
      <c r="E1536" s="2">
        <v>0.65332917210837604</v>
      </c>
      <c r="F1536" s="2">
        <f t="shared" si="142"/>
        <v>0.44099719117315384</v>
      </c>
      <c r="G1536" s="2">
        <f t="shared" si="143"/>
        <v>0.1944785226226112</v>
      </c>
      <c r="H1536" s="2">
        <f t="shared" si="144"/>
        <v>0.34667082789162396</v>
      </c>
      <c r="I1536" s="2">
        <v>0.55586948538890102</v>
      </c>
      <c r="J1536" s="2">
        <v>60025.895300357603</v>
      </c>
      <c r="K1536" s="3" t="s">
        <v>11</v>
      </c>
      <c r="L1536" s="3" t="s">
        <v>13</v>
      </c>
      <c r="M1536" s="3" t="s">
        <v>15</v>
      </c>
      <c r="N1536" s="3" t="s">
        <v>17</v>
      </c>
      <c r="O1536">
        <v>1</v>
      </c>
      <c r="P1536">
        <v>1</v>
      </c>
      <c r="Q1536">
        <f t="shared" si="146"/>
        <v>1.2E-2</v>
      </c>
      <c r="R1536">
        <f t="shared" si="147"/>
        <v>2.5000000000000001E-2</v>
      </c>
    </row>
    <row r="1537" spans="1:18" ht="13" x14ac:dyDescent="0.15">
      <c r="A1537">
        <f t="shared" si="145"/>
        <v>73.484692283495349</v>
      </c>
      <c r="B1537" s="2">
        <v>1.47957139490172</v>
      </c>
      <c r="C1537" s="2">
        <v>9.5314780918694993E-3</v>
      </c>
      <c r="D1537" s="2">
        <v>1.80941920706537E-2</v>
      </c>
      <c r="E1537" s="2">
        <v>0.47322997044293003</v>
      </c>
      <c r="F1537" s="2">
        <f t="shared" si="142"/>
        <v>0.31943023004897775</v>
      </c>
      <c r="G1537" s="2">
        <f t="shared" si="143"/>
        <v>0.10203567186914285</v>
      </c>
      <c r="H1537" s="2">
        <f t="shared" si="144"/>
        <v>0.52677002955706997</v>
      </c>
      <c r="I1537" s="2">
        <v>2.8730467282494499E-2</v>
      </c>
      <c r="J1537" s="2">
        <v>6923284.69765158</v>
      </c>
      <c r="K1537" s="3" t="s">
        <v>11</v>
      </c>
      <c r="L1537" s="3" t="s">
        <v>13</v>
      </c>
      <c r="M1537" s="3" t="s">
        <v>15</v>
      </c>
      <c r="N1537" s="3" t="s">
        <v>17</v>
      </c>
      <c r="O1537">
        <v>1</v>
      </c>
      <c r="P1537">
        <v>1</v>
      </c>
      <c r="Q1537">
        <f t="shared" si="146"/>
        <v>1.2E-2</v>
      </c>
      <c r="R1537">
        <f t="shared" si="147"/>
        <v>2.5000000000000001E-2</v>
      </c>
    </row>
    <row r="1538" spans="1:18" ht="13" x14ac:dyDescent="0.15">
      <c r="A1538">
        <f t="shared" si="145"/>
        <v>73.484692283495349</v>
      </c>
      <c r="B1538" s="2">
        <v>1.4796766794752301</v>
      </c>
      <c r="C1538" s="2">
        <v>5.0517580206130004E-4</v>
      </c>
      <c r="D1538" s="2">
        <v>3.7543503383289998E-3</v>
      </c>
      <c r="E1538" s="2">
        <v>0.86544255156374195</v>
      </c>
      <c r="F1538" s="2">
        <f t="shared" si="142"/>
        <v>0.58417372230552589</v>
      </c>
      <c r="G1538" s="2">
        <f t="shared" si="143"/>
        <v>0.34125893783229366</v>
      </c>
      <c r="H1538" s="2">
        <f t="shared" si="144"/>
        <v>0.13455744843625805</v>
      </c>
      <c r="I1538" s="2">
        <v>0.54263921199224796</v>
      </c>
      <c r="J1538" s="2">
        <v>4011.6781549585598</v>
      </c>
      <c r="K1538" s="3" t="s">
        <v>11</v>
      </c>
      <c r="L1538" s="3" t="s">
        <v>13</v>
      </c>
      <c r="M1538" s="3" t="s">
        <v>15</v>
      </c>
      <c r="N1538" s="3" t="s">
        <v>17</v>
      </c>
      <c r="O1538">
        <v>1</v>
      </c>
      <c r="P1538">
        <v>1</v>
      </c>
      <c r="Q1538">
        <f t="shared" si="146"/>
        <v>1.2E-2</v>
      </c>
      <c r="R1538">
        <f t="shared" si="147"/>
        <v>2.5000000000000001E-2</v>
      </c>
    </row>
    <row r="1539" spans="1:18" ht="13" x14ac:dyDescent="0.15">
      <c r="A1539">
        <f t="shared" si="145"/>
        <v>73.484692283495349</v>
      </c>
      <c r="B1539" s="2">
        <v>1.4797217466635599</v>
      </c>
      <c r="C1539" s="2">
        <v>6.5018765538578001E-3</v>
      </c>
      <c r="D1539" s="2">
        <v>3.41168933276043E-2</v>
      </c>
      <c r="E1539" s="2">
        <v>0.80942354594176502</v>
      </c>
      <c r="F1539" s="2">
        <f t="shared" ref="F1539:F1602" si="148">0.005*E1539*135</f>
        <v>0.54636089351069139</v>
      </c>
      <c r="G1539" s="2">
        <f t="shared" ref="G1539:G1602" si="149">F1539^2</f>
        <v>0.29851022595780108</v>
      </c>
      <c r="H1539" s="2">
        <f t="shared" ref="H1539:H1602" si="150">1-E1539</f>
        <v>0.19057645405823498</v>
      </c>
      <c r="I1539" s="2">
        <v>4.2158056270187198E-2</v>
      </c>
      <c r="J1539" s="2">
        <v>10010401.176428</v>
      </c>
      <c r="K1539" s="3" t="s">
        <v>11</v>
      </c>
      <c r="L1539" s="3" t="s">
        <v>13</v>
      </c>
      <c r="M1539" s="3" t="s">
        <v>15</v>
      </c>
      <c r="N1539" s="3" t="s">
        <v>17</v>
      </c>
      <c r="O1539">
        <v>1</v>
      </c>
      <c r="P1539">
        <v>1</v>
      </c>
      <c r="Q1539">
        <f t="shared" si="146"/>
        <v>1.2E-2</v>
      </c>
      <c r="R1539">
        <f t="shared" si="147"/>
        <v>2.5000000000000001E-2</v>
      </c>
    </row>
    <row r="1540" spans="1:18" ht="13" x14ac:dyDescent="0.15">
      <c r="A1540">
        <f t="shared" ref="A1540:A1603" si="151">SQRT(4*10*135)</f>
        <v>73.484692283495349</v>
      </c>
      <c r="B1540" s="2">
        <v>1.47972414002288</v>
      </c>
      <c r="C1540" s="2">
        <v>7.4576556673881999E-3</v>
      </c>
      <c r="D1540" s="2">
        <v>5.7177393592188298E-2</v>
      </c>
      <c r="E1540" s="2">
        <v>0.86956985621661598</v>
      </c>
      <c r="F1540" s="2">
        <f t="shared" si="148"/>
        <v>0.58695965294621588</v>
      </c>
      <c r="G1540" s="2">
        <f t="shared" si="149"/>
        <v>0.3445216341867422</v>
      </c>
      <c r="H1540" s="2">
        <f t="shared" si="150"/>
        <v>0.13043014378338402</v>
      </c>
      <c r="I1540" s="2">
        <v>3.67704648200263E-2</v>
      </c>
      <c r="J1540" s="2">
        <v>8760666.2443374097</v>
      </c>
      <c r="K1540" s="3" t="s">
        <v>11</v>
      </c>
      <c r="L1540" s="3" t="s">
        <v>13</v>
      </c>
      <c r="M1540" s="3" t="s">
        <v>15</v>
      </c>
      <c r="N1540" s="3" t="s">
        <v>17</v>
      </c>
      <c r="O1540">
        <v>1</v>
      </c>
      <c r="P1540">
        <v>1</v>
      </c>
      <c r="Q1540">
        <f t="shared" si="146"/>
        <v>1.2E-2</v>
      </c>
      <c r="R1540">
        <f t="shared" si="147"/>
        <v>2.5000000000000001E-2</v>
      </c>
    </row>
    <row r="1541" spans="1:18" ht="13" x14ac:dyDescent="0.15">
      <c r="A1541">
        <f t="shared" si="151"/>
        <v>73.484692283495349</v>
      </c>
      <c r="B1541" s="2">
        <v>1.47992434569168</v>
      </c>
      <c r="C1541" s="2">
        <v>2.4572082771138E-3</v>
      </c>
      <c r="D1541" s="2">
        <v>5.4883161846503097E-2</v>
      </c>
      <c r="E1541" s="2">
        <v>0.95522837616414802</v>
      </c>
      <c r="F1541" s="2">
        <f t="shared" si="148"/>
        <v>0.64477915391079998</v>
      </c>
      <c r="G1541" s="2">
        <f t="shared" si="149"/>
        <v>0.41574015731792707</v>
      </c>
      <c r="H1541" s="2">
        <f t="shared" si="150"/>
        <v>4.4771623835851981E-2</v>
      </c>
      <c r="I1541" s="2">
        <v>0.111706610175779</v>
      </c>
      <c r="J1541" s="2">
        <v>26426484.803522199</v>
      </c>
      <c r="K1541" s="3" t="s">
        <v>11</v>
      </c>
      <c r="L1541" s="3" t="s">
        <v>13</v>
      </c>
      <c r="M1541" s="3" t="s">
        <v>15</v>
      </c>
      <c r="N1541" s="3" t="s">
        <v>17</v>
      </c>
      <c r="O1541">
        <v>1</v>
      </c>
      <c r="P1541">
        <v>1</v>
      </c>
      <c r="Q1541">
        <f t="shared" si="146"/>
        <v>1.2E-2</v>
      </c>
      <c r="R1541">
        <f t="shared" si="147"/>
        <v>2.5000000000000001E-2</v>
      </c>
    </row>
    <row r="1542" spans="1:18" ht="13" x14ac:dyDescent="0.15">
      <c r="A1542">
        <f t="shared" si="151"/>
        <v>73.484692283495349</v>
      </c>
      <c r="B1542" s="2">
        <v>1.47996796059887</v>
      </c>
      <c r="C1542" s="2">
        <v>4.8103034773619999E-4</v>
      </c>
      <c r="D1542" s="2">
        <v>2.4210663798263999E-3</v>
      </c>
      <c r="E1542" s="2">
        <v>0.801314680281214</v>
      </c>
      <c r="F1542" s="2">
        <f t="shared" si="148"/>
        <v>0.54088740918981948</v>
      </c>
      <c r="G1542" s="2">
        <f t="shared" si="149"/>
        <v>0.29255918942007519</v>
      </c>
      <c r="H1542" s="2">
        <f t="shared" si="150"/>
        <v>0.198685319718786</v>
      </c>
      <c r="I1542" s="2">
        <v>0.569802370902184</v>
      </c>
      <c r="J1542" s="2">
        <v>3900.8377981305898</v>
      </c>
      <c r="K1542" s="3" t="s">
        <v>11</v>
      </c>
      <c r="L1542" s="3" t="s">
        <v>13</v>
      </c>
      <c r="M1542" s="3" t="s">
        <v>15</v>
      </c>
      <c r="N1542" s="3" t="s">
        <v>17</v>
      </c>
      <c r="O1542">
        <v>1</v>
      </c>
      <c r="P1542">
        <v>1</v>
      </c>
      <c r="Q1542">
        <f t="shared" si="146"/>
        <v>1.2E-2</v>
      </c>
      <c r="R1542">
        <f t="shared" si="147"/>
        <v>2.5000000000000001E-2</v>
      </c>
    </row>
    <row r="1543" spans="1:18" ht="13" x14ac:dyDescent="0.15">
      <c r="A1543">
        <f t="shared" si="151"/>
        <v>73.484692283495349</v>
      </c>
      <c r="B1543" s="2">
        <v>1.48016386751551</v>
      </c>
      <c r="C1543" s="2">
        <v>2.4886838601116002E-3</v>
      </c>
      <c r="D1543" s="2">
        <v>8.3796161514544006E-3</v>
      </c>
      <c r="E1543" s="2">
        <v>0.70300741524065502</v>
      </c>
      <c r="F1543" s="2">
        <f t="shared" si="148"/>
        <v>0.4745300052874421</v>
      </c>
      <c r="G1543" s="2">
        <f t="shared" si="149"/>
        <v>0.22517872591809984</v>
      </c>
      <c r="H1543" s="2">
        <f t="shared" si="150"/>
        <v>0.29699258475934498</v>
      </c>
      <c r="I1543" s="2">
        <v>0.11010969305413</v>
      </c>
      <c r="J1543" s="2">
        <v>26087546.895286299</v>
      </c>
      <c r="K1543" s="3" t="s">
        <v>11</v>
      </c>
      <c r="L1543" s="3" t="s">
        <v>13</v>
      </c>
      <c r="M1543" s="3" t="s">
        <v>15</v>
      </c>
      <c r="N1543" s="3" t="s">
        <v>17</v>
      </c>
      <c r="O1543">
        <v>1</v>
      </c>
      <c r="P1543">
        <v>1</v>
      </c>
      <c r="Q1543">
        <f t="shared" si="146"/>
        <v>1.2E-2</v>
      </c>
      <c r="R1543">
        <f t="shared" si="147"/>
        <v>2.5000000000000001E-2</v>
      </c>
    </row>
    <row r="1544" spans="1:18" ht="13" x14ac:dyDescent="0.15">
      <c r="A1544">
        <f t="shared" si="151"/>
        <v>73.484692283495349</v>
      </c>
      <c r="B1544" s="2">
        <v>1.48018207331188</v>
      </c>
      <c r="C1544" s="2">
        <v>5.4612210522704003E-3</v>
      </c>
      <c r="D1544" s="2">
        <v>2.2737046924483799E-2</v>
      </c>
      <c r="E1544" s="2">
        <v>0.75980957111938496</v>
      </c>
      <c r="F1544" s="2">
        <f t="shared" si="148"/>
        <v>0.51287146050558485</v>
      </c>
      <c r="G1544" s="2">
        <f t="shared" si="149"/>
        <v>0.26303713500113168</v>
      </c>
      <c r="H1544" s="2">
        <f t="shared" si="150"/>
        <v>0.24019042888061504</v>
      </c>
      <c r="I1544" s="2">
        <v>5.0208563885026897E-2</v>
      </c>
      <c r="J1544" s="2">
        <v>11876766.5670885</v>
      </c>
      <c r="K1544" s="3" t="s">
        <v>11</v>
      </c>
      <c r="L1544" s="3" t="s">
        <v>13</v>
      </c>
      <c r="M1544" s="3" t="s">
        <v>15</v>
      </c>
      <c r="N1544" s="3" t="s">
        <v>17</v>
      </c>
      <c r="O1544">
        <v>1</v>
      </c>
      <c r="P1544">
        <v>1</v>
      </c>
      <c r="Q1544">
        <f t="shared" si="146"/>
        <v>1.2E-2</v>
      </c>
      <c r="R1544">
        <f t="shared" si="147"/>
        <v>2.5000000000000001E-2</v>
      </c>
    </row>
    <row r="1545" spans="1:18" ht="13" x14ac:dyDescent="0.15">
      <c r="A1545">
        <f t="shared" si="151"/>
        <v>73.484692283495349</v>
      </c>
      <c r="B1545" s="2">
        <v>1.4802303703734601</v>
      </c>
      <c r="C1545" s="2">
        <v>1.84750453178869E-2</v>
      </c>
      <c r="D1545" s="2">
        <v>4.3782056692881703E-2</v>
      </c>
      <c r="E1545" s="2">
        <v>0.578022443132721</v>
      </c>
      <c r="F1545" s="2">
        <f t="shared" si="148"/>
        <v>0.39016514911458666</v>
      </c>
      <c r="G1545" s="2">
        <f t="shared" si="149"/>
        <v>0.15222884358360764</v>
      </c>
      <c r="H1545" s="2">
        <f t="shared" si="150"/>
        <v>0.421977556867279</v>
      </c>
      <c r="I1545" s="2">
        <v>1.48515333204019E-2</v>
      </c>
      <c r="J1545" s="2">
        <v>3753499.5809334801</v>
      </c>
      <c r="K1545" s="3" t="s">
        <v>11</v>
      </c>
      <c r="L1545" s="3" t="s">
        <v>13</v>
      </c>
      <c r="M1545" s="3" t="s">
        <v>15</v>
      </c>
      <c r="N1545" s="3" t="s">
        <v>17</v>
      </c>
      <c r="O1545">
        <v>1</v>
      </c>
      <c r="P1545">
        <v>1</v>
      </c>
      <c r="Q1545">
        <f t="shared" si="146"/>
        <v>1.2E-2</v>
      </c>
      <c r="R1545">
        <f t="shared" si="147"/>
        <v>2.5000000000000001E-2</v>
      </c>
    </row>
    <row r="1546" spans="1:18" ht="13" x14ac:dyDescent="0.15">
      <c r="A1546">
        <f t="shared" si="151"/>
        <v>73.484692283495349</v>
      </c>
      <c r="B1546" s="2">
        <v>1.4802334956824701</v>
      </c>
      <c r="C1546" s="2">
        <v>2.5216979672943E-3</v>
      </c>
      <c r="D1546" s="2">
        <v>1.0491953544307301E-2</v>
      </c>
      <c r="E1546" s="2">
        <v>0.75965410477226103</v>
      </c>
      <c r="F1546" s="2">
        <f t="shared" si="148"/>
        <v>0.51276652072127626</v>
      </c>
      <c r="G1546" s="2">
        <f t="shared" si="149"/>
        <v>0.26292950477260302</v>
      </c>
      <c r="H1546" s="2">
        <f t="shared" si="150"/>
        <v>0.24034589522773897</v>
      </c>
      <c r="I1546" s="2">
        <v>0.108516982825408</v>
      </c>
      <c r="J1546" s="2">
        <v>25745328.831757698</v>
      </c>
      <c r="K1546" s="3" t="s">
        <v>11</v>
      </c>
      <c r="L1546" s="3" t="s">
        <v>13</v>
      </c>
      <c r="M1546" s="3" t="s">
        <v>15</v>
      </c>
      <c r="N1546" s="3" t="s">
        <v>17</v>
      </c>
      <c r="O1546">
        <v>1</v>
      </c>
      <c r="P1546">
        <v>1</v>
      </c>
      <c r="Q1546">
        <f t="shared" si="146"/>
        <v>1.2E-2</v>
      </c>
      <c r="R1546">
        <f t="shared" si="147"/>
        <v>2.5000000000000001E-2</v>
      </c>
    </row>
    <row r="1547" spans="1:18" ht="13" x14ac:dyDescent="0.15">
      <c r="A1547">
        <f t="shared" si="151"/>
        <v>73.484692283495349</v>
      </c>
      <c r="B1547" s="2">
        <v>1.4803096533054401</v>
      </c>
      <c r="C1547" s="2">
        <v>1.5018384740972E-3</v>
      </c>
      <c r="D1547" s="2">
        <v>4.7971700460057E-3</v>
      </c>
      <c r="E1547" s="2">
        <v>0.686932408129312</v>
      </c>
      <c r="F1547" s="2">
        <f t="shared" si="148"/>
        <v>0.46367937548728561</v>
      </c>
      <c r="G1547" s="2">
        <f t="shared" si="149"/>
        <v>0.2149985632522792</v>
      </c>
      <c r="H1547" s="2">
        <f t="shared" si="150"/>
        <v>0.313067591870688</v>
      </c>
      <c r="I1547" s="2">
        <v>0.182550901012072</v>
      </c>
      <c r="J1547" s="2">
        <v>43044422.494756103</v>
      </c>
      <c r="K1547" s="3" t="s">
        <v>11</v>
      </c>
      <c r="L1547" s="3" t="s">
        <v>13</v>
      </c>
      <c r="M1547" s="3" t="s">
        <v>15</v>
      </c>
      <c r="N1547" s="3" t="s">
        <v>17</v>
      </c>
      <c r="O1547">
        <v>1</v>
      </c>
      <c r="P1547">
        <v>1</v>
      </c>
      <c r="Q1547">
        <f t="shared" si="146"/>
        <v>1.2E-2</v>
      </c>
      <c r="R1547">
        <f t="shared" si="147"/>
        <v>2.5000000000000001E-2</v>
      </c>
    </row>
    <row r="1548" spans="1:18" ht="13" x14ac:dyDescent="0.15">
      <c r="A1548">
        <f t="shared" si="151"/>
        <v>73.484692283495349</v>
      </c>
      <c r="B1548" s="2">
        <v>1.4803662690334001</v>
      </c>
      <c r="C1548" s="2">
        <v>5.399517009935E-4</v>
      </c>
      <c r="D1548" s="2">
        <v>1.916729635626E-3</v>
      </c>
      <c r="E1548" s="2">
        <v>0.71829532399485096</v>
      </c>
      <c r="F1548" s="2">
        <f t="shared" si="148"/>
        <v>0.48484934369652438</v>
      </c>
      <c r="G1548" s="2">
        <f t="shared" si="149"/>
        <v>0.23507888608295044</v>
      </c>
      <c r="H1548" s="2">
        <f t="shared" si="150"/>
        <v>0.28170467600514904</v>
      </c>
      <c r="I1548" s="2">
        <v>0.50773519901668496</v>
      </c>
      <c r="J1548" s="2">
        <v>4281.6317440741304</v>
      </c>
      <c r="K1548" s="3" t="s">
        <v>11</v>
      </c>
      <c r="L1548" s="3" t="s">
        <v>13</v>
      </c>
      <c r="M1548" s="3" t="s">
        <v>15</v>
      </c>
      <c r="N1548" s="3" t="s">
        <v>17</v>
      </c>
      <c r="O1548">
        <v>1</v>
      </c>
      <c r="P1548">
        <v>1</v>
      </c>
      <c r="Q1548">
        <f t="shared" si="146"/>
        <v>1.2E-2</v>
      </c>
      <c r="R1548">
        <f t="shared" si="147"/>
        <v>2.5000000000000001E-2</v>
      </c>
    </row>
    <row r="1549" spans="1:18" ht="13" x14ac:dyDescent="0.15">
      <c r="A1549">
        <f t="shared" si="151"/>
        <v>73.484692283495349</v>
      </c>
      <c r="B1549" s="2">
        <v>1.48040244826115</v>
      </c>
      <c r="C1549" s="2">
        <v>2.0468997725048999E-2</v>
      </c>
      <c r="D1549" s="2">
        <v>0.276119206633965</v>
      </c>
      <c r="E1549" s="2">
        <v>0.92586898255077299</v>
      </c>
      <c r="F1549" s="2">
        <f t="shared" si="148"/>
        <v>0.62496156322177177</v>
      </c>
      <c r="G1549" s="2">
        <f t="shared" si="149"/>
        <v>0.39057695550460064</v>
      </c>
      <c r="H1549" s="2">
        <f t="shared" si="150"/>
        <v>7.413101744922701E-2</v>
      </c>
      <c r="I1549" s="2">
        <v>1.3404012119750799E-2</v>
      </c>
      <c r="J1549" s="2">
        <v>3424509.6945607201</v>
      </c>
      <c r="K1549" s="3" t="s">
        <v>11</v>
      </c>
      <c r="L1549" s="3" t="s">
        <v>13</v>
      </c>
      <c r="M1549" s="3" t="s">
        <v>15</v>
      </c>
      <c r="N1549" s="3" t="s">
        <v>17</v>
      </c>
      <c r="O1549">
        <v>1</v>
      </c>
      <c r="P1549">
        <v>1</v>
      </c>
      <c r="Q1549">
        <f t="shared" si="146"/>
        <v>1.2E-2</v>
      </c>
      <c r="R1549">
        <f t="shared" si="147"/>
        <v>2.5000000000000001E-2</v>
      </c>
    </row>
    <row r="1550" spans="1:18" ht="13" x14ac:dyDescent="0.15">
      <c r="A1550">
        <f t="shared" si="151"/>
        <v>73.484692283495349</v>
      </c>
      <c r="B1550" s="2">
        <v>1.4804147519869699</v>
      </c>
      <c r="C1550" s="2">
        <v>2.4536516805731198E-2</v>
      </c>
      <c r="D1550" s="2">
        <v>9.4794589700809007E-2</v>
      </c>
      <c r="E1550" s="2">
        <v>0.74116121095968102</v>
      </c>
      <c r="F1550" s="2">
        <f t="shared" si="148"/>
        <v>0.50028381739778471</v>
      </c>
      <c r="G1550" s="2">
        <f t="shared" si="149"/>
        <v>0.25028389795009998</v>
      </c>
      <c r="H1550" s="2">
        <f t="shared" si="150"/>
        <v>0.25883878904031898</v>
      </c>
      <c r="I1550" s="2">
        <v>1.11735521858895E-2</v>
      </c>
      <c r="J1550" s="2">
        <v>2917482.9181106901</v>
      </c>
      <c r="K1550" s="3" t="s">
        <v>11</v>
      </c>
      <c r="L1550" s="3" t="s">
        <v>13</v>
      </c>
      <c r="M1550" s="3" t="s">
        <v>15</v>
      </c>
      <c r="N1550" s="3" t="s">
        <v>17</v>
      </c>
      <c r="O1550">
        <v>1</v>
      </c>
      <c r="P1550">
        <v>1</v>
      </c>
      <c r="Q1550">
        <f t="shared" si="146"/>
        <v>1.2E-2</v>
      </c>
      <c r="R1550">
        <f t="shared" si="147"/>
        <v>2.5000000000000001E-2</v>
      </c>
    </row>
    <row r="1551" spans="1:18" ht="13" x14ac:dyDescent="0.15">
      <c r="A1551">
        <f t="shared" si="151"/>
        <v>73.484692283495349</v>
      </c>
      <c r="B1551" s="2">
        <v>1.4805233477614801</v>
      </c>
      <c r="C1551" s="2">
        <v>5.0304114572190001E-4</v>
      </c>
      <c r="D1551" s="2">
        <v>2.8424680924341002E-3</v>
      </c>
      <c r="E1551" s="2">
        <v>0.82302663412092603</v>
      </c>
      <c r="F1551" s="2">
        <f t="shared" si="148"/>
        <v>0.55554297803162511</v>
      </c>
      <c r="G1551" s="2">
        <f t="shared" si="149"/>
        <v>0.30862800044024669</v>
      </c>
      <c r="H1551" s="2">
        <f t="shared" si="150"/>
        <v>0.17697336587907397</v>
      </c>
      <c r="I1551" s="2">
        <v>0.54494826031539301</v>
      </c>
      <c r="J1551" s="2">
        <v>796.07669705709998</v>
      </c>
      <c r="K1551" s="3" t="s">
        <v>11</v>
      </c>
      <c r="L1551" s="3" t="s">
        <v>13</v>
      </c>
      <c r="M1551" s="3" t="s">
        <v>15</v>
      </c>
      <c r="N1551" s="3" t="s">
        <v>17</v>
      </c>
      <c r="O1551">
        <v>1</v>
      </c>
      <c r="P1551">
        <v>1</v>
      </c>
      <c r="Q1551">
        <f t="shared" si="146"/>
        <v>1.2E-2</v>
      </c>
      <c r="R1551">
        <f t="shared" si="147"/>
        <v>2.5000000000000001E-2</v>
      </c>
    </row>
    <row r="1552" spans="1:18" ht="13" x14ac:dyDescent="0.15">
      <c r="A1552">
        <f t="shared" si="151"/>
        <v>73.484692283495349</v>
      </c>
      <c r="B1552" s="2">
        <v>1.48063387216534</v>
      </c>
      <c r="C1552" s="2">
        <v>1.4512589516894E-3</v>
      </c>
      <c r="D1552" s="2">
        <v>7.3341586706782E-3</v>
      </c>
      <c r="E1552" s="2">
        <v>0.80212332227123195</v>
      </c>
      <c r="F1552" s="2">
        <f t="shared" si="148"/>
        <v>0.54143324253308156</v>
      </c>
      <c r="G1552" s="2">
        <f t="shared" si="149"/>
        <v>0.2931499561198867</v>
      </c>
      <c r="H1552" s="2">
        <f t="shared" si="150"/>
        <v>0.19787667772876805</v>
      </c>
      <c r="I1552" s="2">
        <v>0.188932713613432</v>
      </c>
      <c r="J1552" s="2">
        <v>44484781.999016203</v>
      </c>
      <c r="K1552" s="3" t="s">
        <v>11</v>
      </c>
      <c r="L1552" s="3" t="s">
        <v>13</v>
      </c>
      <c r="M1552" s="3" t="s">
        <v>15</v>
      </c>
      <c r="N1552" s="3" t="s">
        <v>17</v>
      </c>
      <c r="O1552">
        <v>1</v>
      </c>
      <c r="P1552">
        <v>1</v>
      </c>
      <c r="Q1552">
        <f t="shared" si="146"/>
        <v>1.2E-2</v>
      </c>
      <c r="R1552">
        <f t="shared" si="147"/>
        <v>2.5000000000000001E-2</v>
      </c>
    </row>
    <row r="1553" spans="1:18" ht="13" x14ac:dyDescent="0.15">
      <c r="A1553">
        <f t="shared" si="151"/>
        <v>73.484692283495349</v>
      </c>
      <c r="B1553" s="2">
        <v>1.4806864563608499</v>
      </c>
      <c r="C1553" s="2">
        <v>1.7548663663541499E-2</v>
      </c>
      <c r="D1553" s="2">
        <v>4.2916306900765498E-2</v>
      </c>
      <c r="E1553" s="2">
        <v>0.59109567129997997</v>
      </c>
      <c r="F1553" s="2">
        <f t="shared" si="148"/>
        <v>0.39898957812748648</v>
      </c>
      <c r="G1553" s="2">
        <f t="shared" si="149"/>
        <v>0.15919268345434964</v>
      </c>
      <c r="H1553" s="2">
        <f t="shared" si="150"/>
        <v>0.40890432870002003</v>
      </c>
      <c r="I1553" s="2">
        <v>1.5623915037814601E-2</v>
      </c>
      <c r="J1553" s="2">
        <v>3929609.7477665101</v>
      </c>
      <c r="K1553" s="3" t="s">
        <v>11</v>
      </c>
      <c r="L1553" s="3" t="s">
        <v>13</v>
      </c>
      <c r="M1553" s="3" t="s">
        <v>15</v>
      </c>
      <c r="N1553" s="3" t="s">
        <v>17</v>
      </c>
      <c r="O1553">
        <v>1</v>
      </c>
      <c r="P1553">
        <v>1</v>
      </c>
      <c r="Q1553">
        <f t="shared" si="146"/>
        <v>1.2E-2</v>
      </c>
      <c r="R1553">
        <f t="shared" si="147"/>
        <v>2.5000000000000001E-2</v>
      </c>
    </row>
    <row r="1554" spans="1:18" ht="13" x14ac:dyDescent="0.15">
      <c r="A1554">
        <f t="shared" si="151"/>
        <v>73.484692283495349</v>
      </c>
      <c r="B1554" s="2">
        <v>1.4808060894720201</v>
      </c>
      <c r="C1554" s="2">
        <v>6.5222370624128997E-3</v>
      </c>
      <c r="D1554" s="2">
        <v>2.0391887410317298E-2</v>
      </c>
      <c r="E1554" s="2">
        <v>0.68015530239182098</v>
      </c>
      <c r="F1554" s="2">
        <f t="shared" si="148"/>
        <v>0.45910482911447914</v>
      </c>
      <c r="G1554" s="2">
        <f t="shared" si="149"/>
        <v>0.21077724411623508</v>
      </c>
      <c r="H1554" s="2">
        <f t="shared" si="150"/>
        <v>0.31984469760817902</v>
      </c>
      <c r="I1554" s="2">
        <v>4.19865410537879E-2</v>
      </c>
      <c r="J1554" s="2">
        <v>9968569.3170056902</v>
      </c>
      <c r="K1554" s="3" t="s">
        <v>11</v>
      </c>
      <c r="L1554" s="3" t="s">
        <v>13</v>
      </c>
      <c r="M1554" s="3" t="s">
        <v>15</v>
      </c>
      <c r="N1554" s="3" t="s">
        <v>17</v>
      </c>
      <c r="O1554">
        <v>1</v>
      </c>
      <c r="P1554">
        <v>1</v>
      </c>
      <c r="Q1554">
        <f t="shared" si="146"/>
        <v>1.2E-2</v>
      </c>
      <c r="R1554">
        <f t="shared" si="147"/>
        <v>2.5000000000000001E-2</v>
      </c>
    </row>
    <row r="1555" spans="1:18" ht="13" x14ac:dyDescent="0.15">
      <c r="A1555">
        <f t="shared" si="151"/>
        <v>73.484692283495349</v>
      </c>
      <c r="B1555" s="2">
        <v>1.48098442959599</v>
      </c>
      <c r="C1555" s="2">
        <v>1.04580391607185E-2</v>
      </c>
      <c r="D1555" s="2">
        <v>4.5911508645934601E-2</v>
      </c>
      <c r="E1555" s="2">
        <v>0.77221312326349401</v>
      </c>
      <c r="F1555" s="2">
        <f t="shared" si="148"/>
        <v>0.52124385820285846</v>
      </c>
      <c r="G1555" s="2">
        <f t="shared" si="149"/>
        <v>0.27169515971420161</v>
      </c>
      <c r="H1555" s="2">
        <f t="shared" si="150"/>
        <v>0.22778687673650599</v>
      </c>
      <c r="I1555" s="2">
        <v>2.6260244249203899E-2</v>
      </c>
      <c r="J1555" s="2">
        <v>6331660.1214943398</v>
      </c>
      <c r="K1555" s="3" t="s">
        <v>11</v>
      </c>
      <c r="L1555" s="3" t="s">
        <v>13</v>
      </c>
      <c r="M1555" s="3" t="s">
        <v>15</v>
      </c>
      <c r="N1555" s="3" t="s">
        <v>17</v>
      </c>
      <c r="O1555">
        <v>1</v>
      </c>
      <c r="P1555">
        <v>1</v>
      </c>
      <c r="Q1555">
        <f t="shared" si="146"/>
        <v>1.2E-2</v>
      </c>
      <c r="R1555">
        <f t="shared" si="147"/>
        <v>2.5000000000000001E-2</v>
      </c>
    </row>
    <row r="1556" spans="1:18" ht="13" x14ac:dyDescent="0.15">
      <c r="A1556">
        <f t="shared" si="151"/>
        <v>73.484692283495349</v>
      </c>
      <c r="B1556" s="2">
        <v>1.4811950103612599</v>
      </c>
      <c r="C1556" s="2">
        <v>4.815528409659E-4</v>
      </c>
      <c r="D1556" s="2">
        <v>2.4905768515557001E-3</v>
      </c>
      <c r="E1556" s="2">
        <v>0.80665007760545704</v>
      </c>
      <c r="F1556" s="2">
        <f t="shared" si="148"/>
        <v>0.54448880238368347</v>
      </c>
      <c r="G1556" s="2">
        <f t="shared" si="149"/>
        <v>0.29646805592121789</v>
      </c>
      <c r="H1556" s="2">
        <f t="shared" si="150"/>
        <v>0.19334992239454296</v>
      </c>
      <c r="I1556" s="2">
        <v>0.57050086823475599</v>
      </c>
      <c r="J1556" s="2">
        <v>408443.77698286902</v>
      </c>
      <c r="K1556" s="3" t="s">
        <v>11</v>
      </c>
      <c r="L1556" s="3" t="s">
        <v>13</v>
      </c>
      <c r="M1556" s="3" t="s">
        <v>15</v>
      </c>
      <c r="N1556" s="3" t="s">
        <v>17</v>
      </c>
      <c r="O1556">
        <v>1</v>
      </c>
      <c r="P1556">
        <v>1</v>
      </c>
      <c r="Q1556">
        <f t="shared" si="146"/>
        <v>1.2E-2</v>
      </c>
      <c r="R1556">
        <f t="shared" si="147"/>
        <v>2.5000000000000001E-2</v>
      </c>
    </row>
    <row r="1557" spans="1:18" ht="13" x14ac:dyDescent="0.15">
      <c r="A1557">
        <f t="shared" si="151"/>
        <v>73.484692283495349</v>
      </c>
      <c r="B1557" s="2">
        <v>1.4812378468457601</v>
      </c>
      <c r="C1557" s="2">
        <v>5.3850520142510001E-4</v>
      </c>
      <c r="D1557" s="2">
        <v>1.520038482302E-3</v>
      </c>
      <c r="E1557" s="2">
        <v>0.64572923140105598</v>
      </c>
      <c r="F1557" s="2">
        <f t="shared" si="148"/>
        <v>0.4358672311957128</v>
      </c>
      <c r="G1557" s="2">
        <f t="shared" si="149"/>
        <v>0.18998024323021695</v>
      </c>
      <c r="H1557" s="2">
        <f t="shared" si="150"/>
        <v>0.35427076859894402</v>
      </c>
      <c r="I1557" s="2">
        <v>0.50936761639302597</v>
      </c>
      <c r="J1557" s="2">
        <v>6598228.4989321698</v>
      </c>
      <c r="K1557" s="3" t="s">
        <v>11</v>
      </c>
      <c r="L1557" s="3" t="s">
        <v>13</v>
      </c>
      <c r="M1557" s="3" t="s">
        <v>15</v>
      </c>
      <c r="N1557" s="3" t="s">
        <v>17</v>
      </c>
      <c r="O1557">
        <v>1</v>
      </c>
      <c r="P1557">
        <v>1</v>
      </c>
      <c r="Q1557">
        <f t="shared" ref="Q1557:Q1620" si="152">0.012*O1557</f>
        <v>1.2E-2</v>
      </c>
      <c r="R1557">
        <f t="shared" ref="R1557:R1620" si="153">0.025*O1557</f>
        <v>2.5000000000000001E-2</v>
      </c>
    </row>
    <row r="1558" spans="1:18" ht="13" x14ac:dyDescent="0.15">
      <c r="A1558">
        <f t="shared" si="151"/>
        <v>73.484692283495349</v>
      </c>
      <c r="B1558" s="2">
        <v>1.4812989239813701</v>
      </c>
      <c r="C1558" s="2">
        <v>7.4934000965639E-3</v>
      </c>
      <c r="D1558" s="2">
        <v>1.9018435324253399E-2</v>
      </c>
      <c r="E1558" s="2">
        <v>0.60599281860964005</v>
      </c>
      <c r="F1558" s="2">
        <f t="shared" si="148"/>
        <v>0.40904515256150703</v>
      </c>
      <c r="G1558" s="2">
        <f t="shared" si="149"/>
        <v>0.16731793683406657</v>
      </c>
      <c r="H1558" s="2">
        <f t="shared" si="150"/>
        <v>0.39400718139035995</v>
      </c>
      <c r="I1558" s="2">
        <v>3.6583892647225703E-2</v>
      </c>
      <c r="J1558" s="2">
        <v>8705216.1139154006</v>
      </c>
      <c r="K1558" s="3" t="s">
        <v>11</v>
      </c>
      <c r="L1558" s="3" t="s">
        <v>13</v>
      </c>
      <c r="M1558" s="3" t="s">
        <v>15</v>
      </c>
      <c r="N1558" s="3" t="s">
        <v>17</v>
      </c>
      <c r="O1558">
        <v>1</v>
      </c>
      <c r="P1558">
        <v>1</v>
      </c>
      <c r="Q1558">
        <f t="shared" si="152"/>
        <v>1.2E-2</v>
      </c>
      <c r="R1558">
        <f t="shared" si="153"/>
        <v>2.5000000000000001E-2</v>
      </c>
    </row>
    <row r="1559" spans="1:18" ht="13" x14ac:dyDescent="0.15">
      <c r="A1559">
        <f t="shared" si="151"/>
        <v>73.484692283495349</v>
      </c>
      <c r="B1559" s="2">
        <v>1.48130791650619</v>
      </c>
      <c r="C1559" s="2">
        <v>2.5476079279608999E-3</v>
      </c>
      <c r="D1559" s="2">
        <v>7.7170727424380999E-3</v>
      </c>
      <c r="E1559" s="2">
        <v>0.66987379632292099</v>
      </c>
      <c r="F1559" s="2">
        <f t="shared" si="148"/>
        <v>0.45216481251797164</v>
      </c>
      <c r="G1559" s="2">
        <f t="shared" si="149"/>
        <v>0.20445301767941243</v>
      </c>
      <c r="H1559" s="2">
        <f t="shared" si="150"/>
        <v>0.33012620367707901</v>
      </c>
      <c r="I1559" s="2">
        <v>0.107640498110736</v>
      </c>
      <c r="J1559" s="2">
        <v>25447211.7689595</v>
      </c>
      <c r="K1559" s="3" t="s">
        <v>11</v>
      </c>
      <c r="L1559" s="3" t="s">
        <v>13</v>
      </c>
      <c r="M1559" s="3" t="s">
        <v>15</v>
      </c>
      <c r="N1559" s="3" t="s">
        <v>17</v>
      </c>
      <c r="O1559">
        <v>1</v>
      </c>
      <c r="P1559">
        <v>1</v>
      </c>
      <c r="Q1559">
        <f t="shared" si="152"/>
        <v>1.2E-2</v>
      </c>
      <c r="R1559">
        <f t="shared" si="153"/>
        <v>2.5000000000000001E-2</v>
      </c>
    </row>
    <row r="1560" spans="1:18" ht="13" x14ac:dyDescent="0.15">
      <c r="A1560">
        <f t="shared" si="151"/>
        <v>73.484692283495349</v>
      </c>
      <c r="B1560" s="2">
        <v>1.4814055446535299</v>
      </c>
      <c r="C1560" s="2">
        <v>1.4562272266424999E-3</v>
      </c>
      <c r="D1560" s="2">
        <v>5.2022201264282E-3</v>
      </c>
      <c r="E1560" s="2">
        <v>0.720075815468744</v>
      </c>
      <c r="F1560" s="2">
        <f t="shared" si="148"/>
        <v>0.48605117544140219</v>
      </c>
      <c r="G1560" s="2">
        <f t="shared" si="149"/>
        <v>0.23624574514796873</v>
      </c>
      <c r="H1560" s="2">
        <f t="shared" si="150"/>
        <v>0.279924184531256</v>
      </c>
      <c r="I1560" s="2">
        <v>0.18873698877410799</v>
      </c>
      <c r="J1560" s="2">
        <v>44282042.433830999</v>
      </c>
      <c r="K1560" s="3" t="s">
        <v>11</v>
      </c>
      <c r="L1560" s="3" t="s">
        <v>13</v>
      </c>
      <c r="M1560" s="3" t="s">
        <v>15</v>
      </c>
      <c r="N1560" s="3" t="s">
        <v>17</v>
      </c>
      <c r="O1560">
        <v>1</v>
      </c>
      <c r="P1560">
        <v>1</v>
      </c>
      <c r="Q1560">
        <f t="shared" si="152"/>
        <v>1.2E-2</v>
      </c>
      <c r="R1560">
        <f t="shared" si="153"/>
        <v>2.5000000000000001E-2</v>
      </c>
    </row>
    <row r="1561" spans="1:18" ht="13" x14ac:dyDescent="0.15">
      <c r="A1561">
        <f t="shared" si="151"/>
        <v>73.484692283495349</v>
      </c>
      <c r="B1561" s="2">
        <v>1.4814654832007299</v>
      </c>
      <c r="C1561" s="2">
        <v>5.15040600995E-4</v>
      </c>
      <c r="D1561" s="2">
        <v>1.9689254343821E-3</v>
      </c>
      <c r="E1561" s="2">
        <v>0.73841538536644902</v>
      </c>
      <c r="F1561" s="2">
        <f t="shared" si="148"/>
        <v>0.4984303851223531</v>
      </c>
      <c r="G1561" s="2">
        <f t="shared" si="149"/>
        <v>0.24843284881321723</v>
      </c>
      <c r="H1561" s="2">
        <f t="shared" si="150"/>
        <v>0.26158461463355098</v>
      </c>
      <c r="I1561" s="2">
        <v>0.53209706165659498</v>
      </c>
      <c r="J1561" s="2">
        <v>4556257.4609103398</v>
      </c>
      <c r="K1561" s="3" t="s">
        <v>11</v>
      </c>
      <c r="L1561" s="3" t="s">
        <v>13</v>
      </c>
      <c r="M1561" s="3" t="s">
        <v>15</v>
      </c>
      <c r="N1561" s="3" t="s">
        <v>17</v>
      </c>
      <c r="O1561">
        <v>1</v>
      </c>
      <c r="P1561">
        <v>1</v>
      </c>
      <c r="Q1561">
        <f t="shared" si="152"/>
        <v>1.2E-2</v>
      </c>
      <c r="R1561">
        <f t="shared" si="153"/>
        <v>2.5000000000000001E-2</v>
      </c>
    </row>
    <row r="1562" spans="1:18" ht="13" x14ac:dyDescent="0.15">
      <c r="A1562">
        <f t="shared" si="151"/>
        <v>73.484692283495349</v>
      </c>
      <c r="B1562" s="2">
        <v>1.4815218200907101</v>
      </c>
      <c r="C1562" s="2">
        <v>1.34775572109755E-2</v>
      </c>
      <c r="D1562" s="2">
        <v>4.6164679671545E-2</v>
      </c>
      <c r="E1562" s="2">
        <v>0.70805478762407903</v>
      </c>
      <c r="F1562" s="2">
        <f t="shared" si="148"/>
        <v>0.47793698164625337</v>
      </c>
      <c r="G1562" s="2">
        <f t="shared" si="149"/>
        <v>0.22842375842513113</v>
      </c>
      <c r="H1562" s="2">
        <f t="shared" si="150"/>
        <v>0.29194521237592097</v>
      </c>
      <c r="I1562" s="2">
        <v>2.0359706644002201E-2</v>
      </c>
      <c r="J1562" s="2">
        <v>4993894.7481297702</v>
      </c>
      <c r="K1562" s="3" t="s">
        <v>11</v>
      </c>
      <c r="L1562" s="3" t="s">
        <v>13</v>
      </c>
      <c r="M1562" s="3" t="s">
        <v>15</v>
      </c>
      <c r="N1562" s="3" t="s">
        <v>17</v>
      </c>
      <c r="O1562">
        <v>1</v>
      </c>
      <c r="P1562">
        <v>1</v>
      </c>
      <c r="Q1562">
        <f t="shared" si="152"/>
        <v>1.2E-2</v>
      </c>
      <c r="R1562">
        <f t="shared" si="153"/>
        <v>2.5000000000000001E-2</v>
      </c>
    </row>
    <row r="1563" spans="1:18" ht="13" x14ac:dyDescent="0.15">
      <c r="A1563">
        <f t="shared" si="151"/>
        <v>73.484692283495349</v>
      </c>
      <c r="B1563" s="2">
        <v>1.4816076440969399</v>
      </c>
      <c r="C1563" s="2">
        <v>7.5062516342510001E-3</v>
      </c>
      <c r="D1563" s="2">
        <v>1.3491539279107101E-2</v>
      </c>
      <c r="E1563" s="2">
        <v>0.44363267385841199</v>
      </c>
      <c r="F1563" s="2">
        <f t="shared" si="148"/>
        <v>0.29945205485442811</v>
      </c>
      <c r="G1563" s="2">
        <f t="shared" si="149"/>
        <v>8.9671533156539418E-2</v>
      </c>
      <c r="H1563" s="2">
        <f t="shared" si="150"/>
        <v>0.55636732614158801</v>
      </c>
      <c r="I1563" s="2">
        <v>3.6594190042743301E-2</v>
      </c>
      <c r="J1563" s="2">
        <v>8687177.4384879395</v>
      </c>
      <c r="K1563" s="3" t="s">
        <v>11</v>
      </c>
      <c r="L1563" s="3" t="s">
        <v>13</v>
      </c>
      <c r="M1563" s="3" t="s">
        <v>15</v>
      </c>
      <c r="N1563" s="3" t="s">
        <v>17</v>
      </c>
      <c r="O1563">
        <v>1</v>
      </c>
      <c r="P1563">
        <v>1</v>
      </c>
      <c r="Q1563">
        <f t="shared" si="152"/>
        <v>1.2E-2</v>
      </c>
      <c r="R1563">
        <f t="shared" si="153"/>
        <v>2.5000000000000001E-2</v>
      </c>
    </row>
    <row r="1564" spans="1:18" ht="13" x14ac:dyDescent="0.15">
      <c r="A1564">
        <f t="shared" si="151"/>
        <v>73.484692283495349</v>
      </c>
      <c r="B1564" s="2">
        <v>1.48167651707772</v>
      </c>
      <c r="C1564" s="2">
        <v>5.1459020556159996E-4</v>
      </c>
      <c r="D1564" s="2">
        <v>1.8312119958455999E-3</v>
      </c>
      <c r="E1564" s="2">
        <v>0.71898927774117005</v>
      </c>
      <c r="F1564" s="2">
        <f t="shared" si="148"/>
        <v>0.48531776247528979</v>
      </c>
      <c r="G1564" s="2">
        <f t="shared" si="149"/>
        <v>0.23553333057402182</v>
      </c>
      <c r="H1564" s="2">
        <f t="shared" si="150"/>
        <v>0.28101072225882995</v>
      </c>
      <c r="I1564" s="2">
        <v>0.53338639556182299</v>
      </c>
      <c r="J1564" s="2">
        <v>2901.4733250323402</v>
      </c>
      <c r="K1564" s="3" t="s">
        <v>11</v>
      </c>
      <c r="L1564" s="3" t="s">
        <v>13</v>
      </c>
      <c r="M1564" s="3" t="s">
        <v>15</v>
      </c>
      <c r="N1564" s="3" t="s">
        <v>17</v>
      </c>
      <c r="O1564">
        <v>1</v>
      </c>
      <c r="P1564">
        <v>1</v>
      </c>
      <c r="Q1564">
        <f t="shared" si="152"/>
        <v>1.2E-2</v>
      </c>
      <c r="R1564">
        <f t="shared" si="153"/>
        <v>2.5000000000000001E-2</v>
      </c>
    </row>
    <row r="1565" spans="1:18" ht="13" x14ac:dyDescent="0.15">
      <c r="A1565">
        <f t="shared" si="151"/>
        <v>73.484692283495349</v>
      </c>
      <c r="B1565" s="2">
        <v>1.4816991029540001</v>
      </c>
      <c r="C1565" s="2">
        <v>4.9404741665939997E-4</v>
      </c>
      <c r="D1565" s="2">
        <v>3.8987510905038E-3</v>
      </c>
      <c r="E1565" s="2">
        <v>0.87328059545459102</v>
      </c>
      <c r="F1565" s="2">
        <f t="shared" si="148"/>
        <v>0.58946440193184901</v>
      </c>
      <c r="G1565" s="2">
        <f t="shared" si="149"/>
        <v>0.34746828114487244</v>
      </c>
      <c r="H1565" s="2">
        <f t="shared" si="150"/>
        <v>0.12671940454540898</v>
      </c>
      <c r="I1565" s="2">
        <v>0.55499758188887904</v>
      </c>
      <c r="J1565" s="2">
        <v>2280.6673280449099</v>
      </c>
      <c r="K1565" s="3" t="s">
        <v>11</v>
      </c>
      <c r="L1565" s="3" t="s">
        <v>13</v>
      </c>
      <c r="M1565" s="3" t="s">
        <v>15</v>
      </c>
      <c r="N1565" s="3" t="s">
        <v>17</v>
      </c>
      <c r="O1565">
        <v>1</v>
      </c>
      <c r="P1565">
        <v>1</v>
      </c>
      <c r="Q1565">
        <f t="shared" si="152"/>
        <v>1.2E-2</v>
      </c>
      <c r="R1565">
        <f t="shared" si="153"/>
        <v>2.5000000000000001E-2</v>
      </c>
    </row>
    <row r="1566" spans="1:18" ht="13" x14ac:dyDescent="0.15">
      <c r="A1566">
        <f t="shared" si="151"/>
        <v>73.484692283495349</v>
      </c>
      <c r="B1566" s="2">
        <v>1.48170800253283</v>
      </c>
      <c r="C1566" s="2">
        <v>5.1657759290520003E-4</v>
      </c>
      <c r="D1566" s="2">
        <v>2.3876374679182E-3</v>
      </c>
      <c r="E1566" s="2">
        <v>0.78364487915509295</v>
      </c>
      <c r="F1566" s="2">
        <f t="shared" si="148"/>
        <v>0.52896029342968776</v>
      </c>
      <c r="G1566" s="2">
        <f t="shared" si="149"/>
        <v>0.27979899202522135</v>
      </c>
      <c r="H1566" s="2">
        <f t="shared" si="150"/>
        <v>0.21635512084490705</v>
      </c>
      <c r="I1566" s="2">
        <v>0.53105585573272496</v>
      </c>
      <c r="J1566" s="2">
        <v>1173.6419071292401</v>
      </c>
      <c r="K1566" s="3" t="s">
        <v>11</v>
      </c>
      <c r="L1566" s="3" t="s">
        <v>13</v>
      </c>
      <c r="M1566" s="3" t="s">
        <v>15</v>
      </c>
      <c r="N1566" s="3" t="s">
        <v>17</v>
      </c>
      <c r="O1566">
        <v>1</v>
      </c>
      <c r="P1566">
        <v>1</v>
      </c>
      <c r="Q1566">
        <f t="shared" si="152"/>
        <v>1.2E-2</v>
      </c>
      <c r="R1566">
        <f t="shared" si="153"/>
        <v>2.5000000000000001E-2</v>
      </c>
    </row>
    <row r="1567" spans="1:18" ht="13" x14ac:dyDescent="0.15">
      <c r="A1567">
        <f t="shared" si="151"/>
        <v>73.484692283495349</v>
      </c>
      <c r="B1567" s="2">
        <v>1.48173161081504</v>
      </c>
      <c r="C1567" s="2">
        <v>4.7845323475249999E-4</v>
      </c>
      <c r="D1567" s="2">
        <v>1.6046307835278001E-3</v>
      </c>
      <c r="E1567" s="2">
        <v>0.70182970458746397</v>
      </c>
      <c r="F1567" s="2">
        <f t="shared" si="148"/>
        <v>0.4737350505965382</v>
      </c>
      <c r="G1567" s="2">
        <f t="shared" si="149"/>
        <v>0.22442489816370462</v>
      </c>
      <c r="H1567" s="2">
        <f t="shared" si="150"/>
        <v>0.29817029541253603</v>
      </c>
      <c r="I1567" s="2">
        <v>0.57319003369101995</v>
      </c>
      <c r="J1567" s="2">
        <v>51129.262203644103</v>
      </c>
      <c r="K1567" s="3" t="s">
        <v>11</v>
      </c>
      <c r="L1567" s="3" t="s">
        <v>13</v>
      </c>
      <c r="M1567" s="3" t="s">
        <v>15</v>
      </c>
      <c r="N1567" s="3" t="s">
        <v>17</v>
      </c>
      <c r="O1567">
        <v>1</v>
      </c>
      <c r="P1567">
        <v>1</v>
      </c>
      <c r="Q1567">
        <f t="shared" si="152"/>
        <v>1.2E-2</v>
      </c>
      <c r="R1567">
        <f t="shared" si="153"/>
        <v>2.5000000000000001E-2</v>
      </c>
    </row>
    <row r="1568" spans="1:18" ht="13" x14ac:dyDescent="0.15">
      <c r="A1568">
        <f t="shared" si="151"/>
        <v>73.484692283495349</v>
      </c>
      <c r="B1568" s="2">
        <v>1.4817345734685601</v>
      </c>
      <c r="C1568" s="2">
        <v>5.0415674054289997E-4</v>
      </c>
      <c r="D1568" s="2">
        <v>1.4827453049501001E-3</v>
      </c>
      <c r="E1568" s="2">
        <v>0.659984261046203</v>
      </c>
      <c r="F1568" s="2">
        <f t="shared" si="148"/>
        <v>0.445489376206187</v>
      </c>
      <c r="G1568" s="2">
        <f t="shared" si="149"/>
        <v>0.1984607843125776</v>
      </c>
      <c r="H1568" s="2">
        <f t="shared" si="150"/>
        <v>0.340015738953797</v>
      </c>
      <c r="I1568" s="2">
        <v>0.54471152642681198</v>
      </c>
      <c r="J1568" s="2">
        <v>2152.7028063218499</v>
      </c>
      <c r="K1568" s="3" t="s">
        <v>11</v>
      </c>
      <c r="L1568" s="3" t="s">
        <v>13</v>
      </c>
      <c r="M1568" s="3" t="s">
        <v>15</v>
      </c>
      <c r="N1568" s="3" t="s">
        <v>17</v>
      </c>
      <c r="O1568">
        <v>1</v>
      </c>
      <c r="P1568">
        <v>1</v>
      </c>
      <c r="Q1568">
        <f t="shared" si="152"/>
        <v>1.2E-2</v>
      </c>
      <c r="R1568">
        <f t="shared" si="153"/>
        <v>2.5000000000000001E-2</v>
      </c>
    </row>
    <row r="1569" spans="1:18" ht="13" x14ac:dyDescent="0.15">
      <c r="A1569">
        <f t="shared" si="151"/>
        <v>73.484692283495349</v>
      </c>
      <c r="B1569" s="2">
        <v>1.4817438332131101</v>
      </c>
      <c r="C1569" s="2">
        <v>1.24702282570863E-2</v>
      </c>
      <c r="D1569" s="2">
        <v>5.5106888089499102E-2</v>
      </c>
      <c r="E1569" s="2">
        <v>0.773708356805896</v>
      </c>
      <c r="F1569" s="2">
        <f t="shared" si="148"/>
        <v>0.52225314084397989</v>
      </c>
      <c r="G1569" s="2">
        <f t="shared" si="149"/>
        <v>0.27274834312140189</v>
      </c>
      <c r="H1569" s="2">
        <f t="shared" si="150"/>
        <v>0.226291643194104</v>
      </c>
      <c r="I1569" s="2">
        <v>2.2022278787960901E-2</v>
      </c>
      <c r="J1569" s="2">
        <v>5365460.7985052904</v>
      </c>
      <c r="K1569" s="3" t="s">
        <v>11</v>
      </c>
      <c r="L1569" s="3" t="s">
        <v>13</v>
      </c>
      <c r="M1569" s="3" t="s">
        <v>15</v>
      </c>
      <c r="N1569" s="3" t="s">
        <v>17</v>
      </c>
      <c r="O1569">
        <v>1</v>
      </c>
      <c r="P1569">
        <v>1</v>
      </c>
      <c r="Q1569">
        <f t="shared" si="152"/>
        <v>1.2E-2</v>
      </c>
      <c r="R1569">
        <f t="shared" si="153"/>
        <v>2.5000000000000001E-2</v>
      </c>
    </row>
    <row r="1570" spans="1:18" ht="13" x14ac:dyDescent="0.15">
      <c r="A1570">
        <f t="shared" si="151"/>
        <v>73.484692283495349</v>
      </c>
      <c r="B1570" s="2">
        <v>1.48192125549539</v>
      </c>
      <c r="C1570" s="2">
        <v>5.3806535775970002E-4</v>
      </c>
      <c r="D1570" s="2">
        <v>1.2487723130946999E-3</v>
      </c>
      <c r="E1570" s="2">
        <v>0.56912452965405702</v>
      </c>
      <c r="F1570" s="2">
        <f t="shared" si="148"/>
        <v>0.38415905751648849</v>
      </c>
      <c r="G1570" s="2">
        <f t="shared" si="149"/>
        <v>0.1475781814719567</v>
      </c>
      <c r="H1570" s="2">
        <f t="shared" si="150"/>
        <v>0.43087547034594298</v>
      </c>
      <c r="I1570" s="2">
        <v>0.509980835907206</v>
      </c>
      <c r="J1570" s="2">
        <v>107330.664005112</v>
      </c>
      <c r="K1570" s="3" t="s">
        <v>11</v>
      </c>
      <c r="L1570" s="3" t="s">
        <v>13</v>
      </c>
      <c r="M1570" s="3" t="s">
        <v>15</v>
      </c>
      <c r="N1570" s="3" t="s">
        <v>17</v>
      </c>
      <c r="O1570">
        <v>1</v>
      </c>
      <c r="P1570">
        <v>1</v>
      </c>
      <c r="Q1570">
        <f t="shared" si="152"/>
        <v>1.2E-2</v>
      </c>
      <c r="R1570">
        <f t="shared" si="153"/>
        <v>2.5000000000000001E-2</v>
      </c>
    </row>
    <row r="1571" spans="1:18" ht="13" x14ac:dyDescent="0.15">
      <c r="A1571">
        <f t="shared" si="151"/>
        <v>73.484692283495349</v>
      </c>
      <c r="B1571" s="2">
        <v>1.4819227193947799</v>
      </c>
      <c r="C1571" s="2">
        <v>2.4469771754123799E-2</v>
      </c>
      <c r="D1571" s="2">
        <v>6.4886465914438404E-2</v>
      </c>
      <c r="E1571" s="2">
        <v>0.62288327142996902</v>
      </c>
      <c r="F1571" s="2">
        <f t="shared" si="148"/>
        <v>0.4204462082152291</v>
      </c>
      <c r="G1571" s="2">
        <f t="shared" si="149"/>
        <v>0.17677501400256379</v>
      </c>
      <c r="H1571" s="2">
        <f t="shared" si="150"/>
        <v>0.37711672857003098</v>
      </c>
      <c r="I1571" s="2">
        <v>1.1218828899201699E-2</v>
      </c>
      <c r="J1571" s="2">
        <v>2919222.9619430699</v>
      </c>
      <c r="K1571" s="3" t="s">
        <v>11</v>
      </c>
      <c r="L1571" s="3" t="s">
        <v>13</v>
      </c>
      <c r="M1571" s="3" t="s">
        <v>15</v>
      </c>
      <c r="N1571" s="3" t="s">
        <v>17</v>
      </c>
      <c r="O1571">
        <v>1</v>
      </c>
      <c r="P1571">
        <v>1</v>
      </c>
      <c r="Q1571">
        <f t="shared" si="152"/>
        <v>1.2E-2</v>
      </c>
      <c r="R1571">
        <f t="shared" si="153"/>
        <v>2.5000000000000001E-2</v>
      </c>
    </row>
    <row r="1572" spans="1:18" ht="13" x14ac:dyDescent="0.15">
      <c r="A1572">
        <f t="shared" si="151"/>
        <v>73.484692283495349</v>
      </c>
      <c r="B1572" s="2">
        <v>1.48195473928935</v>
      </c>
      <c r="C1572" s="2">
        <v>1.4877077191275999E-3</v>
      </c>
      <c r="D1572" s="2">
        <v>7.5334484679886998E-3</v>
      </c>
      <c r="E1572" s="2">
        <v>0.80251969261497003</v>
      </c>
      <c r="F1572" s="2">
        <f t="shared" si="148"/>
        <v>0.54170079251510472</v>
      </c>
      <c r="G1572" s="2">
        <f t="shared" si="149"/>
        <v>0.29343974861149252</v>
      </c>
      <c r="H1572" s="2">
        <f t="shared" si="150"/>
        <v>0.19748030738502997</v>
      </c>
      <c r="I1572" s="2">
        <v>0.18455422855381901</v>
      </c>
      <c r="J1572" s="2">
        <v>43355190.149510197</v>
      </c>
      <c r="K1572" s="3" t="s">
        <v>11</v>
      </c>
      <c r="L1572" s="3" t="s">
        <v>13</v>
      </c>
      <c r="M1572" s="3" t="s">
        <v>15</v>
      </c>
      <c r="N1572" s="3" t="s">
        <v>17</v>
      </c>
      <c r="O1572">
        <v>1</v>
      </c>
      <c r="P1572">
        <v>1</v>
      </c>
      <c r="Q1572">
        <f t="shared" si="152"/>
        <v>1.2E-2</v>
      </c>
      <c r="R1572">
        <f t="shared" si="153"/>
        <v>2.5000000000000001E-2</v>
      </c>
    </row>
    <row r="1573" spans="1:18" ht="13" x14ac:dyDescent="0.15">
      <c r="A1573">
        <f t="shared" si="151"/>
        <v>73.484692283495349</v>
      </c>
      <c r="B1573" s="2">
        <v>1.4820299790706399</v>
      </c>
      <c r="C1573" s="2">
        <v>5.3686749885240004E-4</v>
      </c>
      <c r="D1573" s="2">
        <v>1.8759460233390001E-3</v>
      </c>
      <c r="E1573" s="2">
        <v>0.71381506068234102</v>
      </c>
      <c r="F1573" s="2">
        <f t="shared" si="148"/>
        <v>0.48182516596058017</v>
      </c>
      <c r="G1573" s="2">
        <f t="shared" si="149"/>
        <v>0.23215549055294063</v>
      </c>
      <c r="H1573" s="2">
        <f t="shared" si="150"/>
        <v>0.28618493931765898</v>
      </c>
      <c r="I1573" s="2">
        <v>0.51120428516249705</v>
      </c>
      <c r="J1573" s="2">
        <v>62201.924074908202</v>
      </c>
      <c r="K1573" s="3" t="s">
        <v>11</v>
      </c>
      <c r="L1573" s="3" t="s">
        <v>13</v>
      </c>
      <c r="M1573" s="3" t="s">
        <v>15</v>
      </c>
      <c r="N1573" s="3" t="s">
        <v>17</v>
      </c>
      <c r="O1573">
        <v>1</v>
      </c>
      <c r="P1573">
        <v>1</v>
      </c>
      <c r="Q1573">
        <f t="shared" si="152"/>
        <v>1.2E-2</v>
      </c>
      <c r="R1573">
        <f t="shared" si="153"/>
        <v>2.5000000000000001E-2</v>
      </c>
    </row>
    <row r="1574" spans="1:18" ht="13" x14ac:dyDescent="0.15">
      <c r="A1574">
        <f t="shared" si="151"/>
        <v>73.484692283495349</v>
      </c>
      <c r="B1574" s="2">
        <v>1.48204602387268</v>
      </c>
      <c r="C1574" s="2">
        <v>2.35492025903241E-2</v>
      </c>
      <c r="D1574" s="2">
        <v>5.8515442284718701E-2</v>
      </c>
      <c r="E1574" s="2">
        <v>0.59755576184931303</v>
      </c>
      <c r="F1574" s="2">
        <f t="shared" si="148"/>
        <v>0.40335013924828628</v>
      </c>
      <c r="G1574" s="2">
        <f t="shared" si="149"/>
        <v>0.16269133483161194</v>
      </c>
      <c r="H1574" s="2">
        <f t="shared" si="150"/>
        <v>0.40244423815068697</v>
      </c>
      <c r="I1574" s="2">
        <v>1.16475678043029E-2</v>
      </c>
      <c r="J1574" s="2">
        <v>3018901.9351911801</v>
      </c>
      <c r="K1574" s="3" t="s">
        <v>11</v>
      </c>
      <c r="L1574" s="3" t="s">
        <v>13</v>
      </c>
      <c r="M1574" s="3" t="s">
        <v>15</v>
      </c>
      <c r="N1574" s="3" t="s">
        <v>17</v>
      </c>
      <c r="O1574">
        <v>1</v>
      </c>
      <c r="P1574">
        <v>1</v>
      </c>
      <c r="Q1574">
        <f t="shared" si="152"/>
        <v>1.2E-2</v>
      </c>
      <c r="R1574">
        <f t="shared" si="153"/>
        <v>2.5000000000000001E-2</v>
      </c>
    </row>
    <row r="1575" spans="1:18" ht="13" x14ac:dyDescent="0.15">
      <c r="A1575">
        <f t="shared" si="151"/>
        <v>73.484692283495349</v>
      </c>
      <c r="B1575" s="2">
        <v>1.4821541200624699</v>
      </c>
      <c r="C1575" s="2">
        <v>4.6709805975210002E-4</v>
      </c>
      <c r="D1575" s="2">
        <v>2.8723407904711002E-3</v>
      </c>
      <c r="E1575" s="2">
        <v>0.83738069615496202</v>
      </c>
      <c r="F1575" s="2">
        <f t="shared" si="148"/>
        <v>0.56523196990459934</v>
      </c>
      <c r="G1575" s="2">
        <f t="shared" si="149"/>
        <v>0.3194871798022339</v>
      </c>
      <c r="H1575" s="2">
        <f t="shared" si="150"/>
        <v>0.16261930384503798</v>
      </c>
      <c r="I1575" s="2">
        <v>0.58822914677440197</v>
      </c>
      <c r="J1575" s="2">
        <v>2563.9978431067998</v>
      </c>
      <c r="K1575" s="3" t="s">
        <v>11</v>
      </c>
      <c r="L1575" s="3" t="s">
        <v>13</v>
      </c>
      <c r="M1575" s="3" t="s">
        <v>15</v>
      </c>
      <c r="N1575" s="3" t="s">
        <v>17</v>
      </c>
      <c r="O1575">
        <v>1</v>
      </c>
      <c r="P1575">
        <v>1</v>
      </c>
      <c r="Q1575">
        <f t="shared" si="152"/>
        <v>1.2E-2</v>
      </c>
      <c r="R1575">
        <f t="shared" si="153"/>
        <v>2.5000000000000001E-2</v>
      </c>
    </row>
    <row r="1576" spans="1:18" ht="13" x14ac:dyDescent="0.15">
      <c r="A1576">
        <f t="shared" si="151"/>
        <v>73.484692283495349</v>
      </c>
      <c r="B1576" s="2">
        <v>1.4822115723043601</v>
      </c>
      <c r="C1576" s="2">
        <v>2.04700269597432E-2</v>
      </c>
      <c r="D1576" s="2">
        <v>0.177765574149408</v>
      </c>
      <c r="E1576" s="2">
        <v>0.88484819370853696</v>
      </c>
      <c r="F1576" s="2">
        <f t="shared" si="148"/>
        <v>0.59727253075326248</v>
      </c>
      <c r="G1576" s="2">
        <f t="shared" si="149"/>
        <v>0.35673447599240687</v>
      </c>
      <c r="H1576" s="2">
        <f t="shared" si="150"/>
        <v>0.11515180629146304</v>
      </c>
      <c r="I1576" s="2">
        <v>1.3390796173480801E-2</v>
      </c>
      <c r="J1576" s="2">
        <v>3417195.4250519802</v>
      </c>
      <c r="K1576" s="3" t="s">
        <v>11</v>
      </c>
      <c r="L1576" s="3" t="s">
        <v>13</v>
      </c>
      <c r="M1576" s="3" t="s">
        <v>15</v>
      </c>
      <c r="N1576" s="3" t="s">
        <v>17</v>
      </c>
      <c r="O1576">
        <v>1</v>
      </c>
      <c r="P1576">
        <v>1</v>
      </c>
      <c r="Q1576">
        <f t="shared" si="152"/>
        <v>1.2E-2</v>
      </c>
      <c r="R1576">
        <f t="shared" si="153"/>
        <v>2.5000000000000001E-2</v>
      </c>
    </row>
    <row r="1577" spans="1:18" ht="13" x14ac:dyDescent="0.15">
      <c r="A1577">
        <f t="shared" si="151"/>
        <v>73.484692283495349</v>
      </c>
      <c r="B1577" s="2">
        <v>1.4825007272884201</v>
      </c>
      <c r="C1577" s="2">
        <v>1.75196963762707E-2</v>
      </c>
      <c r="D1577" s="2">
        <v>5.6749636492604803E-2</v>
      </c>
      <c r="E1577" s="2">
        <v>0.69128090576309098</v>
      </c>
      <c r="F1577" s="2">
        <f t="shared" si="148"/>
        <v>0.46661461139008642</v>
      </c>
      <c r="G1577" s="2">
        <f t="shared" si="149"/>
        <v>0.21772919556272136</v>
      </c>
      <c r="H1577" s="2">
        <f t="shared" si="150"/>
        <v>0.30871909423690902</v>
      </c>
      <c r="I1577" s="2">
        <v>1.5655916677456898E-2</v>
      </c>
      <c r="J1577" s="2">
        <v>3927249.17289531</v>
      </c>
      <c r="K1577" s="3" t="s">
        <v>11</v>
      </c>
      <c r="L1577" s="3" t="s">
        <v>13</v>
      </c>
      <c r="M1577" s="3" t="s">
        <v>15</v>
      </c>
      <c r="N1577" s="3" t="s">
        <v>17</v>
      </c>
      <c r="O1577">
        <v>1</v>
      </c>
      <c r="P1577">
        <v>1</v>
      </c>
      <c r="Q1577">
        <f t="shared" si="152"/>
        <v>1.2E-2</v>
      </c>
      <c r="R1577">
        <f t="shared" si="153"/>
        <v>2.5000000000000001E-2</v>
      </c>
    </row>
    <row r="1578" spans="1:18" ht="13" x14ac:dyDescent="0.15">
      <c r="A1578">
        <f t="shared" si="151"/>
        <v>73.484692283495349</v>
      </c>
      <c r="B1578" s="2">
        <v>1.4825156102655399</v>
      </c>
      <c r="C1578" s="2">
        <v>5.5444579250038999E-3</v>
      </c>
      <c r="D1578" s="2">
        <v>5.9227446780371097E-2</v>
      </c>
      <c r="E1578" s="2">
        <v>0.90638701773581398</v>
      </c>
      <c r="F1578" s="2">
        <f t="shared" si="148"/>
        <v>0.6118112369716745</v>
      </c>
      <c r="G1578" s="2">
        <f t="shared" si="149"/>
        <v>0.37431298968481047</v>
      </c>
      <c r="H1578" s="2">
        <f t="shared" si="150"/>
        <v>9.3612982264186018E-2</v>
      </c>
      <c r="I1578" s="2">
        <v>4.9529878808272303E-2</v>
      </c>
      <c r="J1578" s="2">
        <v>11670628.3020261</v>
      </c>
      <c r="K1578" s="3" t="s">
        <v>11</v>
      </c>
      <c r="L1578" s="3" t="s">
        <v>13</v>
      </c>
      <c r="M1578" s="3" t="s">
        <v>15</v>
      </c>
      <c r="N1578" s="3" t="s">
        <v>17</v>
      </c>
      <c r="O1578">
        <v>1</v>
      </c>
      <c r="P1578">
        <v>1</v>
      </c>
      <c r="Q1578">
        <f t="shared" si="152"/>
        <v>1.2E-2</v>
      </c>
      <c r="R1578">
        <f t="shared" si="153"/>
        <v>2.5000000000000001E-2</v>
      </c>
    </row>
    <row r="1579" spans="1:18" ht="13" x14ac:dyDescent="0.15">
      <c r="A1579">
        <f t="shared" si="151"/>
        <v>73.484692283495349</v>
      </c>
      <c r="B1579" s="2">
        <v>1.4825549380388101</v>
      </c>
      <c r="C1579" s="2">
        <v>2.0523512578698899E-2</v>
      </c>
      <c r="D1579" s="2">
        <v>9.4517478982057396E-2</v>
      </c>
      <c r="E1579" s="2">
        <v>0.78286013550366695</v>
      </c>
      <c r="F1579" s="2">
        <f t="shared" si="148"/>
        <v>0.52843059146497517</v>
      </c>
      <c r="G1579" s="2">
        <f t="shared" si="149"/>
        <v>0.27923888999602348</v>
      </c>
      <c r="H1579" s="2">
        <f t="shared" si="150"/>
        <v>0.21713986449633305</v>
      </c>
      <c r="I1579" s="2">
        <v>1.3383809596741099E-2</v>
      </c>
      <c r="J1579" s="2">
        <v>3407814.82596948</v>
      </c>
      <c r="K1579" s="3" t="s">
        <v>11</v>
      </c>
      <c r="L1579" s="3" t="s">
        <v>13</v>
      </c>
      <c r="M1579" s="3" t="s">
        <v>15</v>
      </c>
      <c r="N1579" s="3" t="s">
        <v>17</v>
      </c>
      <c r="O1579">
        <v>1</v>
      </c>
      <c r="P1579">
        <v>1</v>
      </c>
      <c r="Q1579">
        <f t="shared" si="152"/>
        <v>1.2E-2</v>
      </c>
      <c r="R1579">
        <f t="shared" si="153"/>
        <v>2.5000000000000001E-2</v>
      </c>
    </row>
    <row r="1580" spans="1:18" ht="13" x14ac:dyDescent="0.15">
      <c r="A1580">
        <f t="shared" si="151"/>
        <v>73.484692283495349</v>
      </c>
      <c r="B1580" s="2">
        <v>1.48261799027677</v>
      </c>
      <c r="C1580" s="2">
        <v>4.6999716659219999E-4</v>
      </c>
      <c r="D1580" s="2">
        <v>2.0999583541448002E-3</v>
      </c>
      <c r="E1580" s="2">
        <v>0.77618738692382805</v>
      </c>
      <c r="F1580" s="2">
        <f t="shared" si="148"/>
        <v>0.52392648617358395</v>
      </c>
      <c r="G1580" s="2">
        <f t="shared" si="149"/>
        <v>0.27449896291419867</v>
      </c>
      <c r="H1580" s="2">
        <f t="shared" si="150"/>
        <v>0.22381261307617195</v>
      </c>
      <c r="I1580" s="2">
        <v>0.58359074911986197</v>
      </c>
      <c r="J1580" s="2">
        <v>1168.01833345298</v>
      </c>
      <c r="K1580" s="3" t="s">
        <v>11</v>
      </c>
      <c r="L1580" s="3" t="s">
        <v>13</v>
      </c>
      <c r="M1580" s="3" t="s">
        <v>15</v>
      </c>
      <c r="N1580" s="3" t="s">
        <v>17</v>
      </c>
      <c r="O1580">
        <v>1</v>
      </c>
      <c r="P1580">
        <v>1</v>
      </c>
      <c r="Q1580">
        <f t="shared" si="152"/>
        <v>1.2E-2</v>
      </c>
      <c r="R1580">
        <f t="shared" si="153"/>
        <v>2.5000000000000001E-2</v>
      </c>
    </row>
    <row r="1581" spans="1:18" ht="13" x14ac:dyDescent="0.15">
      <c r="A1581">
        <f t="shared" si="151"/>
        <v>73.484692283495349</v>
      </c>
      <c r="B1581" s="2">
        <v>1.48264305084012</v>
      </c>
      <c r="C1581" s="2">
        <v>1.2498472350107899E-2</v>
      </c>
      <c r="D1581" s="2">
        <v>4.4894808422379903E-2</v>
      </c>
      <c r="E1581" s="2">
        <v>0.72160539738760698</v>
      </c>
      <c r="F1581" s="2">
        <f t="shared" si="148"/>
        <v>0.48708364323663472</v>
      </c>
      <c r="G1581" s="2">
        <f t="shared" si="149"/>
        <v>0.23725047550867326</v>
      </c>
      <c r="H1581" s="2">
        <f t="shared" si="150"/>
        <v>0.27839460261239302</v>
      </c>
      <c r="I1581" s="2">
        <v>2.19785693724244E-2</v>
      </c>
      <c r="J1581" s="2">
        <v>5348782.7441851003</v>
      </c>
      <c r="K1581" s="3" t="s">
        <v>11</v>
      </c>
      <c r="L1581" s="3" t="s">
        <v>13</v>
      </c>
      <c r="M1581" s="3" t="s">
        <v>15</v>
      </c>
      <c r="N1581" s="3" t="s">
        <v>17</v>
      </c>
      <c r="O1581">
        <v>1</v>
      </c>
      <c r="P1581">
        <v>1</v>
      </c>
      <c r="Q1581">
        <f t="shared" si="152"/>
        <v>1.2E-2</v>
      </c>
      <c r="R1581">
        <f t="shared" si="153"/>
        <v>2.5000000000000001E-2</v>
      </c>
    </row>
    <row r="1582" spans="1:18" ht="13" x14ac:dyDescent="0.15">
      <c r="A1582">
        <f t="shared" si="151"/>
        <v>73.484692283495349</v>
      </c>
      <c r="B1582" s="2">
        <v>1.4826478491770101</v>
      </c>
      <c r="C1582" s="2">
        <v>6.5012444275885997E-3</v>
      </c>
      <c r="D1582" s="2">
        <v>2.6380787161162801E-2</v>
      </c>
      <c r="E1582" s="2">
        <v>0.75356139345380602</v>
      </c>
      <c r="F1582" s="2">
        <f t="shared" si="148"/>
        <v>0.50865394058131908</v>
      </c>
      <c r="G1582" s="2">
        <f t="shared" si="149"/>
        <v>0.25872883126890406</v>
      </c>
      <c r="H1582" s="2">
        <f t="shared" si="150"/>
        <v>0.24643860654619398</v>
      </c>
      <c r="I1582" s="2">
        <v>4.2213137610536099E-2</v>
      </c>
      <c r="J1582" s="2">
        <v>9979372.0091528893</v>
      </c>
      <c r="K1582" s="3" t="s">
        <v>11</v>
      </c>
      <c r="L1582" s="3" t="s">
        <v>13</v>
      </c>
      <c r="M1582" s="3" t="s">
        <v>15</v>
      </c>
      <c r="N1582" s="3" t="s">
        <v>17</v>
      </c>
      <c r="O1582">
        <v>1</v>
      </c>
      <c r="P1582">
        <v>1</v>
      </c>
      <c r="Q1582">
        <f t="shared" si="152"/>
        <v>1.2E-2</v>
      </c>
      <c r="R1582">
        <f t="shared" si="153"/>
        <v>2.5000000000000001E-2</v>
      </c>
    </row>
    <row r="1583" spans="1:18" ht="13" x14ac:dyDescent="0.15">
      <c r="A1583">
        <f t="shared" si="151"/>
        <v>73.484692283495349</v>
      </c>
      <c r="B1583" s="2">
        <v>1.4826480350689899</v>
      </c>
      <c r="C1583" s="2">
        <v>4.6673193741440002E-4</v>
      </c>
      <c r="D1583" s="2">
        <v>1.2759914247063001E-3</v>
      </c>
      <c r="E1583" s="2">
        <v>0.634220161376158</v>
      </c>
      <c r="F1583" s="2">
        <f t="shared" si="148"/>
        <v>0.42809860892890667</v>
      </c>
      <c r="G1583" s="2">
        <f t="shared" si="149"/>
        <v>0.18326841896686497</v>
      </c>
      <c r="H1583" s="2">
        <f t="shared" si="150"/>
        <v>0.365779838623842</v>
      </c>
      <c r="I1583" s="2">
        <v>0.58887307007659395</v>
      </c>
      <c r="J1583" s="2">
        <v>17834.933905219801</v>
      </c>
      <c r="K1583" s="3" t="s">
        <v>11</v>
      </c>
      <c r="L1583" s="3" t="s">
        <v>13</v>
      </c>
      <c r="M1583" s="3" t="s">
        <v>15</v>
      </c>
      <c r="N1583" s="3" t="s">
        <v>17</v>
      </c>
      <c r="O1583">
        <v>1</v>
      </c>
      <c r="P1583">
        <v>1</v>
      </c>
      <c r="Q1583">
        <f t="shared" si="152"/>
        <v>1.2E-2</v>
      </c>
      <c r="R1583">
        <f t="shared" si="153"/>
        <v>2.5000000000000001E-2</v>
      </c>
    </row>
    <row r="1584" spans="1:18" ht="13" x14ac:dyDescent="0.15">
      <c r="A1584">
        <f t="shared" si="151"/>
        <v>73.484692283495349</v>
      </c>
      <c r="B1584" s="2">
        <v>1.4827143868897099</v>
      </c>
      <c r="C1584" s="2">
        <v>5.2218895506599995E-4</v>
      </c>
      <c r="D1584" s="2">
        <v>1.5391788162008001E-3</v>
      </c>
      <c r="E1584" s="2">
        <v>0.66073535474260603</v>
      </c>
      <c r="F1584" s="2">
        <f t="shared" si="148"/>
        <v>0.44599636445125906</v>
      </c>
      <c r="G1584" s="2">
        <f t="shared" si="149"/>
        <v>0.19891275710374029</v>
      </c>
      <c r="H1584" s="2">
        <f t="shared" si="150"/>
        <v>0.33926464525739397</v>
      </c>
      <c r="I1584" s="2">
        <v>0.52580585890345599</v>
      </c>
      <c r="J1584" s="2">
        <v>677.47027835993401</v>
      </c>
      <c r="K1584" s="3" t="s">
        <v>11</v>
      </c>
      <c r="L1584" s="3" t="s">
        <v>13</v>
      </c>
      <c r="M1584" s="3" t="s">
        <v>15</v>
      </c>
      <c r="N1584" s="3" t="s">
        <v>17</v>
      </c>
      <c r="O1584">
        <v>1</v>
      </c>
      <c r="P1584">
        <v>1</v>
      </c>
      <c r="Q1584">
        <f t="shared" si="152"/>
        <v>1.2E-2</v>
      </c>
      <c r="R1584">
        <f t="shared" si="153"/>
        <v>2.5000000000000001E-2</v>
      </c>
    </row>
    <row r="1585" spans="1:18" ht="13" x14ac:dyDescent="0.15">
      <c r="A1585">
        <f t="shared" si="151"/>
        <v>73.484692283495349</v>
      </c>
      <c r="B1585" s="2">
        <v>1.4828157096402701</v>
      </c>
      <c r="C1585" s="2">
        <v>4.9107948986849999E-4</v>
      </c>
      <c r="D1585" s="2">
        <v>2.0464795396198002E-3</v>
      </c>
      <c r="E1585" s="2">
        <v>0.76003694131251998</v>
      </c>
      <c r="F1585" s="2">
        <f t="shared" si="148"/>
        <v>0.51302493538595095</v>
      </c>
      <c r="G1585" s="2">
        <f t="shared" si="149"/>
        <v>0.26319458432775916</v>
      </c>
      <c r="H1585" s="2">
        <f t="shared" si="150"/>
        <v>0.23996305868748002</v>
      </c>
      <c r="I1585" s="2">
        <v>0.55951288547737899</v>
      </c>
      <c r="J1585" s="2">
        <v>1613.85250948774</v>
      </c>
      <c r="K1585" s="3" t="s">
        <v>11</v>
      </c>
      <c r="L1585" s="3" t="s">
        <v>13</v>
      </c>
      <c r="M1585" s="3" t="s">
        <v>15</v>
      </c>
      <c r="N1585" s="3" t="s">
        <v>17</v>
      </c>
      <c r="O1585">
        <v>1</v>
      </c>
      <c r="P1585">
        <v>1</v>
      </c>
      <c r="Q1585">
        <f t="shared" si="152"/>
        <v>1.2E-2</v>
      </c>
      <c r="R1585">
        <f t="shared" si="153"/>
        <v>2.5000000000000001E-2</v>
      </c>
    </row>
    <row r="1586" spans="1:18" ht="13" x14ac:dyDescent="0.15">
      <c r="A1586">
        <f t="shared" si="151"/>
        <v>73.484692283495349</v>
      </c>
      <c r="B1586" s="2">
        <v>1.48292345728259</v>
      </c>
      <c r="C1586" s="2">
        <v>1.4972391601406E-3</v>
      </c>
      <c r="D1586" s="2">
        <v>6.0131844560895997E-3</v>
      </c>
      <c r="E1586" s="2">
        <v>0.751007278909536</v>
      </c>
      <c r="F1586" s="2">
        <f t="shared" si="148"/>
        <v>0.50692991326393677</v>
      </c>
      <c r="G1586" s="2">
        <f t="shared" si="149"/>
        <v>0.25697793696178245</v>
      </c>
      <c r="H1586" s="2">
        <f t="shared" si="150"/>
        <v>0.248992721090464</v>
      </c>
      <c r="I1586" s="2">
        <v>0.18354939065463999</v>
      </c>
      <c r="J1586" s="2">
        <v>43036194.273130096</v>
      </c>
      <c r="K1586" s="3" t="s">
        <v>11</v>
      </c>
      <c r="L1586" s="3" t="s">
        <v>13</v>
      </c>
      <c r="M1586" s="3" t="s">
        <v>15</v>
      </c>
      <c r="N1586" s="3" t="s">
        <v>17</v>
      </c>
      <c r="O1586">
        <v>1</v>
      </c>
      <c r="P1586">
        <v>1</v>
      </c>
      <c r="Q1586">
        <f t="shared" si="152"/>
        <v>1.2E-2</v>
      </c>
      <c r="R1586">
        <f t="shared" si="153"/>
        <v>2.5000000000000001E-2</v>
      </c>
    </row>
    <row r="1587" spans="1:18" ht="13" x14ac:dyDescent="0.15">
      <c r="A1587">
        <f t="shared" si="151"/>
        <v>73.484692283495349</v>
      </c>
      <c r="B1587" s="2">
        <v>1.4830801874632</v>
      </c>
      <c r="C1587" s="2">
        <v>1.4821063436716E-3</v>
      </c>
      <c r="D1587" s="2">
        <v>6.8532997921958397E-2</v>
      </c>
      <c r="E1587" s="2">
        <v>0.978373828832653</v>
      </c>
      <c r="F1587" s="2">
        <f t="shared" si="148"/>
        <v>0.66040233446204077</v>
      </c>
      <c r="G1587" s="2">
        <f t="shared" si="149"/>
        <v>0.43613124336291315</v>
      </c>
      <c r="H1587" s="2">
        <f t="shared" si="150"/>
        <v>2.1626171167346997E-2</v>
      </c>
      <c r="I1587" s="2">
        <v>0.18537663250069999</v>
      </c>
      <c r="J1587" s="2">
        <v>43457650.7373849</v>
      </c>
      <c r="K1587" s="3" t="s">
        <v>11</v>
      </c>
      <c r="L1587" s="3" t="s">
        <v>13</v>
      </c>
      <c r="M1587" s="3" t="s">
        <v>15</v>
      </c>
      <c r="N1587" s="3" t="s">
        <v>17</v>
      </c>
      <c r="O1587">
        <v>1</v>
      </c>
      <c r="P1587">
        <v>1</v>
      </c>
      <c r="Q1587">
        <f t="shared" si="152"/>
        <v>1.2E-2</v>
      </c>
      <c r="R1587">
        <f t="shared" si="153"/>
        <v>2.5000000000000001E-2</v>
      </c>
    </row>
    <row r="1588" spans="1:18" ht="13" x14ac:dyDescent="0.15">
      <c r="A1588">
        <f t="shared" si="151"/>
        <v>73.484692283495349</v>
      </c>
      <c r="B1588" s="2">
        <v>1.4831393592059601</v>
      </c>
      <c r="C1588" s="2">
        <v>2.5189508836151002E-3</v>
      </c>
      <c r="D1588" s="2">
        <v>6.9487233327403001E-3</v>
      </c>
      <c r="E1588" s="2">
        <v>0.63749443415791796</v>
      </c>
      <c r="F1588" s="2">
        <f t="shared" si="148"/>
        <v>0.43030874305659461</v>
      </c>
      <c r="G1588" s="2">
        <f t="shared" si="149"/>
        <v>0.18516561435094636</v>
      </c>
      <c r="H1588" s="2">
        <f t="shared" si="150"/>
        <v>0.36250556584208204</v>
      </c>
      <c r="I1588" s="2">
        <v>0.108999518580096</v>
      </c>
      <c r="J1588" s="2">
        <v>25685920.136083499</v>
      </c>
      <c r="K1588" s="3" t="s">
        <v>11</v>
      </c>
      <c r="L1588" s="3" t="s">
        <v>13</v>
      </c>
      <c r="M1588" s="3" t="s">
        <v>15</v>
      </c>
      <c r="N1588" s="3" t="s">
        <v>17</v>
      </c>
      <c r="O1588">
        <v>1</v>
      </c>
      <c r="P1588">
        <v>1</v>
      </c>
      <c r="Q1588">
        <f t="shared" si="152"/>
        <v>1.2E-2</v>
      </c>
      <c r="R1588">
        <f t="shared" si="153"/>
        <v>2.5000000000000001E-2</v>
      </c>
    </row>
    <row r="1589" spans="1:18" ht="13" x14ac:dyDescent="0.15">
      <c r="A1589">
        <f t="shared" si="151"/>
        <v>73.484692283495349</v>
      </c>
      <c r="B1589" s="2">
        <v>1.4831624795217</v>
      </c>
      <c r="C1589" s="2">
        <v>5.4809287963579999E-4</v>
      </c>
      <c r="D1589" s="2">
        <v>1.3448278035890001E-3</v>
      </c>
      <c r="E1589" s="2">
        <v>0.59244382204686796</v>
      </c>
      <c r="F1589" s="2">
        <f t="shared" si="148"/>
        <v>0.39989957988163588</v>
      </c>
      <c r="G1589" s="2">
        <f t="shared" si="149"/>
        <v>0.15991967398950888</v>
      </c>
      <c r="H1589" s="2">
        <f t="shared" si="150"/>
        <v>0.40755617795313204</v>
      </c>
      <c r="I1589" s="2">
        <v>0.50114248606564404</v>
      </c>
      <c r="J1589" s="2">
        <v>1433.6675102849599</v>
      </c>
      <c r="K1589" s="3" t="s">
        <v>11</v>
      </c>
      <c r="L1589" s="3" t="s">
        <v>13</v>
      </c>
      <c r="M1589" s="3" t="s">
        <v>15</v>
      </c>
      <c r="N1589" s="3" t="s">
        <v>17</v>
      </c>
      <c r="O1589">
        <v>1</v>
      </c>
      <c r="P1589">
        <v>1</v>
      </c>
      <c r="Q1589">
        <f t="shared" si="152"/>
        <v>1.2E-2</v>
      </c>
      <c r="R1589">
        <f t="shared" si="153"/>
        <v>2.5000000000000001E-2</v>
      </c>
    </row>
    <row r="1590" spans="1:18" ht="13" x14ac:dyDescent="0.15">
      <c r="A1590">
        <f t="shared" si="151"/>
        <v>73.484692283495349</v>
      </c>
      <c r="B1590" s="2">
        <v>1.48325029024854</v>
      </c>
      <c r="C1590" s="2">
        <v>4.9161219459510001E-4</v>
      </c>
      <c r="D1590" s="2">
        <v>1.5490316274522E-3</v>
      </c>
      <c r="E1590" s="2">
        <v>0.68263256483421897</v>
      </c>
      <c r="F1590" s="2">
        <f t="shared" si="148"/>
        <v>0.46077698126309785</v>
      </c>
      <c r="G1590" s="2">
        <f t="shared" si="149"/>
        <v>0.21231542646193322</v>
      </c>
      <c r="H1590" s="2">
        <f t="shared" si="150"/>
        <v>0.31736743516578103</v>
      </c>
      <c r="I1590" s="2">
        <v>0.55930241149395798</v>
      </c>
      <c r="J1590" s="2">
        <v>16939.246588051501</v>
      </c>
      <c r="K1590" s="3" t="s">
        <v>11</v>
      </c>
      <c r="L1590" s="3" t="s">
        <v>13</v>
      </c>
      <c r="M1590" s="3" t="s">
        <v>15</v>
      </c>
      <c r="N1590" s="3" t="s">
        <v>17</v>
      </c>
      <c r="O1590">
        <v>1</v>
      </c>
      <c r="P1590">
        <v>1</v>
      </c>
      <c r="Q1590">
        <f t="shared" si="152"/>
        <v>1.2E-2</v>
      </c>
      <c r="R1590">
        <f t="shared" si="153"/>
        <v>2.5000000000000001E-2</v>
      </c>
    </row>
    <row r="1591" spans="1:18" ht="13" x14ac:dyDescent="0.15">
      <c r="A1591">
        <f t="shared" si="151"/>
        <v>73.484692283495349</v>
      </c>
      <c r="B1591" s="2">
        <v>1.4832715284079301</v>
      </c>
      <c r="C1591" s="2">
        <v>2.253121184068E-2</v>
      </c>
      <c r="D1591" s="2">
        <v>0.90271868865237603</v>
      </c>
      <c r="E1591" s="2">
        <v>0.97504071631183797</v>
      </c>
      <c r="F1591" s="2">
        <f t="shared" si="148"/>
        <v>0.65815248351049072</v>
      </c>
      <c r="G1591" s="2">
        <f t="shared" si="149"/>
        <v>0.43316469155102677</v>
      </c>
      <c r="H1591" s="2">
        <f t="shared" si="150"/>
        <v>2.4959283688162026E-2</v>
      </c>
      <c r="I1591" s="2">
        <v>1.21937075909239E-2</v>
      </c>
      <c r="J1591" s="2">
        <v>3134210.9902095501</v>
      </c>
      <c r="K1591" s="3" t="s">
        <v>11</v>
      </c>
      <c r="L1591" s="3" t="s">
        <v>13</v>
      </c>
      <c r="M1591" s="3" t="s">
        <v>15</v>
      </c>
      <c r="N1591" s="3" t="s">
        <v>17</v>
      </c>
      <c r="O1591">
        <v>1</v>
      </c>
      <c r="P1591">
        <v>1</v>
      </c>
      <c r="Q1591">
        <f t="shared" si="152"/>
        <v>1.2E-2</v>
      </c>
      <c r="R1591">
        <f t="shared" si="153"/>
        <v>2.5000000000000001E-2</v>
      </c>
    </row>
    <row r="1592" spans="1:18" ht="13" x14ac:dyDescent="0.15">
      <c r="A1592">
        <f t="shared" si="151"/>
        <v>73.484692283495349</v>
      </c>
      <c r="B1592" s="2">
        <v>1.4832887234166201</v>
      </c>
      <c r="C1592" s="2">
        <v>3.5463117210188001E-3</v>
      </c>
      <c r="D1592" s="2">
        <v>1.0179256942497701E-2</v>
      </c>
      <c r="E1592" s="2">
        <v>0.65161389077298904</v>
      </c>
      <c r="F1592" s="2">
        <f t="shared" si="148"/>
        <v>0.43983937627176761</v>
      </c>
      <c r="G1592" s="2">
        <f t="shared" si="149"/>
        <v>0.19345867691913757</v>
      </c>
      <c r="H1592" s="2">
        <f t="shared" si="150"/>
        <v>0.34838610922701096</v>
      </c>
      <c r="I1592" s="2">
        <v>7.7428371052293707E-2</v>
      </c>
      <c r="J1592" s="2">
        <v>18211554.154725499</v>
      </c>
      <c r="K1592" s="3" t="s">
        <v>11</v>
      </c>
      <c r="L1592" s="3" t="s">
        <v>13</v>
      </c>
      <c r="M1592" s="3" t="s">
        <v>15</v>
      </c>
      <c r="N1592" s="3" t="s">
        <v>17</v>
      </c>
      <c r="O1592">
        <v>1</v>
      </c>
      <c r="P1592">
        <v>1</v>
      </c>
      <c r="Q1592">
        <f t="shared" si="152"/>
        <v>1.2E-2</v>
      </c>
      <c r="R1592">
        <f t="shared" si="153"/>
        <v>2.5000000000000001E-2</v>
      </c>
    </row>
    <row r="1593" spans="1:18" ht="13" x14ac:dyDescent="0.15">
      <c r="A1593">
        <f t="shared" si="151"/>
        <v>73.484692283495349</v>
      </c>
      <c r="B1593" s="2">
        <v>1.4832930918782901</v>
      </c>
      <c r="C1593" s="2">
        <v>4.5118099372510001E-4</v>
      </c>
      <c r="D1593" s="2">
        <v>2.0851553335103001E-3</v>
      </c>
      <c r="E1593" s="2">
        <v>0.78362235826066295</v>
      </c>
      <c r="F1593" s="2">
        <f t="shared" si="148"/>
        <v>0.52894509182594751</v>
      </c>
      <c r="G1593" s="2">
        <f t="shared" si="149"/>
        <v>0.27978291016676005</v>
      </c>
      <c r="H1593" s="2">
        <f t="shared" si="150"/>
        <v>0.21637764173933705</v>
      </c>
      <c r="I1593" s="2">
        <v>0.60955264394974196</v>
      </c>
      <c r="J1593" s="2">
        <v>8521.1820947909891</v>
      </c>
      <c r="K1593" s="3" t="s">
        <v>11</v>
      </c>
      <c r="L1593" s="3" t="s">
        <v>13</v>
      </c>
      <c r="M1593" s="3" t="s">
        <v>15</v>
      </c>
      <c r="N1593" s="3" t="s">
        <v>17</v>
      </c>
      <c r="O1593">
        <v>1</v>
      </c>
      <c r="P1593">
        <v>1</v>
      </c>
      <c r="Q1593">
        <f t="shared" si="152"/>
        <v>1.2E-2</v>
      </c>
      <c r="R1593">
        <f t="shared" si="153"/>
        <v>2.5000000000000001E-2</v>
      </c>
    </row>
    <row r="1594" spans="1:18" ht="13" x14ac:dyDescent="0.15">
      <c r="A1594">
        <f t="shared" si="151"/>
        <v>73.484692283495349</v>
      </c>
      <c r="B1594" s="2">
        <v>1.4834845025325101</v>
      </c>
      <c r="C1594" s="2">
        <v>2.1477395134724901E-2</v>
      </c>
      <c r="D1594" s="2">
        <v>0.10271972440746199</v>
      </c>
      <c r="E1594" s="2">
        <v>0.79091264838747299</v>
      </c>
      <c r="F1594" s="2">
        <f t="shared" si="148"/>
        <v>0.53386603766154439</v>
      </c>
      <c r="G1594" s="2">
        <f t="shared" si="149"/>
        <v>0.28501294616843753</v>
      </c>
      <c r="H1594" s="2">
        <f t="shared" si="150"/>
        <v>0.20908735161252701</v>
      </c>
      <c r="I1594" s="2">
        <v>1.2800952495477099E-2</v>
      </c>
      <c r="J1594" s="2">
        <v>3269212.9078084701</v>
      </c>
      <c r="K1594" s="3" t="s">
        <v>11</v>
      </c>
      <c r="L1594" s="3" t="s">
        <v>13</v>
      </c>
      <c r="M1594" s="3" t="s">
        <v>15</v>
      </c>
      <c r="N1594" s="3" t="s">
        <v>17</v>
      </c>
      <c r="O1594">
        <v>1</v>
      </c>
      <c r="P1594">
        <v>1</v>
      </c>
      <c r="Q1594">
        <f t="shared" si="152"/>
        <v>1.2E-2</v>
      </c>
      <c r="R1594">
        <f t="shared" si="153"/>
        <v>2.5000000000000001E-2</v>
      </c>
    </row>
    <row r="1595" spans="1:18" ht="13" x14ac:dyDescent="0.15">
      <c r="A1595">
        <f t="shared" si="151"/>
        <v>73.484692283495349</v>
      </c>
      <c r="B1595" s="2">
        <v>1.48357944686431</v>
      </c>
      <c r="C1595" s="2">
        <v>5.2768493142719996E-4</v>
      </c>
      <c r="D1595" s="2">
        <v>2.6456398882601E-3</v>
      </c>
      <c r="E1595" s="2">
        <v>0.80054544317659604</v>
      </c>
      <c r="F1595" s="2">
        <f t="shared" si="148"/>
        <v>0.54036817414420235</v>
      </c>
      <c r="G1595" s="2">
        <f t="shared" si="149"/>
        <v>0.291997763627939</v>
      </c>
      <c r="H1595" s="2">
        <f t="shared" si="150"/>
        <v>0.19945455682340396</v>
      </c>
      <c r="I1595" s="2">
        <v>0.520071218183211</v>
      </c>
      <c r="J1595" s="2">
        <v>43816.246726668098</v>
      </c>
      <c r="K1595" s="3" t="s">
        <v>11</v>
      </c>
      <c r="L1595" s="3" t="s">
        <v>13</v>
      </c>
      <c r="M1595" s="3" t="s">
        <v>15</v>
      </c>
      <c r="N1595" s="3" t="s">
        <v>17</v>
      </c>
      <c r="O1595">
        <v>1</v>
      </c>
      <c r="P1595">
        <v>1</v>
      </c>
      <c r="Q1595">
        <f t="shared" si="152"/>
        <v>1.2E-2</v>
      </c>
      <c r="R1595">
        <f t="shared" si="153"/>
        <v>2.5000000000000001E-2</v>
      </c>
    </row>
    <row r="1596" spans="1:18" ht="13" x14ac:dyDescent="0.15">
      <c r="A1596">
        <f t="shared" si="151"/>
        <v>73.484692283495349</v>
      </c>
      <c r="B1596" s="2">
        <v>1.4836615297943301</v>
      </c>
      <c r="C1596" s="2">
        <v>1.5436380135559001E-3</v>
      </c>
      <c r="D1596" s="2">
        <v>5.4318530613516004E-3</v>
      </c>
      <c r="E1596" s="2">
        <v>0.71581742066272303</v>
      </c>
      <c r="F1596" s="2">
        <f t="shared" si="148"/>
        <v>0.48317675894733808</v>
      </c>
      <c r="G1596" s="2">
        <f t="shared" si="149"/>
        <v>0.23345978038685405</v>
      </c>
      <c r="H1596" s="2">
        <f t="shared" si="150"/>
        <v>0.28418257933727697</v>
      </c>
      <c r="I1596" s="2">
        <v>0.178063722137076</v>
      </c>
      <c r="J1596" s="2">
        <v>41744933.832224898</v>
      </c>
      <c r="K1596" s="3" t="s">
        <v>11</v>
      </c>
      <c r="L1596" s="3" t="s">
        <v>13</v>
      </c>
      <c r="M1596" s="3" t="s">
        <v>15</v>
      </c>
      <c r="N1596" s="3" t="s">
        <v>17</v>
      </c>
      <c r="O1596">
        <v>1</v>
      </c>
      <c r="P1596">
        <v>1</v>
      </c>
      <c r="Q1596">
        <f t="shared" si="152"/>
        <v>1.2E-2</v>
      </c>
      <c r="R1596">
        <f t="shared" si="153"/>
        <v>2.5000000000000001E-2</v>
      </c>
    </row>
    <row r="1597" spans="1:18" ht="13" x14ac:dyDescent="0.15">
      <c r="A1597">
        <f t="shared" si="151"/>
        <v>73.484692283495349</v>
      </c>
      <c r="B1597" s="2">
        <v>1.48375985503662</v>
      </c>
      <c r="C1597" s="2">
        <v>5.1579380424490002E-4</v>
      </c>
      <c r="D1597" s="2">
        <v>6.5906083809453E-3</v>
      </c>
      <c r="E1597" s="2">
        <v>0.921738059002841</v>
      </c>
      <c r="F1597" s="2">
        <f t="shared" si="148"/>
        <v>0.62217318982691772</v>
      </c>
      <c r="G1597" s="2">
        <f t="shared" si="149"/>
        <v>0.38709947813940176</v>
      </c>
      <c r="H1597" s="2">
        <f t="shared" si="150"/>
        <v>7.8261940997158996E-2</v>
      </c>
      <c r="I1597" s="2">
        <v>0.53324025942719699</v>
      </c>
      <c r="J1597" s="2">
        <v>32975.9314358314</v>
      </c>
      <c r="K1597" s="3" t="s">
        <v>11</v>
      </c>
      <c r="L1597" s="3" t="s">
        <v>13</v>
      </c>
      <c r="M1597" s="3" t="s">
        <v>15</v>
      </c>
      <c r="N1597" s="3" t="s">
        <v>17</v>
      </c>
      <c r="O1597">
        <v>1</v>
      </c>
      <c r="P1597">
        <v>1</v>
      </c>
      <c r="Q1597">
        <f t="shared" si="152"/>
        <v>1.2E-2</v>
      </c>
      <c r="R1597">
        <f t="shared" si="153"/>
        <v>2.5000000000000001E-2</v>
      </c>
    </row>
    <row r="1598" spans="1:18" ht="13" x14ac:dyDescent="0.15">
      <c r="A1598">
        <f t="shared" si="151"/>
        <v>73.484692283495349</v>
      </c>
      <c r="B1598" s="2">
        <v>1.48381733051501</v>
      </c>
      <c r="C1598" s="2">
        <v>3.5448318751718001E-3</v>
      </c>
      <c r="D1598" s="2">
        <v>8.4745234377200992E-3</v>
      </c>
      <c r="E1598" s="2">
        <v>0.58170723094661003</v>
      </c>
      <c r="F1598" s="2">
        <f t="shared" si="148"/>
        <v>0.39265238088896182</v>
      </c>
      <c r="G1598" s="2">
        <f t="shared" si="149"/>
        <v>0.15417589221777034</v>
      </c>
      <c r="H1598" s="2">
        <f t="shared" si="150"/>
        <v>0.41829276905338997</v>
      </c>
      <c r="I1598" s="2">
        <v>7.74498537796105E-2</v>
      </c>
      <c r="J1598" s="2">
        <v>18209261.810584702</v>
      </c>
      <c r="K1598" s="3" t="s">
        <v>11</v>
      </c>
      <c r="L1598" s="3" t="s">
        <v>13</v>
      </c>
      <c r="M1598" s="3" t="s">
        <v>15</v>
      </c>
      <c r="N1598" s="3" t="s">
        <v>17</v>
      </c>
      <c r="O1598">
        <v>1</v>
      </c>
      <c r="P1598">
        <v>1</v>
      </c>
      <c r="Q1598">
        <f t="shared" si="152"/>
        <v>1.2E-2</v>
      </c>
      <c r="R1598">
        <f t="shared" si="153"/>
        <v>2.5000000000000001E-2</v>
      </c>
    </row>
    <row r="1599" spans="1:18" ht="13" x14ac:dyDescent="0.15">
      <c r="A1599">
        <f t="shared" si="151"/>
        <v>73.484692283495349</v>
      </c>
      <c r="B1599" s="2">
        <v>1.4838691595243201</v>
      </c>
      <c r="C1599" s="2">
        <v>1.4908715546564E-3</v>
      </c>
      <c r="D1599" s="2">
        <v>4.6327445951975998E-3</v>
      </c>
      <c r="E1599" s="2">
        <v>0.67818826960548395</v>
      </c>
      <c r="F1599" s="2">
        <f t="shared" si="148"/>
        <v>0.45777708198370171</v>
      </c>
      <c r="G1599" s="2">
        <f t="shared" si="149"/>
        <v>0.20955985678951275</v>
      </c>
      <c r="H1599" s="2">
        <f t="shared" si="150"/>
        <v>0.32181173039451605</v>
      </c>
      <c r="I1599" s="2">
        <v>0.18438897397484599</v>
      </c>
      <c r="J1599" s="2">
        <v>43169511.506065004</v>
      </c>
      <c r="K1599" s="3" t="s">
        <v>11</v>
      </c>
      <c r="L1599" s="3" t="s">
        <v>13</v>
      </c>
      <c r="M1599" s="3" t="s">
        <v>15</v>
      </c>
      <c r="N1599" s="3" t="s">
        <v>17</v>
      </c>
      <c r="O1599">
        <v>1</v>
      </c>
      <c r="P1599">
        <v>1</v>
      </c>
      <c r="Q1599">
        <f t="shared" si="152"/>
        <v>1.2E-2</v>
      </c>
      <c r="R1599">
        <f t="shared" si="153"/>
        <v>2.5000000000000001E-2</v>
      </c>
    </row>
    <row r="1600" spans="1:18" ht="13" x14ac:dyDescent="0.15">
      <c r="A1600">
        <f t="shared" si="151"/>
        <v>73.484692283495349</v>
      </c>
      <c r="B1600" s="2">
        <v>1.48391535368282</v>
      </c>
      <c r="C1600" s="2">
        <v>4.9441540665069999E-4</v>
      </c>
      <c r="D1600" s="2">
        <v>2.0723646349492301E-2</v>
      </c>
      <c r="E1600" s="2">
        <v>0.97614245107677</v>
      </c>
      <c r="F1600" s="2">
        <f t="shared" si="148"/>
        <v>0.65889615447681971</v>
      </c>
      <c r="G1600" s="2">
        <f t="shared" si="149"/>
        <v>0.43414414238434107</v>
      </c>
      <c r="H1600" s="2">
        <f t="shared" si="150"/>
        <v>2.3857548923229999E-2</v>
      </c>
      <c r="I1600" s="2">
        <v>0.55527715154951296</v>
      </c>
      <c r="J1600" s="2">
        <v>2181531.4191376101</v>
      </c>
      <c r="K1600" s="3" t="s">
        <v>11</v>
      </c>
      <c r="L1600" s="3" t="s">
        <v>13</v>
      </c>
      <c r="M1600" s="3" t="s">
        <v>15</v>
      </c>
      <c r="N1600" s="3" t="s">
        <v>17</v>
      </c>
      <c r="O1600">
        <v>1</v>
      </c>
      <c r="P1600">
        <v>1</v>
      </c>
      <c r="Q1600">
        <f t="shared" si="152"/>
        <v>1.2E-2</v>
      </c>
      <c r="R1600">
        <f t="shared" si="153"/>
        <v>2.5000000000000001E-2</v>
      </c>
    </row>
    <row r="1601" spans="1:18" ht="13" x14ac:dyDescent="0.15">
      <c r="A1601">
        <f t="shared" si="151"/>
        <v>73.484692283495349</v>
      </c>
      <c r="B1601" s="2">
        <v>1.48404320089612</v>
      </c>
      <c r="C1601" s="2">
        <v>2.7476770330308299E-2</v>
      </c>
      <c r="D1601" s="2">
        <v>8.0886088730942204E-2</v>
      </c>
      <c r="E1601" s="2">
        <v>0.66030289310061097</v>
      </c>
      <c r="F1601" s="2">
        <f t="shared" si="148"/>
        <v>0.44570445284291238</v>
      </c>
      <c r="G1601" s="2">
        <f t="shared" si="149"/>
        <v>0.19865245928399991</v>
      </c>
      <c r="H1601" s="2">
        <f t="shared" si="150"/>
        <v>0.33969710689938903</v>
      </c>
      <c r="I1601" s="2">
        <v>1.00019157509194E-2</v>
      </c>
      <c r="J1601" s="2">
        <v>2631009.48677387</v>
      </c>
      <c r="K1601" s="3" t="s">
        <v>11</v>
      </c>
      <c r="L1601" s="3" t="s">
        <v>13</v>
      </c>
      <c r="M1601" s="3" t="s">
        <v>15</v>
      </c>
      <c r="N1601" s="3" t="s">
        <v>17</v>
      </c>
      <c r="O1601">
        <v>1</v>
      </c>
      <c r="P1601">
        <v>1</v>
      </c>
      <c r="Q1601">
        <f t="shared" si="152"/>
        <v>1.2E-2</v>
      </c>
      <c r="R1601">
        <f t="shared" si="153"/>
        <v>2.5000000000000001E-2</v>
      </c>
    </row>
    <row r="1602" spans="1:18" ht="13" x14ac:dyDescent="0.15">
      <c r="A1602">
        <f t="shared" si="151"/>
        <v>73.484692283495349</v>
      </c>
      <c r="B1602" s="2">
        <v>1.48409465812146</v>
      </c>
      <c r="C1602" s="2">
        <v>2.44993617668131E-2</v>
      </c>
      <c r="D1602" s="2">
        <v>8.6768137339184495E-2</v>
      </c>
      <c r="E1602" s="2">
        <v>0.71764564138281595</v>
      </c>
      <c r="F1602" s="2">
        <f t="shared" si="148"/>
        <v>0.48441080793340074</v>
      </c>
      <c r="G1602" s="2">
        <f t="shared" si="149"/>
        <v>0.23465383084269006</v>
      </c>
      <c r="H1602" s="2">
        <f t="shared" si="150"/>
        <v>0.28235435861718405</v>
      </c>
      <c r="I1602" s="2">
        <v>1.1223428429492499E-2</v>
      </c>
      <c r="J1602" s="2">
        <v>2908600.8966081301</v>
      </c>
      <c r="K1602" s="3" t="s">
        <v>11</v>
      </c>
      <c r="L1602" s="3" t="s">
        <v>13</v>
      </c>
      <c r="M1602" s="3" t="s">
        <v>15</v>
      </c>
      <c r="N1602" s="3" t="s">
        <v>17</v>
      </c>
      <c r="O1602">
        <v>1</v>
      </c>
      <c r="P1602">
        <v>1</v>
      </c>
      <c r="Q1602">
        <f t="shared" si="152"/>
        <v>1.2E-2</v>
      </c>
      <c r="R1602">
        <f t="shared" si="153"/>
        <v>2.5000000000000001E-2</v>
      </c>
    </row>
    <row r="1603" spans="1:18" ht="13" x14ac:dyDescent="0.15">
      <c r="A1603">
        <f t="shared" si="151"/>
        <v>73.484692283495349</v>
      </c>
      <c r="B1603" s="2">
        <v>1.4841440589167101</v>
      </c>
      <c r="C1603" s="2">
        <v>1.4946660521649E-3</v>
      </c>
      <c r="D1603" s="2">
        <v>5.6517642412989002E-3</v>
      </c>
      <c r="E1603" s="2">
        <v>0.73553991490956605</v>
      </c>
      <c r="F1603" s="2">
        <f t="shared" ref="F1603:F1666" si="154">0.005*E1603*135</f>
        <v>0.49648944256395711</v>
      </c>
      <c r="G1603" s="2">
        <f t="shared" ref="G1603:G1666" si="155">F1603^2</f>
        <v>0.24650176657746886</v>
      </c>
      <c r="H1603" s="2">
        <f t="shared" ref="H1603:H1666" si="156">1-E1603</f>
        <v>0.26446008509043395</v>
      </c>
      <c r="I1603" s="2">
        <v>0.18410649354789399</v>
      </c>
      <c r="J1603" s="2">
        <v>43042865.238976799</v>
      </c>
      <c r="K1603" s="3" t="s">
        <v>11</v>
      </c>
      <c r="L1603" s="3" t="s">
        <v>13</v>
      </c>
      <c r="M1603" s="3" t="s">
        <v>15</v>
      </c>
      <c r="N1603" s="3" t="s">
        <v>17</v>
      </c>
      <c r="O1603">
        <v>1</v>
      </c>
      <c r="P1603">
        <v>1</v>
      </c>
      <c r="Q1603">
        <f t="shared" si="152"/>
        <v>1.2E-2</v>
      </c>
      <c r="R1603">
        <f t="shared" si="153"/>
        <v>2.5000000000000001E-2</v>
      </c>
    </row>
    <row r="1604" spans="1:18" ht="13" x14ac:dyDescent="0.15">
      <c r="A1604">
        <f t="shared" ref="A1604:A1667" si="157">SQRT(4*10*135)</f>
        <v>73.484692283495349</v>
      </c>
      <c r="B1604" s="2">
        <v>1.48419600410852</v>
      </c>
      <c r="C1604" s="2">
        <v>7.4542781837101E-3</v>
      </c>
      <c r="D1604" s="2">
        <v>2.0056687097807599E-2</v>
      </c>
      <c r="E1604" s="2">
        <v>0.62833950854600495</v>
      </c>
      <c r="F1604" s="2">
        <f t="shared" si="154"/>
        <v>0.42412916826855335</v>
      </c>
      <c r="G1604" s="2">
        <f t="shared" si="155"/>
        <v>0.17988555137617485</v>
      </c>
      <c r="H1604" s="2">
        <f t="shared" si="156"/>
        <v>0.37166049145399505</v>
      </c>
      <c r="I1604" s="2">
        <v>3.6915050117369799E-2</v>
      </c>
      <c r="J1604" s="2">
        <v>8721067.4800776709</v>
      </c>
      <c r="K1604" s="3" t="s">
        <v>11</v>
      </c>
      <c r="L1604" s="3" t="s">
        <v>13</v>
      </c>
      <c r="M1604" s="3" t="s">
        <v>15</v>
      </c>
      <c r="N1604" s="3" t="s">
        <v>17</v>
      </c>
      <c r="O1604">
        <v>1</v>
      </c>
      <c r="P1604">
        <v>1</v>
      </c>
      <c r="Q1604">
        <f t="shared" si="152"/>
        <v>1.2E-2</v>
      </c>
      <c r="R1604">
        <f t="shared" si="153"/>
        <v>2.5000000000000001E-2</v>
      </c>
    </row>
    <row r="1605" spans="1:18" ht="13" x14ac:dyDescent="0.15">
      <c r="A1605">
        <f t="shared" si="157"/>
        <v>73.484692283495349</v>
      </c>
      <c r="B1605" s="2">
        <v>1.48427958579268</v>
      </c>
      <c r="C1605" s="2">
        <v>1.4897358427550999E-3</v>
      </c>
      <c r="D1605" s="2">
        <v>3.9538198622159999E-3</v>
      </c>
      <c r="E1605" s="2">
        <v>0.62321605569552196</v>
      </c>
      <c r="F1605" s="2">
        <f t="shared" si="154"/>
        <v>0.42067083759447732</v>
      </c>
      <c r="G1605" s="2">
        <f t="shared" si="155"/>
        <v>0.17696395360243911</v>
      </c>
      <c r="H1605" s="2">
        <f t="shared" si="156"/>
        <v>0.37678394430447804</v>
      </c>
      <c r="I1605" s="2">
        <v>0.184567021014646</v>
      </c>
      <c r="J1605" s="2">
        <v>43181308.382296696</v>
      </c>
      <c r="K1605" s="3" t="s">
        <v>11</v>
      </c>
      <c r="L1605" s="3" t="s">
        <v>13</v>
      </c>
      <c r="M1605" s="3" t="s">
        <v>15</v>
      </c>
      <c r="N1605" s="3" t="s">
        <v>17</v>
      </c>
      <c r="O1605">
        <v>1</v>
      </c>
      <c r="P1605">
        <v>1</v>
      </c>
      <c r="Q1605">
        <f t="shared" si="152"/>
        <v>1.2E-2</v>
      </c>
      <c r="R1605">
        <f t="shared" si="153"/>
        <v>2.5000000000000001E-2</v>
      </c>
    </row>
    <row r="1606" spans="1:18" ht="13" x14ac:dyDescent="0.15">
      <c r="A1606">
        <f t="shared" si="157"/>
        <v>73.484692283495349</v>
      </c>
      <c r="B1606" s="2">
        <v>1.4843077368102899</v>
      </c>
      <c r="C1606" s="2">
        <v>5.2473636778119996E-4</v>
      </c>
      <c r="D1606" s="2">
        <v>4.0792904765641997E-3</v>
      </c>
      <c r="E1606" s="2">
        <v>0.87136577529942505</v>
      </c>
      <c r="F1606" s="2">
        <f t="shared" si="154"/>
        <v>0.58817189832711192</v>
      </c>
      <c r="G1606" s="2">
        <f t="shared" si="155"/>
        <v>0.3459461819817185</v>
      </c>
      <c r="H1606" s="2">
        <f t="shared" si="156"/>
        <v>0.12863422470057495</v>
      </c>
      <c r="I1606" s="2">
        <v>0.52387558329683204</v>
      </c>
      <c r="J1606" s="2">
        <v>2031354.5672443199</v>
      </c>
      <c r="K1606" s="3" t="s">
        <v>11</v>
      </c>
      <c r="L1606" s="3" t="s">
        <v>13</v>
      </c>
      <c r="M1606" s="3" t="s">
        <v>15</v>
      </c>
      <c r="N1606" s="3" t="s">
        <v>17</v>
      </c>
      <c r="O1606">
        <v>1</v>
      </c>
      <c r="P1606">
        <v>1</v>
      </c>
      <c r="Q1606">
        <f t="shared" si="152"/>
        <v>1.2E-2</v>
      </c>
      <c r="R1606">
        <f t="shared" si="153"/>
        <v>2.5000000000000001E-2</v>
      </c>
    </row>
    <row r="1607" spans="1:18" ht="13" x14ac:dyDescent="0.15">
      <c r="A1607">
        <f t="shared" si="157"/>
        <v>73.484692283495349</v>
      </c>
      <c r="B1607" s="2">
        <v>1.48432337497361</v>
      </c>
      <c r="C1607" s="2">
        <v>5.2730834922429996E-4</v>
      </c>
      <c r="D1607" s="2">
        <v>1.9666576755524002E-3</v>
      </c>
      <c r="E1607" s="2">
        <v>0.73187588476667598</v>
      </c>
      <c r="F1607" s="2">
        <f t="shared" si="154"/>
        <v>0.4940162222175063</v>
      </c>
      <c r="G1607" s="2">
        <f t="shared" si="155"/>
        <v>0.24405202781405655</v>
      </c>
      <c r="H1607" s="2">
        <f t="shared" si="156"/>
        <v>0.26812411523332402</v>
      </c>
      <c r="I1607" s="2">
        <v>0.52053618029912596</v>
      </c>
      <c r="J1607" s="2">
        <v>1158609.66242938</v>
      </c>
      <c r="K1607" s="3" t="s">
        <v>11</v>
      </c>
      <c r="L1607" s="3" t="s">
        <v>13</v>
      </c>
      <c r="M1607" s="3" t="s">
        <v>15</v>
      </c>
      <c r="N1607" s="3" t="s">
        <v>17</v>
      </c>
      <c r="O1607">
        <v>1</v>
      </c>
      <c r="P1607">
        <v>1</v>
      </c>
      <c r="Q1607">
        <f t="shared" si="152"/>
        <v>1.2E-2</v>
      </c>
      <c r="R1607">
        <f t="shared" si="153"/>
        <v>2.5000000000000001E-2</v>
      </c>
    </row>
    <row r="1608" spans="1:18" ht="13" x14ac:dyDescent="0.15">
      <c r="A1608">
        <f t="shared" si="157"/>
        <v>73.484692283495349</v>
      </c>
      <c r="B1608" s="2">
        <v>1.48452275574672</v>
      </c>
      <c r="C1608" s="2">
        <v>3.4805852179082002E-3</v>
      </c>
      <c r="D1608" s="2">
        <v>1.4627549979079901E-2</v>
      </c>
      <c r="E1608" s="2">
        <v>0.762052755048787</v>
      </c>
      <c r="F1608" s="2">
        <f t="shared" si="154"/>
        <v>0.51438560965793123</v>
      </c>
      <c r="G1608" s="2">
        <f t="shared" si="155"/>
        <v>0.26459255542316157</v>
      </c>
      <c r="H1608" s="2">
        <f t="shared" si="156"/>
        <v>0.237947244951213</v>
      </c>
      <c r="I1608" s="2">
        <v>7.8966921653686004E-2</v>
      </c>
      <c r="J1608" s="2">
        <v>18531508.362289298</v>
      </c>
      <c r="K1608" s="3" t="s">
        <v>11</v>
      </c>
      <c r="L1608" s="3" t="s">
        <v>13</v>
      </c>
      <c r="M1608" s="3" t="s">
        <v>15</v>
      </c>
      <c r="N1608" s="3" t="s">
        <v>17</v>
      </c>
      <c r="O1608">
        <v>1</v>
      </c>
      <c r="P1608">
        <v>1</v>
      </c>
      <c r="Q1608">
        <f t="shared" si="152"/>
        <v>1.2E-2</v>
      </c>
      <c r="R1608">
        <f t="shared" si="153"/>
        <v>2.5000000000000001E-2</v>
      </c>
    </row>
    <row r="1609" spans="1:18" ht="13" x14ac:dyDescent="0.15">
      <c r="A1609">
        <f t="shared" si="157"/>
        <v>73.484692283495349</v>
      </c>
      <c r="B1609" s="2">
        <v>1.48453945117071</v>
      </c>
      <c r="C1609" s="2">
        <v>4.6326645967469999E-4</v>
      </c>
      <c r="D1609" s="2">
        <v>1.3119612491238001E-3</v>
      </c>
      <c r="E1609" s="2">
        <v>0.64689013491510505</v>
      </c>
      <c r="F1609" s="2">
        <f t="shared" si="154"/>
        <v>0.43665084106769592</v>
      </c>
      <c r="G1609" s="2">
        <f t="shared" si="155"/>
        <v>0.19066395700512623</v>
      </c>
      <c r="H1609" s="2">
        <f t="shared" si="156"/>
        <v>0.35310986508489495</v>
      </c>
      <c r="I1609" s="2">
        <v>0.59391550646504598</v>
      </c>
      <c r="J1609" s="2">
        <v>2776.1039102764298</v>
      </c>
      <c r="K1609" s="3" t="s">
        <v>11</v>
      </c>
      <c r="L1609" s="3" t="s">
        <v>13</v>
      </c>
      <c r="M1609" s="3" t="s">
        <v>15</v>
      </c>
      <c r="N1609" s="3" t="s">
        <v>17</v>
      </c>
      <c r="O1609">
        <v>1</v>
      </c>
      <c r="P1609">
        <v>1</v>
      </c>
      <c r="Q1609">
        <f t="shared" si="152"/>
        <v>1.2E-2</v>
      </c>
      <c r="R1609">
        <f t="shared" si="153"/>
        <v>2.5000000000000001E-2</v>
      </c>
    </row>
    <row r="1610" spans="1:18" ht="13" x14ac:dyDescent="0.15">
      <c r="A1610">
        <f t="shared" si="157"/>
        <v>73.484692283495349</v>
      </c>
      <c r="B1610" s="2">
        <v>1.4847448734333699</v>
      </c>
      <c r="C1610" s="2">
        <v>5.4713306406030003E-4</v>
      </c>
      <c r="D1610" s="2">
        <v>2.2865352922708999E-3</v>
      </c>
      <c r="E1610" s="2">
        <v>0.76071523325712997</v>
      </c>
      <c r="F1610" s="2">
        <f t="shared" si="154"/>
        <v>0.51348278244856271</v>
      </c>
      <c r="G1610" s="2">
        <f t="shared" si="155"/>
        <v>0.26366456787111797</v>
      </c>
      <c r="H1610" s="2">
        <f t="shared" si="156"/>
        <v>0.23928476674287003</v>
      </c>
      <c r="I1610" s="2">
        <v>0.50290952412039103</v>
      </c>
      <c r="J1610" s="2">
        <v>1426.5571999917399</v>
      </c>
      <c r="K1610" s="3" t="s">
        <v>11</v>
      </c>
      <c r="L1610" s="3" t="s">
        <v>13</v>
      </c>
      <c r="M1610" s="3" t="s">
        <v>15</v>
      </c>
      <c r="N1610" s="3" t="s">
        <v>17</v>
      </c>
      <c r="O1610">
        <v>1</v>
      </c>
      <c r="P1610">
        <v>1</v>
      </c>
      <c r="Q1610">
        <f t="shared" si="152"/>
        <v>1.2E-2</v>
      </c>
      <c r="R1610">
        <f t="shared" si="153"/>
        <v>2.5000000000000001E-2</v>
      </c>
    </row>
    <row r="1611" spans="1:18" ht="13" x14ac:dyDescent="0.15">
      <c r="A1611">
        <f t="shared" si="157"/>
        <v>73.484692283495349</v>
      </c>
      <c r="B1611" s="2">
        <v>1.4849056583829201</v>
      </c>
      <c r="C1611" s="2">
        <v>8.5064324512415992E-3</v>
      </c>
      <c r="D1611" s="2">
        <v>4.2408448910804399E-2</v>
      </c>
      <c r="E1611" s="2">
        <v>0.79941656274359696</v>
      </c>
      <c r="F1611" s="2">
        <f t="shared" si="154"/>
        <v>0.53960617985192805</v>
      </c>
      <c r="G1611" s="2">
        <f t="shared" si="155"/>
        <v>0.29117482933439132</v>
      </c>
      <c r="H1611" s="2">
        <f t="shared" si="156"/>
        <v>0.20058343725640304</v>
      </c>
      <c r="I1611" s="2">
        <v>3.22835749382058E-2</v>
      </c>
      <c r="J1611" s="2">
        <v>7673006.1584709398</v>
      </c>
      <c r="K1611" s="3" t="s">
        <v>11</v>
      </c>
      <c r="L1611" s="3" t="s">
        <v>13</v>
      </c>
      <c r="M1611" s="3" t="s">
        <v>15</v>
      </c>
      <c r="N1611" s="3" t="s">
        <v>17</v>
      </c>
      <c r="O1611">
        <v>1</v>
      </c>
      <c r="P1611">
        <v>1</v>
      </c>
      <c r="Q1611">
        <f t="shared" si="152"/>
        <v>1.2E-2</v>
      </c>
      <c r="R1611">
        <f t="shared" si="153"/>
        <v>2.5000000000000001E-2</v>
      </c>
    </row>
    <row r="1612" spans="1:18" ht="13" x14ac:dyDescent="0.15">
      <c r="A1612">
        <f t="shared" si="157"/>
        <v>73.484692283495349</v>
      </c>
      <c r="B1612" s="2">
        <v>1.48494768158998</v>
      </c>
      <c r="C1612" s="2">
        <v>1.0494243520041399E-2</v>
      </c>
      <c r="D1612" s="2">
        <v>8.7906724675746895E-2</v>
      </c>
      <c r="E1612" s="2">
        <v>0.88062069700866896</v>
      </c>
      <c r="F1612" s="2">
        <f t="shared" si="154"/>
        <v>0.59441897048085157</v>
      </c>
      <c r="G1612" s="2">
        <f t="shared" si="155"/>
        <v>0.3533339124675155</v>
      </c>
      <c r="H1612" s="2">
        <f t="shared" si="156"/>
        <v>0.11937930299133104</v>
      </c>
      <c r="I1612" s="2">
        <v>2.62144749039603E-2</v>
      </c>
      <c r="J1612" s="2">
        <v>6283211.6562564699</v>
      </c>
      <c r="K1612" s="3" t="s">
        <v>11</v>
      </c>
      <c r="L1612" s="3" t="s">
        <v>13</v>
      </c>
      <c r="M1612" s="3" t="s">
        <v>15</v>
      </c>
      <c r="N1612" s="3" t="s">
        <v>17</v>
      </c>
      <c r="O1612">
        <v>1</v>
      </c>
      <c r="P1612">
        <v>1</v>
      </c>
      <c r="Q1612">
        <f t="shared" si="152"/>
        <v>1.2E-2</v>
      </c>
      <c r="R1612">
        <f t="shared" si="153"/>
        <v>2.5000000000000001E-2</v>
      </c>
    </row>
    <row r="1613" spans="1:18" ht="13" x14ac:dyDescent="0.15">
      <c r="A1613">
        <f t="shared" si="157"/>
        <v>73.484692283495349</v>
      </c>
      <c r="B1613" s="2">
        <v>1.4849621230736301</v>
      </c>
      <c r="C1613" s="2">
        <v>6.5395263965809004E-3</v>
      </c>
      <c r="D1613" s="2">
        <v>2.7498881609549899E-2</v>
      </c>
      <c r="E1613" s="2">
        <v>0.76218936866472897</v>
      </c>
      <c r="F1613" s="2">
        <f t="shared" si="154"/>
        <v>0.51447782384869201</v>
      </c>
      <c r="G1613" s="2">
        <f t="shared" si="155"/>
        <v>0.26468743123208577</v>
      </c>
      <c r="H1613" s="2">
        <f t="shared" si="156"/>
        <v>0.23781063133527103</v>
      </c>
      <c r="I1613" s="2">
        <v>4.2058344528336997E-2</v>
      </c>
      <c r="J1613" s="2">
        <v>9896640.3451414295</v>
      </c>
      <c r="K1613" s="3" t="s">
        <v>11</v>
      </c>
      <c r="L1613" s="3" t="s">
        <v>13</v>
      </c>
      <c r="M1613" s="3" t="s">
        <v>15</v>
      </c>
      <c r="N1613" s="3" t="s">
        <v>17</v>
      </c>
      <c r="O1613">
        <v>1</v>
      </c>
      <c r="P1613">
        <v>1</v>
      </c>
      <c r="Q1613">
        <f t="shared" si="152"/>
        <v>1.2E-2</v>
      </c>
      <c r="R1613">
        <f t="shared" si="153"/>
        <v>2.5000000000000001E-2</v>
      </c>
    </row>
    <row r="1614" spans="1:18" ht="13" x14ac:dyDescent="0.15">
      <c r="A1614">
        <f t="shared" si="157"/>
        <v>73.484692283495349</v>
      </c>
      <c r="B1614" s="2">
        <v>1.4849713479634301</v>
      </c>
      <c r="C1614" s="2">
        <v>1.24686355187788E-2</v>
      </c>
      <c r="D1614" s="2">
        <v>5.09535614238497E-2</v>
      </c>
      <c r="E1614" s="2">
        <v>0.75529413115875499</v>
      </c>
      <c r="F1614" s="2">
        <f t="shared" si="154"/>
        <v>0.50982353853215956</v>
      </c>
      <c r="G1614" s="2">
        <f t="shared" si="155"/>
        <v>0.25992004044145239</v>
      </c>
      <c r="H1614" s="2">
        <f t="shared" si="156"/>
        <v>0.24470586884124501</v>
      </c>
      <c r="I1614" s="2">
        <v>2.2100912752091299E-2</v>
      </c>
      <c r="J1614" s="2">
        <v>5346366.59859653</v>
      </c>
      <c r="K1614" s="3" t="s">
        <v>11</v>
      </c>
      <c r="L1614" s="3" t="s">
        <v>13</v>
      </c>
      <c r="M1614" s="3" t="s">
        <v>15</v>
      </c>
      <c r="N1614" s="3" t="s">
        <v>17</v>
      </c>
      <c r="O1614">
        <v>1</v>
      </c>
      <c r="P1614">
        <v>1</v>
      </c>
      <c r="Q1614">
        <f t="shared" si="152"/>
        <v>1.2E-2</v>
      </c>
      <c r="R1614">
        <f t="shared" si="153"/>
        <v>2.5000000000000001E-2</v>
      </c>
    </row>
    <row r="1615" spans="1:18" ht="13" x14ac:dyDescent="0.15">
      <c r="A1615">
        <f t="shared" si="157"/>
        <v>73.484692283495349</v>
      </c>
      <c r="B1615" s="2">
        <v>1.4849974657874501</v>
      </c>
      <c r="C1615" s="2">
        <v>1.1544799797932E-2</v>
      </c>
      <c r="D1615" s="2">
        <v>7.7137020362084502E-2</v>
      </c>
      <c r="E1615" s="2">
        <v>0.85033386376942899</v>
      </c>
      <c r="F1615" s="2">
        <f t="shared" si="154"/>
        <v>0.57397535804436461</v>
      </c>
      <c r="G1615" s="2">
        <f t="shared" si="155"/>
        <v>0.32944771164215658</v>
      </c>
      <c r="H1615" s="2">
        <f t="shared" si="156"/>
        <v>0.14966613623057101</v>
      </c>
      <c r="I1615" s="2">
        <v>2.3831922807100999E-2</v>
      </c>
      <c r="J1615" s="2">
        <v>5743631.0731252898</v>
      </c>
      <c r="K1615" s="3" t="s">
        <v>11</v>
      </c>
      <c r="L1615" s="3" t="s">
        <v>13</v>
      </c>
      <c r="M1615" s="3" t="s">
        <v>15</v>
      </c>
      <c r="N1615" s="3" t="s">
        <v>17</v>
      </c>
      <c r="O1615">
        <v>1</v>
      </c>
      <c r="P1615">
        <v>1</v>
      </c>
      <c r="Q1615">
        <f t="shared" si="152"/>
        <v>1.2E-2</v>
      </c>
      <c r="R1615">
        <f t="shared" si="153"/>
        <v>2.5000000000000001E-2</v>
      </c>
    </row>
    <row r="1616" spans="1:18" ht="13" x14ac:dyDescent="0.15">
      <c r="A1616">
        <f t="shared" si="157"/>
        <v>73.484692283495349</v>
      </c>
      <c r="B1616" s="2">
        <v>1.4850067255320001</v>
      </c>
      <c r="C1616" s="2">
        <v>1.5097449525521001E-3</v>
      </c>
      <c r="D1616" s="2">
        <v>1.27895708315221E-2</v>
      </c>
      <c r="E1616" s="2">
        <v>0.88195499501585495</v>
      </c>
      <c r="F1616" s="2">
        <f t="shared" si="154"/>
        <v>0.59531962163570218</v>
      </c>
      <c r="G1616" s="2">
        <f t="shared" si="155"/>
        <v>0.35440545190447559</v>
      </c>
      <c r="H1616" s="2">
        <f t="shared" si="156"/>
        <v>0.11804500498414505</v>
      </c>
      <c r="I1616" s="2">
        <v>0.18240548450173599</v>
      </c>
      <c r="J1616" s="2">
        <v>42581124.664039999</v>
      </c>
      <c r="K1616" s="3" t="s">
        <v>11</v>
      </c>
      <c r="L1616" s="3" t="s">
        <v>13</v>
      </c>
      <c r="M1616" s="3" t="s">
        <v>15</v>
      </c>
      <c r="N1616" s="3" t="s">
        <v>17</v>
      </c>
      <c r="O1616">
        <v>1</v>
      </c>
      <c r="P1616">
        <v>1</v>
      </c>
      <c r="Q1616">
        <f t="shared" si="152"/>
        <v>1.2E-2</v>
      </c>
      <c r="R1616">
        <f t="shared" si="153"/>
        <v>2.5000000000000001E-2</v>
      </c>
    </row>
    <row r="1617" spans="1:18" ht="13" x14ac:dyDescent="0.15">
      <c r="A1617">
        <f t="shared" si="157"/>
        <v>73.484692283495349</v>
      </c>
      <c r="B1617" s="2">
        <v>1.48504261430352</v>
      </c>
      <c r="C1617" s="2">
        <v>5.0127234172309999E-4</v>
      </c>
      <c r="D1617" s="2">
        <v>1.4008425509779E-3</v>
      </c>
      <c r="E1617" s="2">
        <v>0.64216368115516698</v>
      </c>
      <c r="F1617" s="2">
        <f t="shared" si="154"/>
        <v>0.43346048477973775</v>
      </c>
      <c r="G1617" s="2">
        <f t="shared" si="155"/>
        <v>0.18788799186548527</v>
      </c>
      <c r="H1617" s="2">
        <f t="shared" si="156"/>
        <v>0.35783631884483302</v>
      </c>
      <c r="I1617" s="2">
        <v>0.54881979272165504</v>
      </c>
      <c r="J1617" s="2">
        <v>136766778.17259401</v>
      </c>
      <c r="K1617" s="3" t="s">
        <v>11</v>
      </c>
      <c r="L1617" s="3" t="s">
        <v>13</v>
      </c>
      <c r="M1617" s="3" t="s">
        <v>15</v>
      </c>
      <c r="N1617" s="3" t="s">
        <v>17</v>
      </c>
      <c r="O1617">
        <v>1</v>
      </c>
      <c r="P1617">
        <v>1</v>
      </c>
      <c r="Q1617">
        <f t="shared" si="152"/>
        <v>1.2E-2</v>
      </c>
      <c r="R1617">
        <f t="shared" si="153"/>
        <v>2.5000000000000001E-2</v>
      </c>
    </row>
    <row r="1618" spans="1:18" ht="13" x14ac:dyDescent="0.15">
      <c r="A1618">
        <f t="shared" si="157"/>
        <v>73.484692283495349</v>
      </c>
      <c r="B1618" s="2">
        <v>1.48504701761994</v>
      </c>
      <c r="C1618" s="2">
        <v>4.61509652041E-4</v>
      </c>
      <c r="D1618" s="2">
        <v>1.8099955677417E-3</v>
      </c>
      <c r="E1618" s="2">
        <v>0.74502166730890895</v>
      </c>
      <c r="F1618" s="2">
        <f t="shared" si="154"/>
        <v>0.50288962543351357</v>
      </c>
      <c r="G1618" s="2">
        <f t="shared" si="155"/>
        <v>0.2528979753686596</v>
      </c>
      <c r="H1618" s="2">
        <f t="shared" si="156"/>
        <v>0.25497833269109105</v>
      </c>
      <c r="I1618" s="2">
        <v>0.59642735073794595</v>
      </c>
      <c r="J1618" s="2">
        <v>3832.1228174442599</v>
      </c>
      <c r="K1618" s="3" t="s">
        <v>11</v>
      </c>
      <c r="L1618" s="3" t="s">
        <v>13</v>
      </c>
      <c r="M1618" s="3" t="s">
        <v>15</v>
      </c>
      <c r="N1618" s="3" t="s">
        <v>17</v>
      </c>
      <c r="O1618">
        <v>1</v>
      </c>
      <c r="P1618">
        <v>1</v>
      </c>
      <c r="Q1618">
        <f t="shared" si="152"/>
        <v>1.2E-2</v>
      </c>
      <c r="R1618">
        <f t="shared" si="153"/>
        <v>2.5000000000000001E-2</v>
      </c>
    </row>
    <row r="1619" spans="1:18" ht="13" x14ac:dyDescent="0.15">
      <c r="A1619">
        <f t="shared" si="157"/>
        <v>73.484692283495349</v>
      </c>
      <c r="B1619" s="2">
        <v>1.4850778408348499</v>
      </c>
      <c r="C1619" s="2">
        <v>1.1525058923798501E-2</v>
      </c>
      <c r="D1619" s="2">
        <v>2.72520230716276E-2</v>
      </c>
      <c r="E1619" s="2">
        <v>0.57709345491500896</v>
      </c>
      <c r="F1619" s="2">
        <f t="shared" si="154"/>
        <v>0.38953808206763108</v>
      </c>
      <c r="G1619" s="2">
        <f t="shared" si="155"/>
        <v>0.15173991738092849</v>
      </c>
      <c r="H1619" s="2">
        <f t="shared" si="156"/>
        <v>0.42290654508499104</v>
      </c>
      <c r="I1619" s="2">
        <v>2.3885208194163898E-2</v>
      </c>
      <c r="J1619" s="2">
        <v>5752239.2731704004</v>
      </c>
      <c r="K1619" s="3" t="s">
        <v>11</v>
      </c>
      <c r="L1619" s="3" t="s">
        <v>13</v>
      </c>
      <c r="M1619" s="3" t="s">
        <v>15</v>
      </c>
      <c r="N1619" s="3" t="s">
        <v>17</v>
      </c>
      <c r="O1619">
        <v>1</v>
      </c>
      <c r="P1619">
        <v>1</v>
      </c>
      <c r="Q1619">
        <f t="shared" si="152"/>
        <v>1.2E-2</v>
      </c>
      <c r="R1619">
        <f t="shared" si="153"/>
        <v>2.5000000000000001E-2</v>
      </c>
    </row>
    <row r="1620" spans="1:18" ht="13" x14ac:dyDescent="0.15">
      <c r="A1620">
        <f t="shared" si="157"/>
        <v>73.484692283495349</v>
      </c>
      <c r="B1620" s="2">
        <v>1.4851121727609999</v>
      </c>
      <c r="C1620" s="2">
        <v>4.9796614883210004E-4</v>
      </c>
      <c r="D1620" s="2">
        <v>1.4308071891003E-3</v>
      </c>
      <c r="E1620" s="2">
        <v>0.65196837657399698</v>
      </c>
      <c r="F1620" s="2">
        <f t="shared" si="154"/>
        <v>0.44007865418744796</v>
      </c>
      <c r="G1620" s="2">
        <f t="shared" si="155"/>
        <v>0.1936692218714354</v>
      </c>
      <c r="H1620" s="2">
        <f t="shared" si="156"/>
        <v>0.34803162342600302</v>
      </c>
      <c r="I1620" s="2">
        <v>0.55278112919521805</v>
      </c>
      <c r="J1620" s="2">
        <v>474.87410744777299</v>
      </c>
      <c r="K1620" s="3" t="s">
        <v>11</v>
      </c>
      <c r="L1620" s="3" t="s">
        <v>13</v>
      </c>
      <c r="M1620" s="3" t="s">
        <v>15</v>
      </c>
      <c r="N1620" s="3" t="s">
        <v>17</v>
      </c>
      <c r="O1620">
        <v>1</v>
      </c>
      <c r="P1620">
        <v>1</v>
      </c>
      <c r="Q1620">
        <f t="shared" si="152"/>
        <v>1.2E-2</v>
      </c>
      <c r="R1620">
        <f t="shared" si="153"/>
        <v>2.5000000000000001E-2</v>
      </c>
    </row>
    <row r="1621" spans="1:18" ht="13" x14ac:dyDescent="0.15">
      <c r="A1621">
        <f t="shared" si="157"/>
        <v>73.484692283495349</v>
      </c>
      <c r="B1621" s="2">
        <v>1.4851426939014301</v>
      </c>
      <c r="C1621" s="2">
        <v>2.3496105060635101E-2</v>
      </c>
      <c r="D1621" s="2">
        <v>5.6072114088830401E-2</v>
      </c>
      <c r="E1621" s="2">
        <v>0.58096630664910898</v>
      </c>
      <c r="F1621" s="2">
        <f t="shared" si="154"/>
        <v>0.3921522569881486</v>
      </c>
      <c r="G1621" s="2">
        <f t="shared" si="155"/>
        <v>0.15378339266089894</v>
      </c>
      <c r="H1621" s="2">
        <f t="shared" si="156"/>
        <v>0.41903369335089102</v>
      </c>
      <c r="I1621" s="2">
        <v>1.17061358335962E-2</v>
      </c>
      <c r="J1621" s="2">
        <v>3013807.7702722498</v>
      </c>
      <c r="K1621" s="3" t="s">
        <v>11</v>
      </c>
      <c r="L1621" s="3" t="s">
        <v>13</v>
      </c>
      <c r="M1621" s="3" t="s">
        <v>15</v>
      </c>
      <c r="N1621" s="3" t="s">
        <v>17</v>
      </c>
      <c r="O1621">
        <v>1</v>
      </c>
      <c r="P1621">
        <v>1</v>
      </c>
      <c r="Q1621">
        <f t="shared" ref="Q1621:Q1684" si="158">0.012*O1621</f>
        <v>1.2E-2</v>
      </c>
      <c r="R1621">
        <f t="shared" ref="R1621:R1684" si="159">0.025*O1621</f>
        <v>2.5000000000000001E-2</v>
      </c>
    </row>
    <row r="1622" spans="1:18" ht="13" x14ac:dyDescent="0.15">
      <c r="A1622">
        <f t="shared" si="157"/>
        <v>73.484692283495349</v>
      </c>
      <c r="B1622" s="2">
        <v>1.48519960008561</v>
      </c>
      <c r="C1622" s="2">
        <v>5.4619396930410003E-4</v>
      </c>
      <c r="D1622" s="2">
        <v>4.0842461129461998E-3</v>
      </c>
      <c r="E1622" s="2">
        <v>0.86626810574102198</v>
      </c>
      <c r="F1622" s="2">
        <f t="shared" si="154"/>
        <v>0.58473097137518981</v>
      </c>
      <c r="G1622" s="2">
        <f t="shared" si="155"/>
        <v>0.34191030888537305</v>
      </c>
      <c r="H1622" s="2">
        <f t="shared" si="156"/>
        <v>0.13373189425897802</v>
      </c>
      <c r="I1622" s="2">
        <v>0.50390948167403005</v>
      </c>
      <c r="J1622" s="2">
        <v>174736.580944138</v>
      </c>
      <c r="K1622" s="3" t="s">
        <v>11</v>
      </c>
      <c r="L1622" s="3" t="s">
        <v>13</v>
      </c>
      <c r="M1622" s="3" t="s">
        <v>15</v>
      </c>
      <c r="N1622" s="3" t="s">
        <v>17</v>
      </c>
      <c r="O1622">
        <v>1</v>
      </c>
      <c r="P1622">
        <v>1</v>
      </c>
      <c r="Q1622">
        <f t="shared" si="158"/>
        <v>1.2E-2</v>
      </c>
      <c r="R1622">
        <f t="shared" si="159"/>
        <v>2.5000000000000001E-2</v>
      </c>
    </row>
    <row r="1623" spans="1:18" ht="13" x14ac:dyDescent="0.15">
      <c r="A1623">
        <f t="shared" si="157"/>
        <v>73.484692283495349</v>
      </c>
      <c r="B1623" s="2">
        <v>1.48524322661105</v>
      </c>
      <c r="C1623" s="2">
        <v>2.0538345845689501E-2</v>
      </c>
      <c r="D1623" s="2">
        <v>7.3004983614493493E-2</v>
      </c>
      <c r="E1623" s="2">
        <v>0.71867200252871299</v>
      </c>
      <c r="F1623" s="2">
        <f t="shared" si="154"/>
        <v>0.48510360170688127</v>
      </c>
      <c r="G1623" s="2">
        <f t="shared" si="155"/>
        <v>0.2353255043889885</v>
      </c>
      <c r="H1623" s="2">
        <f t="shared" si="156"/>
        <v>0.28132799747128701</v>
      </c>
      <c r="I1623" s="2">
        <v>1.33853134765686E-2</v>
      </c>
      <c r="J1623" s="2">
        <v>3394959.9409371899</v>
      </c>
      <c r="K1623" s="3" t="s">
        <v>11</v>
      </c>
      <c r="L1623" s="3" t="s">
        <v>13</v>
      </c>
      <c r="M1623" s="3" t="s">
        <v>15</v>
      </c>
      <c r="N1623" s="3" t="s">
        <v>17</v>
      </c>
      <c r="O1623">
        <v>1</v>
      </c>
      <c r="P1623">
        <v>1</v>
      </c>
      <c r="Q1623">
        <f t="shared" si="158"/>
        <v>1.2E-2</v>
      </c>
      <c r="R1623">
        <f t="shared" si="159"/>
        <v>2.5000000000000001E-2</v>
      </c>
    </row>
    <row r="1624" spans="1:18" ht="13" x14ac:dyDescent="0.15">
      <c r="A1624">
        <f t="shared" si="157"/>
        <v>73.484692283495349</v>
      </c>
      <c r="B1624" s="2">
        <v>1.4852897693170199</v>
      </c>
      <c r="C1624" s="2">
        <v>1.3483041963070701E-2</v>
      </c>
      <c r="D1624" s="2">
        <v>4.3424034453079401E-2</v>
      </c>
      <c r="E1624" s="2">
        <v>0.68950278036373003</v>
      </c>
      <c r="F1624" s="2">
        <f t="shared" si="154"/>
        <v>0.46541437674551778</v>
      </c>
      <c r="G1624" s="2">
        <f t="shared" si="155"/>
        <v>0.21661054208141875</v>
      </c>
      <c r="H1624" s="2">
        <f t="shared" si="156"/>
        <v>0.31049721963626997</v>
      </c>
      <c r="I1624" s="2">
        <v>2.0391461474725901E-2</v>
      </c>
      <c r="J1624" s="2">
        <v>4970719.15853607</v>
      </c>
      <c r="K1624" s="3" t="s">
        <v>11</v>
      </c>
      <c r="L1624" s="3" t="s">
        <v>13</v>
      </c>
      <c r="M1624" s="3" t="s">
        <v>15</v>
      </c>
      <c r="N1624" s="3" t="s">
        <v>17</v>
      </c>
      <c r="O1624">
        <v>1</v>
      </c>
      <c r="P1624">
        <v>1</v>
      </c>
      <c r="Q1624">
        <f t="shared" si="158"/>
        <v>1.2E-2</v>
      </c>
      <c r="R1624">
        <f t="shared" si="159"/>
        <v>2.5000000000000001E-2</v>
      </c>
    </row>
    <row r="1625" spans="1:18" ht="13" x14ac:dyDescent="0.15">
      <c r="A1625">
        <f t="shared" si="157"/>
        <v>73.484692283495349</v>
      </c>
      <c r="B1625" s="2">
        <v>1.48534385226666</v>
      </c>
      <c r="C1625" s="2">
        <v>5.0558486788059996E-4</v>
      </c>
      <c r="D1625" s="2">
        <v>1.9046908439567E-3</v>
      </c>
      <c r="E1625" s="2">
        <v>0.73455804154003601</v>
      </c>
      <c r="F1625" s="2">
        <f t="shared" si="154"/>
        <v>0.49582667803952429</v>
      </c>
      <c r="G1625" s="2">
        <f t="shared" si="155"/>
        <v>0.24584409465571008</v>
      </c>
      <c r="H1625" s="2">
        <f t="shared" si="156"/>
        <v>0.26544195845996399</v>
      </c>
      <c r="I1625" s="2">
        <v>0.54390162943043596</v>
      </c>
      <c r="J1625" s="2">
        <v>1058072.4280689801</v>
      </c>
      <c r="K1625" s="3" t="s">
        <v>11</v>
      </c>
      <c r="L1625" s="3" t="s">
        <v>13</v>
      </c>
      <c r="M1625" s="3" t="s">
        <v>15</v>
      </c>
      <c r="N1625" s="3" t="s">
        <v>17</v>
      </c>
      <c r="O1625">
        <v>1</v>
      </c>
      <c r="P1625">
        <v>1</v>
      </c>
      <c r="Q1625">
        <f t="shared" si="158"/>
        <v>1.2E-2</v>
      </c>
      <c r="R1625">
        <f t="shared" si="159"/>
        <v>2.5000000000000001E-2</v>
      </c>
    </row>
    <row r="1626" spans="1:18" ht="13" x14ac:dyDescent="0.15">
      <c r="A1626">
        <f t="shared" si="157"/>
        <v>73.484692283495349</v>
      </c>
      <c r="B1626" s="2">
        <v>1.48537837008479</v>
      </c>
      <c r="C1626" s="2">
        <v>1.4825763243894001E-3</v>
      </c>
      <c r="D1626" s="2">
        <v>9.8442673715459002E-3</v>
      </c>
      <c r="E1626" s="2">
        <v>0.84939698725832002</v>
      </c>
      <c r="F1626" s="2">
        <f t="shared" si="154"/>
        <v>0.57334296639936599</v>
      </c>
      <c r="G1626" s="2">
        <f t="shared" si="155"/>
        <v>0.32872215711962455</v>
      </c>
      <c r="H1626" s="2">
        <f t="shared" si="156"/>
        <v>0.15060301274167998</v>
      </c>
      <c r="I1626" s="2">
        <v>0.18576820199152999</v>
      </c>
      <c r="J1626" s="2">
        <v>43320698.624535799</v>
      </c>
      <c r="K1626" s="3" t="s">
        <v>11</v>
      </c>
      <c r="L1626" s="3" t="s">
        <v>13</v>
      </c>
      <c r="M1626" s="3" t="s">
        <v>15</v>
      </c>
      <c r="N1626" s="3" t="s">
        <v>17</v>
      </c>
      <c r="O1626">
        <v>1</v>
      </c>
      <c r="P1626">
        <v>1</v>
      </c>
      <c r="Q1626">
        <f t="shared" si="158"/>
        <v>1.2E-2</v>
      </c>
      <c r="R1626">
        <f t="shared" si="159"/>
        <v>2.5000000000000001E-2</v>
      </c>
    </row>
    <row r="1627" spans="1:18" ht="13" x14ac:dyDescent="0.15">
      <c r="A1627">
        <f t="shared" si="157"/>
        <v>73.484692283495349</v>
      </c>
      <c r="B1627" s="2">
        <v>1.4853786953957699</v>
      </c>
      <c r="C1627" s="2">
        <v>4.8841006586540004E-4</v>
      </c>
      <c r="D1627" s="2">
        <v>2.9011532207777E-3</v>
      </c>
      <c r="E1627" s="2">
        <v>0.83164968248920401</v>
      </c>
      <c r="F1627" s="2">
        <f t="shared" si="154"/>
        <v>0.56136353568021269</v>
      </c>
      <c r="G1627" s="2">
        <f t="shared" si="155"/>
        <v>0.31512901919138941</v>
      </c>
      <c r="H1627" s="2">
        <f t="shared" si="156"/>
        <v>0.16835031751079599</v>
      </c>
      <c r="I1627" s="2">
        <v>0.56291704652788199</v>
      </c>
      <c r="J1627" s="2">
        <v>2013.57812615442</v>
      </c>
      <c r="K1627" s="3" t="s">
        <v>11</v>
      </c>
      <c r="L1627" s="3" t="s">
        <v>13</v>
      </c>
      <c r="M1627" s="3" t="s">
        <v>15</v>
      </c>
      <c r="N1627" s="3" t="s">
        <v>17</v>
      </c>
      <c r="O1627">
        <v>1</v>
      </c>
      <c r="P1627">
        <v>1</v>
      </c>
      <c r="Q1627">
        <f t="shared" si="158"/>
        <v>1.2E-2</v>
      </c>
      <c r="R1627">
        <f t="shared" si="159"/>
        <v>2.5000000000000001E-2</v>
      </c>
    </row>
    <row r="1628" spans="1:18" ht="13" x14ac:dyDescent="0.15">
      <c r="A1628">
        <f t="shared" si="157"/>
        <v>73.484692283495349</v>
      </c>
      <c r="B1628" s="2">
        <v>1.4855369824217599</v>
      </c>
      <c r="C1628" s="2">
        <v>7.4575661063992996E-3</v>
      </c>
      <c r="D1628" s="2">
        <v>0.19694944093585801</v>
      </c>
      <c r="E1628" s="2">
        <v>0.96213461652410504</v>
      </c>
      <c r="F1628" s="2">
        <f t="shared" si="154"/>
        <v>0.64944086615377095</v>
      </c>
      <c r="G1628" s="2">
        <f t="shared" si="155"/>
        <v>0.42177343863056022</v>
      </c>
      <c r="H1628" s="2">
        <f t="shared" si="156"/>
        <v>3.7865383475894965E-2</v>
      </c>
      <c r="I1628" s="2">
        <v>3.6904103174278099E-2</v>
      </c>
      <c r="J1628" s="2">
        <v>8704645.9848066792</v>
      </c>
      <c r="K1628" s="3" t="s">
        <v>11</v>
      </c>
      <c r="L1628" s="3" t="s">
        <v>13</v>
      </c>
      <c r="M1628" s="3" t="s">
        <v>15</v>
      </c>
      <c r="N1628" s="3" t="s">
        <v>17</v>
      </c>
      <c r="O1628">
        <v>1</v>
      </c>
      <c r="P1628">
        <v>1</v>
      </c>
      <c r="Q1628">
        <f t="shared" si="158"/>
        <v>1.2E-2</v>
      </c>
      <c r="R1628">
        <f t="shared" si="159"/>
        <v>2.5000000000000001E-2</v>
      </c>
    </row>
    <row r="1629" spans="1:18" ht="13" x14ac:dyDescent="0.15">
      <c r="A1629">
        <f t="shared" si="157"/>
        <v>73.484692283495349</v>
      </c>
      <c r="B1629" s="2">
        <v>1.48561755497939</v>
      </c>
      <c r="C1629" s="2">
        <v>5.0671625320160003E-4</v>
      </c>
      <c r="D1629" s="2">
        <v>1.2488544946260001E-3</v>
      </c>
      <c r="E1629" s="2">
        <v>0.59425517113312398</v>
      </c>
      <c r="F1629" s="2">
        <f t="shared" si="154"/>
        <v>0.40112224051485873</v>
      </c>
      <c r="G1629" s="2">
        <f t="shared" si="155"/>
        <v>0.16089905183566017</v>
      </c>
      <c r="H1629" s="2">
        <f t="shared" si="156"/>
        <v>0.40574482886687602</v>
      </c>
      <c r="I1629" s="2">
        <v>0.54253720313544795</v>
      </c>
      <c r="J1629" s="2">
        <v>5767.9816580581401</v>
      </c>
      <c r="K1629" s="3" t="s">
        <v>11</v>
      </c>
      <c r="L1629" s="3" t="s">
        <v>13</v>
      </c>
      <c r="M1629" s="3" t="s">
        <v>15</v>
      </c>
      <c r="N1629" s="3" t="s">
        <v>17</v>
      </c>
      <c r="O1629">
        <v>1</v>
      </c>
      <c r="P1629">
        <v>1</v>
      </c>
      <c r="Q1629">
        <f t="shared" si="158"/>
        <v>1.2E-2</v>
      </c>
      <c r="R1629">
        <f t="shared" si="159"/>
        <v>2.5000000000000001E-2</v>
      </c>
    </row>
    <row r="1630" spans="1:18" ht="13" x14ac:dyDescent="0.15">
      <c r="A1630">
        <f t="shared" si="157"/>
        <v>73.484692283495349</v>
      </c>
      <c r="B1630" s="2">
        <v>1.4856405939674</v>
      </c>
      <c r="C1630" s="2">
        <v>1.0480199804378899E-2</v>
      </c>
      <c r="D1630" s="2">
        <v>4.8772615976766999E-2</v>
      </c>
      <c r="E1630" s="2">
        <v>0.78512122849077404</v>
      </c>
      <c r="F1630" s="2">
        <f t="shared" si="154"/>
        <v>0.52995682923127252</v>
      </c>
      <c r="G1630" s="2">
        <f t="shared" si="155"/>
        <v>0.28085424084886412</v>
      </c>
      <c r="H1630" s="2">
        <f t="shared" si="156"/>
        <v>0.21487877150922596</v>
      </c>
      <c r="I1630" s="2">
        <v>2.6269133998397299E-2</v>
      </c>
      <c r="J1630" s="2">
        <v>6286219.3556617396</v>
      </c>
      <c r="K1630" s="3" t="s">
        <v>11</v>
      </c>
      <c r="L1630" s="3" t="s">
        <v>13</v>
      </c>
      <c r="M1630" s="3" t="s">
        <v>15</v>
      </c>
      <c r="N1630" s="3" t="s">
        <v>17</v>
      </c>
      <c r="O1630">
        <v>1</v>
      </c>
      <c r="P1630">
        <v>1</v>
      </c>
      <c r="Q1630">
        <f t="shared" si="158"/>
        <v>1.2E-2</v>
      </c>
      <c r="R1630">
        <f t="shared" si="159"/>
        <v>2.5000000000000001E-2</v>
      </c>
    </row>
    <row r="1631" spans="1:18" ht="13" x14ac:dyDescent="0.15">
      <c r="A1631">
        <f t="shared" si="157"/>
        <v>73.484692283495349</v>
      </c>
      <c r="B1631" s="2">
        <v>1.48579062041826</v>
      </c>
      <c r="C1631" s="2">
        <v>1.75442045519099E-2</v>
      </c>
      <c r="D1631" s="2">
        <v>0.304439276368276</v>
      </c>
      <c r="E1631" s="2">
        <v>0.942372072482898</v>
      </c>
      <c r="F1631" s="2">
        <f t="shared" si="154"/>
        <v>0.63610114892595615</v>
      </c>
      <c r="G1631" s="2">
        <f t="shared" si="155"/>
        <v>0.40462467166492144</v>
      </c>
      <c r="H1631" s="2">
        <f t="shared" si="156"/>
        <v>5.7627927517101996E-2</v>
      </c>
      <c r="I1631" s="2">
        <v>1.5686643421124798E-2</v>
      </c>
      <c r="J1631" s="2">
        <v>3907320.1177800102</v>
      </c>
      <c r="K1631" s="3" t="s">
        <v>11</v>
      </c>
      <c r="L1631" s="3" t="s">
        <v>13</v>
      </c>
      <c r="M1631" s="3" t="s">
        <v>15</v>
      </c>
      <c r="N1631" s="3" t="s">
        <v>17</v>
      </c>
      <c r="O1631">
        <v>1</v>
      </c>
      <c r="P1631">
        <v>1</v>
      </c>
      <c r="Q1631">
        <f t="shared" si="158"/>
        <v>1.2E-2</v>
      </c>
      <c r="R1631">
        <f t="shared" si="159"/>
        <v>2.5000000000000001E-2</v>
      </c>
    </row>
    <row r="1632" spans="1:18" ht="13" x14ac:dyDescent="0.15">
      <c r="A1632">
        <f t="shared" si="157"/>
        <v>73.484692283495349</v>
      </c>
      <c r="B1632" s="2">
        <v>1.4857964992523101</v>
      </c>
      <c r="C1632" s="2">
        <v>1.1542942230854799E-2</v>
      </c>
      <c r="D1632" s="2">
        <v>0.108513065796513</v>
      </c>
      <c r="E1632" s="2">
        <v>0.89362624540992497</v>
      </c>
      <c r="F1632" s="2">
        <f t="shared" si="154"/>
        <v>0.60319771565169933</v>
      </c>
      <c r="G1632" s="2">
        <f t="shared" si="155"/>
        <v>0.36384748416742829</v>
      </c>
      <c r="H1632" s="2">
        <f t="shared" si="156"/>
        <v>0.10637375459007503</v>
      </c>
      <c r="I1632" s="2">
        <v>2.3854400965807699E-2</v>
      </c>
      <c r="J1632" s="2">
        <v>5739292.8905183496</v>
      </c>
      <c r="K1632" s="3" t="s">
        <v>11</v>
      </c>
      <c r="L1632" s="3" t="s">
        <v>13</v>
      </c>
      <c r="M1632" s="3" t="s">
        <v>15</v>
      </c>
      <c r="N1632" s="3" t="s">
        <v>17</v>
      </c>
      <c r="O1632">
        <v>1</v>
      </c>
      <c r="P1632">
        <v>1</v>
      </c>
      <c r="Q1632">
        <f t="shared" si="158"/>
        <v>1.2E-2</v>
      </c>
      <c r="R1632">
        <f t="shared" si="159"/>
        <v>2.5000000000000001E-2</v>
      </c>
    </row>
    <row r="1633" spans="1:18" ht="13" x14ac:dyDescent="0.15">
      <c r="A1633">
        <f t="shared" si="157"/>
        <v>73.484692283495349</v>
      </c>
      <c r="B1633" s="2">
        <v>1.4858013556804499</v>
      </c>
      <c r="C1633" s="2">
        <v>5.4577678885400997E-3</v>
      </c>
      <c r="D1633" s="2">
        <v>1.1882639583137299E-2</v>
      </c>
      <c r="E1633" s="2">
        <v>0.540693980461604</v>
      </c>
      <c r="F1633" s="2">
        <f t="shared" si="154"/>
        <v>0.3649684368115827</v>
      </c>
      <c r="G1633" s="2">
        <f t="shared" si="155"/>
        <v>0.13320195986869024</v>
      </c>
      <c r="H1633" s="2">
        <f t="shared" si="156"/>
        <v>0.459306019538396</v>
      </c>
      <c r="I1633" s="2">
        <v>5.0429248132705197E-2</v>
      </c>
      <c r="J1633" s="2">
        <v>11810936.402764499</v>
      </c>
      <c r="K1633" s="3" t="s">
        <v>11</v>
      </c>
      <c r="L1633" s="3" t="s">
        <v>13</v>
      </c>
      <c r="M1633" s="3" t="s">
        <v>15</v>
      </c>
      <c r="N1633" s="3" t="s">
        <v>17</v>
      </c>
      <c r="O1633">
        <v>1</v>
      </c>
      <c r="P1633">
        <v>1</v>
      </c>
      <c r="Q1633">
        <f t="shared" si="158"/>
        <v>1.2E-2</v>
      </c>
      <c r="R1633">
        <f t="shared" si="159"/>
        <v>2.5000000000000001E-2</v>
      </c>
    </row>
    <row r="1634" spans="1:18" ht="13" x14ac:dyDescent="0.15">
      <c r="A1634">
        <f t="shared" si="157"/>
        <v>73.484692283495349</v>
      </c>
      <c r="B1634" s="2">
        <v>1.4858417988056301</v>
      </c>
      <c r="C1634" s="2">
        <v>5.2838310765669996E-4</v>
      </c>
      <c r="D1634" s="2">
        <v>3.2998636430745E-3</v>
      </c>
      <c r="E1634" s="2">
        <v>0.83987729045542703</v>
      </c>
      <c r="F1634" s="2">
        <f t="shared" si="154"/>
        <v>0.56691717105741324</v>
      </c>
      <c r="G1634" s="2">
        <f t="shared" si="155"/>
        <v>0.32139507883974033</v>
      </c>
      <c r="H1634" s="2">
        <f t="shared" si="156"/>
        <v>0.16012270954457297</v>
      </c>
      <c r="I1634" s="2">
        <v>0.52112209606591497</v>
      </c>
      <c r="J1634" s="2">
        <v>961.962248860052</v>
      </c>
      <c r="K1634" s="3" t="s">
        <v>11</v>
      </c>
      <c r="L1634" s="3" t="s">
        <v>13</v>
      </c>
      <c r="M1634" s="3" t="s">
        <v>15</v>
      </c>
      <c r="N1634" s="3" t="s">
        <v>17</v>
      </c>
      <c r="O1634">
        <v>1</v>
      </c>
      <c r="P1634">
        <v>1</v>
      </c>
      <c r="Q1634">
        <f t="shared" si="158"/>
        <v>1.2E-2</v>
      </c>
      <c r="R1634">
        <f t="shared" si="159"/>
        <v>2.5000000000000001E-2</v>
      </c>
    </row>
    <row r="1635" spans="1:18" ht="13" x14ac:dyDescent="0.15">
      <c r="A1635">
        <f t="shared" si="157"/>
        <v>73.484692283495349</v>
      </c>
      <c r="B1635" s="2">
        <v>1.4859275298658701</v>
      </c>
      <c r="C1635" s="2">
        <v>3.4681702033288E-3</v>
      </c>
      <c r="D1635" s="2">
        <v>6.5564413830196998E-3</v>
      </c>
      <c r="E1635" s="2">
        <v>0.47102856554001199</v>
      </c>
      <c r="F1635" s="2">
        <f t="shared" si="154"/>
        <v>0.31794428173950812</v>
      </c>
      <c r="G1635" s="2">
        <f t="shared" si="155"/>
        <v>0.10108856629085171</v>
      </c>
      <c r="H1635" s="2">
        <f t="shared" si="156"/>
        <v>0.52897143445998807</v>
      </c>
      <c r="I1635" s="2">
        <v>7.93378655159062E-2</v>
      </c>
      <c r="J1635" s="2">
        <v>18568999.582480501</v>
      </c>
      <c r="K1635" s="3" t="s">
        <v>11</v>
      </c>
      <c r="L1635" s="3" t="s">
        <v>13</v>
      </c>
      <c r="M1635" s="3" t="s">
        <v>15</v>
      </c>
      <c r="N1635" s="3" t="s">
        <v>17</v>
      </c>
      <c r="O1635">
        <v>1</v>
      </c>
      <c r="P1635">
        <v>1</v>
      </c>
      <c r="Q1635">
        <f t="shared" si="158"/>
        <v>1.2E-2</v>
      </c>
      <c r="R1635">
        <f t="shared" si="159"/>
        <v>2.5000000000000001E-2</v>
      </c>
    </row>
    <row r="1636" spans="1:18" ht="13" x14ac:dyDescent="0.15">
      <c r="A1636">
        <f t="shared" si="157"/>
        <v>73.484692283495349</v>
      </c>
      <c r="B1636" s="2">
        <v>1.48596613730769</v>
      </c>
      <c r="C1636" s="2">
        <v>5.1163768366549998E-4</v>
      </c>
      <c r="D1636" s="2">
        <v>1.8307433309838999E-3</v>
      </c>
      <c r="E1636" s="2">
        <v>0.72053008468936897</v>
      </c>
      <c r="F1636" s="2">
        <f t="shared" si="154"/>
        <v>0.48635780716532406</v>
      </c>
      <c r="G1636" s="2">
        <f t="shared" si="155"/>
        <v>0.23654391659066254</v>
      </c>
      <c r="H1636" s="2">
        <f t="shared" si="156"/>
        <v>0.27946991531063103</v>
      </c>
      <c r="I1636" s="2">
        <v>0.538527507224141</v>
      </c>
      <c r="J1636" s="2">
        <v>5704.2903588279996</v>
      </c>
      <c r="K1636" s="3" t="s">
        <v>11</v>
      </c>
      <c r="L1636" s="3" t="s">
        <v>13</v>
      </c>
      <c r="M1636" s="3" t="s">
        <v>15</v>
      </c>
      <c r="N1636" s="3" t="s">
        <v>17</v>
      </c>
      <c r="O1636">
        <v>1</v>
      </c>
      <c r="P1636">
        <v>1</v>
      </c>
      <c r="Q1636">
        <f t="shared" si="158"/>
        <v>1.2E-2</v>
      </c>
      <c r="R1636">
        <f t="shared" si="159"/>
        <v>2.5000000000000001E-2</v>
      </c>
    </row>
    <row r="1637" spans="1:18" ht="13" x14ac:dyDescent="0.15">
      <c r="A1637">
        <f t="shared" si="157"/>
        <v>73.484692283495349</v>
      </c>
      <c r="B1637" s="2">
        <v>1.4860416791634601</v>
      </c>
      <c r="C1637" s="2">
        <v>4.7701452734349997E-4</v>
      </c>
      <c r="D1637" s="2">
        <v>4.9777925199297E-3</v>
      </c>
      <c r="E1637" s="2">
        <v>0.90417147250840402</v>
      </c>
      <c r="F1637" s="2">
        <f t="shared" si="154"/>
        <v>0.61031574394317278</v>
      </c>
      <c r="G1637" s="2">
        <f t="shared" si="155"/>
        <v>0.37248530730490842</v>
      </c>
      <c r="H1637" s="2">
        <f t="shared" si="156"/>
        <v>9.5828527491595983E-2</v>
      </c>
      <c r="I1637" s="2">
        <v>0.57745237843110198</v>
      </c>
      <c r="J1637" s="2">
        <v>4877316.1145233996</v>
      </c>
      <c r="K1637" s="3" t="s">
        <v>11</v>
      </c>
      <c r="L1637" s="3" t="s">
        <v>13</v>
      </c>
      <c r="M1637" s="3" t="s">
        <v>15</v>
      </c>
      <c r="N1637" s="3" t="s">
        <v>17</v>
      </c>
      <c r="O1637">
        <v>1</v>
      </c>
      <c r="P1637">
        <v>1</v>
      </c>
      <c r="Q1637">
        <f t="shared" si="158"/>
        <v>1.2E-2</v>
      </c>
      <c r="R1637">
        <f t="shared" si="159"/>
        <v>2.5000000000000001E-2</v>
      </c>
    </row>
    <row r="1638" spans="1:18" ht="13" x14ac:dyDescent="0.15">
      <c r="A1638">
        <f t="shared" si="157"/>
        <v>73.484692283495349</v>
      </c>
      <c r="B1638" s="2">
        <v>1.4862961769103999</v>
      </c>
      <c r="C1638" s="2">
        <v>4.9395630269679996E-4</v>
      </c>
      <c r="D1638" s="2">
        <v>9.0149006374310001E-4</v>
      </c>
      <c r="E1638" s="2">
        <v>0.45206683627126798</v>
      </c>
      <c r="F1638" s="2">
        <f t="shared" si="154"/>
        <v>0.30514511448310588</v>
      </c>
      <c r="G1638" s="2">
        <f t="shared" si="155"/>
        <v>9.3113540892907798E-2</v>
      </c>
      <c r="H1638" s="2">
        <f t="shared" si="156"/>
        <v>0.54793316372873202</v>
      </c>
      <c r="I1638" s="2">
        <v>0.55722201178471098</v>
      </c>
      <c r="J1638" s="2">
        <v>13742.390697651001</v>
      </c>
      <c r="K1638" s="3" t="s">
        <v>11</v>
      </c>
      <c r="L1638" s="3" t="s">
        <v>13</v>
      </c>
      <c r="M1638" s="3" t="s">
        <v>15</v>
      </c>
      <c r="N1638" s="3" t="s">
        <v>17</v>
      </c>
      <c r="O1638">
        <v>1</v>
      </c>
      <c r="P1638">
        <v>1</v>
      </c>
      <c r="Q1638">
        <f t="shared" si="158"/>
        <v>1.2E-2</v>
      </c>
      <c r="R1638">
        <f t="shared" si="159"/>
        <v>2.5000000000000001E-2</v>
      </c>
    </row>
    <row r="1639" spans="1:18" ht="13" x14ac:dyDescent="0.15">
      <c r="A1639">
        <f t="shared" si="157"/>
        <v>73.484692283495349</v>
      </c>
      <c r="B1639" s="2">
        <v>1.4863602631725299</v>
      </c>
      <c r="C1639" s="2">
        <v>4.9846112554989997E-4</v>
      </c>
      <c r="D1639" s="2">
        <v>2.6366870242279998E-3</v>
      </c>
      <c r="E1639" s="2">
        <v>0.81095172807023996</v>
      </c>
      <c r="F1639" s="2">
        <f t="shared" si="154"/>
        <v>0.54739241644741188</v>
      </c>
      <c r="G1639" s="2">
        <f t="shared" si="155"/>
        <v>0.29963845758413682</v>
      </c>
      <c r="H1639" s="2">
        <f t="shared" si="156"/>
        <v>0.18904827192976004</v>
      </c>
      <c r="I1639" s="2">
        <v>0.55257777146440301</v>
      </c>
      <c r="J1639" s="2">
        <v>9569.50277548956</v>
      </c>
      <c r="K1639" s="3" t="s">
        <v>11</v>
      </c>
      <c r="L1639" s="3" t="s">
        <v>13</v>
      </c>
      <c r="M1639" s="3" t="s">
        <v>15</v>
      </c>
      <c r="N1639" s="3" t="s">
        <v>17</v>
      </c>
      <c r="O1639">
        <v>1</v>
      </c>
      <c r="P1639">
        <v>1</v>
      </c>
      <c r="Q1639">
        <f t="shared" si="158"/>
        <v>1.2E-2</v>
      </c>
      <c r="R1639">
        <f t="shared" si="159"/>
        <v>2.5000000000000001E-2</v>
      </c>
    </row>
    <row r="1640" spans="1:18" ht="13" x14ac:dyDescent="0.15">
      <c r="A1640">
        <f t="shared" si="157"/>
        <v>73.484692283495349</v>
      </c>
      <c r="B1640" s="2">
        <v>1.4864064573310301</v>
      </c>
      <c r="C1640" s="2">
        <v>2.4753498881259E-3</v>
      </c>
      <c r="D1640" s="2">
        <v>1.2614399110134501E-2</v>
      </c>
      <c r="E1640" s="2">
        <v>0.80376791105830903</v>
      </c>
      <c r="F1640" s="2">
        <f t="shared" si="154"/>
        <v>0.54254333996435855</v>
      </c>
      <c r="G1640" s="2">
        <f t="shared" si="155"/>
        <v>0.29435327573968156</v>
      </c>
      <c r="H1640" s="2">
        <f t="shared" si="156"/>
        <v>0.19623208894169097</v>
      </c>
      <c r="I1640" s="2">
        <v>0.11108890391925499</v>
      </c>
      <c r="J1640" s="2">
        <v>26048380.461082999</v>
      </c>
      <c r="K1640" s="3" t="s">
        <v>11</v>
      </c>
      <c r="L1640" s="3" t="s">
        <v>13</v>
      </c>
      <c r="M1640" s="3" t="s">
        <v>15</v>
      </c>
      <c r="N1640" s="3" t="s">
        <v>17</v>
      </c>
      <c r="O1640">
        <v>1</v>
      </c>
      <c r="P1640">
        <v>1</v>
      </c>
      <c r="Q1640">
        <f t="shared" si="158"/>
        <v>1.2E-2</v>
      </c>
      <c r="R1640">
        <f t="shared" si="159"/>
        <v>2.5000000000000001E-2</v>
      </c>
    </row>
    <row r="1641" spans="1:18" ht="13" x14ac:dyDescent="0.15">
      <c r="A1641">
        <f t="shared" si="157"/>
        <v>73.484692283495349</v>
      </c>
      <c r="B1641" s="2">
        <v>1.4865063510369501</v>
      </c>
      <c r="C1641" s="2">
        <v>1.4740171630327E-3</v>
      </c>
      <c r="D1641" s="2">
        <v>4.3884275744428001E-3</v>
      </c>
      <c r="E1641" s="2">
        <v>0.664112683181309</v>
      </c>
      <c r="F1641" s="2">
        <f t="shared" si="154"/>
        <v>0.44827606114738361</v>
      </c>
      <c r="G1641" s="2">
        <f t="shared" si="155"/>
        <v>0.20095142699781282</v>
      </c>
      <c r="H1641" s="2">
        <f t="shared" si="156"/>
        <v>0.335887316818691</v>
      </c>
      <c r="I1641" s="2">
        <v>0.186917891542391</v>
      </c>
      <c r="J1641" s="2">
        <v>43510362.9051245</v>
      </c>
      <c r="K1641" s="3" t="s">
        <v>11</v>
      </c>
      <c r="L1641" s="3" t="s">
        <v>13</v>
      </c>
      <c r="M1641" s="3" t="s">
        <v>15</v>
      </c>
      <c r="N1641" s="3" t="s">
        <v>17</v>
      </c>
      <c r="O1641">
        <v>1</v>
      </c>
      <c r="P1641">
        <v>1</v>
      </c>
      <c r="Q1641">
        <f t="shared" si="158"/>
        <v>1.2E-2</v>
      </c>
      <c r="R1641">
        <f t="shared" si="159"/>
        <v>2.5000000000000001E-2</v>
      </c>
    </row>
    <row r="1642" spans="1:18" ht="13" x14ac:dyDescent="0.15">
      <c r="A1642">
        <f t="shared" si="157"/>
        <v>73.484692283495349</v>
      </c>
      <c r="B1642" s="2">
        <v>1.4866128439083599</v>
      </c>
      <c r="C1642" s="2">
        <v>4.8611494078169999E-4</v>
      </c>
      <c r="D1642" s="2">
        <v>1.8024493755629E-3</v>
      </c>
      <c r="E1642" s="2">
        <v>0.73030313784547696</v>
      </c>
      <c r="F1642" s="2">
        <f t="shared" si="154"/>
        <v>0.49295461804569696</v>
      </c>
      <c r="G1642" s="2">
        <f t="shared" si="155"/>
        <v>0.24300425545257898</v>
      </c>
      <c r="H1642" s="2">
        <f t="shared" si="156"/>
        <v>0.26969686215452304</v>
      </c>
      <c r="I1642" s="2">
        <v>0.56533537725925798</v>
      </c>
      <c r="J1642" s="2">
        <v>1623.4284166474799</v>
      </c>
      <c r="K1642" s="3" t="s">
        <v>11</v>
      </c>
      <c r="L1642" s="3" t="s">
        <v>13</v>
      </c>
      <c r="M1642" s="3" t="s">
        <v>15</v>
      </c>
      <c r="N1642" s="3" t="s">
        <v>17</v>
      </c>
      <c r="O1642">
        <v>1</v>
      </c>
      <c r="P1642">
        <v>1</v>
      </c>
      <c r="Q1642">
        <f t="shared" si="158"/>
        <v>1.2E-2</v>
      </c>
      <c r="R1642">
        <f t="shared" si="159"/>
        <v>2.5000000000000001E-2</v>
      </c>
    </row>
    <row r="1643" spans="1:18" ht="13" x14ac:dyDescent="0.15">
      <c r="A1643">
        <f t="shared" si="157"/>
        <v>73.484692283495349</v>
      </c>
      <c r="B1643" s="2">
        <v>1.4866322928573901</v>
      </c>
      <c r="C1643" s="2">
        <v>4.8625518464139999E-4</v>
      </c>
      <c r="D1643" s="2">
        <v>1.1660527438054E-3</v>
      </c>
      <c r="E1643" s="2">
        <v>0.58299040311454897</v>
      </c>
      <c r="F1643" s="2">
        <f t="shared" si="154"/>
        <v>0.39351852210232058</v>
      </c>
      <c r="G1643" s="2">
        <f t="shared" si="155"/>
        <v>0.15485682723759456</v>
      </c>
      <c r="H1643" s="2">
        <f t="shared" si="156"/>
        <v>0.41700959688545103</v>
      </c>
      <c r="I1643" s="2">
        <v>0.56605019239849497</v>
      </c>
      <c r="J1643" s="2">
        <v>4337.0919244137403</v>
      </c>
      <c r="K1643" s="3" t="s">
        <v>11</v>
      </c>
      <c r="L1643" s="3" t="s">
        <v>13</v>
      </c>
      <c r="M1643" s="3" t="s">
        <v>15</v>
      </c>
      <c r="N1643" s="3" t="s">
        <v>17</v>
      </c>
      <c r="O1643">
        <v>1</v>
      </c>
      <c r="P1643">
        <v>1</v>
      </c>
      <c r="Q1643">
        <f t="shared" si="158"/>
        <v>1.2E-2</v>
      </c>
      <c r="R1643">
        <f t="shared" si="159"/>
        <v>2.5000000000000001E-2</v>
      </c>
    </row>
    <row r="1644" spans="1:18" ht="13" x14ac:dyDescent="0.15">
      <c r="A1644">
        <f t="shared" si="157"/>
        <v>73.484692283495349</v>
      </c>
      <c r="B1644" s="2">
        <v>1.4866389501141299</v>
      </c>
      <c r="C1644" s="2">
        <v>2.0466302696278901E-2</v>
      </c>
      <c r="D1644" s="2">
        <v>4.6138187013185998E-2</v>
      </c>
      <c r="E1644" s="2">
        <v>0.55641294075058101</v>
      </c>
      <c r="F1644" s="2">
        <f t="shared" si="154"/>
        <v>0.37557873500664218</v>
      </c>
      <c r="G1644" s="2">
        <f t="shared" si="155"/>
        <v>0.14105938618918956</v>
      </c>
      <c r="H1644" s="2">
        <f t="shared" si="156"/>
        <v>0.44358705924941899</v>
      </c>
      <c r="I1644" s="2">
        <v>1.34517882604849E-2</v>
      </c>
      <c r="J1644" s="2">
        <v>3400013.2887925901</v>
      </c>
      <c r="K1644" s="3" t="s">
        <v>11</v>
      </c>
      <c r="L1644" s="3" t="s">
        <v>13</v>
      </c>
      <c r="M1644" s="3" t="s">
        <v>15</v>
      </c>
      <c r="N1644" s="3" t="s">
        <v>17</v>
      </c>
      <c r="O1644">
        <v>1</v>
      </c>
      <c r="P1644">
        <v>1</v>
      </c>
      <c r="Q1644">
        <f t="shared" si="158"/>
        <v>1.2E-2</v>
      </c>
      <c r="R1644">
        <f t="shared" si="159"/>
        <v>2.5000000000000001E-2</v>
      </c>
    </row>
    <row r="1645" spans="1:18" ht="13" x14ac:dyDescent="0.15">
      <c r="A1645">
        <f t="shared" si="157"/>
        <v>73.484692283495349</v>
      </c>
      <c r="B1645" s="2">
        <v>1.4867070214357201</v>
      </c>
      <c r="C1645" s="2">
        <v>1.8469246361804002E-2</v>
      </c>
      <c r="D1645" s="2">
        <v>0.41417910467930502</v>
      </c>
      <c r="E1645" s="2">
        <v>0.955407585382404</v>
      </c>
      <c r="F1645" s="2">
        <f t="shared" si="154"/>
        <v>0.6449001201331227</v>
      </c>
      <c r="G1645" s="2">
        <f t="shared" si="155"/>
        <v>0.41589616494771608</v>
      </c>
      <c r="H1645" s="2">
        <f t="shared" si="156"/>
        <v>4.4592414617595999E-2</v>
      </c>
      <c r="I1645" s="2">
        <v>1.4931619578563199E-2</v>
      </c>
      <c r="J1645" s="2">
        <v>3726355.0694357799</v>
      </c>
      <c r="K1645" s="3" t="s">
        <v>11</v>
      </c>
      <c r="L1645" s="3" t="s">
        <v>13</v>
      </c>
      <c r="M1645" s="3" t="s">
        <v>15</v>
      </c>
      <c r="N1645" s="3" t="s">
        <v>17</v>
      </c>
      <c r="O1645">
        <v>1</v>
      </c>
      <c r="P1645">
        <v>1</v>
      </c>
      <c r="Q1645">
        <f t="shared" si="158"/>
        <v>1.2E-2</v>
      </c>
      <c r="R1645">
        <f t="shared" si="159"/>
        <v>2.5000000000000001E-2</v>
      </c>
    </row>
    <row r="1646" spans="1:18" ht="13" x14ac:dyDescent="0.15">
      <c r="A1646">
        <f t="shared" si="157"/>
        <v>73.484692283495349</v>
      </c>
      <c r="B1646" s="2">
        <v>1.4867225434165401</v>
      </c>
      <c r="C1646" s="2">
        <v>2.5002918477378998E-3</v>
      </c>
      <c r="D1646" s="2">
        <v>9.8010328919901999E-3</v>
      </c>
      <c r="E1646" s="2">
        <v>0.74489506613314904</v>
      </c>
      <c r="F1646" s="2">
        <f t="shared" si="154"/>
        <v>0.50280416963987562</v>
      </c>
      <c r="G1646" s="2">
        <f t="shared" si="155"/>
        <v>0.25281203300724481</v>
      </c>
      <c r="H1646" s="2">
        <f t="shared" si="156"/>
        <v>0.25510493386685096</v>
      </c>
      <c r="I1646" s="2">
        <v>0.110232526528058</v>
      </c>
      <c r="J1646" s="2">
        <v>25771466.9639685</v>
      </c>
      <c r="K1646" s="3" t="s">
        <v>11</v>
      </c>
      <c r="L1646" s="3" t="s">
        <v>13</v>
      </c>
      <c r="M1646" s="3" t="s">
        <v>15</v>
      </c>
      <c r="N1646" s="3" t="s">
        <v>17</v>
      </c>
      <c r="O1646">
        <v>1</v>
      </c>
      <c r="P1646">
        <v>1</v>
      </c>
      <c r="Q1646">
        <f t="shared" si="158"/>
        <v>1.2E-2</v>
      </c>
      <c r="R1646">
        <f t="shared" si="159"/>
        <v>2.5000000000000001E-2</v>
      </c>
    </row>
    <row r="1647" spans="1:18" ht="13" x14ac:dyDescent="0.15">
      <c r="A1647">
        <f t="shared" si="157"/>
        <v>73.484692283495349</v>
      </c>
      <c r="B1647" s="2">
        <v>1.4867700504371799</v>
      </c>
      <c r="C1647" s="2">
        <v>4.6046014083100001E-4</v>
      </c>
      <c r="D1647" s="2">
        <v>1.5910735654882E-3</v>
      </c>
      <c r="E1647" s="2">
        <v>0.71059783103762297</v>
      </c>
      <c r="F1647" s="2">
        <f t="shared" si="154"/>
        <v>0.4796535359503955</v>
      </c>
      <c r="G1647" s="2">
        <f t="shared" si="155"/>
        <v>0.23006751454971736</v>
      </c>
      <c r="H1647" s="2">
        <f t="shared" si="156"/>
        <v>0.28940216896237703</v>
      </c>
      <c r="I1647" s="2">
        <v>0.59781775684845295</v>
      </c>
      <c r="J1647" s="2">
        <v>6658.9493272692498</v>
      </c>
      <c r="K1647" s="3" t="s">
        <v>11</v>
      </c>
      <c r="L1647" s="3" t="s">
        <v>13</v>
      </c>
      <c r="M1647" s="3" t="s">
        <v>15</v>
      </c>
      <c r="N1647" s="3" t="s">
        <v>17</v>
      </c>
      <c r="O1647">
        <v>1</v>
      </c>
      <c r="P1647">
        <v>1</v>
      </c>
      <c r="Q1647">
        <f t="shared" si="158"/>
        <v>1.2E-2</v>
      </c>
      <c r="R1647">
        <f t="shared" si="159"/>
        <v>2.5000000000000001E-2</v>
      </c>
    </row>
    <row r="1648" spans="1:18" ht="13" x14ac:dyDescent="0.15">
      <c r="A1648">
        <f t="shared" si="157"/>
        <v>73.484692283495349</v>
      </c>
      <c r="B1648" s="2">
        <v>1.4868179408600499</v>
      </c>
      <c r="C1648" s="2">
        <v>3.5451864701962999E-3</v>
      </c>
      <c r="D1648" s="2">
        <v>6.7176626805109003E-3</v>
      </c>
      <c r="E1648" s="2">
        <v>0.472258933083743</v>
      </c>
      <c r="F1648" s="2">
        <f t="shared" si="154"/>
        <v>0.31877477983152658</v>
      </c>
      <c r="G1648" s="2">
        <f t="shared" si="155"/>
        <v>0.10161736025663824</v>
      </c>
      <c r="H1648" s="2">
        <f t="shared" si="156"/>
        <v>0.527741066916257</v>
      </c>
      <c r="I1648" s="2">
        <v>7.7698727551980706E-2</v>
      </c>
      <c r="J1648" s="2">
        <v>18145439.729183599</v>
      </c>
      <c r="K1648" s="3" t="s">
        <v>11</v>
      </c>
      <c r="L1648" s="3" t="s">
        <v>13</v>
      </c>
      <c r="M1648" s="3" t="s">
        <v>15</v>
      </c>
      <c r="N1648" s="3" t="s">
        <v>17</v>
      </c>
      <c r="O1648">
        <v>1</v>
      </c>
      <c r="P1648">
        <v>1</v>
      </c>
      <c r="Q1648">
        <f t="shared" si="158"/>
        <v>1.2E-2</v>
      </c>
      <c r="R1648">
        <f t="shared" si="159"/>
        <v>2.5000000000000001E-2</v>
      </c>
    </row>
    <row r="1649" spans="1:18" ht="13" x14ac:dyDescent="0.15">
      <c r="A1649">
        <f t="shared" si="157"/>
        <v>73.484692283495349</v>
      </c>
      <c r="B1649" s="2">
        <v>1.4869495175313201</v>
      </c>
      <c r="C1649" s="2">
        <v>1.5386159328158E-3</v>
      </c>
      <c r="D1649" s="2">
        <v>7.5456755726545796E-2</v>
      </c>
      <c r="E1649" s="2">
        <v>0.97960930180470795</v>
      </c>
      <c r="F1649" s="2">
        <f t="shared" si="154"/>
        <v>0.66123627871817792</v>
      </c>
      <c r="G1649" s="2">
        <f t="shared" si="155"/>
        <v>0.43723341629306389</v>
      </c>
      <c r="H1649" s="2">
        <f t="shared" si="156"/>
        <v>2.0390698195292045E-2</v>
      </c>
      <c r="I1649" s="2">
        <v>0.17914314199727799</v>
      </c>
      <c r="J1649" s="2">
        <v>41713203.020579897</v>
      </c>
      <c r="K1649" s="3" t="s">
        <v>11</v>
      </c>
      <c r="L1649" s="3" t="s">
        <v>13</v>
      </c>
      <c r="M1649" s="3" t="s">
        <v>15</v>
      </c>
      <c r="N1649" s="3" t="s">
        <v>17</v>
      </c>
      <c r="O1649">
        <v>1</v>
      </c>
      <c r="P1649">
        <v>1</v>
      </c>
      <c r="Q1649">
        <f t="shared" si="158"/>
        <v>1.2E-2</v>
      </c>
      <c r="R1649">
        <f t="shared" si="159"/>
        <v>2.5000000000000001E-2</v>
      </c>
    </row>
    <row r="1650" spans="1:18" ht="13" x14ac:dyDescent="0.15">
      <c r="A1650">
        <f t="shared" si="157"/>
        <v>73.484692283495349</v>
      </c>
      <c r="B1650" s="2">
        <v>1.4869637034134899</v>
      </c>
      <c r="C1650" s="2">
        <v>1.4892809926718E-3</v>
      </c>
      <c r="D1650" s="2">
        <v>3.3876760046698002E-3</v>
      </c>
      <c r="E1650" s="2">
        <v>0.56038269580123201</v>
      </c>
      <c r="F1650" s="2">
        <f t="shared" si="154"/>
        <v>0.37825831966583162</v>
      </c>
      <c r="G1650" s="2">
        <f t="shared" si="155"/>
        <v>0.14307935639641847</v>
      </c>
      <c r="H1650" s="2">
        <f t="shared" si="156"/>
        <v>0.43961730419876799</v>
      </c>
      <c r="I1650" s="2">
        <v>0.18506395463008801</v>
      </c>
      <c r="J1650" s="2">
        <v>43054356.358092301</v>
      </c>
      <c r="K1650" s="3" t="s">
        <v>11</v>
      </c>
      <c r="L1650" s="3" t="s">
        <v>13</v>
      </c>
      <c r="M1650" s="3" t="s">
        <v>15</v>
      </c>
      <c r="N1650" s="3" t="s">
        <v>17</v>
      </c>
      <c r="O1650">
        <v>1</v>
      </c>
      <c r="P1650">
        <v>1</v>
      </c>
      <c r="Q1650">
        <f t="shared" si="158"/>
        <v>1.2E-2</v>
      </c>
      <c r="R1650">
        <f t="shared" si="159"/>
        <v>2.5000000000000001E-2</v>
      </c>
    </row>
    <row r="1651" spans="1:18" ht="13" x14ac:dyDescent="0.15">
      <c r="A1651">
        <f t="shared" si="157"/>
        <v>73.484692283495349</v>
      </c>
      <c r="B1651" s="2">
        <v>1.48701281375251</v>
      </c>
      <c r="C1651" s="2">
        <v>1.24956660471783E-2</v>
      </c>
      <c r="D1651" s="2">
        <v>4.7246065926039603E-2</v>
      </c>
      <c r="E1651" s="2">
        <v>0.73551943844934098</v>
      </c>
      <c r="F1651" s="2">
        <f t="shared" si="154"/>
        <v>0.49647562095330516</v>
      </c>
      <c r="G1651" s="2">
        <f t="shared" si="155"/>
        <v>0.24648804220096995</v>
      </c>
      <c r="H1651" s="2">
        <f t="shared" si="156"/>
        <v>0.26448056155065902</v>
      </c>
      <c r="I1651" s="2">
        <v>2.2035506445266601E-2</v>
      </c>
      <c r="J1651" s="2">
        <v>5323570.5277709896</v>
      </c>
      <c r="K1651" s="3" t="s">
        <v>11</v>
      </c>
      <c r="L1651" s="3" t="s">
        <v>13</v>
      </c>
      <c r="M1651" s="3" t="s">
        <v>15</v>
      </c>
      <c r="N1651" s="3" t="s">
        <v>17</v>
      </c>
      <c r="O1651">
        <v>1</v>
      </c>
      <c r="P1651">
        <v>1</v>
      </c>
      <c r="Q1651">
        <f t="shared" si="158"/>
        <v>1.2E-2</v>
      </c>
      <c r="R1651">
        <f t="shared" si="159"/>
        <v>2.5000000000000001E-2</v>
      </c>
    </row>
    <row r="1652" spans="1:18" ht="13" x14ac:dyDescent="0.15">
      <c r="A1652">
        <f t="shared" si="157"/>
        <v>73.484692283495349</v>
      </c>
      <c r="B1652" s="2">
        <v>1.48702192245982</v>
      </c>
      <c r="C1652" s="2">
        <v>1.1466642260336999E-2</v>
      </c>
      <c r="D1652" s="2">
        <v>3.5970718483165097E-2</v>
      </c>
      <c r="E1652" s="2">
        <v>0.68122287394110204</v>
      </c>
      <c r="F1652" s="2">
        <f t="shared" si="154"/>
        <v>0.45982543991024388</v>
      </c>
      <c r="G1652" s="2">
        <f t="shared" si="155"/>
        <v>0.2114394351886493</v>
      </c>
      <c r="H1652" s="2">
        <f t="shared" si="156"/>
        <v>0.31877712605889796</v>
      </c>
      <c r="I1652" s="2">
        <v>2.4029270247359701E-2</v>
      </c>
      <c r="J1652" s="2">
        <v>5767049.9860112304</v>
      </c>
      <c r="K1652" s="3" t="s">
        <v>11</v>
      </c>
      <c r="L1652" s="3" t="s">
        <v>13</v>
      </c>
      <c r="M1652" s="3" t="s">
        <v>15</v>
      </c>
      <c r="N1652" s="3" t="s">
        <v>17</v>
      </c>
      <c r="O1652">
        <v>1</v>
      </c>
      <c r="P1652">
        <v>1</v>
      </c>
      <c r="Q1652">
        <f t="shared" si="158"/>
        <v>1.2E-2</v>
      </c>
      <c r="R1652">
        <f t="shared" si="159"/>
        <v>2.5000000000000001E-2</v>
      </c>
    </row>
    <row r="1653" spans="1:18" ht="13" x14ac:dyDescent="0.15">
      <c r="A1653">
        <f t="shared" si="157"/>
        <v>73.484692283495349</v>
      </c>
      <c r="B1653" s="2">
        <v>1.48710072904359</v>
      </c>
      <c r="C1653" s="2">
        <v>3.4704419639659998E-3</v>
      </c>
      <c r="D1653" s="2">
        <v>1.27123051939728E-2</v>
      </c>
      <c r="E1653" s="2">
        <v>0.72700136513309699</v>
      </c>
      <c r="F1653" s="2">
        <f t="shared" si="154"/>
        <v>0.49072592146484045</v>
      </c>
      <c r="G1653" s="2">
        <f t="shared" si="155"/>
        <v>0.24081192999751677</v>
      </c>
      <c r="H1653" s="2">
        <f t="shared" si="156"/>
        <v>0.27299863486690301</v>
      </c>
      <c r="I1653" s="2">
        <v>7.9300974139144595E-2</v>
      </c>
      <c r="J1653" s="2">
        <v>18533679.267148402</v>
      </c>
      <c r="K1653" s="3" t="s">
        <v>11</v>
      </c>
      <c r="L1653" s="3" t="s">
        <v>13</v>
      </c>
      <c r="M1653" s="3" t="s">
        <v>15</v>
      </c>
      <c r="N1653" s="3" t="s">
        <v>17</v>
      </c>
      <c r="O1653">
        <v>1</v>
      </c>
      <c r="P1653">
        <v>1</v>
      </c>
      <c r="Q1653">
        <f t="shared" si="158"/>
        <v>1.2E-2</v>
      </c>
      <c r="R1653">
        <f t="shared" si="159"/>
        <v>2.5000000000000001E-2</v>
      </c>
    </row>
    <row r="1654" spans="1:18" ht="13" x14ac:dyDescent="0.15">
      <c r="A1654">
        <f t="shared" si="157"/>
        <v>73.484692283495349</v>
      </c>
      <c r="B1654" s="2">
        <v>1.48710370331536</v>
      </c>
      <c r="C1654" s="2">
        <v>4.5322549388890002E-4</v>
      </c>
      <c r="D1654" s="2">
        <v>1.8423054919963001E-3</v>
      </c>
      <c r="E1654" s="2">
        <v>0.75399004353080101</v>
      </c>
      <c r="F1654" s="2">
        <f t="shared" si="154"/>
        <v>0.50894327938329076</v>
      </c>
      <c r="G1654" s="2">
        <f t="shared" si="155"/>
        <v>0.25902326162941836</v>
      </c>
      <c r="H1654" s="2">
        <f t="shared" si="156"/>
        <v>0.24600995646919899</v>
      </c>
      <c r="I1654" s="2">
        <v>0.60731871622552003</v>
      </c>
      <c r="J1654" s="2">
        <v>8169.9658032060097</v>
      </c>
      <c r="K1654" s="3" t="s">
        <v>11</v>
      </c>
      <c r="L1654" s="3" t="s">
        <v>13</v>
      </c>
      <c r="M1654" s="3" t="s">
        <v>15</v>
      </c>
      <c r="N1654" s="3" t="s">
        <v>17</v>
      </c>
      <c r="O1654">
        <v>1</v>
      </c>
      <c r="P1654">
        <v>1</v>
      </c>
      <c r="Q1654">
        <f t="shared" si="158"/>
        <v>1.2E-2</v>
      </c>
      <c r="R1654">
        <f t="shared" si="159"/>
        <v>2.5000000000000001E-2</v>
      </c>
    </row>
    <row r="1655" spans="1:18" ht="13" x14ac:dyDescent="0.15">
      <c r="A1655">
        <f t="shared" si="157"/>
        <v>73.484692283495349</v>
      </c>
      <c r="B1655" s="2">
        <v>1.4871051788330001</v>
      </c>
      <c r="C1655" s="2">
        <v>6.5131891119323999E-3</v>
      </c>
      <c r="D1655" s="2">
        <v>2.8588517979577E-2</v>
      </c>
      <c r="E1655" s="2">
        <v>0.77217465009605102</v>
      </c>
      <c r="F1655" s="2">
        <f t="shared" si="154"/>
        <v>0.52121788881483444</v>
      </c>
      <c r="G1655" s="2">
        <f t="shared" si="155"/>
        <v>0.27166808762059313</v>
      </c>
      <c r="H1655" s="2">
        <f t="shared" si="156"/>
        <v>0.22782534990394898</v>
      </c>
      <c r="I1655" s="2">
        <v>4.22719519519172E-2</v>
      </c>
      <c r="J1655" s="2">
        <v>9912539.2497793008</v>
      </c>
      <c r="K1655" s="3" t="s">
        <v>11</v>
      </c>
      <c r="L1655" s="3" t="s">
        <v>13</v>
      </c>
      <c r="M1655" s="3" t="s">
        <v>15</v>
      </c>
      <c r="N1655" s="3" t="s">
        <v>17</v>
      </c>
      <c r="O1655">
        <v>1</v>
      </c>
      <c r="P1655">
        <v>1</v>
      </c>
      <c r="Q1655">
        <f t="shared" si="158"/>
        <v>1.2E-2</v>
      </c>
      <c r="R1655">
        <f t="shared" si="159"/>
        <v>2.5000000000000001E-2</v>
      </c>
    </row>
    <row r="1656" spans="1:18" ht="13" x14ac:dyDescent="0.15">
      <c r="A1656">
        <f t="shared" si="157"/>
        <v>73.484692283495349</v>
      </c>
      <c r="B1656" s="2">
        <v>1.4871119057992399</v>
      </c>
      <c r="C1656" s="2">
        <v>5.3533367359110003E-4</v>
      </c>
      <c r="D1656" s="2">
        <v>3.2112818310542001E-3</v>
      </c>
      <c r="E1656" s="2">
        <v>0.83329595415316704</v>
      </c>
      <c r="F1656" s="2">
        <f t="shared" si="154"/>
        <v>0.56247476905338778</v>
      </c>
      <c r="G1656" s="2">
        <f t="shared" si="155"/>
        <v>0.31637786582166194</v>
      </c>
      <c r="H1656" s="2">
        <f t="shared" si="156"/>
        <v>0.16670404584683296</v>
      </c>
      <c r="I1656" s="2">
        <v>0.513972439266562</v>
      </c>
      <c r="J1656" s="2">
        <v>1899.5206697763699</v>
      </c>
      <c r="K1656" s="3" t="s">
        <v>11</v>
      </c>
      <c r="L1656" s="3" t="s">
        <v>13</v>
      </c>
      <c r="M1656" s="3" t="s">
        <v>15</v>
      </c>
      <c r="N1656" s="3" t="s">
        <v>17</v>
      </c>
      <c r="O1656">
        <v>1</v>
      </c>
      <c r="P1656">
        <v>1</v>
      </c>
      <c r="Q1656">
        <f t="shared" si="158"/>
        <v>1.2E-2</v>
      </c>
      <c r="R1656">
        <f t="shared" si="159"/>
        <v>2.5000000000000001E-2</v>
      </c>
    </row>
    <row r="1657" spans="1:18" ht="13" x14ac:dyDescent="0.15">
      <c r="A1657">
        <f t="shared" si="157"/>
        <v>73.484692283495349</v>
      </c>
      <c r="B1657" s="2">
        <v>1.48744821925647</v>
      </c>
      <c r="C1657" s="2">
        <v>4.7415400263719999E-4</v>
      </c>
      <c r="D1657" s="2">
        <v>1.0822126175367001E-3</v>
      </c>
      <c r="E1657" s="2">
        <v>0.56186612967379601</v>
      </c>
      <c r="F1657" s="2">
        <f t="shared" si="154"/>
        <v>0.37925963752981229</v>
      </c>
      <c r="G1657" s="2">
        <f t="shared" si="155"/>
        <v>0.14383787265924461</v>
      </c>
      <c r="H1657" s="2">
        <f t="shared" si="156"/>
        <v>0.43813387032620399</v>
      </c>
      <c r="I1657" s="2">
        <v>0.58097832791374304</v>
      </c>
      <c r="J1657" s="2">
        <v>2354.61696440582</v>
      </c>
      <c r="K1657" s="3" t="s">
        <v>11</v>
      </c>
      <c r="L1657" s="3" t="s">
        <v>13</v>
      </c>
      <c r="M1657" s="3" t="s">
        <v>15</v>
      </c>
      <c r="N1657" s="3" t="s">
        <v>17</v>
      </c>
      <c r="O1657">
        <v>1</v>
      </c>
      <c r="P1657">
        <v>1</v>
      </c>
      <c r="Q1657">
        <f t="shared" si="158"/>
        <v>1.2E-2</v>
      </c>
      <c r="R1657">
        <f t="shared" si="159"/>
        <v>2.5000000000000001E-2</v>
      </c>
    </row>
    <row r="1658" spans="1:18" ht="13" x14ac:dyDescent="0.15">
      <c r="A1658">
        <f t="shared" si="157"/>
        <v>73.484692283495349</v>
      </c>
      <c r="B1658" s="2">
        <v>1.48757017601747</v>
      </c>
      <c r="C1658" s="2">
        <v>1.2514794043958199E-2</v>
      </c>
      <c r="D1658" s="2">
        <v>7.25518916137948E-2</v>
      </c>
      <c r="E1658" s="2">
        <v>0.82750561335358996</v>
      </c>
      <c r="F1658" s="2">
        <f t="shared" si="154"/>
        <v>0.55856628901367333</v>
      </c>
      <c r="G1658" s="2">
        <f t="shared" si="155"/>
        <v>0.31199629922250643</v>
      </c>
      <c r="H1658" s="2">
        <f t="shared" si="156"/>
        <v>0.17249438664641004</v>
      </c>
      <c r="I1658" s="2">
        <v>2.20083037878268E-2</v>
      </c>
      <c r="J1658" s="2">
        <v>5312671.4840335697</v>
      </c>
      <c r="K1658" s="3" t="s">
        <v>11</v>
      </c>
      <c r="L1658" s="3" t="s">
        <v>13</v>
      </c>
      <c r="M1658" s="3" t="s">
        <v>15</v>
      </c>
      <c r="N1658" s="3" t="s">
        <v>17</v>
      </c>
      <c r="O1658">
        <v>1</v>
      </c>
      <c r="P1658">
        <v>1</v>
      </c>
      <c r="Q1658">
        <f t="shared" si="158"/>
        <v>1.2E-2</v>
      </c>
      <c r="R1658">
        <f t="shared" si="159"/>
        <v>2.5000000000000001E-2</v>
      </c>
    </row>
    <row r="1659" spans="1:18" ht="13" x14ac:dyDescent="0.15">
      <c r="A1659">
        <f t="shared" si="157"/>
        <v>73.484692283495349</v>
      </c>
      <c r="B1659" s="2">
        <v>1.4876250373897999</v>
      </c>
      <c r="C1659" s="2">
        <v>1.45404939709744E-2</v>
      </c>
      <c r="D1659" s="2">
        <v>3.4282915305694897E-2</v>
      </c>
      <c r="E1659" s="2">
        <v>0.57586763432107901</v>
      </c>
      <c r="F1659" s="2">
        <f t="shared" si="154"/>
        <v>0.38871065316672837</v>
      </c>
      <c r="G1659" s="2">
        <f t="shared" si="155"/>
        <v>0.1510959718853046</v>
      </c>
      <c r="H1659" s="2">
        <f t="shared" si="156"/>
        <v>0.42413236567892099</v>
      </c>
      <c r="I1659" s="2">
        <v>1.89334880998464E-2</v>
      </c>
      <c r="J1659" s="2">
        <v>4625348.5159932403</v>
      </c>
      <c r="K1659" s="3" t="s">
        <v>11</v>
      </c>
      <c r="L1659" s="3" t="s">
        <v>13</v>
      </c>
      <c r="M1659" s="3" t="s">
        <v>15</v>
      </c>
      <c r="N1659" s="3" t="s">
        <v>17</v>
      </c>
      <c r="O1659">
        <v>1</v>
      </c>
      <c r="P1659">
        <v>1</v>
      </c>
      <c r="Q1659">
        <f t="shared" si="158"/>
        <v>1.2E-2</v>
      </c>
      <c r="R1659">
        <f t="shared" si="159"/>
        <v>2.5000000000000001E-2</v>
      </c>
    </row>
    <row r="1660" spans="1:18" ht="13" x14ac:dyDescent="0.15">
      <c r="A1660">
        <f t="shared" si="157"/>
        <v>73.484692283495349</v>
      </c>
      <c r="B1660" s="2">
        <v>1.48794845459051</v>
      </c>
      <c r="C1660" s="2">
        <v>1.4784046680302999E-3</v>
      </c>
      <c r="D1660" s="2">
        <v>7.6835605541595003E-3</v>
      </c>
      <c r="E1660" s="2">
        <v>0.80758859676976702</v>
      </c>
      <c r="F1660" s="2">
        <f t="shared" si="154"/>
        <v>0.54512230281959273</v>
      </c>
      <c r="G1660" s="2">
        <f t="shared" si="155"/>
        <v>0.29715832503133577</v>
      </c>
      <c r="H1660" s="2">
        <f t="shared" si="156"/>
        <v>0.19241140323023298</v>
      </c>
      <c r="I1660" s="2">
        <v>0.18613371276170099</v>
      </c>
      <c r="J1660" s="2">
        <v>43329427.029178202</v>
      </c>
      <c r="K1660" s="3" t="s">
        <v>11</v>
      </c>
      <c r="L1660" s="3" t="s">
        <v>13</v>
      </c>
      <c r="M1660" s="3" t="s">
        <v>15</v>
      </c>
      <c r="N1660" s="3" t="s">
        <v>17</v>
      </c>
      <c r="O1660">
        <v>1</v>
      </c>
      <c r="P1660">
        <v>1</v>
      </c>
      <c r="Q1660">
        <f t="shared" si="158"/>
        <v>1.2E-2</v>
      </c>
      <c r="R1660">
        <f t="shared" si="159"/>
        <v>2.5000000000000001E-2</v>
      </c>
    </row>
    <row r="1661" spans="1:18" ht="13" x14ac:dyDescent="0.15">
      <c r="A1661">
        <f t="shared" si="157"/>
        <v>73.484692283495349</v>
      </c>
      <c r="B1661" s="2">
        <v>1.48800404791254</v>
      </c>
      <c r="C1661" s="2">
        <v>5.4850522235590999E-3</v>
      </c>
      <c r="D1661" s="2">
        <v>1.6565544356990699E-2</v>
      </c>
      <c r="E1661" s="2">
        <v>0.66888789735156495</v>
      </c>
      <c r="F1661" s="2">
        <f t="shared" si="154"/>
        <v>0.45149933071230636</v>
      </c>
      <c r="G1661" s="2">
        <f t="shared" si="155"/>
        <v>0.20385164563366059</v>
      </c>
      <c r="H1661" s="2">
        <f t="shared" si="156"/>
        <v>0.33111210264843505</v>
      </c>
      <c r="I1661" s="2">
        <v>5.0306944866238601E-2</v>
      </c>
      <c r="J1661" s="2">
        <v>11723826.7238153</v>
      </c>
      <c r="K1661" s="3" t="s">
        <v>11</v>
      </c>
      <c r="L1661" s="3" t="s">
        <v>13</v>
      </c>
      <c r="M1661" s="3" t="s">
        <v>15</v>
      </c>
      <c r="N1661" s="3" t="s">
        <v>17</v>
      </c>
      <c r="O1661">
        <v>1</v>
      </c>
      <c r="P1661">
        <v>1</v>
      </c>
      <c r="Q1661">
        <f t="shared" si="158"/>
        <v>1.2E-2</v>
      </c>
      <c r="R1661">
        <f t="shared" si="159"/>
        <v>2.5000000000000001E-2</v>
      </c>
    </row>
    <row r="1662" spans="1:18" ht="13" x14ac:dyDescent="0.15">
      <c r="A1662">
        <f t="shared" si="157"/>
        <v>73.484692283495349</v>
      </c>
      <c r="B1662" s="2">
        <v>1.4880726072005901</v>
      </c>
      <c r="C1662" s="2">
        <v>5.371983766457E-4</v>
      </c>
      <c r="D1662" s="2">
        <v>3.3067040385108002E-3</v>
      </c>
      <c r="E1662" s="2">
        <v>0.83754264960232405</v>
      </c>
      <c r="F1662" s="2">
        <f t="shared" si="154"/>
        <v>0.56534128848156873</v>
      </c>
      <c r="G1662" s="2">
        <f t="shared" si="155"/>
        <v>0.31961077246200031</v>
      </c>
      <c r="H1662" s="2">
        <f t="shared" si="156"/>
        <v>0.16245735039767595</v>
      </c>
      <c r="I1662" s="2">
        <v>0.51296256431017395</v>
      </c>
      <c r="J1662" s="2">
        <v>3831.6774627416098</v>
      </c>
      <c r="K1662" s="3" t="s">
        <v>11</v>
      </c>
      <c r="L1662" s="3" t="s">
        <v>13</v>
      </c>
      <c r="M1662" s="3" t="s">
        <v>15</v>
      </c>
      <c r="N1662" s="3" t="s">
        <v>17</v>
      </c>
      <c r="O1662">
        <v>1</v>
      </c>
      <c r="P1662">
        <v>1</v>
      </c>
      <c r="Q1662">
        <f t="shared" si="158"/>
        <v>1.2E-2</v>
      </c>
      <c r="R1662">
        <f t="shared" si="159"/>
        <v>2.5000000000000001E-2</v>
      </c>
    </row>
    <row r="1663" spans="1:18" ht="13" x14ac:dyDescent="0.15">
      <c r="A1663">
        <f t="shared" si="157"/>
        <v>73.484692283495349</v>
      </c>
      <c r="B1663" s="2">
        <v>1.4881209042621699</v>
      </c>
      <c r="C1663" s="2">
        <v>4.4510677430573001E-3</v>
      </c>
      <c r="D1663" s="2">
        <v>0.174628423356878</v>
      </c>
      <c r="E1663" s="2">
        <v>0.97451120695305704</v>
      </c>
      <c r="F1663" s="2">
        <f t="shared" si="154"/>
        <v>0.6577950646933135</v>
      </c>
      <c r="G1663" s="2">
        <f t="shared" si="155"/>
        <v>0.43269434713488047</v>
      </c>
      <c r="H1663" s="2">
        <f t="shared" si="156"/>
        <v>2.5488793046942959E-2</v>
      </c>
      <c r="I1663" s="2">
        <v>6.1920026823697003E-2</v>
      </c>
      <c r="J1663" s="2">
        <v>14425511.318776701</v>
      </c>
      <c r="K1663" s="3" t="s">
        <v>11</v>
      </c>
      <c r="L1663" s="3" t="s">
        <v>13</v>
      </c>
      <c r="M1663" s="3" t="s">
        <v>15</v>
      </c>
      <c r="N1663" s="3" t="s">
        <v>17</v>
      </c>
      <c r="O1663">
        <v>1</v>
      </c>
      <c r="P1663">
        <v>1</v>
      </c>
      <c r="Q1663">
        <f t="shared" si="158"/>
        <v>1.2E-2</v>
      </c>
      <c r="R1663">
        <f t="shared" si="159"/>
        <v>2.5000000000000001E-2</v>
      </c>
    </row>
    <row r="1664" spans="1:18" ht="13" x14ac:dyDescent="0.15">
      <c r="A1664">
        <f t="shared" si="157"/>
        <v>73.484692283495349</v>
      </c>
      <c r="B1664" s="2">
        <v>1.4881298154592499</v>
      </c>
      <c r="C1664" s="2">
        <v>1.4825449525708999E-3</v>
      </c>
      <c r="D1664" s="2">
        <v>5.2314314799354004E-3</v>
      </c>
      <c r="E1664" s="2">
        <v>0.71660816771526803</v>
      </c>
      <c r="F1664" s="2">
        <f t="shared" si="154"/>
        <v>0.48371051320780595</v>
      </c>
      <c r="G1664" s="2">
        <f t="shared" si="155"/>
        <v>0.23397586058775902</v>
      </c>
      <c r="H1664" s="2">
        <f t="shared" si="156"/>
        <v>0.28339183228473197</v>
      </c>
      <c r="I1664" s="2">
        <v>0.185737239558671</v>
      </c>
      <c r="J1664" s="2">
        <v>43198571.952332199</v>
      </c>
      <c r="K1664" s="3" t="s">
        <v>11</v>
      </c>
      <c r="L1664" s="3" t="s">
        <v>13</v>
      </c>
      <c r="M1664" s="3" t="s">
        <v>15</v>
      </c>
      <c r="N1664" s="3" t="s">
        <v>17</v>
      </c>
      <c r="O1664">
        <v>1</v>
      </c>
      <c r="P1664">
        <v>1</v>
      </c>
      <c r="Q1664">
        <f t="shared" si="158"/>
        <v>1.2E-2</v>
      </c>
      <c r="R1664">
        <f t="shared" si="159"/>
        <v>2.5000000000000001E-2</v>
      </c>
    </row>
    <row r="1665" spans="1:18" ht="13" x14ac:dyDescent="0.15">
      <c r="A1665">
        <f t="shared" si="157"/>
        <v>73.484692283495349</v>
      </c>
      <c r="B1665" s="2">
        <v>1.4881633224897</v>
      </c>
      <c r="C1665" s="2">
        <v>1.6489012095743698E-2</v>
      </c>
      <c r="D1665" s="2">
        <v>7.7069995719172807E-2</v>
      </c>
      <c r="E1665" s="2">
        <v>0.78605147253638996</v>
      </c>
      <c r="F1665" s="2">
        <f t="shared" si="154"/>
        <v>0.53058474396206323</v>
      </c>
      <c r="G1665" s="2">
        <f t="shared" si="155"/>
        <v>0.28152017052528822</v>
      </c>
      <c r="H1665" s="2">
        <f t="shared" si="156"/>
        <v>0.21394852746361004</v>
      </c>
      <c r="I1665" s="2">
        <v>1.67122817608952E-2</v>
      </c>
      <c r="J1665" s="2">
        <v>4121281.4861447602</v>
      </c>
      <c r="K1665" s="3" t="s">
        <v>11</v>
      </c>
      <c r="L1665" s="3" t="s">
        <v>13</v>
      </c>
      <c r="M1665" s="3" t="s">
        <v>15</v>
      </c>
      <c r="N1665" s="3" t="s">
        <v>17</v>
      </c>
      <c r="O1665">
        <v>1</v>
      </c>
      <c r="P1665">
        <v>1</v>
      </c>
      <c r="Q1665">
        <f t="shared" si="158"/>
        <v>1.2E-2</v>
      </c>
      <c r="R1665">
        <f t="shared" si="159"/>
        <v>2.5000000000000001E-2</v>
      </c>
    </row>
    <row r="1666" spans="1:18" ht="13" x14ac:dyDescent="0.15">
      <c r="A1666">
        <f t="shared" si="157"/>
        <v>73.484692283495349</v>
      </c>
      <c r="B1666" s="2">
        <v>1.48818354986142</v>
      </c>
      <c r="C1666" s="2">
        <v>4.4530842163611004E-3</v>
      </c>
      <c r="D1666" s="2">
        <v>2.10721749857452E-2</v>
      </c>
      <c r="E1666" s="2">
        <v>0.788674675520039</v>
      </c>
      <c r="F1666" s="2">
        <f t="shared" si="154"/>
        <v>0.53235540597602637</v>
      </c>
      <c r="G1666" s="2">
        <f t="shared" si="155"/>
        <v>0.28340227827189984</v>
      </c>
      <c r="H1666" s="2">
        <f t="shared" si="156"/>
        <v>0.211325324479961</v>
      </c>
      <c r="I1666" s="2">
        <v>6.1894524345190098E-2</v>
      </c>
      <c r="J1666" s="2">
        <v>14417990.763111399</v>
      </c>
      <c r="K1666" s="3" t="s">
        <v>11</v>
      </c>
      <c r="L1666" s="3" t="s">
        <v>13</v>
      </c>
      <c r="M1666" s="3" t="s">
        <v>15</v>
      </c>
      <c r="N1666" s="3" t="s">
        <v>17</v>
      </c>
      <c r="O1666">
        <v>1</v>
      </c>
      <c r="P1666">
        <v>1</v>
      </c>
      <c r="Q1666">
        <f t="shared" si="158"/>
        <v>1.2E-2</v>
      </c>
      <c r="R1666">
        <f t="shared" si="159"/>
        <v>2.5000000000000001E-2</v>
      </c>
    </row>
    <row r="1667" spans="1:18" ht="13" x14ac:dyDescent="0.15">
      <c r="A1667">
        <f t="shared" si="157"/>
        <v>73.484692283495349</v>
      </c>
      <c r="B1667" s="2">
        <v>1.4882263282546699</v>
      </c>
      <c r="C1667" s="2">
        <v>4.5262917724429999E-4</v>
      </c>
      <c r="D1667" s="2">
        <v>1.5050058293659999E-3</v>
      </c>
      <c r="E1667" s="2">
        <v>0.69925088101814703</v>
      </c>
      <c r="F1667" s="2">
        <f t="shared" ref="F1667:F1730" si="160">0.005*E1667*135</f>
        <v>0.47199434468724927</v>
      </c>
      <c r="G1667" s="2">
        <f t="shared" ref="G1667:G1730" si="161">F1667^2</f>
        <v>0.22277866141674588</v>
      </c>
      <c r="H1667" s="2">
        <f t="shared" ref="H1667:H1730" si="162">1-E1667</f>
        <v>0.30074911898185297</v>
      </c>
      <c r="I1667" s="2">
        <v>0.60914785734217003</v>
      </c>
      <c r="J1667" s="2">
        <v>18224.039149646</v>
      </c>
      <c r="K1667" s="3" t="s">
        <v>11</v>
      </c>
      <c r="L1667" s="3" t="s">
        <v>13</v>
      </c>
      <c r="M1667" s="3" t="s">
        <v>15</v>
      </c>
      <c r="N1667" s="3" t="s">
        <v>17</v>
      </c>
      <c r="O1667">
        <v>1</v>
      </c>
      <c r="P1667">
        <v>1</v>
      </c>
      <c r="Q1667">
        <f t="shared" si="158"/>
        <v>1.2E-2</v>
      </c>
      <c r="R1667">
        <f t="shared" si="159"/>
        <v>2.5000000000000001E-2</v>
      </c>
    </row>
    <row r="1668" spans="1:18" ht="13" x14ac:dyDescent="0.15">
      <c r="A1668">
        <f t="shared" ref="A1668:A1731" si="163">SQRT(4*10*135)</f>
        <v>73.484692283495349</v>
      </c>
      <c r="B1668" s="2">
        <v>1.48840069493744</v>
      </c>
      <c r="C1668" s="2">
        <v>7.4809526896234997E-3</v>
      </c>
      <c r="D1668" s="2">
        <v>2.7755341491851399E-2</v>
      </c>
      <c r="E1668" s="2">
        <v>0.73046800048128102</v>
      </c>
      <c r="F1668" s="2">
        <f t="shared" si="160"/>
        <v>0.49306590032486475</v>
      </c>
      <c r="G1668" s="2">
        <f t="shared" si="161"/>
        <v>0.24311398206316945</v>
      </c>
      <c r="H1668" s="2">
        <f t="shared" si="162"/>
        <v>0.26953199951871898</v>
      </c>
      <c r="I1668" s="2">
        <v>3.6901403328241503E-2</v>
      </c>
      <c r="J1668" s="2">
        <v>8650376.8400058299</v>
      </c>
      <c r="K1668" s="3" t="s">
        <v>11</v>
      </c>
      <c r="L1668" s="3" t="s">
        <v>13</v>
      </c>
      <c r="M1668" s="3" t="s">
        <v>15</v>
      </c>
      <c r="N1668" s="3" t="s">
        <v>17</v>
      </c>
      <c r="O1668">
        <v>1</v>
      </c>
      <c r="P1668">
        <v>1</v>
      </c>
      <c r="Q1668">
        <f t="shared" si="158"/>
        <v>1.2E-2</v>
      </c>
      <c r="R1668">
        <f t="shared" si="159"/>
        <v>2.5000000000000001E-2</v>
      </c>
    </row>
    <row r="1669" spans="1:18" ht="13" x14ac:dyDescent="0.15">
      <c r="A1669">
        <f t="shared" si="163"/>
        <v>73.484692283495349</v>
      </c>
      <c r="B1669" s="2">
        <v>1.48854447077028</v>
      </c>
      <c r="C1669" s="2">
        <v>2.4696331670251001E-3</v>
      </c>
      <c r="D1669" s="2">
        <v>1.5343015560622699</v>
      </c>
      <c r="E1669" s="2">
        <v>0.99839038606376396</v>
      </c>
      <c r="F1669" s="2">
        <f t="shared" si="160"/>
        <v>0.67391351059304072</v>
      </c>
      <c r="G1669" s="2">
        <f t="shared" si="161"/>
        <v>0.45415941975983642</v>
      </c>
      <c r="H1669" s="2">
        <f t="shared" si="162"/>
        <v>1.6096139362360429E-3</v>
      </c>
      <c r="I1669" s="2">
        <v>0.11158673732192601</v>
      </c>
      <c r="J1669" s="2">
        <v>35866223.5187314</v>
      </c>
      <c r="K1669" s="3" t="s">
        <v>11</v>
      </c>
      <c r="L1669" s="3" t="s">
        <v>13</v>
      </c>
      <c r="M1669" s="3" t="s">
        <v>15</v>
      </c>
      <c r="N1669" s="3" t="s">
        <v>17</v>
      </c>
      <c r="O1669">
        <v>1</v>
      </c>
      <c r="P1669">
        <v>1</v>
      </c>
      <c r="Q1669">
        <f t="shared" si="158"/>
        <v>1.2E-2</v>
      </c>
      <c r="R1669">
        <f t="shared" si="159"/>
        <v>2.5000000000000001E-2</v>
      </c>
    </row>
    <row r="1670" spans="1:18" ht="13" x14ac:dyDescent="0.15">
      <c r="A1670">
        <f t="shared" si="163"/>
        <v>73.484692283495349</v>
      </c>
      <c r="B1670" s="2">
        <v>1.48854598114267</v>
      </c>
      <c r="C1670" s="2">
        <v>1.4681471705262001E-3</v>
      </c>
      <c r="D1670" s="2">
        <v>1.6748626842041599E-2</v>
      </c>
      <c r="E1670" s="2">
        <v>0.91234223650854596</v>
      </c>
      <c r="F1670" s="2">
        <f t="shared" si="160"/>
        <v>0.61583100964326853</v>
      </c>
      <c r="G1670" s="2">
        <f t="shared" si="161"/>
        <v>0.3792478324382475</v>
      </c>
      <c r="H1670" s="2">
        <f t="shared" si="162"/>
        <v>8.7657763491454044E-2</v>
      </c>
      <c r="I1670" s="2">
        <v>0.18780070237333801</v>
      </c>
      <c r="J1670" s="2">
        <v>43580315.311751999</v>
      </c>
      <c r="K1670" s="3" t="s">
        <v>11</v>
      </c>
      <c r="L1670" s="3" t="s">
        <v>13</v>
      </c>
      <c r="M1670" s="3" t="s">
        <v>15</v>
      </c>
      <c r="N1670" s="3" t="s">
        <v>17</v>
      </c>
      <c r="O1670">
        <v>1</v>
      </c>
      <c r="P1670">
        <v>1</v>
      </c>
      <c r="Q1670">
        <f t="shared" si="158"/>
        <v>1.2E-2</v>
      </c>
      <c r="R1670">
        <f t="shared" si="159"/>
        <v>2.5000000000000001E-2</v>
      </c>
    </row>
    <row r="1671" spans="1:18" ht="13" x14ac:dyDescent="0.15">
      <c r="A1671">
        <f t="shared" si="163"/>
        <v>73.484692283495349</v>
      </c>
      <c r="B1671" s="2">
        <v>1.48855679773259</v>
      </c>
      <c r="C1671" s="2">
        <v>5.4282020537699998E-4</v>
      </c>
      <c r="D1671" s="2">
        <v>2.9384923976839001E-3</v>
      </c>
      <c r="E1671" s="2">
        <v>0.81527255071174798</v>
      </c>
      <c r="F1671" s="2">
        <f t="shared" si="160"/>
        <v>0.55030897173042992</v>
      </c>
      <c r="G1671" s="2">
        <f t="shared" si="161"/>
        <v>0.30283996436700311</v>
      </c>
      <c r="H1671" s="2">
        <f t="shared" si="162"/>
        <v>0.18472744928825202</v>
      </c>
      <c r="I1671" s="2">
        <v>0.50757082030541401</v>
      </c>
      <c r="J1671" s="2">
        <v>10922.5354932298</v>
      </c>
      <c r="K1671" s="3" t="s">
        <v>11</v>
      </c>
      <c r="L1671" s="3" t="s">
        <v>13</v>
      </c>
      <c r="M1671" s="3" t="s">
        <v>15</v>
      </c>
      <c r="N1671" s="3" t="s">
        <v>17</v>
      </c>
      <c r="O1671">
        <v>1</v>
      </c>
      <c r="P1671">
        <v>1</v>
      </c>
      <c r="Q1671">
        <f t="shared" si="158"/>
        <v>1.2E-2</v>
      </c>
      <c r="R1671">
        <f t="shared" si="159"/>
        <v>2.5000000000000001E-2</v>
      </c>
    </row>
    <row r="1672" spans="1:18" ht="13" x14ac:dyDescent="0.15">
      <c r="A1672">
        <f t="shared" si="163"/>
        <v>73.484692283495349</v>
      </c>
      <c r="B1672" s="2">
        <v>1.4886189553653799</v>
      </c>
      <c r="C1672" s="2">
        <v>5.3905976022960002E-4</v>
      </c>
      <c r="D1672" s="2">
        <v>3.497212106191E-3</v>
      </c>
      <c r="E1672" s="2">
        <v>0.84586014692235001</v>
      </c>
      <c r="F1672" s="2">
        <f t="shared" si="160"/>
        <v>0.5709555991725862</v>
      </c>
      <c r="G1672" s="2">
        <f t="shared" si="161"/>
        <v>0.32599029622652692</v>
      </c>
      <c r="H1672" s="2">
        <f t="shared" si="162"/>
        <v>0.15413985307764999</v>
      </c>
      <c r="I1672" s="2">
        <v>0.51184314606245096</v>
      </c>
      <c r="J1672" s="2">
        <v>578.25074735261796</v>
      </c>
      <c r="K1672" s="3" t="s">
        <v>11</v>
      </c>
      <c r="L1672" s="3" t="s">
        <v>13</v>
      </c>
      <c r="M1672" s="3" t="s">
        <v>15</v>
      </c>
      <c r="N1672" s="3" t="s">
        <v>17</v>
      </c>
      <c r="O1672">
        <v>1</v>
      </c>
      <c r="P1672">
        <v>1</v>
      </c>
      <c r="Q1672">
        <f t="shared" si="158"/>
        <v>1.2E-2</v>
      </c>
      <c r="R1672">
        <f t="shared" si="159"/>
        <v>2.5000000000000001E-2</v>
      </c>
    </row>
    <row r="1673" spans="1:18" ht="13" x14ac:dyDescent="0.15">
      <c r="A1673">
        <f t="shared" si="163"/>
        <v>73.484692283495349</v>
      </c>
      <c r="B1673" s="2">
        <v>1.48871824492234</v>
      </c>
      <c r="C1673" s="2">
        <v>4.8983966958670005E-4</v>
      </c>
      <c r="D1673" s="2">
        <v>1.3058276846386E-3</v>
      </c>
      <c r="E1673" s="2">
        <v>0.62488184670218505</v>
      </c>
      <c r="F1673" s="2">
        <f t="shared" si="160"/>
        <v>0.42179524652397493</v>
      </c>
      <c r="G1673" s="2">
        <f t="shared" si="161"/>
        <v>0.1779112299902208</v>
      </c>
      <c r="H1673" s="2">
        <f t="shared" si="162"/>
        <v>0.37511815329781495</v>
      </c>
      <c r="I1673" s="2">
        <v>0.56293854833198398</v>
      </c>
      <c r="J1673" s="2">
        <v>242065.95052419801</v>
      </c>
      <c r="K1673" s="3" t="s">
        <v>11</v>
      </c>
      <c r="L1673" s="3" t="s">
        <v>13</v>
      </c>
      <c r="M1673" s="3" t="s">
        <v>15</v>
      </c>
      <c r="N1673" s="3" t="s">
        <v>17</v>
      </c>
      <c r="O1673">
        <v>1</v>
      </c>
      <c r="P1673">
        <v>1</v>
      </c>
      <c r="Q1673">
        <f t="shared" si="158"/>
        <v>1.2E-2</v>
      </c>
      <c r="R1673">
        <f t="shared" si="159"/>
        <v>2.5000000000000001E-2</v>
      </c>
    </row>
    <row r="1674" spans="1:18" ht="13" x14ac:dyDescent="0.15">
      <c r="A1674">
        <f t="shared" si="163"/>
        <v>73.484692283495349</v>
      </c>
      <c r="B1674" s="2">
        <v>1.4887856423854799</v>
      </c>
      <c r="C1674" s="2">
        <v>1.5131914055739001E-3</v>
      </c>
      <c r="D1674" s="2">
        <v>7.9175983296801006E-3</v>
      </c>
      <c r="E1674" s="2">
        <v>0.80888252440117303</v>
      </c>
      <c r="F1674" s="2">
        <f t="shared" si="160"/>
        <v>0.54599570397079178</v>
      </c>
      <c r="G1674" s="2">
        <f t="shared" si="161"/>
        <v>0.29811130875456049</v>
      </c>
      <c r="H1674" s="2">
        <f t="shared" si="162"/>
        <v>0.19111747559882697</v>
      </c>
      <c r="I1674" s="2">
        <v>0.182292328481998</v>
      </c>
      <c r="J1674" s="2">
        <v>42306850.2044999</v>
      </c>
      <c r="K1674" s="3" t="s">
        <v>11</v>
      </c>
      <c r="L1674" s="3" t="s">
        <v>13</v>
      </c>
      <c r="M1674" s="3" t="s">
        <v>15</v>
      </c>
      <c r="N1674" s="3" t="s">
        <v>17</v>
      </c>
      <c r="O1674">
        <v>1</v>
      </c>
      <c r="P1674">
        <v>1</v>
      </c>
      <c r="Q1674">
        <f t="shared" si="158"/>
        <v>1.2E-2</v>
      </c>
      <c r="R1674">
        <f t="shared" si="159"/>
        <v>2.5000000000000001E-2</v>
      </c>
    </row>
    <row r="1675" spans="1:18" ht="13" x14ac:dyDescent="0.15">
      <c r="A1675">
        <f t="shared" si="163"/>
        <v>73.484692283495349</v>
      </c>
      <c r="B1675" s="2">
        <v>1.4887943095993199</v>
      </c>
      <c r="C1675" s="2">
        <v>5.1851130082009999E-4</v>
      </c>
      <c r="D1675" s="2">
        <v>3.4785284373975E-3</v>
      </c>
      <c r="E1675" s="2">
        <v>0.85093946760773798</v>
      </c>
      <c r="F1675" s="2">
        <f t="shared" si="160"/>
        <v>0.57438414063522314</v>
      </c>
      <c r="G1675" s="2">
        <f t="shared" si="161"/>
        <v>0.3299171410132638</v>
      </c>
      <c r="H1675" s="2">
        <f t="shared" si="162"/>
        <v>0.14906053239226202</v>
      </c>
      <c r="I1675" s="2">
        <v>0.532256806515786</v>
      </c>
      <c r="J1675" s="2">
        <v>144454.45923274299</v>
      </c>
      <c r="K1675" s="3" t="s">
        <v>11</v>
      </c>
      <c r="L1675" s="3" t="s">
        <v>13</v>
      </c>
      <c r="M1675" s="3" t="s">
        <v>15</v>
      </c>
      <c r="N1675" s="3" t="s">
        <v>17</v>
      </c>
      <c r="O1675">
        <v>1</v>
      </c>
      <c r="P1675">
        <v>1</v>
      </c>
      <c r="Q1675">
        <f t="shared" si="158"/>
        <v>1.2E-2</v>
      </c>
      <c r="R1675">
        <f t="shared" si="159"/>
        <v>2.5000000000000001E-2</v>
      </c>
    </row>
    <row r="1676" spans="1:18" ht="13" x14ac:dyDescent="0.15">
      <c r="A1676">
        <f t="shared" si="163"/>
        <v>73.484692283495349</v>
      </c>
      <c r="B1676" s="2">
        <v>1.4888903809012799</v>
      </c>
      <c r="C1676" s="2">
        <v>1.04599813317044E-2</v>
      </c>
      <c r="D1676" s="2">
        <v>3.8535106676832701E-2</v>
      </c>
      <c r="E1676" s="2">
        <v>0.728559689235452</v>
      </c>
      <c r="F1676" s="2">
        <f t="shared" si="160"/>
        <v>0.49177779023393009</v>
      </c>
      <c r="G1676" s="2">
        <f t="shared" si="161"/>
        <v>0.24184539496736734</v>
      </c>
      <c r="H1676" s="2">
        <f t="shared" si="162"/>
        <v>0.271440310764548</v>
      </c>
      <c r="I1676" s="2">
        <v>2.6344799485078299E-2</v>
      </c>
      <c r="J1676" s="2">
        <v>6275008.1196067901</v>
      </c>
      <c r="K1676" s="3" t="s">
        <v>11</v>
      </c>
      <c r="L1676" s="3" t="s">
        <v>13</v>
      </c>
      <c r="M1676" s="3" t="s">
        <v>15</v>
      </c>
      <c r="N1676" s="3" t="s">
        <v>17</v>
      </c>
      <c r="O1676">
        <v>1</v>
      </c>
      <c r="P1676">
        <v>1</v>
      </c>
      <c r="Q1676">
        <f t="shared" si="158"/>
        <v>1.2E-2</v>
      </c>
      <c r="R1676">
        <f t="shared" si="159"/>
        <v>2.5000000000000001E-2</v>
      </c>
    </row>
    <row r="1677" spans="1:18" ht="13" x14ac:dyDescent="0.15">
      <c r="A1677">
        <f t="shared" si="163"/>
        <v>73.484692283495349</v>
      </c>
      <c r="B1677" s="2">
        <v>1.4889130248688101</v>
      </c>
      <c r="C1677" s="2">
        <v>6.517448061324E-3</v>
      </c>
      <c r="D1677" s="2">
        <v>2.13040600051752E-2</v>
      </c>
      <c r="E1677" s="2">
        <v>0.69407483551300297</v>
      </c>
      <c r="F1677" s="2">
        <f t="shared" si="160"/>
        <v>0.46850051397127701</v>
      </c>
      <c r="G1677" s="2">
        <f t="shared" si="161"/>
        <v>0.21949273159135071</v>
      </c>
      <c r="H1677" s="2">
        <f t="shared" si="162"/>
        <v>0.30592516448699703</v>
      </c>
      <c r="I1677" s="2">
        <v>4.2314400709489899E-2</v>
      </c>
      <c r="J1677" s="2">
        <v>9886327.2886891197</v>
      </c>
      <c r="K1677" s="3" t="s">
        <v>11</v>
      </c>
      <c r="L1677" s="3" t="s">
        <v>13</v>
      </c>
      <c r="M1677" s="3" t="s">
        <v>15</v>
      </c>
      <c r="N1677" s="3" t="s">
        <v>17</v>
      </c>
      <c r="O1677">
        <v>1</v>
      </c>
      <c r="P1677">
        <v>1</v>
      </c>
      <c r="Q1677">
        <f t="shared" si="158"/>
        <v>1.2E-2</v>
      </c>
      <c r="R1677">
        <f t="shared" si="159"/>
        <v>2.5000000000000001E-2</v>
      </c>
    </row>
    <row r="1678" spans="1:18" ht="13" x14ac:dyDescent="0.15">
      <c r="A1678">
        <f t="shared" si="163"/>
        <v>73.484692283495349</v>
      </c>
      <c r="B1678" s="2">
        <v>1.48892909290734</v>
      </c>
      <c r="C1678" s="2">
        <v>4.9925623467599999E-4</v>
      </c>
      <c r="D1678" s="2">
        <v>1.4517663254126E-3</v>
      </c>
      <c r="E1678" s="2">
        <v>0.656104273851285</v>
      </c>
      <c r="F1678" s="2">
        <f t="shared" si="160"/>
        <v>0.44287038484961738</v>
      </c>
      <c r="G1678" s="2">
        <f t="shared" si="161"/>
        <v>0.19613417777684822</v>
      </c>
      <c r="H1678" s="2">
        <f t="shared" si="162"/>
        <v>0.343895726148715</v>
      </c>
      <c r="I1678" s="2">
        <v>0.55256749293345298</v>
      </c>
      <c r="J1678" s="2">
        <v>11952.3170242002</v>
      </c>
      <c r="K1678" s="3" t="s">
        <v>11</v>
      </c>
      <c r="L1678" s="3" t="s">
        <v>13</v>
      </c>
      <c r="M1678" s="3" t="s">
        <v>15</v>
      </c>
      <c r="N1678" s="3" t="s">
        <v>17</v>
      </c>
      <c r="O1678">
        <v>1</v>
      </c>
      <c r="P1678">
        <v>1</v>
      </c>
      <c r="Q1678">
        <f t="shared" si="158"/>
        <v>1.2E-2</v>
      </c>
      <c r="R1678">
        <f t="shared" si="159"/>
        <v>2.5000000000000001E-2</v>
      </c>
    </row>
    <row r="1679" spans="1:18" ht="13" x14ac:dyDescent="0.15">
      <c r="A1679">
        <f t="shared" si="163"/>
        <v>73.484692283495349</v>
      </c>
      <c r="B1679" s="2">
        <v>1.48896768873091</v>
      </c>
      <c r="C1679" s="2">
        <v>2.5547614541780402E-2</v>
      </c>
      <c r="D1679" s="2">
        <v>5.8966057283704798E-2</v>
      </c>
      <c r="E1679" s="2">
        <v>0.56674032962959398</v>
      </c>
      <c r="F1679" s="2">
        <f t="shared" si="160"/>
        <v>0.38254972249997593</v>
      </c>
      <c r="G1679" s="2">
        <f t="shared" si="161"/>
        <v>0.1463442901848086</v>
      </c>
      <c r="H1679" s="2">
        <f t="shared" si="162"/>
        <v>0.43325967037040602</v>
      </c>
      <c r="I1679" s="2">
        <v>1.0792314319702999E-2</v>
      </c>
      <c r="J1679" s="2">
        <v>2787277.8088321402</v>
      </c>
      <c r="K1679" s="3" t="s">
        <v>11</v>
      </c>
      <c r="L1679" s="3" t="s">
        <v>13</v>
      </c>
      <c r="M1679" s="3" t="s">
        <v>15</v>
      </c>
      <c r="N1679" s="3" t="s">
        <v>17</v>
      </c>
      <c r="O1679">
        <v>1</v>
      </c>
      <c r="P1679">
        <v>1</v>
      </c>
      <c r="Q1679">
        <f t="shared" si="158"/>
        <v>1.2E-2</v>
      </c>
      <c r="R1679">
        <f t="shared" si="159"/>
        <v>2.5000000000000001E-2</v>
      </c>
    </row>
    <row r="1680" spans="1:18" ht="13" x14ac:dyDescent="0.15">
      <c r="A1680">
        <f t="shared" si="163"/>
        <v>73.484692283495349</v>
      </c>
      <c r="B1680" s="2">
        <v>1.4889979194151199</v>
      </c>
      <c r="C1680" s="2">
        <v>5.3614146638110004E-4</v>
      </c>
      <c r="D1680" s="2">
        <v>0.17855328590560199</v>
      </c>
      <c r="E1680" s="2">
        <v>0.99699730271743803</v>
      </c>
      <c r="F1680" s="2">
        <f t="shared" si="160"/>
        <v>0.6729731793342707</v>
      </c>
      <c r="G1680" s="2">
        <f t="shared" si="161"/>
        <v>0.45289290010327649</v>
      </c>
      <c r="H1680" s="2">
        <f t="shared" si="162"/>
        <v>3.0026972825619724E-3</v>
      </c>
      <c r="I1680" s="2">
        <v>0.51463748902300699</v>
      </c>
      <c r="J1680" s="2">
        <v>4738.7176222286298</v>
      </c>
      <c r="K1680" s="3" t="s">
        <v>11</v>
      </c>
      <c r="L1680" s="3" t="s">
        <v>13</v>
      </c>
      <c r="M1680" s="3" t="s">
        <v>15</v>
      </c>
      <c r="N1680" s="3" t="s">
        <v>17</v>
      </c>
      <c r="O1680">
        <v>1</v>
      </c>
      <c r="P1680">
        <v>1</v>
      </c>
      <c r="Q1680">
        <f t="shared" si="158"/>
        <v>1.2E-2</v>
      </c>
      <c r="R1680">
        <f t="shared" si="159"/>
        <v>2.5000000000000001E-2</v>
      </c>
    </row>
    <row r="1681" spans="1:18" ht="13" x14ac:dyDescent="0.15">
      <c r="A1681">
        <f t="shared" si="163"/>
        <v>73.484692283495349</v>
      </c>
      <c r="B1681" s="2">
        <v>1.48913305127061</v>
      </c>
      <c r="C1681" s="2">
        <v>5.0738515764220003E-4</v>
      </c>
      <c r="D1681" s="2">
        <v>1.5001146543668E-3</v>
      </c>
      <c r="E1681" s="2">
        <v>0.66176908133968004</v>
      </c>
      <c r="F1681" s="2">
        <f t="shared" si="160"/>
        <v>0.44669412990428403</v>
      </c>
      <c r="G1681" s="2">
        <f t="shared" si="161"/>
        <v>0.19953564569094537</v>
      </c>
      <c r="H1681" s="2">
        <f t="shared" si="162"/>
        <v>0.33823091866031996</v>
      </c>
      <c r="I1681" s="2">
        <v>0.54372129402766001</v>
      </c>
      <c r="J1681" s="2">
        <v>8426.6096876716401</v>
      </c>
      <c r="K1681" s="3" t="s">
        <v>11</v>
      </c>
      <c r="L1681" s="3" t="s">
        <v>13</v>
      </c>
      <c r="M1681" s="3" t="s">
        <v>15</v>
      </c>
      <c r="N1681" s="3" t="s">
        <v>17</v>
      </c>
      <c r="O1681">
        <v>1</v>
      </c>
      <c r="P1681">
        <v>1</v>
      </c>
      <c r="Q1681">
        <f t="shared" si="158"/>
        <v>1.2E-2</v>
      </c>
      <c r="R1681">
        <f t="shared" si="159"/>
        <v>2.5000000000000001E-2</v>
      </c>
    </row>
    <row r="1682" spans="1:18" ht="13" x14ac:dyDescent="0.15">
      <c r="A1682">
        <f t="shared" si="163"/>
        <v>73.484692283495349</v>
      </c>
      <c r="B1682" s="2">
        <v>1.4894861414795699</v>
      </c>
      <c r="C1682" s="2">
        <v>7.4568550946778004E-3</v>
      </c>
      <c r="D1682" s="2">
        <v>2.3086687979116099E-2</v>
      </c>
      <c r="E1682" s="2">
        <v>0.67700628598510004</v>
      </c>
      <c r="F1682" s="2">
        <f t="shared" si="160"/>
        <v>0.45697924303994253</v>
      </c>
      <c r="G1682" s="2">
        <f t="shared" si="161"/>
        <v>0.20883002856935887</v>
      </c>
      <c r="H1682" s="2">
        <f t="shared" si="162"/>
        <v>0.32299371401489996</v>
      </c>
      <c r="I1682" s="2">
        <v>3.7014737134128402E-2</v>
      </c>
      <c r="J1682" s="2">
        <v>8667487.0003531892</v>
      </c>
      <c r="K1682" s="3" t="s">
        <v>11</v>
      </c>
      <c r="L1682" s="3" t="s">
        <v>13</v>
      </c>
      <c r="M1682" s="3" t="s">
        <v>15</v>
      </c>
      <c r="N1682" s="3" t="s">
        <v>17</v>
      </c>
      <c r="O1682">
        <v>1</v>
      </c>
      <c r="P1682">
        <v>1</v>
      </c>
      <c r="Q1682">
        <f t="shared" si="158"/>
        <v>1.2E-2</v>
      </c>
      <c r="R1682">
        <f t="shared" si="159"/>
        <v>2.5000000000000001E-2</v>
      </c>
    </row>
    <row r="1683" spans="1:18" ht="13" x14ac:dyDescent="0.15">
      <c r="A1683">
        <f t="shared" si="163"/>
        <v>73.484692283495349</v>
      </c>
      <c r="B1683" s="2">
        <v>1.48951790577266</v>
      </c>
      <c r="C1683" s="2">
        <v>5.4888116234381003E-3</v>
      </c>
      <c r="D1683" s="2">
        <v>3.6983744625515201E-2</v>
      </c>
      <c r="E1683" s="2">
        <v>0.851588537639549</v>
      </c>
      <c r="F1683" s="2">
        <f t="shared" si="160"/>
        <v>0.57482226290669558</v>
      </c>
      <c r="G1683" s="2">
        <f t="shared" si="161"/>
        <v>0.33042063393317428</v>
      </c>
      <c r="H1683" s="2">
        <f t="shared" si="162"/>
        <v>0.148411462360451</v>
      </c>
      <c r="I1683" s="2">
        <v>5.0248294367209699E-2</v>
      </c>
      <c r="J1683" s="2">
        <v>11697327.260539301</v>
      </c>
      <c r="K1683" s="3" t="s">
        <v>11</v>
      </c>
      <c r="L1683" s="3" t="s">
        <v>13</v>
      </c>
      <c r="M1683" s="3" t="s">
        <v>15</v>
      </c>
      <c r="N1683" s="3" t="s">
        <v>17</v>
      </c>
      <c r="O1683">
        <v>1</v>
      </c>
      <c r="P1683">
        <v>1</v>
      </c>
      <c r="Q1683">
        <f t="shared" si="158"/>
        <v>1.2E-2</v>
      </c>
      <c r="R1683">
        <f t="shared" si="159"/>
        <v>2.5000000000000001E-2</v>
      </c>
    </row>
    <row r="1684" spans="1:18" ht="13" x14ac:dyDescent="0.15">
      <c r="A1684">
        <f t="shared" si="163"/>
        <v>73.484692283495349</v>
      </c>
      <c r="B1684" s="2">
        <v>1.48958725510165</v>
      </c>
      <c r="C1684" s="2">
        <v>5.0473214316270004E-4</v>
      </c>
      <c r="D1684" s="2">
        <v>2.7772992297083999E-3</v>
      </c>
      <c r="E1684" s="2">
        <v>0.818265119666028</v>
      </c>
      <c r="F1684" s="2">
        <f t="shared" si="160"/>
        <v>0.55232895577456897</v>
      </c>
      <c r="G1684" s="2">
        <f t="shared" si="161"/>
        <v>0.30506727538702577</v>
      </c>
      <c r="H1684" s="2">
        <f t="shared" si="162"/>
        <v>0.181734880333972</v>
      </c>
      <c r="I1684" s="2">
        <v>0.54609906023547905</v>
      </c>
      <c r="J1684" s="2">
        <v>28279.612639348601</v>
      </c>
      <c r="K1684" s="3" t="s">
        <v>11</v>
      </c>
      <c r="L1684" s="3" t="s">
        <v>13</v>
      </c>
      <c r="M1684" s="3" t="s">
        <v>15</v>
      </c>
      <c r="N1684" s="3" t="s">
        <v>17</v>
      </c>
      <c r="O1684">
        <v>1</v>
      </c>
      <c r="P1684">
        <v>1</v>
      </c>
      <c r="Q1684">
        <f t="shared" si="158"/>
        <v>1.2E-2</v>
      </c>
      <c r="R1684">
        <f t="shared" si="159"/>
        <v>2.5000000000000001E-2</v>
      </c>
    </row>
    <row r="1685" spans="1:18" ht="13" x14ac:dyDescent="0.15">
      <c r="A1685">
        <f t="shared" si="163"/>
        <v>73.484692283495349</v>
      </c>
      <c r="B1685" s="2">
        <v>1.4895950509467999</v>
      </c>
      <c r="C1685" s="2">
        <v>5.4229702433880003E-4</v>
      </c>
      <c r="D1685" s="2">
        <v>2.6749957345177E-3</v>
      </c>
      <c r="E1685" s="2">
        <v>0.797271817169246</v>
      </c>
      <c r="F1685" s="2">
        <f t="shared" si="160"/>
        <v>0.5381584765892411</v>
      </c>
      <c r="G1685" s="2">
        <f t="shared" si="161"/>
        <v>0.28961454592485275</v>
      </c>
      <c r="H1685" s="2">
        <f t="shared" si="162"/>
        <v>0.202728182830754</v>
      </c>
      <c r="I1685" s="2">
        <v>0.50852501410005901</v>
      </c>
      <c r="J1685" s="2">
        <v>2539.6105366755901</v>
      </c>
      <c r="K1685" s="3" t="s">
        <v>11</v>
      </c>
      <c r="L1685" s="3" t="s">
        <v>13</v>
      </c>
      <c r="M1685" s="3" t="s">
        <v>15</v>
      </c>
      <c r="N1685" s="3" t="s">
        <v>17</v>
      </c>
      <c r="O1685">
        <v>1</v>
      </c>
      <c r="P1685">
        <v>1</v>
      </c>
      <c r="Q1685">
        <f t="shared" ref="Q1685:Q1748" si="164">0.012*O1685</f>
        <v>1.2E-2</v>
      </c>
      <c r="R1685">
        <f t="shared" ref="R1685:R1748" si="165">0.025*O1685</f>
        <v>2.5000000000000001E-2</v>
      </c>
    </row>
    <row r="1686" spans="1:18" ht="13" x14ac:dyDescent="0.15">
      <c r="A1686">
        <f t="shared" si="163"/>
        <v>73.484692283495349</v>
      </c>
      <c r="B1686" s="2">
        <v>1.4896643770392901</v>
      </c>
      <c r="C1686" s="2">
        <v>4.9961511743080002E-4</v>
      </c>
      <c r="D1686" s="2">
        <v>1.8319600326958999E-3</v>
      </c>
      <c r="E1686" s="2">
        <v>0.72727837479315804</v>
      </c>
      <c r="F1686" s="2">
        <f t="shared" si="160"/>
        <v>0.49091290298538171</v>
      </c>
      <c r="G1686" s="2">
        <f t="shared" si="161"/>
        <v>0.24099547831753479</v>
      </c>
      <c r="H1686" s="2">
        <f t="shared" si="162"/>
        <v>0.27272162520684196</v>
      </c>
      <c r="I1686" s="2">
        <v>0.55207694458782897</v>
      </c>
      <c r="J1686" s="2">
        <v>1606.13856884192</v>
      </c>
      <c r="K1686" s="3" t="s">
        <v>11</v>
      </c>
      <c r="L1686" s="3" t="s">
        <v>13</v>
      </c>
      <c r="M1686" s="3" t="s">
        <v>15</v>
      </c>
      <c r="N1686" s="3" t="s">
        <v>17</v>
      </c>
      <c r="O1686">
        <v>1</v>
      </c>
      <c r="P1686">
        <v>1</v>
      </c>
      <c r="Q1686">
        <f t="shared" si="164"/>
        <v>1.2E-2</v>
      </c>
      <c r="R1686">
        <f t="shared" si="165"/>
        <v>2.5000000000000001E-2</v>
      </c>
    </row>
    <row r="1687" spans="1:18" ht="13" x14ac:dyDescent="0.15">
      <c r="A1687">
        <f t="shared" si="163"/>
        <v>73.484692283495349</v>
      </c>
      <c r="B1687" s="2">
        <v>1.48966957039665</v>
      </c>
      <c r="C1687" s="2">
        <v>1.0457289212372701E-2</v>
      </c>
      <c r="D1687" s="2">
        <v>4.16188822490473E-2</v>
      </c>
      <c r="E1687" s="2">
        <v>0.74873690384580005</v>
      </c>
      <c r="F1687" s="2">
        <f t="shared" si="160"/>
        <v>0.50539741009591499</v>
      </c>
      <c r="G1687" s="2">
        <f t="shared" si="161"/>
        <v>0.2554265421316585</v>
      </c>
      <c r="H1687" s="2">
        <f t="shared" si="162"/>
        <v>0.25126309615419995</v>
      </c>
      <c r="I1687" s="2">
        <v>2.63939090028351E-2</v>
      </c>
      <c r="J1687" s="2">
        <v>6270885.9817037396</v>
      </c>
      <c r="K1687" s="3" t="s">
        <v>11</v>
      </c>
      <c r="L1687" s="3" t="s">
        <v>13</v>
      </c>
      <c r="M1687" s="3" t="s">
        <v>15</v>
      </c>
      <c r="N1687" s="3" t="s">
        <v>17</v>
      </c>
      <c r="O1687">
        <v>1</v>
      </c>
      <c r="P1687">
        <v>1</v>
      </c>
      <c r="Q1687">
        <f t="shared" si="164"/>
        <v>1.2E-2</v>
      </c>
      <c r="R1687">
        <f t="shared" si="165"/>
        <v>2.5000000000000001E-2</v>
      </c>
    </row>
    <row r="1688" spans="1:18" ht="13" x14ac:dyDescent="0.15">
      <c r="A1688">
        <f t="shared" si="163"/>
        <v>73.484692283495349</v>
      </c>
      <c r="B1688" s="2">
        <v>1.4897763537243001</v>
      </c>
      <c r="C1688" s="2">
        <v>1.5233751661328E-3</v>
      </c>
      <c r="D1688" s="2">
        <v>5.1058642664246002E-3</v>
      </c>
      <c r="E1688" s="2">
        <v>0.70164205575335203</v>
      </c>
      <c r="F1688" s="2">
        <f t="shared" si="160"/>
        <v>0.47360838763351265</v>
      </c>
      <c r="G1688" s="2">
        <f t="shared" si="161"/>
        <v>0.22430490483681559</v>
      </c>
      <c r="H1688" s="2">
        <f t="shared" si="162"/>
        <v>0.29835794424664797</v>
      </c>
      <c r="I1688" s="2">
        <v>0.18114499186626101</v>
      </c>
      <c r="J1688" s="2">
        <v>41985810.699579798</v>
      </c>
      <c r="K1688" s="3" t="s">
        <v>11</v>
      </c>
      <c r="L1688" s="3" t="s">
        <v>13</v>
      </c>
      <c r="M1688" s="3" t="s">
        <v>15</v>
      </c>
      <c r="N1688" s="3" t="s">
        <v>17</v>
      </c>
      <c r="O1688">
        <v>1</v>
      </c>
      <c r="P1688">
        <v>1</v>
      </c>
      <c r="Q1688">
        <f t="shared" si="164"/>
        <v>1.2E-2</v>
      </c>
      <c r="R1688">
        <f t="shared" si="165"/>
        <v>2.5000000000000001E-2</v>
      </c>
    </row>
    <row r="1689" spans="1:18" ht="13" x14ac:dyDescent="0.15">
      <c r="A1689">
        <f t="shared" si="163"/>
        <v>73.484692283495349</v>
      </c>
      <c r="B1689" s="2">
        <v>1.4897939786082099</v>
      </c>
      <c r="C1689" s="2">
        <v>4.67802429634E-4</v>
      </c>
      <c r="D1689" s="2">
        <v>2.8877962880692002E-3</v>
      </c>
      <c r="E1689" s="2">
        <v>0.83800712274381794</v>
      </c>
      <c r="F1689" s="2">
        <f t="shared" si="160"/>
        <v>0.56565480785207722</v>
      </c>
      <c r="G1689" s="2">
        <f t="shared" si="161"/>
        <v>0.3199653616461704</v>
      </c>
      <c r="H1689" s="2">
        <f t="shared" si="162"/>
        <v>0.16199287725618206</v>
      </c>
      <c r="I1689" s="2">
        <v>0.58938225830283097</v>
      </c>
      <c r="J1689" s="2">
        <v>2551.3214856406498</v>
      </c>
      <c r="K1689" s="3" t="s">
        <v>11</v>
      </c>
      <c r="L1689" s="3" t="s">
        <v>13</v>
      </c>
      <c r="M1689" s="3" t="s">
        <v>15</v>
      </c>
      <c r="N1689" s="3" t="s">
        <v>17</v>
      </c>
      <c r="O1689">
        <v>1</v>
      </c>
      <c r="P1689">
        <v>1</v>
      </c>
      <c r="Q1689">
        <f t="shared" si="164"/>
        <v>1.2E-2</v>
      </c>
      <c r="R1689">
        <f t="shared" si="165"/>
        <v>2.5000000000000001E-2</v>
      </c>
    </row>
    <row r="1690" spans="1:18" ht="13" x14ac:dyDescent="0.15">
      <c r="A1690">
        <f t="shared" si="163"/>
        <v>73.484692283495349</v>
      </c>
      <c r="B1690" s="2">
        <v>1.4898380931001101</v>
      </c>
      <c r="C1690" s="2">
        <v>1.4946554345914001E-3</v>
      </c>
      <c r="D1690" s="2">
        <v>2.3457577598721101E-2</v>
      </c>
      <c r="E1690" s="2">
        <v>0.93628261791733602</v>
      </c>
      <c r="F1690" s="2">
        <f t="shared" si="160"/>
        <v>0.63199076709420177</v>
      </c>
      <c r="G1690" s="2">
        <f t="shared" si="161"/>
        <v>0.3994123296923176</v>
      </c>
      <c r="H1690" s="2">
        <f t="shared" si="162"/>
        <v>6.3717382082663976E-2</v>
      </c>
      <c r="I1690" s="2">
        <v>0.18479503770448499</v>
      </c>
      <c r="J1690" s="2">
        <v>42758839.527114302</v>
      </c>
      <c r="K1690" s="3" t="s">
        <v>11</v>
      </c>
      <c r="L1690" s="3" t="s">
        <v>13</v>
      </c>
      <c r="M1690" s="3" t="s">
        <v>15</v>
      </c>
      <c r="N1690" s="3" t="s">
        <v>17</v>
      </c>
      <c r="O1690">
        <v>1</v>
      </c>
      <c r="P1690">
        <v>1</v>
      </c>
      <c r="Q1690">
        <f t="shared" si="164"/>
        <v>1.2E-2</v>
      </c>
      <c r="R1690">
        <f t="shared" si="165"/>
        <v>2.5000000000000001E-2</v>
      </c>
    </row>
    <row r="1691" spans="1:18" ht="13" x14ac:dyDescent="0.15">
      <c r="A1691">
        <f t="shared" si="163"/>
        <v>73.484692283495349</v>
      </c>
      <c r="B1691" s="2">
        <v>1.4898763403762101</v>
      </c>
      <c r="C1691" s="2">
        <v>5.0951539638550004E-4</v>
      </c>
      <c r="D1691" s="2">
        <v>1.7471112548970999E-3</v>
      </c>
      <c r="E1691" s="2">
        <v>0.70836694288509505</v>
      </c>
      <c r="F1691" s="2">
        <f t="shared" si="160"/>
        <v>0.47814768644743916</v>
      </c>
      <c r="G1691" s="2">
        <f t="shared" si="161"/>
        <v>0.22862521005503858</v>
      </c>
      <c r="H1691" s="2">
        <f t="shared" si="162"/>
        <v>0.29163305711490495</v>
      </c>
      <c r="I1691" s="2">
        <v>0.54106425211353604</v>
      </c>
      <c r="J1691" s="2">
        <v>2116.7722091170599</v>
      </c>
      <c r="K1691" s="3" t="s">
        <v>11</v>
      </c>
      <c r="L1691" s="3" t="s">
        <v>13</v>
      </c>
      <c r="M1691" s="3" t="s">
        <v>15</v>
      </c>
      <c r="N1691" s="3" t="s">
        <v>17</v>
      </c>
      <c r="O1691">
        <v>1</v>
      </c>
      <c r="P1691">
        <v>1</v>
      </c>
      <c r="Q1691">
        <f t="shared" si="164"/>
        <v>1.2E-2</v>
      </c>
      <c r="R1691">
        <f t="shared" si="165"/>
        <v>2.5000000000000001E-2</v>
      </c>
    </row>
    <row r="1692" spans="1:18" ht="13" x14ac:dyDescent="0.15">
      <c r="A1692">
        <f t="shared" si="163"/>
        <v>73.484692283495349</v>
      </c>
      <c r="B1692" s="2">
        <v>1.4898820333182801</v>
      </c>
      <c r="C1692" s="2">
        <v>4.6888440853199998E-4</v>
      </c>
      <c r="D1692" s="2">
        <v>1.9271438707702999E-3</v>
      </c>
      <c r="E1692" s="2">
        <v>0.75669465282599402</v>
      </c>
      <c r="F1692" s="2">
        <f t="shared" si="160"/>
        <v>0.51076889065754605</v>
      </c>
      <c r="G1692" s="2">
        <f t="shared" si="161"/>
        <v>0.26088485966354025</v>
      </c>
      <c r="H1692" s="2">
        <f t="shared" si="162"/>
        <v>0.24330534717400598</v>
      </c>
      <c r="I1692" s="2">
        <v>0.58881324261745305</v>
      </c>
      <c r="J1692" s="2">
        <v>5151.10584684477</v>
      </c>
      <c r="K1692" s="3" t="s">
        <v>11</v>
      </c>
      <c r="L1692" s="3" t="s">
        <v>13</v>
      </c>
      <c r="M1692" s="3" t="s">
        <v>15</v>
      </c>
      <c r="N1692" s="3" t="s">
        <v>17</v>
      </c>
      <c r="O1692">
        <v>1</v>
      </c>
      <c r="P1692">
        <v>1</v>
      </c>
      <c r="Q1692">
        <f t="shared" si="164"/>
        <v>1.2E-2</v>
      </c>
      <c r="R1692">
        <f t="shared" si="165"/>
        <v>2.5000000000000001E-2</v>
      </c>
    </row>
    <row r="1693" spans="1:18" ht="13" x14ac:dyDescent="0.15">
      <c r="A1693">
        <f t="shared" si="163"/>
        <v>73.484692283495349</v>
      </c>
      <c r="B1693" s="2">
        <v>1.4900496730348001</v>
      </c>
      <c r="C1693" s="2">
        <v>5.5255083365287E-3</v>
      </c>
      <c r="D1693" s="2">
        <v>2.2325426094485901E-2</v>
      </c>
      <c r="E1693" s="2">
        <v>0.75250155078144199</v>
      </c>
      <c r="F1693" s="2">
        <f t="shared" si="160"/>
        <v>0.50793854677747341</v>
      </c>
      <c r="G1693" s="2">
        <f t="shared" si="161"/>
        <v>0.25800156730241153</v>
      </c>
      <c r="H1693" s="2">
        <f t="shared" si="162"/>
        <v>0.24749844921855801</v>
      </c>
      <c r="I1693" s="2">
        <v>4.9934114857584998E-2</v>
      </c>
      <c r="J1693" s="2">
        <v>11613799.0889186</v>
      </c>
      <c r="K1693" s="3" t="s">
        <v>11</v>
      </c>
      <c r="L1693" s="3" t="s">
        <v>13</v>
      </c>
      <c r="M1693" s="3" t="s">
        <v>15</v>
      </c>
      <c r="N1693" s="3" t="s">
        <v>17</v>
      </c>
      <c r="O1693">
        <v>1</v>
      </c>
      <c r="P1693">
        <v>1</v>
      </c>
      <c r="Q1693">
        <f t="shared" si="164"/>
        <v>1.2E-2</v>
      </c>
      <c r="R1693">
        <f t="shared" si="165"/>
        <v>2.5000000000000001E-2</v>
      </c>
    </row>
    <row r="1694" spans="1:18" ht="13" x14ac:dyDescent="0.15">
      <c r="A1694">
        <f t="shared" si="163"/>
        <v>73.484692283495349</v>
      </c>
      <c r="B1694" s="2">
        <v>1.4901017808821</v>
      </c>
      <c r="C1694" s="2">
        <v>5.3894615527799998E-4</v>
      </c>
      <c r="D1694" s="2">
        <v>2.2733042327986001E-3</v>
      </c>
      <c r="E1694" s="2">
        <v>0.76292387639884396</v>
      </c>
      <c r="F1694" s="2">
        <f t="shared" si="160"/>
        <v>0.51497361656921969</v>
      </c>
      <c r="G1694" s="2">
        <f t="shared" si="161"/>
        <v>0.26519782576238171</v>
      </c>
      <c r="H1694" s="2">
        <f t="shared" si="162"/>
        <v>0.23707612360115604</v>
      </c>
      <c r="I1694" s="2">
        <v>0.51235417256424598</v>
      </c>
      <c r="J1694" s="2">
        <v>317381.18899109698</v>
      </c>
      <c r="K1694" s="3" t="s">
        <v>11</v>
      </c>
      <c r="L1694" s="3" t="s">
        <v>13</v>
      </c>
      <c r="M1694" s="3" t="s">
        <v>15</v>
      </c>
      <c r="N1694" s="3" t="s">
        <v>17</v>
      </c>
      <c r="O1694">
        <v>1</v>
      </c>
      <c r="P1694">
        <v>1</v>
      </c>
      <c r="Q1694">
        <f t="shared" si="164"/>
        <v>1.2E-2</v>
      </c>
      <c r="R1694">
        <f t="shared" si="165"/>
        <v>2.5000000000000001E-2</v>
      </c>
    </row>
    <row r="1695" spans="1:18" ht="13" x14ac:dyDescent="0.15">
      <c r="A1695">
        <f t="shared" si="163"/>
        <v>73.484692283495349</v>
      </c>
      <c r="B1695" s="2">
        <v>1.49012823563534</v>
      </c>
      <c r="C1695" s="2">
        <v>4.9683795914159999E-4</v>
      </c>
      <c r="D1695" s="2">
        <v>2.6154789539177999E-3</v>
      </c>
      <c r="E1695" s="2">
        <v>0.81003939702997396</v>
      </c>
      <c r="F1695" s="2">
        <f t="shared" si="160"/>
        <v>0.5467765929952324</v>
      </c>
      <c r="G1695" s="2">
        <f t="shared" si="161"/>
        <v>0.29896464264747402</v>
      </c>
      <c r="H1695" s="2">
        <f t="shared" si="162"/>
        <v>0.18996060297002604</v>
      </c>
      <c r="I1695" s="2">
        <v>0.55580087712305304</v>
      </c>
      <c r="J1695" s="2">
        <v>56080.496516645901</v>
      </c>
      <c r="K1695" s="3" t="s">
        <v>11</v>
      </c>
      <c r="L1695" s="3" t="s">
        <v>13</v>
      </c>
      <c r="M1695" s="3" t="s">
        <v>15</v>
      </c>
      <c r="N1695" s="3" t="s">
        <v>17</v>
      </c>
      <c r="O1695">
        <v>1</v>
      </c>
      <c r="P1695">
        <v>1</v>
      </c>
      <c r="Q1695">
        <f t="shared" si="164"/>
        <v>1.2E-2</v>
      </c>
      <c r="R1695">
        <f t="shared" si="165"/>
        <v>2.5000000000000001E-2</v>
      </c>
    </row>
    <row r="1696" spans="1:18" ht="13" x14ac:dyDescent="0.15">
      <c r="A1696">
        <f t="shared" si="163"/>
        <v>73.484692283495349</v>
      </c>
      <c r="B1696" s="2">
        <v>1.4901529708877199</v>
      </c>
      <c r="C1696" s="2">
        <v>1.15169941271314E-2</v>
      </c>
      <c r="D1696" s="2">
        <v>0.13892188362022001</v>
      </c>
      <c r="E1696" s="2">
        <v>0.917097336812562</v>
      </c>
      <c r="F1696" s="2">
        <f t="shared" si="160"/>
        <v>0.61904070234847941</v>
      </c>
      <c r="G1696" s="2">
        <f t="shared" si="161"/>
        <v>0.38321139116409869</v>
      </c>
      <c r="H1696" s="2">
        <f t="shared" si="162"/>
        <v>8.2902663187437997E-2</v>
      </c>
      <c r="I1696" s="2">
        <v>2.3975020427798199E-2</v>
      </c>
      <c r="J1696" s="2">
        <v>5723283.48683309</v>
      </c>
      <c r="K1696" s="3" t="s">
        <v>11</v>
      </c>
      <c r="L1696" s="3" t="s">
        <v>13</v>
      </c>
      <c r="M1696" s="3" t="s">
        <v>15</v>
      </c>
      <c r="N1696" s="3" t="s">
        <v>17</v>
      </c>
      <c r="O1696">
        <v>1</v>
      </c>
      <c r="P1696">
        <v>1</v>
      </c>
      <c r="Q1696">
        <f t="shared" si="164"/>
        <v>1.2E-2</v>
      </c>
      <c r="R1696">
        <f t="shared" si="165"/>
        <v>2.5000000000000001E-2</v>
      </c>
    </row>
    <row r="1697" spans="1:18" ht="13" x14ac:dyDescent="0.15">
      <c r="A1697">
        <f t="shared" si="163"/>
        <v>73.484692283495349</v>
      </c>
      <c r="B1697" s="2">
        <v>1.49036545704584</v>
      </c>
      <c r="C1697" s="2">
        <v>2.5536009075219801E-2</v>
      </c>
      <c r="D1697" s="2">
        <v>7.5466727686026094E-2</v>
      </c>
      <c r="E1697" s="2">
        <v>0.661625595037582</v>
      </c>
      <c r="F1697" s="2">
        <f t="shared" si="160"/>
        <v>0.44659727665036786</v>
      </c>
      <c r="G1697" s="2">
        <f t="shared" si="161"/>
        <v>0.19944912751152521</v>
      </c>
      <c r="H1697" s="2">
        <f t="shared" si="162"/>
        <v>0.338374404962418</v>
      </c>
      <c r="I1697" s="2">
        <v>1.08026885787346E-2</v>
      </c>
      <c r="J1697" s="2">
        <v>2783776.0315648001</v>
      </c>
      <c r="K1697" s="3" t="s">
        <v>11</v>
      </c>
      <c r="L1697" s="3" t="s">
        <v>13</v>
      </c>
      <c r="M1697" s="3" t="s">
        <v>15</v>
      </c>
      <c r="N1697" s="3" t="s">
        <v>17</v>
      </c>
      <c r="O1697">
        <v>1</v>
      </c>
      <c r="P1697">
        <v>1</v>
      </c>
      <c r="Q1697">
        <f t="shared" si="164"/>
        <v>1.2E-2</v>
      </c>
      <c r="R1697">
        <f t="shared" si="165"/>
        <v>2.5000000000000001E-2</v>
      </c>
    </row>
    <row r="1698" spans="1:18" ht="13" x14ac:dyDescent="0.15">
      <c r="A1698">
        <f t="shared" si="163"/>
        <v>73.484692283495349</v>
      </c>
      <c r="B1698" s="2">
        <v>1.4904239433119</v>
      </c>
      <c r="C1698" s="2">
        <v>4.9858076489220002E-4</v>
      </c>
      <c r="D1698" s="2">
        <v>9.0603851219454995E-3</v>
      </c>
      <c r="E1698" s="2">
        <v>0.944971349652171</v>
      </c>
      <c r="F1698" s="2">
        <f t="shared" si="160"/>
        <v>0.6378556610152154</v>
      </c>
      <c r="G1698" s="2">
        <f t="shared" si="161"/>
        <v>0.40685984428915739</v>
      </c>
      <c r="H1698" s="2">
        <f t="shared" si="162"/>
        <v>5.5028650347829E-2</v>
      </c>
      <c r="I1698" s="2">
        <v>0.552728502079045</v>
      </c>
      <c r="J1698" s="2">
        <v>109275.95176258701</v>
      </c>
      <c r="K1698" s="3" t="s">
        <v>11</v>
      </c>
      <c r="L1698" s="3" t="s">
        <v>13</v>
      </c>
      <c r="M1698" s="3" t="s">
        <v>15</v>
      </c>
      <c r="N1698" s="3" t="s">
        <v>17</v>
      </c>
      <c r="O1698">
        <v>1</v>
      </c>
      <c r="P1698">
        <v>1</v>
      </c>
      <c r="Q1698">
        <f t="shared" si="164"/>
        <v>1.2E-2</v>
      </c>
      <c r="R1698">
        <f t="shared" si="165"/>
        <v>2.5000000000000001E-2</v>
      </c>
    </row>
    <row r="1699" spans="1:18" ht="13" x14ac:dyDescent="0.15">
      <c r="A1699">
        <f t="shared" si="163"/>
        <v>73.484692283495349</v>
      </c>
      <c r="B1699" s="2">
        <v>1.4904399764956899</v>
      </c>
      <c r="C1699" s="2">
        <v>1.4853827000521E-3</v>
      </c>
      <c r="D1699" s="2">
        <v>5.8603238551749003E-3</v>
      </c>
      <c r="E1699" s="2">
        <v>0.74653573134179996</v>
      </c>
      <c r="F1699" s="2">
        <f t="shared" si="160"/>
        <v>0.50391161865571499</v>
      </c>
      <c r="G1699" s="2">
        <f t="shared" si="161"/>
        <v>0.25392691941622275</v>
      </c>
      <c r="H1699" s="2">
        <f t="shared" si="162"/>
        <v>0.25346426865820004</v>
      </c>
      <c r="I1699" s="2">
        <v>0.185754019113683</v>
      </c>
      <c r="J1699" s="2">
        <v>42998930.650964499</v>
      </c>
      <c r="K1699" s="3" t="s">
        <v>11</v>
      </c>
      <c r="L1699" s="3" t="s">
        <v>13</v>
      </c>
      <c r="M1699" s="3" t="s">
        <v>15</v>
      </c>
      <c r="N1699" s="3" t="s">
        <v>17</v>
      </c>
      <c r="O1699">
        <v>1</v>
      </c>
      <c r="P1699">
        <v>1</v>
      </c>
      <c r="Q1699">
        <f t="shared" si="164"/>
        <v>1.2E-2</v>
      </c>
      <c r="R1699">
        <f t="shared" si="165"/>
        <v>2.5000000000000001E-2</v>
      </c>
    </row>
    <row r="1700" spans="1:18" ht="13" x14ac:dyDescent="0.15">
      <c r="A1700">
        <f t="shared" si="163"/>
        <v>73.484692283495349</v>
      </c>
      <c r="B1700" s="2">
        <v>1.4904897490749101</v>
      </c>
      <c r="C1700" s="2">
        <v>5.455064008508E-4</v>
      </c>
      <c r="D1700" s="2">
        <v>1.1260781102929201E-2</v>
      </c>
      <c r="E1700" s="2">
        <v>0.95155696608746498</v>
      </c>
      <c r="F1700" s="2">
        <f t="shared" si="160"/>
        <v>0.64230095210903881</v>
      </c>
      <c r="G1700" s="2">
        <f t="shared" si="161"/>
        <v>0.41255051308017776</v>
      </c>
      <c r="H1700" s="2">
        <f t="shared" si="162"/>
        <v>4.8443033912535016E-2</v>
      </c>
      <c r="I1700" s="2">
        <v>0.50522523457576496</v>
      </c>
      <c r="J1700" s="2">
        <v>1865.73802395813</v>
      </c>
      <c r="K1700" s="3" t="s">
        <v>11</v>
      </c>
      <c r="L1700" s="3" t="s">
        <v>13</v>
      </c>
      <c r="M1700" s="3" t="s">
        <v>15</v>
      </c>
      <c r="N1700" s="3" t="s">
        <v>17</v>
      </c>
      <c r="O1700">
        <v>1</v>
      </c>
      <c r="P1700">
        <v>1</v>
      </c>
      <c r="Q1700">
        <f t="shared" si="164"/>
        <v>1.2E-2</v>
      </c>
      <c r="R1700">
        <f t="shared" si="165"/>
        <v>2.5000000000000001E-2</v>
      </c>
    </row>
    <row r="1701" spans="1:18" ht="13" x14ac:dyDescent="0.15">
      <c r="A1701">
        <f t="shared" si="163"/>
        <v>73.484692283495349</v>
      </c>
      <c r="B1701" s="2">
        <v>1.4905259631574099</v>
      </c>
      <c r="C1701" s="2">
        <v>4.4705928178900003E-3</v>
      </c>
      <c r="D1701" s="2">
        <v>3.0279150623838302E-2</v>
      </c>
      <c r="E1701" s="2">
        <v>0.85235408768796705</v>
      </c>
      <c r="F1701" s="2">
        <f t="shared" si="160"/>
        <v>0.57533900918937775</v>
      </c>
      <c r="G1701" s="2">
        <f t="shared" si="161"/>
        <v>0.33101497549501491</v>
      </c>
      <c r="H1701" s="2">
        <f t="shared" si="162"/>
        <v>0.14764591231203295</v>
      </c>
      <c r="I1701" s="2">
        <v>6.17200662211203E-2</v>
      </c>
      <c r="J1701" s="2">
        <v>14325128.8851385</v>
      </c>
      <c r="K1701" s="3" t="s">
        <v>11</v>
      </c>
      <c r="L1701" s="3" t="s">
        <v>13</v>
      </c>
      <c r="M1701" s="3" t="s">
        <v>15</v>
      </c>
      <c r="N1701" s="3" t="s">
        <v>17</v>
      </c>
      <c r="O1701">
        <v>1</v>
      </c>
      <c r="P1701">
        <v>1</v>
      </c>
      <c r="Q1701">
        <f t="shared" si="164"/>
        <v>1.2E-2</v>
      </c>
      <c r="R1701">
        <f t="shared" si="165"/>
        <v>2.5000000000000001E-2</v>
      </c>
    </row>
    <row r="1702" spans="1:18" ht="13" x14ac:dyDescent="0.15">
      <c r="A1702">
        <f t="shared" si="163"/>
        <v>73.484692283495349</v>
      </c>
      <c r="B1702" s="2">
        <v>1.4905283681349799</v>
      </c>
      <c r="C1702" s="2">
        <v>2.4727239144694E-3</v>
      </c>
      <c r="D1702" s="2">
        <v>4.0463260274346102E-2</v>
      </c>
      <c r="E1702" s="2">
        <v>0.93888965205215502</v>
      </c>
      <c r="F1702" s="2">
        <f t="shared" si="160"/>
        <v>0.63375051513520464</v>
      </c>
      <c r="G1702" s="2">
        <f t="shared" si="161"/>
        <v>0.40163971543413723</v>
      </c>
      <c r="H1702" s="2">
        <f t="shared" si="162"/>
        <v>6.1110347947844978E-2</v>
      </c>
      <c r="I1702" s="2">
        <v>0.111604226448571</v>
      </c>
      <c r="J1702" s="2">
        <v>25954062.1073712</v>
      </c>
      <c r="K1702" s="3" t="s">
        <v>11</v>
      </c>
      <c r="L1702" s="3" t="s">
        <v>13</v>
      </c>
      <c r="M1702" s="3" t="s">
        <v>15</v>
      </c>
      <c r="N1702" s="3" t="s">
        <v>17</v>
      </c>
      <c r="O1702">
        <v>1</v>
      </c>
      <c r="P1702">
        <v>1</v>
      </c>
      <c r="Q1702">
        <f t="shared" si="164"/>
        <v>1.2E-2</v>
      </c>
      <c r="R1702">
        <f t="shared" si="165"/>
        <v>2.5000000000000001E-2</v>
      </c>
    </row>
    <row r="1703" spans="1:18" ht="13" x14ac:dyDescent="0.15">
      <c r="A1703">
        <f t="shared" si="163"/>
        <v>73.484692283495349</v>
      </c>
      <c r="B1703" s="2">
        <v>1.4905335614923301</v>
      </c>
      <c r="C1703" s="2">
        <v>1.5127566365177E-3</v>
      </c>
      <c r="D1703" s="2">
        <v>4.3930731620688002E-3</v>
      </c>
      <c r="E1703" s="2">
        <v>0.65564956905808303</v>
      </c>
      <c r="F1703" s="2">
        <f t="shared" si="160"/>
        <v>0.44256345911420603</v>
      </c>
      <c r="G1703" s="2">
        <f t="shared" si="161"/>
        <v>0.19586241534313151</v>
      </c>
      <c r="H1703" s="2">
        <f t="shared" si="162"/>
        <v>0.34435043094191697</v>
      </c>
      <c r="I1703" s="2">
        <v>0.182416944725908</v>
      </c>
      <c r="J1703" s="2">
        <v>42238521.7743816</v>
      </c>
      <c r="K1703" s="3" t="s">
        <v>11</v>
      </c>
      <c r="L1703" s="3" t="s">
        <v>13</v>
      </c>
      <c r="M1703" s="3" t="s">
        <v>15</v>
      </c>
      <c r="N1703" s="3" t="s">
        <v>17</v>
      </c>
      <c r="O1703">
        <v>1</v>
      </c>
      <c r="P1703">
        <v>1</v>
      </c>
      <c r="Q1703">
        <f t="shared" si="164"/>
        <v>1.2E-2</v>
      </c>
      <c r="R1703">
        <f t="shared" si="165"/>
        <v>2.5000000000000001E-2</v>
      </c>
    </row>
    <row r="1704" spans="1:18" ht="13" x14ac:dyDescent="0.15">
      <c r="A1704">
        <f t="shared" si="163"/>
        <v>73.484692283495349</v>
      </c>
      <c r="B1704" s="2">
        <v>1.4906020510708899</v>
      </c>
      <c r="C1704" s="2">
        <v>1.4692632337723001E-3</v>
      </c>
      <c r="D1704" s="2">
        <v>3.0942780832332001E-3</v>
      </c>
      <c r="E1704" s="2">
        <v>0.52516768233154298</v>
      </c>
      <c r="F1704" s="2">
        <f t="shared" si="160"/>
        <v>0.35448818557379153</v>
      </c>
      <c r="G1704" s="2">
        <f t="shared" si="161"/>
        <v>0.12566187371139886</v>
      </c>
      <c r="H1704" s="2">
        <f t="shared" si="162"/>
        <v>0.47483231766845702</v>
      </c>
      <c r="I1704" s="2">
        <v>0.187803849825363</v>
      </c>
      <c r="J1704" s="2">
        <v>43448607.545530103</v>
      </c>
      <c r="K1704" s="3" t="s">
        <v>11</v>
      </c>
      <c r="L1704" s="3" t="s">
        <v>13</v>
      </c>
      <c r="M1704" s="3" t="s">
        <v>15</v>
      </c>
      <c r="N1704" s="3" t="s">
        <v>17</v>
      </c>
      <c r="O1704">
        <v>1</v>
      </c>
      <c r="P1704">
        <v>1</v>
      </c>
      <c r="Q1704">
        <f t="shared" si="164"/>
        <v>1.2E-2</v>
      </c>
      <c r="R1704">
        <f t="shared" si="165"/>
        <v>2.5000000000000001E-2</v>
      </c>
    </row>
    <row r="1705" spans="1:18" ht="13" x14ac:dyDescent="0.15">
      <c r="A1705">
        <f t="shared" si="163"/>
        <v>73.484692283495349</v>
      </c>
      <c r="B1705" s="2">
        <v>1.49060365438926</v>
      </c>
      <c r="C1705" s="2">
        <v>4.7391828076210002E-4</v>
      </c>
      <c r="D1705" s="2">
        <v>1.7403462872531E-3</v>
      </c>
      <c r="E1705" s="2">
        <v>0.72768736645500798</v>
      </c>
      <c r="F1705" s="2">
        <f t="shared" si="160"/>
        <v>0.49118897235713038</v>
      </c>
      <c r="G1705" s="2">
        <f t="shared" si="161"/>
        <v>0.24126660656525378</v>
      </c>
      <c r="H1705" s="2">
        <f t="shared" si="162"/>
        <v>0.27231263354499202</v>
      </c>
      <c r="I1705" s="2">
        <v>0.582719001397624</v>
      </c>
      <c r="J1705" s="2">
        <v>469.637055842275</v>
      </c>
      <c r="K1705" s="3" t="s">
        <v>11</v>
      </c>
      <c r="L1705" s="3" t="s">
        <v>13</v>
      </c>
      <c r="M1705" s="3" t="s">
        <v>15</v>
      </c>
      <c r="N1705" s="3" t="s">
        <v>17</v>
      </c>
      <c r="O1705">
        <v>1</v>
      </c>
      <c r="P1705">
        <v>1</v>
      </c>
      <c r="Q1705">
        <f t="shared" si="164"/>
        <v>1.2E-2</v>
      </c>
      <c r="R1705">
        <f t="shared" si="165"/>
        <v>2.5000000000000001E-2</v>
      </c>
    </row>
    <row r="1706" spans="1:18" ht="13" x14ac:dyDescent="0.15">
      <c r="A1706">
        <f t="shared" si="163"/>
        <v>73.484692283495349</v>
      </c>
      <c r="B1706" s="2">
        <v>1.4906903613824301</v>
      </c>
      <c r="C1706" s="2">
        <v>2.2462246741129999E-2</v>
      </c>
      <c r="D1706" s="2">
        <v>0.14356357251868199</v>
      </c>
      <c r="E1706" s="2">
        <v>0.84353797870133795</v>
      </c>
      <c r="F1706" s="2">
        <f t="shared" si="160"/>
        <v>0.56938813562340307</v>
      </c>
      <c r="G1706" s="2">
        <f t="shared" si="161"/>
        <v>0.32420284898869484</v>
      </c>
      <c r="H1706" s="2">
        <f t="shared" si="162"/>
        <v>0.15646202129866205</v>
      </c>
      <c r="I1706" s="2">
        <v>1.23006746380804E-2</v>
      </c>
      <c r="J1706" s="2">
        <v>3115346.5093009202</v>
      </c>
      <c r="K1706" s="3" t="s">
        <v>11</v>
      </c>
      <c r="L1706" s="3" t="s">
        <v>13</v>
      </c>
      <c r="M1706" s="3" t="s">
        <v>15</v>
      </c>
      <c r="N1706" s="3" t="s">
        <v>17</v>
      </c>
      <c r="O1706">
        <v>1</v>
      </c>
      <c r="P1706">
        <v>1</v>
      </c>
      <c r="Q1706">
        <f t="shared" si="164"/>
        <v>1.2E-2</v>
      </c>
      <c r="R1706">
        <f t="shared" si="165"/>
        <v>2.5000000000000001E-2</v>
      </c>
    </row>
    <row r="1707" spans="1:18" ht="13" x14ac:dyDescent="0.15">
      <c r="A1707">
        <f t="shared" si="163"/>
        <v>73.484692283495349</v>
      </c>
      <c r="B1707" s="2">
        <v>1.4908184525789601</v>
      </c>
      <c r="C1707" s="2">
        <v>5.3415076477310005E-4</v>
      </c>
      <c r="D1707" s="2">
        <v>1.5897479611295001E-3</v>
      </c>
      <c r="E1707" s="2">
        <v>0.66400286219355498</v>
      </c>
      <c r="F1707" s="2">
        <f t="shared" si="160"/>
        <v>0.44820193198064961</v>
      </c>
      <c r="G1707" s="2">
        <f t="shared" si="161"/>
        <v>0.20088497183118686</v>
      </c>
      <c r="H1707" s="2">
        <f t="shared" si="162"/>
        <v>0.33599713780644502</v>
      </c>
      <c r="I1707" s="2">
        <v>0.51690592874371799</v>
      </c>
      <c r="J1707" s="2">
        <v>14277722.5292418</v>
      </c>
      <c r="K1707" s="3" t="s">
        <v>11</v>
      </c>
      <c r="L1707" s="3" t="s">
        <v>13</v>
      </c>
      <c r="M1707" s="3" t="s">
        <v>15</v>
      </c>
      <c r="N1707" s="3" t="s">
        <v>17</v>
      </c>
      <c r="O1707">
        <v>1</v>
      </c>
      <c r="P1707">
        <v>1</v>
      </c>
      <c r="Q1707">
        <f t="shared" si="164"/>
        <v>1.2E-2</v>
      </c>
      <c r="R1707">
        <f t="shared" si="165"/>
        <v>2.5000000000000001E-2</v>
      </c>
    </row>
    <row r="1708" spans="1:18" ht="13" x14ac:dyDescent="0.15">
      <c r="A1708">
        <f t="shared" si="163"/>
        <v>73.484692283495349</v>
      </c>
      <c r="B1708" s="2">
        <v>1.49093975871801</v>
      </c>
      <c r="C1708" s="2">
        <v>4.4550276488651997E-3</v>
      </c>
      <c r="D1708" s="2">
        <v>1.1094432661153999E-2</v>
      </c>
      <c r="E1708" s="2">
        <v>0.59844475288366705</v>
      </c>
      <c r="F1708" s="2">
        <f t="shared" si="160"/>
        <v>0.40395020819647531</v>
      </c>
      <c r="G1708" s="2">
        <f t="shared" si="161"/>
        <v>0.16317577070197575</v>
      </c>
      <c r="H1708" s="2">
        <f t="shared" si="162"/>
        <v>0.40155524711633295</v>
      </c>
      <c r="I1708" s="2">
        <v>6.20201886592378E-2</v>
      </c>
      <c r="J1708" s="2">
        <v>14367666.7503544</v>
      </c>
      <c r="K1708" s="3" t="s">
        <v>11</v>
      </c>
      <c r="L1708" s="3" t="s">
        <v>13</v>
      </c>
      <c r="M1708" s="3" t="s">
        <v>15</v>
      </c>
      <c r="N1708" s="3" t="s">
        <v>17</v>
      </c>
      <c r="O1708">
        <v>1</v>
      </c>
      <c r="P1708">
        <v>1</v>
      </c>
      <c r="Q1708">
        <f t="shared" si="164"/>
        <v>1.2E-2</v>
      </c>
      <c r="R1708">
        <f t="shared" si="165"/>
        <v>2.5000000000000001E-2</v>
      </c>
    </row>
    <row r="1709" spans="1:18" ht="13" x14ac:dyDescent="0.15">
      <c r="A1709">
        <f t="shared" si="163"/>
        <v>73.484692283495349</v>
      </c>
      <c r="B1709" s="2">
        <v>1.4909790051635301</v>
      </c>
      <c r="C1709" s="2">
        <v>1.25355832195306E-2</v>
      </c>
      <c r="D1709" s="2">
        <v>0.43195655155509499</v>
      </c>
      <c r="E1709" s="2">
        <v>0.97097952751404903</v>
      </c>
      <c r="F1709" s="2">
        <f t="shared" si="160"/>
        <v>0.65541118107198315</v>
      </c>
      <c r="G1709" s="2">
        <f t="shared" si="161"/>
        <v>0.42956381627417189</v>
      </c>
      <c r="H1709" s="2">
        <f t="shared" si="162"/>
        <v>2.9020472485950966E-2</v>
      </c>
      <c r="I1709" s="2">
        <v>2.2054580110485899E-2</v>
      </c>
      <c r="J1709" s="2">
        <v>5283934.0840438204</v>
      </c>
      <c r="K1709" s="3" t="s">
        <v>11</v>
      </c>
      <c r="L1709" s="3" t="s">
        <v>13</v>
      </c>
      <c r="M1709" s="3" t="s">
        <v>15</v>
      </c>
      <c r="N1709" s="3" t="s">
        <v>17</v>
      </c>
      <c r="O1709">
        <v>1</v>
      </c>
      <c r="P1709">
        <v>1</v>
      </c>
      <c r="Q1709">
        <f t="shared" si="164"/>
        <v>1.2E-2</v>
      </c>
      <c r="R1709">
        <f t="shared" si="165"/>
        <v>2.5000000000000001E-2</v>
      </c>
    </row>
    <row r="1710" spans="1:18" ht="13" x14ac:dyDescent="0.15">
      <c r="A1710">
        <f t="shared" si="163"/>
        <v>73.484692283495349</v>
      </c>
      <c r="B1710" s="2">
        <v>1.49099169229157</v>
      </c>
      <c r="C1710" s="2">
        <v>4.834979557858E-4</v>
      </c>
      <c r="D1710" s="2">
        <v>3.0108369039721999E-3</v>
      </c>
      <c r="E1710" s="2">
        <v>0.83941409939940703</v>
      </c>
      <c r="F1710" s="2">
        <f t="shared" si="160"/>
        <v>0.5666045170945998</v>
      </c>
      <c r="G1710" s="2">
        <f t="shared" si="161"/>
        <v>0.32104067879200465</v>
      </c>
      <c r="H1710" s="2">
        <f t="shared" si="162"/>
        <v>0.16058590060059297</v>
      </c>
      <c r="I1710" s="2">
        <v>0.57161329174961995</v>
      </c>
      <c r="J1710" s="2">
        <v>1955293.4682783801</v>
      </c>
      <c r="K1710" s="3" t="s">
        <v>11</v>
      </c>
      <c r="L1710" s="3" t="s">
        <v>13</v>
      </c>
      <c r="M1710" s="3" t="s">
        <v>15</v>
      </c>
      <c r="N1710" s="3" t="s">
        <v>17</v>
      </c>
      <c r="O1710">
        <v>1</v>
      </c>
      <c r="P1710">
        <v>1</v>
      </c>
      <c r="Q1710">
        <f t="shared" si="164"/>
        <v>1.2E-2</v>
      </c>
      <c r="R1710">
        <f t="shared" si="165"/>
        <v>2.5000000000000001E-2</v>
      </c>
    </row>
    <row r="1711" spans="1:18" ht="13" x14ac:dyDescent="0.15">
      <c r="A1711">
        <f t="shared" si="163"/>
        <v>73.484692283495349</v>
      </c>
      <c r="B1711" s="2">
        <v>1.4910224341787299</v>
      </c>
      <c r="C1711" s="2">
        <v>1.5212854127673E-3</v>
      </c>
      <c r="D1711" s="2">
        <v>4.1822781592581997E-3</v>
      </c>
      <c r="E1711" s="2">
        <v>0.63625436787371703</v>
      </c>
      <c r="F1711" s="2">
        <f t="shared" si="160"/>
        <v>0.42947169831475901</v>
      </c>
      <c r="G1711" s="2">
        <f t="shared" si="161"/>
        <v>0.18444593965336337</v>
      </c>
      <c r="H1711" s="2">
        <f t="shared" si="162"/>
        <v>0.36374563212628297</v>
      </c>
      <c r="I1711" s="2">
        <v>0.181476030514548</v>
      </c>
      <c r="J1711" s="2">
        <v>41983811.547739297</v>
      </c>
      <c r="K1711" s="3" t="s">
        <v>11</v>
      </c>
      <c r="L1711" s="3" t="s">
        <v>13</v>
      </c>
      <c r="M1711" s="3" t="s">
        <v>15</v>
      </c>
      <c r="N1711" s="3" t="s">
        <v>17</v>
      </c>
      <c r="O1711">
        <v>1</v>
      </c>
      <c r="P1711">
        <v>1</v>
      </c>
      <c r="Q1711">
        <f t="shared" si="164"/>
        <v>1.2E-2</v>
      </c>
      <c r="R1711">
        <f t="shared" si="165"/>
        <v>2.5000000000000001E-2</v>
      </c>
    </row>
    <row r="1712" spans="1:18" ht="13" x14ac:dyDescent="0.15">
      <c r="A1712">
        <f t="shared" si="163"/>
        <v>73.484692283495349</v>
      </c>
      <c r="B1712" s="2">
        <v>1.49108533537946</v>
      </c>
      <c r="C1712" s="2">
        <v>1.04819448582047E-2</v>
      </c>
      <c r="D1712" s="2">
        <v>5.5353739847869898E-2</v>
      </c>
      <c r="E1712" s="2">
        <v>0.81063709720404498</v>
      </c>
      <c r="F1712" s="2">
        <f t="shared" si="160"/>
        <v>0.5471800406127304</v>
      </c>
      <c r="G1712" s="2">
        <f t="shared" si="161"/>
        <v>0.29940599684494928</v>
      </c>
      <c r="H1712" s="2">
        <f t="shared" si="162"/>
        <v>0.18936290279595502</v>
      </c>
      <c r="I1712" s="2">
        <v>2.6358342655967201E-2</v>
      </c>
      <c r="J1712" s="2">
        <v>6247071.06227664</v>
      </c>
      <c r="K1712" s="3" t="s">
        <v>11</v>
      </c>
      <c r="L1712" s="3" t="s">
        <v>13</v>
      </c>
      <c r="M1712" s="3" t="s">
        <v>15</v>
      </c>
      <c r="N1712" s="3" t="s">
        <v>17</v>
      </c>
      <c r="O1712">
        <v>1</v>
      </c>
      <c r="P1712">
        <v>1</v>
      </c>
      <c r="Q1712">
        <f t="shared" si="164"/>
        <v>1.2E-2</v>
      </c>
      <c r="R1712">
        <f t="shared" si="165"/>
        <v>2.5000000000000001E-2</v>
      </c>
    </row>
    <row r="1713" spans="1:18" ht="13" x14ac:dyDescent="0.15">
      <c r="A1713">
        <f t="shared" si="163"/>
        <v>73.484692283495349</v>
      </c>
      <c r="B1713" s="2">
        <v>1.49114492537919</v>
      </c>
      <c r="C1713" s="2">
        <v>4.5372615144694001E-3</v>
      </c>
      <c r="D1713" s="2">
        <v>1.2552622291621201E-2</v>
      </c>
      <c r="E1713" s="2">
        <v>0.63854074399275096</v>
      </c>
      <c r="F1713" s="2">
        <f t="shared" si="160"/>
        <v>0.43101500219510691</v>
      </c>
      <c r="G1713" s="2">
        <f t="shared" si="161"/>
        <v>0.18577393211724802</v>
      </c>
      <c r="H1713" s="2">
        <f t="shared" si="162"/>
        <v>0.36145925600724904</v>
      </c>
      <c r="I1713" s="2">
        <v>6.08548658627939E-2</v>
      </c>
      <c r="J1713" s="2">
        <v>14105212.5520835</v>
      </c>
      <c r="K1713" s="3" t="s">
        <v>11</v>
      </c>
      <c r="L1713" s="3" t="s">
        <v>13</v>
      </c>
      <c r="M1713" s="3" t="s">
        <v>15</v>
      </c>
      <c r="N1713" s="3" t="s">
        <v>17</v>
      </c>
      <c r="O1713">
        <v>1</v>
      </c>
      <c r="P1713">
        <v>1</v>
      </c>
      <c r="Q1713">
        <f t="shared" si="164"/>
        <v>1.2E-2</v>
      </c>
      <c r="R1713">
        <f t="shared" si="165"/>
        <v>2.5000000000000001E-2</v>
      </c>
    </row>
    <row r="1714" spans="1:18" ht="13" x14ac:dyDescent="0.15">
      <c r="A1714">
        <f t="shared" si="163"/>
        <v>73.484692283495349</v>
      </c>
      <c r="B1714" s="2">
        <v>1.4911765502532901</v>
      </c>
      <c r="C1714" s="2">
        <v>6.5433137882472004E-3</v>
      </c>
      <c r="D1714" s="2">
        <v>0.48362151801058001</v>
      </c>
      <c r="E1714" s="2">
        <v>0.98647017648188196</v>
      </c>
      <c r="F1714" s="2">
        <f t="shared" si="160"/>
        <v>0.66586736912527034</v>
      </c>
      <c r="G1714" s="2">
        <f t="shared" si="161"/>
        <v>0.44337935326580902</v>
      </c>
      <c r="H1714" s="2">
        <f t="shared" si="162"/>
        <v>1.3529823518118045E-2</v>
      </c>
      <c r="I1714" s="2">
        <v>4.2225956504343402E-2</v>
      </c>
      <c r="J1714" s="2">
        <v>9823468.8922268394</v>
      </c>
      <c r="K1714" s="3" t="s">
        <v>11</v>
      </c>
      <c r="L1714" s="3" t="s">
        <v>13</v>
      </c>
      <c r="M1714" s="3" t="s">
        <v>15</v>
      </c>
      <c r="N1714" s="3" t="s">
        <v>17</v>
      </c>
      <c r="O1714">
        <v>1</v>
      </c>
      <c r="P1714">
        <v>1</v>
      </c>
      <c r="Q1714">
        <f t="shared" si="164"/>
        <v>1.2E-2</v>
      </c>
      <c r="R1714">
        <f t="shared" si="165"/>
        <v>2.5000000000000001E-2</v>
      </c>
    </row>
    <row r="1715" spans="1:18" ht="13" x14ac:dyDescent="0.15">
      <c r="A1715">
        <f t="shared" si="163"/>
        <v>73.484692283495349</v>
      </c>
      <c r="B1715" s="2">
        <v>1.4912461551837599</v>
      </c>
      <c r="C1715" s="2">
        <v>4.5197654639672997E-3</v>
      </c>
      <c r="D1715" s="2">
        <v>1.45707086225331E-2</v>
      </c>
      <c r="E1715" s="2">
        <v>0.68980469096899999</v>
      </c>
      <c r="F1715" s="2">
        <f t="shared" si="160"/>
        <v>0.465618166404075</v>
      </c>
      <c r="G1715" s="2">
        <f t="shared" si="161"/>
        <v>0.21680027688549286</v>
      </c>
      <c r="H1715" s="2">
        <f t="shared" si="162"/>
        <v>0.31019530903100001</v>
      </c>
      <c r="I1715" s="2">
        <v>6.1103372745650697E-2</v>
      </c>
      <c r="J1715" s="2">
        <v>14157983.7470839</v>
      </c>
      <c r="K1715" s="3" t="s">
        <v>11</v>
      </c>
      <c r="L1715" s="3" t="s">
        <v>13</v>
      </c>
      <c r="M1715" s="3" t="s">
        <v>15</v>
      </c>
      <c r="N1715" s="3" t="s">
        <v>17</v>
      </c>
      <c r="O1715">
        <v>1</v>
      </c>
      <c r="P1715">
        <v>1</v>
      </c>
      <c r="Q1715">
        <f t="shared" si="164"/>
        <v>1.2E-2</v>
      </c>
      <c r="R1715">
        <f t="shared" si="165"/>
        <v>2.5000000000000001E-2</v>
      </c>
    </row>
    <row r="1716" spans="1:18" ht="13" x14ac:dyDescent="0.15">
      <c r="A1716">
        <f t="shared" si="163"/>
        <v>73.484692283495349</v>
      </c>
      <c r="B1716" s="2">
        <v>1.4913061518221999</v>
      </c>
      <c r="C1716" s="2">
        <v>5.2859817295349996E-4</v>
      </c>
      <c r="D1716" s="2">
        <v>1.4294052301281001E-3</v>
      </c>
      <c r="E1716" s="2">
        <v>0.63019711848529203</v>
      </c>
      <c r="F1716" s="2">
        <f t="shared" si="160"/>
        <v>0.42538305497757212</v>
      </c>
      <c r="G1716" s="2">
        <f t="shared" si="161"/>
        <v>0.18095074346205214</v>
      </c>
      <c r="H1716" s="2">
        <f t="shared" si="162"/>
        <v>0.36980288151470797</v>
      </c>
      <c r="I1716" s="2">
        <v>0.52276233238055503</v>
      </c>
      <c r="J1716" s="2">
        <v>5965383.3384034</v>
      </c>
      <c r="K1716" s="3" t="s">
        <v>11</v>
      </c>
      <c r="L1716" s="3" t="s">
        <v>13</v>
      </c>
      <c r="M1716" s="3" t="s">
        <v>15</v>
      </c>
      <c r="N1716" s="3" t="s">
        <v>17</v>
      </c>
      <c r="O1716">
        <v>1</v>
      </c>
      <c r="P1716">
        <v>1</v>
      </c>
      <c r="Q1716">
        <f t="shared" si="164"/>
        <v>1.2E-2</v>
      </c>
      <c r="R1716">
        <f t="shared" si="165"/>
        <v>2.5000000000000001E-2</v>
      </c>
    </row>
    <row r="1717" spans="1:18" ht="13" x14ac:dyDescent="0.15">
      <c r="A1717">
        <f t="shared" si="163"/>
        <v>73.484692283495349</v>
      </c>
      <c r="B1717" s="2">
        <v>1.4913839708548</v>
      </c>
      <c r="C1717" s="2">
        <v>2.4883055962828002E-3</v>
      </c>
      <c r="D1717" s="2">
        <v>9.7763602496380997E-3</v>
      </c>
      <c r="E1717" s="2">
        <v>0.74547730108707899</v>
      </c>
      <c r="F1717" s="2">
        <f t="shared" si="160"/>
        <v>0.5031971782337783</v>
      </c>
      <c r="G1717" s="2">
        <f t="shared" si="161"/>
        <v>0.25320740018243687</v>
      </c>
      <c r="H1717" s="2">
        <f t="shared" si="162"/>
        <v>0.25452269891292101</v>
      </c>
      <c r="I1717" s="2">
        <v>0.111080490532872</v>
      </c>
      <c r="J1717" s="2">
        <v>25762763.8561089</v>
      </c>
      <c r="K1717" s="3" t="s">
        <v>11</v>
      </c>
      <c r="L1717" s="3" t="s">
        <v>13</v>
      </c>
      <c r="M1717" s="3" t="s">
        <v>15</v>
      </c>
      <c r="N1717" s="3" t="s">
        <v>17</v>
      </c>
      <c r="O1717">
        <v>1</v>
      </c>
      <c r="P1717">
        <v>1</v>
      </c>
      <c r="Q1717">
        <f t="shared" si="164"/>
        <v>1.2E-2</v>
      </c>
      <c r="R1717">
        <f t="shared" si="165"/>
        <v>2.5000000000000001E-2</v>
      </c>
    </row>
    <row r="1718" spans="1:18" ht="13" x14ac:dyDescent="0.15">
      <c r="A1718">
        <f t="shared" si="163"/>
        <v>73.484692283495349</v>
      </c>
      <c r="B1718" s="2">
        <v>1.49139045383781</v>
      </c>
      <c r="C1718" s="2">
        <v>4.9262228053459996E-4</v>
      </c>
      <c r="D1718" s="2">
        <v>1.7939183507609999E-3</v>
      </c>
      <c r="E1718" s="2">
        <v>0.72539314271148103</v>
      </c>
      <c r="F1718" s="2">
        <f t="shared" si="160"/>
        <v>0.48964037133024968</v>
      </c>
      <c r="G1718" s="2">
        <f t="shared" si="161"/>
        <v>0.23974769323642478</v>
      </c>
      <c r="H1718" s="2">
        <f t="shared" si="162"/>
        <v>0.27460685728851897</v>
      </c>
      <c r="I1718" s="2">
        <v>0.56159465308429002</v>
      </c>
      <c r="J1718" s="2">
        <v>4055.3684631185101</v>
      </c>
      <c r="K1718" s="3" t="s">
        <v>11</v>
      </c>
      <c r="L1718" s="3" t="s">
        <v>13</v>
      </c>
      <c r="M1718" s="3" t="s">
        <v>15</v>
      </c>
      <c r="N1718" s="3" t="s">
        <v>17</v>
      </c>
      <c r="O1718">
        <v>1</v>
      </c>
      <c r="P1718">
        <v>1</v>
      </c>
      <c r="Q1718">
        <f t="shared" si="164"/>
        <v>1.2E-2</v>
      </c>
      <c r="R1718">
        <f t="shared" si="165"/>
        <v>2.5000000000000001E-2</v>
      </c>
    </row>
    <row r="1719" spans="1:18" ht="13" x14ac:dyDescent="0.15">
      <c r="A1719">
        <f t="shared" si="163"/>
        <v>73.484692283495349</v>
      </c>
      <c r="B1719" s="2">
        <v>1.49143626459408</v>
      </c>
      <c r="C1719" s="2">
        <v>5.5284768267985004E-3</v>
      </c>
      <c r="D1719" s="2">
        <v>1.60102524747332E-2</v>
      </c>
      <c r="E1719" s="2">
        <v>0.65469146501447495</v>
      </c>
      <c r="F1719" s="2">
        <f t="shared" si="160"/>
        <v>0.44191673888477062</v>
      </c>
      <c r="G1719" s="2">
        <f t="shared" si="161"/>
        <v>0.19529040410655055</v>
      </c>
      <c r="H1719" s="2">
        <f t="shared" si="162"/>
        <v>0.34530853498552505</v>
      </c>
      <c r="I1719" s="2">
        <v>4.9919795245720003E-2</v>
      </c>
      <c r="J1719" s="2">
        <v>11590407.334109999</v>
      </c>
      <c r="K1719" s="3" t="s">
        <v>11</v>
      </c>
      <c r="L1719" s="3" t="s">
        <v>13</v>
      </c>
      <c r="M1719" s="3" t="s">
        <v>15</v>
      </c>
      <c r="N1719" s="3" t="s">
        <v>17</v>
      </c>
      <c r="O1719">
        <v>1</v>
      </c>
      <c r="P1719">
        <v>1</v>
      </c>
      <c r="Q1719">
        <f t="shared" si="164"/>
        <v>1.2E-2</v>
      </c>
      <c r="R1719">
        <f t="shared" si="165"/>
        <v>2.5000000000000001E-2</v>
      </c>
    </row>
    <row r="1720" spans="1:18" ht="13" x14ac:dyDescent="0.15">
      <c r="A1720">
        <f t="shared" si="163"/>
        <v>73.484692283495349</v>
      </c>
      <c r="B1720" s="2">
        <v>1.4915706296451301</v>
      </c>
      <c r="C1720" s="2">
        <v>4.8500747176240001E-4</v>
      </c>
      <c r="D1720" s="2">
        <v>3.7180302262564001E-3</v>
      </c>
      <c r="E1720" s="2">
        <v>0.86955257428049304</v>
      </c>
      <c r="F1720" s="2">
        <f t="shared" si="160"/>
        <v>0.58694798763933287</v>
      </c>
      <c r="G1720" s="2">
        <f t="shared" si="161"/>
        <v>0.34450794019386244</v>
      </c>
      <c r="H1720" s="2">
        <f t="shared" si="162"/>
        <v>0.13044742571950696</v>
      </c>
      <c r="I1720" s="2">
        <v>0.569333216072755</v>
      </c>
      <c r="J1720" s="2">
        <v>72081.2627731666</v>
      </c>
      <c r="K1720" s="3" t="s">
        <v>11</v>
      </c>
      <c r="L1720" s="3" t="s">
        <v>13</v>
      </c>
      <c r="M1720" s="3" t="s">
        <v>15</v>
      </c>
      <c r="N1720" s="3" t="s">
        <v>17</v>
      </c>
      <c r="O1720">
        <v>1</v>
      </c>
      <c r="P1720">
        <v>1</v>
      </c>
      <c r="Q1720">
        <f t="shared" si="164"/>
        <v>1.2E-2</v>
      </c>
      <c r="R1720">
        <f t="shared" si="165"/>
        <v>2.5000000000000001E-2</v>
      </c>
    </row>
    <row r="1721" spans="1:18" ht="13" x14ac:dyDescent="0.15">
      <c r="A1721">
        <f t="shared" si="163"/>
        <v>73.484692283495349</v>
      </c>
      <c r="B1721" s="2">
        <v>1.49161170015577</v>
      </c>
      <c r="C1721" s="2">
        <v>4.7374692005339999E-4</v>
      </c>
      <c r="D1721" s="2">
        <v>1.5490772703661E-3</v>
      </c>
      <c r="E1721" s="2">
        <v>0.69417476512230902</v>
      </c>
      <c r="F1721" s="2">
        <f t="shared" si="160"/>
        <v>0.4685679664575586</v>
      </c>
      <c r="G1721" s="2">
        <f t="shared" si="161"/>
        <v>0.21955593919017177</v>
      </c>
      <c r="H1721" s="2">
        <f t="shared" si="162"/>
        <v>0.30582523487769098</v>
      </c>
      <c r="I1721" s="2">
        <v>0.58296448289978897</v>
      </c>
      <c r="J1721" s="2">
        <v>1236.1304800560199</v>
      </c>
      <c r="K1721" s="3" t="s">
        <v>11</v>
      </c>
      <c r="L1721" s="3" t="s">
        <v>13</v>
      </c>
      <c r="M1721" s="3" t="s">
        <v>15</v>
      </c>
      <c r="N1721" s="3" t="s">
        <v>17</v>
      </c>
      <c r="O1721">
        <v>1</v>
      </c>
      <c r="P1721">
        <v>1</v>
      </c>
      <c r="Q1721">
        <f t="shared" si="164"/>
        <v>1.2E-2</v>
      </c>
      <c r="R1721">
        <f t="shared" si="165"/>
        <v>2.5000000000000001E-2</v>
      </c>
    </row>
    <row r="1722" spans="1:18" ht="13" x14ac:dyDescent="0.15">
      <c r="A1722">
        <f t="shared" si="163"/>
        <v>73.484692283495349</v>
      </c>
      <c r="B1722" s="2">
        <v>1.49185847176704</v>
      </c>
      <c r="C1722" s="2">
        <v>1.5443742429388E-3</v>
      </c>
      <c r="D1722" s="2">
        <v>2.0007633508788199E-2</v>
      </c>
      <c r="E1722" s="2">
        <v>0.92281074909431504</v>
      </c>
      <c r="F1722" s="2">
        <f t="shared" si="160"/>
        <v>0.62289725563866261</v>
      </c>
      <c r="G1722" s="2">
        <f t="shared" si="161"/>
        <v>0.38800099108217739</v>
      </c>
      <c r="H1722" s="2">
        <f t="shared" si="162"/>
        <v>7.7189250905684959E-2</v>
      </c>
      <c r="I1722" s="2">
        <v>0.17874617076597299</v>
      </c>
      <c r="J1722" s="2">
        <v>41338588.057922803</v>
      </c>
      <c r="K1722" s="3" t="s">
        <v>11</v>
      </c>
      <c r="L1722" s="3" t="s">
        <v>13</v>
      </c>
      <c r="M1722" s="3" t="s">
        <v>15</v>
      </c>
      <c r="N1722" s="3" t="s">
        <v>17</v>
      </c>
      <c r="O1722">
        <v>1</v>
      </c>
      <c r="P1722">
        <v>1</v>
      </c>
      <c r="Q1722">
        <f t="shared" si="164"/>
        <v>1.2E-2</v>
      </c>
      <c r="R1722">
        <f t="shared" si="165"/>
        <v>2.5000000000000001E-2</v>
      </c>
    </row>
    <row r="1723" spans="1:18" ht="13" x14ac:dyDescent="0.15">
      <c r="A1723">
        <f t="shared" si="163"/>
        <v>73.484692283495349</v>
      </c>
      <c r="B1723" s="2">
        <v>1.4919207688188101</v>
      </c>
      <c r="C1723" s="2">
        <v>4.5280873428120002E-3</v>
      </c>
      <c r="D1723" s="2">
        <v>1.52025538847709E-2</v>
      </c>
      <c r="E1723" s="2">
        <v>0.70214956137415596</v>
      </c>
      <c r="F1723" s="2">
        <f t="shared" si="160"/>
        <v>0.47395095392755532</v>
      </c>
      <c r="G1723" s="2">
        <f t="shared" si="161"/>
        <v>0.22462950672883966</v>
      </c>
      <c r="H1723" s="2">
        <f t="shared" si="162"/>
        <v>0.29785043862584404</v>
      </c>
      <c r="I1723" s="2">
        <v>6.0881068569473097E-2</v>
      </c>
      <c r="J1723" s="2">
        <v>14123527.3968351</v>
      </c>
      <c r="K1723" s="3" t="s">
        <v>11</v>
      </c>
      <c r="L1723" s="3" t="s">
        <v>13</v>
      </c>
      <c r="M1723" s="3" t="s">
        <v>15</v>
      </c>
      <c r="N1723" s="3" t="s">
        <v>17</v>
      </c>
      <c r="O1723">
        <v>1</v>
      </c>
      <c r="P1723">
        <v>1</v>
      </c>
      <c r="Q1723">
        <f t="shared" si="164"/>
        <v>1.2E-2</v>
      </c>
      <c r="R1723">
        <f t="shared" si="165"/>
        <v>2.5000000000000001E-2</v>
      </c>
    </row>
    <row r="1724" spans="1:18" ht="13" x14ac:dyDescent="0.15">
      <c r="A1724">
        <f t="shared" si="163"/>
        <v>73.484692283495349</v>
      </c>
      <c r="B1724" s="2">
        <v>1.4919733065413301</v>
      </c>
      <c r="C1724" s="2">
        <v>3.4604549497496999E-3</v>
      </c>
      <c r="D1724" s="2">
        <v>0.52694272080023297</v>
      </c>
      <c r="E1724" s="2">
        <v>0.99343295805567899</v>
      </c>
      <c r="F1724" s="2">
        <f t="shared" si="160"/>
        <v>0.67056724668758338</v>
      </c>
      <c r="G1724" s="2">
        <f t="shared" si="161"/>
        <v>0.44966043233016634</v>
      </c>
      <c r="H1724" s="2">
        <f t="shared" si="162"/>
        <v>6.567041944321006E-3</v>
      </c>
      <c r="I1724" s="2">
        <v>7.9948975245357101E-2</v>
      </c>
      <c r="J1724" s="2">
        <v>18484920.913040899</v>
      </c>
      <c r="K1724" s="3" t="s">
        <v>11</v>
      </c>
      <c r="L1724" s="3" t="s">
        <v>13</v>
      </c>
      <c r="M1724" s="3" t="s">
        <v>15</v>
      </c>
      <c r="N1724" s="3" t="s">
        <v>17</v>
      </c>
      <c r="O1724">
        <v>1</v>
      </c>
      <c r="P1724">
        <v>1</v>
      </c>
      <c r="Q1724">
        <f t="shared" si="164"/>
        <v>1.2E-2</v>
      </c>
      <c r="R1724">
        <f t="shared" si="165"/>
        <v>2.5000000000000001E-2</v>
      </c>
    </row>
    <row r="1725" spans="1:18" ht="13" x14ac:dyDescent="0.15">
      <c r="A1725">
        <f t="shared" si="163"/>
        <v>73.484692283495349</v>
      </c>
      <c r="B1725" s="2">
        <v>1.4921060915105</v>
      </c>
      <c r="C1725" s="2">
        <v>3.5176831741432998E-3</v>
      </c>
      <c r="D1725" s="2">
        <v>9.0455618408270905E-2</v>
      </c>
      <c r="E1725" s="2">
        <v>0.96111150157344105</v>
      </c>
      <c r="F1725" s="2">
        <f t="shared" si="160"/>
        <v>0.64875026356207266</v>
      </c>
      <c r="G1725" s="2">
        <f t="shared" si="161"/>
        <v>0.42087690447185871</v>
      </c>
      <c r="H1725" s="2">
        <f t="shared" si="162"/>
        <v>3.8888498426558948E-2</v>
      </c>
      <c r="I1725" s="2">
        <v>7.8475163888459404E-2</v>
      </c>
      <c r="J1725" s="2">
        <v>18183798.1933534</v>
      </c>
      <c r="K1725" s="3" t="s">
        <v>11</v>
      </c>
      <c r="L1725" s="3" t="s">
        <v>13</v>
      </c>
      <c r="M1725" s="3" t="s">
        <v>15</v>
      </c>
      <c r="N1725" s="3" t="s">
        <v>17</v>
      </c>
      <c r="O1725">
        <v>1</v>
      </c>
      <c r="P1725">
        <v>1</v>
      </c>
      <c r="Q1725">
        <f t="shared" si="164"/>
        <v>1.2E-2</v>
      </c>
      <c r="R1725">
        <f t="shared" si="165"/>
        <v>2.5000000000000001E-2</v>
      </c>
    </row>
    <row r="1726" spans="1:18" ht="13" x14ac:dyDescent="0.15">
      <c r="A1726">
        <f t="shared" si="163"/>
        <v>73.484692283495349</v>
      </c>
      <c r="B1726" s="2">
        <v>1.49214523339178</v>
      </c>
      <c r="C1726" s="2">
        <v>1.04933020042151E-2</v>
      </c>
      <c r="D1726" s="2">
        <v>3.1262379631837499E-2</v>
      </c>
      <c r="E1726" s="2">
        <v>0.66434730408273801</v>
      </c>
      <c r="F1726" s="2">
        <f t="shared" si="160"/>
        <v>0.44843443025584817</v>
      </c>
      <c r="G1726" s="2">
        <f t="shared" si="161"/>
        <v>0.20109343823888715</v>
      </c>
      <c r="H1726" s="2">
        <f t="shared" si="162"/>
        <v>0.33565269591726199</v>
      </c>
      <c r="I1726" s="2">
        <v>2.63570803229723E-2</v>
      </c>
      <c r="J1726" s="2">
        <v>6233256.2765423497</v>
      </c>
      <c r="K1726" s="3" t="s">
        <v>11</v>
      </c>
      <c r="L1726" s="3" t="s">
        <v>13</v>
      </c>
      <c r="M1726" s="3" t="s">
        <v>15</v>
      </c>
      <c r="N1726" s="3" t="s">
        <v>17</v>
      </c>
      <c r="O1726">
        <v>1</v>
      </c>
      <c r="P1726">
        <v>1</v>
      </c>
      <c r="Q1726">
        <f t="shared" si="164"/>
        <v>1.2E-2</v>
      </c>
      <c r="R1726">
        <f t="shared" si="165"/>
        <v>2.5000000000000001E-2</v>
      </c>
    </row>
    <row r="1727" spans="1:18" ht="13" x14ac:dyDescent="0.15">
      <c r="A1727">
        <f t="shared" si="163"/>
        <v>73.484692283495349</v>
      </c>
      <c r="B1727" s="2">
        <v>1.49221559350844</v>
      </c>
      <c r="C1727" s="2">
        <v>4.9366538208920003E-4</v>
      </c>
      <c r="D1727" s="2">
        <v>1.3216779425961E-3</v>
      </c>
      <c r="E1727" s="2">
        <v>0.62648587361644004</v>
      </c>
      <c r="F1727" s="2">
        <f t="shared" si="160"/>
        <v>0.42287796469109701</v>
      </c>
      <c r="G1727" s="2">
        <f t="shared" si="161"/>
        <v>0.17882577302128469</v>
      </c>
      <c r="H1727" s="2">
        <f t="shared" si="162"/>
        <v>0.37351412638355996</v>
      </c>
      <c r="I1727" s="2">
        <v>0.56074723671693105</v>
      </c>
      <c r="J1727" s="2">
        <v>1458.81668273582</v>
      </c>
      <c r="K1727" s="3" t="s">
        <v>11</v>
      </c>
      <c r="L1727" s="3" t="s">
        <v>13</v>
      </c>
      <c r="M1727" s="3" t="s">
        <v>15</v>
      </c>
      <c r="N1727" s="3" t="s">
        <v>17</v>
      </c>
      <c r="O1727">
        <v>1</v>
      </c>
      <c r="P1727">
        <v>1</v>
      </c>
      <c r="Q1727">
        <f t="shared" si="164"/>
        <v>1.2E-2</v>
      </c>
      <c r="R1727">
        <f t="shared" si="165"/>
        <v>2.5000000000000001E-2</v>
      </c>
    </row>
    <row r="1728" spans="1:18" ht="13" x14ac:dyDescent="0.15">
      <c r="A1728">
        <f t="shared" si="163"/>
        <v>73.484692283495349</v>
      </c>
      <c r="B1728" s="2">
        <v>1.49221812628675</v>
      </c>
      <c r="C1728" s="2">
        <v>2.5369605513342001E-3</v>
      </c>
      <c r="D1728" s="2">
        <v>5.5978059966032001E-3</v>
      </c>
      <c r="E1728" s="2">
        <v>0.54679377011749297</v>
      </c>
      <c r="F1728" s="2">
        <f t="shared" si="160"/>
        <v>0.36908579482930776</v>
      </c>
      <c r="G1728" s="2">
        <f t="shared" si="161"/>
        <v>0.13622432394478187</v>
      </c>
      <c r="H1728" s="2">
        <f t="shared" si="162"/>
        <v>0.45320622988250703</v>
      </c>
      <c r="I1728" s="2">
        <v>0.10899925442362</v>
      </c>
      <c r="J1728" s="2">
        <v>25242178.446966998</v>
      </c>
      <c r="K1728" s="3" t="s">
        <v>11</v>
      </c>
      <c r="L1728" s="3" t="s">
        <v>13</v>
      </c>
      <c r="M1728" s="3" t="s">
        <v>15</v>
      </c>
      <c r="N1728" s="3" t="s">
        <v>17</v>
      </c>
      <c r="O1728">
        <v>1</v>
      </c>
      <c r="P1728">
        <v>1</v>
      </c>
      <c r="Q1728">
        <f t="shared" si="164"/>
        <v>1.2E-2</v>
      </c>
      <c r="R1728">
        <f t="shared" si="165"/>
        <v>2.5000000000000001E-2</v>
      </c>
    </row>
    <row r="1729" spans="1:18" ht="13" x14ac:dyDescent="0.15">
      <c r="A1729">
        <f t="shared" si="163"/>
        <v>73.484692283495349</v>
      </c>
      <c r="B1729" s="2">
        <v>1.4922211818862701</v>
      </c>
      <c r="C1729" s="2">
        <v>1.34743688746689E-2</v>
      </c>
      <c r="D1729" s="2">
        <v>6.5416360469742696E-2</v>
      </c>
      <c r="E1729" s="2">
        <v>0.79402142250177099</v>
      </c>
      <c r="F1729" s="2">
        <f t="shared" si="160"/>
        <v>0.53596446018869548</v>
      </c>
      <c r="G1729" s="2">
        <f t="shared" si="161"/>
        <v>0.28725790258535971</v>
      </c>
      <c r="H1729" s="2">
        <f t="shared" si="162"/>
        <v>0.20597857749822901</v>
      </c>
      <c r="I1729" s="2">
        <v>2.04917679200457E-2</v>
      </c>
      <c r="J1729" s="2">
        <v>4934753.6722474797</v>
      </c>
      <c r="K1729" s="3" t="s">
        <v>11</v>
      </c>
      <c r="L1729" s="3" t="s">
        <v>13</v>
      </c>
      <c r="M1729" s="3" t="s">
        <v>15</v>
      </c>
      <c r="N1729" s="3" t="s">
        <v>17</v>
      </c>
      <c r="O1729">
        <v>1</v>
      </c>
      <c r="P1729">
        <v>1</v>
      </c>
      <c r="Q1729">
        <f t="shared" si="164"/>
        <v>1.2E-2</v>
      </c>
      <c r="R1729">
        <f t="shared" si="165"/>
        <v>2.5000000000000001E-2</v>
      </c>
    </row>
    <row r="1730" spans="1:18" ht="13" x14ac:dyDescent="0.15">
      <c r="A1730">
        <f t="shared" si="163"/>
        <v>73.484692283495349</v>
      </c>
      <c r="B1730" s="2">
        <v>1.49232061086222</v>
      </c>
      <c r="C1730" s="2">
        <v>5.1078731589020003E-4</v>
      </c>
      <c r="D1730" s="2">
        <v>1.5554401629688001E-3</v>
      </c>
      <c r="E1730" s="2">
        <v>0.67161236539290003</v>
      </c>
      <c r="F1730" s="2">
        <f t="shared" si="160"/>
        <v>0.4533383466402075</v>
      </c>
      <c r="G1730" s="2">
        <f t="shared" si="161"/>
        <v>0.20551565653447693</v>
      </c>
      <c r="H1730" s="2">
        <f t="shared" si="162"/>
        <v>0.32838763460709997</v>
      </c>
      <c r="I1730" s="2">
        <v>0.54150009761853901</v>
      </c>
      <c r="J1730" s="2">
        <v>6309.2907618673498</v>
      </c>
      <c r="K1730" s="3" t="s">
        <v>11</v>
      </c>
      <c r="L1730" s="3" t="s">
        <v>13</v>
      </c>
      <c r="M1730" s="3" t="s">
        <v>15</v>
      </c>
      <c r="N1730" s="3" t="s">
        <v>17</v>
      </c>
      <c r="O1730">
        <v>1</v>
      </c>
      <c r="P1730">
        <v>1</v>
      </c>
      <c r="Q1730">
        <f t="shared" si="164"/>
        <v>1.2E-2</v>
      </c>
      <c r="R1730">
        <f t="shared" si="165"/>
        <v>2.5000000000000001E-2</v>
      </c>
    </row>
    <row r="1731" spans="1:18" ht="13" x14ac:dyDescent="0.15">
      <c r="A1731">
        <f t="shared" si="163"/>
        <v>73.484692283495349</v>
      </c>
      <c r="B1731" s="2">
        <v>1.4924887036904599</v>
      </c>
      <c r="C1731" s="2">
        <v>1.4546680718507499E-2</v>
      </c>
      <c r="D1731" s="2">
        <v>4.0640880408645198E-2</v>
      </c>
      <c r="E1731" s="2">
        <v>0.64206777579028196</v>
      </c>
      <c r="F1731" s="2">
        <f t="shared" ref="F1731:F1794" si="166">0.005*E1731*135</f>
        <v>0.43339574865844033</v>
      </c>
      <c r="G1731" s="2">
        <f t="shared" ref="G1731:G1794" si="167">F1731^2</f>
        <v>0.18783187495520998</v>
      </c>
      <c r="H1731" s="2">
        <f t="shared" ref="H1731:H1794" si="168">1-E1731</f>
        <v>0.35793222420971804</v>
      </c>
      <c r="I1731" s="2">
        <v>1.90040222495798E-2</v>
      </c>
      <c r="J1731" s="2">
        <v>4597924.8282367699</v>
      </c>
      <c r="K1731" s="3" t="s">
        <v>11</v>
      </c>
      <c r="L1731" s="3" t="s">
        <v>13</v>
      </c>
      <c r="M1731" s="3" t="s">
        <v>15</v>
      </c>
      <c r="N1731" s="3" t="s">
        <v>17</v>
      </c>
      <c r="O1731">
        <v>1</v>
      </c>
      <c r="P1731">
        <v>1</v>
      </c>
      <c r="Q1731">
        <f t="shared" si="164"/>
        <v>1.2E-2</v>
      </c>
      <c r="R1731">
        <f t="shared" si="165"/>
        <v>2.5000000000000001E-2</v>
      </c>
    </row>
    <row r="1732" spans="1:18" ht="13" x14ac:dyDescent="0.15">
      <c r="A1732">
        <f t="shared" ref="A1732:A1795" si="169">SQRT(4*10*135)</f>
        <v>73.484692283495349</v>
      </c>
      <c r="B1732" s="2">
        <v>1.4925121028441899</v>
      </c>
      <c r="C1732" s="2">
        <v>5.1110889407039999E-4</v>
      </c>
      <c r="D1732" s="2">
        <v>1.9093555956459E-3</v>
      </c>
      <c r="E1732" s="2">
        <v>0.73231340708041504</v>
      </c>
      <c r="F1732" s="2">
        <f t="shared" si="166"/>
        <v>0.49431154977928016</v>
      </c>
      <c r="G1732" s="2">
        <f t="shared" si="167"/>
        <v>0.24434390824519375</v>
      </c>
      <c r="H1732" s="2">
        <f t="shared" si="168"/>
        <v>0.26768659291958496</v>
      </c>
      <c r="I1732" s="2">
        <v>0.54129062117245197</v>
      </c>
      <c r="J1732" s="2">
        <v>1229.4023874648101</v>
      </c>
      <c r="K1732" s="3" t="s">
        <v>11</v>
      </c>
      <c r="L1732" s="3" t="s">
        <v>13</v>
      </c>
      <c r="M1732" s="3" t="s">
        <v>15</v>
      </c>
      <c r="N1732" s="3" t="s">
        <v>17</v>
      </c>
      <c r="O1732">
        <v>1</v>
      </c>
      <c r="P1732">
        <v>1</v>
      </c>
      <c r="Q1732">
        <f t="shared" si="164"/>
        <v>1.2E-2</v>
      </c>
      <c r="R1732">
        <f t="shared" si="165"/>
        <v>2.5000000000000001E-2</v>
      </c>
    </row>
    <row r="1733" spans="1:18" ht="13" x14ac:dyDescent="0.15">
      <c r="A1733">
        <f t="shared" si="169"/>
        <v>73.484692283495349</v>
      </c>
      <c r="B1733" s="2">
        <v>1.4925585758406601</v>
      </c>
      <c r="C1733" s="2">
        <v>5.1470716774109997E-4</v>
      </c>
      <c r="D1733" s="2">
        <v>3.3358546316321E-3</v>
      </c>
      <c r="E1733" s="2">
        <v>0.845704557128937</v>
      </c>
      <c r="F1733" s="2">
        <f t="shared" si="166"/>
        <v>0.57085057606203249</v>
      </c>
      <c r="G1733" s="2">
        <f t="shared" si="167"/>
        <v>0.32587038019035436</v>
      </c>
      <c r="H1733" s="2">
        <f t="shared" si="168"/>
        <v>0.154295442871063</v>
      </c>
      <c r="I1733" s="2">
        <v>0.53723049930616795</v>
      </c>
      <c r="J1733" s="2">
        <v>9767.0363649089304</v>
      </c>
      <c r="K1733" s="3" t="s">
        <v>11</v>
      </c>
      <c r="L1733" s="3" t="s">
        <v>13</v>
      </c>
      <c r="M1733" s="3" t="s">
        <v>15</v>
      </c>
      <c r="N1733" s="3" t="s">
        <v>17</v>
      </c>
      <c r="O1733">
        <v>1</v>
      </c>
      <c r="P1733">
        <v>1</v>
      </c>
      <c r="Q1733">
        <f t="shared" si="164"/>
        <v>1.2E-2</v>
      </c>
      <c r="R1733">
        <f t="shared" si="165"/>
        <v>2.5000000000000001E-2</v>
      </c>
    </row>
    <row r="1734" spans="1:18" ht="13" x14ac:dyDescent="0.15">
      <c r="A1734">
        <f t="shared" si="169"/>
        <v>73.484692283495349</v>
      </c>
      <c r="B1734" s="2">
        <v>1.49261494758538</v>
      </c>
      <c r="C1734" s="2">
        <v>1.14889396424043E-2</v>
      </c>
      <c r="D1734" s="2">
        <v>2.31219072813801E-2</v>
      </c>
      <c r="E1734" s="2">
        <v>0.503114535380209</v>
      </c>
      <c r="F1734" s="2">
        <f t="shared" si="166"/>
        <v>0.3396023113816411</v>
      </c>
      <c r="G1734" s="2">
        <f t="shared" si="167"/>
        <v>0.11532972989575312</v>
      </c>
      <c r="H1734" s="2">
        <f t="shared" si="168"/>
        <v>0.496885464619791</v>
      </c>
      <c r="I1734" s="2">
        <v>2.4057995986864499E-2</v>
      </c>
      <c r="J1734" s="2">
        <v>5720609.5981559204</v>
      </c>
      <c r="K1734" s="3" t="s">
        <v>11</v>
      </c>
      <c r="L1734" s="3" t="s">
        <v>13</v>
      </c>
      <c r="M1734" s="3" t="s">
        <v>15</v>
      </c>
      <c r="N1734" s="3" t="s">
        <v>17</v>
      </c>
      <c r="O1734">
        <v>1</v>
      </c>
      <c r="P1734">
        <v>1</v>
      </c>
      <c r="Q1734">
        <f t="shared" si="164"/>
        <v>1.2E-2</v>
      </c>
      <c r="R1734">
        <f t="shared" si="165"/>
        <v>2.5000000000000001E-2</v>
      </c>
    </row>
    <row r="1735" spans="1:18" ht="13" x14ac:dyDescent="0.15">
      <c r="A1735">
        <f t="shared" si="169"/>
        <v>73.484692283495349</v>
      </c>
      <c r="B1735" s="2">
        <v>1.49262412600219</v>
      </c>
      <c r="C1735" s="2">
        <v>1.4923574245001999E-3</v>
      </c>
      <c r="D1735" s="2">
        <v>4.1983676009507004E-3</v>
      </c>
      <c r="E1735" s="2">
        <v>0.644538647791982</v>
      </c>
      <c r="F1735" s="2">
        <f t="shared" si="166"/>
        <v>0.43506358725958783</v>
      </c>
      <c r="G1735" s="2">
        <f t="shared" si="167"/>
        <v>0.18928032495918098</v>
      </c>
      <c r="H1735" s="2">
        <f t="shared" si="168"/>
        <v>0.355461352208018</v>
      </c>
      <c r="I1735" s="2">
        <v>0.185189134229999</v>
      </c>
      <c r="J1735" s="2">
        <v>42693882.921760902</v>
      </c>
      <c r="K1735" s="3" t="s">
        <v>11</v>
      </c>
      <c r="L1735" s="3" t="s">
        <v>13</v>
      </c>
      <c r="M1735" s="3" t="s">
        <v>15</v>
      </c>
      <c r="N1735" s="3" t="s">
        <v>17</v>
      </c>
      <c r="O1735">
        <v>1</v>
      </c>
      <c r="P1735">
        <v>1</v>
      </c>
      <c r="Q1735">
        <f t="shared" si="164"/>
        <v>1.2E-2</v>
      </c>
      <c r="R1735">
        <f t="shared" si="165"/>
        <v>2.5000000000000001E-2</v>
      </c>
    </row>
    <row r="1736" spans="1:18" ht="13" x14ac:dyDescent="0.15">
      <c r="A1736">
        <f t="shared" si="169"/>
        <v>73.484692283495349</v>
      </c>
      <c r="B1736" s="2">
        <v>1.49269663549494</v>
      </c>
      <c r="C1736" s="2">
        <v>5.3153331940839995E-4</v>
      </c>
      <c r="D1736" s="2">
        <v>2.9368400468173998E-3</v>
      </c>
      <c r="E1736" s="2">
        <v>0.81901182531733996</v>
      </c>
      <c r="F1736" s="2">
        <f t="shared" si="166"/>
        <v>0.55283298208920451</v>
      </c>
      <c r="G1736" s="2">
        <f t="shared" si="167"/>
        <v>0.30562430608564273</v>
      </c>
      <c r="H1736" s="2">
        <f t="shared" si="168"/>
        <v>0.18098817468266004</v>
      </c>
      <c r="I1736" s="2">
        <v>0.51923631050213004</v>
      </c>
      <c r="J1736" s="2">
        <v>26928.743044561401</v>
      </c>
      <c r="K1736" s="3" t="s">
        <v>11</v>
      </c>
      <c r="L1736" s="3" t="s">
        <v>13</v>
      </c>
      <c r="M1736" s="3" t="s">
        <v>15</v>
      </c>
      <c r="N1736" s="3" t="s">
        <v>17</v>
      </c>
      <c r="O1736">
        <v>1</v>
      </c>
      <c r="P1736">
        <v>1</v>
      </c>
      <c r="Q1736">
        <f t="shared" si="164"/>
        <v>1.2E-2</v>
      </c>
      <c r="R1736">
        <f t="shared" si="165"/>
        <v>2.5000000000000001E-2</v>
      </c>
    </row>
    <row r="1737" spans="1:18" ht="13" x14ac:dyDescent="0.15">
      <c r="A1737">
        <f t="shared" si="169"/>
        <v>73.484692283495349</v>
      </c>
      <c r="B1737" s="2">
        <v>1.4928103897720499</v>
      </c>
      <c r="C1737" s="2">
        <v>5.2197488454919997E-4</v>
      </c>
      <c r="D1737" s="2">
        <v>1.8018967050641001E-3</v>
      </c>
      <c r="E1737" s="2">
        <v>0.71031919694272005</v>
      </c>
      <c r="F1737" s="2">
        <f t="shared" si="166"/>
        <v>0.47946545793633605</v>
      </c>
      <c r="G1737" s="2">
        <f t="shared" si="167"/>
        <v>0.22988712535410044</v>
      </c>
      <c r="H1737" s="2">
        <f t="shared" si="168"/>
        <v>0.28968080305727995</v>
      </c>
      <c r="I1737" s="2">
        <v>0.52967541255569295</v>
      </c>
      <c r="J1737" s="2">
        <v>3243.0695254467901</v>
      </c>
      <c r="K1737" s="3" t="s">
        <v>11</v>
      </c>
      <c r="L1737" s="3" t="s">
        <v>13</v>
      </c>
      <c r="M1737" s="3" t="s">
        <v>15</v>
      </c>
      <c r="N1737" s="3" t="s">
        <v>17</v>
      </c>
      <c r="O1737">
        <v>1</v>
      </c>
      <c r="P1737">
        <v>1</v>
      </c>
      <c r="Q1737">
        <f t="shared" si="164"/>
        <v>1.2E-2</v>
      </c>
      <c r="R1737">
        <f t="shared" si="165"/>
        <v>2.5000000000000001E-2</v>
      </c>
    </row>
    <row r="1738" spans="1:18" ht="13" x14ac:dyDescent="0.15">
      <c r="A1738">
        <f t="shared" si="169"/>
        <v>73.484692283495349</v>
      </c>
      <c r="B1738" s="2">
        <v>1.4928697706433001</v>
      </c>
      <c r="C1738" s="2">
        <v>5.1561392855640001E-4</v>
      </c>
      <c r="D1738" s="2">
        <v>1.6740824684506001E-3</v>
      </c>
      <c r="E1738" s="2">
        <v>0.69200207380846901</v>
      </c>
      <c r="F1738" s="2">
        <f t="shared" si="166"/>
        <v>0.46710139982071658</v>
      </c>
      <c r="G1738" s="2">
        <f t="shared" si="167"/>
        <v>0.21818371771447292</v>
      </c>
      <c r="H1738" s="2">
        <f t="shared" si="168"/>
        <v>0.30799792619153099</v>
      </c>
      <c r="I1738" s="2">
        <v>0.53613463946364204</v>
      </c>
      <c r="J1738" s="2">
        <v>7933.5896878205604</v>
      </c>
      <c r="K1738" s="3" t="s">
        <v>11</v>
      </c>
      <c r="L1738" s="3" t="s">
        <v>13</v>
      </c>
      <c r="M1738" s="3" t="s">
        <v>15</v>
      </c>
      <c r="N1738" s="3" t="s">
        <v>17</v>
      </c>
      <c r="O1738">
        <v>1</v>
      </c>
      <c r="P1738">
        <v>1</v>
      </c>
      <c r="Q1738">
        <f t="shared" si="164"/>
        <v>1.2E-2</v>
      </c>
      <c r="R1738">
        <f t="shared" si="165"/>
        <v>2.5000000000000001E-2</v>
      </c>
    </row>
    <row r="1739" spans="1:18" ht="13" x14ac:dyDescent="0.15">
      <c r="A1739">
        <f t="shared" si="169"/>
        <v>73.484692283495349</v>
      </c>
      <c r="B1739" s="2">
        <v>1.4929211697774001</v>
      </c>
      <c r="C1739" s="2">
        <v>1.4478325352945199E-2</v>
      </c>
      <c r="D1739" s="2">
        <v>0.106915222164852</v>
      </c>
      <c r="E1739" s="2">
        <v>0.86458125363457405</v>
      </c>
      <c r="F1739" s="2">
        <f t="shared" si="166"/>
        <v>0.58359234620333755</v>
      </c>
      <c r="G1739" s="2">
        <f t="shared" si="167"/>
        <v>0.34058002654711622</v>
      </c>
      <c r="H1739" s="2">
        <f t="shared" si="168"/>
        <v>0.13541874636542595</v>
      </c>
      <c r="I1739" s="2">
        <v>1.9108489577715399E-2</v>
      </c>
      <c r="J1739" s="2">
        <v>4615495.6971074697</v>
      </c>
      <c r="K1739" s="3" t="s">
        <v>11</v>
      </c>
      <c r="L1739" s="3" t="s">
        <v>13</v>
      </c>
      <c r="M1739" s="3" t="s">
        <v>15</v>
      </c>
      <c r="N1739" s="3" t="s">
        <v>17</v>
      </c>
      <c r="O1739">
        <v>1</v>
      </c>
      <c r="P1739">
        <v>1</v>
      </c>
      <c r="Q1739">
        <f t="shared" si="164"/>
        <v>1.2E-2</v>
      </c>
      <c r="R1739">
        <f t="shared" si="165"/>
        <v>2.5000000000000001E-2</v>
      </c>
    </row>
    <row r="1740" spans="1:18" ht="13" x14ac:dyDescent="0.15">
      <c r="A1740">
        <f t="shared" si="169"/>
        <v>73.484692283495349</v>
      </c>
      <c r="B1740" s="2">
        <v>1.4929399681044699</v>
      </c>
      <c r="C1740" s="2">
        <v>8.5046842706014997E-3</v>
      </c>
      <c r="D1740" s="2">
        <v>3.05584880764742E-2</v>
      </c>
      <c r="E1740" s="2">
        <v>0.72169158862447302</v>
      </c>
      <c r="F1740" s="2">
        <f t="shared" si="166"/>
        <v>0.48714182232151931</v>
      </c>
      <c r="G1740" s="2">
        <f t="shared" si="167"/>
        <v>0.23730715505473068</v>
      </c>
      <c r="H1740" s="2">
        <f t="shared" si="168"/>
        <v>0.27830841137552698</v>
      </c>
      <c r="I1740" s="2">
        <v>3.2512819312776498E-2</v>
      </c>
      <c r="J1740" s="2">
        <v>7606110.1398875704</v>
      </c>
      <c r="K1740" s="3" t="s">
        <v>11</v>
      </c>
      <c r="L1740" s="3" t="s">
        <v>13</v>
      </c>
      <c r="M1740" s="3" t="s">
        <v>15</v>
      </c>
      <c r="N1740" s="3" t="s">
        <v>17</v>
      </c>
      <c r="O1740">
        <v>1</v>
      </c>
      <c r="P1740">
        <v>1</v>
      </c>
      <c r="Q1740">
        <f t="shared" si="164"/>
        <v>1.2E-2</v>
      </c>
      <c r="R1740">
        <f t="shared" si="165"/>
        <v>2.5000000000000001E-2</v>
      </c>
    </row>
    <row r="1741" spans="1:18" ht="13" x14ac:dyDescent="0.15">
      <c r="A1741">
        <f t="shared" si="169"/>
        <v>73.484692283495349</v>
      </c>
      <c r="B1741" s="2">
        <v>1.4932977056130701</v>
      </c>
      <c r="C1741" s="2">
        <v>2.14864107984843E-2</v>
      </c>
      <c r="D1741" s="2">
        <v>5.5866310261250197E-2</v>
      </c>
      <c r="E1741" s="2">
        <v>0.61539592111942898</v>
      </c>
      <c r="F1741" s="2">
        <f t="shared" si="166"/>
        <v>0.41539224675561459</v>
      </c>
      <c r="G1741" s="2">
        <f t="shared" si="167"/>
        <v>0.17255071866467739</v>
      </c>
      <c r="H1741" s="2">
        <f t="shared" si="168"/>
        <v>0.38460407888057102</v>
      </c>
      <c r="I1741" s="2">
        <v>1.29018692581984E-2</v>
      </c>
      <c r="J1741" s="2">
        <v>3230535.0287313</v>
      </c>
      <c r="K1741" s="3" t="s">
        <v>11</v>
      </c>
      <c r="L1741" s="3" t="s">
        <v>13</v>
      </c>
      <c r="M1741" s="3" t="s">
        <v>15</v>
      </c>
      <c r="N1741" s="3" t="s">
        <v>17</v>
      </c>
      <c r="O1741">
        <v>1</v>
      </c>
      <c r="P1741">
        <v>1</v>
      </c>
      <c r="Q1741">
        <f t="shared" si="164"/>
        <v>1.2E-2</v>
      </c>
      <c r="R1741">
        <f t="shared" si="165"/>
        <v>2.5000000000000001E-2</v>
      </c>
    </row>
    <row r="1742" spans="1:18" ht="13" x14ac:dyDescent="0.15">
      <c r="A1742">
        <f t="shared" si="169"/>
        <v>73.484692283495349</v>
      </c>
      <c r="B1742" s="2">
        <v>1.49330969564616</v>
      </c>
      <c r="C1742" s="2">
        <v>5.2459694388280005E-4</v>
      </c>
      <c r="D1742" s="2">
        <v>1.2910520972300001E-3</v>
      </c>
      <c r="E1742" s="2">
        <v>0.59366709909815396</v>
      </c>
      <c r="F1742" s="2">
        <f t="shared" si="166"/>
        <v>0.40072529189125394</v>
      </c>
      <c r="G1742" s="2">
        <f t="shared" si="167"/>
        <v>0.16058075956133067</v>
      </c>
      <c r="H1742" s="2">
        <f t="shared" si="168"/>
        <v>0.40633290090184604</v>
      </c>
      <c r="I1742" s="2">
        <v>0.52772099513903004</v>
      </c>
      <c r="J1742" s="2">
        <v>53226.626078656103</v>
      </c>
      <c r="K1742" s="3" t="s">
        <v>11</v>
      </c>
      <c r="L1742" s="3" t="s">
        <v>13</v>
      </c>
      <c r="M1742" s="3" t="s">
        <v>15</v>
      </c>
      <c r="N1742" s="3" t="s">
        <v>17</v>
      </c>
      <c r="O1742">
        <v>1</v>
      </c>
      <c r="P1742">
        <v>1</v>
      </c>
      <c r="Q1742">
        <f t="shared" si="164"/>
        <v>1.2E-2</v>
      </c>
      <c r="R1742">
        <f t="shared" si="165"/>
        <v>2.5000000000000001E-2</v>
      </c>
    </row>
    <row r="1743" spans="1:18" ht="13" x14ac:dyDescent="0.15">
      <c r="A1743">
        <f t="shared" si="169"/>
        <v>73.484692283495349</v>
      </c>
      <c r="B1743" s="2">
        <v>1.49349746978841</v>
      </c>
      <c r="C1743" s="2">
        <v>5.5135514995916001E-3</v>
      </c>
      <c r="D1743" s="2">
        <v>3.05448556570047E-2</v>
      </c>
      <c r="E1743" s="2">
        <v>0.81949328680728994</v>
      </c>
      <c r="F1743" s="2">
        <f t="shared" si="166"/>
        <v>0.55315796859492072</v>
      </c>
      <c r="G1743" s="2">
        <f t="shared" si="167"/>
        <v>0.30598373822005931</v>
      </c>
      <c r="H1743" s="2">
        <f t="shared" si="168"/>
        <v>0.18050671319271006</v>
      </c>
      <c r="I1743" s="2">
        <v>5.0126774292048801E-2</v>
      </c>
      <c r="J1743" s="2">
        <v>11595157.6371744</v>
      </c>
      <c r="K1743" s="3" t="s">
        <v>11</v>
      </c>
      <c r="L1743" s="3" t="s">
        <v>13</v>
      </c>
      <c r="M1743" s="3" t="s">
        <v>15</v>
      </c>
      <c r="N1743" s="3" t="s">
        <v>17</v>
      </c>
      <c r="O1743">
        <v>1</v>
      </c>
      <c r="P1743">
        <v>1</v>
      </c>
      <c r="Q1743">
        <f t="shared" si="164"/>
        <v>1.2E-2</v>
      </c>
      <c r="R1743">
        <f t="shared" si="165"/>
        <v>2.5000000000000001E-2</v>
      </c>
    </row>
    <row r="1744" spans="1:18" ht="13" x14ac:dyDescent="0.15">
      <c r="A1744">
        <f t="shared" si="169"/>
        <v>73.484692283495349</v>
      </c>
      <c r="B1744" s="2">
        <v>1.4935921701369801</v>
      </c>
      <c r="C1744" s="2">
        <v>5.1725456183109996E-4</v>
      </c>
      <c r="D1744" s="2">
        <v>1.9539504151658998E-3</v>
      </c>
      <c r="E1744" s="2">
        <v>0.73527753938055096</v>
      </c>
      <c r="F1744" s="2">
        <f t="shared" si="166"/>
        <v>0.49631233908187189</v>
      </c>
      <c r="G1744" s="2">
        <f t="shared" si="167"/>
        <v>0.24632593792491897</v>
      </c>
      <c r="H1744" s="2">
        <f t="shared" si="168"/>
        <v>0.26472246061944904</v>
      </c>
      <c r="I1744" s="2">
        <v>0.53446584672300801</v>
      </c>
      <c r="J1744" s="2">
        <v>40257.217820747202</v>
      </c>
      <c r="K1744" s="3" t="s">
        <v>11</v>
      </c>
      <c r="L1744" s="3" t="s">
        <v>13</v>
      </c>
      <c r="M1744" s="3" t="s">
        <v>15</v>
      </c>
      <c r="N1744" s="3" t="s">
        <v>17</v>
      </c>
      <c r="O1744">
        <v>1</v>
      </c>
      <c r="P1744">
        <v>1</v>
      </c>
      <c r="Q1744">
        <f t="shared" si="164"/>
        <v>1.2E-2</v>
      </c>
      <c r="R1744">
        <f t="shared" si="165"/>
        <v>2.5000000000000001E-2</v>
      </c>
    </row>
    <row r="1745" spans="1:18" ht="13" x14ac:dyDescent="0.15">
      <c r="A1745">
        <f t="shared" si="169"/>
        <v>73.484692283495349</v>
      </c>
      <c r="B1745" s="2">
        <v>1.49368999579455</v>
      </c>
      <c r="C1745" s="2">
        <v>5.3224373467980002E-4</v>
      </c>
      <c r="D1745" s="2">
        <v>1.8015724201850001E-3</v>
      </c>
      <c r="E1745" s="2">
        <v>0.70456711663846805</v>
      </c>
      <c r="F1745" s="2">
        <f t="shared" si="166"/>
        <v>0.4755828037309659</v>
      </c>
      <c r="G1745" s="2">
        <f t="shared" si="167"/>
        <v>0.22617900320460643</v>
      </c>
      <c r="H1745" s="2">
        <f t="shared" si="168"/>
        <v>0.29543288336153195</v>
      </c>
      <c r="I1745" s="2">
        <v>0.51959652241292598</v>
      </c>
      <c r="J1745" s="2">
        <v>10118.495407489199</v>
      </c>
      <c r="K1745" s="3" t="s">
        <v>11</v>
      </c>
      <c r="L1745" s="3" t="s">
        <v>13</v>
      </c>
      <c r="M1745" s="3" t="s">
        <v>15</v>
      </c>
      <c r="N1745" s="3" t="s">
        <v>17</v>
      </c>
      <c r="O1745">
        <v>1</v>
      </c>
      <c r="P1745">
        <v>1</v>
      </c>
      <c r="Q1745">
        <f t="shared" si="164"/>
        <v>1.2E-2</v>
      </c>
      <c r="R1745">
        <f t="shared" si="165"/>
        <v>2.5000000000000001E-2</v>
      </c>
    </row>
    <row r="1746" spans="1:18" ht="13" x14ac:dyDescent="0.15">
      <c r="A1746">
        <f t="shared" si="169"/>
        <v>73.484692283495349</v>
      </c>
      <c r="B1746" s="2">
        <v>1.49373876920435</v>
      </c>
      <c r="C1746" s="2">
        <v>1.4751605757033E-3</v>
      </c>
      <c r="D1746" s="2">
        <v>1.0816520258531E-2</v>
      </c>
      <c r="E1746" s="2">
        <v>0.86361967245982596</v>
      </c>
      <c r="F1746" s="2">
        <f t="shared" si="166"/>
        <v>0.58294327891038256</v>
      </c>
      <c r="G1746" s="2">
        <f t="shared" si="167"/>
        <v>0.33982286642678805</v>
      </c>
      <c r="H1746" s="2">
        <f t="shared" si="168"/>
        <v>0.13638032754017404</v>
      </c>
      <c r="I1746" s="2">
        <v>0.18787908436881601</v>
      </c>
      <c r="J1746" s="2">
        <v>43103964.695728697</v>
      </c>
      <c r="K1746" s="3" t="s">
        <v>11</v>
      </c>
      <c r="L1746" s="3" t="s">
        <v>13</v>
      </c>
      <c r="M1746" s="3" t="s">
        <v>15</v>
      </c>
      <c r="N1746" s="3" t="s">
        <v>17</v>
      </c>
      <c r="O1746">
        <v>1</v>
      </c>
      <c r="P1746">
        <v>1</v>
      </c>
      <c r="Q1746">
        <f t="shared" si="164"/>
        <v>1.2E-2</v>
      </c>
      <c r="R1746">
        <f t="shared" si="165"/>
        <v>2.5000000000000001E-2</v>
      </c>
    </row>
    <row r="1747" spans="1:18" ht="13" x14ac:dyDescent="0.15">
      <c r="A1747">
        <f t="shared" si="169"/>
        <v>73.484692283495349</v>
      </c>
      <c r="B1747" s="2">
        <v>1.4937790845287899</v>
      </c>
      <c r="C1747" s="2">
        <v>5.4620673549910003E-4</v>
      </c>
      <c r="D1747" s="2">
        <v>1.6127100224063999E-3</v>
      </c>
      <c r="E1747" s="2">
        <v>0.66131125378379996</v>
      </c>
      <c r="F1747" s="2">
        <f t="shared" si="166"/>
        <v>0.44638509630406498</v>
      </c>
      <c r="G1747" s="2">
        <f t="shared" si="167"/>
        <v>0.19925965420238936</v>
      </c>
      <c r="H1747" s="2">
        <f t="shared" si="168"/>
        <v>0.33868874621620004</v>
      </c>
      <c r="I1747" s="2">
        <v>0.50600677674369199</v>
      </c>
      <c r="J1747" s="2">
        <v>157513.05717270501</v>
      </c>
      <c r="K1747" s="3" t="s">
        <v>11</v>
      </c>
      <c r="L1747" s="3" t="s">
        <v>13</v>
      </c>
      <c r="M1747" s="3" t="s">
        <v>15</v>
      </c>
      <c r="N1747" s="3" t="s">
        <v>17</v>
      </c>
      <c r="O1747">
        <v>1</v>
      </c>
      <c r="P1747">
        <v>1</v>
      </c>
      <c r="Q1747">
        <f t="shared" si="164"/>
        <v>1.2E-2</v>
      </c>
      <c r="R1747">
        <f t="shared" si="165"/>
        <v>2.5000000000000001E-2</v>
      </c>
    </row>
    <row r="1748" spans="1:18" ht="13" x14ac:dyDescent="0.15">
      <c r="A1748">
        <f t="shared" si="169"/>
        <v>73.484692283495349</v>
      </c>
      <c r="B1748" s="2">
        <v>1.49382640565745</v>
      </c>
      <c r="C1748" s="2">
        <v>7.4810424125266997E-3</v>
      </c>
      <c r="D1748" s="2">
        <v>2.0430467646219402E-2</v>
      </c>
      <c r="E1748" s="2">
        <v>0.63382911531586394</v>
      </c>
      <c r="F1748" s="2">
        <f t="shared" si="166"/>
        <v>0.42783465283820815</v>
      </c>
      <c r="G1748" s="2">
        <f t="shared" si="167"/>
        <v>0.18304249016919008</v>
      </c>
      <c r="H1748" s="2">
        <f t="shared" si="168"/>
        <v>0.36617088468413606</v>
      </c>
      <c r="I1748" s="2">
        <v>3.7013656554702297E-2</v>
      </c>
      <c r="J1748" s="2">
        <v>8598877.40092366</v>
      </c>
      <c r="K1748" s="3" t="s">
        <v>11</v>
      </c>
      <c r="L1748" s="3" t="s">
        <v>13</v>
      </c>
      <c r="M1748" s="3" t="s">
        <v>15</v>
      </c>
      <c r="N1748" s="3" t="s">
        <v>17</v>
      </c>
      <c r="O1748">
        <v>1</v>
      </c>
      <c r="P1748">
        <v>1</v>
      </c>
      <c r="Q1748">
        <f t="shared" si="164"/>
        <v>1.2E-2</v>
      </c>
      <c r="R1748">
        <f t="shared" si="165"/>
        <v>2.5000000000000001E-2</v>
      </c>
    </row>
    <row r="1749" spans="1:18" ht="13" x14ac:dyDescent="0.15">
      <c r="A1749">
        <f t="shared" si="169"/>
        <v>73.484692283495349</v>
      </c>
      <c r="B1749" s="2">
        <v>1.4939665914513101</v>
      </c>
      <c r="C1749" s="2">
        <v>1.35278043107933E-2</v>
      </c>
      <c r="D1749" s="2">
        <v>0.45275229836656999</v>
      </c>
      <c r="E1749" s="2">
        <v>0.97012095938640397</v>
      </c>
      <c r="F1749" s="2">
        <f t="shared" si="166"/>
        <v>0.65483164758582268</v>
      </c>
      <c r="G1749" s="2">
        <f t="shared" si="167"/>
        <v>0.42880448667996307</v>
      </c>
      <c r="H1749" s="2">
        <f t="shared" si="168"/>
        <v>2.9879040613596031E-2</v>
      </c>
      <c r="I1749" s="2">
        <v>2.0446789835799499E-2</v>
      </c>
      <c r="J1749" s="2">
        <v>4906996.8763918104</v>
      </c>
      <c r="K1749" s="3" t="s">
        <v>11</v>
      </c>
      <c r="L1749" s="3" t="s">
        <v>13</v>
      </c>
      <c r="M1749" s="3" t="s">
        <v>15</v>
      </c>
      <c r="N1749" s="3" t="s">
        <v>17</v>
      </c>
      <c r="O1749">
        <v>1</v>
      </c>
      <c r="P1749">
        <v>1</v>
      </c>
      <c r="Q1749">
        <f t="shared" ref="Q1749:Q1812" si="170">0.012*O1749</f>
        <v>1.2E-2</v>
      </c>
      <c r="R1749">
        <f t="shared" ref="R1749:R1812" si="171">0.025*O1749</f>
        <v>2.5000000000000001E-2</v>
      </c>
    </row>
    <row r="1750" spans="1:18" ht="13" x14ac:dyDescent="0.15">
      <c r="A1750">
        <f t="shared" si="169"/>
        <v>73.484692283495349</v>
      </c>
      <c r="B1750" s="2">
        <v>1.4939713200786999</v>
      </c>
      <c r="C1750" s="2">
        <v>6.4602854452663E-3</v>
      </c>
      <c r="D1750" s="2">
        <v>2.56241485249653E-2</v>
      </c>
      <c r="E1750" s="2">
        <v>0.74788292227653097</v>
      </c>
      <c r="F1750" s="2">
        <f t="shared" si="166"/>
        <v>0.50482097253665836</v>
      </c>
      <c r="G1750" s="2">
        <f t="shared" si="167"/>
        <v>0.25484421431285759</v>
      </c>
      <c r="H1750" s="2">
        <f t="shared" si="168"/>
        <v>0.25211707772346903</v>
      </c>
      <c r="I1750" s="2">
        <v>4.2821533938429801E-2</v>
      </c>
      <c r="J1750" s="2">
        <v>9916879.3562332895</v>
      </c>
      <c r="K1750" s="3" t="s">
        <v>11</v>
      </c>
      <c r="L1750" s="3" t="s">
        <v>13</v>
      </c>
      <c r="M1750" s="3" t="s">
        <v>15</v>
      </c>
      <c r="N1750" s="3" t="s">
        <v>17</v>
      </c>
      <c r="O1750">
        <v>1</v>
      </c>
      <c r="P1750">
        <v>1</v>
      </c>
      <c r="Q1750">
        <f t="shared" si="170"/>
        <v>1.2E-2</v>
      </c>
      <c r="R1750">
        <f t="shared" si="171"/>
        <v>2.5000000000000001E-2</v>
      </c>
    </row>
    <row r="1751" spans="1:18" ht="13" x14ac:dyDescent="0.15">
      <c r="A1751">
        <f t="shared" si="169"/>
        <v>73.484692283495349</v>
      </c>
      <c r="B1751" s="2">
        <v>1.49406750756315</v>
      </c>
      <c r="C1751" s="2">
        <v>2.3516121823624302E-2</v>
      </c>
      <c r="D1751" s="2">
        <v>6.5931283973834007E-2</v>
      </c>
      <c r="E1751" s="2">
        <v>0.64332376974552496</v>
      </c>
      <c r="F1751" s="2">
        <f t="shared" si="166"/>
        <v>0.43424354457822933</v>
      </c>
      <c r="G1751" s="2">
        <f t="shared" si="167"/>
        <v>0.18856745600786465</v>
      </c>
      <c r="H1751" s="2">
        <f t="shared" si="168"/>
        <v>0.35667623025447504</v>
      </c>
      <c r="I1751" s="2">
        <v>1.1775611704528101E-2</v>
      </c>
      <c r="J1751" s="2">
        <v>2979973.3882555701</v>
      </c>
      <c r="K1751" s="3" t="s">
        <v>11</v>
      </c>
      <c r="L1751" s="3" t="s">
        <v>13</v>
      </c>
      <c r="M1751" s="3" t="s">
        <v>15</v>
      </c>
      <c r="N1751" s="3" t="s">
        <v>17</v>
      </c>
      <c r="O1751">
        <v>1</v>
      </c>
      <c r="P1751">
        <v>1</v>
      </c>
      <c r="Q1751">
        <f t="shared" si="170"/>
        <v>1.2E-2</v>
      </c>
      <c r="R1751">
        <f t="shared" si="171"/>
        <v>2.5000000000000001E-2</v>
      </c>
    </row>
    <row r="1752" spans="1:18" ht="13" x14ac:dyDescent="0.15">
      <c r="A1752">
        <f t="shared" si="169"/>
        <v>73.484692283495349</v>
      </c>
      <c r="B1752" s="2">
        <v>1.4941565265879</v>
      </c>
      <c r="C1752" s="2">
        <v>4.9343768166939996E-4</v>
      </c>
      <c r="D1752" s="2">
        <v>9.2574076713251002E-3</v>
      </c>
      <c r="E1752" s="2">
        <v>0.94669807151327501</v>
      </c>
      <c r="F1752" s="2">
        <f t="shared" si="166"/>
        <v>0.63902119827146064</v>
      </c>
      <c r="G1752" s="2">
        <f t="shared" si="167"/>
        <v>0.40834809184029341</v>
      </c>
      <c r="H1752" s="2">
        <f t="shared" si="168"/>
        <v>5.3301928486724992E-2</v>
      </c>
      <c r="I1752" s="2">
        <v>0.56106596918741403</v>
      </c>
      <c r="J1752" s="2">
        <v>4084.4253440963198</v>
      </c>
      <c r="K1752" s="3" t="s">
        <v>11</v>
      </c>
      <c r="L1752" s="3" t="s">
        <v>13</v>
      </c>
      <c r="M1752" s="3" t="s">
        <v>15</v>
      </c>
      <c r="N1752" s="3" t="s">
        <v>17</v>
      </c>
      <c r="O1752">
        <v>1</v>
      </c>
      <c r="P1752">
        <v>1</v>
      </c>
      <c r="Q1752">
        <f t="shared" si="170"/>
        <v>1.2E-2</v>
      </c>
      <c r="R1752">
        <f t="shared" si="171"/>
        <v>2.5000000000000001E-2</v>
      </c>
    </row>
    <row r="1753" spans="1:18" ht="13" x14ac:dyDescent="0.15">
      <c r="A1753">
        <f t="shared" si="169"/>
        <v>73.484692283495349</v>
      </c>
      <c r="B1753" s="2">
        <v>1.4941718742949801</v>
      </c>
      <c r="C1753" s="2">
        <v>7.5459356053551004E-3</v>
      </c>
      <c r="D1753" s="2">
        <v>2.4884065712809701E-2</v>
      </c>
      <c r="E1753" s="2">
        <v>0.69675632220056805</v>
      </c>
      <c r="F1753" s="2">
        <f t="shared" si="166"/>
        <v>0.47031051748538344</v>
      </c>
      <c r="G1753" s="2">
        <f t="shared" si="167"/>
        <v>0.22119198285736916</v>
      </c>
      <c r="H1753" s="2">
        <f t="shared" si="168"/>
        <v>0.30324367779943195</v>
      </c>
      <c r="I1753" s="2">
        <v>3.6682325605711101E-2</v>
      </c>
      <c r="J1753" s="2">
        <v>8523873.9536233302</v>
      </c>
      <c r="K1753" s="3" t="s">
        <v>11</v>
      </c>
      <c r="L1753" s="3" t="s">
        <v>13</v>
      </c>
      <c r="M1753" s="3" t="s">
        <v>15</v>
      </c>
      <c r="N1753" s="3" t="s">
        <v>17</v>
      </c>
      <c r="O1753">
        <v>1</v>
      </c>
      <c r="P1753">
        <v>1</v>
      </c>
      <c r="Q1753">
        <f t="shared" si="170"/>
        <v>1.2E-2</v>
      </c>
      <c r="R1753">
        <f t="shared" si="171"/>
        <v>2.5000000000000001E-2</v>
      </c>
    </row>
    <row r="1754" spans="1:18" ht="13" x14ac:dyDescent="0.15">
      <c r="A1754">
        <f t="shared" si="169"/>
        <v>73.484692283495349</v>
      </c>
      <c r="B1754" s="2">
        <v>1.49438188576605</v>
      </c>
      <c r="C1754" s="2">
        <v>7.4709984647336001E-3</v>
      </c>
      <c r="D1754" s="2">
        <v>0.19696194072818099</v>
      </c>
      <c r="E1754" s="2">
        <v>0.96206882183881304</v>
      </c>
      <c r="F1754" s="2">
        <f t="shared" si="166"/>
        <v>0.64939645474119889</v>
      </c>
      <c r="G1754" s="2">
        <f t="shared" si="167"/>
        <v>0.42171575543043799</v>
      </c>
      <c r="H1754" s="2">
        <f t="shared" si="168"/>
        <v>3.7931178161186963E-2</v>
      </c>
      <c r="I1754" s="2">
        <v>3.70521405915855E-2</v>
      </c>
      <c r="J1754" s="2">
        <v>8605085.8645733595</v>
      </c>
      <c r="K1754" s="3" t="s">
        <v>11</v>
      </c>
      <c r="L1754" s="3" t="s">
        <v>13</v>
      </c>
      <c r="M1754" s="3" t="s">
        <v>15</v>
      </c>
      <c r="N1754" s="3" t="s">
        <v>17</v>
      </c>
      <c r="O1754">
        <v>1</v>
      </c>
      <c r="P1754">
        <v>1</v>
      </c>
      <c r="Q1754">
        <f t="shared" si="170"/>
        <v>1.2E-2</v>
      </c>
      <c r="R1754">
        <f t="shared" si="171"/>
        <v>2.5000000000000001E-2</v>
      </c>
    </row>
    <row r="1755" spans="1:18" ht="13" x14ac:dyDescent="0.15">
      <c r="A1755">
        <f t="shared" si="169"/>
        <v>73.484692283495349</v>
      </c>
      <c r="B1755" s="2">
        <v>1.49442740606609</v>
      </c>
      <c r="C1755" s="2">
        <v>5.1004932611619996E-4</v>
      </c>
      <c r="D1755" s="2">
        <v>1.7430194342318E-3</v>
      </c>
      <c r="E1755" s="2">
        <v>0.70737599587289601</v>
      </c>
      <c r="F1755" s="2">
        <f t="shared" si="166"/>
        <v>0.47747879721420483</v>
      </c>
      <c r="G1755" s="2">
        <f t="shared" si="167"/>
        <v>0.22798600178912373</v>
      </c>
      <c r="H1755" s="2">
        <f t="shared" si="168"/>
        <v>0.29262400412710399</v>
      </c>
      <c r="I1755" s="2">
        <v>0.54245440164598502</v>
      </c>
      <c r="J1755" s="2">
        <v>6276.8999293503302</v>
      </c>
      <c r="K1755" s="3" t="s">
        <v>11</v>
      </c>
      <c r="L1755" s="3" t="s">
        <v>13</v>
      </c>
      <c r="M1755" s="3" t="s">
        <v>15</v>
      </c>
      <c r="N1755" s="3" t="s">
        <v>17</v>
      </c>
      <c r="O1755">
        <v>1</v>
      </c>
      <c r="P1755">
        <v>1</v>
      </c>
      <c r="Q1755">
        <f t="shared" si="170"/>
        <v>1.2E-2</v>
      </c>
      <c r="R1755">
        <f t="shared" si="171"/>
        <v>2.5000000000000001E-2</v>
      </c>
    </row>
    <row r="1756" spans="1:18" ht="13" x14ac:dyDescent="0.15">
      <c r="A1756">
        <f t="shared" si="169"/>
        <v>73.484692283495349</v>
      </c>
      <c r="B1756" s="2">
        <v>1.4944518624804899</v>
      </c>
      <c r="C1756" s="2">
        <v>5.5242292554527001E-3</v>
      </c>
      <c r="D1756" s="2">
        <v>1.6802303421981898E-2</v>
      </c>
      <c r="E1756" s="2">
        <v>0.67122190828755302</v>
      </c>
      <c r="F1756" s="2">
        <f t="shared" si="166"/>
        <v>0.45307478809409829</v>
      </c>
      <c r="G1756" s="2">
        <f t="shared" si="167"/>
        <v>0.20527676360651206</v>
      </c>
      <c r="H1756" s="2">
        <f t="shared" si="168"/>
        <v>0.32877809171244698</v>
      </c>
      <c r="I1756" s="2">
        <v>5.02035030295572E-2</v>
      </c>
      <c r="J1756" s="2">
        <v>11559311.7739111</v>
      </c>
      <c r="K1756" s="3" t="s">
        <v>11</v>
      </c>
      <c r="L1756" s="3" t="s">
        <v>13</v>
      </c>
      <c r="M1756" s="3" t="s">
        <v>15</v>
      </c>
      <c r="N1756" s="3" t="s">
        <v>17</v>
      </c>
      <c r="O1756">
        <v>1</v>
      </c>
      <c r="P1756">
        <v>1</v>
      </c>
      <c r="Q1756">
        <f t="shared" si="170"/>
        <v>1.2E-2</v>
      </c>
      <c r="R1756">
        <f t="shared" si="171"/>
        <v>2.5000000000000001E-2</v>
      </c>
    </row>
    <row r="1757" spans="1:18" ht="13" x14ac:dyDescent="0.15">
      <c r="A1757">
        <f t="shared" si="169"/>
        <v>73.484692283495349</v>
      </c>
      <c r="B1757" s="2">
        <v>1.4944896334083699</v>
      </c>
      <c r="C1757" s="2">
        <v>1.4466416344395499E-2</v>
      </c>
      <c r="D1757" s="2">
        <v>8.6245317333393107E-2</v>
      </c>
      <c r="E1757" s="2">
        <v>0.83226432701877995</v>
      </c>
      <c r="F1757" s="2">
        <f t="shared" si="166"/>
        <v>0.56177842073767648</v>
      </c>
      <c r="G1757" s="2">
        <f t="shared" si="167"/>
        <v>0.31559499400651786</v>
      </c>
      <c r="H1757" s="2">
        <f t="shared" si="168"/>
        <v>0.16773567298122005</v>
      </c>
      <c r="I1757" s="2">
        <v>1.9105341525064299E-2</v>
      </c>
      <c r="J1757" s="2">
        <v>4610931.5225718003</v>
      </c>
      <c r="K1757" s="3" t="s">
        <v>11</v>
      </c>
      <c r="L1757" s="3" t="s">
        <v>13</v>
      </c>
      <c r="M1757" s="3" t="s">
        <v>15</v>
      </c>
      <c r="N1757" s="3" t="s">
        <v>17</v>
      </c>
      <c r="O1757">
        <v>1</v>
      </c>
      <c r="P1757">
        <v>1</v>
      </c>
      <c r="Q1757">
        <f t="shared" si="170"/>
        <v>1.2E-2</v>
      </c>
      <c r="R1757">
        <f t="shared" si="171"/>
        <v>2.5000000000000001E-2</v>
      </c>
    </row>
    <row r="1758" spans="1:18" ht="13" x14ac:dyDescent="0.15">
      <c r="A1758">
        <f t="shared" si="169"/>
        <v>73.484692283495349</v>
      </c>
      <c r="B1758" s="2">
        <v>1.4945240931352599</v>
      </c>
      <c r="C1758" s="2">
        <v>4.8267343618910001E-4</v>
      </c>
      <c r="D1758" s="2">
        <v>7.8629035627266995E-3</v>
      </c>
      <c r="E1758" s="2">
        <v>0.93861384254065405</v>
      </c>
      <c r="F1758" s="2">
        <f t="shared" si="166"/>
        <v>0.63356434371494152</v>
      </c>
      <c r="G1758" s="2">
        <f t="shared" si="167"/>
        <v>0.40140377762694457</v>
      </c>
      <c r="H1758" s="2">
        <f t="shared" si="168"/>
        <v>6.1386157459345947E-2</v>
      </c>
      <c r="I1758" s="2">
        <v>0.57341492610550904</v>
      </c>
      <c r="J1758" s="2">
        <v>2666.8430675776499</v>
      </c>
      <c r="K1758" s="3" t="s">
        <v>11</v>
      </c>
      <c r="L1758" s="3" t="s">
        <v>13</v>
      </c>
      <c r="M1758" s="3" t="s">
        <v>15</v>
      </c>
      <c r="N1758" s="3" t="s">
        <v>17</v>
      </c>
      <c r="O1758">
        <v>1</v>
      </c>
      <c r="P1758">
        <v>1</v>
      </c>
      <c r="Q1758">
        <f t="shared" si="170"/>
        <v>1.2E-2</v>
      </c>
      <c r="R1758">
        <f t="shared" si="171"/>
        <v>2.5000000000000001E-2</v>
      </c>
    </row>
    <row r="1759" spans="1:18" ht="13" x14ac:dyDescent="0.15">
      <c r="A1759">
        <f t="shared" si="169"/>
        <v>73.484692283495349</v>
      </c>
      <c r="B1759" s="2">
        <v>1.49455143087543</v>
      </c>
      <c r="C1759" s="2">
        <v>5.0333386813310003E-4</v>
      </c>
      <c r="D1759" s="2">
        <v>2.2540641599166E-3</v>
      </c>
      <c r="E1759" s="2">
        <v>0.77669940497533096</v>
      </c>
      <c r="F1759" s="2">
        <f t="shared" si="166"/>
        <v>0.52427209835834843</v>
      </c>
      <c r="G1759" s="2">
        <f t="shared" si="167"/>
        <v>0.27486123311706578</v>
      </c>
      <c r="H1759" s="2">
        <f t="shared" si="168"/>
        <v>0.22330059502466904</v>
      </c>
      <c r="I1759" s="2">
        <v>0.550077298463713</v>
      </c>
      <c r="J1759" s="2">
        <v>20897573.244004801</v>
      </c>
      <c r="K1759" s="3" t="s">
        <v>11</v>
      </c>
      <c r="L1759" s="3" t="s">
        <v>13</v>
      </c>
      <c r="M1759" s="3" t="s">
        <v>15</v>
      </c>
      <c r="N1759" s="3" t="s">
        <v>17</v>
      </c>
      <c r="O1759">
        <v>1</v>
      </c>
      <c r="P1759">
        <v>1</v>
      </c>
      <c r="Q1759">
        <f t="shared" si="170"/>
        <v>1.2E-2</v>
      </c>
      <c r="R1759">
        <f t="shared" si="171"/>
        <v>2.5000000000000001E-2</v>
      </c>
    </row>
    <row r="1760" spans="1:18" ht="13" x14ac:dyDescent="0.15">
      <c r="A1760">
        <f t="shared" si="169"/>
        <v>73.484692283495349</v>
      </c>
      <c r="B1760" s="2">
        <v>1.4945590640651001</v>
      </c>
      <c r="C1760" s="2">
        <v>4.8866546781939997E-4</v>
      </c>
      <c r="D1760" s="2">
        <v>2.9710404505799001E-3</v>
      </c>
      <c r="E1760" s="2">
        <v>0.83552379176660296</v>
      </c>
      <c r="F1760" s="2">
        <f t="shared" si="166"/>
        <v>0.56397855944245701</v>
      </c>
      <c r="G1760" s="2">
        <f t="shared" si="167"/>
        <v>0.318071815510789</v>
      </c>
      <c r="H1760" s="2">
        <f t="shared" si="168"/>
        <v>0.16447620823339704</v>
      </c>
      <c r="I1760" s="2">
        <v>0.56619011249272</v>
      </c>
      <c r="J1760" s="2">
        <v>4209.4055738789602</v>
      </c>
      <c r="K1760" s="3" t="s">
        <v>11</v>
      </c>
      <c r="L1760" s="3" t="s">
        <v>13</v>
      </c>
      <c r="M1760" s="3" t="s">
        <v>15</v>
      </c>
      <c r="N1760" s="3" t="s">
        <v>17</v>
      </c>
      <c r="O1760">
        <v>1</v>
      </c>
      <c r="P1760">
        <v>1</v>
      </c>
      <c r="Q1760">
        <f t="shared" si="170"/>
        <v>1.2E-2</v>
      </c>
      <c r="R1760">
        <f t="shared" si="171"/>
        <v>2.5000000000000001E-2</v>
      </c>
    </row>
    <row r="1761" spans="1:18" ht="13" x14ac:dyDescent="0.15">
      <c r="A1761">
        <f t="shared" si="169"/>
        <v>73.484692283495349</v>
      </c>
      <c r="B1761" s="2">
        <v>1.49463848641607</v>
      </c>
      <c r="C1761" s="2">
        <v>6.4794261380385996E-3</v>
      </c>
      <c r="D1761" s="2">
        <v>1.5698798857142399E-2</v>
      </c>
      <c r="E1761" s="2">
        <v>0.587266121631287</v>
      </c>
      <c r="F1761" s="2">
        <f t="shared" si="166"/>
        <v>0.3964046321011187</v>
      </c>
      <c r="G1761" s="2">
        <f t="shared" si="167"/>
        <v>0.15713663235122327</v>
      </c>
      <c r="H1761" s="2">
        <f t="shared" si="168"/>
        <v>0.412733878368713</v>
      </c>
      <c r="I1761" s="2">
        <v>4.27667954263466E-2</v>
      </c>
      <c r="J1761" s="2">
        <v>9880420.7420215197</v>
      </c>
      <c r="K1761" s="3" t="s">
        <v>11</v>
      </c>
      <c r="L1761" s="3" t="s">
        <v>13</v>
      </c>
      <c r="M1761" s="3" t="s">
        <v>15</v>
      </c>
      <c r="N1761" s="3" t="s">
        <v>17</v>
      </c>
      <c r="O1761">
        <v>1</v>
      </c>
      <c r="P1761">
        <v>1</v>
      </c>
      <c r="Q1761">
        <f t="shared" si="170"/>
        <v>1.2E-2</v>
      </c>
      <c r="R1761">
        <f t="shared" si="171"/>
        <v>2.5000000000000001E-2</v>
      </c>
    </row>
    <row r="1762" spans="1:18" ht="13" x14ac:dyDescent="0.15">
      <c r="A1762">
        <f t="shared" si="169"/>
        <v>73.484692283495349</v>
      </c>
      <c r="B1762" s="2">
        <v>1.4946664166869501</v>
      </c>
      <c r="C1762" s="2">
        <v>1.65081164504105E-2</v>
      </c>
      <c r="D1762" s="2">
        <v>41.761370778842704</v>
      </c>
      <c r="E1762" s="2">
        <v>0.99960470367369303</v>
      </c>
      <c r="F1762" s="2">
        <f t="shared" si="166"/>
        <v>0.67473317497974283</v>
      </c>
      <c r="G1762" s="2">
        <f t="shared" si="167"/>
        <v>0.45526485741824424</v>
      </c>
      <c r="H1762" s="2">
        <f t="shared" si="168"/>
        <v>3.9529632630697087E-4</v>
      </c>
      <c r="I1762" s="2">
        <v>1.6762996042211899E-2</v>
      </c>
      <c r="J1762" s="2">
        <v>4533568.6446356401</v>
      </c>
      <c r="K1762" s="3" t="s">
        <v>11</v>
      </c>
      <c r="L1762" s="3" t="s">
        <v>13</v>
      </c>
      <c r="M1762" s="3" t="s">
        <v>15</v>
      </c>
      <c r="N1762" s="3" t="s">
        <v>17</v>
      </c>
      <c r="O1762">
        <v>1</v>
      </c>
      <c r="P1762">
        <v>1</v>
      </c>
      <c r="Q1762">
        <f t="shared" si="170"/>
        <v>1.2E-2</v>
      </c>
      <c r="R1762">
        <f t="shared" si="171"/>
        <v>2.5000000000000001E-2</v>
      </c>
    </row>
    <row r="1763" spans="1:18" ht="13" x14ac:dyDescent="0.15">
      <c r="A1763">
        <f t="shared" si="169"/>
        <v>73.484692283495349</v>
      </c>
      <c r="B1763" s="2">
        <v>1.4947284000459999</v>
      </c>
      <c r="C1763" s="2">
        <v>1.1497938941846E-2</v>
      </c>
      <c r="D1763" s="2">
        <v>3.9161505926910603E-2</v>
      </c>
      <c r="E1763" s="2">
        <v>0.70639691529469395</v>
      </c>
      <c r="F1763" s="2">
        <f t="shared" si="166"/>
        <v>0.47681791782391841</v>
      </c>
      <c r="G1763" s="2">
        <f t="shared" si="167"/>
        <v>0.22735532675793702</v>
      </c>
      <c r="H1763" s="2">
        <f t="shared" si="168"/>
        <v>0.29360308470530605</v>
      </c>
      <c r="I1763" s="2">
        <v>2.4074315547895801E-2</v>
      </c>
      <c r="J1763" s="2">
        <v>5702887.7150931796</v>
      </c>
      <c r="K1763" s="3" t="s">
        <v>11</v>
      </c>
      <c r="L1763" s="3" t="s">
        <v>13</v>
      </c>
      <c r="M1763" s="3" t="s">
        <v>15</v>
      </c>
      <c r="N1763" s="3" t="s">
        <v>17</v>
      </c>
      <c r="O1763">
        <v>1</v>
      </c>
      <c r="P1763">
        <v>1</v>
      </c>
      <c r="Q1763">
        <f t="shared" si="170"/>
        <v>1.2E-2</v>
      </c>
      <c r="R1763">
        <f t="shared" si="171"/>
        <v>2.5000000000000001E-2</v>
      </c>
    </row>
    <row r="1764" spans="1:18" ht="13" x14ac:dyDescent="0.15">
      <c r="A1764">
        <f t="shared" si="169"/>
        <v>73.484692283495349</v>
      </c>
      <c r="B1764" s="2">
        <v>1.4947944381739899</v>
      </c>
      <c r="C1764" s="2">
        <v>4.775779640567E-4</v>
      </c>
      <c r="D1764" s="2">
        <v>4.3721591218671002E-3</v>
      </c>
      <c r="E1764" s="2">
        <v>0.89076839365974603</v>
      </c>
      <c r="F1764" s="2">
        <f t="shared" si="166"/>
        <v>0.60126866572032855</v>
      </c>
      <c r="G1764" s="2">
        <f t="shared" si="167"/>
        <v>0.36152400837710419</v>
      </c>
      <c r="H1764" s="2">
        <f t="shared" si="168"/>
        <v>0.10923160634025397</v>
      </c>
      <c r="I1764" s="2">
        <v>0.579219257849237</v>
      </c>
      <c r="J1764" s="2">
        <v>4061.7240621186502</v>
      </c>
      <c r="K1764" s="3" t="s">
        <v>11</v>
      </c>
      <c r="L1764" s="3" t="s">
        <v>13</v>
      </c>
      <c r="M1764" s="3" t="s">
        <v>15</v>
      </c>
      <c r="N1764" s="3" t="s">
        <v>17</v>
      </c>
      <c r="O1764">
        <v>1</v>
      </c>
      <c r="P1764">
        <v>1</v>
      </c>
      <c r="Q1764">
        <f t="shared" si="170"/>
        <v>1.2E-2</v>
      </c>
      <c r="R1764">
        <f t="shared" si="171"/>
        <v>2.5000000000000001E-2</v>
      </c>
    </row>
    <row r="1765" spans="1:18" ht="13" x14ac:dyDescent="0.15">
      <c r="A1765">
        <f t="shared" si="169"/>
        <v>73.484692283495349</v>
      </c>
      <c r="B1765" s="2">
        <v>1.4948214389849399</v>
      </c>
      <c r="C1765" s="2">
        <v>1.4783276572716999E-3</v>
      </c>
      <c r="D1765" s="2">
        <v>9.5201808136474008E-3</v>
      </c>
      <c r="E1765" s="2">
        <v>0.84471643068454305</v>
      </c>
      <c r="F1765" s="2">
        <f t="shared" si="166"/>
        <v>0.57018359071206659</v>
      </c>
      <c r="G1765" s="2">
        <f t="shared" si="167"/>
        <v>0.32510932711730545</v>
      </c>
      <c r="H1765" s="2">
        <f t="shared" si="168"/>
        <v>0.15528356931545695</v>
      </c>
      <c r="I1765" s="2">
        <v>0.18736336907180401</v>
      </c>
      <c r="J1765" s="2">
        <v>42970768.102042899</v>
      </c>
      <c r="K1765" s="3" t="s">
        <v>11</v>
      </c>
      <c r="L1765" s="3" t="s">
        <v>13</v>
      </c>
      <c r="M1765" s="3" t="s">
        <v>15</v>
      </c>
      <c r="N1765" s="3" t="s">
        <v>17</v>
      </c>
      <c r="O1765">
        <v>1</v>
      </c>
      <c r="P1765">
        <v>1</v>
      </c>
      <c r="Q1765">
        <f t="shared" si="170"/>
        <v>1.2E-2</v>
      </c>
      <c r="R1765">
        <f t="shared" si="171"/>
        <v>2.5000000000000001E-2</v>
      </c>
    </row>
    <row r="1766" spans="1:18" ht="13" x14ac:dyDescent="0.15">
      <c r="A1766">
        <f t="shared" si="169"/>
        <v>73.484692283495349</v>
      </c>
      <c r="B1766" s="2">
        <v>1.49485840825364</v>
      </c>
      <c r="C1766" s="2">
        <v>5.0285602249919997E-4</v>
      </c>
      <c r="D1766" s="2">
        <v>3.9308228188904004E-3</v>
      </c>
      <c r="E1766" s="2">
        <v>0.87207359739475099</v>
      </c>
      <c r="F1766" s="2">
        <f t="shared" si="166"/>
        <v>0.58864967824145686</v>
      </c>
      <c r="G1766" s="2">
        <f t="shared" si="167"/>
        <v>0.34650844369377071</v>
      </c>
      <c r="H1766" s="2">
        <f t="shared" si="168"/>
        <v>0.12792640260524901</v>
      </c>
      <c r="I1766" s="2">
        <v>0.55083585832540005</v>
      </c>
      <c r="J1766" s="2">
        <v>3755140.4087113501</v>
      </c>
      <c r="K1766" s="3" t="s">
        <v>11</v>
      </c>
      <c r="L1766" s="3" t="s">
        <v>13</v>
      </c>
      <c r="M1766" s="3" t="s">
        <v>15</v>
      </c>
      <c r="N1766" s="3" t="s">
        <v>17</v>
      </c>
      <c r="O1766">
        <v>1</v>
      </c>
      <c r="P1766">
        <v>1</v>
      </c>
      <c r="Q1766">
        <f t="shared" si="170"/>
        <v>1.2E-2</v>
      </c>
      <c r="R1766">
        <f t="shared" si="171"/>
        <v>2.5000000000000001E-2</v>
      </c>
    </row>
    <row r="1767" spans="1:18" ht="13" x14ac:dyDescent="0.15">
      <c r="A1767">
        <f t="shared" si="169"/>
        <v>73.484692283495349</v>
      </c>
      <c r="B1767" s="2">
        <v>1.4948964115465</v>
      </c>
      <c r="C1767" s="2">
        <v>2.0544284307468099E-2</v>
      </c>
      <c r="D1767" s="2">
        <v>6.2892026760948502E-2</v>
      </c>
      <c r="E1767" s="2">
        <v>0.67334039995949502</v>
      </c>
      <c r="F1767" s="2">
        <f t="shared" si="166"/>
        <v>0.45450476997265915</v>
      </c>
      <c r="G1767" s="2">
        <f t="shared" si="167"/>
        <v>0.20657458592789982</v>
      </c>
      <c r="H1767" s="2">
        <f t="shared" si="168"/>
        <v>0.32665960004050498</v>
      </c>
      <c r="I1767" s="2">
        <v>1.34870715731518E-2</v>
      </c>
      <c r="J1767" s="2">
        <v>3355990.9881603699</v>
      </c>
      <c r="K1767" s="3" t="s">
        <v>11</v>
      </c>
      <c r="L1767" s="3" t="s">
        <v>13</v>
      </c>
      <c r="M1767" s="3" t="s">
        <v>15</v>
      </c>
      <c r="N1767" s="3" t="s">
        <v>17</v>
      </c>
      <c r="O1767">
        <v>1</v>
      </c>
      <c r="P1767">
        <v>1</v>
      </c>
      <c r="Q1767">
        <f t="shared" si="170"/>
        <v>1.2E-2</v>
      </c>
      <c r="R1767">
        <f t="shared" si="171"/>
        <v>2.5000000000000001E-2</v>
      </c>
    </row>
    <row r="1768" spans="1:18" ht="13" x14ac:dyDescent="0.15">
      <c r="A1768">
        <f t="shared" si="169"/>
        <v>73.484692283495349</v>
      </c>
      <c r="B1768" s="2">
        <v>1.49493226546328</v>
      </c>
      <c r="C1768" s="2">
        <v>1.4788859066506999E-3</v>
      </c>
      <c r="D1768" s="2">
        <v>3.9516589101604004E-3</v>
      </c>
      <c r="E1768" s="2">
        <v>0.62575567874843296</v>
      </c>
      <c r="F1768" s="2">
        <f t="shared" si="166"/>
        <v>0.42238508315519224</v>
      </c>
      <c r="G1768" s="2">
        <f t="shared" si="167"/>
        <v>0.17840915847201866</v>
      </c>
      <c r="H1768" s="2">
        <f t="shared" si="168"/>
        <v>0.37424432125156704</v>
      </c>
      <c r="I1768" s="2">
        <v>0.18723451037226099</v>
      </c>
      <c r="J1768" s="2">
        <v>42952535.187386498</v>
      </c>
      <c r="K1768" s="3" t="s">
        <v>11</v>
      </c>
      <c r="L1768" s="3" t="s">
        <v>13</v>
      </c>
      <c r="M1768" s="3" t="s">
        <v>15</v>
      </c>
      <c r="N1768" s="3" t="s">
        <v>17</v>
      </c>
      <c r="O1768">
        <v>1</v>
      </c>
      <c r="P1768">
        <v>1</v>
      </c>
      <c r="Q1768">
        <f t="shared" si="170"/>
        <v>1.2E-2</v>
      </c>
      <c r="R1768">
        <f t="shared" si="171"/>
        <v>2.5000000000000001E-2</v>
      </c>
    </row>
    <row r="1769" spans="1:18" ht="13" x14ac:dyDescent="0.15">
      <c r="A1769">
        <f t="shared" si="169"/>
        <v>73.484692283495349</v>
      </c>
      <c r="B1769" s="2">
        <v>1.4950316247297399</v>
      </c>
      <c r="C1769" s="2">
        <v>4.4548736417415E-3</v>
      </c>
      <c r="D1769" s="2">
        <v>2.4824235367619001E-2</v>
      </c>
      <c r="E1769" s="2">
        <v>0.82054336918056703</v>
      </c>
      <c r="F1769" s="2">
        <f t="shared" si="166"/>
        <v>0.55386677419688268</v>
      </c>
      <c r="G1769" s="2">
        <f t="shared" si="167"/>
        <v>0.30676840355926061</v>
      </c>
      <c r="H1769" s="2">
        <f t="shared" si="168"/>
        <v>0.17945663081943297</v>
      </c>
      <c r="I1769" s="2">
        <v>6.2071786668098101E-2</v>
      </c>
      <c r="J1769" s="2">
        <v>14305683.775834201</v>
      </c>
      <c r="K1769" s="3" t="s">
        <v>11</v>
      </c>
      <c r="L1769" s="3" t="s">
        <v>13</v>
      </c>
      <c r="M1769" s="3" t="s">
        <v>15</v>
      </c>
      <c r="N1769" s="3" t="s">
        <v>17</v>
      </c>
      <c r="O1769">
        <v>1</v>
      </c>
      <c r="P1769">
        <v>1</v>
      </c>
      <c r="Q1769">
        <f t="shared" si="170"/>
        <v>1.2E-2</v>
      </c>
      <c r="R1769">
        <f t="shared" si="171"/>
        <v>2.5000000000000001E-2</v>
      </c>
    </row>
    <row r="1770" spans="1:18" ht="13" x14ac:dyDescent="0.15">
      <c r="A1770">
        <f t="shared" si="169"/>
        <v>73.484692283495349</v>
      </c>
      <c r="B1770" s="2">
        <v>1.49503249609842</v>
      </c>
      <c r="C1770" s="2">
        <v>4.5684841606369997E-4</v>
      </c>
      <c r="D1770" s="2">
        <v>1.8778196325368E-3</v>
      </c>
      <c r="E1770" s="2">
        <v>0.75671336684954205</v>
      </c>
      <c r="F1770" s="2">
        <f t="shared" si="166"/>
        <v>0.5107815226234409</v>
      </c>
      <c r="G1770" s="2">
        <f t="shared" si="167"/>
        <v>0.26089776385352065</v>
      </c>
      <c r="H1770" s="2">
        <f t="shared" si="168"/>
        <v>0.24328663315045795</v>
      </c>
      <c r="I1770" s="2">
        <v>0.60531980369524796</v>
      </c>
      <c r="J1770" s="2">
        <v>19004.809711981601</v>
      </c>
      <c r="K1770" s="3" t="s">
        <v>11</v>
      </c>
      <c r="L1770" s="3" t="s">
        <v>13</v>
      </c>
      <c r="M1770" s="3" t="s">
        <v>15</v>
      </c>
      <c r="N1770" s="3" t="s">
        <v>17</v>
      </c>
      <c r="O1770">
        <v>1</v>
      </c>
      <c r="P1770">
        <v>1</v>
      </c>
      <c r="Q1770">
        <f t="shared" si="170"/>
        <v>1.2E-2</v>
      </c>
      <c r="R1770">
        <f t="shared" si="171"/>
        <v>2.5000000000000001E-2</v>
      </c>
    </row>
    <row r="1771" spans="1:18" ht="13" x14ac:dyDescent="0.15">
      <c r="A1771">
        <f t="shared" si="169"/>
        <v>73.484692283495349</v>
      </c>
      <c r="B1771" s="2">
        <v>1.4950440097833</v>
      </c>
      <c r="C1771" s="2">
        <v>2.4973530459949998E-3</v>
      </c>
      <c r="D1771" s="2">
        <v>2.3505462618400901E-2</v>
      </c>
      <c r="E1771" s="2">
        <v>0.89375435461372299</v>
      </c>
      <c r="F1771" s="2">
        <f t="shared" si="166"/>
        <v>0.60328418936426298</v>
      </c>
      <c r="G1771" s="2">
        <f t="shared" si="167"/>
        <v>0.3639518131368959</v>
      </c>
      <c r="H1771" s="2">
        <f t="shared" si="168"/>
        <v>0.10624564538627701</v>
      </c>
      <c r="I1771" s="2">
        <v>0.110855365752279</v>
      </c>
      <c r="J1771" s="2">
        <v>25566607.2429974</v>
      </c>
      <c r="K1771" s="3" t="s">
        <v>11</v>
      </c>
      <c r="L1771" s="3" t="s">
        <v>13</v>
      </c>
      <c r="M1771" s="3" t="s">
        <v>15</v>
      </c>
      <c r="N1771" s="3" t="s">
        <v>17</v>
      </c>
      <c r="O1771">
        <v>1</v>
      </c>
      <c r="P1771">
        <v>1</v>
      </c>
      <c r="Q1771">
        <f t="shared" si="170"/>
        <v>1.2E-2</v>
      </c>
      <c r="R1771">
        <f t="shared" si="171"/>
        <v>2.5000000000000001E-2</v>
      </c>
    </row>
    <row r="1772" spans="1:18" ht="13" x14ac:dyDescent="0.15">
      <c r="A1772">
        <f t="shared" si="169"/>
        <v>73.484692283495349</v>
      </c>
      <c r="B1772" s="2">
        <v>1.4950501209823399</v>
      </c>
      <c r="C1772" s="2">
        <v>5.4670854646156003E-3</v>
      </c>
      <c r="D1772" s="2">
        <v>4.5908611891023701E-2</v>
      </c>
      <c r="E1772" s="2">
        <v>0.88091372752473496</v>
      </c>
      <c r="F1772" s="2">
        <f t="shared" si="166"/>
        <v>0.59461676607919611</v>
      </c>
      <c r="G1772" s="2">
        <f t="shared" si="167"/>
        <v>0.35356909850248142</v>
      </c>
      <c r="H1772" s="2">
        <f t="shared" si="168"/>
        <v>0.11908627247526504</v>
      </c>
      <c r="I1772" s="2">
        <v>5.0591773414894001E-2</v>
      </c>
      <c r="J1772" s="2">
        <v>11672852.421272499</v>
      </c>
      <c r="K1772" s="3" t="s">
        <v>11</v>
      </c>
      <c r="L1772" s="3" t="s">
        <v>13</v>
      </c>
      <c r="M1772" s="3" t="s">
        <v>15</v>
      </c>
      <c r="N1772" s="3" t="s">
        <v>17</v>
      </c>
      <c r="O1772">
        <v>1</v>
      </c>
      <c r="P1772">
        <v>1</v>
      </c>
      <c r="Q1772">
        <f t="shared" si="170"/>
        <v>1.2E-2</v>
      </c>
      <c r="R1772">
        <f t="shared" si="171"/>
        <v>2.5000000000000001E-2</v>
      </c>
    </row>
    <row r="1773" spans="1:18" ht="13" x14ac:dyDescent="0.15">
      <c r="A1773">
        <f t="shared" si="169"/>
        <v>73.484692283495349</v>
      </c>
      <c r="B1773" s="2">
        <v>1.4951818138360899</v>
      </c>
      <c r="C1773" s="2">
        <v>5.1382579997570003E-4</v>
      </c>
      <c r="D1773" s="2">
        <v>3.0822124044967E-3</v>
      </c>
      <c r="E1773" s="2">
        <v>0.83329318926039597</v>
      </c>
      <c r="F1773" s="2">
        <f t="shared" si="166"/>
        <v>0.56247290275076722</v>
      </c>
      <c r="G1773" s="2">
        <f t="shared" si="167"/>
        <v>0.31637576632887404</v>
      </c>
      <c r="H1773" s="2">
        <f t="shared" si="168"/>
        <v>0.16670681073960403</v>
      </c>
      <c r="I1773" s="2">
        <v>0.53923349364867701</v>
      </c>
      <c r="J1773" s="2">
        <v>7233351.6753932396</v>
      </c>
      <c r="K1773" s="3" t="s">
        <v>11</v>
      </c>
      <c r="L1773" s="3" t="s">
        <v>13</v>
      </c>
      <c r="M1773" s="3" t="s">
        <v>15</v>
      </c>
      <c r="N1773" s="3" t="s">
        <v>17</v>
      </c>
      <c r="O1773">
        <v>1</v>
      </c>
      <c r="P1773">
        <v>1</v>
      </c>
      <c r="Q1773">
        <f t="shared" si="170"/>
        <v>1.2E-2</v>
      </c>
      <c r="R1773">
        <f t="shared" si="171"/>
        <v>2.5000000000000001E-2</v>
      </c>
    </row>
    <row r="1774" spans="1:18" ht="13" x14ac:dyDescent="0.15">
      <c r="A1774">
        <f t="shared" si="169"/>
        <v>73.484692283495349</v>
      </c>
      <c r="B1774" s="2">
        <v>1.4952867150073801</v>
      </c>
      <c r="C1774" s="2">
        <v>1.4734555153958001E-3</v>
      </c>
      <c r="D1774" s="2">
        <v>3.0923837012067999E-3</v>
      </c>
      <c r="E1774" s="2">
        <v>0.52352112229125103</v>
      </c>
      <c r="F1774" s="2">
        <f t="shared" si="166"/>
        <v>0.35337675754659448</v>
      </c>
      <c r="G1774" s="2">
        <f t="shared" si="167"/>
        <v>0.12487513277414462</v>
      </c>
      <c r="H1774" s="2">
        <f t="shared" si="168"/>
        <v>0.47647887770874897</v>
      </c>
      <c r="I1774" s="2">
        <v>0.18783279754104801</v>
      </c>
      <c r="J1774" s="2">
        <v>43093948.9558101</v>
      </c>
      <c r="K1774" s="3" t="s">
        <v>11</v>
      </c>
      <c r="L1774" s="3" t="s">
        <v>13</v>
      </c>
      <c r="M1774" s="3" t="s">
        <v>15</v>
      </c>
      <c r="N1774" s="3" t="s">
        <v>17</v>
      </c>
      <c r="O1774">
        <v>1</v>
      </c>
      <c r="P1774">
        <v>1</v>
      </c>
      <c r="Q1774">
        <f t="shared" si="170"/>
        <v>1.2E-2</v>
      </c>
      <c r="R1774">
        <f t="shared" si="171"/>
        <v>2.5000000000000001E-2</v>
      </c>
    </row>
    <row r="1775" spans="1:18" ht="13" x14ac:dyDescent="0.15">
      <c r="A1775">
        <f t="shared" si="169"/>
        <v>73.484692283495349</v>
      </c>
      <c r="B1775" s="2">
        <v>1.49531577224843</v>
      </c>
      <c r="C1775" s="2">
        <v>5.1214038846700001E-4</v>
      </c>
      <c r="D1775" s="2">
        <v>1.35071138351519E-2</v>
      </c>
      <c r="E1775" s="2">
        <v>0.96208365497489401</v>
      </c>
      <c r="F1775" s="2">
        <f t="shared" si="166"/>
        <v>0.64940646710805339</v>
      </c>
      <c r="G1775" s="2">
        <f t="shared" si="167"/>
        <v>0.42172875952176325</v>
      </c>
      <c r="H1775" s="2">
        <f t="shared" si="168"/>
        <v>3.7916345025105991E-2</v>
      </c>
      <c r="I1775" s="2">
        <v>0.54042229989136403</v>
      </c>
      <c r="J1775" s="2">
        <v>1197.8076081516599</v>
      </c>
      <c r="K1775" s="3" t="s">
        <v>11</v>
      </c>
      <c r="L1775" s="3" t="s">
        <v>13</v>
      </c>
      <c r="M1775" s="3" t="s">
        <v>15</v>
      </c>
      <c r="N1775" s="3" t="s">
        <v>17</v>
      </c>
      <c r="O1775">
        <v>1</v>
      </c>
      <c r="P1775">
        <v>1</v>
      </c>
      <c r="Q1775">
        <f t="shared" si="170"/>
        <v>1.2E-2</v>
      </c>
      <c r="R1775">
        <f t="shared" si="171"/>
        <v>2.5000000000000001E-2</v>
      </c>
    </row>
    <row r="1776" spans="1:18" ht="13" x14ac:dyDescent="0.15">
      <c r="A1776">
        <f t="shared" si="169"/>
        <v>73.484692283495349</v>
      </c>
      <c r="B1776" s="2">
        <v>1.49535390334203</v>
      </c>
      <c r="C1776" s="2">
        <v>1.5144948169019E-3</v>
      </c>
      <c r="D1776" s="2">
        <v>1.03872014760229E-2</v>
      </c>
      <c r="E1776" s="2">
        <v>0.85419606807494197</v>
      </c>
      <c r="F1776" s="2">
        <f t="shared" si="166"/>
        <v>0.57658234595058588</v>
      </c>
      <c r="G1776" s="2">
        <f t="shared" si="167"/>
        <v>0.33244720166188108</v>
      </c>
      <c r="H1776" s="2">
        <f t="shared" si="168"/>
        <v>0.14580393192505803</v>
      </c>
      <c r="I1776" s="2">
        <v>0.182973388495553</v>
      </c>
      <c r="J1776" s="2">
        <v>41948634.960831396</v>
      </c>
      <c r="K1776" s="3" t="s">
        <v>11</v>
      </c>
      <c r="L1776" s="3" t="s">
        <v>13</v>
      </c>
      <c r="M1776" s="3" t="s">
        <v>15</v>
      </c>
      <c r="N1776" s="3" t="s">
        <v>17</v>
      </c>
      <c r="O1776">
        <v>1</v>
      </c>
      <c r="P1776">
        <v>1</v>
      </c>
      <c r="Q1776">
        <f t="shared" si="170"/>
        <v>1.2E-2</v>
      </c>
      <c r="R1776">
        <f t="shared" si="171"/>
        <v>2.5000000000000001E-2</v>
      </c>
    </row>
    <row r="1777" spans="1:18" ht="13" x14ac:dyDescent="0.15">
      <c r="A1777">
        <f t="shared" si="169"/>
        <v>73.484692283495349</v>
      </c>
      <c r="B1777" s="2">
        <v>1.4954182335874</v>
      </c>
      <c r="C1777" s="2">
        <v>5.2322239290230005E-4</v>
      </c>
      <c r="D1777" s="2">
        <v>1.9465928501059999E-3</v>
      </c>
      <c r="E1777" s="2">
        <v>0.73121118118055795</v>
      </c>
      <c r="F1777" s="2">
        <f t="shared" si="166"/>
        <v>0.49356754729687663</v>
      </c>
      <c r="G1777" s="2">
        <f t="shared" si="167"/>
        <v>0.24360892374465454</v>
      </c>
      <c r="H1777" s="2">
        <f t="shared" si="168"/>
        <v>0.26878881881944205</v>
      </c>
      <c r="I1777" s="2">
        <v>0.52986982442515695</v>
      </c>
      <c r="J1777" s="2">
        <v>20831.5446368677</v>
      </c>
      <c r="K1777" s="3" t="s">
        <v>11</v>
      </c>
      <c r="L1777" s="3" t="s">
        <v>13</v>
      </c>
      <c r="M1777" s="3" t="s">
        <v>15</v>
      </c>
      <c r="N1777" s="3" t="s">
        <v>17</v>
      </c>
      <c r="O1777">
        <v>1</v>
      </c>
      <c r="P1777">
        <v>1</v>
      </c>
      <c r="Q1777">
        <f t="shared" si="170"/>
        <v>1.2E-2</v>
      </c>
      <c r="R1777">
        <f t="shared" si="171"/>
        <v>2.5000000000000001E-2</v>
      </c>
    </row>
    <row r="1778" spans="1:18" ht="13" x14ac:dyDescent="0.15">
      <c r="A1778">
        <f t="shared" si="169"/>
        <v>73.484692283495349</v>
      </c>
      <c r="B1778" s="2">
        <v>1.4955222285352601</v>
      </c>
      <c r="C1778" s="2">
        <v>5.0675544078640001E-4</v>
      </c>
      <c r="D1778" s="2">
        <v>3.7019103478550001E-3</v>
      </c>
      <c r="E1778" s="2">
        <v>0.86310974789541794</v>
      </c>
      <c r="F1778" s="2">
        <f t="shared" si="166"/>
        <v>0.58259907982940706</v>
      </c>
      <c r="G1778" s="2">
        <f t="shared" si="167"/>
        <v>0.3394216878180718</v>
      </c>
      <c r="H1778" s="2">
        <f t="shared" si="168"/>
        <v>0.13689025210458206</v>
      </c>
      <c r="I1778" s="2">
        <v>0.54632797865096605</v>
      </c>
      <c r="J1778" s="2">
        <v>813.144690992552</v>
      </c>
      <c r="K1778" s="3" t="s">
        <v>11</v>
      </c>
      <c r="L1778" s="3" t="s">
        <v>13</v>
      </c>
      <c r="M1778" s="3" t="s">
        <v>15</v>
      </c>
      <c r="N1778" s="3" t="s">
        <v>17</v>
      </c>
      <c r="O1778">
        <v>1</v>
      </c>
      <c r="P1778">
        <v>1</v>
      </c>
      <c r="Q1778">
        <f t="shared" si="170"/>
        <v>1.2E-2</v>
      </c>
      <c r="R1778">
        <f t="shared" si="171"/>
        <v>2.5000000000000001E-2</v>
      </c>
    </row>
    <row r="1779" spans="1:18" ht="13" x14ac:dyDescent="0.15">
      <c r="A1779">
        <f t="shared" si="169"/>
        <v>73.484692283495349</v>
      </c>
      <c r="B1779" s="2">
        <v>1.4955860127229199</v>
      </c>
      <c r="C1779" s="2">
        <v>2.5345870955222E-3</v>
      </c>
      <c r="D1779" s="2">
        <v>6.3590565769876001E-3</v>
      </c>
      <c r="E1779" s="2">
        <v>0.60142089241751095</v>
      </c>
      <c r="F1779" s="2">
        <f t="shared" si="166"/>
        <v>0.40595910238181993</v>
      </c>
      <c r="G1779" s="2">
        <f t="shared" si="167"/>
        <v>0.16480279280665294</v>
      </c>
      <c r="H1779" s="2">
        <f t="shared" si="168"/>
        <v>0.39857910758248905</v>
      </c>
      <c r="I1779" s="2">
        <v>0.10929859851267699</v>
      </c>
      <c r="J1779" s="2">
        <v>25172610.251767602</v>
      </c>
      <c r="K1779" s="3" t="s">
        <v>11</v>
      </c>
      <c r="L1779" s="3" t="s">
        <v>13</v>
      </c>
      <c r="M1779" s="3" t="s">
        <v>15</v>
      </c>
      <c r="N1779" s="3" t="s">
        <v>17</v>
      </c>
      <c r="O1779">
        <v>1</v>
      </c>
      <c r="P1779">
        <v>1</v>
      </c>
      <c r="Q1779">
        <f t="shared" si="170"/>
        <v>1.2E-2</v>
      </c>
      <c r="R1779">
        <f t="shared" si="171"/>
        <v>2.5000000000000001E-2</v>
      </c>
    </row>
    <row r="1780" spans="1:18" ht="13" x14ac:dyDescent="0.15">
      <c r="A1780">
        <f t="shared" si="169"/>
        <v>73.484692283495349</v>
      </c>
      <c r="B1780" s="2">
        <v>1.4956659230403599</v>
      </c>
      <c r="C1780" s="2">
        <v>5.4847038001140996E-3</v>
      </c>
      <c r="D1780" s="2">
        <v>1.95810626953959E-2</v>
      </c>
      <c r="E1780" s="2">
        <v>0.71989754154641294</v>
      </c>
      <c r="F1780" s="2">
        <f t="shared" si="166"/>
        <v>0.48593084054382879</v>
      </c>
      <c r="G1780" s="2">
        <f t="shared" si="167"/>
        <v>0.23612878179163196</v>
      </c>
      <c r="H1780" s="2">
        <f t="shared" si="168"/>
        <v>0.28010245845358706</v>
      </c>
      <c r="I1780" s="2">
        <v>5.0464377143777502E-2</v>
      </c>
      <c r="J1780" s="2">
        <v>11627789.544688201</v>
      </c>
      <c r="K1780" s="3" t="s">
        <v>11</v>
      </c>
      <c r="L1780" s="3" t="s">
        <v>13</v>
      </c>
      <c r="M1780" s="3" t="s">
        <v>15</v>
      </c>
      <c r="N1780" s="3" t="s">
        <v>17</v>
      </c>
      <c r="O1780">
        <v>1</v>
      </c>
      <c r="P1780">
        <v>1</v>
      </c>
      <c r="Q1780">
        <f t="shared" si="170"/>
        <v>1.2E-2</v>
      </c>
      <c r="R1780">
        <f t="shared" si="171"/>
        <v>2.5000000000000001E-2</v>
      </c>
    </row>
    <row r="1781" spans="1:18" ht="13" x14ac:dyDescent="0.15">
      <c r="A1781">
        <f t="shared" si="169"/>
        <v>73.484692283495349</v>
      </c>
      <c r="B1781" s="2">
        <v>1.4957729154964901</v>
      </c>
      <c r="C1781" s="2">
        <v>1.4502355290211E-3</v>
      </c>
      <c r="D1781" s="2">
        <v>2.9467784593849998E-3</v>
      </c>
      <c r="E1781" s="2">
        <v>0.50785729263007695</v>
      </c>
      <c r="F1781" s="2">
        <f t="shared" si="166"/>
        <v>0.34280367252530192</v>
      </c>
      <c r="G1781" s="2">
        <f t="shared" si="167"/>
        <v>0.11751435789683444</v>
      </c>
      <c r="H1781" s="2">
        <f t="shared" si="168"/>
        <v>0.49214270736992305</v>
      </c>
      <c r="I1781" s="2">
        <v>0.19112529086753699</v>
      </c>
      <c r="J1781" s="2">
        <v>43728247.778657399</v>
      </c>
      <c r="K1781" s="3" t="s">
        <v>11</v>
      </c>
      <c r="L1781" s="3" t="s">
        <v>13</v>
      </c>
      <c r="M1781" s="3" t="s">
        <v>15</v>
      </c>
      <c r="N1781" s="3" t="s">
        <v>17</v>
      </c>
      <c r="O1781">
        <v>1</v>
      </c>
      <c r="P1781">
        <v>1</v>
      </c>
      <c r="Q1781">
        <f t="shared" si="170"/>
        <v>1.2E-2</v>
      </c>
      <c r="R1781">
        <f t="shared" si="171"/>
        <v>2.5000000000000001E-2</v>
      </c>
    </row>
    <row r="1782" spans="1:18" ht="13" x14ac:dyDescent="0.15">
      <c r="A1782">
        <f t="shared" si="169"/>
        <v>73.484692283495349</v>
      </c>
      <c r="B1782" s="2">
        <v>1.49616908617317</v>
      </c>
      <c r="C1782" s="2">
        <v>4.7825599586319998E-4</v>
      </c>
      <c r="D1782" s="2">
        <v>1.5679676983462001E-3</v>
      </c>
      <c r="E1782" s="2">
        <v>0.69498351505094103</v>
      </c>
      <c r="F1782" s="2">
        <f t="shared" si="166"/>
        <v>0.4691138726593852</v>
      </c>
      <c r="G1782" s="2">
        <f t="shared" si="167"/>
        <v>0.22006782552148588</v>
      </c>
      <c r="H1782" s="2">
        <f t="shared" si="168"/>
        <v>0.30501648494905897</v>
      </c>
      <c r="I1782" s="2">
        <v>0.57991371250872104</v>
      </c>
      <c r="J1782" s="2">
        <v>10764.923554295599</v>
      </c>
      <c r="K1782" s="3" t="s">
        <v>11</v>
      </c>
      <c r="L1782" s="3" t="s">
        <v>13</v>
      </c>
      <c r="M1782" s="3" t="s">
        <v>15</v>
      </c>
      <c r="N1782" s="3" t="s">
        <v>17</v>
      </c>
      <c r="O1782">
        <v>1</v>
      </c>
      <c r="P1782">
        <v>1</v>
      </c>
      <c r="Q1782">
        <f t="shared" si="170"/>
        <v>1.2E-2</v>
      </c>
      <c r="R1782">
        <f t="shared" si="171"/>
        <v>2.5000000000000001E-2</v>
      </c>
    </row>
    <row r="1783" spans="1:18" ht="13" x14ac:dyDescent="0.15">
      <c r="A1783">
        <f t="shared" si="169"/>
        <v>73.484692283495349</v>
      </c>
      <c r="B1783" s="2">
        <v>1.49629566699732</v>
      </c>
      <c r="C1783" s="2">
        <v>4.9850096714810002E-4</v>
      </c>
      <c r="D1783" s="2">
        <v>1.7914922925526999E-3</v>
      </c>
      <c r="E1783" s="2">
        <v>0.72173982036067896</v>
      </c>
      <c r="F1783" s="2">
        <f t="shared" si="166"/>
        <v>0.48717437874345831</v>
      </c>
      <c r="G1783" s="2">
        <f t="shared" si="167"/>
        <v>0.23733887530407458</v>
      </c>
      <c r="H1783" s="2">
        <f t="shared" si="168"/>
        <v>0.27826017963932104</v>
      </c>
      <c r="I1783" s="2">
        <v>0.55563700558523899</v>
      </c>
      <c r="J1783" s="2">
        <v>4348.5633968297698</v>
      </c>
      <c r="K1783" s="3" t="s">
        <v>11</v>
      </c>
      <c r="L1783" s="3" t="s">
        <v>13</v>
      </c>
      <c r="M1783" s="3" t="s">
        <v>15</v>
      </c>
      <c r="N1783" s="3" t="s">
        <v>17</v>
      </c>
      <c r="O1783">
        <v>1</v>
      </c>
      <c r="P1783">
        <v>1</v>
      </c>
      <c r="Q1783">
        <f t="shared" si="170"/>
        <v>1.2E-2</v>
      </c>
      <c r="R1783">
        <f t="shared" si="171"/>
        <v>2.5000000000000001E-2</v>
      </c>
    </row>
    <row r="1784" spans="1:18" ht="13" x14ac:dyDescent="0.15">
      <c r="A1784">
        <f t="shared" si="169"/>
        <v>73.484692283495349</v>
      </c>
      <c r="B1784" s="2">
        <v>1.49640636567492</v>
      </c>
      <c r="C1784" s="2">
        <v>4.9963017967180005E-4</v>
      </c>
      <c r="D1784" s="2">
        <v>4.2028234751597497E-2</v>
      </c>
      <c r="E1784" s="2">
        <v>0.98811203509676704</v>
      </c>
      <c r="F1784" s="2">
        <f t="shared" si="166"/>
        <v>0.66697562369031771</v>
      </c>
      <c r="G1784" s="2">
        <f t="shared" si="167"/>
        <v>0.44485648259708832</v>
      </c>
      <c r="H1784" s="2">
        <f t="shared" si="168"/>
        <v>1.1887964903232962E-2</v>
      </c>
      <c r="I1784" s="2">
        <v>0.55496151167444996</v>
      </c>
      <c r="J1784" s="2">
        <v>1739.77765744472</v>
      </c>
      <c r="K1784" s="3" t="s">
        <v>11</v>
      </c>
      <c r="L1784" s="3" t="s">
        <v>13</v>
      </c>
      <c r="M1784" s="3" t="s">
        <v>15</v>
      </c>
      <c r="N1784" s="3" t="s">
        <v>17</v>
      </c>
      <c r="O1784">
        <v>1</v>
      </c>
      <c r="P1784">
        <v>1</v>
      </c>
      <c r="Q1784">
        <f t="shared" si="170"/>
        <v>1.2E-2</v>
      </c>
      <c r="R1784">
        <f t="shared" si="171"/>
        <v>2.5000000000000001E-2</v>
      </c>
    </row>
    <row r="1785" spans="1:18" ht="13" x14ac:dyDescent="0.15">
      <c r="A1785">
        <f t="shared" si="169"/>
        <v>73.484692283495349</v>
      </c>
      <c r="B1785" s="2">
        <v>1.49644260299392</v>
      </c>
      <c r="C1785" s="2">
        <v>9.5018177998340003E-3</v>
      </c>
      <c r="D1785" s="2">
        <v>3.1349592012563099E-2</v>
      </c>
      <c r="E1785" s="2">
        <v>0.69690776849579905</v>
      </c>
      <c r="F1785" s="2">
        <f t="shared" si="166"/>
        <v>0.47041274373466435</v>
      </c>
      <c r="G1785" s="2">
        <f t="shared" si="167"/>
        <v>0.22128814946797498</v>
      </c>
      <c r="H1785" s="2">
        <f t="shared" si="168"/>
        <v>0.30309223150420095</v>
      </c>
      <c r="I1785" s="2">
        <v>2.9184462871498201E-2</v>
      </c>
      <c r="J1785" s="2">
        <v>6814277.4419502802</v>
      </c>
      <c r="K1785" s="3" t="s">
        <v>11</v>
      </c>
      <c r="L1785" s="3" t="s">
        <v>13</v>
      </c>
      <c r="M1785" s="3" t="s">
        <v>15</v>
      </c>
      <c r="N1785" s="3" t="s">
        <v>17</v>
      </c>
      <c r="O1785">
        <v>1</v>
      </c>
      <c r="P1785">
        <v>1</v>
      </c>
      <c r="Q1785">
        <f t="shared" si="170"/>
        <v>1.2E-2</v>
      </c>
      <c r="R1785">
        <f t="shared" si="171"/>
        <v>2.5000000000000001E-2</v>
      </c>
    </row>
    <row r="1786" spans="1:18" ht="13" x14ac:dyDescent="0.15">
      <c r="A1786">
        <f t="shared" si="169"/>
        <v>73.484692283495349</v>
      </c>
      <c r="B1786" s="2">
        <v>1.4964693249668899</v>
      </c>
      <c r="C1786" s="2">
        <v>4.7564137048729997E-4</v>
      </c>
      <c r="D1786" s="2">
        <v>1.4567722010311E-3</v>
      </c>
      <c r="E1786" s="2">
        <v>0.67349639830394203</v>
      </c>
      <c r="F1786" s="2">
        <f t="shared" si="166"/>
        <v>0.45461006885516092</v>
      </c>
      <c r="G1786" s="2">
        <f t="shared" si="167"/>
        <v>0.20667031470449415</v>
      </c>
      <c r="H1786" s="2">
        <f t="shared" si="168"/>
        <v>0.32650360169605797</v>
      </c>
      <c r="I1786" s="2">
        <v>0.58263698521970997</v>
      </c>
      <c r="J1786" s="2">
        <v>77827.980938224093</v>
      </c>
      <c r="K1786" s="3" t="s">
        <v>11</v>
      </c>
      <c r="L1786" s="3" t="s">
        <v>13</v>
      </c>
      <c r="M1786" s="3" t="s">
        <v>15</v>
      </c>
      <c r="N1786" s="3" t="s">
        <v>17</v>
      </c>
      <c r="O1786">
        <v>1</v>
      </c>
      <c r="P1786">
        <v>1</v>
      </c>
      <c r="Q1786">
        <f t="shared" si="170"/>
        <v>1.2E-2</v>
      </c>
      <c r="R1786">
        <f t="shared" si="171"/>
        <v>2.5000000000000001E-2</v>
      </c>
    </row>
    <row r="1787" spans="1:18" ht="13" x14ac:dyDescent="0.15">
      <c r="A1787">
        <f t="shared" si="169"/>
        <v>73.484692283495349</v>
      </c>
      <c r="B1787" s="2">
        <v>1.49654935146681</v>
      </c>
      <c r="C1787" s="2">
        <v>4.4587036664034E-3</v>
      </c>
      <c r="D1787" s="2">
        <v>1.8182604436777099E-2</v>
      </c>
      <c r="E1787" s="2">
        <v>0.75478190256479405</v>
      </c>
      <c r="F1787" s="2">
        <f t="shared" si="166"/>
        <v>0.50947778423123602</v>
      </c>
      <c r="G1787" s="2">
        <f t="shared" si="167"/>
        <v>0.25956761262516986</v>
      </c>
      <c r="H1787" s="2">
        <f t="shared" si="168"/>
        <v>0.24521809743520595</v>
      </c>
      <c r="I1787" s="2">
        <v>6.2137227416864303E-2</v>
      </c>
      <c r="J1787" s="2">
        <v>14268921.0039516</v>
      </c>
      <c r="K1787" s="3" t="s">
        <v>11</v>
      </c>
      <c r="L1787" s="3" t="s">
        <v>13</v>
      </c>
      <c r="M1787" s="3" t="s">
        <v>15</v>
      </c>
      <c r="N1787" s="3" t="s">
        <v>17</v>
      </c>
      <c r="O1787">
        <v>1</v>
      </c>
      <c r="P1787">
        <v>1</v>
      </c>
      <c r="Q1787">
        <f t="shared" si="170"/>
        <v>1.2E-2</v>
      </c>
      <c r="R1787">
        <f t="shared" si="171"/>
        <v>2.5000000000000001E-2</v>
      </c>
    </row>
    <row r="1788" spans="1:18" ht="13" x14ac:dyDescent="0.15">
      <c r="A1788">
        <f t="shared" si="169"/>
        <v>73.484692283495349</v>
      </c>
      <c r="B1788" s="2">
        <v>1.4968340334249599</v>
      </c>
      <c r="C1788" s="2">
        <v>2.2509726884825401E-2</v>
      </c>
      <c r="D1788" s="2">
        <v>7.4987641021018903E-2</v>
      </c>
      <c r="E1788" s="2">
        <v>0.69982084276372902</v>
      </c>
      <c r="F1788" s="2">
        <f t="shared" si="166"/>
        <v>0.47237906886551712</v>
      </c>
      <c r="G1788" s="2">
        <f t="shared" si="167"/>
        <v>0.22314198470225297</v>
      </c>
      <c r="H1788" s="2">
        <f t="shared" si="168"/>
        <v>0.30017915723627098</v>
      </c>
      <c r="I1788" s="2">
        <v>1.2307624618643299E-2</v>
      </c>
      <c r="J1788" s="2">
        <v>3087261.2787429499</v>
      </c>
      <c r="K1788" s="3" t="s">
        <v>11</v>
      </c>
      <c r="L1788" s="3" t="s">
        <v>13</v>
      </c>
      <c r="M1788" s="3" t="s">
        <v>15</v>
      </c>
      <c r="N1788" s="3" t="s">
        <v>17</v>
      </c>
      <c r="O1788">
        <v>1</v>
      </c>
      <c r="P1788">
        <v>1</v>
      </c>
      <c r="Q1788">
        <f t="shared" si="170"/>
        <v>1.2E-2</v>
      </c>
      <c r="R1788">
        <f t="shared" si="171"/>
        <v>2.5000000000000001E-2</v>
      </c>
    </row>
    <row r="1789" spans="1:18" ht="13" x14ac:dyDescent="0.15">
      <c r="A1789">
        <f t="shared" si="169"/>
        <v>73.484692283495349</v>
      </c>
      <c r="B1789" s="2">
        <v>1.4968663089210099</v>
      </c>
      <c r="C1789" s="2">
        <v>1.7497781181615501E-2</v>
      </c>
      <c r="D1789" s="2">
        <v>0.91743934639412295</v>
      </c>
      <c r="E1789" s="2">
        <v>0.98092758801942703</v>
      </c>
      <c r="F1789" s="2">
        <f t="shared" si="166"/>
        <v>0.66212612191311326</v>
      </c>
      <c r="G1789" s="2">
        <f t="shared" si="167"/>
        <v>0.4384110013196989</v>
      </c>
      <c r="H1789" s="2">
        <f t="shared" si="168"/>
        <v>1.9072411980572967E-2</v>
      </c>
      <c r="I1789" s="2">
        <v>1.5825490449188101E-2</v>
      </c>
      <c r="J1789" s="2">
        <v>3867060.8494747202</v>
      </c>
      <c r="K1789" s="3" t="s">
        <v>11</v>
      </c>
      <c r="L1789" s="3" t="s">
        <v>13</v>
      </c>
      <c r="M1789" s="3" t="s">
        <v>15</v>
      </c>
      <c r="N1789" s="3" t="s">
        <v>17</v>
      </c>
      <c r="O1789">
        <v>1</v>
      </c>
      <c r="P1789">
        <v>1</v>
      </c>
      <c r="Q1789">
        <f t="shared" si="170"/>
        <v>1.2E-2</v>
      </c>
      <c r="R1789">
        <f t="shared" si="171"/>
        <v>2.5000000000000001E-2</v>
      </c>
    </row>
    <row r="1790" spans="1:18" ht="13" x14ac:dyDescent="0.15">
      <c r="A1790">
        <f t="shared" si="169"/>
        <v>73.484692283495349</v>
      </c>
      <c r="B1790" s="2">
        <v>1.4968867918942099</v>
      </c>
      <c r="C1790" s="2">
        <v>5.3768784859060004E-4</v>
      </c>
      <c r="D1790" s="2">
        <v>1.5969236276367001E-3</v>
      </c>
      <c r="E1790" s="2">
        <v>0.66329770611112904</v>
      </c>
      <c r="F1790" s="2">
        <f t="shared" si="166"/>
        <v>0.44772595162501211</v>
      </c>
      <c r="G1790" s="2">
        <f t="shared" si="167"/>
        <v>0.20045852775852269</v>
      </c>
      <c r="H1790" s="2">
        <f t="shared" si="168"/>
        <v>0.33670229388887096</v>
      </c>
      <c r="I1790" s="2">
        <v>0.51535391415445098</v>
      </c>
      <c r="J1790" s="2">
        <v>31431.853029050599</v>
      </c>
      <c r="K1790" s="3" t="s">
        <v>11</v>
      </c>
      <c r="L1790" s="3" t="s">
        <v>13</v>
      </c>
      <c r="M1790" s="3" t="s">
        <v>15</v>
      </c>
      <c r="N1790" s="3" t="s">
        <v>17</v>
      </c>
      <c r="O1790">
        <v>1</v>
      </c>
      <c r="P1790">
        <v>1</v>
      </c>
      <c r="Q1790">
        <f t="shared" si="170"/>
        <v>1.2E-2</v>
      </c>
      <c r="R1790">
        <f t="shared" si="171"/>
        <v>2.5000000000000001E-2</v>
      </c>
    </row>
    <row r="1791" spans="1:18" ht="13" x14ac:dyDescent="0.15">
      <c r="A1791">
        <f t="shared" si="169"/>
        <v>73.484692283495349</v>
      </c>
      <c r="B1791" s="2">
        <v>1.49702574615366</v>
      </c>
      <c r="C1791" s="2">
        <v>5.4515834961639999E-3</v>
      </c>
      <c r="D1791" s="2">
        <v>1.8369118320053501E-2</v>
      </c>
      <c r="E1791" s="2">
        <v>0.70322018720884605</v>
      </c>
      <c r="F1791" s="2">
        <f t="shared" si="166"/>
        <v>0.4746736263659711</v>
      </c>
      <c r="G1791" s="2">
        <f t="shared" si="167"/>
        <v>0.22531505156742154</v>
      </c>
      <c r="H1791" s="2">
        <f t="shared" si="168"/>
        <v>0.29677981279115395</v>
      </c>
      <c r="I1791" s="2">
        <v>5.0878476235344201E-2</v>
      </c>
      <c r="J1791" s="2">
        <v>11679548.9065696</v>
      </c>
      <c r="K1791" s="3" t="s">
        <v>11</v>
      </c>
      <c r="L1791" s="3" t="s">
        <v>13</v>
      </c>
      <c r="M1791" s="3" t="s">
        <v>15</v>
      </c>
      <c r="N1791" s="3" t="s">
        <v>17</v>
      </c>
      <c r="O1791">
        <v>1</v>
      </c>
      <c r="P1791">
        <v>1</v>
      </c>
      <c r="Q1791">
        <f t="shared" si="170"/>
        <v>1.2E-2</v>
      </c>
      <c r="R1791">
        <f t="shared" si="171"/>
        <v>2.5000000000000001E-2</v>
      </c>
    </row>
    <row r="1792" spans="1:18" ht="13" x14ac:dyDescent="0.15">
      <c r="A1792">
        <f t="shared" si="169"/>
        <v>73.484692283495349</v>
      </c>
      <c r="B1792" s="2">
        <v>1.49715359336696</v>
      </c>
      <c r="C1792" s="2">
        <v>4.5591605731370001E-4</v>
      </c>
      <c r="D1792" s="2">
        <v>1.0092529205995E-3</v>
      </c>
      <c r="E1792" s="2">
        <v>0.54826382167624699</v>
      </c>
      <c r="F1792" s="2">
        <f t="shared" si="166"/>
        <v>0.37007807963146672</v>
      </c>
      <c r="G1792" s="2">
        <f t="shared" si="167"/>
        <v>0.13695778502371422</v>
      </c>
      <c r="H1792" s="2">
        <f t="shared" si="168"/>
        <v>0.45173617832375301</v>
      </c>
      <c r="I1792" s="2">
        <v>0.60795163180283796</v>
      </c>
      <c r="J1792" s="2">
        <v>870226.94658911799</v>
      </c>
      <c r="K1792" s="3" t="s">
        <v>11</v>
      </c>
      <c r="L1792" s="3" t="s">
        <v>13</v>
      </c>
      <c r="M1792" s="3" t="s">
        <v>15</v>
      </c>
      <c r="N1792" s="3" t="s">
        <v>17</v>
      </c>
      <c r="O1792">
        <v>1</v>
      </c>
      <c r="P1792">
        <v>1</v>
      </c>
      <c r="Q1792">
        <f t="shared" si="170"/>
        <v>1.2E-2</v>
      </c>
      <c r="R1792">
        <f t="shared" si="171"/>
        <v>2.5000000000000001E-2</v>
      </c>
    </row>
    <row r="1793" spans="1:18" ht="13" x14ac:dyDescent="0.15">
      <c r="A1793">
        <f t="shared" si="169"/>
        <v>73.484692283495349</v>
      </c>
      <c r="B1793" s="2">
        <v>1.49715956514701</v>
      </c>
      <c r="C1793" s="2">
        <v>5.1404386522080001E-4</v>
      </c>
      <c r="D1793" s="2">
        <v>3.3610190258352001E-3</v>
      </c>
      <c r="E1793" s="2">
        <v>0.84705713913858904</v>
      </c>
      <c r="F1793" s="2">
        <f t="shared" si="166"/>
        <v>0.57176356891854763</v>
      </c>
      <c r="G1793" s="2">
        <f t="shared" si="167"/>
        <v>0.32691357874247479</v>
      </c>
      <c r="H1793" s="2">
        <f t="shared" si="168"/>
        <v>0.15294286086141096</v>
      </c>
      <c r="I1793" s="2">
        <v>0.53963046934857395</v>
      </c>
      <c r="J1793" s="2">
        <v>5230.8561763588596</v>
      </c>
      <c r="K1793" s="3" t="s">
        <v>11</v>
      </c>
      <c r="L1793" s="3" t="s">
        <v>13</v>
      </c>
      <c r="M1793" s="3" t="s">
        <v>15</v>
      </c>
      <c r="N1793" s="3" t="s">
        <v>17</v>
      </c>
      <c r="O1793">
        <v>1</v>
      </c>
      <c r="P1793">
        <v>1</v>
      </c>
      <c r="Q1793">
        <f t="shared" si="170"/>
        <v>1.2E-2</v>
      </c>
      <c r="R1793">
        <f t="shared" si="171"/>
        <v>2.5000000000000001E-2</v>
      </c>
    </row>
    <row r="1794" spans="1:18" ht="13" x14ac:dyDescent="0.15">
      <c r="A1794">
        <f t="shared" si="169"/>
        <v>73.484692283495349</v>
      </c>
      <c r="B1794" s="2">
        <v>1.4971604946069399</v>
      </c>
      <c r="C1794" s="2">
        <v>4.7084397974149998E-4</v>
      </c>
      <c r="D1794" s="2">
        <v>2.7793540651883E-3</v>
      </c>
      <c r="E1794" s="2">
        <v>0.83059229997397499</v>
      </c>
      <c r="F1794" s="2">
        <f t="shared" si="166"/>
        <v>0.56064980248243312</v>
      </c>
      <c r="G1794" s="2">
        <f t="shared" si="167"/>
        <v>0.31432820102359127</v>
      </c>
      <c r="H1794" s="2">
        <f t="shared" si="168"/>
        <v>0.16940770002602501</v>
      </c>
      <c r="I1794" s="2">
        <v>0.58906341495681003</v>
      </c>
      <c r="J1794" s="2">
        <v>22116.065535780901</v>
      </c>
      <c r="K1794" s="3" t="s">
        <v>11</v>
      </c>
      <c r="L1794" s="3" t="s">
        <v>13</v>
      </c>
      <c r="M1794" s="3" t="s">
        <v>15</v>
      </c>
      <c r="N1794" s="3" t="s">
        <v>17</v>
      </c>
      <c r="O1794">
        <v>1</v>
      </c>
      <c r="P1794">
        <v>1</v>
      </c>
      <c r="Q1794">
        <f t="shared" si="170"/>
        <v>1.2E-2</v>
      </c>
      <c r="R1794">
        <f t="shared" si="171"/>
        <v>2.5000000000000001E-2</v>
      </c>
    </row>
    <row r="1795" spans="1:18" ht="13" x14ac:dyDescent="0.15">
      <c r="A1795">
        <f t="shared" si="169"/>
        <v>73.484692283495349</v>
      </c>
      <c r="B1795" s="2">
        <v>1.49725161653477</v>
      </c>
      <c r="C1795" s="2">
        <v>1.5056832029456001E-3</v>
      </c>
      <c r="D1795" s="2">
        <v>1.1048103365261099E-2</v>
      </c>
      <c r="E1795" s="2">
        <v>0.86371568465950599</v>
      </c>
      <c r="F1795" s="2">
        <f t="shared" ref="F1795:F1858" si="172">0.005*E1795*135</f>
        <v>0.5830080871451665</v>
      </c>
      <c r="G1795" s="2">
        <f t="shared" ref="G1795:G1858" si="173">F1795^2</f>
        <v>0.33989842967666606</v>
      </c>
      <c r="H1795" s="2">
        <f t="shared" ref="H1795:H1858" si="174">1-E1795</f>
        <v>0.13628431534049401</v>
      </c>
      <c r="I1795" s="2">
        <v>0.184132715217489</v>
      </c>
      <c r="J1795" s="2">
        <v>42099926.039540999</v>
      </c>
      <c r="K1795" s="3" t="s">
        <v>11</v>
      </c>
      <c r="L1795" s="3" t="s">
        <v>13</v>
      </c>
      <c r="M1795" s="3" t="s">
        <v>15</v>
      </c>
      <c r="N1795" s="3" t="s">
        <v>17</v>
      </c>
      <c r="O1795">
        <v>1</v>
      </c>
      <c r="P1795">
        <v>1</v>
      </c>
      <c r="Q1795">
        <f t="shared" si="170"/>
        <v>1.2E-2</v>
      </c>
      <c r="R1795">
        <f t="shared" si="171"/>
        <v>2.5000000000000001E-2</v>
      </c>
    </row>
    <row r="1796" spans="1:18" ht="13" x14ac:dyDescent="0.15">
      <c r="A1796">
        <f t="shared" ref="A1796:A1859" si="175">SQRT(4*10*135)</f>
        <v>73.484692283495349</v>
      </c>
      <c r="B1796" s="2">
        <v>1.4973868761910101</v>
      </c>
      <c r="C1796" s="2">
        <v>5.2604408682860001E-4</v>
      </c>
      <c r="D1796" s="2">
        <v>1.9794964614844E-3</v>
      </c>
      <c r="E1796" s="2">
        <v>0.73425358566482801</v>
      </c>
      <c r="F1796" s="2">
        <f t="shared" si="172"/>
        <v>0.49562117032375891</v>
      </c>
      <c r="G1796" s="2">
        <f t="shared" si="173"/>
        <v>0.24564034447309244</v>
      </c>
      <c r="H1796" s="2">
        <f t="shared" si="174"/>
        <v>0.26574641433517199</v>
      </c>
      <c r="I1796" s="2">
        <v>0.52669241853175797</v>
      </c>
      <c r="J1796" s="2">
        <v>12030.451646245599</v>
      </c>
      <c r="K1796" s="3" t="s">
        <v>11</v>
      </c>
      <c r="L1796" s="3" t="s">
        <v>13</v>
      </c>
      <c r="M1796" s="3" t="s">
        <v>15</v>
      </c>
      <c r="N1796" s="3" t="s">
        <v>17</v>
      </c>
      <c r="O1796">
        <v>1</v>
      </c>
      <c r="P1796">
        <v>1</v>
      </c>
      <c r="Q1796">
        <f t="shared" si="170"/>
        <v>1.2E-2</v>
      </c>
      <c r="R1796">
        <f t="shared" si="171"/>
        <v>2.5000000000000001E-2</v>
      </c>
    </row>
    <row r="1797" spans="1:18" ht="13" x14ac:dyDescent="0.15">
      <c r="A1797">
        <f t="shared" si="175"/>
        <v>73.484692283495349</v>
      </c>
      <c r="B1797" s="2">
        <v>1.4973927201703101</v>
      </c>
      <c r="C1797" s="2">
        <v>8.4604768191219003E-3</v>
      </c>
      <c r="D1797" s="2">
        <v>0.17762821353831401</v>
      </c>
      <c r="E1797" s="2">
        <v>0.95236974661518403</v>
      </c>
      <c r="F1797" s="2">
        <f t="shared" si="172"/>
        <v>0.64284957896524919</v>
      </c>
      <c r="G1797" s="2">
        <f t="shared" si="173"/>
        <v>0.41325558117579814</v>
      </c>
      <c r="H1797" s="2">
        <f t="shared" si="174"/>
        <v>4.7630253384815968E-2</v>
      </c>
      <c r="I1797" s="2">
        <v>3.27603370581643E-2</v>
      </c>
      <c r="J1797" s="2">
        <v>7606829.4277360504</v>
      </c>
      <c r="K1797" s="3" t="s">
        <v>11</v>
      </c>
      <c r="L1797" s="3" t="s">
        <v>13</v>
      </c>
      <c r="M1797" s="3" t="s">
        <v>15</v>
      </c>
      <c r="N1797" s="3" t="s">
        <v>17</v>
      </c>
      <c r="O1797">
        <v>1</v>
      </c>
      <c r="P1797">
        <v>1</v>
      </c>
      <c r="Q1797">
        <f t="shared" si="170"/>
        <v>1.2E-2</v>
      </c>
      <c r="R1797">
        <f t="shared" si="171"/>
        <v>2.5000000000000001E-2</v>
      </c>
    </row>
    <row r="1798" spans="1:18" ht="13" x14ac:dyDescent="0.15">
      <c r="A1798">
        <f t="shared" si="175"/>
        <v>73.484692283495349</v>
      </c>
      <c r="B1798" s="2">
        <v>1.4974412495968801</v>
      </c>
      <c r="C1798" s="2">
        <v>9.4877983893463993E-3</v>
      </c>
      <c r="D1798" s="2">
        <v>4.3846074187982503E-2</v>
      </c>
      <c r="E1798" s="2">
        <v>0.783611222553947</v>
      </c>
      <c r="F1798" s="2">
        <f t="shared" si="172"/>
        <v>0.52893757522391427</v>
      </c>
      <c r="G1798" s="2">
        <f t="shared" si="173"/>
        <v>0.27977495848375394</v>
      </c>
      <c r="H1798" s="2">
        <f t="shared" si="174"/>
        <v>0.216388777446053</v>
      </c>
      <c r="I1798" s="2">
        <v>2.9205799847065599E-2</v>
      </c>
      <c r="J1798" s="2">
        <v>6816586.8879779903</v>
      </c>
      <c r="K1798" s="3" t="s">
        <v>11</v>
      </c>
      <c r="L1798" s="3" t="s">
        <v>13</v>
      </c>
      <c r="M1798" s="3" t="s">
        <v>15</v>
      </c>
      <c r="N1798" s="3" t="s">
        <v>17</v>
      </c>
      <c r="O1798">
        <v>1</v>
      </c>
      <c r="P1798">
        <v>1</v>
      </c>
      <c r="Q1798">
        <f t="shared" si="170"/>
        <v>1.2E-2</v>
      </c>
      <c r="R1798">
        <f t="shared" si="171"/>
        <v>2.5000000000000001E-2</v>
      </c>
    </row>
    <row r="1799" spans="1:18" ht="13" x14ac:dyDescent="0.15">
      <c r="A1799">
        <f t="shared" si="175"/>
        <v>73.484692283495349</v>
      </c>
      <c r="B1799" s="2">
        <v>1.49744256245903</v>
      </c>
      <c r="C1799" s="2">
        <v>1.4972485083085E-3</v>
      </c>
      <c r="D1799" s="2">
        <v>4.2520741661608999E-3</v>
      </c>
      <c r="E1799" s="2">
        <v>0.64787808260165602</v>
      </c>
      <c r="F1799" s="2">
        <f t="shared" si="172"/>
        <v>0.43731770575611784</v>
      </c>
      <c r="G1799" s="2">
        <f t="shared" si="173"/>
        <v>0.19124677576779445</v>
      </c>
      <c r="H1799" s="2">
        <f t="shared" si="174"/>
        <v>0.35212191739834398</v>
      </c>
      <c r="I1799" s="2">
        <v>0.185248632616763</v>
      </c>
      <c r="J1799" s="2">
        <v>42318207.599512801</v>
      </c>
      <c r="K1799" s="3" t="s">
        <v>11</v>
      </c>
      <c r="L1799" s="3" t="s">
        <v>13</v>
      </c>
      <c r="M1799" s="3" t="s">
        <v>15</v>
      </c>
      <c r="N1799" s="3" t="s">
        <v>17</v>
      </c>
      <c r="O1799">
        <v>1</v>
      </c>
      <c r="P1799">
        <v>1</v>
      </c>
      <c r="Q1799">
        <f t="shared" si="170"/>
        <v>1.2E-2</v>
      </c>
      <c r="R1799">
        <f t="shared" si="171"/>
        <v>2.5000000000000001E-2</v>
      </c>
    </row>
    <row r="1800" spans="1:18" ht="13" x14ac:dyDescent="0.15">
      <c r="A1800">
        <f t="shared" si="175"/>
        <v>73.484692283495349</v>
      </c>
      <c r="B1800" s="2">
        <v>1.4974951815092901</v>
      </c>
      <c r="C1800" s="2">
        <v>4.6994172691660003E-4</v>
      </c>
      <c r="D1800" s="2">
        <v>1.1255304221260999E-3</v>
      </c>
      <c r="E1800" s="2">
        <v>0.58247087979286905</v>
      </c>
      <c r="F1800" s="2">
        <f t="shared" si="172"/>
        <v>0.39316784386018661</v>
      </c>
      <c r="G1800" s="2">
        <f t="shared" si="173"/>
        <v>0.15458095344566808</v>
      </c>
      <c r="H1800" s="2">
        <f t="shared" si="174"/>
        <v>0.41752912020713095</v>
      </c>
      <c r="I1800" s="2">
        <v>0.58998431658071804</v>
      </c>
      <c r="J1800" s="2">
        <v>174577981.54845801</v>
      </c>
      <c r="K1800" s="3" t="s">
        <v>11</v>
      </c>
      <c r="L1800" s="3" t="s">
        <v>13</v>
      </c>
      <c r="M1800" s="3" t="s">
        <v>15</v>
      </c>
      <c r="N1800" s="3" t="s">
        <v>17</v>
      </c>
      <c r="O1800">
        <v>1</v>
      </c>
      <c r="P1800">
        <v>1</v>
      </c>
      <c r="Q1800">
        <f t="shared" si="170"/>
        <v>1.2E-2</v>
      </c>
      <c r="R1800">
        <f t="shared" si="171"/>
        <v>2.5000000000000001E-2</v>
      </c>
    </row>
    <row r="1801" spans="1:18" ht="13" x14ac:dyDescent="0.15">
      <c r="A1801">
        <f t="shared" si="175"/>
        <v>73.484692283495349</v>
      </c>
      <c r="B1801" s="2">
        <v>1.49756692419759</v>
      </c>
      <c r="C1801" s="2">
        <v>8.5164957101992005E-3</v>
      </c>
      <c r="D1801" s="2">
        <v>3.1562634072893697E-2</v>
      </c>
      <c r="E1801" s="2">
        <v>0.730171579135934</v>
      </c>
      <c r="F1801" s="2">
        <f t="shared" si="172"/>
        <v>0.49286581591675549</v>
      </c>
      <c r="G1801" s="2">
        <f t="shared" si="173"/>
        <v>0.24291671249928912</v>
      </c>
      <c r="H1801" s="2">
        <f t="shared" si="174"/>
        <v>0.269828420864066</v>
      </c>
      <c r="I1801" s="2">
        <v>3.2562608007452601E-2</v>
      </c>
      <c r="J1801" s="2">
        <v>7557326.9571957802</v>
      </c>
      <c r="K1801" s="3" t="s">
        <v>11</v>
      </c>
      <c r="L1801" s="3" t="s">
        <v>13</v>
      </c>
      <c r="M1801" s="3" t="s">
        <v>15</v>
      </c>
      <c r="N1801" s="3" t="s">
        <v>17</v>
      </c>
      <c r="O1801">
        <v>1</v>
      </c>
      <c r="P1801">
        <v>1</v>
      </c>
      <c r="Q1801">
        <f t="shared" si="170"/>
        <v>1.2E-2</v>
      </c>
      <c r="R1801">
        <f t="shared" si="171"/>
        <v>2.5000000000000001E-2</v>
      </c>
    </row>
    <row r="1802" spans="1:18" ht="13" x14ac:dyDescent="0.15">
      <c r="A1802">
        <f t="shared" si="175"/>
        <v>73.484692283495349</v>
      </c>
      <c r="B1802" s="2">
        <v>1.4978359796106799</v>
      </c>
      <c r="C1802" s="2">
        <v>4.6747098253280002E-4</v>
      </c>
      <c r="D1802" s="2">
        <v>1.2419492895903001E-3</v>
      </c>
      <c r="E1802" s="2">
        <v>0.62359897746945703</v>
      </c>
      <c r="F1802" s="2">
        <f t="shared" si="172"/>
        <v>0.42092930979188353</v>
      </c>
      <c r="G1802" s="2">
        <f t="shared" si="173"/>
        <v>0.17718148384187146</v>
      </c>
      <c r="H1802" s="2">
        <f t="shared" si="174"/>
        <v>0.37640102253054297</v>
      </c>
      <c r="I1802" s="2">
        <v>0.59323291899227903</v>
      </c>
      <c r="J1802" s="2">
        <v>7542.1182450913802</v>
      </c>
      <c r="K1802" s="3" t="s">
        <v>11</v>
      </c>
      <c r="L1802" s="3" t="s">
        <v>13</v>
      </c>
      <c r="M1802" s="3" t="s">
        <v>15</v>
      </c>
      <c r="N1802" s="3" t="s">
        <v>17</v>
      </c>
      <c r="O1802">
        <v>1</v>
      </c>
      <c r="P1802">
        <v>1</v>
      </c>
      <c r="Q1802">
        <f t="shared" si="170"/>
        <v>1.2E-2</v>
      </c>
      <c r="R1802">
        <f t="shared" si="171"/>
        <v>2.5000000000000001E-2</v>
      </c>
    </row>
    <row r="1803" spans="1:18" ht="13" x14ac:dyDescent="0.15">
      <c r="A1803">
        <f t="shared" si="175"/>
        <v>73.484692283495349</v>
      </c>
      <c r="B1803" s="2">
        <v>1.49806351140141</v>
      </c>
      <c r="C1803" s="2">
        <v>7.4869045743541996E-3</v>
      </c>
      <c r="D1803" s="2">
        <v>8.9233898654270102E-2</v>
      </c>
      <c r="E1803" s="2">
        <v>0.91609797748093802</v>
      </c>
      <c r="F1803" s="2">
        <f t="shared" si="172"/>
        <v>0.6183661347996332</v>
      </c>
      <c r="G1803" s="2">
        <f t="shared" si="173"/>
        <v>0.38237667666703812</v>
      </c>
      <c r="H1803" s="2">
        <f t="shared" si="174"/>
        <v>8.3902022519061981E-2</v>
      </c>
      <c r="I1803" s="2">
        <v>3.7041497858337498E-2</v>
      </c>
      <c r="J1803" s="2">
        <v>8552800.3483614102</v>
      </c>
      <c r="K1803" s="3" t="s">
        <v>11</v>
      </c>
      <c r="L1803" s="3" t="s">
        <v>13</v>
      </c>
      <c r="M1803" s="3" t="s">
        <v>15</v>
      </c>
      <c r="N1803" s="3" t="s">
        <v>17</v>
      </c>
      <c r="O1803">
        <v>1</v>
      </c>
      <c r="P1803">
        <v>1</v>
      </c>
      <c r="Q1803">
        <f t="shared" si="170"/>
        <v>1.2E-2</v>
      </c>
      <c r="R1803">
        <f t="shared" si="171"/>
        <v>2.5000000000000001E-2</v>
      </c>
    </row>
    <row r="1804" spans="1:18" ht="13" x14ac:dyDescent="0.15">
      <c r="A1804">
        <f t="shared" si="175"/>
        <v>73.484692283495349</v>
      </c>
      <c r="B1804" s="2">
        <v>1.4980891064042201</v>
      </c>
      <c r="C1804" s="2">
        <v>2.3469559114380301E-2</v>
      </c>
      <c r="D1804" s="2">
        <v>6.2380533955838598E-2</v>
      </c>
      <c r="E1804" s="2">
        <v>0.62376790280449701</v>
      </c>
      <c r="F1804" s="2">
        <f t="shared" si="172"/>
        <v>0.42104333439303548</v>
      </c>
      <c r="G1804" s="2">
        <f t="shared" si="173"/>
        <v>0.17727748943680549</v>
      </c>
      <c r="H1804" s="2">
        <f t="shared" si="174"/>
        <v>0.37623209719550299</v>
      </c>
      <c r="I1804" s="2">
        <v>1.18173743094392E-2</v>
      </c>
      <c r="J1804" s="2">
        <v>2971144.5007567098</v>
      </c>
      <c r="K1804" s="3" t="s">
        <v>11</v>
      </c>
      <c r="L1804" s="3" t="s">
        <v>13</v>
      </c>
      <c r="M1804" s="3" t="s">
        <v>15</v>
      </c>
      <c r="N1804" s="3" t="s">
        <v>17</v>
      </c>
      <c r="O1804">
        <v>1</v>
      </c>
      <c r="P1804">
        <v>1</v>
      </c>
      <c r="Q1804">
        <f t="shared" si="170"/>
        <v>1.2E-2</v>
      </c>
      <c r="R1804">
        <f t="shared" si="171"/>
        <v>2.5000000000000001E-2</v>
      </c>
    </row>
    <row r="1805" spans="1:18" ht="13" x14ac:dyDescent="0.15">
      <c r="A1805">
        <f t="shared" si="175"/>
        <v>73.484692283495349</v>
      </c>
      <c r="B1805" s="2">
        <v>1.4982713270233901</v>
      </c>
      <c r="C1805" s="2">
        <v>4.9246173939979999E-4</v>
      </c>
      <c r="D1805" s="2">
        <v>1.0862174558632001E-3</v>
      </c>
      <c r="E1805" s="2">
        <v>0.54662693299436105</v>
      </c>
      <c r="F1805" s="2">
        <f t="shared" si="172"/>
        <v>0.3689731797711937</v>
      </c>
      <c r="G1805" s="2">
        <f t="shared" si="173"/>
        <v>0.13614120739046562</v>
      </c>
      <c r="H1805" s="2">
        <f t="shared" si="174"/>
        <v>0.45337306700563895</v>
      </c>
      <c r="I1805" s="2">
        <v>0.56372275871940503</v>
      </c>
      <c r="J1805" s="2">
        <v>33574.124130798897</v>
      </c>
      <c r="K1805" s="3" t="s">
        <v>11</v>
      </c>
      <c r="L1805" s="3" t="s">
        <v>13</v>
      </c>
      <c r="M1805" s="3" t="s">
        <v>15</v>
      </c>
      <c r="N1805" s="3" t="s">
        <v>17</v>
      </c>
      <c r="O1805">
        <v>1</v>
      </c>
      <c r="P1805">
        <v>1</v>
      </c>
      <c r="Q1805">
        <f t="shared" si="170"/>
        <v>1.2E-2</v>
      </c>
      <c r="R1805">
        <f t="shared" si="171"/>
        <v>2.5000000000000001E-2</v>
      </c>
    </row>
    <row r="1806" spans="1:18" ht="13" x14ac:dyDescent="0.15">
      <c r="A1806">
        <f t="shared" si="175"/>
        <v>73.484692283495349</v>
      </c>
      <c r="B1806" s="2">
        <v>1.4983571858843701</v>
      </c>
      <c r="C1806" s="2">
        <v>5.5468727900300999E-3</v>
      </c>
      <c r="D1806" s="2">
        <v>1.1264005760465099E-2</v>
      </c>
      <c r="E1806" s="2">
        <v>0.50755771010888695</v>
      </c>
      <c r="F1806" s="2">
        <f t="shared" si="172"/>
        <v>0.3426014543234987</v>
      </c>
      <c r="G1806" s="2">
        <f t="shared" si="173"/>
        <v>0.11737575650457636</v>
      </c>
      <c r="H1806" s="2">
        <f t="shared" si="174"/>
        <v>0.49244228989111305</v>
      </c>
      <c r="I1806" s="2">
        <v>5.00977583706054E-2</v>
      </c>
      <c r="J1806" s="2">
        <v>11464069.8444742</v>
      </c>
      <c r="K1806" s="3" t="s">
        <v>11</v>
      </c>
      <c r="L1806" s="3" t="s">
        <v>13</v>
      </c>
      <c r="M1806" s="3" t="s">
        <v>15</v>
      </c>
      <c r="N1806" s="3" t="s">
        <v>17</v>
      </c>
      <c r="O1806">
        <v>1</v>
      </c>
      <c r="P1806">
        <v>1</v>
      </c>
      <c r="Q1806">
        <f t="shared" si="170"/>
        <v>1.2E-2</v>
      </c>
      <c r="R1806">
        <f t="shared" si="171"/>
        <v>2.5000000000000001E-2</v>
      </c>
    </row>
    <row r="1807" spans="1:18" ht="13" x14ac:dyDescent="0.15">
      <c r="A1807">
        <f t="shared" si="175"/>
        <v>73.484692283495349</v>
      </c>
      <c r="B1807" s="2">
        <v>1.49845029453281</v>
      </c>
      <c r="C1807" s="2">
        <v>4.9453380013890003E-4</v>
      </c>
      <c r="D1807" s="2">
        <v>1.6240128162841E-3</v>
      </c>
      <c r="E1807" s="2">
        <v>0.69548651637461201</v>
      </c>
      <c r="F1807" s="2">
        <f t="shared" si="172"/>
        <v>0.46945339855286311</v>
      </c>
      <c r="G1807" s="2">
        <f t="shared" si="173"/>
        <v>0.22038649341283334</v>
      </c>
      <c r="H1807" s="2">
        <f t="shared" si="174"/>
        <v>0.30451348362538799</v>
      </c>
      <c r="I1807" s="2">
        <v>0.56037471162750896</v>
      </c>
      <c r="J1807" s="2">
        <v>3395872.63145875</v>
      </c>
      <c r="K1807" s="3" t="s">
        <v>11</v>
      </c>
      <c r="L1807" s="3" t="s">
        <v>13</v>
      </c>
      <c r="M1807" s="3" t="s">
        <v>15</v>
      </c>
      <c r="N1807" s="3" t="s">
        <v>17</v>
      </c>
      <c r="O1807">
        <v>1</v>
      </c>
      <c r="P1807">
        <v>1</v>
      </c>
      <c r="Q1807">
        <f t="shared" si="170"/>
        <v>1.2E-2</v>
      </c>
      <c r="R1807">
        <f t="shared" si="171"/>
        <v>2.5000000000000001E-2</v>
      </c>
    </row>
    <row r="1808" spans="1:18" ht="13" x14ac:dyDescent="0.15">
      <c r="A1808">
        <f t="shared" si="175"/>
        <v>73.484692283495349</v>
      </c>
      <c r="B1808" s="2">
        <v>1.4985476670786699</v>
      </c>
      <c r="C1808" s="2">
        <v>1.9533342293767401E-2</v>
      </c>
      <c r="D1808" s="2">
        <v>6.8261443763935795E-2</v>
      </c>
      <c r="E1808" s="2">
        <v>0.71384516329132497</v>
      </c>
      <c r="F1808" s="2">
        <f t="shared" si="172"/>
        <v>0.48184548522164439</v>
      </c>
      <c r="G1808" s="2">
        <f t="shared" si="173"/>
        <v>0.23217507162848192</v>
      </c>
      <c r="H1808" s="2">
        <f t="shared" si="174"/>
        <v>0.28615483670867503</v>
      </c>
      <c r="I1808" s="2">
        <v>1.42004673838303E-2</v>
      </c>
      <c r="J1808" s="2">
        <v>3495708.6081518601</v>
      </c>
      <c r="K1808" s="3" t="s">
        <v>11</v>
      </c>
      <c r="L1808" s="3" t="s">
        <v>13</v>
      </c>
      <c r="M1808" s="3" t="s">
        <v>15</v>
      </c>
      <c r="N1808" s="3" t="s">
        <v>17</v>
      </c>
      <c r="O1808">
        <v>1</v>
      </c>
      <c r="P1808">
        <v>1</v>
      </c>
      <c r="Q1808">
        <f t="shared" si="170"/>
        <v>1.2E-2</v>
      </c>
      <c r="R1808">
        <f t="shared" si="171"/>
        <v>2.5000000000000001E-2</v>
      </c>
    </row>
    <row r="1809" spans="1:18" ht="13" x14ac:dyDescent="0.15">
      <c r="A1809">
        <f t="shared" si="175"/>
        <v>73.484692283495349</v>
      </c>
      <c r="B1809" s="2">
        <v>1.49885142620187</v>
      </c>
      <c r="C1809" s="2">
        <v>4.8945720391460005E-4</v>
      </c>
      <c r="D1809" s="2">
        <v>1.8980982424995699E-2</v>
      </c>
      <c r="E1809" s="2">
        <v>0.97421328396204998</v>
      </c>
      <c r="F1809" s="2">
        <f t="shared" si="172"/>
        <v>0.65759396667438375</v>
      </c>
      <c r="G1809" s="2">
        <f t="shared" si="173"/>
        <v>0.43242982500655053</v>
      </c>
      <c r="H1809" s="2">
        <f t="shared" si="174"/>
        <v>2.5786716037950019E-2</v>
      </c>
      <c r="I1809" s="2">
        <v>0.56662778437951</v>
      </c>
      <c r="J1809" s="2">
        <v>23241001.1845132</v>
      </c>
      <c r="K1809" s="3" t="s">
        <v>11</v>
      </c>
      <c r="L1809" s="3" t="s">
        <v>13</v>
      </c>
      <c r="M1809" s="3" t="s">
        <v>15</v>
      </c>
      <c r="N1809" s="3" t="s">
        <v>17</v>
      </c>
      <c r="O1809">
        <v>1</v>
      </c>
      <c r="P1809">
        <v>1</v>
      </c>
      <c r="Q1809">
        <f t="shared" si="170"/>
        <v>1.2E-2</v>
      </c>
      <c r="R1809">
        <f t="shared" si="171"/>
        <v>2.5000000000000001E-2</v>
      </c>
    </row>
    <row r="1810" spans="1:18" ht="13" x14ac:dyDescent="0.15">
      <c r="A1810">
        <f t="shared" si="175"/>
        <v>73.484692283495349</v>
      </c>
      <c r="B1810" s="2">
        <v>1.4988843174651201</v>
      </c>
      <c r="C1810" s="2">
        <v>4.890106458779E-4</v>
      </c>
      <c r="D1810" s="2">
        <v>2.1450391229697E-3</v>
      </c>
      <c r="E1810" s="2">
        <v>0.77202716694467499</v>
      </c>
      <c r="F1810" s="2">
        <f t="shared" si="172"/>
        <v>0.52111833768765559</v>
      </c>
      <c r="G1810" s="2">
        <f t="shared" si="173"/>
        <v>0.27156432187434543</v>
      </c>
      <c r="H1810" s="2">
        <f t="shared" si="174"/>
        <v>0.22797283305532501</v>
      </c>
      <c r="I1810" s="2">
        <v>0.56749139191233799</v>
      </c>
      <c r="J1810" s="2">
        <v>4731.8835848222698</v>
      </c>
      <c r="K1810" s="3" t="s">
        <v>11</v>
      </c>
      <c r="L1810" s="3" t="s">
        <v>13</v>
      </c>
      <c r="M1810" s="3" t="s">
        <v>15</v>
      </c>
      <c r="N1810" s="3" t="s">
        <v>17</v>
      </c>
      <c r="O1810">
        <v>1</v>
      </c>
      <c r="P1810">
        <v>1</v>
      </c>
      <c r="Q1810">
        <f t="shared" si="170"/>
        <v>1.2E-2</v>
      </c>
      <c r="R1810">
        <f t="shared" si="171"/>
        <v>2.5000000000000001E-2</v>
      </c>
    </row>
    <row r="1811" spans="1:18" ht="13" x14ac:dyDescent="0.15">
      <c r="A1811">
        <f t="shared" si="175"/>
        <v>73.484692283495349</v>
      </c>
      <c r="B1811" s="2">
        <v>1.4989663539221501</v>
      </c>
      <c r="C1811" s="2">
        <v>5.0321970148860002E-4</v>
      </c>
      <c r="D1811" s="2">
        <v>3.3826358348007998E-3</v>
      </c>
      <c r="E1811" s="2">
        <v>0.85123444376970003</v>
      </c>
      <c r="F1811" s="2">
        <f t="shared" si="172"/>
        <v>0.57458324954454754</v>
      </c>
      <c r="G1811" s="2">
        <f t="shared" si="173"/>
        <v>0.3301459106571718</v>
      </c>
      <c r="H1811" s="2">
        <f t="shared" si="174"/>
        <v>0.14876555623029997</v>
      </c>
      <c r="I1811" s="2">
        <v>0.552036733120019</v>
      </c>
      <c r="J1811" s="2">
        <v>63681.745422902299</v>
      </c>
      <c r="K1811" s="3" t="s">
        <v>11</v>
      </c>
      <c r="L1811" s="3" t="s">
        <v>13</v>
      </c>
      <c r="M1811" s="3" t="s">
        <v>15</v>
      </c>
      <c r="N1811" s="3" t="s">
        <v>17</v>
      </c>
      <c r="O1811">
        <v>1</v>
      </c>
      <c r="P1811">
        <v>1</v>
      </c>
      <c r="Q1811">
        <f t="shared" si="170"/>
        <v>1.2E-2</v>
      </c>
      <c r="R1811">
        <f t="shared" si="171"/>
        <v>2.5000000000000001E-2</v>
      </c>
    </row>
    <row r="1812" spans="1:18" ht="13" x14ac:dyDescent="0.15">
      <c r="A1812">
        <f t="shared" si="175"/>
        <v>73.484692283495349</v>
      </c>
      <c r="B1812" s="2">
        <v>1.49898096967954</v>
      </c>
      <c r="C1812" s="2">
        <v>1.24853486654358E-2</v>
      </c>
      <c r="D1812" s="2">
        <v>4.1425256811712198E-2</v>
      </c>
      <c r="E1812" s="2">
        <v>0.69860540099522395</v>
      </c>
      <c r="F1812" s="2">
        <f t="shared" si="172"/>
        <v>0.47155864567177619</v>
      </c>
      <c r="G1812" s="2">
        <f t="shared" si="173"/>
        <v>0.22236755630779975</v>
      </c>
      <c r="H1812" s="2">
        <f t="shared" si="174"/>
        <v>0.30139459900477605</v>
      </c>
      <c r="I1812" s="2">
        <v>2.2193413580106899E-2</v>
      </c>
      <c r="J1812" s="2">
        <v>5256506.1549089402</v>
      </c>
      <c r="K1812" s="3" t="s">
        <v>11</v>
      </c>
      <c r="L1812" s="3" t="s">
        <v>13</v>
      </c>
      <c r="M1812" s="3" t="s">
        <v>15</v>
      </c>
      <c r="N1812" s="3" t="s">
        <v>17</v>
      </c>
      <c r="O1812">
        <v>1</v>
      </c>
      <c r="P1812">
        <v>1</v>
      </c>
      <c r="Q1812">
        <f t="shared" si="170"/>
        <v>1.2E-2</v>
      </c>
      <c r="R1812">
        <f t="shared" si="171"/>
        <v>2.5000000000000001E-2</v>
      </c>
    </row>
    <row r="1813" spans="1:18" ht="13" x14ac:dyDescent="0.15">
      <c r="A1813">
        <f t="shared" si="175"/>
        <v>73.484692283495349</v>
      </c>
      <c r="B1813" s="2">
        <v>1.4989981763064799</v>
      </c>
      <c r="C1813" s="2">
        <v>4.5367459430699998E-4</v>
      </c>
      <c r="D1813" s="2">
        <v>1.2713449349476E-3</v>
      </c>
      <c r="E1813" s="2">
        <v>0.64315381149826401</v>
      </c>
      <c r="F1813" s="2">
        <f t="shared" si="172"/>
        <v>0.43412882276132819</v>
      </c>
      <c r="G1813" s="2">
        <f t="shared" si="173"/>
        <v>0.18846783475213671</v>
      </c>
      <c r="H1813" s="2">
        <f t="shared" si="174"/>
        <v>0.35684618850173599</v>
      </c>
      <c r="I1813" s="2">
        <v>0.61168749117516497</v>
      </c>
      <c r="J1813" s="2">
        <v>1192.3512057206999</v>
      </c>
      <c r="K1813" s="3" t="s">
        <v>11</v>
      </c>
      <c r="L1813" s="3" t="s">
        <v>13</v>
      </c>
      <c r="M1813" s="3" t="s">
        <v>15</v>
      </c>
      <c r="N1813" s="3" t="s">
        <v>17</v>
      </c>
      <c r="O1813">
        <v>1</v>
      </c>
      <c r="P1813">
        <v>1</v>
      </c>
      <c r="Q1813">
        <f t="shared" ref="Q1813:Q1876" si="176">0.012*O1813</f>
        <v>1.2E-2</v>
      </c>
      <c r="R1813">
        <f t="shared" ref="R1813:R1876" si="177">0.025*O1813</f>
        <v>2.5000000000000001E-2</v>
      </c>
    </row>
    <row r="1814" spans="1:18" ht="13" x14ac:dyDescent="0.15">
      <c r="A1814">
        <f t="shared" si="175"/>
        <v>73.484692283495349</v>
      </c>
      <c r="B1814" s="2">
        <v>1.4990405132062701</v>
      </c>
      <c r="C1814" s="2">
        <v>4.7880354917210002E-4</v>
      </c>
      <c r="D1814" s="2">
        <v>1.5575324009255999E-3</v>
      </c>
      <c r="E1814" s="2">
        <v>0.69258838603448702</v>
      </c>
      <c r="F1814" s="2">
        <f t="shared" si="172"/>
        <v>0.46749716057327878</v>
      </c>
      <c r="G1814" s="2">
        <f t="shared" si="173"/>
        <v>0.21855359514407802</v>
      </c>
      <c r="H1814" s="2">
        <f t="shared" si="174"/>
        <v>0.30741161396551298</v>
      </c>
      <c r="I1814" s="2">
        <v>0.57984290877132505</v>
      </c>
      <c r="J1814" s="2">
        <v>2912142.1542201801</v>
      </c>
      <c r="K1814" s="3" t="s">
        <v>11</v>
      </c>
      <c r="L1814" s="3" t="s">
        <v>13</v>
      </c>
      <c r="M1814" s="3" t="s">
        <v>15</v>
      </c>
      <c r="N1814" s="3" t="s">
        <v>17</v>
      </c>
      <c r="O1814">
        <v>1</v>
      </c>
      <c r="P1814">
        <v>1</v>
      </c>
      <c r="Q1814">
        <f t="shared" si="176"/>
        <v>1.2E-2</v>
      </c>
      <c r="R1814">
        <f t="shared" si="177"/>
        <v>2.5000000000000001E-2</v>
      </c>
    </row>
    <row r="1815" spans="1:18" ht="13" x14ac:dyDescent="0.15">
      <c r="A1815">
        <f t="shared" si="175"/>
        <v>73.484692283495349</v>
      </c>
      <c r="B1815" s="2">
        <v>1.4990770758362399</v>
      </c>
      <c r="C1815" s="2">
        <v>1.5141437224508001E-3</v>
      </c>
      <c r="D1815" s="2">
        <v>1.28733861394496E-2</v>
      </c>
      <c r="E1815" s="2">
        <v>0.882381860836839</v>
      </c>
      <c r="F1815" s="2">
        <f t="shared" si="172"/>
        <v>0.59560775606486638</v>
      </c>
      <c r="G1815" s="2">
        <f t="shared" si="173"/>
        <v>0.35474859908462536</v>
      </c>
      <c r="H1815" s="2">
        <f t="shared" si="174"/>
        <v>0.117618139163161</v>
      </c>
      <c r="I1815" s="2">
        <v>0.18321446376207001</v>
      </c>
      <c r="J1815" s="2">
        <v>41787944.227759898</v>
      </c>
      <c r="K1815" s="3" t="s">
        <v>11</v>
      </c>
      <c r="L1815" s="3" t="s">
        <v>13</v>
      </c>
      <c r="M1815" s="3" t="s">
        <v>15</v>
      </c>
      <c r="N1815" s="3" t="s">
        <v>17</v>
      </c>
      <c r="O1815">
        <v>1</v>
      </c>
      <c r="P1815">
        <v>1</v>
      </c>
      <c r="Q1815">
        <f t="shared" si="176"/>
        <v>1.2E-2</v>
      </c>
      <c r="R1815">
        <f t="shared" si="177"/>
        <v>2.5000000000000001E-2</v>
      </c>
    </row>
    <row r="1816" spans="1:18" ht="13" x14ac:dyDescent="0.15">
      <c r="A1816">
        <f t="shared" si="175"/>
        <v>73.484692283495349</v>
      </c>
      <c r="B1816" s="2">
        <v>1.49908731151372</v>
      </c>
      <c r="C1816" s="2">
        <v>1.4845495230624999E-3</v>
      </c>
      <c r="D1816" s="2">
        <v>3.9787585555912004E-3</v>
      </c>
      <c r="E1816" s="2">
        <v>0.62688122379873401</v>
      </c>
      <c r="F1816" s="2">
        <f t="shared" si="172"/>
        <v>0.42314482606414544</v>
      </c>
      <c r="G1816" s="2">
        <f t="shared" si="173"/>
        <v>0.17905154382485589</v>
      </c>
      <c r="H1816" s="2">
        <f t="shared" si="174"/>
        <v>0.37311877620126599</v>
      </c>
      <c r="I1816" s="2">
        <v>0.18708993458875001</v>
      </c>
      <c r="J1816" s="2">
        <v>42585516.699988201</v>
      </c>
      <c r="K1816" s="3" t="s">
        <v>11</v>
      </c>
      <c r="L1816" s="3" t="s">
        <v>13</v>
      </c>
      <c r="M1816" s="3" t="s">
        <v>15</v>
      </c>
      <c r="N1816" s="3" t="s">
        <v>17</v>
      </c>
      <c r="O1816">
        <v>1</v>
      </c>
      <c r="P1816">
        <v>1</v>
      </c>
      <c r="Q1816">
        <f t="shared" si="176"/>
        <v>1.2E-2</v>
      </c>
      <c r="R1816">
        <f t="shared" si="177"/>
        <v>2.5000000000000001E-2</v>
      </c>
    </row>
    <row r="1817" spans="1:18" ht="13" x14ac:dyDescent="0.15">
      <c r="A1817">
        <f t="shared" si="175"/>
        <v>73.484692283495349</v>
      </c>
      <c r="B1817" s="2">
        <v>1.49918464920483</v>
      </c>
      <c r="C1817" s="2">
        <v>1.0496088020957599E-2</v>
      </c>
      <c r="D1817" s="2">
        <v>4.9326326599423098E-2</v>
      </c>
      <c r="E1817" s="2">
        <v>0.78721123698920703</v>
      </c>
      <c r="F1817" s="2">
        <f t="shared" si="172"/>
        <v>0.53136758496771475</v>
      </c>
      <c r="G1817" s="2">
        <f t="shared" si="173"/>
        <v>0.28235151035442158</v>
      </c>
      <c r="H1817" s="2">
        <f t="shared" si="174"/>
        <v>0.21278876301079297</v>
      </c>
      <c r="I1817" s="2">
        <v>2.64787431798898E-2</v>
      </c>
      <c r="J1817" s="2">
        <v>6182970.3399547599</v>
      </c>
      <c r="K1817" s="3" t="s">
        <v>11</v>
      </c>
      <c r="L1817" s="3" t="s">
        <v>13</v>
      </c>
      <c r="M1817" s="3" t="s">
        <v>15</v>
      </c>
      <c r="N1817" s="3" t="s">
        <v>17</v>
      </c>
      <c r="O1817">
        <v>1</v>
      </c>
      <c r="P1817">
        <v>1</v>
      </c>
      <c r="Q1817">
        <f t="shared" si="176"/>
        <v>1.2E-2</v>
      </c>
      <c r="R1817">
        <f t="shared" si="177"/>
        <v>2.5000000000000001E-2</v>
      </c>
    </row>
    <row r="1818" spans="1:18" ht="13" x14ac:dyDescent="0.15">
      <c r="A1818">
        <f t="shared" si="175"/>
        <v>73.484692283495349</v>
      </c>
      <c r="B1818" s="2">
        <v>1.49921900436747</v>
      </c>
      <c r="C1818" s="2">
        <v>5.1550316917680001E-4</v>
      </c>
      <c r="D1818" s="2">
        <v>1.5085420971699E-3</v>
      </c>
      <c r="E1818" s="2">
        <v>0.65827723989678699</v>
      </c>
      <c r="F1818" s="2">
        <f t="shared" si="172"/>
        <v>0.44433713693033122</v>
      </c>
      <c r="G1818" s="2">
        <f t="shared" si="173"/>
        <v>0.19743549125544391</v>
      </c>
      <c r="H1818" s="2">
        <f t="shared" si="174"/>
        <v>0.34172276010321301</v>
      </c>
      <c r="I1818" s="2">
        <v>0.53864946997100704</v>
      </c>
      <c r="J1818" s="2">
        <v>1061.19036712451</v>
      </c>
      <c r="K1818" s="3" t="s">
        <v>11</v>
      </c>
      <c r="L1818" s="3" t="s">
        <v>13</v>
      </c>
      <c r="M1818" s="3" t="s">
        <v>15</v>
      </c>
      <c r="N1818" s="3" t="s">
        <v>17</v>
      </c>
      <c r="O1818">
        <v>1</v>
      </c>
      <c r="P1818">
        <v>1</v>
      </c>
      <c r="Q1818">
        <f t="shared" si="176"/>
        <v>1.2E-2</v>
      </c>
      <c r="R1818">
        <f t="shared" si="177"/>
        <v>2.5000000000000001E-2</v>
      </c>
    </row>
    <row r="1819" spans="1:18" ht="13" x14ac:dyDescent="0.15">
      <c r="A1819">
        <f t="shared" si="175"/>
        <v>73.484692283495349</v>
      </c>
      <c r="B1819" s="2">
        <v>1.4993349196389301</v>
      </c>
      <c r="C1819" s="2">
        <v>7.4945839289395997E-3</v>
      </c>
      <c r="D1819" s="2">
        <v>2.8917019758886602E-2</v>
      </c>
      <c r="E1819" s="2">
        <v>0.74082446976104799</v>
      </c>
      <c r="F1819" s="2">
        <f t="shared" si="172"/>
        <v>0.50005651708870746</v>
      </c>
      <c r="G1819" s="2">
        <f t="shared" si="173"/>
        <v>0.25005652028288877</v>
      </c>
      <c r="H1819" s="2">
        <f t="shared" si="174"/>
        <v>0.25917553023895201</v>
      </c>
      <c r="I1819" s="2">
        <v>3.7072634012278102E-2</v>
      </c>
      <c r="J1819" s="2">
        <v>8532030.8920644205</v>
      </c>
      <c r="K1819" s="3" t="s">
        <v>11</v>
      </c>
      <c r="L1819" s="3" t="s">
        <v>13</v>
      </c>
      <c r="M1819" s="3" t="s">
        <v>15</v>
      </c>
      <c r="N1819" s="3" t="s">
        <v>17</v>
      </c>
      <c r="O1819">
        <v>1</v>
      </c>
      <c r="P1819">
        <v>1</v>
      </c>
      <c r="Q1819">
        <f t="shared" si="176"/>
        <v>1.2E-2</v>
      </c>
      <c r="R1819">
        <f t="shared" si="177"/>
        <v>2.5000000000000001E-2</v>
      </c>
    </row>
    <row r="1820" spans="1:18" ht="13" x14ac:dyDescent="0.15">
      <c r="A1820">
        <f t="shared" si="175"/>
        <v>73.484692283495349</v>
      </c>
      <c r="B1820" s="2">
        <v>1.4993485013721499</v>
      </c>
      <c r="C1820" s="2">
        <v>5.0129538590860002E-4</v>
      </c>
      <c r="D1820" s="2">
        <v>6.0320535685194996E-3</v>
      </c>
      <c r="E1820" s="2">
        <v>0.91689473904461305</v>
      </c>
      <c r="F1820" s="2">
        <f t="shared" si="172"/>
        <v>0.61890394885511379</v>
      </c>
      <c r="G1820" s="2">
        <f t="shared" si="173"/>
        <v>0.38304209790845334</v>
      </c>
      <c r="H1820" s="2">
        <f t="shared" si="174"/>
        <v>8.310526095538695E-2</v>
      </c>
      <c r="I1820" s="2">
        <v>0.55383438187345901</v>
      </c>
      <c r="J1820" s="2">
        <v>15119020.682638099</v>
      </c>
      <c r="K1820" s="3" t="s">
        <v>11</v>
      </c>
      <c r="L1820" s="3" t="s">
        <v>13</v>
      </c>
      <c r="M1820" s="3" t="s">
        <v>15</v>
      </c>
      <c r="N1820" s="3" t="s">
        <v>17</v>
      </c>
      <c r="O1820">
        <v>1</v>
      </c>
      <c r="P1820">
        <v>1</v>
      </c>
      <c r="Q1820">
        <f t="shared" si="176"/>
        <v>1.2E-2</v>
      </c>
      <c r="R1820">
        <f t="shared" si="177"/>
        <v>2.5000000000000001E-2</v>
      </c>
    </row>
    <row r="1821" spans="1:18" ht="13" x14ac:dyDescent="0.15">
      <c r="A1821">
        <f t="shared" si="175"/>
        <v>73.484692283495349</v>
      </c>
      <c r="B1821" s="2">
        <v>1.49942132455762</v>
      </c>
      <c r="C1821" s="2">
        <v>2.2486292670362201E-2</v>
      </c>
      <c r="D1821" s="2">
        <v>6.68287488311049E-2</v>
      </c>
      <c r="E1821" s="2">
        <v>0.66352366214140102</v>
      </c>
      <c r="F1821" s="2">
        <f t="shared" si="172"/>
        <v>0.44787847194544572</v>
      </c>
      <c r="G1821" s="2">
        <f t="shared" si="173"/>
        <v>0.2005951256321874</v>
      </c>
      <c r="H1821" s="2">
        <f t="shared" si="174"/>
        <v>0.33647633785859898</v>
      </c>
      <c r="I1821" s="2">
        <v>1.23434872573236E-2</v>
      </c>
      <c r="J1821" s="2">
        <v>3080762.0791472299</v>
      </c>
      <c r="K1821" s="3" t="s">
        <v>11</v>
      </c>
      <c r="L1821" s="3" t="s">
        <v>13</v>
      </c>
      <c r="M1821" s="3" t="s">
        <v>15</v>
      </c>
      <c r="N1821" s="3" t="s">
        <v>17</v>
      </c>
      <c r="O1821">
        <v>1</v>
      </c>
      <c r="P1821">
        <v>1</v>
      </c>
      <c r="Q1821">
        <f t="shared" si="176"/>
        <v>1.2E-2</v>
      </c>
      <c r="R1821">
        <f t="shared" si="177"/>
        <v>2.5000000000000001E-2</v>
      </c>
    </row>
    <row r="1822" spans="1:18" ht="13" x14ac:dyDescent="0.15">
      <c r="A1822">
        <f t="shared" si="175"/>
        <v>73.484692283495349</v>
      </c>
      <c r="B1822" s="2">
        <v>1.49953317344188</v>
      </c>
      <c r="C1822" s="2">
        <v>1.0489056964878301E-2</v>
      </c>
      <c r="D1822" s="2">
        <v>4.93062894810464E-2</v>
      </c>
      <c r="E1822" s="2">
        <v>0.78726736334701497</v>
      </c>
      <c r="F1822" s="2">
        <f t="shared" si="172"/>
        <v>0.53140547025923512</v>
      </c>
      <c r="G1822" s="2">
        <f t="shared" si="173"/>
        <v>0.28239177382143882</v>
      </c>
      <c r="H1822" s="2">
        <f t="shared" si="174"/>
        <v>0.21273263665298503</v>
      </c>
      <c r="I1822" s="2">
        <v>2.6482181095879902E-2</v>
      </c>
      <c r="J1822" s="2">
        <v>6184610.1184208002</v>
      </c>
      <c r="K1822" s="3" t="s">
        <v>11</v>
      </c>
      <c r="L1822" s="3" t="s">
        <v>13</v>
      </c>
      <c r="M1822" s="3" t="s">
        <v>15</v>
      </c>
      <c r="N1822" s="3" t="s">
        <v>17</v>
      </c>
      <c r="O1822">
        <v>1</v>
      </c>
      <c r="P1822">
        <v>1</v>
      </c>
      <c r="Q1822">
        <f t="shared" si="176"/>
        <v>1.2E-2</v>
      </c>
      <c r="R1822">
        <f t="shared" si="177"/>
        <v>2.5000000000000001E-2</v>
      </c>
    </row>
    <row r="1823" spans="1:18" ht="13" x14ac:dyDescent="0.15">
      <c r="A1823">
        <f t="shared" si="175"/>
        <v>73.484692283495349</v>
      </c>
      <c r="B1823" s="2">
        <v>1.49959468045271</v>
      </c>
      <c r="C1823" s="2">
        <v>1.44623914211703E-2</v>
      </c>
      <c r="D1823" s="2">
        <v>4.68138182227196E-2</v>
      </c>
      <c r="E1823" s="2">
        <v>0.69106575856802399</v>
      </c>
      <c r="F1823" s="2">
        <f t="shared" si="172"/>
        <v>0.46646938703341623</v>
      </c>
      <c r="G1823" s="2">
        <f t="shared" si="173"/>
        <v>0.21759368903933107</v>
      </c>
      <c r="H1823" s="2">
        <f t="shared" si="174"/>
        <v>0.30893424143197601</v>
      </c>
      <c r="I1823" s="2">
        <v>1.9218766997991701E-2</v>
      </c>
      <c r="J1823" s="2">
        <v>4585285.1338171596</v>
      </c>
      <c r="K1823" s="3" t="s">
        <v>11</v>
      </c>
      <c r="L1823" s="3" t="s">
        <v>13</v>
      </c>
      <c r="M1823" s="3" t="s">
        <v>15</v>
      </c>
      <c r="N1823" s="3" t="s">
        <v>17</v>
      </c>
      <c r="O1823">
        <v>1</v>
      </c>
      <c r="P1823">
        <v>1</v>
      </c>
      <c r="Q1823">
        <f t="shared" si="176"/>
        <v>1.2E-2</v>
      </c>
      <c r="R1823">
        <f t="shared" si="177"/>
        <v>2.5000000000000001E-2</v>
      </c>
    </row>
    <row r="1824" spans="1:18" ht="13" x14ac:dyDescent="0.15">
      <c r="A1824">
        <f t="shared" si="175"/>
        <v>73.484692283495349</v>
      </c>
      <c r="B1824" s="2">
        <v>1.49963625054806</v>
      </c>
      <c r="C1824" s="2">
        <v>1.4823801570089999E-3</v>
      </c>
      <c r="D1824" s="2">
        <v>5.2151652919731999E-3</v>
      </c>
      <c r="E1824" s="2">
        <v>0.71575586313809902</v>
      </c>
      <c r="F1824" s="2">
        <f t="shared" si="172"/>
        <v>0.48313520761821688</v>
      </c>
      <c r="G1824" s="2">
        <f t="shared" si="173"/>
        <v>0.23341962884029752</v>
      </c>
      <c r="H1824" s="2">
        <f t="shared" si="174"/>
        <v>0.28424413686190098</v>
      </c>
      <c r="I1824" s="2">
        <v>0.18762748905524201</v>
      </c>
      <c r="J1824" s="2">
        <v>42610607.594824404</v>
      </c>
      <c r="K1824" s="3" t="s">
        <v>11</v>
      </c>
      <c r="L1824" s="3" t="s">
        <v>13</v>
      </c>
      <c r="M1824" s="3" t="s">
        <v>15</v>
      </c>
      <c r="N1824" s="3" t="s">
        <v>17</v>
      </c>
      <c r="O1824">
        <v>1</v>
      </c>
      <c r="P1824">
        <v>1</v>
      </c>
      <c r="Q1824">
        <f t="shared" si="176"/>
        <v>1.2E-2</v>
      </c>
      <c r="R1824">
        <f t="shared" si="177"/>
        <v>2.5000000000000001E-2</v>
      </c>
    </row>
    <row r="1825" spans="1:18" ht="13" x14ac:dyDescent="0.15">
      <c r="A1825">
        <f t="shared" si="175"/>
        <v>73.484692283495349</v>
      </c>
      <c r="B1825" s="2">
        <v>1.49967037334572</v>
      </c>
      <c r="C1825" s="2">
        <v>5.3304527348270003E-4</v>
      </c>
      <c r="D1825" s="2">
        <v>1.2139478221312001E-3</v>
      </c>
      <c r="E1825" s="2">
        <v>0.56089935352662601</v>
      </c>
      <c r="F1825" s="2">
        <f t="shared" si="172"/>
        <v>0.37860706363047258</v>
      </c>
      <c r="G1825" s="2">
        <f t="shared" si="173"/>
        <v>0.14334330863088871</v>
      </c>
      <c r="H1825" s="2">
        <f t="shared" si="174"/>
        <v>0.43910064647337399</v>
      </c>
      <c r="I1825" s="2">
        <v>0.52092785212252202</v>
      </c>
      <c r="J1825" s="2">
        <v>25966.656183090501</v>
      </c>
      <c r="K1825" s="3" t="s">
        <v>11</v>
      </c>
      <c r="L1825" s="3" t="s">
        <v>13</v>
      </c>
      <c r="M1825" s="3" t="s">
        <v>15</v>
      </c>
      <c r="N1825" s="3" t="s">
        <v>17</v>
      </c>
      <c r="O1825">
        <v>1</v>
      </c>
      <c r="P1825">
        <v>1</v>
      </c>
      <c r="Q1825">
        <f t="shared" si="176"/>
        <v>1.2E-2</v>
      </c>
      <c r="R1825">
        <f t="shared" si="177"/>
        <v>2.5000000000000001E-2</v>
      </c>
    </row>
    <row r="1826" spans="1:18" ht="13" x14ac:dyDescent="0.15">
      <c r="A1826">
        <f t="shared" si="175"/>
        <v>73.484692283495349</v>
      </c>
      <c r="B1826" s="2">
        <v>1.49967302230652</v>
      </c>
      <c r="C1826" s="2">
        <v>3.5477979792536002E-3</v>
      </c>
      <c r="D1826" s="2">
        <v>1.1559610636154899E-2</v>
      </c>
      <c r="E1826" s="2">
        <v>0.69308672316719699</v>
      </c>
      <c r="F1826" s="2">
        <f t="shared" si="172"/>
        <v>0.467833538137858</v>
      </c>
      <c r="G1826" s="2">
        <f t="shared" si="173"/>
        <v>0.21886821940658663</v>
      </c>
      <c r="H1826" s="2">
        <f t="shared" si="174"/>
        <v>0.30691327683280301</v>
      </c>
      <c r="I1826" s="2">
        <v>7.8289869587270605E-2</v>
      </c>
      <c r="J1826" s="2">
        <v>17878156.432842199</v>
      </c>
      <c r="K1826" s="3" t="s">
        <v>11</v>
      </c>
      <c r="L1826" s="3" t="s">
        <v>13</v>
      </c>
      <c r="M1826" s="3" t="s">
        <v>15</v>
      </c>
      <c r="N1826" s="3" t="s">
        <v>17</v>
      </c>
      <c r="O1826">
        <v>1</v>
      </c>
      <c r="P1826">
        <v>1</v>
      </c>
      <c r="Q1826">
        <f t="shared" si="176"/>
        <v>1.2E-2</v>
      </c>
      <c r="R1826">
        <f t="shared" si="177"/>
        <v>2.5000000000000001E-2</v>
      </c>
    </row>
    <row r="1827" spans="1:18" ht="13" x14ac:dyDescent="0.15">
      <c r="A1827">
        <f t="shared" si="175"/>
        <v>73.484692283495349</v>
      </c>
      <c r="B1827" s="2">
        <v>1.4997612048173301</v>
      </c>
      <c r="C1827" s="2">
        <v>5.5436344813176996E-3</v>
      </c>
      <c r="D1827" s="2">
        <v>7.3340783263471002E-2</v>
      </c>
      <c r="E1827" s="2">
        <v>0.924412663259912</v>
      </c>
      <c r="F1827" s="2">
        <f t="shared" si="172"/>
        <v>0.6239785477004407</v>
      </c>
      <c r="G1827" s="2">
        <f t="shared" si="173"/>
        <v>0.38934922799035115</v>
      </c>
      <c r="H1827" s="2">
        <f t="shared" si="174"/>
        <v>7.5587336740087996E-2</v>
      </c>
      <c r="I1827" s="2">
        <v>5.0087580721256499E-2</v>
      </c>
      <c r="J1827" s="2">
        <v>11454108.136202799</v>
      </c>
      <c r="K1827" s="3" t="s">
        <v>11</v>
      </c>
      <c r="L1827" s="3" t="s">
        <v>13</v>
      </c>
      <c r="M1827" s="3" t="s">
        <v>15</v>
      </c>
      <c r="N1827" s="3" t="s">
        <v>17</v>
      </c>
      <c r="O1827">
        <v>1</v>
      </c>
      <c r="P1827">
        <v>1</v>
      </c>
      <c r="Q1827">
        <f t="shared" si="176"/>
        <v>1.2E-2</v>
      </c>
      <c r="R1827">
        <f t="shared" si="177"/>
        <v>2.5000000000000001E-2</v>
      </c>
    </row>
    <row r="1828" spans="1:18" ht="13" x14ac:dyDescent="0.15">
      <c r="A1828">
        <f t="shared" si="175"/>
        <v>73.484692283495349</v>
      </c>
      <c r="B1828" s="2">
        <v>1.4998261392116501</v>
      </c>
      <c r="C1828" s="2">
        <v>4.4527103861419998E-3</v>
      </c>
      <c r="D1828" s="2">
        <v>1.14589365072042E-2</v>
      </c>
      <c r="E1828" s="2">
        <v>0.61142027592677595</v>
      </c>
      <c r="F1828" s="2">
        <f t="shared" si="172"/>
        <v>0.41270868625057378</v>
      </c>
      <c r="G1828" s="2">
        <f t="shared" si="173"/>
        <v>0.17032845970667454</v>
      </c>
      <c r="H1828" s="2">
        <f t="shared" si="174"/>
        <v>0.38857972407322405</v>
      </c>
      <c r="I1828" s="2">
        <v>6.2365053885061E-2</v>
      </c>
      <c r="J1828" s="2">
        <v>14237003.306234</v>
      </c>
      <c r="K1828" s="3" t="s">
        <v>11</v>
      </c>
      <c r="L1828" s="3" t="s">
        <v>13</v>
      </c>
      <c r="M1828" s="3" t="s">
        <v>15</v>
      </c>
      <c r="N1828" s="3" t="s">
        <v>17</v>
      </c>
      <c r="O1828">
        <v>1</v>
      </c>
      <c r="P1828">
        <v>1</v>
      </c>
      <c r="Q1828">
        <f t="shared" si="176"/>
        <v>1.2E-2</v>
      </c>
      <c r="R1828">
        <f t="shared" si="177"/>
        <v>2.5000000000000001E-2</v>
      </c>
    </row>
    <row r="1829" spans="1:18" ht="13" x14ac:dyDescent="0.15">
      <c r="A1829">
        <f t="shared" si="175"/>
        <v>73.484692283495349</v>
      </c>
      <c r="B1829" s="2">
        <v>1.49986481636296</v>
      </c>
      <c r="C1829" s="2">
        <v>2.5147017716774999E-3</v>
      </c>
      <c r="D1829" s="2">
        <v>8.8378727567349994E-3</v>
      </c>
      <c r="E1829" s="2">
        <v>0.71546300327065104</v>
      </c>
      <c r="F1829" s="2">
        <f t="shared" si="172"/>
        <v>0.48293752720768945</v>
      </c>
      <c r="G1829" s="2">
        <f t="shared" si="173"/>
        <v>0.23322865518547778</v>
      </c>
      <c r="H1829" s="2">
        <f t="shared" si="174"/>
        <v>0.28453699672934896</v>
      </c>
      <c r="I1829" s="2">
        <v>0.11048956243988001</v>
      </c>
      <c r="J1829" s="2">
        <v>25252215.111665599</v>
      </c>
      <c r="K1829" s="3" t="s">
        <v>11</v>
      </c>
      <c r="L1829" s="3" t="s">
        <v>13</v>
      </c>
      <c r="M1829" s="3" t="s">
        <v>15</v>
      </c>
      <c r="N1829" s="3" t="s">
        <v>17</v>
      </c>
      <c r="O1829">
        <v>1</v>
      </c>
      <c r="P1829">
        <v>1</v>
      </c>
      <c r="Q1829">
        <f t="shared" si="176"/>
        <v>1.2E-2</v>
      </c>
      <c r="R1829">
        <f t="shared" si="177"/>
        <v>2.5000000000000001E-2</v>
      </c>
    </row>
    <row r="1830" spans="1:18" ht="13" x14ac:dyDescent="0.15">
      <c r="A1830">
        <f t="shared" si="175"/>
        <v>73.484692283495349</v>
      </c>
      <c r="B1830" s="2">
        <v>1.5001519265351799</v>
      </c>
      <c r="C1830" s="2">
        <v>5.0799690053140003E-4</v>
      </c>
      <c r="D1830" s="2">
        <v>1.08129056540331E-2</v>
      </c>
      <c r="E1830" s="2">
        <v>0.95301939027444205</v>
      </c>
      <c r="F1830" s="2">
        <f t="shared" si="172"/>
        <v>0.64328808843524832</v>
      </c>
      <c r="G1830" s="2">
        <f t="shared" si="173"/>
        <v>0.41381956472267584</v>
      </c>
      <c r="H1830" s="2">
        <f t="shared" si="174"/>
        <v>4.6980609725557954E-2</v>
      </c>
      <c r="I1830" s="2">
        <v>0.54676340708659499</v>
      </c>
      <c r="J1830" s="2">
        <v>22482.373146604899</v>
      </c>
      <c r="K1830" s="3" t="s">
        <v>11</v>
      </c>
      <c r="L1830" s="3" t="s">
        <v>13</v>
      </c>
      <c r="M1830" s="3" t="s">
        <v>15</v>
      </c>
      <c r="N1830" s="3" t="s">
        <v>17</v>
      </c>
      <c r="O1830">
        <v>1</v>
      </c>
      <c r="P1830">
        <v>1</v>
      </c>
      <c r="Q1830">
        <f t="shared" si="176"/>
        <v>1.2E-2</v>
      </c>
      <c r="R1830">
        <f t="shared" si="177"/>
        <v>2.5000000000000001E-2</v>
      </c>
    </row>
    <row r="1831" spans="1:18" ht="13" x14ac:dyDescent="0.15">
      <c r="A1831">
        <f t="shared" si="175"/>
        <v>73.484692283495349</v>
      </c>
      <c r="B1831" s="2">
        <v>1.50017322278581</v>
      </c>
      <c r="C1831" s="2">
        <v>2.6492325225262799E-2</v>
      </c>
      <c r="D1831" s="2">
        <v>9.5373375447526595E-2</v>
      </c>
      <c r="E1831" s="2">
        <v>0.72222514825598605</v>
      </c>
      <c r="F1831" s="2">
        <f t="shared" si="172"/>
        <v>0.48750197507279058</v>
      </c>
      <c r="G1831" s="2">
        <f t="shared" si="173"/>
        <v>0.23765817569987174</v>
      </c>
      <c r="H1831" s="2">
        <f t="shared" si="174"/>
        <v>0.27777485174401395</v>
      </c>
      <c r="I1831" s="2">
        <v>1.04971587108842E-2</v>
      </c>
      <c r="J1831" s="2">
        <v>2664375.0687770299</v>
      </c>
      <c r="K1831" s="3" t="s">
        <v>11</v>
      </c>
      <c r="L1831" s="3" t="s">
        <v>13</v>
      </c>
      <c r="M1831" s="3" t="s">
        <v>15</v>
      </c>
      <c r="N1831" s="3" t="s">
        <v>17</v>
      </c>
      <c r="O1831">
        <v>1</v>
      </c>
      <c r="P1831">
        <v>1</v>
      </c>
      <c r="Q1831">
        <f t="shared" si="176"/>
        <v>1.2E-2</v>
      </c>
      <c r="R1831">
        <f t="shared" si="177"/>
        <v>2.5000000000000001E-2</v>
      </c>
    </row>
    <row r="1832" spans="1:18" ht="13" x14ac:dyDescent="0.15">
      <c r="A1832">
        <f t="shared" si="175"/>
        <v>73.484692283495349</v>
      </c>
      <c r="B1832" s="2">
        <v>1.5001919514033899</v>
      </c>
      <c r="C1832" s="2">
        <v>5.191622567694E-4</v>
      </c>
      <c r="D1832" s="2">
        <v>1.7277897656002999E-3</v>
      </c>
      <c r="E1832" s="2">
        <v>0.69952232204069198</v>
      </c>
      <c r="F1832" s="2">
        <f t="shared" si="172"/>
        <v>0.47217756737746713</v>
      </c>
      <c r="G1832" s="2">
        <f t="shared" si="173"/>
        <v>0.22295165513450252</v>
      </c>
      <c r="H1832" s="2">
        <f t="shared" si="174"/>
        <v>0.30047767795930802</v>
      </c>
      <c r="I1832" s="2">
        <v>0.536018507274307</v>
      </c>
      <c r="J1832" s="2">
        <v>14924.3074084949</v>
      </c>
      <c r="K1832" s="3" t="s">
        <v>11</v>
      </c>
      <c r="L1832" s="3" t="s">
        <v>13</v>
      </c>
      <c r="M1832" s="3" t="s">
        <v>15</v>
      </c>
      <c r="N1832" s="3" t="s">
        <v>17</v>
      </c>
      <c r="O1832">
        <v>1</v>
      </c>
      <c r="P1832">
        <v>1</v>
      </c>
      <c r="Q1832">
        <f t="shared" si="176"/>
        <v>1.2E-2</v>
      </c>
      <c r="R1832">
        <f t="shared" si="177"/>
        <v>2.5000000000000001E-2</v>
      </c>
    </row>
    <row r="1833" spans="1:18" ht="13" x14ac:dyDescent="0.15">
      <c r="A1833">
        <f t="shared" si="175"/>
        <v>73.484692283495349</v>
      </c>
      <c r="B1833" s="2">
        <v>1.5005813602590901</v>
      </c>
      <c r="C1833" s="2">
        <v>1.25482812712648E-2</v>
      </c>
      <c r="D1833" s="2">
        <v>2.7305197173907E-2</v>
      </c>
      <c r="E1833" s="2">
        <v>0.54044348439072698</v>
      </c>
      <c r="F1833" s="2">
        <f t="shared" si="172"/>
        <v>0.36479935196374075</v>
      </c>
      <c r="G1833" s="2">
        <f t="shared" si="173"/>
        <v>0.13307856719316519</v>
      </c>
      <c r="H1833" s="2">
        <f t="shared" si="174"/>
        <v>0.45955651560927302</v>
      </c>
      <c r="I1833" s="2">
        <v>2.21630199073822E-2</v>
      </c>
      <c r="J1833" s="2">
        <v>5222296.8975806804</v>
      </c>
      <c r="K1833" s="3" t="s">
        <v>11</v>
      </c>
      <c r="L1833" s="3" t="s">
        <v>13</v>
      </c>
      <c r="M1833" s="3" t="s">
        <v>15</v>
      </c>
      <c r="N1833" s="3" t="s">
        <v>17</v>
      </c>
      <c r="O1833">
        <v>1</v>
      </c>
      <c r="P1833">
        <v>1</v>
      </c>
      <c r="Q1833">
        <f t="shared" si="176"/>
        <v>1.2E-2</v>
      </c>
      <c r="R1833">
        <f t="shared" si="177"/>
        <v>2.5000000000000001E-2</v>
      </c>
    </row>
    <row r="1834" spans="1:18" ht="13" x14ac:dyDescent="0.15">
      <c r="A1834">
        <f t="shared" si="175"/>
        <v>73.484692283495349</v>
      </c>
      <c r="B1834" s="2">
        <v>1.50063223657198</v>
      </c>
      <c r="C1834" s="2">
        <v>1.44929957861293E-2</v>
      </c>
      <c r="D1834" s="2">
        <v>4.0462428861466303E-2</v>
      </c>
      <c r="E1834" s="2">
        <v>0.64181597116302802</v>
      </c>
      <c r="F1834" s="2">
        <f t="shared" si="172"/>
        <v>0.4332257805350439</v>
      </c>
      <c r="G1834" s="2">
        <f t="shared" si="173"/>
        <v>0.18768457692019802</v>
      </c>
      <c r="H1834" s="2">
        <f t="shared" si="174"/>
        <v>0.35818402883697198</v>
      </c>
      <c r="I1834" s="2">
        <v>1.9172246520372801E-2</v>
      </c>
      <c r="J1834" s="2">
        <v>4571122.0325871697</v>
      </c>
      <c r="K1834" s="3" t="s">
        <v>11</v>
      </c>
      <c r="L1834" s="3" t="s">
        <v>13</v>
      </c>
      <c r="M1834" s="3" t="s">
        <v>15</v>
      </c>
      <c r="N1834" s="3" t="s">
        <v>17</v>
      </c>
      <c r="O1834">
        <v>1</v>
      </c>
      <c r="P1834">
        <v>1</v>
      </c>
      <c r="Q1834">
        <f t="shared" si="176"/>
        <v>1.2E-2</v>
      </c>
      <c r="R1834">
        <f t="shared" si="177"/>
        <v>2.5000000000000001E-2</v>
      </c>
    </row>
    <row r="1835" spans="1:18" ht="13" x14ac:dyDescent="0.15">
      <c r="A1835">
        <f t="shared" si="175"/>
        <v>73.484692283495349</v>
      </c>
      <c r="B1835" s="2">
        <v>1.5006451095919999</v>
      </c>
      <c r="C1835" s="2">
        <v>1.8492158914812401E-2</v>
      </c>
      <c r="D1835" s="2">
        <v>3.6689576313434301E-2</v>
      </c>
      <c r="E1835" s="2">
        <v>0.49598330717050698</v>
      </c>
      <c r="F1835" s="2">
        <f t="shared" si="172"/>
        <v>0.33478873234009221</v>
      </c>
      <c r="G1835" s="2">
        <f t="shared" si="173"/>
        <v>0.11208349530188591</v>
      </c>
      <c r="H1835" s="2">
        <f t="shared" si="174"/>
        <v>0.50401669282949302</v>
      </c>
      <c r="I1835" s="2">
        <v>1.5014438390506099E-2</v>
      </c>
      <c r="J1835" s="2">
        <v>3662862.76046794</v>
      </c>
      <c r="K1835" s="3" t="s">
        <v>11</v>
      </c>
      <c r="L1835" s="3" t="s">
        <v>13</v>
      </c>
      <c r="M1835" s="3" t="s">
        <v>15</v>
      </c>
      <c r="N1835" s="3" t="s">
        <v>17</v>
      </c>
      <c r="O1835">
        <v>1</v>
      </c>
      <c r="P1835">
        <v>1</v>
      </c>
      <c r="Q1835">
        <f t="shared" si="176"/>
        <v>1.2E-2</v>
      </c>
      <c r="R1835">
        <f t="shared" si="177"/>
        <v>2.5000000000000001E-2</v>
      </c>
    </row>
    <row r="1836" spans="1:18" ht="13" x14ac:dyDescent="0.15">
      <c r="A1836">
        <f t="shared" si="175"/>
        <v>73.484692283495349</v>
      </c>
      <c r="B1836" s="2">
        <v>1.5008342895423901</v>
      </c>
      <c r="C1836" s="2">
        <v>4.6826363572290001E-4</v>
      </c>
      <c r="D1836" s="2">
        <v>1.7349341673539001E-3</v>
      </c>
      <c r="E1836" s="2">
        <v>0.73009717340621505</v>
      </c>
      <c r="F1836" s="2">
        <f t="shared" si="172"/>
        <v>0.49281559204919517</v>
      </c>
      <c r="G1836" s="2">
        <f t="shared" si="173"/>
        <v>0.24286720776679876</v>
      </c>
      <c r="H1836" s="2">
        <f t="shared" si="174"/>
        <v>0.26990282659378495</v>
      </c>
      <c r="I1836" s="2">
        <v>0.59316087177917998</v>
      </c>
      <c r="J1836" s="2">
        <v>11954.3599993346</v>
      </c>
      <c r="K1836" s="3" t="s">
        <v>11</v>
      </c>
      <c r="L1836" s="3" t="s">
        <v>13</v>
      </c>
      <c r="M1836" s="3" t="s">
        <v>15</v>
      </c>
      <c r="N1836" s="3" t="s">
        <v>17</v>
      </c>
      <c r="O1836">
        <v>1</v>
      </c>
      <c r="P1836">
        <v>1</v>
      </c>
      <c r="Q1836">
        <f t="shared" si="176"/>
        <v>1.2E-2</v>
      </c>
      <c r="R1836">
        <f t="shared" si="177"/>
        <v>2.5000000000000001E-2</v>
      </c>
    </row>
    <row r="1837" spans="1:18" ht="13" x14ac:dyDescent="0.15">
      <c r="A1837">
        <f t="shared" si="175"/>
        <v>73.484692283495349</v>
      </c>
      <c r="B1837" s="2">
        <v>1.5008385418215699</v>
      </c>
      <c r="C1837" s="2">
        <v>4.7328037195349998E-4</v>
      </c>
      <c r="D1837" s="2">
        <v>1.2673452687679001E-3</v>
      </c>
      <c r="E1837" s="2">
        <v>0.62655766852418404</v>
      </c>
      <c r="F1837" s="2">
        <f t="shared" si="172"/>
        <v>0.42292642625382426</v>
      </c>
      <c r="G1837" s="2">
        <f t="shared" si="173"/>
        <v>0.17886676202383145</v>
      </c>
      <c r="H1837" s="2">
        <f t="shared" si="174"/>
        <v>0.37344233147581596</v>
      </c>
      <c r="I1837" s="2">
        <v>0.58717524205708405</v>
      </c>
      <c r="J1837" s="2">
        <v>1827.17836891507</v>
      </c>
      <c r="K1837" s="3" t="s">
        <v>11</v>
      </c>
      <c r="L1837" s="3" t="s">
        <v>13</v>
      </c>
      <c r="M1837" s="3" t="s">
        <v>15</v>
      </c>
      <c r="N1837" s="3" t="s">
        <v>17</v>
      </c>
      <c r="O1837">
        <v>1</v>
      </c>
      <c r="P1837">
        <v>1</v>
      </c>
      <c r="Q1837">
        <f t="shared" si="176"/>
        <v>1.2E-2</v>
      </c>
      <c r="R1837">
        <f t="shared" si="177"/>
        <v>2.5000000000000001E-2</v>
      </c>
    </row>
    <row r="1838" spans="1:18" ht="13" x14ac:dyDescent="0.15">
      <c r="A1838">
        <f t="shared" si="175"/>
        <v>73.484692283495349</v>
      </c>
      <c r="B1838" s="2">
        <v>1.50087728868238</v>
      </c>
      <c r="C1838" s="2">
        <v>6.4736482496357004E-3</v>
      </c>
      <c r="D1838" s="2">
        <v>4.0493241928837603E-2</v>
      </c>
      <c r="E1838" s="2">
        <v>0.84013015650827605</v>
      </c>
      <c r="F1838" s="2">
        <f t="shared" si="172"/>
        <v>0.56708785564308628</v>
      </c>
      <c r="G1838" s="2">
        <f t="shared" si="173"/>
        <v>0.32158863601787385</v>
      </c>
      <c r="H1838" s="2">
        <f t="shared" si="174"/>
        <v>0.15986984349172395</v>
      </c>
      <c r="I1838" s="2">
        <v>4.2962359693684102E-2</v>
      </c>
      <c r="J1838" s="2">
        <v>9821984.9440344702</v>
      </c>
      <c r="K1838" s="3" t="s">
        <v>11</v>
      </c>
      <c r="L1838" s="3" t="s">
        <v>13</v>
      </c>
      <c r="M1838" s="3" t="s">
        <v>15</v>
      </c>
      <c r="N1838" s="3" t="s">
        <v>17</v>
      </c>
      <c r="O1838">
        <v>1</v>
      </c>
      <c r="P1838">
        <v>1</v>
      </c>
      <c r="Q1838">
        <f t="shared" si="176"/>
        <v>1.2E-2</v>
      </c>
      <c r="R1838">
        <f t="shared" si="177"/>
        <v>2.5000000000000001E-2</v>
      </c>
    </row>
    <row r="1839" spans="1:18" ht="13" x14ac:dyDescent="0.15">
      <c r="A1839">
        <f t="shared" si="175"/>
        <v>73.484692283495349</v>
      </c>
      <c r="B1839" s="2">
        <v>1.5009527259739099</v>
      </c>
      <c r="C1839" s="2">
        <v>2.5495670266835701E-2</v>
      </c>
      <c r="D1839" s="2">
        <v>0.125232052681644</v>
      </c>
      <c r="E1839" s="2">
        <v>0.79641258191583797</v>
      </c>
      <c r="F1839" s="2">
        <f t="shared" si="172"/>
        <v>0.53757849279319059</v>
      </c>
      <c r="G1839" s="2">
        <f t="shared" si="173"/>
        <v>0.28899063591379848</v>
      </c>
      <c r="H1839" s="2">
        <f t="shared" si="174"/>
        <v>0.20358741808416203</v>
      </c>
      <c r="I1839" s="2">
        <v>1.0906112330326999E-2</v>
      </c>
      <c r="J1839" s="2">
        <v>2752905.2170368</v>
      </c>
      <c r="K1839" s="3" t="s">
        <v>11</v>
      </c>
      <c r="L1839" s="3" t="s">
        <v>13</v>
      </c>
      <c r="M1839" s="3" t="s">
        <v>15</v>
      </c>
      <c r="N1839" s="3" t="s">
        <v>17</v>
      </c>
      <c r="O1839">
        <v>1</v>
      </c>
      <c r="P1839">
        <v>1</v>
      </c>
      <c r="Q1839">
        <f t="shared" si="176"/>
        <v>1.2E-2</v>
      </c>
      <c r="R1839">
        <f t="shared" si="177"/>
        <v>2.5000000000000001E-2</v>
      </c>
    </row>
    <row r="1840" spans="1:18" ht="13" x14ac:dyDescent="0.15">
      <c r="A1840">
        <f t="shared" si="175"/>
        <v>73.484692283495349</v>
      </c>
      <c r="B1840" s="2">
        <v>1.50097352263983</v>
      </c>
      <c r="C1840" s="2">
        <v>5.2644256052479998E-4</v>
      </c>
      <c r="D1840" s="2">
        <v>4.1782772292104E-3</v>
      </c>
      <c r="E1840" s="2">
        <v>0.87400487530016102</v>
      </c>
      <c r="F1840" s="2">
        <f t="shared" si="172"/>
        <v>0.58995329082760872</v>
      </c>
      <c r="G1840" s="2">
        <f t="shared" si="173"/>
        <v>0.34804488535832506</v>
      </c>
      <c r="H1840" s="2">
        <f t="shared" si="174"/>
        <v>0.12599512469983898</v>
      </c>
      <c r="I1840" s="2">
        <v>0.52881427194978203</v>
      </c>
      <c r="J1840" s="2">
        <v>167903.525661336</v>
      </c>
      <c r="K1840" s="3" t="s">
        <v>11</v>
      </c>
      <c r="L1840" s="3" t="s">
        <v>13</v>
      </c>
      <c r="M1840" s="3" t="s">
        <v>15</v>
      </c>
      <c r="N1840" s="3" t="s">
        <v>17</v>
      </c>
      <c r="O1840">
        <v>1</v>
      </c>
      <c r="P1840">
        <v>1</v>
      </c>
      <c r="Q1840">
        <f t="shared" si="176"/>
        <v>1.2E-2</v>
      </c>
      <c r="R1840">
        <f t="shared" si="177"/>
        <v>2.5000000000000001E-2</v>
      </c>
    </row>
    <row r="1841" spans="1:18" ht="13" x14ac:dyDescent="0.15">
      <c r="A1841">
        <f t="shared" si="175"/>
        <v>73.484692283495349</v>
      </c>
      <c r="B1841" s="2">
        <v>1.5011241183849</v>
      </c>
      <c r="C1841" s="2">
        <v>1.4672011021316001E-3</v>
      </c>
      <c r="D1841" s="2">
        <v>3.6910049892741E-3</v>
      </c>
      <c r="E1841" s="2">
        <v>0.60249278817144603</v>
      </c>
      <c r="F1841" s="2">
        <f t="shared" si="172"/>
        <v>0.40668263201572608</v>
      </c>
      <c r="G1841" s="2">
        <f t="shared" si="173"/>
        <v>0.16539076318323848</v>
      </c>
      <c r="H1841" s="2">
        <f t="shared" si="174"/>
        <v>0.39750721182855397</v>
      </c>
      <c r="I1841" s="2">
        <v>0.18931702839693901</v>
      </c>
      <c r="J1841" s="2">
        <v>42981697.840127297</v>
      </c>
      <c r="K1841" s="3" t="s">
        <v>11</v>
      </c>
      <c r="L1841" s="3" t="s">
        <v>13</v>
      </c>
      <c r="M1841" s="3" t="s">
        <v>15</v>
      </c>
      <c r="N1841" s="3" t="s">
        <v>17</v>
      </c>
      <c r="O1841">
        <v>1</v>
      </c>
      <c r="P1841">
        <v>1</v>
      </c>
      <c r="Q1841">
        <f t="shared" si="176"/>
        <v>1.2E-2</v>
      </c>
      <c r="R1841">
        <f t="shared" si="177"/>
        <v>2.5000000000000001E-2</v>
      </c>
    </row>
    <row r="1842" spans="1:18" ht="13" x14ac:dyDescent="0.15">
      <c r="A1842">
        <f t="shared" si="175"/>
        <v>73.484692283495349</v>
      </c>
      <c r="B1842" s="2">
        <v>1.5012677896535001</v>
      </c>
      <c r="C1842" s="2">
        <v>7.4943451797215002E-3</v>
      </c>
      <c r="D1842" s="2">
        <v>0.176662628346029</v>
      </c>
      <c r="E1842" s="2">
        <v>0.95757820853291997</v>
      </c>
      <c r="F1842" s="2">
        <f t="shared" si="172"/>
        <v>0.64636529075972105</v>
      </c>
      <c r="G1842" s="2">
        <f t="shared" si="173"/>
        <v>0.41778808909889875</v>
      </c>
      <c r="H1842" s="2">
        <f t="shared" si="174"/>
        <v>4.2421791467080028E-2</v>
      </c>
      <c r="I1842" s="2">
        <v>3.7093467874473998E-2</v>
      </c>
      <c r="J1842" s="2">
        <v>8514465.7611213606</v>
      </c>
      <c r="K1842" s="3" t="s">
        <v>11</v>
      </c>
      <c r="L1842" s="3" t="s">
        <v>13</v>
      </c>
      <c r="M1842" s="3" t="s">
        <v>15</v>
      </c>
      <c r="N1842" s="3" t="s">
        <v>17</v>
      </c>
      <c r="O1842">
        <v>1</v>
      </c>
      <c r="P1842">
        <v>1</v>
      </c>
      <c r="Q1842">
        <f t="shared" si="176"/>
        <v>1.2E-2</v>
      </c>
      <c r="R1842">
        <f t="shared" si="177"/>
        <v>2.5000000000000001E-2</v>
      </c>
    </row>
    <row r="1843" spans="1:18" ht="13" x14ac:dyDescent="0.15">
      <c r="A1843">
        <f t="shared" si="175"/>
        <v>73.484692283495349</v>
      </c>
      <c r="B1843" s="2">
        <v>1.5012771655805399</v>
      </c>
      <c r="C1843" s="2">
        <v>6.5498737383484999E-3</v>
      </c>
      <c r="D1843" s="2">
        <v>2.2102136531353799E-2</v>
      </c>
      <c r="E1843" s="2">
        <v>0.703654272108172</v>
      </c>
      <c r="F1843" s="2">
        <f t="shared" si="172"/>
        <v>0.47496663367301611</v>
      </c>
      <c r="G1843" s="2">
        <f t="shared" si="173"/>
        <v>0.22559330310267708</v>
      </c>
      <c r="H1843" s="2">
        <f t="shared" si="174"/>
        <v>0.296345727891828</v>
      </c>
      <c r="I1843" s="2">
        <v>4.23997780873119E-2</v>
      </c>
      <c r="J1843" s="2">
        <v>9706527.2906923499</v>
      </c>
      <c r="K1843" s="3" t="s">
        <v>11</v>
      </c>
      <c r="L1843" s="3" t="s">
        <v>13</v>
      </c>
      <c r="M1843" s="3" t="s">
        <v>15</v>
      </c>
      <c r="N1843" s="3" t="s">
        <v>17</v>
      </c>
      <c r="O1843">
        <v>1</v>
      </c>
      <c r="P1843">
        <v>1</v>
      </c>
      <c r="Q1843">
        <f t="shared" si="176"/>
        <v>1.2E-2</v>
      </c>
      <c r="R1843">
        <f t="shared" si="177"/>
        <v>2.5000000000000001E-2</v>
      </c>
    </row>
    <row r="1844" spans="1:18" ht="13" x14ac:dyDescent="0.15">
      <c r="A1844">
        <f t="shared" si="175"/>
        <v>73.484692283495349</v>
      </c>
      <c r="B1844" s="2">
        <v>1.50128872573841</v>
      </c>
      <c r="C1844" s="2">
        <v>9.4857151679284997E-3</v>
      </c>
      <c r="D1844" s="2">
        <v>3.1339988355422801E-2</v>
      </c>
      <c r="E1844" s="2">
        <v>0.69732869520076901</v>
      </c>
      <c r="F1844" s="2">
        <f t="shared" si="172"/>
        <v>0.47069686926051907</v>
      </c>
      <c r="G1844" s="2">
        <f t="shared" si="173"/>
        <v>0.22155554273165418</v>
      </c>
      <c r="H1844" s="2">
        <f t="shared" si="174"/>
        <v>0.30267130479923099</v>
      </c>
      <c r="I1844" s="2">
        <v>2.93020417813512E-2</v>
      </c>
      <c r="J1844" s="2">
        <v>6788937.0313511901</v>
      </c>
      <c r="K1844" s="3" t="s">
        <v>11</v>
      </c>
      <c r="L1844" s="3" t="s">
        <v>13</v>
      </c>
      <c r="M1844" s="3" t="s">
        <v>15</v>
      </c>
      <c r="N1844" s="3" t="s">
        <v>17</v>
      </c>
      <c r="O1844">
        <v>1</v>
      </c>
      <c r="P1844">
        <v>1</v>
      </c>
      <c r="Q1844">
        <f t="shared" si="176"/>
        <v>1.2E-2</v>
      </c>
      <c r="R1844">
        <f t="shared" si="177"/>
        <v>2.5000000000000001E-2</v>
      </c>
    </row>
    <row r="1845" spans="1:18" ht="13" x14ac:dyDescent="0.15">
      <c r="A1845">
        <f t="shared" si="175"/>
        <v>73.484692283495349</v>
      </c>
      <c r="B1845" s="2">
        <v>1.5013163074618201</v>
      </c>
      <c r="C1845" s="2">
        <v>4.525709446322E-4</v>
      </c>
      <c r="D1845" s="2">
        <v>2.8110771021478999E-3</v>
      </c>
      <c r="E1845" s="2">
        <v>0.83900443559999405</v>
      </c>
      <c r="F1845" s="2">
        <f t="shared" si="172"/>
        <v>0.56632799402999601</v>
      </c>
      <c r="G1845" s="2">
        <f t="shared" si="173"/>
        <v>0.32072739682203921</v>
      </c>
      <c r="H1845" s="2">
        <f t="shared" si="174"/>
        <v>0.16099556440000595</v>
      </c>
      <c r="I1845" s="2">
        <v>0.61454829131160005</v>
      </c>
      <c r="J1845" s="2">
        <v>1675.6344013640901</v>
      </c>
      <c r="K1845" s="3" t="s">
        <v>11</v>
      </c>
      <c r="L1845" s="3" t="s">
        <v>13</v>
      </c>
      <c r="M1845" s="3" t="s">
        <v>15</v>
      </c>
      <c r="N1845" s="3" t="s">
        <v>17</v>
      </c>
      <c r="O1845">
        <v>1</v>
      </c>
      <c r="P1845">
        <v>1</v>
      </c>
      <c r="Q1845">
        <f t="shared" si="176"/>
        <v>1.2E-2</v>
      </c>
      <c r="R1845">
        <f t="shared" si="177"/>
        <v>2.5000000000000001E-2</v>
      </c>
    </row>
    <row r="1846" spans="1:18" ht="13" x14ac:dyDescent="0.15">
      <c r="A1846">
        <f t="shared" si="175"/>
        <v>73.484692283495349</v>
      </c>
      <c r="B1846" s="2">
        <v>1.5013443190604401</v>
      </c>
      <c r="C1846" s="2">
        <v>2.533652548957E-3</v>
      </c>
      <c r="D1846" s="2">
        <v>1.3673086436439E-2</v>
      </c>
      <c r="E1846" s="2">
        <v>0.81469783280204899</v>
      </c>
      <c r="F1846" s="2">
        <f t="shared" si="172"/>
        <v>0.54992103714138307</v>
      </c>
      <c r="G1846" s="2">
        <f t="shared" si="173"/>
        <v>0.30241314709065442</v>
      </c>
      <c r="H1846" s="2">
        <f t="shared" si="174"/>
        <v>0.18530216719795101</v>
      </c>
      <c r="I1846" s="2">
        <v>0.10983190033986701</v>
      </c>
      <c r="J1846" s="2">
        <v>25019624.853174102</v>
      </c>
      <c r="K1846" s="3" t="s">
        <v>11</v>
      </c>
      <c r="L1846" s="3" t="s">
        <v>13</v>
      </c>
      <c r="M1846" s="3" t="s">
        <v>15</v>
      </c>
      <c r="N1846" s="3" t="s">
        <v>17</v>
      </c>
      <c r="O1846">
        <v>1</v>
      </c>
      <c r="P1846">
        <v>1</v>
      </c>
      <c r="Q1846">
        <f t="shared" si="176"/>
        <v>1.2E-2</v>
      </c>
      <c r="R1846">
        <f t="shared" si="177"/>
        <v>2.5000000000000001E-2</v>
      </c>
    </row>
    <row r="1847" spans="1:18" ht="13" x14ac:dyDescent="0.15">
      <c r="A1847">
        <f t="shared" si="175"/>
        <v>73.484692283495349</v>
      </c>
      <c r="B1847" s="2">
        <v>1.5013541132444499</v>
      </c>
      <c r="C1847" s="2">
        <v>2.65204752534711E-2</v>
      </c>
      <c r="D1847" s="2">
        <v>0.1403663419383</v>
      </c>
      <c r="E1847" s="2">
        <v>0.81106243215251295</v>
      </c>
      <c r="F1847" s="2">
        <f t="shared" si="172"/>
        <v>0.5474671417029463</v>
      </c>
      <c r="G1847" s="2">
        <f t="shared" si="173"/>
        <v>0.29972027124439388</v>
      </c>
      <c r="H1847" s="2">
        <f t="shared" si="174"/>
        <v>0.18893756784748705</v>
      </c>
      <c r="I1847" s="2">
        <v>1.04858855486324E-2</v>
      </c>
      <c r="J1847" s="2">
        <v>2658206.4254829902</v>
      </c>
      <c r="K1847" s="3" t="s">
        <v>11</v>
      </c>
      <c r="L1847" s="3" t="s">
        <v>13</v>
      </c>
      <c r="M1847" s="3" t="s">
        <v>15</v>
      </c>
      <c r="N1847" s="3" t="s">
        <v>17</v>
      </c>
      <c r="O1847">
        <v>1</v>
      </c>
      <c r="P1847">
        <v>1</v>
      </c>
      <c r="Q1847">
        <f t="shared" si="176"/>
        <v>1.2E-2</v>
      </c>
      <c r="R1847">
        <f t="shared" si="177"/>
        <v>2.5000000000000001E-2</v>
      </c>
    </row>
    <row r="1848" spans="1:18" ht="13" x14ac:dyDescent="0.15">
      <c r="A1848">
        <f t="shared" si="175"/>
        <v>73.484692283495349</v>
      </c>
      <c r="B1848" s="2">
        <v>1.5013625713298</v>
      </c>
      <c r="C1848" s="2">
        <v>5.0397630573169999E-4</v>
      </c>
      <c r="D1848" s="2">
        <v>2.1786533223773002E-3</v>
      </c>
      <c r="E1848" s="2">
        <v>0.76867530939627104</v>
      </c>
      <c r="F1848" s="2">
        <f t="shared" si="172"/>
        <v>0.51885583384248302</v>
      </c>
      <c r="G1848" s="2">
        <f t="shared" si="173"/>
        <v>0.26921137631237835</v>
      </c>
      <c r="H1848" s="2">
        <f t="shared" si="174"/>
        <v>0.23132469060372896</v>
      </c>
      <c r="I1848" s="2">
        <v>0.55121723483072405</v>
      </c>
      <c r="J1848" s="2">
        <v>9638803.8938414697</v>
      </c>
      <c r="K1848" s="3" t="s">
        <v>11</v>
      </c>
      <c r="L1848" s="3" t="s">
        <v>13</v>
      </c>
      <c r="M1848" s="3" t="s">
        <v>15</v>
      </c>
      <c r="N1848" s="3" t="s">
        <v>17</v>
      </c>
      <c r="O1848">
        <v>1</v>
      </c>
      <c r="P1848">
        <v>1</v>
      </c>
      <c r="Q1848">
        <f t="shared" si="176"/>
        <v>1.2E-2</v>
      </c>
      <c r="R1848">
        <f t="shared" si="177"/>
        <v>2.5000000000000001E-2</v>
      </c>
    </row>
    <row r="1849" spans="1:18" ht="13" x14ac:dyDescent="0.15">
      <c r="A1849">
        <f t="shared" si="175"/>
        <v>73.484692283495349</v>
      </c>
      <c r="B1849" s="2">
        <v>1.5013843555469</v>
      </c>
      <c r="C1849" s="2">
        <v>4.525658595877E-4</v>
      </c>
      <c r="D1849" s="2">
        <v>2.5278046065035E-3</v>
      </c>
      <c r="E1849" s="2">
        <v>0.82096485684716403</v>
      </c>
      <c r="F1849" s="2">
        <f t="shared" si="172"/>
        <v>0.55415127837183575</v>
      </c>
      <c r="G1849" s="2">
        <f t="shared" si="173"/>
        <v>0.3070836393211398</v>
      </c>
      <c r="H1849" s="2">
        <f t="shared" si="174"/>
        <v>0.17903514315283597</v>
      </c>
      <c r="I1849" s="2">
        <v>0.61433131603874003</v>
      </c>
      <c r="J1849" s="2">
        <v>74796.374593797198</v>
      </c>
      <c r="K1849" s="3" t="s">
        <v>11</v>
      </c>
      <c r="L1849" s="3" t="s">
        <v>13</v>
      </c>
      <c r="M1849" s="3" t="s">
        <v>15</v>
      </c>
      <c r="N1849" s="3" t="s">
        <v>17</v>
      </c>
      <c r="O1849">
        <v>1</v>
      </c>
      <c r="P1849">
        <v>1</v>
      </c>
      <c r="Q1849">
        <f t="shared" si="176"/>
        <v>1.2E-2</v>
      </c>
      <c r="R1849">
        <f t="shared" si="177"/>
        <v>2.5000000000000001E-2</v>
      </c>
    </row>
    <row r="1850" spans="1:18" ht="13" x14ac:dyDescent="0.15">
      <c r="A1850">
        <f t="shared" si="175"/>
        <v>73.484692283495349</v>
      </c>
      <c r="B1850" s="2">
        <v>1.5014039671514099</v>
      </c>
      <c r="C1850" s="2">
        <v>4.6865056907670002E-4</v>
      </c>
      <c r="D1850" s="2">
        <v>2.0569899045128001E-3</v>
      </c>
      <c r="E1850" s="2">
        <v>0.77216681129615805</v>
      </c>
      <c r="F1850" s="2">
        <f t="shared" si="172"/>
        <v>0.52121259762490668</v>
      </c>
      <c r="G1850" s="2">
        <f t="shared" si="173"/>
        <v>0.27166257192290288</v>
      </c>
      <c r="H1850" s="2">
        <f t="shared" si="174"/>
        <v>0.22783318870384195</v>
      </c>
      <c r="I1850" s="2">
        <v>0.59321359031154897</v>
      </c>
      <c r="J1850" s="2">
        <v>23201907.589349501</v>
      </c>
      <c r="K1850" s="3" t="s">
        <v>11</v>
      </c>
      <c r="L1850" s="3" t="s">
        <v>13</v>
      </c>
      <c r="M1850" s="3" t="s">
        <v>15</v>
      </c>
      <c r="N1850" s="3" t="s">
        <v>17</v>
      </c>
      <c r="O1850">
        <v>1</v>
      </c>
      <c r="P1850">
        <v>1</v>
      </c>
      <c r="Q1850">
        <f t="shared" si="176"/>
        <v>1.2E-2</v>
      </c>
      <c r="R1850">
        <f t="shared" si="177"/>
        <v>2.5000000000000001E-2</v>
      </c>
    </row>
    <row r="1851" spans="1:18" ht="13" x14ac:dyDescent="0.15">
      <c r="A1851">
        <f t="shared" si="175"/>
        <v>73.484692283495349</v>
      </c>
      <c r="B1851" s="2">
        <v>1.5015216600149801</v>
      </c>
      <c r="C1851" s="2">
        <v>4.9374960398229997E-4</v>
      </c>
      <c r="D1851" s="2">
        <v>1.6296725283578E-3</v>
      </c>
      <c r="E1851" s="2">
        <v>0.69702526403887</v>
      </c>
      <c r="F1851" s="2">
        <f t="shared" si="172"/>
        <v>0.47049205322623727</v>
      </c>
      <c r="G1851" s="2">
        <f t="shared" si="173"/>
        <v>0.22136277214904049</v>
      </c>
      <c r="H1851" s="2">
        <f t="shared" si="174"/>
        <v>0.30297473596113</v>
      </c>
      <c r="I1851" s="2">
        <v>0.56372943042821699</v>
      </c>
      <c r="J1851" s="2">
        <v>1677.9217467247199</v>
      </c>
      <c r="K1851" s="3" t="s">
        <v>11</v>
      </c>
      <c r="L1851" s="3" t="s">
        <v>13</v>
      </c>
      <c r="M1851" s="3" t="s">
        <v>15</v>
      </c>
      <c r="N1851" s="3" t="s">
        <v>17</v>
      </c>
      <c r="O1851">
        <v>1</v>
      </c>
      <c r="P1851">
        <v>1</v>
      </c>
      <c r="Q1851">
        <f t="shared" si="176"/>
        <v>1.2E-2</v>
      </c>
      <c r="R1851">
        <f t="shared" si="177"/>
        <v>2.5000000000000001E-2</v>
      </c>
    </row>
    <row r="1852" spans="1:18" ht="13" x14ac:dyDescent="0.15">
      <c r="A1852">
        <f t="shared" si="175"/>
        <v>73.484692283495349</v>
      </c>
      <c r="B1852" s="2">
        <v>1.5016395736252801</v>
      </c>
      <c r="C1852" s="2">
        <v>9.4991369656674002E-3</v>
      </c>
      <c r="D1852" s="2">
        <v>2.4983899297519999E-2</v>
      </c>
      <c r="E1852" s="2">
        <v>0.61978965522766205</v>
      </c>
      <c r="F1852" s="2">
        <f t="shared" si="172"/>
        <v>0.41835801727867189</v>
      </c>
      <c r="G1852" s="2">
        <f t="shared" si="173"/>
        <v>0.17502343062134151</v>
      </c>
      <c r="H1852" s="2">
        <f t="shared" si="174"/>
        <v>0.38021034477233795</v>
      </c>
      <c r="I1852" s="2">
        <v>2.9257925289378602E-2</v>
      </c>
      <c r="J1852" s="2">
        <v>6777244.6414961098</v>
      </c>
      <c r="K1852" s="3" t="s">
        <v>11</v>
      </c>
      <c r="L1852" s="3" t="s">
        <v>13</v>
      </c>
      <c r="M1852" s="3" t="s">
        <v>15</v>
      </c>
      <c r="N1852" s="3" t="s">
        <v>17</v>
      </c>
      <c r="O1852">
        <v>1</v>
      </c>
      <c r="P1852">
        <v>1</v>
      </c>
      <c r="Q1852">
        <f t="shared" si="176"/>
        <v>1.2E-2</v>
      </c>
      <c r="R1852">
        <f t="shared" si="177"/>
        <v>2.5000000000000001E-2</v>
      </c>
    </row>
    <row r="1853" spans="1:18" ht="13" x14ac:dyDescent="0.15">
      <c r="A1853">
        <f t="shared" si="175"/>
        <v>73.484692283495349</v>
      </c>
      <c r="B1853" s="2">
        <v>1.5016581628238701</v>
      </c>
      <c r="C1853" s="2">
        <v>5.1703727202659995E-4</v>
      </c>
      <c r="D1853" s="2">
        <v>3.4719756790750999E-3</v>
      </c>
      <c r="E1853" s="2">
        <v>0.85108269186827901</v>
      </c>
      <c r="F1853" s="2">
        <f t="shared" si="172"/>
        <v>0.57448081701108833</v>
      </c>
      <c r="G1853" s="2">
        <f t="shared" si="173"/>
        <v>0.33002820911372754</v>
      </c>
      <c r="H1853" s="2">
        <f t="shared" si="174"/>
        <v>0.14891730813172099</v>
      </c>
      <c r="I1853" s="2">
        <v>0.53840530012451404</v>
      </c>
      <c r="J1853" s="2">
        <v>2207.9520904607298</v>
      </c>
      <c r="K1853" s="3" t="s">
        <v>11</v>
      </c>
      <c r="L1853" s="3" t="s">
        <v>13</v>
      </c>
      <c r="M1853" s="3" t="s">
        <v>15</v>
      </c>
      <c r="N1853" s="3" t="s">
        <v>17</v>
      </c>
      <c r="O1853">
        <v>1</v>
      </c>
      <c r="P1853">
        <v>1</v>
      </c>
      <c r="Q1853">
        <f t="shared" si="176"/>
        <v>1.2E-2</v>
      </c>
      <c r="R1853">
        <f t="shared" si="177"/>
        <v>2.5000000000000001E-2</v>
      </c>
    </row>
    <row r="1854" spans="1:18" ht="13" x14ac:dyDescent="0.15">
      <c r="A1854">
        <f t="shared" si="175"/>
        <v>73.484692283495349</v>
      </c>
      <c r="B1854" s="2">
        <v>1.5016736615682</v>
      </c>
      <c r="C1854" s="2">
        <v>5.299257852328E-4</v>
      </c>
      <c r="D1854" s="2">
        <v>9.1587828091190004E-4</v>
      </c>
      <c r="E1854" s="2">
        <v>0.42140151559752898</v>
      </c>
      <c r="F1854" s="2">
        <f t="shared" si="172"/>
        <v>0.28444602302833205</v>
      </c>
      <c r="G1854" s="2">
        <f t="shared" si="173"/>
        <v>8.0909540016634404E-2</v>
      </c>
      <c r="H1854" s="2">
        <f t="shared" si="174"/>
        <v>0.57859848440247097</v>
      </c>
      <c r="I1854" s="2">
        <v>0.52439624083593295</v>
      </c>
      <c r="J1854" s="2">
        <v>9988.3004390295901</v>
      </c>
      <c r="K1854" s="3" t="s">
        <v>11</v>
      </c>
      <c r="L1854" s="3" t="s">
        <v>13</v>
      </c>
      <c r="M1854" s="3" t="s">
        <v>15</v>
      </c>
      <c r="N1854" s="3" t="s">
        <v>17</v>
      </c>
      <c r="O1854">
        <v>1</v>
      </c>
      <c r="P1854">
        <v>1</v>
      </c>
      <c r="Q1854">
        <f t="shared" si="176"/>
        <v>1.2E-2</v>
      </c>
      <c r="R1854">
        <f t="shared" si="177"/>
        <v>2.5000000000000001E-2</v>
      </c>
    </row>
    <row r="1855" spans="1:18" ht="13" x14ac:dyDescent="0.15">
      <c r="A1855">
        <f t="shared" si="175"/>
        <v>73.484692283495349</v>
      </c>
      <c r="B1855" s="2">
        <v>1.5018544647609799</v>
      </c>
      <c r="C1855" s="2">
        <v>5.0415973483699996E-4</v>
      </c>
      <c r="D1855" s="2">
        <v>3.692635632105E-3</v>
      </c>
      <c r="E1855" s="2">
        <v>0.86346886477135898</v>
      </c>
      <c r="F1855" s="2">
        <f t="shared" si="172"/>
        <v>0.58284148372066735</v>
      </c>
      <c r="G1855" s="2">
        <f t="shared" si="173"/>
        <v>0.33970419514570893</v>
      </c>
      <c r="H1855" s="2">
        <f t="shared" si="174"/>
        <v>0.13653113522864102</v>
      </c>
      <c r="I1855" s="2">
        <v>0.55197906534581798</v>
      </c>
      <c r="J1855" s="2">
        <v>7759.0048029885602</v>
      </c>
      <c r="K1855" s="3" t="s">
        <v>11</v>
      </c>
      <c r="L1855" s="3" t="s">
        <v>13</v>
      </c>
      <c r="M1855" s="3" t="s">
        <v>15</v>
      </c>
      <c r="N1855" s="3" t="s">
        <v>17</v>
      </c>
      <c r="O1855">
        <v>1</v>
      </c>
      <c r="P1855">
        <v>1</v>
      </c>
      <c r="Q1855">
        <f t="shared" si="176"/>
        <v>1.2E-2</v>
      </c>
      <c r="R1855">
        <f t="shared" si="177"/>
        <v>2.5000000000000001E-2</v>
      </c>
    </row>
    <row r="1856" spans="1:18" ht="13" x14ac:dyDescent="0.15">
      <c r="A1856">
        <f t="shared" si="175"/>
        <v>73.484692283495349</v>
      </c>
      <c r="B1856" s="2">
        <v>1.5020326770842001</v>
      </c>
      <c r="C1856" s="2">
        <v>3.4985240313180001E-3</v>
      </c>
      <c r="D1856" s="2">
        <v>0.10071967025124599</v>
      </c>
      <c r="E1856" s="2">
        <v>0.96526473902673604</v>
      </c>
      <c r="F1856" s="2">
        <f t="shared" si="172"/>
        <v>0.65155369884304681</v>
      </c>
      <c r="G1856" s="2">
        <f t="shared" si="173"/>
        <v>0.42452222247605576</v>
      </c>
      <c r="H1856" s="2">
        <f t="shared" si="174"/>
        <v>3.4735260973263959E-2</v>
      </c>
      <c r="I1856" s="2">
        <v>7.9460701366304398E-2</v>
      </c>
      <c r="J1856" s="2">
        <v>18085281.576968301</v>
      </c>
      <c r="K1856" s="3" t="s">
        <v>11</v>
      </c>
      <c r="L1856" s="3" t="s">
        <v>13</v>
      </c>
      <c r="M1856" s="3" t="s">
        <v>15</v>
      </c>
      <c r="N1856" s="3" t="s">
        <v>17</v>
      </c>
      <c r="O1856">
        <v>1</v>
      </c>
      <c r="P1856">
        <v>1</v>
      </c>
      <c r="Q1856">
        <f t="shared" si="176"/>
        <v>1.2E-2</v>
      </c>
      <c r="R1856">
        <f t="shared" si="177"/>
        <v>2.5000000000000001E-2</v>
      </c>
    </row>
    <row r="1857" spans="1:18" ht="13" x14ac:dyDescent="0.15">
      <c r="A1857">
        <f t="shared" si="175"/>
        <v>73.484692283495349</v>
      </c>
      <c r="B1857" s="2">
        <v>1.5020428546704301</v>
      </c>
      <c r="C1857" s="2">
        <v>5.0029032314530004E-4</v>
      </c>
      <c r="D1857" s="2">
        <v>1.9184490803942E-3</v>
      </c>
      <c r="E1857" s="2">
        <v>0.73922147412820804</v>
      </c>
      <c r="F1857" s="2">
        <f t="shared" si="172"/>
        <v>0.4989744950365404</v>
      </c>
      <c r="G1857" s="2">
        <f t="shared" si="173"/>
        <v>0.24897554669697047</v>
      </c>
      <c r="H1857" s="2">
        <f t="shared" si="174"/>
        <v>0.26077852587179196</v>
      </c>
      <c r="I1857" s="2">
        <v>0.55621092442392095</v>
      </c>
      <c r="J1857" s="2">
        <v>14018.597871412499</v>
      </c>
      <c r="K1857" s="3" t="s">
        <v>11</v>
      </c>
      <c r="L1857" s="3" t="s">
        <v>13</v>
      </c>
      <c r="M1857" s="3" t="s">
        <v>15</v>
      </c>
      <c r="N1857" s="3" t="s">
        <v>17</v>
      </c>
      <c r="O1857">
        <v>1</v>
      </c>
      <c r="P1857">
        <v>1</v>
      </c>
      <c r="Q1857">
        <f t="shared" si="176"/>
        <v>1.2E-2</v>
      </c>
      <c r="R1857">
        <f t="shared" si="177"/>
        <v>2.5000000000000001E-2</v>
      </c>
    </row>
    <row r="1858" spans="1:18" ht="13" x14ac:dyDescent="0.15">
      <c r="A1858">
        <f t="shared" si="175"/>
        <v>73.484692283495349</v>
      </c>
      <c r="B1858" s="2">
        <v>1.5021620695246301</v>
      </c>
      <c r="C1858" s="2">
        <v>1.5383557032013001E-3</v>
      </c>
      <c r="D1858" s="2">
        <v>4.3919800162318997E-3</v>
      </c>
      <c r="E1858" s="2">
        <v>0.64973526803038295</v>
      </c>
      <c r="F1858" s="2">
        <f t="shared" si="172"/>
        <v>0.43857130592050847</v>
      </c>
      <c r="G1858" s="2">
        <f t="shared" si="173"/>
        <v>0.19234479037682023</v>
      </c>
      <c r="H1858" s="2">
        <f t="shared" si="174"/>
        <v>0.35026473196961705</v>
      </c>
      <c r="I1858" s="2">
        <v>0.180920062712118</v>
      </c>
      <c r="J1858" s="2">
        <v>40994575.358851202</v>
      </c>
      <c r="K1858" s="3" t="s">
        <v>11</v>
      </c>
      <c r="L1858" s="3" t="s">
        <v>13</v>
      </c>
      <c r="M1858" s="3" t="s">
        <v>15</v>
      </c>
      <c r="N1858" s="3" t="s">
        <v>17</v>
      </c>
      <c r="O1858">
        <v>1</v>
      </c>
      <c r="P1858">
        <v>1</v>
      </c>
      <c r="Q1858">
        <f t="shared" si="176"/>
        <v>1.2E-2</v>
      </c>
      <c r="R1858">
        <f t="shared" si="177"/>
        <v>2.5000000000000001E-2</v>
      </c>
    </row>
    <row r="1859" spans="1:18" ht="13" x14ac:dyDescent="0.15">
      <c r="A1859">
        <f t="shared" si="175"/>
        <v>73.484692283495349</v>
      </c>
      <c r="B1859" s="2">
        <v>1.5022442337824</v>
      </c>
      <c r="C1859" s="2">
        <v>4.4522324617115999E-3</v>
      </c>
      <c r="D1859" s="2">
        <v>2.5315059559950798E-2</v>
      </c>
      <c r="E1859" s="2">
        <v>0.82412711883343803</v>
      </c>
      <c r="F1859" s="2">
        <f t="shared" ref="F1859:F1922" si="178">0.005*E1859*135</f>
        <v>0.55628580521257065</v>
      </c>
      <c r="G1859" s="2">
        <f t="shared" ref="G1859:G1922" si="179">F1859^2</f>
        <v>0.30945389708099807</v>
      </c>
      <c r="H1859" s="2">
        <f t="shared" ref="H1859:H1922" si="180">1-E1859</f>
        <v>0.17587288116656197</v>
      </c>
      <c r="I1859" s="2">
        <v>6.2521744033549806E-2</v>
      </c>
      <c r="J1859" s="2">
        <v>14200365.547993699</v>
      </c>
      <c r="K1859" s="3" t="s">
        <v>11</v>
      </c>
      <c r="L1859" s="3" t="s">
        <v>13</v>
      </c>
      <c r="M1859" s="3" t="s">
        <v>15</v>
      </c>
      <c r="N1859" s="3" t="s">
        <v>17</v>
      </c>
      <c r="O1859">
        <v>1</v>
      </c>
      <c r="P1859">
        <v>1</v>
      </c>
      <c r="Q1859">
        <f t="shared" si="176"/>
        <v>1.2E-2</v>
      </c>
      <c r="R1859">
        <f t="shared" si="177"/>
        <v>2.5000000000000001E-2</v>
      </c>
    </row>
    <row r="1860" spans="1:18" ht="13" x14ac:dyDescent="0.15">
      <c r="A1860">
        <f t="shared" ref="A1860:A1923" si="181">SQRT(4*10*135)</f>
        <v>73.484692283495349</v>
      </c>
      <c r="B1860" s="2">
        <v>1.5022937856148899</v>
      </c>
      <c r="C1860" s="2">
        <v>1.35003941906367E-2</v>
      </c>
      <c r="D1860" s="2">
        <v>2.9032826396674202E-2</v>
      </c>
      <c r="E1860" s="2">
        <v>0.53499552519684102</v>
      </c>
      <c r="F1860" s="2">
        <f t="shared" si="178"/>
        <v>0.36112197950786773</v>
      </c>
      <c r="G1860" s="2">
        <f t="shared" si="179"/>
        <v>0.13040908408368085</v>
      </c>
      <c r="H1860" s="2">
        <f t="shared" si="180"/>
        <v>0.46500447480315898</v>
      </c>
      <c r="I1860" s="2">
        <v>2.0609093261625602E-2</v>
      </c>
      <c r="J1860" s="2">
        <v>4870175.3131110398</v>
      </c>
      <c r="K1860" s="3" t="s">
        <v>11</v>
      </c>
      <c r="L1860" s="3" t="s">
        <v>13</v>
      </c>
      <c r="M1860" s="3" t="s">
        <v>15</v>
      </c>
      <c r="N1860" s="3" t="s">
        <v>17</v>
      </c>
      <c r="O1860">
        <v>1</v>
      </c>
      <c r="P1860">
        <v>1</v>
      </c>
      <c r="Q1860">
        <f t="shared" si="176"/>
        <v>1.2E-2</v>
      </c>
      <c r="R1860">
        <f t="shared" si="177"/>
        <v>2.5000000000000001E-2</v>
      </c>
    </row>
    <row r="1861" spans="1:18" ht="13" x14ac:dyDescent="0.15">
      <c r="A1861">
        <f t="shared" si="181"/>
        <v>73.484692283495349</v>
      </c>
      <c r="B1861" s="2">
        <v>1.5023822469636701</v>
      </c>
      <c r="C1861" s="2">
        <v>5.0568200179590005E-4</v>
      </c>
      <c r="D1861" s="2">
        <v>1.0349671505158E-3</v>
      </c>
      <c r="E1861" s="2">
        <v>0.51140284834752203</v>
      </c>
      <c r="F1861" s="2">
        <f t="shared" si="178"/>
        <v>0.34519692263457735</v>
      </c>
      <c r="G1861" s="2">
        <f t="shared" si="179"/>
        <v>0.11916091539638238</v>
      </c>
      <c r="H1861" s="2">
        <f t="shared" si="180"/>
        <v>0.48859715165247797</v>
      </c>
      <c r="I1861" s="2">
        <v>0.55032272329916299</v>
      </c>
      <c r="J1861" s="2">
        <v>67419.3373742478</v>
      </c>
      <c r="K1861" s="3" t="s">
        <v>11</v>
      </c>
      <c r="L1861" s="3" t="s">
        <v>13</v>
      </c>
      <c r="M1861" s="3" t="s">
        <v>15</v>
      </c>
      <c r="N1861" s="3" t="s">
        <v>17</v>
      </c>
      <c r="O1861">
        <v>1</v>
      </c>
      <c r="P1861">
        <v>1</v>
      </c>
      <c r="Q1861">
        <f t="shared" si="176"/>
        <v>1.2E-2</v>
      </c>
      <c r="R1861">
        <f t="shared" si="177"/>
        <v>2.5000000000000001E-2</v>
      </c>
    </row>
    <row r="1862" spans="1:18" ht="13" x14ac:dyDescent="0.15">
      <c r="A1862">
        <f t="shared" si="181"/>
        <v>73.484692283495349</v>
      </c>
      <c r="B1862" s="2">
        <v>1.5023868942633201</v>
      </c>
      <c r="C1862" s="2">
        <v>7.4573847044548001E-3</v>
      </c>
      <c r="D1862" s="2">
        <v>1.7505642962904699E-2</v>
      </c>
      <c r="E1862" s="2">
        <v>0.57400109666024002</v>
      </c>
      <c r="F1862" s="2">
        <f t="shared" si="178"/>
        <v>0.38745074024566201</v>
      </c>
      <c r="G1862" s="2">
        <f t="shared" si="179"/>
        <v>0.15011807611691144</v>
      </c>
      <c r="H1862" s="2">
        <f t="shared" si="180"/>
        <v>0.42599890333975998</v>
      </c>
      <c r="I1862" s="2">
        <v>3.7326651599564699E-2</v>
      </c>
      <c r="J1862" s="2">
        <v>8544892.1723715309</v>
      </c>
      <c r="K1862" s="3" t="s">
        <v>11</v>
      </c>
      <c r="L1862" s="3" t="s">
        <v>13</v>
      </c>
      <c r="M1862" s="3" t="s">
        <v>15</v>
      </c>
      <c r="N1862" s="3" t="s">
        <v>17</v>
      </c>
      <c r="O1862">
        <v>1</v>
      </c>
      <c r="P1862">
        <v>1</v>
      </c>
      <c r="Q1862">
        <f t="shared" si="176"/>
        <v>1.2E-2</v>
      </c>
      <c r="R1862">
        <f t="shared" si="177"/>
        <v>2.5000000000000001E-2</v>
      </c>
    </row>
    <row r="1863" spans="1:18" ht="13" x14ac:dyDescent="0.15">
      <c r="A1863">
        <f t="shared" si="181"/>
        <v>73.484692283495349</v>
      </c>
      <c r="B1863" s="2">
        <v>1.5026398467831299</v>
      </c>
      <c r="C1863" s="2">
        <v>4.4854930902784003E-3</v>
      </c>
      <c r="D1863" s="2">
        <v>1.32560794846481E-2</v>
      </c>
      <c r="E1863" s="2">
        <v>0.66162747473918904</v>
      </c>
      <c r="F1863" s="2">
        <f t="shared" si="178"/>
        <v>0.44659854544895261</v>
      </c>
      <c r="G1863" s="2">
        <f t="shared" si="179"/>
        <v>0.19945026079712019</v>
      </c>
      <c r="H1863" s="2">
        <f t="shared" si="180"/>
        <v>0.33837252526081096</v>
      </c>
      <c r="I1863" s="2">
        <v>6.2060851762831E-2</v>
      </c>
      <c r="J1863" s="2">
        <v>14089286.9179543</v>
      </c>
      <c r="K1863" s="3" t="s">
        <v>11</v>
      </c>
      <c r="L1863" s="3" t="s">
        <v>13</v>
      </c>
      <c r="M1863" s="3" t="s">
        <v>15</v>
      </c>
      <c r="N1863" s="3" t="s">
        <v>17</v>
      </c>
      <c r="O1863">
        <v>1</v>
      </c>
      <c r="P1863">
        <v>1</v>
      </c>
      <c r="Q1863">
        <f t="shared" si="176"/>
        <v>1.2E-2</v>
      </c>
      <c r="R1863">
        <f t="shared" si="177"/>
        <v>2.5000000000000001E-2</v>
      </c>
    </row>
    <row r="1864" spans="1:18" ht="13" x14ac:dyDescent="0.15">
      <c r="A1864">
        <f t="shared" si="181"/>
        <v>73.484692283495349</v>
      </c>
      <c r="B1864" s="2">
        <v>1.5026923496508899</v>
      </c>
      <c r="C1864" s="2">
        <v>4.9824515965559996E-4</v>
      </c>
      <c r="D1864" s="2">
        <v>2.2714511347019998E-3</v>
      </c>
      <c r="E1864" s="2">
        <v>0.78064896398440797</v>
      </c>
      <c r="F1864" s="2">
        <f t="shared" si="178"/>
        <v>0.52693805068947541</v>
      </c>
      <c r="G1864" s="2">
        <f t="shared" si="179"/>
        <v>0.27766370926442419</v>
      </c>
      <c r="H1864" s="2">
        <f t="shared" si="180"/>
        <v>0.21935103601559203</v>
      </c>
      <c r="I1864" s="2">
        <v>0.558488778039542</v>
      </c>
      <c r="J1864" s="2">
        <v>9632.1385898073695</v>
      </c>
      <c r="K1864" s="3" t="s">
        <v>11</v>
      </c>
      <c r="L1864" s="3" t="s">
        <v>13</v>
      </c>
      <c r="M1864" s="3" t="s">
        <v>15</v>
      </c>
      <c r="N1864" s="3" t="s">
        <v>17</v>
      </c>
      <c r="O1864">
        <v>1</v>
      </c>
      <c r="P1864">
        <v>1</v>
      </c>
      <c r="Q1864">
        <f t="shared" si="176"/>
        <v>1.2E-2</v>
      </c>
      <c r="R1864">
        <f t="shared" si="177"/>
        <v>2.5000000000000001E-2</v>
      </c>
    </row>
    <row r="1865" spans="1:18" ht="13" x14ac:dyDescent="0.15">
      <c r="A1865">
        <f t="shared" si="181"/>
        <v>73.484692283495349</v>
      </c>
      <c r="B1865" s="2">
        <v>1.5027657305123201</v>
      </c>
      <c r="C1865" s="2">
        <v>4.866510171343E-4</v>
      </c>
      <c r="D1865" s="2">
        <v>1.3588941114572001E-3</v>
      </c>
      <c r="E1865" s="2">
        <v>0.64187716097137304</v>
      </c>
      <c r="F1865" s="2">
        <f t="shared" si="178"/>
        <v>0.43326708365567679</v>
      </c>
      <c r="G1865" s="2">
        <f t="shared" si="179"/>
        <v>0.18772036577949522</v>
      </c>
      <c r="H1865" s="2">
        <f t="shared" si="180"/>
        <v>0.35812283902862696</v>
      </c>
      <c r="I1865" s="2">
        <v>0.57221404186833802</v>
      </c>
      <c r="J1865" s="2">
        <v>4101.4645603214503</v>
      </c>
      <c r="K1865" s="3" t="s">
        <v>11</v>
      </c>
      <c r="L1865" s="3" t="s">
        <v>13</v>
      </c>
      <c r="M1865" s="3" t="s">
        <v>15</v>
      </c>
      <c r="N1865" s="3" t="s">
        <v>17</v>
      </c>
      <c r="O1865">
        <v>1</v>
      </c>
      <c r="P1865">
        <v>1</v>
      </c>
      <c r="Q1865">
        <f t="shared" si="176"/>
        <v>1.2E-2</v>
      </c>
      <c r="R1865">
        <f t="shared" si="177"/>
        <v>2.5000000000000001E-2</v>
      </c>
    </row>
    <row r="1866" spans="1:18" ht="13" x14ac:dyDescent="0.15">
      <c r="A1866">
        <f t="shared" si="181"/>
        <v>73.484692283495349</v>
      </c>
      <c r="B1866" s="2">
        <v>1.5028193138772601</v>
      </c>
      <c r="C1866" s="2">
        <v>1.3491417880809001E-2</v>
      </c>
      <c r="D1866" s="2">
        <v>0.14541858504219099</v>
      </c>
      <c r="E1866" s="2">
        <v>0.90722356515231695</v>
      </c>
      <c r="F1866" s="2">
        <f t="shared" si="178"/>
        <v>0.61237590647781404</v>
      </c>
      <c r="G1866" s="2">
        <f t="shared" si="179"/>
        <v>0.37500425083452443</v>
      </c>
      <c r="H1866" s="2">
        <f t="shared" si="180"/>
        <v>9.2776434847683054E-2</v>
      </c>
      <c r="I1866" s="2">
        <v>2.0618519817374201E-2</v>
      </c>
      <c r="J1866" s="2">
        <v>4870342.3034977997</v>
      </c>
      <c r="K1866" s="3" t="s">
        <v>11</v>
      </c>
      <c r="L1866" s="3" t="s">
        <v>13</v>
      </c>
      <c r="M1866" s="3" t="s">
        <v>15</v>
      </c>
      <c r="N1866" s="3" t="s">
        <v>17</v>
      </c>
      <c r="O1866">
        <v>1</v>
      </c>
      <c r="P1866">
        <v>1</v>
      </c>
      <c r="Q1866">
        <f t="shared" si="176"/>
        <v>1.2E-2</v>
      </c>
      <c r="R1866">
        <f t="shared" si="177"/>
        <v>2.5000000000000001E-2</v>
      </c>
    </row>
    <row r="1867" spans="1:18" ht="13" x14ac:dyDescent="0.15">
      <c r="A1867">
        <f t="shared" si="181"/>
        <v>73.484692283495349</v>
      </c>
      <c r="B1867" s="2">
        <v>1.50282097528688</v>
      </c>
      <c r="C1867" s="2">
        <v>4.5143293813250003E-3</v>
      </c>
      <c r="D1867" s="2">
        <v>1.74161753594986E-2</v>
      </c>
      <c r="E1867" s="2">
        <v>0.74079674278985896</v>
      </c>
      <c r="F1867" s="2">
        <f t="shared" si="178"/>
        <v>0.50003780138315479</v>
      </c>
      <c r="G1867" s="2">
        <f t="shared" si="179"/>
        <v>0.25003780281209936</v>
      </c>
      <c r="H1867" s="2">
        <f t="shared" si="180"/>
        <v>0.25920325721014104</v>
      </c>
      <c r="I1867" s="2">
        <v>6.1646159048301501E-2</v>
      </c>
      <c r="J1867" s="2">
        <v>13997049.1874734</v>
      </c>
      <c r="K1867" s="3" t="s">
        <v>11</v>
      </c>
      <c r="L1867" s="3" t="s">
        <v>13</v>
      </c>
      <c r="M1867" s="3" t="s">
        <v>15</v>
      </c>
      <c r="N1867" s="3" t="s">
        <v>17</v>
      </c>
      <c r="O1867">
        <v>1</v>
      </c>
      <c r="P1867">
        <v>1</v>
      </c>
      <c r="Q1867">
        <f t="shared" si="176"/>
        <v>1.2E-2</v>
      </c>
      <c r="R1867">
        <f t="shared" si="177"/>
        <v>2.5000000000000001E-2</v>
      </c>
    </row>
    <row r="1868" spans="1:18" ht="13" x14ac:dyDescent="0.15">
      <c r="A1868">
        <f t="shared" si="181"/>
        <v>73.484692283495349</v>
      </c>
      <c r="B1868" s="2">
        <v>1.50286307982169</v>
      </c>
      <c r="C1868" s="2">
        <v>5.4715062172229004E-3</v>
      </c>
      <c r="D1868" s="2">
        <v>0.72709201497477804</v>
      </c>
      <c r="E1868" s="2">
        <v>0.99247480909632502</v>
      </c>
      <c r="F1868" s="2">
        <f t="shared" si="178"/>
        <v>0.66992049614001936</v>
      </c>
      <c r="G1868" s="2">
        <f t="shared" si="179"/>
        <v>0.44879347114848972</v>
      </c>
      <c r="H1868" s="2">
        <f t="shared" si="180"/>
        <v>7.5251909036749831E-3</v>
      </c>
      <c r="I1868" s="2">
        <v>5.0871141946132799E-2</v>
      </c>
      <c r="J1868" s="2">
        <v>11563886.2310801</v>
      </c>
      <c r="K1868" s="3" t="s">
        <v>11</v>
      </c>
      <c r="L1868" s="3" t="s">
        <v>13</v>
      </c>
      <c r="M1868" s="3" t="s">
        <v>15</v>
      </c>
      <c r="N1868" s="3" t="s">
        <v>17</v>
      </c>
      <c r="O1868">
        <v>1</v>
      </c>
      <c r="P1868">
        <v>1</v>
      </c>
      <c r="Q1868">
        <f t="shared" si="176"/>
        <v>1.2E-2</v>
      </c>
      <c r="R1868">
        <f t="shared" si="177"/>
        <v>2.5000000000000001E-2</v>
      </c>
    </row>
    <row r="1869" spans="1:18" ht="13" x14ac:dyDescent="0.15">
      <c r="A1869">
        <f t="shared" si="181"/>
        <v>73.484692283495349</v>
      </c>
      <c r="B1869" s="2">
        <v>1.5029092158889401</v>
      </c>
      <c r="C1869" s="2">
        <v>4.7944978310530002E-4</v>
      </c>
      <c r="D1869" s="2">
        <v>3.5787515021903E-3</v>
      </c>
      <c r="E1869" s="2">
        <v>0.86602875812644098</v>
      </c>
      <c r="F1869" s="2">
        <f t="shared" si="178"/>
        <v>0.58456941173534771</v>
      </c>
      <c r="G1869" s="2">
        <f t="shared" si="179"/>
        <v>0.34172139713661048</v>
      </c>
      <c r="H1869" s="2">
        <f t="shared" si="180"/>
        <v>0.13397124187355902</v>
      </c>
      <c r="I1869" s="2">
        <v>0.58029085579394502</v>
      </c>
      <c r="J1869" s="2">
        <v>3482.0065746605601</v>
      </c>
      <c r="K1869" s="3" t="s">
        <v>11</v>
      </c>
      <c r="L1869" s="3" t="s">
        <v>13</v>
      </c>
      <c r="M1869" s="3" t="s">
        <v>15</v>
      </c>
      <c r="N1869" s="3" t="s">
        <v>17</v>
      </c>
      <c r="O1869">
        <v>1</v>
      </c>
      <c r="P1869">
        <v>1</v>
      </c>
      <c r="Q1869">
        <f t="shared" si="176"/>
        <v>1.2E-2</v>
      </c>
      <c r="R1869">
        <f t="shared" si="177"/>
        <v>2.5000000000000001E-2</v>
      </c>
    </row>
    <row r="1870" spans="1:18" ht="13" x14ac:dyDescent="0.15">
      <c r="A1870">
        <f t="shared" si="181"/>
        <v>73.484692283495349</v>
      </c>
      <c r="B1870" s="2">
        <v>1.50296202083118</v>
      </c>
      <c r="C1870" s="2">
        <v>2.7537204361297699E-2</v>
      </c>
      <c r="D1870" s="2">
        <v>9.7072405091791603E-2</v>
      </c>
      <c r="E1870" s="2">
        <v>0.71632304427547</v>
      </c>
      <c r="F1870" s="2">
        <f t="shared" si="178"/>
        <v>0.48351805488594229</v>
      </c>
      <c r="G1870" s="2">
        <f t="shared" si="179"/>
        <v>0.23378970940068511</v>
      </c>
      <c r="H1870" s="2">
        <f t="shared" si="180"/>
        <v>0.28367695572453</v>
      </c>
      <c r="I1870" s="2">
        <v>1.0100037114121999E-2</v>
      </c>
      <c r="J1870" s="2">
        <v>2567423.4545994401</v>
      </c>
      <c r="K1870" s="3" t="s">
        <v>11</v>
      </c>
      <c r="L1870" s="3" t="s">
        <v>13</v>
      </c>
      <c r="M1870" s="3" t="s">
        <v>15</v>
      </c>
      <c r="N1870" s="3" t="s">
        <v>17</v>
      </c>
      <c r="O1870">
        <v>1</v>
      </c>
      <c r="P1870">
        <v>1</v>
      </c>
      <c r="Q1870">
        <f t="shared" si="176"/>
        <v>1.2E-2</v>
      </c>
      <c r="R1870">
        <f t="shared" si="177"/>
        <v>2.5000000000000001E-2</v>
      </c>
    </row>
    <row r="1871" spans="1:18" ht="13" x14ac:dyDescent="0.15">
      <c r="A1871">
        <f t="shared" si="181"/>
        <v>73.484692283495349</v>
      </c>
      <c r="B1871" s="2">
        <v>1.5029974448727399</v>
      </c>
      <c r="C1871" s="2">
        <v>2.1458495401803401E-2</v>
      </c>
      <c r="D1871" s="2">
        <v>7.2196237686014894E-2</v>
      </c>
      <c r="E1871" s="2">
        <v>0.70277543415589605</v>
      </c>
      <c r="F1871" s="2">
        <f t="shared" si="178"/>
        <v>0.47437341805522981</v>
      </c>
      <c r="G1871" s="2">
        <f t="shared" si="179"/>
        <v>0.22503013975740183</v>
      </c>
      <c r="H1871" s="2">
        <f t="shared" si="180"/>
        <v>0.29722456584410395</v>
      </c>
      <c r="I1871" s="2">
        <v>1.2993649045398001E-2</v>
      </c>
      <c r="J1871" s="2">
        <v>3197936.3335684799</v>
      </c>
      <c r="K1871" s="3" t="s">
        <v>11</v>
      </c>
      <c r="L1871" s="3" t="s">
        <v>13</v>
      </c>
      <c r="M1871" s="3" t="s">
        <v>15</v>
      </c>
      <c r="N1871" s="3" t="s">
        <v>17</v>
      </c>
      <c r="O1871">
        <v>1</v>
      </c>
      <c r="P1871">
        <v>1</v>
      </c>
      <c r="Q1871">
        <f t="shared" si="176"/>
        <v>1.2E-2</v>
      </c>
      <c r="R1871">
        <f t="shared" si="177"/>
        <v>2.5000000000000001E-2</v>
      </c>
    </row>
    <row r="1872" spans="1:18" ht="13" x14ac:dyDescent="0.15">
      <c r="A1872">
        <f t="shared" si="181"/>
        <v>73.484692283495349</v>
      </c>
      <c r="B1872" s="2">
        <v>1.5030106199672399</v>
      </c>
      <c r="C1872" s="2">
        <v>5.3602822316660003E-4</v>
      </c>
      <c r="D1872" s="2">
        <v>7.6221412282483003E-3</v>
      </c>
      <c r="E1872" s="2">
        <v>0.929674850266476</v>
      </c>
      <c r="F1872" s="2">
        <f t="shared" si="178"/>
        <v>0.62753052392987141</v>
      </c>
      <c r="G1872" s="2">
        <f t="shared" si="179"/>
        <v>0.39379455846369893</v>
      </c>
      <c r="H1872" s="2">
        <f t="shared" si="180"/>
        <v>7.0325149733523995E-2</v>
      </c>
      <c r="I1872" s="2">
        <v>0.51937903773122296</v>
      </c>
      <c r="J1872" s="2">
        <v>14126.754631760599</v>
      </c>
      <c r="K1872" s="3" t="s">
        <v>11</v>
      </c>
      <c r="L1872" s="3" t="s">
        <v>13</v>
      </c>
      <c r="M1872" s="3" t="s">
        <v>15</v>
      </c>
      <c r="N1872" s="3" t="s">
        <v>17</v>
      </c>
      <c r="O1872">
        <v>1</v>
      </c>
      <c r="P1872">
        <v>1</v>
      </c>
      <c r="Q1872">
        <f t="shared" si="176"/>
        <v>1.2E-2</v>
      </c>
      <c r="R1872">
        <f t="shared" si="177"/>
        <v>2.5000000000000001E-2</v>
      </c>
    </row>
    <row r="1873" spans="1:18" ht="13" x14ac:dyDescent="0.15">
      <c r="A1873">
        <f t="shared" si="181"/>
        <v>73.484692283495349</v>
      </c>
      <c r="B1873" s="2">
        <v>1.50301718427799</v>
      </c>
      <c r="C1873" s="2">
        <v>1.8480228643666899E-2</v>
      </c>
      <c r="D1873" s="2">
        <v>3.9367580403832397E-2</v>
      </c>
      <c r="E1873" s="2">
        <v>0.53057240363525404</v>
      </c>
      <c r="F1873" s="2">
        <f t="shared" si="178"/>
        <v>0.35813637245379648</v>
      </c>
      <c r="G1873" s="2">
        <f t="shared" si="179"/>
        <v>0.12826166127436445</v>
      </c>
      <c r="H1873" s="2">
        <f t="shared" si="180"/>
        <v>0.46942759636474596</v>
      </c>
      <c r="I1873" s="2">
        <v>1.50677341933612E-2</v>
      </c>
      <c r="J1873" s="2">
        <v>3654933.0317697302</v>
      </c>
      <c r="K1873" s="3" t="s">
        <v>11</v>
      </c>
      <c r="L1873" s="3" t="s">
        <v>13</v>
      </c>
      <c r="M1873" s="3" t="s">
        <v>15</v>
      </c>
      <c r="N1873" s="3" t="s">
        <v>17</v>
      </c>
      <c r="O1873">
        <v>1</v>
      </c>
      <c r="P1873">
        <v>1</v>
      </c>
      <c r="Q1873">
        <f t="shared" si="176"/>
        <v>1.2E-2</v>
      </c>
      <c r="R1873">
        <f t="shared" si="177"/>
        <v>2.5000000000000001E-2</v>
      </c>
    </row>
    <row r="1874" spans="1:18" ht="13" x14ac:dyDescent="0.15">
      <c r="A1874">
        <f t="shared" si="181"/>
        <v>73.484692283495349</v>
      </c>
      <c r="B1874" s="2">
        <v>1.5030907277949099</v>
      </c>
      <c r="C1874" s="2">
        <v>3.5479826761979998E-3</v>
      </c>
      <c r="D1874" s="2">
        <v>1.0346717590883001E-2</v>
      </c>
      <c r="E1874" s="2">
        <v>0.657090990931817</v>
      </c>
      <c r="F1874" s="2">
        <f t="shared" si="178"/>
        <v>0.44353641887897649</v>
      </c>
      <c r="G1874" s="2">
        <f t="shared" si="179"/>
        <v>0.1967245548719869</v>
      </c>
      <c r="H1874" s="2">
        <f t="shared" si="180"/>
        <v>0.342909009068183</v>
      </c>
      <c r="I1874" s="2">
        <v>7.8396807021511097E-2</v>
      </c>
      <c r="J1874" s="2">
        <v>17811723.775707599</v>
      </c>
      <c r="K1874" s="3" t="s">
        <v>11</v>
      </c>
      <c r="L1874" s="3" t="s">
        <v>13</v>
      </c>
      <c r="M1874" s="3" t="s">
        <v>15</v>
      </c>
      <c r="N1874" s="3" t="s">
        <v>17</v>
      </c>
      <c r="O1874">
        <v>1</v>
      </c>
      <c r="P1874">
        <v>1</v>
      </c>
      <c r="Q1874">
        <f t="shared" si="176"/>
        <v>1.2E-2</v>
      </c>
      <c r="R1874">
        <f t="shared" si="177"/>
        <v>2.5000000000000001E-2</v>
      </c>
    </row>
    <row r="1875" spans="1:18" ht="13" x14ac:dyDescent="0.15">
      <c r="A1875">
        <f t="shared" si="181"/>
        <v>73.484692283495349</v>
      </c>
      <c r="B1875" s="2">
        <v>1.5031605302356099</v>
      </c>
      <c r="C1875" s="2">
        <v>1.48116678986E-3</v>
      </c>
      <c r="D1875" s="2">
        <v>4.4474466489380103E-2</v>
      </c>
      <c r="E1875" s="2">
        <v>0.96669624378262697</v>
      </c>
      <c r="F1875" s="2">
        <f t="shared" si="178"/>
        <v>0.65251996455327321</v>
      </c>
      <c r="G1875" s="2">
        <f t="shared" si="179"/>
        <v>0.42578230414060492</v>
      </c>
      <c r="H1875" s="2">
        <f t="shared" si="180"/>
        <v>3.3303756217373026E-2</v>
      </c>
      <c r="I1875" s="2">
        <v>0.18765424614697199</v>
      </c>
      <c r="J1875" s="2">
        <v>42494208.872282803</v>
      </c>
      <c r="K1875" s="3" t="s">
        <v>11</v>
      </c>
      <c r="L1875" s="3" t="s">
        <v>13</v>
      </c>
      <c r="M1875" s="3" t="s">
        <v>15</v>
      </c>
      <c r="N1875" s="3" t="s">
        <v>17</v>
      </c>
      <c r="O1875">
        <v>1</v>
      </c>
      <c r="P1875">
        <v>1</v>
      </c>
      <c r="Q1875">
        <f t="shared" si="176"/>
        <v>1.2E-2</v>
      </c>
      <c r="R1875">
        <f t="shared" si="177"/>
        <v>2.5000000000000001E-2</v>
      </c>
    </row>
    <row r="1876" spans="1:18" ht="13" x14ac:dyDescent="0.15">
      <c r="A1876">
        <f t="shared" si="181"/>
        <v>73.484692283495349</v>
      </c>
      <c r="B1876" s="2">
        <v>1.5032902015140199</v>
      </c>
      <c r="C1876" s="2">
        <v>4.736864936545E-4</v>
      </c>
      <c r="D1876" s="2">
        <v>1.2186816065452E-3</v>
      </c>
      <c r="E1876" s="2">
        <v>0.611312346793074</v>
      </c>
      <c r="F1876" s="2">
        <f t="shared" si="178"/>
        <v>0.41263583408532495</v>
      </c>
      <c r="G1876" s="2">
        <f t="shared" si="179"/>
        <v>0.17026833157129181</v>
      </c>
      <c r="H1876" s="2">
        <f t="shared" si="180"/>
        <v>0.388687653206926</v>
      </c>
      <c r="I1876" s="2">
        <v>0.58744719758786601</v>
      </c>
      <c r="J1876" s="2">
        <v>7386.8963403501402</v>
      </c>
      <c r="K1876" s="3" t="s">
        <v>11</v>
      </c>
      <c r="L1876" s="3" t="s">
        <v>13</v>
      </c>
      <c r="M1876" s="3" t="s">
        <v>15</v>
      </c>
      <c r="N1876" s="3" t="s">
        <v>17</v>
      </c>
      <c r="O1876">
        <v>1</v>
      </c>
      <c r="P1876">
        <v>1</v>
      </c>
      <c r="Q1876">
        <f t="shared" si="176"/>
        <v>1.2E-2</v>
      </c>
      <c r="R1876">
        <f t="shared" si="177"/>
        <v>2.5000000000000001E-2</v>
      </c>
    </row>
    <row r="1877" spans="1:18" ht="13" x14ac:dyDescent="0.15">
      <c r="A1877">
        <f t="shared" si="181"/>
        <v>73.484692283495349</v>
      </c>
      <c r="B1877" s="2">
        <v>1.5033523591468101</v>
      </c>
      <c r="C1877" s="2">
        <v>4.7950264715860002E-4</v>
      </c>
      <c r="D1877" s="2">
        <v>2.6015747970813E-3</v>
      </c>
      <c r="E1877" s="2">
        <v>0.81568754137048405</v>
      </c>
      <c r="F1877" s="2">
        <f t="shared" si="178"/>
        <v>0.55058909042507675</v>
      </c>
      <c r="G1877" s="2">
        <f t="shared" si="179"/>
        <v>0.30314834649511335</v>
      </c>
      <c r="H1877" s="2">
        <f t="shared" si="180"/>
        <v>0.18431245862951595</v>
      </c>
      <c r="I1877" s="2">
        <v>0.58127874269820001</v>
      </c>
      <c r="J1877" s="2">
        <v>1091.4939462044899</v>
      </c>
      <c r="K1877" s="3" t="s">
        <v>11</v>
      </c>
      <c r="L1877" s="3" t="s">
        <v>13</v>
      </c>
      <c r="M1877" s="3" t="s">
        <v>15</v>
      </c>
      <c r="N1877" s="3" t="s">
        <v>17</v>
      </c>
      <c r="O1877">
        <v>1</v>
      </c>
      <c r="P1877">
        <v>1</v>
      </c>
      <c r="Q1877">
        <f t="shared" ref="Q1877:Q1940" si="182">0.012*O1877</f>
        <v>1.2E-2</v>
      </c>
      <c r="R1877">
        <f t="shared" ref="R1877:R1940" si="183">0.025*O1877</f>
        <v>2.5000000000000001E-2</v>
      </c>
    </row>
    <row r="1878" spans="1:18" ht="13" x14ac:dyDescent="0.15">
      <c r="A1878">
        <f t="shared" si="181"/>
        <v>73.484692283495349</v>
      </c>
      <c r="B1878" s="2">
        <v>1.50345473915804</v>
      </c>
      <c r="C1878" s="2">
        <v>5.3928006258330003E-4</v>
      </c>
      <c r="D1878" s="2">
        <v>2.0152381648308E-3</v>
      </c>
      <c r="E1878" s="2">
        <v>0.73239884397058397</v>
      </c>
      <c r="F1878" s="2">
        <f t="shared" si="178"/>
        <v>0.49436921968014419</v>
      </c>
      <c r="G1878" s="2">
        <f t="shared" si="179"/>
        <v>0.24440092536715466</v>
      </c>
      <c r="H1878" s="2">
        <f t="shared" si="180"/>
        <v>0.26760115602941603</v>
      </c>
      <c r="I1878" s="2">
        <v>0.51657489256717604</v>
      </c>
      <c r="J1878" s="2">
        <v>35217.153291016002</v>
      </c>
      <c r="K1878" s="3" t="s">
        <v>11</v>
      </c>
      <c r="L1878" s="3" t="s">
        <v>13</v>
      </c>
      <c r="M1878" s="3" t="s">
        <v>15</v>
      </c>
      <c r="N1878" s="3" t="s">
        <v>17</v>
      </c>
      <c r="O1878">
        <v>1</v>
      </c>
      <c r="P1878">
        <v>1</v>
      </c>
      <c r="Q1878">
        <f t="shared" si="182"/>
        <v>1.2E-2</v>
      </c>
      <c r="R1878">
        <f t="shared" si="183"/>
        <v>2.5000000000000001E-2</v>
      </c>
    </row>
    <row r="1879" spans="1:18" ht="13" x14ac:dyDescent="0.15">
      <c r="A1879">
        <f t="shared" si="181"/>
        <v>73.484692283495349</v>
      </c>
      <c r="B1879" s="2">
        <v>1.5035687722731299</v>
      </c>
      <c r="C1879" s="2">
        <v>8.4731334470546007E-3</v>
      </c>
      <c r="D1879" s="2">
        <v>3.25380328902483E-2</v>
      </c>
      <c r="E1879" s="2">
        <v>0.73959294110880203</v>
      </c>
      <c r="F1879" s="2">
        <f t="shared" si="178"/>
        <v>0.49922523524844137</v>
      </c>
      <c r="G1879" s="2">
        <f t="shared" si="179"/>
        <v>0.24922583550886163</v>
      </c>
      <c r="H1879" s="2">
        <f t="shared" si="180"/>
        <v>0.26040705889119797</v>
      </c>
      <c r="I1879" s="2">
        <v>3.28729744884797E-2</v>
      </c>
      <c r="J1879" s="2">
        <v>7544257.8131561698</v>
      </c>
      <c r="K1879" s="3" t="s">
        <v>11</v>
      </c>
      <c r="L1879" s="3" t="s">
        <v>13</v>
      </c>
      <c r="M1879" s="3" t="s">
        <v>15</v>
      </c>
      <c r="N1879" s="3" t="s">
        <v>17</v>
      </c>
      <c r="O1879">
        <v>1</v>
      </c>
      <c r="P1879">
        <v>1</v>
      </c>
      <c r="Q1879">
        <f t="shared" si="182"/>
        <v>1.2E-2</v>
      </c>
      <c r="R1879">
        <f t="shared" si="183"/>
        <v>2.5000000000000001E-2</v>
      </c>
    </row>
    <row r="1880" spans="1:18" ht="13" x14ac:dyDescent="0.15">
      <c r="A1880">
        <f t="shared" si="181"/>
        <v>73.484692283495349</v>
      </c>
      <c r="B1880" s="2">
        <v>1.50357985608279</v>
      </c>
      <c r="C1880" s="2">
        <v>1.9487026962220301E-2</v>
      </c>
      <c r="D1880" s="2">
        <v>0.119910859639364</v>
      </c>
      <c r="E1880" s="2">
        <v>0.837487388374763</v>
      </c>
      <c r="F1880" s="2">
        <f t="shared" si="178"/>
        <v>0.56530398715296504</v>
      </c>
      <c r="G1880" s="2">
        <f t="shared" si="179"/>
        <v>0.31956859789103964</v>
      </c>
      <c r="H1880" s="2">
        <f t="shared" si="180"/>
        <v>0.162512611625237</v>
      </c>
      <c r="I1880" s="2">
        <v>1.42861826804981E-2</v>
      </c>
      <c r="J1880" s="2">
        <v>3482813.9843290201</v>
      </c>
      <c r="K1880" s="3" t="s">
        <v>11</v>
      </c>
      <c r="L1880" s="3" t="s">
        <v>13</v>
      </c>
      <c r="M1880" s="3" t="s">
        <v>15</v>
      </c>
      <c r="N1880" s="3" t="s">
        <v>17</v>
      </c>
      <c r="O1880">
        <v>1</v>
      </c>
      <c r="P1880">
        <v>1</v>
      </c>
      <c r="Q1880">
        <f t="shared" si="182"/>
        <v>1.2E-2</v>
      </c>
      <c r="R1880">
        <f t="shared" si="183"/>
        <v>2.5000000000000001E-2</v>
      </c>
    </row>
    <row r="1881" spans="1:18" ht="13" x14ac:dyDescent="0.15">
      <c r="A1881">
        <f t="shared" si="181"/>
        <v>73.484692283495349</v>
      </c>
      <c r="B1881" s="2">
        <v>1.50358816313091</v>
      </c>
      <c r="C1881" s="2">
        <v>4.6680703964640001E-4</v>
      </c>
      <c r="D1881" s="2">
        <v>1.0376158525931E-3</v>
      </c>
      <c r="E1881" s="2">
        <v>0.550115740348598</v>
      </c>
      <c r="F1881" s="2">
        <f t="shared" si="178"/>
        <v>0.37132812473530369</v>
      </c>
      <c r="G1881" s="2">
        <f t="shared" si="179"/>
        <v>0.13788457621943725</v>
      </c>
      <c r="H1881" s="2">
        <f t="shared" si="180"/>
        <v>0.449884259651402</v>
      </c>
      <c r="I1881" s="2">
        <v>0.59756704087285695</v>
      </c>
      <c r="J1881" s="2">
        <v>7832.7055861561003</v>
      </c>
      <c r="K1881" s="3" t="s">
        <v>11</v>
      </c>
      <c r="L1881" s="3" t="s">
        <v>13</v>
      </c>
      <c r="M1881" s="3" t="s">
        <v>15</v>
      </c>
      <c r="N1881" s="3" t="s">
        <v>17</v>
      </c>
      <c r="O1881">
        <v>1</v>
      </c>
      <c r="P1881">
        <v>1</v>
      </c>
      <c r="Q1881">
        <f t="shared" si="182"/>
        <v>1.2E-2</v>
      </c>
      <c r="R1881">
        <f t="shared" si="183"/>
        <v>2.5000000000000001E-2</v>
      </c>
    </row>
    <row r="1882" spans="1:18" ht="13" x14ac:dyDescent="0.15">
      <c r="A1882">
        <f t="shared" si="181"/>
        <v>73.484692283495349</v>
      </c>
      <c r="B1882" s="2">
        <v>1.50363346268422</v>
      </c>
      <c r="C1882" s="2">
        <v>5.5353425261558996E-3</v>
      </c>
      <c r="D1882" s="2">
        <v>1.21839091747881E-2</v>
      </c>
      <c r="E1882" s="2">
        <v>0.54568419324644102</v>
      </c>
      <c r="F1882" s="2">
        <f t="shared" si="178"/>
        <v>0.36833683044134768</v>
      </c>
      <c r="G1882" s="2">
        <f t="shared" si="179"/>
        <v>0.13567202065957812</v>
      </c>
      <c r="H1882" s="2">
        <f t="shared" si="180"/>
        <v>0.45431580675355898</v>
      </c>
      <c r="I1882" s="2">
        <v>5.0331040705582003E-2</v>
      </c>
      <c r="J1882" s="2">
        <v>11422310.8906719</v>
      </c>
      <c r="K1882" s="3" t="s">
        <v>11</v>
      </c>
      <c r="L1882" s="3" t="s">
        <v>13</v>
      </c>
      <c r="M1882" s="3" t="s">
        <v>15</v>
      </c>
      <c r="N1882" s="3" t="s">
        <v>17</v>
      </c>
      <c r="O1882">
        <v>1</v>
      </c>
      <c r="P1882">
        <v>1</v>
      </c>
      <c r="Q1882">
        <f t="shared" si="182"/>
        <v>1.2E-2</v>
      </c>
      <c r="R1882">
        <f t="shared" si="183"/>
        <v>2.5000000000000001E-2</v>
      </c>
    </row>
    <row r="1883" spans="1:18" ht="13" x14ac:dyDescent="0.15">
      <c r="A1883">
        <f t="shared" si="181"/>
        <v>73.484692283495349</v>
      </c>
      <c r="B1883" s="2">
        <v>1.50364611495751</v>
      </c>
      <c r="C1883" s="2">
        <v>4.9517616901209995E-4</v>
      </c>
      <c r="D1883" s="2">
        <v>1.5204359768756E-3</v>
      </c>
      <c r="E1883" s="2">
        <v>0.67431961848885202</v>
      </c>
      <c r="F1883" s="2">
        <f t="shared" si="178"/>
        <v>0.4551657424799751</v>
      </c>
      <c r="G1883" s="2">
        <f t="shared" si="179"/>
        <v>0.20717585312734701</v>
      </c>
      <c r="H1883" s="2">
        <f t="shared" si="180"/>
        <v>0.32568038151114798</v>
      </c>
      <c r="I1883" s="2">
        <v>0.56220949254960295</v>
      </c>
      <c r="J1883" s="2">
        <v>110173.069961503</v>
      </c>
      <c r="K1883" s="3" t="s">
        <v>11</v>
      </c>
      <c r="L1883" s="3" t="s">
        <v>13</v>
      </c>
      <c r="M1883" s="3" t="s">
        <v>15</v>
      </c>
      <c r="N1883" s="3" t="s">
        <v>17</v>
      </c>
      <c r="O1883">
        <v>1</v>
      </c>
      <c r="P1883">
        <v>1</v>
      </c>
      <c r="Q1883">
        <f t="shared" si="182"/>
        <v>1.2E-2</v>
      </c>
      <c r="R1883">
        <f t="shared" si="183"/>
        <v>2.5000000000000001E-2</v>
      </c>
    </row>
    <row r="1884" spans="1:18" ht="13" x14ac:dyDescent="0.15">
      <c r="A1884">
        <f t="shared" si="181"/>
        <v>73.484692283495349</v>
      </c>
      <c r="B1884" s="2">
        <v>1.50369751409161</v>
      </c>
      <c r="C1884" s="2">
        <v>4.667807879704E-4</v>
      </c>
      <c r="D1884" s="2">
        <v>1.7048313856444001E-3</v>
      </c>
      <c r="E1884" s="2">
        <v>0.726201199777885</v>
      </c>
      <c r="F1884" s="2">
        <f t="shared" si="178"/>
        <v>0.49018580985007243</v>
      </c>
      <c r="G1884" s="2">
        <f t="shared" si="179"/>
        <v>0.24028212817837136</v>
      </c>
      <c r="H1884" s="2">
        <f t="shared" si="180"/>
        <v>0.273798800222115</v>
      </c>
      <c r="I1884" s="2">
        <v>0.59657719529845799</v>
      </c>
      <c r="J1884" s="2">
        <v>4494.5875241675503</v>
      </c>
      <c r="K1884" s="3" t="s">
        <v>11</v>
      </c>
      <c r="L1884" s="3" t="s">
        <v>13</v>
      </c>
      <c r="M1884" s="3" t="s">
        <v>15</v>
      </c>
      <c r="N1884" s="3" t="s">
        <v>17</v>
      </c>
      <c r="O1884">
        <v>1</v>
      </c>
      <c r="P1884">
        <v>1</v>
      </c>
      <c r="Q1884">
        <f t="shared" si="182"/>
        <v>1.2E-2</v>
      </c>
      <c r="R1884">
        <f t="shared" si="183"/>
        <v>2.5000000000000001E-2</v>
      </c>
    </row>
    <row r="1885" spans="1:18" ht="13" x14ac:dyDescent="0.15">
      <c r="A1885">
        <f t="shared" si="181"/>
        <v>73.484692283495349</v>
      </c>
      <c r="B1885" s="2">
        <v>1.50388438201043</v>
      </c>
      <c r="C1885" s="2">
        <v>3.4952576399883998E-3</v>
      </c>
      <c r="D1885" s="2">
        <v>1.23215413017856E-2</v>
      </c>
      <c r="E1885" s="2">
        <v>0.71632951151314594</v>
      </c>
      <c r="F1885" s="2">
        <f t="shared" si="178"/>
        <v>0.48352242027137354</v>
      </c>
      <c r="G1885" s="2">
        <f t="shared" si="179"/>
        <v>0.23379393090508679</v>
      </c>
      <c r="H1885" s="2">
        <f t="shared" si="180"/>
        <v>0.28367048848685406</v>
      </c>
      <c r="I1885" s="2">
        <v>7.9738223394140398E-2</v>
      </c>
      <c r="J1885" s="2">
        <v>18063744.078969199</v>
      </c>
      <c r="K1885" s="3" t="s">
        <v>11</v>
      </c>
      <c r="L1885" s="3" t="s">
        <v>13</v>
      </c>
      <c r="M1885" s="3" t="s">
        <v>15</v>
      </c>
      <c r="N1885" s="3" t="s">
        <v>17</v>
      </c>
      <c r="O1885">
        <v>1</v>
      </c>
      <c r="P1885">
        <v>1</v>
      </c>
      <c r="Q1885">
        <f t="shared" si="182"/>
        <v>1.2E-2</v>
      </c>
      <c r="R1885">
        <f t="shared" si="183"/>
        <v>2.5000000000000001E-2</v>
      </c>
    </row>
    <row r="1886" spans="1:18" ht="13" x14ac:dyDescent="0.15">
      <c r="A1886">
        <f t="shared" si="181"/>
        <v>73.484692283495349</v>
      </c>
      <c r="B1886" s="2">
        <v>1.50401938606519</v>
      </c>
      <c r="C1886" s="2">
        <v>1.44593742265531E-2</v>
      </c>
      <c r="D1886" s="2">
        <v>4.8945096274217399E-2</v>
      </c>
      <c r="E1886" s="2">
        <v>0.70457971631021499</v>
      </c>
      <c r="F1886" s="2">
        <f t="shared" si="178"/>
        <v>0.47559130850939513</v>
      </c>
      <c r="G1886" s="2">
        <f t="shared" si="179"/>
        <v>0.22618709272967866</v>
      </c>
      <c r="H1886" s="2">
        <f t="shared" si="180"/>
        <v>0.29542028368978501</v>
      </c>
      <c r="I1886" s="2">
        <v>1.9278886785691E-2</v>
      </c>
      <c r="J1886" s="2">
        <v>4563270.6556601096</v>
      </c>
      <c r="K1886" s="3" t="s">
        <v>11</v>
      </c>
      <c r="L1886" s="3" t="s">
        <v>13</v>
      </c>
      <c r="M1886" s="3" t="s">
        <v>15</v>
      </c>
      <c r="N1886" s="3" t="s">
        <v>17</v>
      </c>
      <c r="O1886">
        <v>1</v>
      </c>
      <c r="P1886">
        <v>1</v>
      </c>
      <c r="Q1886">
        <f t="shared" si="182"/>
        <v>1.2E-2</v>
      </c>
      <c r="R1886">
        <f t="shared" si="183"/>
        <v>2.5000000000000001E-2</v>
      </c>
    </row>
    <row r="1887" spans="1:18" ht="13" x14ac:dyDescent="0.15">
      <c r="A1887">
        <f t="shared" si="181"/>
        <v>73.484692283495349</v>
      </c>
      <c r="B1887" s="2">
        <v>1.50405586736742</v>
      </c>
      <c r="C1887" s="2">
        <v>2.74806719761592E-2</v>
      </c>
      <c r="D1887" s="2">
        <v>6.8791225992864996E-2</v>
      </c>
      <c r="E1887" s="2">
        <v>0.60052068298638095</v>
      </c>
      <c r="F1887" s="2">
        <f t="shared" si="178"/>
        <v>0.40535146101580716</v>
      </c>
      <c r="G1887" s="2">
        <f t="shared" si="179"/>
        <v>0.16430980694764943</v>
      </c>
      <c r="H1887" s="2">
        <f t="shared" si="180"/>
        <v>0.39947931701361905</v>
      </c>
      <c r="I1887" s="2">
        <v>1.01400819922176E-2</v>
      </c>
      <c r="J1887" s="2">
        <v>2568668.0919213402</v>
      </c>
      <c r="K1887" s="3" t="s">
        <v>11</v>
      </c>
      <c r="L1887" s="3" t="s">
        <v>13</v>
      </c>
      <c r="M1887" s="3" t="s">
        <v>15</v>
      </c>
      <c r="N1887" s="3" t="s">
        <v>17</v>
      </c>
      <c r="O1887">
        <v>1</v>
      </c>
      <c r="P1887">
        <v>1</v>
      </c>
      <c r="Q1887">
        <f t="shared" si="182"/>
        <v>1.2E-2</v>
      </c>
      <c r="R1887">
        <f t="shared" si="183"/>
        <v>2.5000000000000001E-2</v>
      </c>
    </row>
    <row r="1888" spans="1:18" ht="13" x14ac:dyDescent="0.15">
      <c r="A1888">
        <f t="shared" si="181"/>
        <v>73.484692283495349</v>
      </c>
      <c r="B1888" s="2">
        <v>1.5040842507500201</v>
      </c>
      <c r="C1888" s="2">
        <v>2.5182726111420001E-3</v>
      </c>
      <c r="D1888" s="2">
        <v>1.0861608189512701E-2</v>
      </c>
      <c r="E1888" s="2">
        <v>0.76814919418898397</v>
      </c>
      <c r="F1888" s="2">
        <f t="shared" si="178"/>
        <v>0.51850070607756416</v>
      </c>
      <c r="G1888" s="2">
        <f t="shared" si="179"/>
        <v>0.26884298220293257</v>
      </c>
      <c r="H1888" s="2">
        <f t="shared" si="180"/>
        <v>0.23185080581101603</v>
      </c>
      <c r="I1888" s="2">
        <v>0.110598992319432</v>
      </c>
      <c r="J1888" s="2">
        <v>25099586.099144202</v>
      </c>
      <c r="K1888" s="3" t="s">
        <v>11</v>
      </c>
      <c r="L1888" s="3" t="s">
        <v>13</v>
      </c>
      <c r="M1888" s="3" t="s">
        <v>15</v>
      </c>
      <c r="N1888" s="3" t="s">
        <v>17</v>
      </c>
      <c r="O1888">
        <v>1</v>
      </c>
      <c r="P1888">
        <v>1</v>
      </c>
      <c r="Q1888">
        <f t="shared" si="182"/>
        <v>1.2E-2</v>
      </c>
      <c r="R1888">
        <f t="shared" si="183"/>
        <v>2.5000000000000001E-2</v>
      </c>
    </row>
    <row r="1889" spans="1:18" ht="13" x14ac:dyDescent="0.15">
      <c r="A1889">
        <f t="shared" si="181"/>
        <v>73.484692283495349</v>
      </c>
      <c r="B1889" s="2">
        <v>1.5041352432454</v>
      </c>
      <c r="C1889" s="2">
        <v>4.9063036377980005E-4</v>
      </c>
      <c r="D1889" s="2">
        <v>1.8232787184946E-3</v>
      </c>
      <c r="E1889" s="2">
        <v>0.73090764522004603</v>
      </c>
      <c r="F1889" s="2">
        <f t="shared" si="178"/>
        <v>0.49336266052353106</v>
      </c>
      <c r="G1889" s="2">
        <f t="shared" si="179"/>
        <v>0.24340671479885695</v>
      </c>
      <c r="H1889" s="2">
        <f t="shared" si="180"/>
        <v>0.26909235477995397</v>
      </c>
      <c r="I1889" s="2">
        <v>0.56840388642552597</v>
      </c>
      <c r="J1889" s="2">
        <v>1027.4307684102901</v>
      </c>
      <c r="K1889" s="3" t="s">
        <v>11</v>
      </c>
      <c r="L1889" s="3" t="s">
        <v>13</v>
      </c>
      <c r="M1889" s="3" t="s">
        <v>15</v>
      </c>
      <c r="N1889" s="3" t="s">
        <v>17</v>
      </c>
      <c r="O1889">
        <v>1</v>
      </c>
      <c r="P1889">
        <v>1</v>
      </c>
      <c r="Q1889">
        <f t="shared" si="182"/>
        <v>1.2E-2</v>
      </c>
      <c r="R1889">
        <f t="shared" si="183"/>
        <v>2.5000000000000001E-2</v>
      </c>
    </row>
    <row r="1890" spans="1:18" ht="13" x14ac:dyDescent="0.15">
      <c r="A1890">
        <f t="shared" si="181"/>
        <v>73.484692283495349</v>
      </c>
      <c r="B1890" s="2">
        <v>1.5041853759903401</v>
      </c>
      <c r="C1890" s="2">
        <v>1.4977265243081999E-3</v>
      </c>
      <c r="D1890" s="2">
        <v>7.0239362006710004E-3</v>
      </c>
      <c r="E1890" s="2">
        <v>0.78676820496103494</v>
      </c>
      <c r="F1890" s="2">
        <f t="shared" si="178"/>
        <v>0.5310685383486986</v>
      </c>
      <c r="G1890" s="2">
        <f t="shared" si="179"/>
        <v>0.28203379242382315</v>
      </c>
      <c r="H1890" s="2">
        <f t="shared" si="180"/>
        <v>0.21323179503896506</v>
      </c>
      <c r="I1890" s="2">
        <v>0.186069330246597</v>
      </c>
      <c r="J1890" s="2">
        <v>41974225.327976801</v>
      </c>
      <c r="K1890" s="3" t="s">
        <v>11</v>
      </c>
      <c r="L1890" s="3" t="s">
        <v>13</v>
      </c>
      <c r="M1890" s="3" t="s">
        <v>15</v>
      </c>
      <c r="N1890" s="3" t="s">
        <v>17</v>
      </c>
      <c r="O1890">
        <v>1</v>
      </c>
      <c r="P1890">
        <v>1</v>
      </c>
      <c r="Q1890">
        <f t="shared" si="182"/>
        <v>1.2E-2</v>
      </c>
      <c r="R1890">
        <f t="shared" si="183"/>
        <v>2.5000000000000001E-2</v>
      </c>
    </row>
    <row r="1891" spans="1:18" ht="13" x14ac:dyDescent="0.15">
      <c r="A1891">
        <f t="shared" si="181"/>
        <v>73.484692283495349</v>
      </c>
      <c r="B1891" s="2">
        <v>1.5043472530553099</v>
      </c>
      <c r="C1891" s="2">
        <v>6.4603075335090999E-3</v>
      </c>
      <c r="D1891" s="2">
        <v>1.6379058806620599E-2</v>
      </c>
      <c r="E1891" s="2">
        <v>0.60557516706040204</v>
      </c>
      <c r="F1891" s="2">
        <f t="shared" si="178"/>
        <v>0.40876323776577139</v>
      </c>
      <c r="G1891" s="2">
        <f t="shared" si="179"/>
        <v>0.16708738454875655</v>
      </c>
      <c r="H1891" s="2">
        <f t="shared" si="180"/>
        <v>0.39442483293959796</v>
      </c>
      <c r="I1891" s="2">
        <v>4.3185063913885303E-2</v>
      </c>
      <c r="J1891" s="2">
        <v>9804327.9674363993</v>
      </c>
      <c r="K1891" s="3" t="s">
        <v>11</v>
      </c>
      <c r="L1891" s="3" t="s">
        <v>13</v>
      </c>
      <c r="M1891" s="3" t="s">
        <v>15</v>
      </c>
      <c r="N1891" s="3" t="s">
        <v>17</v>
      </c>
      <c r="O1891">
        <v>1</v>
      </c>
      <c r="P1891">
        <v>1</v>
      </c>
      <c r="Q1891">
        <f t="shared" si="182"/>
        <v>1.2E-2</v>
      </c>
      <c r="R1891">
        <f t="shared" si="183"/>
        <v>2.5000000000000001E-2</v>
      </c>
    </row>
    <row r="1892" spans="1:18" ht="13" x14ac:dyDescent="0.15">
      <c r="A1892">
        <f t="shared" si="181"/>
        <v>73.484692283495349</v>
      </c>
      <c r="B1892" s="2">
        <v>1.5043928430648501</v>
      </c>
      <c r="C1892" s="2">
        <v>4.7484857742630002E-4</v>
      </c>
      <c r="D1892" s="2">
        <v>1.1649035820611799E-2</v>
      </c>
      <c r="E1892" s="2">
        <v>0.95923709182985495</v>
      </c>
      <c r="F1892" s="2">
        <f t="shared" si="178"/>
        <v>0.64748503698515214</v>
      </c>
      <c r="G1892" s="2">
        <f t="shared" si="179"/>
        <v>0.41923687311966384</v>
      </c>
      <c r="H1892" s="2">
        <f t="shared" si="180"/>
        <v>4.0762908170145051E-2</v>
      </c>
      <c r="I1892" s="2">
        <v>0.58714668524552005</v>
      </c>
      <c r="J1892" s="2">
        <v>9112.5140446073001</v>
      </c>
      <c r="K1892" s="3" t="s">
        <v>11</v>
      </c>
      <c r="L1892" s="3" t="s">
        <v>13</v>
      </c>
      <c r="M1892" s="3" t="s">
        <v>15</v>
      </c>
      <c r="N1892" s="3" t="s">
        <v>17</v>
      </c>
      <c r="O1892">
        <v>1</v>
      </c>
      <c r="P1892">
        <v>1</v>
      </c>
      <c r="Q1892">
        <f t="shared" si="182"/>
        <v>1.2E-2</v>
      </c>
      <c r="R1892">
        <f t="shared" si="183"/>
        <v>2.5000000000000001E-2</v>
      </c>
    </row>
    <row r="1893" spans="1:18" ht="13" x14ac:dyDescent="0.15">
      <c r="A1893">
        <f t="shared" si="181"/>
        <v>73.484692283495349</v>
      </c>
      <c r="B1893" s="2">
        <v>1.5044329957338001</v>
      </c>
      <c r="C1893" s="2">
        <v>5.1111990673269997E-4</v>
      </c>
      <c r="D1893" s="2">
        <v>1.5903731075491E-3</v>
      </c>
      <c r="E1893" s="2">
        <v>0.67861635467391901</v>
      </c>
      <c r="F1893" s="2">
        <f t="shared" si="178"/>
        <v>0.45806603940489532</v>
      </c>
      <c r="G1893" s="2">
        <f t="shared" si="179"/>
        <v>0.20982449645608711</v>
      </c>
      <c r="H1893" s="2">
        <f t="shared" si="180"/>
        <v>0.32138364532608099</v>
      </c>
      <c r="I1893" s="2">
        <v>0.54483834392279795</v>
      </c>
      <c r="J1893" s="2">
        <v>29192.891488206598</v>
      </c>
      <c r="K1893" s="3" t="s">
        <v>11</v>
      </c>
      <c r="L1893" s="3" t="s">
        <v>13</v>
      </c>
      <c r="M1893" s="3" t="s">
        <v>15</v>
      </c>
      <c r="N1893" s="3" t="s">
        <v>17</v>
      </c>
      <c r="O1893">
        <v>1</v>
      </c>
      <c r="P1893">
        <v>1</v>
      </c>
      <c r="Q1893">
        <f t="shared" si="182"/>
        <v>1.2E-2</v>
      </c>
      <c r="R1893">
        <f t="shared" si="183"/>
        <v>2.5000000000000001E-2</v>
      </c>
    </row>
    <row r="1894" spans="1:18" ht="13" x14ac:dyDescent="0.15">
      <c r="A1894">
        <f t="shared" si="181"/>
        <v>73.484692283495349</v>
      </c>
      <c r="B1894" s="2">
        <v>1.50448427868541</v>
      </c>
      <c r="C1894" s="2">
        <v>5.1586347294670001E-4</v>
      </c>
      <c r="D1894" s="2">
        <v>2.6882368587072001E-3</v>
      </c>
      <c r="E1894" s="2">
        <v>0.80810341496664195</v>
      </c>
      <c r="F1894" s="2">
        <f t="shared" si="178"/>
        <v>0.54546980510248333</v>
      </c>
      <c r="G1894" s="2">
        <f t="shared" si="179"/>
        <v>0.29753730827854113</v>
      </c>
      <c r="H1894" s="2">
        <f t="shared" si="180"/>
        <v>0.19189658503335805</v>
      </c>
      <c r="I1894" s="2">
        <v>0.53956066548540105</v>
      </c>
      <c r="J1894" s="2">
        <v>1389.42739328008</v>
      </c>
      <c r="K1894" s="3" t="s">
        <v>11</v>
      </c>
      <c r="L1894" s="3" t="s">
        <v>13</v>
      </c>
      <c r="M1894" s="3" t="s">
        <v>15</v>
      </c>
      <c r="N1894" s="3" t="s">
        <v>17</v>
      </c>
      <c r="O1894">
        <v>1</v>
      </c>
      <c r="P1894">
        <v>1</v>
      </c>
      <c r="Q1894">
        <f t="shared" si="182"/>
        <v>1.2E-2</v>
      </c>
      <c r="R1894">
        <f t="shared" si="183"/>
        <v>2.5000000000000001E-2</v>
      </c>
    </row>
    <row r="1895" spans="1:18" ht="13" x14ac:dyDescent="0.15">
      <c r="A1895">
        <f t="shared" si="181"/>
        <v>73.484692283495349</v>
      </c>
      <c r="B1895" s="2">
        <v>1.5045275450451301</v>
      </c>
      <c r="C1895" s="2">
        <v>4.8237624535669998E-4</v>
      </c>
      <c r="D1895" s="2">
        <v>3.3326784434201998E-3</v>
      </c>
      <c r="E1895" s="2">
        <v>0.85525868950571304</v>
      </c>
      <c r="F1895" s="2">
        <f t="shared" si="178"/>
        <v>0.57729961541635633</v>
      </c>
      <c r="G1895" s="2">
        <f t="shared" si="179"/>
        <v>0.33327484595987295</v>
      </c>
      <c r="H1895" s="2">
        <f t="shared" si="180"/>
        <v>0.14474131049428696</v>
      </c>
      <c r="I1895" s="2">
        <v>0.57716462952545899</v>
      </c>
      <c r="J1895" s="2">
        <v>64375026.173132598</v>
      </c>
      <c r="K1895" s="3" t="s">
        <v>11</v>
      </c>
      <c r="L1895" s="3" t="s">
        <v>13</v>
      </c>
      <c r="M1895" s="3" t="s">
        <v>15</v>
      </c>
      <c r="N1895" s="3" t="s">
        <v>17</v>
      </c>
      <c r="O1895">
        <v>1</v>
      </c>
      <c r="P1895">
        <v>1</v>
      </c>
      <c r="Q1895">
        <f t="shared" si="182"/>
        <v>1.2E-2</v>
      </c>
      <c r="R1895">
        <f t="shared" si="183"/>
        <v>2.5000000000000001E-2</v>
      </c>
    </row>
    <row r="1896" spans="1:18" ht="13" x14ac:dyDescent="0.15">
      <c r="A1896">
        <f t="shared" si="181"/>
        <v>73.484692283495349</v>
      </c>
      <c r="B1896" s="2">
        <v>1.5045303798979099</v>
      </c>
      <c r="C1896" s="2">
        <v>4.8162232452120002E-4</v>
      </c>
      <c r="D1896" s="2">
        <v>9.0061037210990001E-4</v>
      </c>
      <c r="E1896" s="2">
        <v>0.465226762386798</v>
      </c>
      <c r="F1896" s="2">
        <f t="shared" si="178"/>
        <v>0.31402806461108862</v>
      </c>
      <c r="G1896" s="2">
        <f t="shared" si="179"/>
        <v>9.8613625363386054E-2</v>
      </c>
      <c r="H1896" s="2">
        <f t="shared" si="180"/>
        <v>0.53477323761320195</v>
      </c>
      <c r="I1896" s="2">
        <v>0.57900431500498595</v>
      </c>
      <c r="J1896" s="2">
        <v>20438.2845033708</v>
      </c>
      <c r="K1896" s="3" t="s">
        <v>11</v>
      </c>
      <c r="L1896" s="3" t="s">
        <v>13</v>
      </c>
      <c r="M1896" s="3" t="s">
        <v>15</v>
      </c>
      <c r="N1896" s="3" t="s">
        <v>17</v>
      </c>
      <c r="O1896">
        <v>1</v>
      </c>
      <c r="P1896">
        <v>1</v>
      </c>
      <c r="Q1896">
        <f t="shared" si="182"/>
        <v>1.2E-2</v>
      </c>
      <c r="R1896">
        <f t="shared" si="183"/>
        <v>2.5000000000000001E-2</v>
      </c>
    </row>
    <row r="1897" spans="1:18" ht="13" x14ac:dyDescent="0.15">
      <c r="A1897">
        <f t="shared" si="181"/>
        <v>73.484692283495349</v>
      </c>
      <c r="B1897" s="2">
        <v>1.50456637323368</v>
      </c>
      <c r="C1897" s="2">
        <v>6.4866406759069E-3</v>
      </c>
      <c r="D1897" s="2">
        <v>2.07630528222504E-2</v>
      </c>
      <c r="E1897" s="2">
        <v>0.68758733451009701</v>
      </c>
      <c r="F1897" s="2">
        <f t="shared" si="178"/>
        <v>0.46412145079431549</v>
      </c>
      <c r="G1897" s="2">
        <f t="shared" si="179"/>
        <v>0.21540872108742021</v>
      </c>
      <c r="H1897" s="2">
        <f t="shared" si="180"/>
        <v>0.31241266548990299</v>
      </c>
      <c r="I1897" s="2">
        <v>4.2947887985928301E-2</v>
      </c>
      <c r="J1897" s="2">
        <v>9763651.9782615304</v>
      </c>
      <c r="K1897" s="3" t="s">
        <v>11</v>
      </c>
      <c r="L1897" s="3" t="s">
        <v>13</v>
      </c>
      <c r="M1897" s="3" t="s">
        <v>15</v>
      </c>
      <c r="N1897" s="3" t="s">
        <v>17</v>
      </c>
      <c r="O1897">
        <v>1</v>
      </c>
      <c r="P1897">
        <v>1</v>
      </c>
      <c r="Q1897">
        <f t="shared" si="182"/>
        <v>1.2E-2</v>
      </c>
      <c r="R1897">
        <f t="shared" si="183"/>
        <v>2.5000000000000001E-2</v>
      </c>
    </row>
    <row r="1898" spans="1:18" ht="13" x14ac:dyDescent="0.15">
      <c r="A1898">
        <f t="shared" si="181"/>
        <v>73.484692283495349</v>
      </c>
      <c r="B1898" s="2">
        <v>1.5045699981274001</v>
      </c>
      <c r="C1898" s="2">
        <v>1.4570142000850999E-3</v>
      </c>
      <c r="D1898" s="2">
        <v>5.0492386877140902E-2</v>
      </c>
      <c r="E1898" s="2">
        <v>0.97114388346048197</v>
      </c>
      <c r="F1898" s="2">
        <f t="shared" si="178"/>
        <v>0.65552212133582533</v>
      </c>
      <c r="G1898" s="2">
        <f t="shared" si="179"/>
        <v>0.42970925156062051</v>
      </c>
      <c r="H1898" s="2">
        <f t="shared" si="180"/>
        <v>2.8856116539518029E-2</v>
      </c>
      <c r="I1898" s="2">
        <v>0.191387602348363</v>
      </c>
      <c r="J1898" s="2">
        <v>43087090.163064703</v>
      </c>
      <c r="K1898" s="3" t="s">
        <v>11</v>
      </c>
      <c r="L1898" s="3" t="s">
        <v>13</v>
      </c>
      <c r="M1898" s="3" t="s">
        <v>15</v>
      </c>
      <c r="N1898" s="3" t="s">
        <v>17</v>
      </c>
      <c r="O1898">
        <v>1</v>
      </c>
      <c r="P1898">
        <v>1</v>
      </c>
      <c r="Q1898">
        <f t="shared" si="182"/>
        <v>1.2E-2</v>
      </c>
      <c r="R1898">
        <f t="shared" si="183"/>
        <v>2.5000000000000001E-2</v>
      </c>
    </row>
    <row r="1899" spans="1:18" ht="13" x14ac:dyDescent="0.15">
      <c r="A1899">
        <f t="shared" si="181"/>
        <v>73.484692283495349</v>
      </c>
      <c r="B1899" s="2">
        <v>1.5046434951713299</v>
      </c>
      <c r="C1899" s="2">
        <v>3.4933554676506002E-3</v>
      </c>
      <c r="D1899" s="2">
        <v>1.09612246340486E-2</v>
      </c>
      <c r="E1899" s="2">
        <v>0.68129879787342795</v>
      </c>
      <c r="F1899" s="2">
        <f t="shared" si="178"/>
        <v>0.45987668856456387</v>
      </c>
      <c r="G1899" s="2">
        <f t="shared" si="179"/>
        <v>0.21148656868510887</v>
      </c>
      <c r="H1899" s="2">
        <f t="shared" si="180"/>
        <v>0.31870120212657205</v>
      </c>
      <c r="I1899" s="2">
        <v>7.9824216058356698E-2</v>
      </c>
      <c r="J1899" s="2">
        <v>18058589.094074</v>
      </c>
      <c r="K1899" s="3" t="s">
        <v>11</v>
      </c>
      <c r="L1899" s="3" t="s">
        <v>13</v>
      </c>
      <c r="M1899" s="3" t="s">
        <v>15</v>
      </c>
      <c r="N1899" s="3" t="s">
        <v>17</v>
      </c>
      <c r="O1899">
        <v>1</v>
      </c>
      <c r="P1899">
        <v>1</v>
      </c>
      <c r="Q1899">
        <f t="shared" si="182"/>
        <v>1.2E-2</v>
      </c>
      <c r="R1899">
        <f t="shared" si="183"/>
        <v>2.5000000000000001E-2</v>
      </c>
    </row>
    <row r="1900" spans="1:18" ht="13" x14ac:dyDescent="0.15">
      <c r="A1900">
        <f t="shared" si="181"/>
        <v>73.484692283495349</v>
      </c>
      <c r="B1900" s="2">
        <v>1.5046911648474599</v>
      </c>
      <c r="C1900" s="2">
        <v>4.9683194763649997E-4</v>
      </c>
      <c r="D1900" s="2">
        <v>2.2014021822077999E-3</v>
      </c>
      <c r="E1900" s="2">
        <v>0.77431114057575301</v>
      </c>
      <c r="F1900" s="2">
        <f t="shared" si="178"/>
        <v>0.52266001988863331</v>
      </c>
      <c r="G1900" s="2">
        <f t="shared" si="179"/>
        <v>0.27317349638998656</v>
      </c>
      <c r="H1900" s="2">
        <f t="shared" si="180"/>
        <v>0.22568885942424699</v>
      </c>
      <c r="I1900" s="2">
        <v>0.56127646806954101</v>
      </c>
      <c r="J1900" s="2">
        <v>9726.3718851314097</v>
      </c>
      <c r="K1900" s="3" t="s">
        <v>11</v>
      </c>
      <c r="L1900" s="3" t="s">
        <v>13</v>
      </c>
      <c r="M1900" s="3" t="s">
        <v>15</v>
      </c>
      <c r="N1900" s="3" t="s">
        <v>17</v>
      </c>
      <c r="O1900">
        <v>1</v>
      </c>
      <c r="P1900">
        <v>1</v>
      </c>
      <c r="Q1900">
        <f t="shared" si="182"/>
        <v>1.2E-2</v>
      </c>
      <c r="R1900">
        <f t="shared" si="183"/>
        <v>2.5000000000000001E-2</v>
      </c>
    </row>
    <row r="1901" spans="1:18" ht="13" x14ac:dyDescent="0.15">
      <c r="A1901">
        <f t="shared" si="181"/>
        <v>73.484692283495349</v>
      </c>
      <c r="B1901" s="2">
        <v>1.50469545198138</v>
      </c>
      <c r="C1901" s="2">
        <v>1.4984422858146001E-3</v>
      </c>
      <c r="D1901" s="2">
        <v>2.0619959881014501E-2</v>
      </c>
      <c r="E1901" s="2">
        <v>0.92733049460516603</v>
      </c>
      <c r="F1901" s="2">
        <f t="shared" si="178"/>
        <v>0.6259480838584871</v>
      </c>
      <c r="G1901" s="2">
        <f t="shared" si="179"/>
        <v>0.3918110036861116</v>
      </c>
      <c r="H1901" s="2">
        <f t="shared" si="180"/>
        <v>7.2669505394833966E-2</v>
      </c>
      <c r="I1901" s="2">
        <v>0.18635486761275799</v>
      </c>
      <c r="J1901" s="2">
        <v>41917304.454079002</v>
      </c>
      <c r="K1901" s="3" t="s">
        <v>11</v>
      </c>
      <c r="L1901" s="3" t="s">
        <v>13</v>
      </c>
      <c r="M1901" s="3" t="s">
        <v>15</v>
      </c>
      <c r="N1901" s="3" t="s">
        <v>17</v>
      </c>
      <c r="O1901">
        <v>1</v>
      </c>
      <c r="P1901">
        <v>1</v>
      </c>
      <c r="Q1901">
        <f t="shared" si="182"/>
        <v>1.2E-2</v>
      </c>
      <c r="R1901">
        <f t="shared" si="183"/>
        <v>2.5000000000000001E-2</v>
      </c>
    </row>
    <row r="1902" spans="1:18" ht="13" x14ac:dyDescent="0.15">
      <c r="A1902">
        <f t="shared" si="181"/>
        <v>73.484692283495349</v>
      </c>
      <c r="B1902" s="2">
        <v>1.5047584926011</v>
      </c>
      <c r="C1902" s="2">
        <v>1.84572070052752E-2</v>
      </c>
      <c r="D1902" s="2">
        <v>7.9389409736042693E-2</v>
      </c>
      <c r="E1902" s="2">
        <v>0.76751046434729098</v>
      </c>
      <c r="F1902" s="2">
        <f t="shared" si="178"/>
        <v>0.51806956343442145</v>
      </c>
      <c r="G1902" s="2">
        <f t="shared" si="179"/>
        <v>0.26839607255713205</v>
      </c>
      <c r="H1902" s="2">
        <f t="shared" si="180"/>
        <v>0.23248953565270902</v>
      </c>
      <c r="I1902" s="2">
        <v>1.51244159535735E-2</v>
      </c>
      <c r="J1902" s="2">
        <v>3651651.8102331902</v>
      </c>
      <c r="K1902" s="3" t="s">
        <v>11</v>
      </c>
      <c r="L1902" s="3" t="s">
        <v>13</v>
      </c>
      <c r="M1902" s="3" t="s">
        <v>15</v>
      </c>
      <c r="N1902" s="3" t="s">
        <v>17</v>
      </c>
      <c r="O1902">
        <v>1</v>
      </c>
      <c r="P1902">
        <v>1</v>
      </c>
      <c r="Q1902">
        <f t="shared" si="182"/>
        <v>1.2E-2</v>
      </c>
      <c r="R1902">
        <f t="shared" si="183"/>
        <v>2.5000000000000001E-2</v>
      </c>
    </row>
    <row r="1903" spans="1:18" ht="13" x14ac:dyDescent="0.15">
      <c r="A1903">
        <f t="shared" si="181"/>
        <v>73.484692283495349</v>
      </c>
      <c r="B1903" s="2">
        <v>1.50478225192055</v>
      </c>
      <c r="C1903" s="2">
        <v>1.4518436942638499E-2</v>
      </c>
      <c r="D1903" s="2">
        <v>0.106319331247425</v>
      </c>
      <c r="E1903" s="2">
        <v>0.86344499375328598</v>
      </c>
      <c r="F1903" s="2">
        <f t="shared" si="178"/>
        <v>0.58282537078346797</v>
      </c>
      <c r="G1903" s="2">
        <f t="shared" si="179"/>
        <v>0.33968541282888692</v>
      </c>
      <c r="H1903" s="2">
        <f t="shared" si="180"/>
        <v>0.13655500624671402</v>
      </c>
      <c r="I1903" s="2">
        <v>1.91810535817689E-2</v>
      </c>
      <c r="J1903" s="2">
        <v>4542459.8207926201</v>
      </c>
      <c r="K1903" s="3" t="s">
        <v>11</v>
      </c>
      <c r="L1903" s="3" t="s">
        <v>13</v>
      </c>
      <c r="M1903" s="3" t="s">
        <v>15</v>
      </c>
      <c r="N1903" s="3" t="s">
        <v>17</v>
      </c>
      <c r="O1903">
        <v>1</v>
      </c>
      <c r="P1903">
        <v>1</v>
      </c>
      <c r="Q1903">
        <f t="shared" si="182"/>
        <v>1.2E-2</v>
      </c>
      <c r="R1903">
        <f t="shared" si="183"/>
        <v>2.5000000000000001E-2</v>
      </c>
    </row>
    <row r="1904" spans="1:18" ht="13" x14ac:dyDescent="0.15">
      <c r="A1904">
        <f t="shared" si="181"/>
        <v>73.484692283495349</v>
      </c>
      <c r="B1904" s="2">
        <v>1.5048389605944901</v>
      </c>
      <c r="C1904" s="2">
        <v>4.4937504346012997E-3</v>
      </c>
      <c r="D1904" s="2">
        <v>1.08331288679122E-2</v>
      </c>
      <c r="E1904" s="2">
        <v>0.58518443845785995</v>
      </c>
      <c r="F1904" s="2">
        <f t="shared" si="178"/>
        <v>0.39499949595905548</v>
      </c>
      <c r="G1904" s="2">
        <f t="shared" si="179"/>
        <v>0.15602460180790789</v>
      </c>
      <c r="H1904" s="2">
        <f t="shared" si="180"/>
        <v>0.41481556154214005</v>
      </c>
      <c r="I1904" s="2">
        <v>6.20529638010867E-2</v>
      </c>
      <c r="J1904" s="2">
        <v>14029614.3258083</v>
      </c>
      <c r="K1904" s="3" t="s">
        <v>11</v>
      </c>
      <c r="L1904" s="3" t="s">
        <v>13</v>
      </c>
      <c r="M1904" s="3" t="s">
        <v>15</v>
      </c>
      <c r="N1904" s="3" t="s">
        <v>17</v>
      </c>
      <c r="O1904">
        <v>1</v>
      </c>
      <c r="P1904">
        <v>1</v>
      </c>
      <c r="Q1904">
        <f t="shared" si="182"/>
        <v>1.2E-2</v>
      </c>
      <c r="R1904">
        <f t="shared" si="183"/>
        <v>2.5000000000000001E-2</v>
      </c>
    </row>
    <row r="1905" spans="1:18" ht="13" x14ac:dyDescent="0.15">
      <c r="A1905">
        <f t="shared" si="181"/>
        <v>73.484692283495349</v>
      </c>
      <c r="B1905" s="2">
        <v>1.5048559232382099</v>
      </c>
      <c r="C1905" s="2">
        <v>2.4777090593127E-3</v>
      </c>
      <c r="D1905" s="2">
        <v>7.1158495521330004E-3</v>
      </c>
      <c r="E1905" s="2">
        <v>0.65180418147400898</v>
      </c>
      <c r="F1905" s="2">
        <f t="shared" si="178"/>
        <v>0.43996782249495608</v>
      </c>
      <c r="G1905" s="2">
        <f t="shared" si="179"/>
        <v>0.19357168483095319</v>
      </c>
      <c r="H1905" s="2">
        <f t="shared" si="180"/>
        <v>0.34819581852599102</v>
      </c>
      <c r="I1905" s="2">
        <v>0.11254768238658799</v>
      </c>
      <c r="J1905" s="2">
        <v>25489358.925770801</v>
      </c>
      <c r="K1905" s="3" t="s">
        <v>11</v>
      </c>
      <c r="L1905" s="3" t="s">
        <v>13</v>
      </c>
      <c r="M1905" s="3" t="s">
        <v>15</v>
      </c>
      <c r="N1905" s="3" t="s">
        <v>17</v>
      </c>
      <c r="O1905">
        <v>1</v>
      </c>
      <c r="P1905">
        <v>1</v>
      </c>
      <c r="Q1905">
        <f t="shared" si="182"/>
        <v>1.2E-2</v>
      </c>
      <c r="R1905">
        <f t="shared" si="183"/>
        <v>2.5000000000000001E-2</v>
      </c>
    </row>
    <row r="1906" spans="1:18" ht="13" x14ac:dyDescent="0.15">
      <c r="A1906">
        <f t="shared" si="181"/>
        <v>73.484692283495349</v>
      </c>
      <c r="B1906" s="2">
        <v>1.50489413565956</v>
      </c>
      <c r="C1906" s="2">
        <v>5.2166187582079998E-4</v>
      </c>
      <c r="D1906" s="2">
        <v>1.2349770695156E-3</v>
      </c>
      <c r="E1906" s="2">
        <v>0.57759387708675103</v>
      </c>
      <c r="F1906" s="2">
        <f t="shared" si="178"/>
        <v>0.38987586703355692</v>
      </c>
      <c r="G1906" s="2">
        <f t="shared" si="179"/>
        <v>0.15200319169516777</v>
      </c>
      <c r="H1906" s="2">
        <f t="shared" si="180"/>
        <v>0.42240612291324897</v>
      </c>
      <c r="I1906" s="2">
        <v>0.53419014650930796</v>
      </c>
      <c r="J1906" s="2">
        <v>46874.3263331208</v>
      </c>
      <c r="K1906" s="3" t="s">
        <v>11</v>
      </c>
      <c r="L1906" s="3" t="s">
        <v>13</v>
      </c>
      <c r="M1906" s="3" t="s">
        <v>15</v>
      </c>
      <c r="N1906" s="3" t="s">
        <v>17</v>
      </c>
      <c r="O1906">
        <v>1</v>
      </c>
      <c r="P1906">
        <v>1</v>
      </c>
      <c r="Q1906">
        <f t="shared" si="182"/>
        <v>1.2E-2</v>
      </c>
      <c r="R1906">
        <f t="shared" si="183"/>
        <v>2.5000000000000001E-2</v>
      </c>
    </row>
    <row r="1907" spans="1:18" ht="13" x14ac:dyDescent="0.15">
      <c r="A1907">
        <f t="shared" si="181"/>
        <v>73.484692283495349</v>
      </c>
      <c r="B1907" s="2">
        <v>1.5049021406331999</v>
      </c>
      <c r="C1907" s="2">
        <v>1.5196757345595001E-3</v>
      </c>
      <c r="D1907" s="2">
        <v>4.8292626110532999E-3</v>
      </c>
      <c r="E1907" s="2">
        <v>0.68531930090501203</v>
      </c>
      <c r="F1907" s="2">
        <f t="shared" si="178"/>
        <v>0.46259052811088314</v>
      </c>
      <c r="G1907" s="2">
        <f t="shared" si="179"/>
        <v>0.21398999669790575</v>
      </c>
      <c r="H1907" s="2">
        <f t="shared" si="180"/>
        <v>0.31468069909498797</v>
      </c>
      <c r="I1907" s="2">
        <v>0.18329375254832</v>
      </c>
      <c r="J1907" s="2">
        <v>41359631.458266497</v>
      </c>
      <c r="K1907" s="3" t="s">
        <v>11</v>
      </c>
      <c r="L1907" s="3" t="s">
        <v>13</v>
      </c>
      <c r="M1907" s="3" t="s">
        <v>15</v>
      </c>
      <c r="N1907" s="3" t="s">
        <v>17</v>
      </c>
      <c r="O1907">
        <v>1</v>
      </c>
      <c r="P1907">
        <v>1</v>
      </c>
      <c r="Q1907">
        <f t="shared" si="182"/>
        <v>1.2E-2</v>
      </c>
      <c r="R1907">
        <f t="shared" si="183"/>
        <v>2.5000000000000001E-2</v>
      </c>
    </row>
    <row r="1908" spans="1:18" ht="13" x14ac:dyDescent="0.15">
      <c r="A1908">
        <f t="shared" si="181"/>
        <v>73.484692283495349</v>
      </c>
      <c r="B1908" s="2">
        <v>1.5049335331423199</v>
      </c>
      <c r="C1908" s="2">
        <v>1.8478770487574899E-2</v>
      </c>
      <c r="D1908" s="2">
        <v>0.36783653008837902</v>
      </c>
      <c r="E1908" s="2">
        <v>0.94976363417973897</v>
      </c>
      <c r="F1908" s="2">
        <f t="shared" si="178"/>
        <v>0.64109045307132373</v>
      </c>
      <c r="G1908" s="2">
        <f t="shared" si="179"/>
        <v>0.41099696901919514</v>
      </c>
      <c r="H1908" s="2">
        <f t="shared" si="180"/>
        <v>5.0236365820261031E-2</v>
      </c>
      <c r="I1908" s="2">
        <v>1.5099124092317701E-2</v>
      </c>
      <c r="J1908" s="2">
        <v>3647114.7280408102</v>
      </c>
      <c r="K1908" s="3" t="s">
        <v>11</v>
      </c>
      <c r="L1908" s="3" t="s">
        <v>13</v>
      </c>
      <c r="M1908" s="3" t="s">
        <v>15</v>
      </c>
      <c r="N1908" s="3" t="s">
        <v>17</v>
      </c>
      <c r="O1908">
        <v>1</v>
      </c>
      <c r="P1908">
        <v>1</v>
      </c>
      <c r="Q1908">
        <f t="shared" si="182"/>
        <v>1.2E-2</v>
      </c>
      <c r="R1908">
        <f t="shared" si="183"/>
        <v>2.5000000000000001E-2</v>
      </c>
    </row>
    <row r="1909" spans="1:18" ht="13" x14ac:dyDescent="0.15">
      <c r="A1909">
        <f t="shared" si="181"/>
        <v>73.484692283495349</v>
      </c>
      <c r="B1909" s="2">
        <v>1.5050222152378401</v>
      </c>
      <c r="C1909" s="2">
        <v>2.5430992050933E-3</v>
      </c>
      <c r="D1909" s="2">
        <v>8.7308884305575003E-3</v>
      </c>
      <c r="E1909" s="2">
        <v>0.70872389158099103</v>
      </c>
      <c r="F1909" s="2">
        <f t="shared" si="178"/>
        <v>0.47838862681716898</v>
      </c>
      <c r="G1909" s="2">
        <f t="shared" si="179"/>
        <v>0.22885567826801656</v>
      </c>
      <c r="H1909" s="2">
        <f t="shared" si="180"/>
        <v>0.29127610841900897</v>
      </c>
      <c r="I1909" s="2">
        <v>0.109603701141995</v>
      </c>
      <c r="J1909" s="2">
        <v>24827043.3518898</v>
      </c>
      <c r="K1909" s="3" t="s">
        <v>11</v>
      </c>
      <c r="L1909" s="3" t="s">
        <v>13</v>
      </c>
      <c r="M1909" s="3" t="s">
        <v>15</v>
      </c>
      <c r="N1909" s="3" t="s">
        <v>17</v>
      </c>
      <c r="O1909">
        <v>1</v>
      </c>
      <c r="P1909">
        <v>1</v>
      </c>
      <c r="Q1909">
        <f t="shared" si="182"/>
        <v>1.2E-2</v>
      </c>
      <c r="R1909">
        <f t="shared" si="183"/>
        <v>2.5000000000000001E-2</v>
      </c>
    </row>
    <row r="1910" spans="1:18" ht="13" x14ac:dyDescent="0.15">
      <c r="A1910">
        <f t="shared" si="181"/>
        <v>73.484692283495349</v>
      </c>
      <c r="B1910" s="2">
        <v>1.5050345305819</v>
      </c>
      <c r="C1910" s="2">
        <v>5.1084942659379996E-4</v>
      </c>
      <c r="D1910" s="2">
        <v>2.5063908594726001E-3</v>
      </c>
      <c r="E1910" s="2">
        <v>0.79618126013222701</v>
      </c>
      <c r="F1910" s="2">
        <f t="shared" si="178"/>
        <v>0.53742235058925325</v>
      </c>
      <c r="G1910" s="2">
        <f t="shared" si="179"/>
        <v>0.28882278291287822</v>
      </c>
      <c r="H1910" s="2">
        <f t="shared" si="180"/>
        <v>0.20381873986777299</v>
      </c>
      <c r="I1910" s="2">
        <v>0.54643734876900896</v>
      </c>
      <c r="J1910" s="2">
        <v>8079191.70143722</v>
      </c>
      <c r="K1910" s="3" t="s">
        <v>11</v>
      </c>
      <c r="L1910" s="3" t="s">
        <v>13</v>
      </c>
      <c r="M1910" s="3" t="s">
        <v>15</v>
      </c>
      <c r="N1910" s="3" t="s">
        <v>17</v>
      </c>
      <c r="O1910">
        <v>1</v>
      </c>
      <c r="P1910">
        <v>1</v>
      </c>
      <c r="Q1910">
        <f t="shared" si="182"/>
        <v>1.2E-2</v>
      </c>
      <c r="R1910">
        <f t="shared" si="183"/>
        <v>2.5000000000000001E-2</v>
      </c>
    </row>
    <row r="1911" spans="1:18" ht="13" x14ac:dyDescent="0.15">
      <c r="A1911">
        <f t="shared" si="181"/>
        <v>73.484692283495349</v>
      </c>
      <c r="B1911" s="2">
        <v>1.5050381438573801</v>
      </c>
      <c r="C1911" s="2">
        <v>3.5163734041591E-3</v>
      </c>
      <c r="D1911" s="2">
        <v>1.55295640689309E-2</v>
      </c>
      <c r="E1911" s="2">
        <v>0.77356908484030595</v>
      </c>
      <c r="F1911" s="2">
        <f t="shared" si="178"/>
        <v>0.52215913226720656</v>
      </c>
      <c r="G1911" s="2">
        <f t="shared" si="179"/>
        <v>0.27265015941004211</v>
      </c>
      <c r="H1911" s="2">
        <f t="shared" si="180"/>
        <v>0.22643091515969405</v>
      </c>
      <c r="I1911" s="2">
        <v>7.9229221726151405E-2</v>
      </c>
      <c r="J1911" s="2">
        <v>17933912.8961059</v>
      </c>
      <c r="K1911" s="3" t="s">
        <v>11</v>
      </c>
      <c r="L1911" s="3" t="s">
        <v>13</v>
      </c>
      <c r="M1911" s="3" t="s">
        <v>15</v>
      </c>
      <c r="N1911" s="3" t="s">
        <v>17</v>
      </c>
      <c r="O1911">
        <v>1</v>
      </c>
      <c r="P1911">
        <v>1</v>
      </c>
      <c r="Q1911">
        <f t="shared" si="182"/>
        <v>1.2E-2</v>
      </c>
      <c r="R1911">
        <f t="shared" si="183"/>
        <v>2.5000000000000001E-2</v>
      </c>
    </row>
    <row r="1912" spans="1:18" ht="13" x14ac:dyDescent="0.15">
      <c r="A1912">
        <f t="shared" si="181"/>
        <v>73.484692283495349</v>
      </c>
      <c r="B1912" s="2">
        <v>1.5051138599868801</v>
      </c>
      <c r="C1912" s="2">
        <v>4.758950196949E-4</v>
      </c>
      <c r="D1912" s="2">
        <v>2.8063247584789001E-3</v>
      </c>
      <c r="E1912" s="2">
        <v>0.830420546211875</v>
      </c>
      <c r="F1912" s="2">
        <f t="shared" si="178"/>
        <v>0.56053386869301558</v>
      </c>
      <c r="G1912" s="2">
        <f t="shared" si="179"/>
        <v>0.31419821795195885</v>
      </c>
      <c r="H1912" s="2">
        <f t="shared" si="180"/>
        <v>0.169579453788125</v>
      </c>
      <c r="I1912" s="2">
        <v>0.58578193122803401</v>
      </c>
      <c r="J1912" s="2">
        <v>12845.430837961499</v>
      </c>
      <c r="K1912" s="3" t="s">
        <v>11</v>
      </c>
      <c r="L1912" s="3" t="s">
        <v>13</v>
      </c>
      <c r="M1912" s="3" t="s">
        <v>15</v>
      </c>
      <c r="N1912" s="3" t="s">
        <v>17</v>
      </c>
      <c r="O1912">
        <v>1</v>
      </c>
      <c r="P1912">
        <v>1</v>
      </c>
      <c r="Q1912">
        <f t="shared" si="182"/>
        <v>1.2E-2</v>
      </c>
      <c r="R1912">
        <f t="shared" si="183"/>
        <v>2.5000000000000001E-2</v>
      </c>
    </row>
    <row r="1913" spans="1:18" ht="13" x14ac:dyDescent="0.15">
      <c r="A1913">
        <f t="shared" si="181"/>
        <v>73.484692283495349</v>
      </c>
      <c r="B1913" s="2">
        <v>1.50514184834901</v>
      </c>
      <c r="C1913" s="2">
        <v>5.37121518669E-4</v>
      </c>
      <c r="D1913" s="2">
        <v>2.3465332928145001E-3</v>
      </c>
      <c r="E1913" s="2">
        <v>0.77109997956825604</v>
      </c>
      <c r="F1913" s="2">
        <f t="shared" si="178"/>
        <v>0.5204924862085728</v>
      </c>
      <c r="G1913" s="2">
        <f t="shared" si="179"/>
        <v>0.27091242819958133</v>
      </c>
      <c r="H1913" s="2">
        <f t="shared" si="180"/>
        <v>0.22890002043174396</v>
      </c>
      <c r="I1913" s="2">
        <v>0.51912944944977901</v>
      </c>
      <c r="J1913" s="2">
        <v>4769.3603794026803</v>
      </c>
      <c r="K1913" s="3" t="s">
        <v>11</v>
      </c>
      <c r="L1913" s="3" t="s">
        <v>13</v>
      </c>
      <c r="M1913" s="3" t="s">
        <v>15</v>
      </c>
      <c r="N1913" s="3" t="s">
        <v>17</v>
      </c>
      <c r="O1913">
        <v>1</v>
      </c>
      <c r="P1913">
        <v>1</v>
      </c>
      <c r="Q1913">
        <f t="shared" si="182"/>
        <v>1.2E-2</v>
      </c>
      <c r="R1913">
        <f t="shared" si="183"/>
        <v>2.5000000000000001E-2</v>
      </c>
    </row>
    <row r="1914" spans="1:18" ht="13" x14ac:dyDescent="0.15">
      <c r="A1914">
        <f t="shared" si="181"/>
        <v>73.484692283495349</v>
      </c>
      <c r="B1914" s="2">
        <v>1.5051736126421</v>
      </c>
      <c r="C1914" s="2">
        <v>1.7531052446176001E-2</v>
      </c>
      <c r="D1914" s="2">
        <v>5.5890597412506501E-2</v>
      </c>
      <c r="E1914" s="2">
        <v>0.68633270607601005</v>
      </c>
      <c r="F1914" s="2">
        <f t="shared" si="178"/>
        <v>0.46327457660130678</v>
      </c>
      <c r="G1914" s="2">
        <f t="shared" si="179"/>
        <v>0.21462333332512007</v>
      </c>
      <c r="H1914" s="2">
        <f t="shared" si="180"/>
        <v>0.31366729392398995</v>
      </c>
      <c r="I1914" s="2">
        <v>1.5887250206311401E-2</v>
      </c>
      <c r="J1914" s="2">
        <v>3823827.6799524999</v>
      </c>
      <c r="K1914" s="3" t="s">
        <v>11</v>
      </c>
      <c r="L1914" s="3" t="s">
        <v>13</v>
      </c>
      <c r="M1914" s="3" t="s">
        <v>15</v>
      </c>
      <c r="N1914" s="3" t="s">
        <v>17</v>
      </c>
      <c r="O1914">
        <v>1</v>
      </c>
      <c r="P1914">
        <v>1</v>
      </c>
      <c r="Q1914">
        <f t="shared" si="182"/>
        <v>1.2E-2</v>
      </c>
      <c r="R1914">
        <f t="shared" si="183"/>
        <v>2.5000000000000001E-2</v>
      </c>
    </row>
    <row r="1915" spans="1:18" ht="13" x14ac:dyDescent="0.15">
      <c r="A1915">
        <f t="shared" si="181"/>
        <v>73.484692283495349</v>
      </c>
      <c r="B1915" s="2">
        <v>1.50534540007356</v>
      </c>
      <c r="C1915" s="2">
        <v>5.2498375209820004E-4</v>
      </c>
      <c r="D1915" s="2">
        <v>6.3149462046619004E-3</v>
      </c>
      <c r="E1915" s="2">
        <v>0.91686647279580502</v>
      </c>
      <c r="F1915" s="2">
        <f t="shared" si="178"/>
        <v>0.61888486913716834</v>
      </c>
      <c r="G1915" s="2">
        <f t="shared" si="179"/>
        <v>0.38301848124693</v>
      </c>
      <c r="H1915" s="2">
        <f t="shared" si="180"/>
        <v>8.3133527204194979E-2</v>
      </c>
      <c r="I1915" s="2">
        <v>0.53104221660980699</v>
      </c>
      <c r="J1915" s="2">
        <v>149734.88772017299</v>
      </c>
      <c r="K1915" s="3" t="s">
        <v>11</v>
      </c>
      <c r="L1915" s="3" t="s">
        <v>13</v>
      </c>
      <c r="M1915" s="3" t="s">
        <v>15</v>
      </c>
      <c r="N1915" s="3" t="s">
        <v>17</v>
      </c>
      <c r="O1915">
        <v>1</v>
      </c>
      <c r="P1915">
        <v>1</v>
      </c>
      <c r="Q1915">
        <f t="shared" si="182"/>
        <v>1.2E-2</v>
      </c>
      <c r="R1915">
        <f t="shared" si="183"/>
        <v>2.5000000000000001E-2</v>
      </c>
    </row>
    <row r="1916" spans="1:18" ht="13" x14ac:dyDescent="0.15">
      <c r="A1916">
        <f t="shared" si="181"/>
        <v>73.484692283495349</v>
      </c>
      <c r="B1916" s="2">
        <v>1.5053458648035301</v>
      </c>
      <c r="C1916" s="2">
        <v>1.9474728935271302E-2</v>
      </c>
      <c r="D1916" s="2">
        <v>6.8238266381939403E-2</v>
      </c>
      <c r="E1916" s="2">
        <v>0.71460692119186398</v>
      </c>
      <c r="F1916" s="2">
        <f t="shared" si="178"/>
        <v>0.48235967180450823</v>
      </c>
      <c r="G1916" s="2">
        <f t="shared" si="179"/>
        <v>0.23267085298335288</v>
      </c>
      <c r="H1916" s="2">
        <f t="shared" si="180"/>
        <v>0.28539307880813602</v>
      </c>
      <c r="I1916" s="2">
        <v>1.43026058236641E-2</v>
      </c>
      <c r="J1916" s="2">
        <v>3477725.89413031</v>
      </c>
      <c r="K1916" s="3" t="s">
        <v>11</v>
      </c>
      <c r="L1916" s="3" t="s">
        <v>13</v>
      </c>
      <c r="M1916" s="3" t="s">
        <v>15</v>
      </c>
      <c r="N1916" s="3" t="s">
        <v>17</v>
      </c>
      <c r="O1916">
        <v>1</v>
      </c>
      <c r="P1916">
        <v>1</v>
      </c>
      <c r="Q1916">
        <f t="shared" si="182"/>
        <v>1.2E-2</v>
      </c>
      <c r="R1916">
        <f t="shared" si="183"/>
        <v>2.5000000000000001E-2</v>
      </c>
    </row>
    <row r="1917" spans="1:18" ht="13" x14ac:dyDescent="0.15">
      <c r="A1917">
        <f t="shared" si="181"/>
        <v>73.484692283495349</v>
      </c>
      <c r="B1917" s="2">
        <v>1.5055731758475299</v>
      </c>
      <c r="C1917" s="2">
        <v>5.4569463298504003E-3</v>
      </c>
      <c r="D1917" s="2">
        <v>8.4736137497797695E-2</v>
      </c>
      <c r="E1917" s="2">
        <v>0.93560071899675301</v>
      </c>
      <c r="F1917" s="2">
        <f t="shared" si="178"/>
        <v>0.63153048532280831</v>
      </c>
      <c r="G1917" s="2">
        <f t="shared" si="179"/>
        <v>0.3988307538920618</v>
      </c>
      <c r="H1917" s="2">
        <f t="shared" si="180"/>
        <v>6.4399281003246989E-2</v>
      </c>
      <c r="I1917" s="2">
        <v>5.1175928836452E-2</v>
      </c>
      <c r="J1917" s="2">
        <v>11559373.130121101</v>
      </c>
      <c r="K1917" s="3" t="s">
        <v>11</v>
      </c>
      <c r="L1917" s="3" t="s">
        <v>13</v>
      </c>
      <c r="M1917" s="3" t="s">
        <v>15</v>
      </c>
      <c r="N1917" s="3" t="s">
        <v>17</v>
      </c>
      <c r="O1917">
        <v>1</v>
      </c>
      <c r="P1917">
        <v>1</v>
      </c>
      <c r="Q1917">
        <f t="shared" si="182"/>
        <v>1.2E-2</v>
      </c>
      <c r="R1917">
        <f t="shared" si="183"/>
        <v>2.5000000000000001E-2</v>
      </c>
    </row>
    <row r="1918" spans="1:18" ht="13" x14ac:dyDescent="0.15">
      <c r="A1918">
        <f t="shared" si="181"/>
        <v>73.484692283495349</v>
      </c>
      <c r="B1918" s="2">
        <v>1.5055880472064</v>
      </c>
      <c r="C1918" s="2">
        <v>2.5499352541737E-3</v>
      </c>
      <c r="D1918" s="2">
        <v>8.4299815201211992E-3</v>
      </c>
      <c r="E1918" s="2">
        <v>0.69751591411114799</v>
      </c>
      <c r="F1918" s="2">
        <f t="shared" si="178"/>
        <v>0.4708232420250249</v>
      </c>
      <c r="G1918" s="2">
        <f t="shared" si="179"/>
        <v>0.22167452523095518</v>
      </c>
      <c r="H1918" s="2">
        <f t="shared" si="180"/>
        <v>0.30248408588885201</v>
      </c>
      <c r="I1918" s="2">
        <v>0.109390467218235</v>
      </c>
      <c r="J1918" s="2">
        <v>24743698.290818099</v>
      </c>
      <c r="K1918" s="3" t="s">
        <v>11</v>
      </c>
      <c r="L1918" s="3" t="s">
        <v>13</v>
      </c>
      <c r="M1918" s="3" t="s">
        <v>15</v>
      </c>
      <c r="N1918" s="3" t="s">
        <v>17</v>
      </c>
      <c r="O1918">
        <v>1</v>
      </c>
      <c r="P1918">
        <v>1</v>
      </c>
      <c r="Q1918">
        <f t="shared" si="182"/>
        <v>1.2E-2</v>
      </c>
      <c r="R1918">
        <f t="shared" si="183"/>
        <v>2.5000000000000001E-2</v>
      </c>
    </row>
    <row r="1919" spans="1:18" ht="13" x14ac:dyDescent="0.15">
      <c r="A1919">
        <f t="shared" si="181"/>
        <v>73.484692283495349</v>
      </c>
      <c r="B1919" s="2">
        <v>1.50564296666998</v>
      </c>
      <c r="C1919" s="2">
        <v>2.498800334971E-3</v>
      </c>
      <c r="D1919" s="2">
        <v>3.0451243314879001E-2</v>
      </c>
      <c r="E1919" s="2">
        <v>0.91794094220940603</v>
      </c>
      <c r="F1919" s="2">
        <f t="shared" si="178"/>
        <v>0.61961013599134906</v>
      </c>
      <c r="G1919" s="2">
        <f t="shared" si="179"/>
        <v>0.38391672062321808</v>
      </c>
      <c r="H1919" s="2">
        <f t="shared" si="180"/>
        <v>8.205905779059397E-2</v>
      </c>
      <c r="I1919" s="2">
        <v>0.111563785150098</v>
      </c>
      <c r="J1919" s="2">
        <v>25253071.4216079</v>
      </c>
      <c r="K1919" s="3" t="s">
        <v>11</v>
      </c>
      <c r="L1919" s="3" t="s">
        <v>13</v>
      </c>
      <c r="M1919" s="3" t="s">
        <v>15</v>
      </c>
      <c r="N1919" s="3" t="s">
        <v>17</v>
      </c>
      <c r="O1919">
        <v>1</v>
      </c>
      <c r="P1919">
        <v>1</v>
      </c>
      <c r="Q1919">
        <f t="shared" si="182"/>
        <v>1.2E-2</v>
      </c>
      <c r="R1919">
        <f t="shared" si="183"/>
        <v>2.5000000000000001E-2</v>
      </c>
    </row>
    <row r="1920" spans="1:18" ht="13" x14ac:dyDescent="0.15">
      <c r="A1920">
        <f t="shared" si="181"/>
        <v>73.484692283495349</v>
      </c>
      <c r="B1920" s="2">
        <v>1.5057102130958799</v>
      </c>
      <c r="C1920" s="2">
        <v>5.1823463931500004E-4</v>
      </c>
      <c r="D1920" s="2">
        <v>2.452767171376E-2</v>
      </c>
      <c r="E1920" s="2">
        <v>0.97887142956890105</v>
      </c>
      <c r="F1920" s="2">
        <f t="shared" si="178"/>
        <v>0.6607382149590082</v>
      </c>
      <c r="G1920" s="2">
        <f t="shared" si="179"/>
        <v>0.4365749887072165</v>
      </c>
      <c r="H1920" s="2">
        <f t="shared" si="180"/>
        <v>2.1128570431098948E-2</v>
      </c>
      <c r="I1920" s="2">
        <v>0.53760158103765199</v>
      </c>
      <c r="J1920" s="2">
        <v>23332.322403772399</v>
      </c>
      <c r="K1920" s="3" t="s">
        <v>11</v>
      </c>
      <c r="L1920" s="3" t="s">
        <v>13</v>
      </c>
      <c r="M1920" s="3" t="s">
        <v>15</v>
      </c>
      <c r="N1920" s="3" t="s">
        <v>17</v>
      </c>
      <c r="O1920">
        <v>1</v>
      </c>
      <c r="P1920">
        <v>1</v>
      </c>
      <c r="Q1920">
        <f t="shared" si="182"/>
        <v>1.2E-2</v>
      </c>
      <c r="R1920">
        <f t="shared" si="183"/>
        <v>2.5000000000000001E-2</v>
      </c>
    </row>
    <row r="1921" spans="1:18" ht="13" x14ac:dyDescent="0.15">
      <c r="A1921">
        <f t="shared" si="181"/>
        <v>73.484692283495349</v>
      </c>
      <c r="B1921" s="2">
        <v>1.50574311597738</v>
      </c>
      <c r="C1921" s="2">
        <v>5.0737048834829999E-4</v>
      </c>
      <c r="D1921" s="2">
        <v>3.197862563955E-3</v>
      </c>
      <c r="E1921" s="2">
        <v>0.84134074613860299</v>
      </c>
      <c r="F1921" s="2">
        <f t="shared" si="178"/>
        <v>0.567905003643557</v>
      </c>
      <c r="G1921" s="2">
        <f t="shared" si="179"/>
        <v>0.32251609316338847</v>
      </c>
      <c r="H1921" s="2">
        <f t="shared" si="180"/>
        <v>0.15865925386139701</v>
      </c>
      <c r="I1921" s="2">
        <v>0.55033620294334096</v>
      </c>
      <c r="J1921" s="2">
        <v>17646636.621099599</v>
      </c>
      <c r="K1921" s="3" t="s">
        <v>11</v>
      </c>
      <c r="L1921" s="3" t="s">
        <v>13</v>
      </c>
      <c r="M1921" s="3" t="s">
        <v>15</v>
      </c>
      <c r="N1921" s="3" t="s">
        <v>17</v>
      </c>
      <c r="O1921">
        <v>1</v>
      </c>
      <c r="P1921">
        <v>1</v>
      </c>
      <c r="Q1921">
        <f t="shared" si="182"/>
        <v>1.2E-2</v>
      </c>
      <c r="R1921">
        <f t="shared" si="183"/>
        <v>2.5000000000000001E-2</v>
      </c>
    </row>
    <row r="1922" spans="1:18" ht="13" x14ac:dyDescent="0.15">
      <c r="A1922">
        <f t="shared" si="181"/>
        <v>73.484692283495349</v>
      </c>
      <c r="B1922" s="2">
        <v>1.5058185997419</v>
      </c>
      <c r="C1922" s="2">
        <v>1.4628407599007001E-3</v>
      </c>
      <c r="D1922" s="2">
        <v>3.3389099976914999E-3</v>
      </c>
      <c r="E1922" s="2">
        <v>0.56188074523957499</v>
      </c>
      <c r="F1922" s="2">
        <f t="shared" si="178"/>
        <v>0.37926950303671314</v>
      </c>
      <c r="G1922" s="2">
        <f t="shared" si="179"/>
        <v>0.14384535593371536</v>
      </c>
      <c r="H1922" s="2">
        <f t="shared" si="180"/>
        <v>0.43811925476042501</v>
      </c>
      <c r="I1922" s="2">
        <v>0.190672291278557</v>
      </c>
      <c r="J1922" s="2">
        <v>42863625.531424701</v>
      </c>
      <c r="K1922" s="3" t="s">
        <v>11</v>
      </c>
      <c r="L1922" s="3" t="s">
        <v>13</v>
      </c>
      <c r="M1922" s="3" t="s">
        <v>15</v>
      </c>
      <c r="N1922" s="3" t="s">
        <v>17</v>
      </c>
      <c r="O1922">
        <v>1</v>
      </c>
      <c r="P1922">
        <v>1</v>
      </c>
      <c r="Q1922">
        <f t="shared" si="182"/>
        <v>1.2E-2</v>
      </c>
      <c r="R1922">
        <f t="shared" si="183"/>
        <v>2.5000000000000001E-2</v>
      </c>
    </row>
    <row r="1923" spans="1:18" ht="13" x14ac:dyDescent="0.15">
      <c r="A1923">
        <f t="shared" si="181"/>
        <v>73.484692283495349</v>
      </c>
      <c r="B1923" s="2">
        <v>1.5058441598899599</v>
      </c>
      <c r="C1923" s="2">
        <v>1.5477743336808699E-2</v>
      </c>
      <c r="D1923" s="2">
        <v>0.555166903462182</v>
      </c>
      <c r="E1923" s="2">
        <v>0.97212055826763899</v>
      </c>
      <c r="F1923" s="2">
        <f t="shared" ref="F1923:F1986" si="184">0.005*E1923*135</f>
        <v>0.65618137683065636</v>
      </c>
      <c r="G1923" s="2">
        <f t="shared" ref="G1923:G1986" si="185">F1923^2</f>
        <v>0.43057399929937584</v>
      </c>
      <c r="H1923" s="2">
        <f t="shared" ref="H1923:H1986" si="186">1-E1923</f>
        <v>2.787944173236101E-2</v>
      </c>
      <c r="I1923" s="2">
        <v>1.8014832474017899E-2</v>
      </c>
      <c r="J1923" s="2">
        <v>4278452.6153736804</v>
      </c>
      <c r="K1923" s="3" t="s">
        <v>11</v>
      </c>
      <c r="L1923" s="3" t="s">
        <v>13</v>
      </c>
      <c r="M1923" s="3" t="s">
        <v>15</v>
      </c>
      <c r="N1923" s="3" t="s">
        <v>17</v>
      </c>
      <c r="O1923">
        <v>1</v>
      </c>
      <c r="P1923">
        <v>1</v>
      </c>
      <c r="Q1923">
        <f t="shared" si="182"/>
        <v>1.2E-2</v>
      </c>
      <c r="R1923">
        <f t="shared" si="183"/>
        <v>2.5000000000000001E-2</v>
      </c>
    </row>
    <row r="1924" spans="1:18" ht="13" x14ac:dyDescent="0.15">
      <c r="A1924">
        <f t="shared" ref="A1924:A1987" si="187">SQRT(4*10*135)</f>
        <v>73.484692283495349</v>
      </c>
      <c r="B1924" s="2">
        <v>1.5059192718705099</v>
      </c>
      <c r="C1924" s="2">
        <v>5.450993963615E-4</v>
      </c>
      <c r="D1924" s="2">
        <v>2.5674016500825E-3</v>
      </c>
      <c r="E1924" s="2">
        <v>0.78768440989979804</v>
      </c>
      <c r="F1924" s="2">
        <f t="shared" si="184"/>
        <v>0.53168697668236375</v>
      </c>
      <c r="G1924" s="2">
        <f t="shared" si="185"/>
        <v>0.28269104117363242</v>
      </c>
      <c r="H1924" s="2">
        <f t="shared" si="186"/>
        <v>0.21231559010020196</v>
      </c>
      <c r="I1924" s="2">
        <v>0.51150328725650396</v>
      </c>
      <c r="J1924" s="2">
        <v>18486.801027448899</v>
      </c>
      <c r="K1924" s="3" t="s">
        <v>11</v>
      </c>
      <c r="L1924" s="3" t="s">
        <v>13</v>
      </c>
      <c r="M1924" s="3" t="s">
        <v>15</v>
      </c>
      <c r="N1924" s="3" t="s">
        <v>17</v>
      </c>
      <c r="O1924">
        <v>1</v>
      </c>
      <c r="P1924">
        <v>1</v>
      </c>
      <c r="Q1924">
        <f t="shared" si="182"/>
        <v>1.2E-2</v>
      </c>
      <c r="R1924">
        <f t="shared" si="183"/>
        <v>2.5000000000000001E-2</v>
      </c>
    </row>
    <row r="1925" spans="1:18" ht="13" x14ac:dyDescent="0.15">
      <c r="A1925">
        <f t="shared" si="187"/>
        <v>73.484692283495349</v>
      </c>
      <c r="B1925" s="2">
        <v>1.5060801846208001</v>
      </c>
      <c r="C1925" s="2">
        <v>1.4778371117647E-3</v>
      </c>
      <c r="D1925" s="2">
        <v>5.4371147915458998E-3</v>
      </c>
      <c r="E1925" s="2">
        <v>0.72819460901163502</v>
      </c>
      <c r="F1925" s="2">
        <f t="shared" si="184"/>
        <v>0.49153136108285361</v>
      </c>
      <c r="G1925" s="2">
        <f t="shared" si="185"/>
        <v>0.24160307892796262</v>
      </c>
      <c r="H1925" s="2">
        <f t="shared" si="186"/>
        <v>0.27180539098836498</v>
      </c>
      <c r="I1925" s="2">
        <v>0.188518108509135</v>
      </c>
      <c r="J1925" s="2">
        <v>42440197.763934501</v>
      </c>
      <c r="K1925" s="3" t="s">
        <v>11</v>
      </c>
      <c r="L1925" s="3" t="s">
        <v>13</v>
      </c>
      <c r="M1925" s="3" t="s">
        <v>15</v>
      </c>
      <c r="N1925" s="3" t="s">
        <v>17</v>
      </c>
      <c r="O1925">
        <v>1</v>
      </c>
      <c r="P1925">
        <v>1</v>
      </c>
      <c r="Q1925">
        <f t="shared" si="182"/>
        <v>1.2E-2</v>
      </c>
      <c r="R1925">
        <f t="shared" si="183"/>
        <v>2.5000000000000001E-2</v>
      </c>
    </row>
    <row r="1926" spans="1:18" ht="13" x14ac:dyDescent="0.15">
      <c r="A1926">
        <f t="shared" si="187"/>
        <v>73.484692283495349</v>
      </c>
      <c r="B1926" s="2">
        <v>1.5063974325312299</v>
      </c>
      <c r="C1926" s="2">
        <v>1.4965097777978999E-3</v>
      </c>
      <c r="D1926" s="2">
        <v>3.8063033724067001E-3</v>
      </c>
      <c r="E1926" s="2">
        <v>0.60683381449658402</v>
      </c>
      <c r="F1926" s="2">
        <f t="shared" si="184"/>
        <v>0.40961282478519423</v>
      </c>
      <c r="G1926" s="2">
        <f t="shared" si="185"/>
        <v>0.16778266622850624</v>
      </c>
      <c r="H1926" s="2">
        <f t="shared" si="186"/>
        <v>0.39316618550341598</v>
      </c>
      <c r="I1926" s="2">
        <v>0.18632740818993901</v>
      </c>
      <c r="J1926" s="2">
        <v>41906933.134456098</v>
      </c>
      <c r="K1926" s="3" t="s">
        <v>11</v>
      </c>
      <c r="L1926" s="3" t="s">
        <v>13</v>
      </c>
      <c r="M1926" s="3" t="s">
        <v>15</v>
      </c>
      <c r="N1926" s="3" t="s">
        <v>17</v>
      </c>
      <c r="O1926">
        <v>1</v>
      </c>
      <c r="P1926">
        <v>1</v>
      </c>
      <c r="Q1926">
        <f t="shared" si="182"/>
        <v>1.2E-2</v>
      </c>
      <c r="R1926">
        <f t="shared" si="183"/>
        <v>2.5000000000000001E-2</v>
      </c>
    </row>
    <row r="1927" spans="1:18" ht="13" x14ac:dyDescent="0.15">
      <c r="A1927">
        <f t="shared" si="187"/>
        <v>73.484692283495349</v>
      </c>
      <c r="B1927" s="2">
        <v>1.50642188894562</v>
      </c>
      <c r="C1927" s="2">
        <v>4.5768653588329998E-4</v>
      </c>
      <c r="D1927" s="2">
        <v>1.3679108963611001E-3</v>
      </c>
      <c r="E1927" s="2">
        <v>0.66541202566567503</v>
      </c>
      <c r="F1927" s="2">
        <f t="shared" si="184"/>
        <v>0.44915311732433066</v>
      </c>
      <c r="G1927" s="2">
        <f t="shared" si="185"/>
        <v>0.20173852280216395</v>
      </c>
      <c r="H1927" s="2">
        <f t="shared" si="186"/>
        <v>0.33458797433432497</v>
      </c>
      <c r="I1927" s="2">
        <v>0.60890596168021704</v>
      </c>
      <c r="J1927" s="2">
        <v>1454.07725212082</v>
      </c>
      <c r="K1927" s="3" t="s">
        <v>11</v>
      </c>
      <c r="L1927" s="3" t="s">
        <v>13</v>
      </c>
      <c r="M1927" s="3" t="s">
        <v>15</v>
      </c>
      <c r="N1927" s="3" t="s">
        <v>17</v>
      </c>
      <c r="O1927">
        <v>1</v>
      </c>
      <c r="P1927">
        <v>1</v>
      </c>
      <c r="Q1927">
        <f t="shared" si="182"/>
        <v>1.2E-2</v>
      </c>
      <c r="R1927">
        <f t="shared" si="183"/>
        <v>2.5000000000000001E-2</v>
      </c>
    </row>
    <row r="1928" spans="1:18" ht="13" x14ac:dyDescent="0.15">
      <c r="A1928">
        <f t="shared" si="187"/>
        <v>73.484692283495349</v>
      </c>
      <c r="B1928" s="2">
        <v>1.50657523821573</v>
      </c>
      <c r="C1928" s="2">
        <v>3.4789313694470999E-3</v>
      </c>
      <c r="D1928" s="2">
        <v>7.1857265320731098E-2</v>
      </c>
      <c r="E1928" s="2">
        <v>0.95158553064997398</v>
      </c>
      <c r="F1928" s="2">
        <f t="shared" si="184"/>
        <v>0.64232023318873255</v>
      </c>
      <c r="G1928" s="2">
        <f t="shared" si="185"/>
        <v>0.41257528196362775</v>
      </c>
      <c r="H1928" s="2">
        <f t="shared" si="186"/>
        <v>4.8414469350026024E-2</v>
      </c>
      <c r="I1928" s="2">
        <v>8.0142511018246002E-2</v>
      </c>
      <c r="J1928" s="2">
        <v>18097567.635026</v>
      </c>
      <c r="K1928" s="3" t="s">
        <v>11</v>
      </c>
      <c r="L1928" s="3" t="s">
        <v>13</v>
      </c>
      <c r="M1928" s="3" t="s">
        <v>15</v>
      </c>
      <c r="N1928" s="3" t="s">
        <v>17</v>
      </c>
      <c r="O1928">
        <v>1</v>
      </c>
      <c r="P1928">
        <v>1</v>
      </c>
      <c r="Q1928">
        <f t="shared" si="182"/>
        <v>1.2E-2</v>
      </c>
      <c r="R1928">
        <f t="shared" si="183"/>
        <v>2.5000000000000001E-2</v>
      </c>
    </row>
    <row r="1929" spans="1:18" ht="13" x14ac:dyDescent="0.15">
      <c r="A1929">
        <f t="shared" si="187"/>
        <v>73.484692283495349</v>
      </c>
      <c r="B1929" s="2">
        <v>1.5066355950199</v>
      </c>
      <c r="C1929" s="2">
        <v>1.5028866312366E-3</v>
      </c>
      <c r="D1929" s="2">
        <v>5.2763061457394003E-3</v>
      </c>
      <c r="E1929" s="2">
        <v>0.71516311037974301</v>
      </c>
      <c r="F1929" s="2">
        <f t="shared" si="184"/>
        <v>0.48273509950632654</v>
      </c>
      <c r="G1929" s="2">
        <f t="shared" si="185"/>
        <v>0.23303317629538298</v>
      </c>
      <c r="H1929" s="2">
        <f t="shared" si="186"/>
        <v>0.28483688962025699</v>
      </c>
      <c r="I1929" s="2">
        <v>0.18555391077178701</v>
      </c>
      <c r="J1929" s="2">
        <v>41723746.522584803</v>
      </c>
      <c r="K1929" s="3" t="s">
        <v>11</v>
      </c>
      <c r="L1929" s="3" t="s">
        <v>13</v>
      </c>
      <c r="M1929" s="3" t="s">
        <v>15</v>
      </c>
      <c r="N1929" s="3" t="s">
        <v>17</v>
      </c>
      <c r="O1929">
        <v>1</v>
      </c>
      <c r="P1929">
        <v>1</v>
      </c>
      <c r="Q1929">
        <f t="shared" si="182"/>
        <v>1.2E-2</v>
      </c>
      <c r="R1929">
        <f t="shared" si="183"/>
        <v>2.5000000000000001E-2</v>
      </c>
    </row>
    <row r="1930" spans="1:18" ht="13" x14ac:dyDescent="0.15">
      <c r="A1930">
        <f t="shared" si="187"/>
        <v>73.484692283495349</v>
      </c>
      <c r="B1930" s="2">
        <v>1.5066356182564</v>
      </c>
      <c r="C1930" s="2">
        <v>4.5315986735079998E-4</v>
      </c>
      <c r="D1930" s="2">
        <v>1.8624644363743001E-3</v>
      </c>
      <c r="E1930" s="2">
        <v>0.75668804273490997</v>
      </c>
      <c r="F1930" s="2">
        <f t="shared" si="184"/>
        <v>0.51076442884606421</v>
      </c>
      <c r="G1930" s="2">
        <f t="shared" si="185"/>
        <v>0.26088030177444621</v>
      </c>
      <c r="H1930" s="2">
        <f t="shared" si="186"/>
        <v>0.24331195726509003</v>
      </c>
      <c r="I1930" s="2">
        <v>0.61565485970735501</v>
      </c>
      <c r="J1930" s="2">
        <v>17327.5703437833</v>
      </c>
      <c r="K1930" s="3" t="s">
        <v>11</v>
      </c>
      <c r="L1930" s="3" t="s">
        <v>13</v>
      </c>
      <c r="M1930" s="3" t="s">
        <v>15</v>
      </c>
      <c r="N1930" s="3" t="s">
        <v>17</v>
      </c>
      <c r="O1930">
        <v>1</v>
      </c>
      <c r="P1930">
        <v>1</v>
      </c>
      <c r="Q1930">
        <f t="shared" si="182"/>
        <v>1.2E-2</v>
      </c>
      <c r="R1930">
        <f t="shared" si="183"/>
        <v>2.5000000000000001E-2</v>
      </c>
    </row>
    <row r="1931" spans="1:18" ht="13" x14ac:dyDescent="0.15">
      <c r="A1931">
        <f t="shared" si="187"/>
        <v>73.484692283495349</v>
      </c>
      <c r="B1931" s="2">
        <v>1.50665521824266</v>
      </c>
      <c r="C1931" s="2">
        <v>7.5228279349796E-3</v>
      </c>
      <c r="D1931" s="2">
        <v>2.6832927192071698E-2</v>
      </c>
      <c r="E1931" s="2">
        <v>0.71964192049824605</v>
      </c>
      <c r="F1931" s="2">
        <f t="shared" si="184"/>
        <v>0.48575829633631606</v>
      </c>
      <c r="G1931" s="2">
        <f t="shared" si="185"/>
        <v>0.23596112245956025</v>
      </c>
      <c r="H1931" s="2">
        <f t="shared" si="186"/>
        <v>0.28035807950175395</v>
      </c>
      <c r="I1931" s="2">
        <v>3.7085777036169297E-2</v>
      </c>
      <c r="J1931" s="2">
        <v>8433208.7259068992</v>
      </c>
      <c r="K1931" s="3" t="s">
        <v>11</v>
      </c>
      <c r="L1931" s="3" t="s">
        <v>13</v>
      </c>
      <c r="M1931" s="3" t="s">
        <v>15</v>
      </c>
      <c r="N1931" s="3" t="s">
        <v>17</v>
      </c>
      <c r="O1931">
        <v>1</v>
      </c>
      <c r="P1931">
        <v>1</v>
      </c>
      <c r="Q1931">
        <f t="shared" si="182"/>
        <v>1.2E-2</v>
      </c>
      <c r="R1931">
        <f t="shared" si="183"/>
        <v>2.5000000000000001E-2</v>
      </c>
    </row>
    <row r="1932" spans="1:18" ht="13" x14ac:dyDescent="0.15">
      <c r="A1932">
        <f t="shared" si="187"/>
        <v>73.484692283495349</v>
      </c>
      <c r="B1932" s="2">
        <v>1.5067023070063399</v>
      </c>
      <c r="C1932" s="2">
        <v>5.4332860821100005E-4</v>
      </c>
      <c r="D1932" s="2">
        <v>4.0663639838424996E-3</v>
      </c>
      <c r="E1932" s="2">
        <v>0.86638465952140498</v>
      </c>
      <c r="F1932" s="2">
        <f t="shared" si="184"/>
        <v>0.58480964517694833</v>
      </c>
      <c r="G1932" s="2">
        <f t="shared" si="185"/>
        <v>0.34200232109198819</v>
      </c>
      <c r="H1932" s="2">
        <f t="shared" si="186"/>
        <v>0.13361534047859502</v>
      </c>
      <c r="I1932" s="2">
        <v>0.513193775731974</v>
      </c>
      <c r="J1932" s="2">
        <v>25718.202103494001</v>
      </c>
      <c r="K1932" s="3" t="s">
        <v>11</v>
      </c>
      <c r="L1932" s="3" t="s">
        <v>13</v>
      </c>
      <c r="M1932" s="3" t="s">
        <v>15</v>
      </c>
      <c r="N1932" s="3" t="s">
        <v>17</v>
      </c>
      <c r="O1932">
        <v>1</v>
      </c>
      <c r="P1932">
        <v>1</v>
      </c>
      <c r="Q1932">
        <f t="shared" si="182"/>
        <v>1.2E-2</v>
      </c>
      <c r="R1932">
        <f t="shared" si="183"/>
        <v>2.5000000000000001E-2</v>
      </c>
    </row>
    <row r="1933" spans="1:18" ht="13" x14ac:dyDescent="0.15">
      <c r="A1933">
        <f t="shared" si="187"/>
        <v>73.484692283495349</v>
      </c>
      <c r="B1933" s="2">
        <v>1.5067149592796301</v>
      </c>
      <c r="C1933" s="2">
        <v>6.5464553338357998E-3</v>
      </c>
      <c r="D1933" s="2">
        <v>1.8901172490736098E-2</v>
      </c>
      <c r="E1933" s="2">
        <v>0.65364818838384497</v>
      </c>
      <c r="F1933" s="2">
        <f t="shared" si="184"/>
        <v>0.44121252715909537</v>
      </c>
      <c r="G1933" s="2">
        <f t="shared" si="185"/>
        <v>0.19466849412211548</v>
      </c>
      <c r="H1933" s="2">
        <f t="shared" si="186"/>
        <v>0.34635181161615503</v>
      </c>
      <c r="I1933" s="2">
        <v>4.2687523956577697E-2</v>
      </c>
      <c r="J1933" s="2">
        <v>9652977.5273292996</v>
      </c>
      <c r="K1933" s="3" t="s">
        <v>11</v>
      </c>
      <c r="L1933" s="3" t="s">
        <v>13</v>
      </c>
      <c r="M1933" s="3" t="s">
        <v>15</v>
      </c>
      <c r="N1933" s="3" t="s">
        <v>17</v>
      </c>
      <c r="O1933">
        <v>1</v>
      </c>
      <c r="P1933">
        <v>1</v>
      </c>
      <c r="Q1933">
        <f t="shared" si="182"/>
        <v>1.2E-2</v>
      </c>
      <c r="R1933">
        <f t="shared" si="183"/>
        <v>2.5000000000000001E-2</v>
      </c>
    </row>
    <row r="1934" spans="1:18" ht="13" x14ac:dyDescent="0.15">
      <c r="A1934">
        <f t="shared" si="187"/>
        <v>73.484692283495349</v>
      </c>
      <c r="B1934" s="2">
        <v>1.50673933436628</v>
      </c>
      <c r="C1934" s="2">
        <v>1.5335138392221E-3</v>
      </c>
      <c r="D1934" s="2">
        <v>1.1818926815243E-2</v>
      </c>
      <c r="E1934" s="2">
        <v>0.87024931593244703</v>
      </c>
      <c r="F1934" s="2">
        <f t="shared" si="184"/>
        <v>0.58741828825440179</v>
      </c>
      <c r="G1934" s="2">
        <f t="shared" si="185"/>
        <v>0.34506024537573149</v>
      </c>
      <c r="H1934" s="2">
        <f t="shared" si="186"/>
        <v>0.12975068406755297</v>
      </c>
      <c r="I1934" s="2">
        <v>0.18204825069455099</v>
      </c>
      <c r="J1934" s="2">
        <v>40903590.374338001</v>
      </c>
      <c r="K1934" s="3" t="s">
        <v>11</v>
      </c>
      <c r="L1934" s="3" t="s">
        <v>13</v>
      </c>
      <c r="M1934" s="3" t="s">
        <v>15</v>
      </c>
      <c r="N1934" s="3" t="s">
        <v>17</v>
      </c>
      <c r="O1934">
        <v>1</v>
      </c>
      <c r="P1934">
        <v>1</v>
      </c>
      <c r="Q1934">
        <f t="shared" si="182"/>
        <v>1.2E-2</v>
      </c>
      <c r="R1934">
        <f t="shared" si="183"/>
        <v>2.5000000000000001E-2</v>
      </c>
    </row>
    <row r="1935" spans="1:18" ht="13" x14ac:dyDescent="0.15">
      <c r="A1935">
        <f t="shared" si="187"/>
        <v>73.484692283495349</v>
      </c>
      <c r="B1935" s="2">
        <v>1.5068072197958799</v>
      </c>
      <c r="C1935" s="2">
        <v>8.4800751213841008E-3</v>
      </c>
      <c r="D1935" s="2">
        <v>1.7860958410561099E-2</v>
      </c>
      <c r="E1935" s="2">
        <v>0.52521724050542096</v>
      </c>
      <c r="F1935" s="2">
        <f t="shared" si="184"/>
        <v>0.35452163734115916</v>
      </c>
      <c r="G1935" s="2">
        <f t="shared" si="185"/>
        <v>0.12568559134305637</v>
      </c>
      <c r="H1935" s="2">
        <f t="shared" si="186"/>
        <v>0.47478275949457904</v>
      </c>
      <c r="I1935" s="2">
        <v>3.2917685417538499E-2</v>
      </c>
      <c r="J1935" s="2">
        <v>7511567.93576637</v>
      </c>
      <c r="K1935" s="3" t="s">
        <v>11</v>
      </c>
      <c r="L1935" s="3" t="s">
        <v>13</v>
      </c>
      <c r="M1935" s="3" t="s">
        <v>15</v>
      </c>
      <c r="N1935" s="3" t="s">
        <v>17</v>
      </c>
      <c r="O1935">
        <v>1</v>
      </c>
      <c r="P1935">
        <v>1</v>
      </c>
      <c r="Q1935">
        <f t="shared" si="182"/>
        <v>1.2E-2</v>
      </c>
      <c r="R1935">
        <f t="shared" si="183"/>
        <v>2.5000000000000001E-2</v>
      </c>
    </row>
    <row r="1936" spans="1:18" ht="13" x14ac:dyDescent="0.15">
      <c r="A1936">
        <f t="shared" si="187"/>
        <v>73.484692283495349</v>
      </c>
      <c r="B1936" s="2">
        <v>1.50681365630589</v>
      </c>
      <c r="C1936" s="2">
        <v>2.4700181260645E-3</v>
      </c>
      <c r="D1936" s="2">
        <v>9.0007341331041994E-3</v>
      </c>
      <c r="E1936" s="2">
        <v>0.72557592641471702</v>
      </c>
      <c r="F1936" s="2">
        <f t="shared" si="184"/>
        <v>0.48976375032993397</v>
      </c>
      <c r="G1936" s="2">
        <f t="shared" si="185"/>
        <v>0.23986853113724188</v>
      </c>
      <c r="H1936" s="2">
        <f t="shared" si="186"/>
        <v>0.27442407358528298</v>
      </c>
      <c r="I1936" s="2">
        <v>0.113052723914318</v>
      </c>
      <c r="J1936" s="2">
        <v>25513710.555135801</v>
      </c>
      <c r="K1936" s="3" t="s">
        <v>11</v>
      </c>
      <c r="L1936" s="3" t="s">
        <v>13</v>
      </c>
      <c r="M1936" s="3" t="s">
        <v>15</v>
      </c>
      <c r="N1936" s="3" t="s">
        <v>17</v>
      </c>
      <c r="O1936">
        <v>1</v>
      </c>
      <c r="P1936">
        <v>1</v>
      </c>
      <c r="Q1936">
        <f t="shared" si="182"/>
        <v>1.2E-2</v>
      </c>
      <c r="R1936">
        <f t="shared" si="183"/>
        <v>2.5000000000000001E-2</v>
      </c>
    </row>
    <row r="1937" spans="1:18" ht="13" x14ac:dyDescent="0.15">
      <c r="A1937">
        <f t="shared" si="187"/>
        <v>73.484692283495349</v>
      </c>
      <c r="B1937" s="2">
        <v>1.50683247786946</v>
      </c>
      <c r="C1937" s="2">
        <v>1.9542559836756901E-2</v>
      </c>
      <c r="D1937" s="2">
        <v>9.4303570687861799E-2</v>
      </c>
      <c r="E1937" s="2">
        <v>0.79276967251386998</v>
      </c>
      <c r="F1937" s="2">
        <f t="shared" si="184"/>
        <v>0.53511952894686232</v>
      </c>
      <c r="G1937" s="2">
        <f t="shared" si="185"/>
        <v>0.28635291026031184</v>
      </c>
      <c r="H1937" s="2">
        <f t="shared" si="186"/>
        <v>0.20723032748613002</v>
      </c>
      <c r="I1937" s="2">
        <v>1.4308859030036199E-2</v>
      </c>
      <c r="J1937" s="2">
        <v>3460848.6844969802</v>
      </c>
      <c r="K1937" s="3" t="s">
        <v>11</v>
      </c>
      <c r="L1937" s="3" t="s">
        <v>13</v>
      </c>
      <c r="M1937" s="3" t="s">
        <v>15</v>
      </c>
      <c r="N1937" s="3" t="s">
        <v>17</v>
      </c>
      <c r="O1937">
        <v>1</v>
      </c>
      <c r="P1937">
        <v>1</v>
      </c>
      <c r="Q1937">
        <f t="shared" si="182"/>
        <v>1.2E-2</v>
      </c>
      <c r="R1937">
        <f t="shared" si="183"/>
        <v>2.5000000000000001E-2</v>
      </c>
    </row>
    <row r="1938" spans="1:18" ht="13" x14ac:dyDescent="0.15">
      <c r="A1938">
        <f t="shared" si="187"/>
        <v>73.484692283495349</v>
      </c>
      <c r="B1938" s="2">
        <v>1.5068716778419899</v>
      </c>
      <c r="C1938" s="2">
        <v>1.64822271311111E-2</v>
      </c>
      <c r="D1938" s="2">
        <v>5.4990219058508302E-2</v>
      </c>
      <c r="E1938" s="2">
        <v>0.70026984046791296</v>
      </c>
      <c r="F1938" s="2">
        <f t="shared" si="184"/>
        <v>0.47268214231584127</v>
      </c>
      <c r="G1938" s="2">
        <f t="shared" si="185"/>
        <v>0.22342840766429323</v>
      </c>
      <c r="H1938" s="2">
        <f t="shared" si="186"/>
        <v>0.29973015953208704</v>
      </c>
      <c r="I1938" s="2">
        <v>1.69124013089034E-2</v>
      </c>
      <c r="J1938" s="2">
        <v>4035601.90453221</v>
      </c>
      <c r="K1938" s="3" t="s">
        <v>11</v>
      </c>
      <c r="L1938" s="3" t="s">
        <v>13</v>
      </c>
      <c r="M1938" s="3" t="s">
        <v>15</v>
      </c>
      <c r="N1938" s="3" t="s">
        <v>17</v>
      </c>
      <c r="O1938">
        <v>1</v>
      </c>
      <c r="P1938">
        <v>1</v>
      </c>
      <c r="Q1938">
        <f t="shared" si="182"/>
        <v>1.2E-2</v>
      </c>
      <c r="R1938">
        <f t="shared" si="183"/>
        <v>2.5000000000000001E-2</v>
      </c>
    </row>
    <row r="1939" spans="1:18" ht="13" x14ac:dyDescent="0.15">
      <c r="A1939">
        <f t="shared" si="187"/>
        <v>73.484692283495349</v>
      </c>
      <c r="B1939" s="2">
        <v>1.50693438153248</v>
      </c>
      <c r="C1939" s="2">
        <v>1.4727221387092E-3</v>
      </c>
      <c r="D1939" s="2">
        <v>4.9513335172466002E-3</v>
      </c>
      <c r="E1939" s="2">
        <v>0.70256050545182802</v>
      </c>
      <c r="F1939" s="2">
        <f t="shared" si="184"/>
        <v>0.47422834117998391</v>
      </c>
      <c r="G1939" s="2">
        <f t="shared" si="185"/>
        <v>0.22489251957831924</v>
      </c>
      <c r="H1939" s="2">
        <f t="shared" si="186"/>
        <v>0.29743949454817198</v>
      </c>
      <c r="I1939" s="2">
        <v>0.18933859332283401</v>
      </c>
      <c r="J1939" s="2">
        <v>42538431.300354399</v>
      </c>
      <c r="K1939" s="3" t="s">
        <v>11</v>
      </c>
      <c r="L1939" s="3" t="s">
        <v>13</v>
      </c>
      <c r="M1939" s="3" t="s">
        <v>15</v>
      </c>
      <c r="N1939" s="3" t="s">
        <v>17</v>
      </c>
      <c r="O1939">
        <v>1</v>
      </c>
      <c r="P1939">
        <v>1</v>
      </c>
      <c r="Q1939">
        <f t="shared" si="182"/>
        <v>1.2E-2</v>
      </c>
      <c r="R1939">
        <f t="shared" si="183"/>
        <v>2.5000000000000001E-2</v>
      </c>
    </row>
    <row r="1940" spans="1:18" ht="13" x14ac:dyDescent="0.15">
      <c r="A1940">
        <f t="shared" si="187"/>
        <v>73.484692283495349</v>
      </c>
      <c r="B1940" s="2">
        <v>1.5070624378742601</v>
      </c>
      <c r="C1940" s="2">
        <v>1.6489676741027401E-2</v>
      </c>
      <c r="D1940" s="2">
        <v>6.2916928922315402E-2</v>
      </c>
      <c r="E1940" s="2">
        <v>0.73791351511470704</v>
      </c>
      <c r="F1940" s="2">
        <f t="shared" si="184"/>
        <v>0.49809162270242729</v>
      </c>
      <c r="G1940" s="2">
        <f t="shared" si="185"/>
        <v>0.24809526460633718</v>
      </c>
      <c r="H1940" s="2">
        <f t="shared" si="186"/>
        <v>0.26208648488529296</v>
      </c>
      <c r="I1940" s="2">
        <v>1.6899239443171201E-2</v>
      </c>
      <c r="J1940" s="2">
        <v>4033103.1566052302</v>
      </c>
      <c r="K1940" s="3" t="s">
        <v>11</v>
      </c>
      <c r="L1940" s="3" t="s">
        <v>13</v>
      </c>
      <c r="M1940" s="3" t="s">
        <v>15</v>
      </c>
      <c r="N1940" s="3" t="s">
        <v>17</v>
      </c>
      <c r="O1940">
        <v>1</v>
      </c>
      <c r="P1940">
        <v>1</v>
      </c>
      <c r="Q1940">
        <f t="shared" si="182"/>
        <v>1.2E-2</v>
      </c>
      <c r="R1940">
        <f t="shared" si="183"/>
        <v>2.5000000000000001E-2</v>
      </c>
    </row>
    <row r="1941" spans="1:18" ht="13" x14ac:dyDescent="0.15">
      <c r="A1941">
        <f t="shared" si="187"/>
        <v>73.484692283495349</v>
      </c>
      <c r="B1941" s="2">
        <v>1.5071278950897899</v>
      </c>
      <c r="C1941" s="2">
        <v>1.55250021146239E-2</v>
      </c>
      <c r="D1941" s="2">
        <v>4.7528529864125903E-2</v>
      </c>
      <c r="E1941" s="2">
        <v>0.67335404316088299</v>
      </c>
      <c r="F1941" s="2">
        <f t="shared" si="184"/>
        <v>0.45451397913359604</v>
      </c>
      <c r="G1941" s="2">
        <f t="shared" si="185"/>
        <v>0.20658295722785497</v>
      </c>
      <c r="H1941" s="2">
        <f t="shared" si="186"/>
        <v>0.32664595683911701</v>
      </c>
      <c r="I1941" s="2">
        <v>1.79929376751976E-2</v>
      </c>
      <c r="J1941" s="2">
        <v>4260257.1322939498</v>
      </c>
      <c r="K1941" s="3" t="s">
        <v>11</v>
      </c>
      <c r="L1941" s="3" t="s">
        <v>13</v>
      </c>
      <c r="M1941" s="3" t="s">
        <v>15</v>
      </c>
      <c r="N1941" s="3" t="s">
        <v>17</v>
      </c>
      <c r="O1941">
        <v>1</v>
      </c>
      <c r="P1941">
        <v>1</v>
      </c>
      <c r="Q1941">
        <f t="shared" ref="Q1941:Q2004" si="188">0.012*O1941</f>
        <v>1.2E-2</v>
      </c>
      <c r="R1941">
        <f t="shared" ref="R1941:R2004" si="189">0.025*O1941</f>
        <v>2.5000000000000001E-2</v>
      </c>
    </row>
    <row r="1942" spans="1:18" ht="13" x14ac:dyDescent="0.15">
      <c r="A1942">
        <f t="shared" si="187"/>
        <v>73.484692283495349</v>
      </c>
      <c r="B1942" s="2">
        <v>1.50713829342275</v>
      </c>
      <c r="C1942" s="2">
        <v>5.4542056532843998E-3</v>
      </c>
      <c r="D1942" s="2">
        <v>1.5253230170385899E-2</v>
      </c>
      <c r="E1942" s="2">
        <v>0.64242291027156995</v>
      </c>
      <c r="F1942" s="2">
        <f t="shared" si="184"/>
        <v>0.43363546443330975</v>
      </c>
      <c r="G1942" s="2">
        <f t="shared" si="185"/>
        <v>0.18803971601429223</v>
      </c>
      <c r="H1942" s="2">
        <f t="shared" si="186"/>
        <v>0.35757708972843005</v>
      </c>
      <c r="I1942" s="2">
        <v>5.1234566364873398E-2</v>
      </c>
      <c r="J1942" s="2">
        <v>11545700.1823978</v>
      </c>
      <c r="K1942" s="3" t="s">
        <v>11</v>
      </c>
      <c r="L1942" s="3" t="s">
        <v>13</v>
      </c>
      <c r="M1942" s="3" t="s">
        <v>15</v>
      </c>
      <c r="N1942" s="3" t="s">
        <v>17</v>
      </c>
      <c r="O1942">
        <v>1</v>
      </c>
      <c r="P1942">
        <v>1</v>
      </c>
      <c r="Q1942">
        <f t="shared" si="188"/>
        <v>1.2E-2</v>
      </c>
      <c r="R1942">
        <f t="shared" si="189"/>
        <v>2.5000000000000001E-2</v>
      </c>
    </row>
    <row r="1943" spans="1:18" ht="13" x14ac:dyDescent="0.15">
      <c r="A1943">
        <f t="shared" si="187"/>
        <v>73.484692283495349</v>
      </c>
      <c r="B1943" s="2">
        <v>1.50732028167694</v>
      </c>
      <c r="C1943" s="2">
        <v>5.1702066755600004E-4</v>
      </c>
      <c r="D1943" s="2">
        <v>1.9705392751164E-3</v>
      </c>
      <c r="E1943" s="2">
        <v>0.73762478419743704</v>
      </c>
      <c r="F1943" s="2">
        <f t="shared" si="184"/>
        <v>0.49789672933327001</v>
      </c>
      <c r="G1943" s="2">
        <f t="shared" si="185"/>
        <v>0.24790115308076754</v>
      </c>
      <c r="H1943" s="2">
        <f t="shared" si="186"/>
        <v>0.26237521580256296</v>
      </c>
      <c r="I1943" s="2">
        <v>0.54019112873652098</v>
      </c>
      <c r="J1943" s="2">
        <v>132303.31622162199</v>
      </c>
      <c r="K1943" s="3" t="s">
        <v>11</v>
      </c>
      <c r="L1943" s="3" t="s">
        <v>13</v>
      </c>
      <c r="M1943" s="3" t="s">
        <v>15</v>
      </c>
      <c r="N1943" s="3" t="s">
        <v>17</v>
      </c>
      <c r="O1943">
        <v>1</v>
      </c>
      <c r="P1943">
        <v>1</v>
      </c>
      <c r="Q1943">
        <f t="shared" si="188"/>
        <v>1.2E-2</v>
      </c>
      <c r="R1943">
        <f t="shared" si="189"/>
        <v>2.5000000000000001E-2</v>
      </c>
    </row>
    <row r="1944" spans="1:18" ht="13" x14ac:dyDescent="0.15">
      <c r="A1944">
        <f t="shared" si="187"/>
        <v>73.484692283495349</v>
      </c>
      <c r="B1944" s="2">
        <v>1.5073266484774599</v>
      </c>
      <c r="C1944" s="2">
        <v>4.5805456542690002E-4</v>
      </c>
      <c r="D1944" s="2">
        <v>1.5709534507414001E-3</v>
      </c>
      <c r="E1944" s="2">
        <v>0.70842257279439602</v>
      </c>
      <c r="F1944" s="2">
        <f t="shared" si="184"/>
        <v>0.47818523663621737</v>
      </c>
      <c r="G1944" s="2">
        <f t="shared" si="185"/>
        <v>0.22866112053683521</v>
      </c>
      <c r="H1944" s="2">
        <f t="shared" si="186"/>
        <v>0.29157742720560398</v>
      </c>
      <c r="I1944" s="2">
        <v>0.60922203205551695</v>
      </c>
      <c r="J1944" s="2">
        <v>802.31042240416605</v>
      </c>
      <c r="K1944" s="3" t="s">
        <v>11</v>
      </c>
      <c r="L1944" s="3" t="s">
        <v>13</v>
      </c>
      <c r="M1944" s="3" t="s">
        <v>15</v>
      </c>
      <c r="N1944" s="3" t="s">
        <v>17</v>
      </c>
      <c r="O1944">
        <v>1</v>
      </c>
      <c r="P1944">
        <v>1</v>
      </c>
      <c r="Q1944">
        <f t="shared" si="188"/>
        <v>1.2E-2</v>
      </c>
      <c r="R1944">
        <f t="shared" si="189"/>
        <v>2.5000000000000001E-2</v>
      </c>
    </row>
    <row r="1945" spans="1:18" ht="13" x14ac:dyDescent="0.15">
      <c r="A1945">
        <f t="shared" si="187"/>
        <v>73.484692283495349</v>
      </c>
      <c r="B1945" s="2">
        <v>1.5074091031914501</v>
      </c>
      <c r="C1945" s="2">
        <v>4.4871075653797002E-3</v>
      </c>
      <c r="D1945" s="2">
        <v>1.6870903252534899E-2</v>
      </c>
      <c r="E1945" s="2">
        <v>0.73403276053370103</v>
      </c>
      <c r="F1945" s="2">
        <f t="shared" si="184"/>
        <v>0.49547211336024821</v>
      </c>
      <c r="G1945" s="2">
        <f t="shared" si="185"/>
        <v>0.24549261511767065</v>
      </c>
      <c r="H1945" s="2">
        <f t="shared" si="186"/>
        <v>0.26596723946629897</v>
      </c>
      <c r="I1945" s="2">
        <v>6.2319362489674603E-2</v>
      </c>
      <c r="J1945" s="2">
        <v>14010215.206202</v>
      </c>
      <c r="K1945" s="3" t="s">
        <v>11</v>
      </c>
      <c r="L1945" s="3" t="s">
        <v>13</v>
      </c>
      <c r="M1945" s="3" t="s">
        <v>15</v>
      </c>
      <c r="N1945" s="3" t="s">
        <v>17</v>
      </c>
      <c r="O1945">
        <v>1</v>
      </c>
      <c r="P1945">
        <v>1</v>
      </c>
      <c r="Q1945">
        <f t="shared" si="188"/>
        <v>1.2E-2</v>
      </c>
      <c r="R1945">
        <f t="shared" si="189"/>
        <v>2.5000000000000001E-2</v>
      </c>
    </row>
    <row r="1946" spans="1:18" ht="13" x14ac:dyDescent="0.15">
      <c r="A1946">
        <f t="shared" si="187"/>
        <v>73.484692283495349</v>
      </c>
      <c r="B1946" s="2">
        <v>1.5074754782486699</v>
      </c>
      <c r="C1946" s="2">
        <v>1.5314664635665001E-3</v>
      </c>
      <c r="D1946" s="2">
        <v>5.5222542098039996E-3</v>
      </c>
      <c r="E1946" s="2">
        <v>0.72267367539009797</v>
      </c>
      <c r="F1946" s="2">
        <f t="shared" si="184"/>
        <v>0.48780473088831616</v>
      </c>
      <c r="G1946" s="2">
        <f t="shared" si="185"/>
        <v>0.23795345547702254</v>
      </c>
      <c r="H1946" s="2">
        <f t="shared" si="186"/>
        <v>0.27732632460990203</v>
      </c>
      <c r="I1946" s="2">
        <v>0.18219964806087499</v>
      </c>
      <c r="J1946" s="2">
        <v>40929166.576355197</v>
      </c>
      <c r="K1946" s="3" t="s">
        <v>11</v>
      </c>
      <c r="L1946" s="3" t="s">
        <v>13</v>
      </c>
      <c r="M1946" s="3" t="s">
        <v>15</v>
      </c>
      <c r="N1946" s="3" t="s">
        <v>17</v>
      </c>
      <c r="O1946">
        <v>1</v>
      </c>
      <c r="P1946">
        <v>1</v>
      </c>
      <c r="Q1946">
        <f t="shared" si="188"/>
        <v>1.2E-2</v>
      </c>
      <c r="R1946">
        <f t="shared" si="189"/>
        <v>2.5000000000000001E-2</v>
      </c>
    </row>
    <row r="1947" spans="1:18" ht="13" x14ac:dyDescent="0.15">
      <c r="A1947">
        <f t="shared" si="187"/>
        <v>73.484692283495349</v>
      </c>
      <c r="B1947" s="2">
        <v>1.507629257394</v>
      </c>
      <c r="C1947" s="2">
        <v>4.6215343621049999E-4</v>
      </c>
      <c r="D1947" s="2">
        <v>1.4457113676813E-3</v>
      </c>
      <c r="E1947" s="2">
        <v>0.68032800561586104</v>
      </c>
      <c r="F1947" s="2">
        <f t="shared" si="184"/>
        <v>0.45922140379070625</v>
      </c>
      <c r="G1947" s="2">
        <f t="shared" si="185"/>
        <v>0.21088429769950687</v>
      </c>
      <c r="H1947" s="2">
        <f t="shared" si="186"/>
        <v>0.31967199438413896</v>
      </c>
      <c r="I1947" s="2">
        <v>0.60469518811475498</v>
      </c>
      <c r="J1947" s="2">
        <v>4687.1799953256404</v>
      </c>
      <c r="K1947" s="3" t="s">
        <v>11</v>
      </c>
      <c r="L1947" s="3" t="s">
        <v>13</v>
      </c>
      <c r="M1947" s="3" t="s">
        <v>15</v>
      </c>
      <c r="N1947" s="3" t="s">
        <v>17</v>
      </c>
      <c r="O1947">
        <v>1</v>
      </c>
      <c r="P1947">
        <v>1</v>
      </c>
      <c r="Q1947">
        <f t="shared" si="188"/>
        <v>1.2E-2</v>
      </c>
      <c r="R1947">
        <f t="shared" si="189"/>
        <v>2.5000000000000001E-2</v>
      </c>
    </row>
    <row r="1948" spans="1:18" ht="13" x14ac:dyDescent="0.15">
      <c r="A1948">
        <f t="shared" si="187"/>
        <v>73.484692283495349</v>
      </c>
      <c r="B1948" s="2">
        <v>1.50763984161894</v>
      </c>
      <c r="C1948" s="2">
        <v>4.7511611614720002E-4</v>
      </c>
      <c r="D1948" s="2">
        <v>2.3655266202715001E-3</v>
      </c>
      <c r="E1948" s="2">
        <v>0.79914996006568495</v>
      </c>
      <c r="F1948" s="2">
        <f t="shared" si="184"/>
        <v>0.53942622304433741</v>
      </c>
      <c r="G1948" s="2">
        <f t="shared" si="185"/>
        <v>0.29098065010787927</v>
      </c>
      <c r="H1948" s="2">
        <f t="shared" si="186"/>
        <v>0.20085003993431505</v>
      </c>
      <c r="I1948" s="2">
        <v>0.58804312265249903</v>
      </c>
      <c r="J1948" s="2">
        <v>58189276.505746201</v>
      </c>
      <c r="K1948" s="3" t="s">
        <v>11</v>
      </c>
      <c r="L1948" s="3" t="s">
        <v>13</v>
      </c>
      <c r="M1948" s="3" t="s">
        <v>15</v>
      </c>
      <c r="N1948" s="3" t="s">
        <v>17</v>
      </c>
      <c r="O1948">
        <v>1</v>
      </c>
      <c r="P1948">
        <v>1</v>
      </c>
      <c r="Q1948">
        <f t="shared" si="188"/>
        <v>1.2E-2</v>
      </c>
      <c r="R1948">
        <f t="shared" si="189"/>
        <v>2.5000000000000001E-2</v>
      </c>
    </row>
    <row r="1949" spans="1:18" ht="13" x14ac:dyDescent="0.15">
      <c r="A1949">
        <f t="shared" si="187"/>
        <v>73.484692283495349</v>
      </c>
      <c r="B1949" s="2">
        <v>1.50766579678747</v>
      </c>
      <c r="C1949" s="2">
        <v>4.6726422706589999E-4</v>
      </c>
      <c r="D1949" s="2">
        <v>1.4727051907498E-3</v>
      </c>
      <c r="E1949" s="2">
        <v>0.68271706380821395</v>
      </c>
      <c r="F1949" s="2">
        <f t="shared" si="184"/>
        <v>0.46083401807054442</v>
      </c>
      <c r="G1949" s="2">
        <f t="shared" si="185"/>
        <v>0.21236799221104286</v>
      </c>
      <c r="H1949" s="2">
        <f t="shared" si="186"/>
        <v>0.31728293619178605</v>
      </c>
      <c r="I1949" s="2">
        <v>0.59746759619409795</v>
      </c>
      <c r="J1949" s="2">
        <v>829853.40263267502</v>
      </c>
      <c r="K1949" s="3" t="s">
        <v>11</v>
      </c>
      <c r="L1949" s="3" t="s">
        <v>13</v>
      </c>
      <c r="M1949" s="3" t="s">
        <v>15</v>
      </c>
      <c r="N1949" s="3" t="s">
        <v>17</v>
      </c>
      <c r="O1949">
        <v>1</v>
      </c>
      <c r="P1949">
        <v>1</v>
      </c>
      <c r="Q1949">
        <f t="shared" si="188"/>
        <v>1.2E-2</v>
      </c>
      <c r="R1949">
        <f t="shared" si="189"/>
        <v>2.5000000000000001E-2</v>
      </c>
    </row>
    <row r="1950" spans="1:18" ht="13" x14ac:dyDescent="0.15">
      <c r="A1950">
        <f t="shared" si="187"/>
        <v>73.484692283495349</v>
      </c>
      <c r="B1950" s="2">
        <v>1.5078018813394001</v>
      </c>
      <c r="C1950" s="2">
        <v>2.15297576664495E-2</v>
      </c>
      <c r="D1950" s="2">
        <v>5.8251038225432102E-2</v>
      </c>
      <c r="E1950" s="2">
        <v>0.63039701398747405</v>
      </c>
      <c r="F1950" s="2">
        <f t="shared" si="184"/>
        <v>0.42551798444154504</v>
      </c>
      <c r="G1950" s="2">
        <f t="shared" si="185"/>
        <v>0.18106555508319497</v>
      </c>
      <c r="H1950" s="2">
        <f t="shared" si="186"/>
        <v>0.36960298601252595</v>
      </c>
      <c r="I1950" s="2">
        <v>1.2960892533508401E-2</v>
      </c>
      <c r="J1950" s="2">
        <v>3170872.2771370402</v>
      </c>
      <c r="K1950" s="3" t="s">
        <v>11</v>
      </c>
      <c r="L1950" s="3" t="s">
        <v>13</v>
      </c>
      <c r="M1950" s="3" t="s">
        <v>15</v>
      </c>
      <c r="N1950" s="3" t="s">
        <v>17</v>
      </c>
      <c r="O1950">
        <v>1</v>
      </c>
      <c r="P1950">
        <v>1</v>
      </c>
      <c r="Q1950">
        <f t="shared" si="188"/>
        <v>1.2E-2</v>
      </c>
      <c r="R1950">
        <f t="shared" si="189"/>
        <v>2.5000000000000001E-2</v>
      </c>
    </row>
    <row r="1951" spans="1:18" ht="13" x14ac:dyDescent="0.15">
      <c r="A1951">
        <f t="shared" si="187"/>
        <v>73.484692283495349</v>
      </c>
      <c r="B1951" s="2">
        <v>1.5078457867028101</v>
      </c>
      <c r="C1951" s="2">
        <v>5.2540994436249999E-4</v>
      </c>
      <c r="D1951" s="2">
        <v>2.2351026089908999E-3</v>
      </c>
      <c r="E1951" s="2">
        <v>0.76492804301287098</v>
      </c>
      <c r="F1951" s="2">
        <f t="shared" si="184"/>
        <v>0.51632642903368797</v>
      </c>
      <c r="G1951" s="2">
        <f t="shared" si="185"/>
        <v>0.26659298131868003</v>
      </c>
      <c r="H1951" s="2">
        <f t="shared" si="186"/>
        <v>0.23507195698712902</v>
      </c>
      <c r="I1951" s="2">
        <v>0.53155625706421605</v>
      </c>
      <c r="J1951" s="2">
        <v>1287.0850611476901</v>
      </c>
      <c r="K1951" s="3" t="s">
        <v>11</v>
      </c>
      <c r="L1951" s="3" t="s">
        <v>13</v>
      </c>
      <c r="M1951" s="3" t="s">
        <v>15</v>
      </c>
      <c r="N1951" s="3" t="s">
        <v>17</v>
      </c>
      <c r="O1951">
        <v>1</v>
      </c>
      <c r="P1951">
        <v>1</v>
      </c>
      <c r="Q1951">
        <f t="shared" si="188"/>
        <v>1.2E-2</v>
      </c>
      <c r="R1951">
        <f t="shared" si="189"/>
        <v>2.5000000000000001E-2</v>
      </c>
    </row>
    <row r="1952" spans="1:18" ht="13" x14ac:dyDescent="0.15">
      <c r="A1952">
        <f t="shared" si="187"/>
        <v>73.484692283495349</v>
      </c>
      <c r="B1952" s="2">
        <v>1.5078530597267601</v>
      </c>
      <c r="C1952" s="2">
        <v>4.706773473806E-4</v>
      </c>
      <c r="D1952" s="2">
        <v>1.3093806176433999E-3</v>
      </c>
      <c r="E1952" s="2">
        <v>0.640534355680486</v>
      </c>
      <c r="F1952" s="2">
        <f t="shared" si="184"/>
        <v>0.43236069008432804</v>
      </c>
      <c r="G1952" s="2">
        <f t="shared" si="185"/>
        <v>0.18693576633019635</v>
      </c>
      <c r="H1952" s="2">
        <f t="shared" si="186"/>
        <v>0.359465644319514</v>
      </c>
      <c r="I1952" s="2">
        <v>0.59321199980411898</v>
      </c>
      <c r="J1952" s="2">
        <v>216564.57104658999</v>
      </c>
      <c r="K1952" s="3" t="s">
        <v>11</v>
      </c>
      <c r="L1952" s="3" t="s">
        <v>13</v>
      </c>
      <c r="M1952" s="3" t="s">
        <v>15</v>
      </c>
      <c r="N1952" s="3" t="s">
        <v>17</v>
      </c>
      <c r="O1952">
        <v>1</v>
      </c>
      <c r="P1952">
        <v>1</v>
      </c>
      <c r="Q1952">
        <f t="shared" si="188"/>
        <v>1.2E-2</v>
      </c>
      <c r="R1952">
        <f t="shared" si="189"/>
        <v>2.5000000000000001E-2</v>
      </c>
    </row>
    <row r="1953" spans="1:18" ht="13" x14ac:dyDescent="0.15">
      <c r="A1953">
        <f t="shared" si="187"/>
        <v>73.484692283495349</v>
      </c>
      <c r="B1953" s="2">
        <v>1.5078644456109001</v>
      </c>
      <c r="C1953" s="2">
        <v>4.6526885155659999E-4</v>
      </c>
      <c r="D1953" s="2">
        <v>4.4302873882725996E-3</v>
      </c>
      <c r="E1953" s="2">
        <v>0.89497998419057601</v>
      </c>
      <c r="F1953" s="2">
        <f t="shared" si="184"/>
        <v>0.60411148932863878</v>
      </c>
      <c r="G1953" s="2">
        <f t="shared" si="185"/>
        <v>0.36495069153886606</v>
      </c>
      <c r="H1953" s="2">
        <f t="shared" si="186"/>
        <v>0.10502001580942399</v>
      </c>
      <c r="I1953" s="2">
        <v>0.59977616326612404</v>
      </c>
      <c r="J1953" s="2">
        <v>26050.086981869801</v>
      </c>
      <c r="K1953" s="3" t="s">
        <v>11</v>
      </c>
      <c r="L1953" s="3" t="s">
        <v>13</v>
      </c>
      <c r="M1953" s="3" t="s">
        <v>15</v>
      </c>
      <c r="N1953" s="3" t="s">
        <v>17</v>
      </c>
      <c r="O1953">
        <v>1</v>
      </c>
      <c r="P1953">
        <v>1</v>
      </c>
      <c r="Q1953">
        <f t="shared" si="188"/>
        <v>1.2E-2</v>
      </c>
      <c r="R1953">
        <f t="shared" si="189"/>
        <v>2.5000000000000001E-2</v>
      </c>
    </row>
    <row r="1954" spans="1:18" ht="13" x14ac:dyDescent="0.15">
      <c r="A1954">
        <f t="shared" si="187"/>
        <v>73.484692283495349</v>
      </c>
      <c r="B1954" s="2">
        <v>1.5080836935900099</v>
      </c>
      <c r="C1954" s="2">
        <v>5.3815675833040002E-4</v>
      </c>
      <c r="D1954" s="2">
        <v>3.1941771816654E-3</v>
      </c>
      <c r="E1954" s="2">
        <v>0.83151944061855998</v>
      </c>
      <c r="F1954" s="2">
        <f t="shared" si="184"/>
        <v>0.56127562241752804</v>
      </c>
      <c r="G1954" s="2">
        <f t="shared" si="185"/>
        <v>0.31503032432018352</v>
      </c>
      <c r="H1954" s="2">
        <f t="shared" si="186"/>
        <v>0.16848055938144002</v>
      </c>
      <c r="I1954" s="2">
        <v>0.51857299994782702</v>
      </c>
      <c r="J1954" s="2">
        <v>3413.5485045033101</v>
      </c>
      <c r="K1954" s="3" t="s">
        <v>11</v>
      </c>
      <c r="L1954" s="3" t="s">
        <v>13</v>
      </c>
      <c r="M1954" s="3" t="s">
        <v>15</v>
      </c>
      <c r="N1954" s="3" t="s">
        <v>17</v>
      </c>
      <c r="O1954">
        <v>1</v>
      </c>
      <c r="P1954">
        <v>1</v>
      </c>
      <c r="Q1954">
        <f t="shared" si="188"/>
        <v>1.2E-2</v>
      </c>
      <c r="R1954">
        <f t="shared" si="189"/>
        <v>2.5000000000000001E-2</v>
      </c>
    </row>
    <row r="1955" spans="1:18" ht="13" x14ac:dyDescent="0.15">
      <c r="A1955">
        <f t="shared" si="187"/>
        <v>73.484692283495349</v>
      </c>
      <c r="B1955" s="2">
        <v>1.5083363091805899</v>
      </c>
      <c r="C1955" s="2">
        <v>4.672264255692E-4</v>
      </c>
      <c r="D1955" s="2">
        <v>2.4798578347636001E-3</v>
      </c>
      <c r="E1955" s="2">
        <v>0.81159144729206101</v>
      </c>
      <c r="F1955" s="2">
        <f t="shared" si="184"/>
        <v>0.54782422692214128</v>
      </c>
      <c r="G1955" s="2">
        <f t="shared" si="185"/>
        <v>0.30011138360284173</v>
      </c>
      <c r="H1955" s="2">
        <f t="shared" si="186"/>
        <v>0.18840855270793899</v>
      </c>
      <c r="I1955" s="2">
        <v>0.59790166122298605</v>
      </c>
      <c r="J1955" s="2">
        <v>15089025.2398056</v>
      </c>
      <c r="K1955" s="3" t="s">
        <v>11</v>
      </c>
      <c r="L1955" s="3" t="s">
        <v>13</v>
      </c>
      <c r="M1955" s="3" t="s">
        <v>15</v>
      </c>
      <c r="N1955" s="3" t="s">
        <v>17</v>
      </c>
      <c r="O1955">
        <v>1</v>
      </c>
      <c r="P1955">
        <v>1</v>
      </c>
      <c r="Q1955">
        <f t="shared" si="188"/>
        <v>1.2E-2</v>
      </c>
      <c r="R1955">
        <f t="shared" si="189"/>
        <v>2.5000000000000001E-2</v>
      </c>
    </row>
    <row r="1956" spans="1:18" ht="13" x14ac:dyDescent="0.15">
      <c r="A1956">
        <f t="shared" si="187"/>
        <v>73.484692283495349</v>
      </c>
      <c r="B1956" s="2">
        <v>1.5084705115761601</v>
      </c>
      <c r="C1956" s="2">
        <v>5.2899736524439995E-4</v>
      </c>
      <c r="D1956" s="2">
        <v>2.1622508089111999E-3</v>
      </c>
      <c r="E1956" s="2">
        <v>0.75534874906076999</v>
      </c>
      <c r="F1956" s="2">
        <f t="shared" si="184"/>
        <v>0.50986040561601975</v>
      </c>
      <c r="G1956" s="2">
        <f t="shared" si="185"/>
        <v>0.2599576332149322</v>
      </c>
      <c r="H1956" s="2">
        <f t="shared" si="186"/>
        <v>0.24465125093923001</v>
      </c>
      <c r="I1956" s="2">
        <v>0.52818197700472003</v>
      </c>
      <c r="J1956" s="2">
        <v>1559.9651854451099</v>
      </c>
      <c r="K1956" s="3" t="s">
        <v>11</v>
      </c>
      <c r="L1956" s="3" t="s">
        <v>13</v>
      </c>
      <c r="M1956" s="3" t="s">
        <v>15</v>
      </c>
      <c r="N1956" s="3" t="s">
        <v>17</v>
      </c>
      <c r="O1956">
        <v>1</v>
      </c>
      <c r="P1956">
        <v>1</v>
      </c>
      <c r="Q1956">
        <f t="shared" si="188"/>
        <v>1.2E-2</v>
      </c>
      <c r="R1956">
        <f t="shared" si="189"/>
        <v>2.5000000000000001E-2</v>
      </c>
    </row>
    <row r="1957" spans="1:18" ht="13" x14ac:dyDescent="0.15">
      <c r="A1957">
        <f t="shared" si="187"/>
        <v>73.484692283495349</v>
      </c>
      <c r="B1957" s="2">
        <v>1.50851712399162</v>
      </c>
      <c r="C1957" s="2">
        <v>1.5281779870104999E-3</v>
      </c>
      <c r="D1957" s="2">
        <v>8.9252315716978007E-3</v>
      </c>
      <c r="E1957" s="2">
        <v>0.82878001822871905</v>
      </c>
      <c r="F1957" s="2">
        <f t="shared" si="184"/>
        <v>0.55942651230438534</v>
      </c>
      <c r="G1957" s="2">
        <f t="shared" si="185"/>
        <v>0.3129580226690486</v>
      </c>
      <c r="H1957" s="2">
        <f t="shared" si="186"/>
        <v>0.17121998177128095</v>
      </c>
      <c r="I1957" s="2">
        <v>0.18298732479777199</v>
      </c>
      <c r="J1957" s="2">
        <v>40954591.139787197</v>
      </c>
      <c r="K1957" s="3" t="s">
        <v>11</v>
      </c>
      <c r="L1957" s="3" t="s">
        <v>13</v>
      </c>
      <c r="M1957" s="3" t="s">
        <v>15</v>
      </c>
      <c r="N1957" s="3" t="s">
        <v>17</v>
      </c>
      <c r="O1957">
        <v>1</v>
      </c>
      <c r="P1957">
        <v>1</v>
      </c>
      <c r="Q1957">
        <f t="shared" si="188"/>
        <v>1.2E-2</v>
      </c>
      <c r="R1957">
        <f t="shared" si="189"/>
        <v>2.5000000000000001E-2</v>
      </c>
    </row>
    <row r="1958" spans="1:18" ht="13" x14ac:dyDescent="0.15">
      <c r="A1958">
        <f t="shared" si="187"/>
        <v>73.484692283495349</v>
      </c>
      <c r="B1958" s="2">
        <v>1.5085588335059501</v>
      </c>
      <c r="C1958" s="2">
        <v>1.1543109126483901E-2</v>
      </c>
      <c r="D1958" s="2">
        <v>0.520657049780615</v>
      </c>
      <c r="E1958" s="2">
        <v>0.97782972662840595</v>
      </c>
      <c r="F1958" s="2">
        <f t="shared" si="184"/>
        <v>0.66003506547417401</v>
      </c>
      <c r="G1958" s="2">
        <f t="shared" si="185"/>
        <v>0.43564628765549718</v>
      </c>
      <c r="H1958" s="2">
        <f t="shared" si="186"/>
        <v>2.2170273371594051E-2</v>
      </c>
      <c r="I1958" s="2">
        <v>2.4200971222382E-2</v>
      </c>
      <c r="J1958" s="2">
        <v>5594978.1822529603</v>
      </c>
      <c r="K1958" s="3" t="s">
        <v>11</v>
      </c>
      <c r="L1958" s="3" t="s">
        <v>13</v>
      </c>
      <c r="M1958" s="3" t="s">
        <v>15</v>
      </c>
      <c r="N1958" s="3" t="s">
        <v>17</v>
      </c>
      <c r="O1958">
        <v>1</v>
      </c>
      <c r="P1958">
        <v>1</v>
      </c>
      <c r="Q1958">
        <f t="shared" si="188"/>
        <v>1.2E-2</v>
      </c>
      <c r="R1958">
        <f t="shared" si="189"/>
        <v>2.5000000000000001E-2</v>
      </c>
    </row>
    <row r="1959" spans="1:18" ht="13" x14ac:dyDescent="0.15">
      <c r="A1959">
        <f t="shared" si="187"/>
        <v>73.484692283495349</v>
      </c>
      <c r="B1959" s="2">
        <v>1.50863648988306</v>
      </c>
      <c r="C1959" s="2">
        <v>1.5015034564232999E-3</v>
      </c>
      <c r="D1959" s="2">
        <v>4.4043442851617997E-3</v>
      </c>
      <c r="E1959" s="2">
        <v>0.65908581182405201</v>
      </c>
      <c r="F1959" s="2">
        <f t="shared" si="184"/>
        <v>0.44488292298123511</v>
      </c>
      <c r="G1959" s="2">
        <f t="shared" si="185"/>
        <v>0.19792081516032756</v>
      </c>
      <c r="H1959" s="2">
        <f t="shared" si="186"/>
        <v>0.34091418817594799</v>
      </c>
      <c r="I1959" s="2">
        <v>0.186317533051088</v>
      </c>
      <c r="J1959" s="2">
        <v>41650616.056365304</v>
      </c>
      <c r="K1959" s="3" t="s">
        <v>11</v>
      </c>
      <c r="L1959" s="3" t="s">
        <v>13</v>
      </c>
      <c r="M1959" s="3" t="s">
        <v>15</v>
      </c>
      <c r="N1959" s="3" t="s">
        <v>17</v>
      </c>
      <c r="O1959">
        <v>1</v>
      </c>
      <c r="P1959">
        <v>1</v>
      </c>
      <c r="Q1959">
        <f t="shared" si="188"/>
        <v>1.2E-2</v>
      </c>
      <c r="R1959">
        <f t="shared" si="189"/>
        <v>2.5000000000000001E-2</v>
      </c>
    </row>
    <row r="1960" spans="1:18" ht="13" x14ac:dyDescent="0.15">
      <c r="A1960">
        <f t="shared" si="187"/>
        <v>73.484692283495349</v>
      </c>
      <c r="B1960" s="2">
        <v>1.5086770259542299</v>
      </c>
      <c r="C1960" s="2">
        <v>5.0777763524870005E-4</v>
      </c>
      <c r="D1960" s="2">
        <v>2.2988763019079002E-3</v>
      </c>
      <c r="E1960" s="2">
        <v>0.77911920061667705</v>
      </c>
      <c r="F1960" s="2">
        <f t="shared" si="184"/>
        <v>0.52590546041625708</v>
      </c>
      <c r="G1960" s="2">
        <f t="shared" si="185"/>
        <v>0.27657655329563535</v>
      </c>
      <c r="H1960" s="2">
        <f t="shared" si="186"/>
        <v>0.22088079938332295</v>
      </c>
      <c r="I1960" s="2">
        <v>0.54999496615350696</v>
      </c>
      <c r="J1960" s="2">
        <v>5127.12240822269</v>
      </c>
      <c r="K1960" s="3" t="s">
        <v>11</v>
      </c>
      <c r="L1960" s="3" t="s">
        <v>13</v>
      </c>
      <c r="M1960" s="3" t="s">
        <v>15</v>
      </c>
      <c r="N1960" s="3" t="s">
        <v>17</v>
      </c>
      <c r="O1960">
        <v>1</v>
      </c>
      <c r="P1960">
        <v>1</v>
      </c>
      <c r="Q1960">
        <f t="shared" si="188"/>
        <v>1.2E-2</v>
      </c>
      <c r="R1960">
        <f t="shared" si="189"/>
        <v>2.5000000000000001E-2</v>
      </c>
    </row>
    <row r="1961" spans="1:18" ht="13" x14ac:dyDescent="0.15">
      <c r="A1961">
        <f t="shared" si="187"/>
        <v>73.484692283495349</v>
      </c>
      <c r="B1961" s="2">
        <v>1.5086834740824899</v>
      </c>
      <c r="C1961" s="2">
        <v>1.3457821216209099E-2</v>
      </c>
      <c r="D1961" s="2">
        <v>4.7628264960404697E-2</v>
      </c>
      <c r="E1961" s="2">
        <v>0.717440447864369</v>
      </c>
      <c r="F1961" s="2">
        <f t="shared" si="184"/>
        <v>0.48427230230844909</v>
      </c>
      <c r="G1961" s="2">
        <f t="shared" si="185"/>
        <v>0.23451966278312592</v>
      </c>
      <c r="H1961" s="2">
        <f t="shared" si="186"/>
        <v>0.282559552135631</v>
      </c>
      <c r="I1961" s="2">
        <v>2.07791852359577E-2</v>
      </c>
      <c r="J1961" s="2">
        <v>4849382.9162558299</v>
      </c>
      <c r="K1961" s="3" t="s">
        <v>11</v>
      </c>
      <c r="L1961" s="3" t="s">
        <v>13</v>
      </c>
      <c r="M1961" s="3" t="s">
        <v>15</v>
      </c>
      <c r="N1961" s="3" t="s">
        <v>17</v>
      </c>
      <c r="O1961">
        <v>1</v>
      </c>
      <c r="P1961">
        <v>1</v>
      </c>
      <c r="Q1961">
        <f t="shared" si="188"/>
        <v>1.2E-2</v>
      </c>
      <c r="R1961">
        <f t="shared" si="189"/>
        <v>2.5000000000000001E-2</v>
      </c>
    </row>
    <row r="1962" spans="1:18" ht="13" x14ac:dyDescent="0.15">
      <c r="A1962">
        <f t="shared" si="187"/>
        <v>73.484692283495349</v>
      </c>
      <c r="B1962" s="2">
        <v>1.5087598756887</v>
      </c>
      <c r="C1962" s="2">
        <v>3.5114706748680998E-3</v>
      </c>
      <c r="D1962" s="2">
        <v>4.0695940804158899E-2</v>
      </c>
      <c r="E1962" s="2">
        <v>0.91371447359415003</v>
      </c>
      <c r="F1962" s="2">
        <f t="shared" si="184"/>
        <v>0.61675726967605127</v>
      </c>
      <c r="G1962" s="2">
        <f t="shared" si="185"/>
        <v>0.38038952969825746</v>
      </c>
      <c r="H1962" s="2">
        <f t="shared" si="186"/>
        <v>8.6285526405849966E-2</v>
      </c>
      <c r="I1962" s="2">
        <v>7.9657499900818496E-2</v>
      </c>
      <c r="J1962" s="2">
        <v>17884138.613021199</v>
      </c>
      <c r="K1962" s="3" t="s">
        <v>11</v>
      </c>
      <c r="L1962" s="3" t="s">
        <v>13</v>
      </c>
      <c r="M1962" s="3" t="s">
        <v>15</v>
      </c>
      <c r="N1962" s="3" t="s">
        <v>17</v>
      </c>
      <c r="O1962">
        <v>1</v>
      </c>
      <c r="P1962">
        <v>1</v>
      </c>
      <c r="Q1962">
        <f t="shared" si="188"/>
        <v>1.2E-2</v>
      </c>
      <c r="R1962">
        <f t="shared" si="189"/>
        <v>2.5000000000000001E-2</v>
      </c>
    </row>
    <row r="1963" spans="1:18" ht="13" x14ac:dyDescent="0.15">
      <c r="A1963">
        <f t="shared" si="187"/>
        <v>73.484692283495349</v>
      </c>
      <c r="B1963" s="2">
        <v>1.5088442938867901</v>
      </c>
      <c r="C1963" s="2">
        <v>4.5300806247570999E-3</v>
      </c>
      <c r="D1963" s="2">
        <v>1.6680928810885301E-2</v>
      </c>
      <c r="E1963" s="2">
        <v>0.72842755483729105</v>
      </c>
      <c r="F1963" s="2">
        <f t="shared" si="184"/>
        <v>0.49168859951517147</v>
      </c>
      <c r="G1963" s="2">
        <f t="shared" si="185"/>
        <v>0.24175767889319066</v>
      </c>
      <c r="H1963" s="2">
        <f t="shared" si="186"/>
        <v>0.27157244516270895</v>
      </c>
      <c r="I1963" s="2">
        <v>6.1704433292028397E-2</v>
      </c>
      <c r="J1963" s="2">
        <v>13857139.6677725</v>
      </c>
      <c r="K1963" s="3" t="s">
        <v>11</v>
      </c>
      <c r="L1963" s="3" t="s">
        <v>13</v>
      </c>
      <c r="M1963" s="3" t="s">
        <v>15</v>
      </c>
      <c r="N1963" s="3" t="s">
        <v>17</v>
      </c>
      <c r="O1963">
        <v>1</v>
      </c>
      <c r="P1963">
        <v>1</v>
      </c>
      <c r="Q1963">
        <f t="shared" si="188"/>
        <v>1.2E-2</v>
      </c>
      <c r="R1963">
        <f t="shared" si="189"/>
        <v>2.5000000000000001E-2</v>
      </c>
    </row>
    <row r="1964" spans="1:18" ht="13" x14ac:dyDescent="0.15">
      <c r="A1964">
        <f t="shared" si="187"/>
        <v>73.484692283495349</v>
      </c>
      <c r="B1964" s="2">
        <v>1.5088612913852499</v>
      </c>
      <c r="C1964" s="2">
        <v>5.0109483430780003E-4</v>
      </c>
      <c r="D1964" s="2">
        <v>0.43832892637602699</v>
      </c>
      <c r="E1964" s="2">
        <v>0.99885680637495</v>
      </c>
      <c r="F1964" s="2">
        <f t="shared" si="184"/>
        <v>0.67422834430309131</v>
      </c>
      <c r="G1964" s="2">
        <f t="shared" si="185"/>
        <v>0.45458386026168784</v>
      </c>
      <c r="H1964" s="2">
        <f t="shared" si="186"/>
        <v>1.1431936250499986E-3</v>
      </c>
      <c r="I1964" s="2">
        <v>0.55790609390197798</v>
      </c>
      <c r="J1964" s="2">
        <v>11449.3542336798</v>
      </c>
      <c r="K1964" s="3" t="s">
        <v>11</v>
      </c>
      <c r="L1964" s="3" t="s">
        <v>13</v>
      </c>
      <c r="M1964" s="3" t="s">
        <v>15</v>
      </c>
      <c r="N1964" s="3" t="s">
        <v>17</v>
      </c>
      <c r="O1964">
        <v>1</v>
      </c>
      <c r="P1964">
        <v>1</v>
      </c>
      <c r="Q1964">
        <f t="shared" si="188"/>
        <v>1.2E-2</v>
      </c>
      <c r="R1964">
        <f t="shared" si="189"/>
        <v>2.5000000000000001E-2</v>
      </c>
    </row>
    <row r="1965" spans="1:18" ht="13" x14ac:dyDescent="0.15">
      <c r="A1965">
        <f t="shared" si="187"/>
        <v>73.484692283495349</v>
      </c>
      <c r="B1965" s="2">
        <v>1.50913687625434</v>
      </c>
      <c r="C1965" s="2">
        <v>4.9646101772810004E-4</v>
      </c>
      <c r="D1965" s="2">
        <v>1.2516981847563999E-3</v>
      </c>
      <c r="E1965" s="2">
        <v>0.603370026597288</v>
      </c>
      <c r="F1965" s="2">
        <f t="shared" si="184"/>
        <v>0.40727476795316941</v>
      </c>
      <c r="G1965" s="2">
        <f t="shared" si="185"/>
        <v>0.165872736611308</v>
      </c>
      <c r="H1965" s="2">
        <f t="shared" si="186"/>
        <v>0.396629973402712</v>
      </c>
      <c r="I1965" s="2">
        <v>0.56249453391845305</v>
      </c>
      <c r="J1965" s="2">
        <v>2004.8823722899101</v>
      </c>
      <c r="K1965" s="3" t="s">
        <v>11</v>
      </c>
      <c r="L1965" s="3" t="s">
        <v>13</v>
      </c>
      <c r="M1965" s="3" t="s">
        <v>15</v>
      </c>
      <c r="N1965" s="3" t="s">
        <v>17</v>
      </c>
      <c r="O1965">
        <v>1</v>
      </c>
      <c r="P1965">
        <v>1</v>
      </c>
      <c r="Q1965">
        <f t="shared" si="188"/>
        <v>1.2E-2</v>
      </c>
      <c r="R1965">
        <f t="shared" si="189"/>
        <v>2.5000000000000001E-2</v>
      </c>
    </row>
    <row r="1966" spans="1:18" ht="13" x14ac:dyDescent="0.15">
      <c r="A1966">
        <f t="shared" si="187"/>
        <v>73.484692283495349</v>
      </c>
      <c r="B1966" s="2">
        <v>1.5092915616231</v>
      </c>
      <c r="C1966" s="2">
        <v>4.9978816734400002E-4</v>
      </c>
      <c r="D1966" s="2">
        <v>1.3235914818776999E-3</v>
      </c>
      <c r="E1966" s="2">
        <v>0.62239998202846003</v>
      </c>
      <c r="F1966" s="2">
        <f t="shared" si="184"/>
        <v>0.42011998786921056</v>
      </c>
      <c r="G1966" s="2">
        <f t="shared" si="185"/>
        <v>0.17650080420722564</v>
      </c>
      <c r="H1966" s="2">
        <f t="shared" si="186"/>
        <v>0.37760001797153997</v>
      </c>
      <c r="I1966" s="2">
        <v>0.55944356233588499</v>
      </c>
      <c r="J1966" s="2">
        <v>6249.4466685492798</v>
      </c>
      <c r="K1966" s="3" t="s">
        <v>11</v>
      </c>
      <c r="L1966" s="3" t="s">
        <v>13</v>
      </c>
      <c r="M1966" s="3" t="s">
        <v>15</v>
      </c>
      <c r="N1966" s="3" t="s">
        <v>17</v>
      </c>
      <c r="O1966">
        <v>1</v>
      </c>
      <c r="P1966">
        <v>1</v>
      </c>
      <c r="Q1966">
        <f t="shared" si="188"/>
        <v>1.2E-2</v>
      </c>
      <c r="R1966">
        <f t="shared" si="189"/>
        <v>2.5000000000000001E-2</v>
      </c>
    </row>
    <row r="1967" spans="1:18" ht="13" x14ac:dyDescent="0.15">
      <c r="A1967">
        <f t="shared" si="187"/>
        <v>73.484692283495349</v>
      </c>
      <c r="B1967" s="2">
        <v>1.50932620724197</v>
      </c>
      <c r="C1967" s="2">
        <v>4.6341103712729999E-4</v>
      </c>
      <c r="D1967" s="2">
        <v>2.3279528050087002E-3</v>
      </c>
      <c r="E1967" s="2">
        <v>0.80093624057570001</v>
      </c>
      <c r="F1967" s="2">
        <f t="shared" si="184"/>
        <v>0.54063196238859745</v>
      </c>
      <c r="G1967" s="2">
        <f t="shared" si="185"/>
        <v>0.29228291875614587</v>
      </c>
      <c r="H1967" s="2">
        <f t="shared" si="186"/>
        <v>0.19906375942429999</v>
      </c>
      <c r="I1967" s="2">
        <v>0.60359716514892103</v>
      </c>
      <c r="J1967" s="2">
        <v>124491.537803496</v>
      </c>
      <c r="K1967" s="3" t="s">
        <v>11</v>
      </c>
      <c r="L1967" s="3" t="s">
        <v>13</v>
      </c>
      <c r="M1967" s="3" t="s">
        <v>15</v>
      </c>
      <c r="N1967" s="3" t="s">
        <v>17</v>
      </c>
      <c r="O1967">
        <v>1</v>
      </c>
      <c r="P1967">
        <v>1</v>
      </c>
      <c r="Q1967">
        <f t="shared" si="188"/>
        <v>1.2E-2</v>
      </c>
      <c r="R1967">
        <f t="shared" si="189"/>
        <v>2.5000000000000001E-2</v>
      </c>
    </row>
    <row r="1968" spans="1:18" ht="13" x14ac:dyDescent="0.15">
      <c r="A1968">
        <f t="shared" si="187"/>
        <v>73.484692283495349</v>
      </c>
      <c r="B1968" s="2">
        <v>1.50939654412213</v>
      </c>
      <c r="C1968" s="2">
        <v>4.5409497593939E-3</v>
      </c>
      <c r="D1968" s="2">
        <v>3.3519538384796099E-2</v>
      </c>
      <c r="E1968" s="2">
        <v>0.86452827281614097</v>
      </c>
      <c r="F1968" s="2">
        <f t="shared" si="184"/>
        <v>0.58355658415089517</v>
      </c>
      <c r="G1968" s="2">
        <f t="shared" si="185"/>
        <v>0.3405382869058608</v>
      </c>
      <c r="H1968" s="2">
        <f t="shared" si="186"/>
        <v>0.13547172718385903</v>
      </c>
      <c r="I1968" s="2">
        <v>6.1647914299167703E-2</v>
      </c>
      <c r="J1968" s="2">
        <v>13814840.298029499</v>
      </c>
      <c r="K1968" s="3" t="s">
        <v>11</v>
      </c>
      <c r="L1968" s="3" t="s">
        <v>13</v>
      </c>
      <c r="M1968" s="3" t="s">
        <v>15</v>
      </c>
      <c r="N1968" s="3" t="s">
        <v>17</v>
      </c>
      <c r="O1968">
        <v>1</v>
      </c>
      <c r="P1968">
        <v>1</v>
      </c>
      <c r="Q1968">
        <f t="shared" si="188"/>
        <v>1.2E-2</v>
      </c>
      <c r="R1968">
        <f t="shared" si="189"/>
        <v>2.5000000000000001E-2</v>
      </c>
    </row>
    <row r="1969" spans="1:18" ht="13" x14ac:dyDescent="0.15">
      <c r="A1969">
        <f t="shared" si="187"/>
        <v>73.484692283495349</v>
      </c>
      <c r="B1969" s="2">
        <v>1.50944206442218</v>
      </c>
      <c r="C1969" s="2">
        <v>5.3903830549919998E-4</v>
      </c>
      <c r="D1969" s="2">
        <v>1.3235524667742E-3</v>
      </c>
      <c r="E1969" s="2">
        <v>0.59273370793305702</v>
      </c>
      <c r="F1969" s="2">
        <f t="shared" si="184"/>
        <v>0.40009525285481351</v>
      </c>
      <c r="G1969" s="2">
        <f t="shared" si="185"/>
        <v>0.16007621135695715</v>
      </c>
      <c r="H1969" s="2">
        <f t="shared" si="186"/>
        <v>0.40726629206694298</v>
      </c>
      <c r="I1969" s="2">
        <v>0.51849878109495795</v>
      </c>
      <c r="J1969" s="2">
        <v>143814.29230942001</v>
      </c>
      <c r="K1969" s="3" t="s">
        <v>11</v>
      </c>
      <c r="L1969" s="3" t="s">
        <v>13</v>
      </c>
      <c r="M1969" s="3" t="s">
        <v>15</v>
      </c>
      <c r="N1969" s="3" t="s">
        <v>17</v>
      </c>
      <c r="O1969">
        <v>1</v>
      </c>
      <c r="P1969">
        <v>1</v>
      </c>
      <c r="Q1969">
        <f t="shared" si="188"/>
        <v>1.2E-2</v>
      </c>
      <c r="R1969">
        <f t="shared" si="189"/>
        <v>2.5000000000000001E-2</v>
      </c>
    </row>
    <row r="1970" spans="1:18" ht="13" x14ac:dyDescent="0.15">
      <c r="A1970">
        <f t="shared" si="187"/>
        <v>73.484692283495349</v>
      </c>
      <c r="B1970" s="2">
        <v>1.50949668181128</v>
      </c>
      <c r="C1970" s="2">
        <v>7.4743826109351002E-3</v>
      </c>
      <c r="D1970" s="2">
        <v>3.1087763121834502E-2</v>
      </c>
      <c r="E1970" s="2">
        <v>0.75957155290836897</v>
      </c>
      <c r="F1970" s="2">
        <f t="shared" si="184"/>
        <v>0.51271079821314913</v>
      </c>
      <c r="G1970" s="2">
        <f t="shared" si="185"/>
        <v>0.26287236260436453</v>
      </c>
      <c r="H1970" s="2">
        <f t="shared" si="186"/>
        <v>0.24042844709163103</v>
      </c>
      <c r="I1970" s="2">
        <v>3.7417385776187299E-2</v>
      </c>
      <c r="J1970" s="2">
        <v>8459952.1893981006</v>
      </c>
      <c r="K1970" s="3" t="s">
        <v>11</v>
      </c>
      <c r="L1970" s="3" t="s">
        <v>13</v>
      </c>
      <c r="M1970" s="3" t="s">
        <v>15</v>
      </c>
      <c r="N1970" s="3" t="s">
        <v>17</v>
      </c>
      <c r="O1970">
        <v>1</v>
      </c>
      <c r="P1970">
        <v>1</v>
      </c>
      <c r="Q1970">
        <f t="shared" si="188"/>
        <v>1.2E-2</v>
      </c>
      <c r="R1970">
        <f t="shared" si="189"/>
        <v>2.5000000000000001E-2</v>
      </c>
    </row>
    <row r="1971" spans="1:18" ht="13" x14ac:dyDescent="0.15">
      <c r="A1971">
        <f t="shared" si="187"/>
        <v>73.484692283495349</v>
      </c>
      <c r="B1971" s="2">
        <v>1.5094996096100599</v>
      </c>
      <c r="C1971" s="2">
        <v>5.2745540122840003E-4</v>
      </c>
      <c r="D1971" s="2">
        <v>2.4128072057605001E-3</v>
      </c>
      <c r="E1971" s="2">
        <v>0.78139347397123105</v>
      </c>
      <c r="F1971" s="2">
        <f t="shared" si="184"/>
        <v>0.52744059493058093</v>
      </c>
      <c r="G1971" s="2">
        <f t="shared" si="185"/>
        <v>0.27819358118072518</v>
      </c>
      <c r="H1971" s="2">
        <f t="shared" si="186"/>
        <v>0.21860652602876895</v>
      </c>
      <c r="I1971" s="2">
        <v>0.53027473140421599</v>
      </c>
      <c r="J1971" s="2">
        <v>5533284.9461556403</v>
      </c>
      <c r="K1971" s="3" t="s">
        <v>11</v>
      </c>
      <c r="L1971" s="3" t="s">
        <v>13</v>
      </c>
      <c r="M1971" s="3" t="s">
        <v>15</v>
      </c>
      <c r="N1971" s="3" t="s">
        <v>17</v>
      </c>
      <c r="O1971">
        <v>1</v>
      </c>
      <c r="P1971">
        <v>1</v>
      </c>
      <c r="Q1971">
        <f t="shared" si="188"/>
        <v>1.2E-2</v>
      </c>
      <c r="R1971">
        <f t="shared" si="189"/>
        <v>2.5000000000000001E-2</v>
      </c>
    </row>
    <row r="1972" spans="1:18" ht="13" x14ac:dyDescent="0.15">
      <c r="A1972">
        <f t="shared" si="187"/>
        <v>73.484692283495349</v>
      </c>
      <c r="B1972" s="2">
        <v>1.5095136444549999</v>
      </c>
      <c r="C1972" s="2">
        <v>5.0735634384369997E-4</v>
      </c>
      <c r="D1972" s="2">
        <v>1.4733197866121999E-3</v>
      </c>
      <c r="E1972" s="2">
        <v>0.65563732432427801</v>
      </c>
      <c r="F1972" s="2">
        <f t="shared" si="184"/>
        <v>0.44255519391888765</v>
      </c>
      <c r="G1972" s="2">
        <f t="shared" si="185"/>
        <v>0.19585509966458425</v>
      </c>
      <c r="H1972" s="2">
        <f t="shared" si="186"/>
        <v>0.34436267567572199</v>
      </c>
      <c r="I1972" s="2">
        <v>0.55184191605252697</v>
      </c>
      <c r="J1972" s="2">
        <v>1919.1692953100601</v>
      </c>
      <c r="K1972" s="3" t="s">
        <v>11</v>
      </c>
      <c r="L1972" s="3" t="s">
        <v>13</v>
      </c>
      <c r="M1972" s="3" t="s">
        <v>15</v>
      </c>
      <c r="N1972" s="3" t="s">
        <v>17</v>
      </c>
      <c r="O1972">
        <v>1</v>
      </c>
      <c r="P1972">
        <v>1</v>
      </c>
      <c r="Q1972">
        <f t="shared" si="188"/>
        <v>1.2E-2</v>
      </c>
      <c r="R1972">
        <f t="shared" si="189"/>
        <v>2.5000000000000001E-2</v>
      </c>
    </row>
    <row r="1973" spans="1:18" ht="13" x14ac:dyDescent="0.15">
      <c r="A1973">
        <f t="shared" si="187"/>
        <v>73.484692283495349</v>
      </c>
      <c r="B1973" s="2">
        <v>1.50961731409188</v>
      </c>
      <c r="C1973" s="2">
        <v>5.0421676271189997E-4</v>
      </c>
      <c r="D1973" s="2">
        <v>1.8595023798980001E-3</v>
      </c>
      <c r="E1973" s="2">
        <v>0.72884317430152801</v>
      </c>
      <c r="F1973" s="2">
        <f t="shared" si="184"/>
        <v>0.49196914265353142</v>
      </c>
      <c r="G1973" s="2">
        <f t="shared" si="185"/>
        <v>0.24203363732325076</v>
      </c>
      <c r="H1973" s="2">
        <f t="shared" si="186"/>
        <v>0.27115682569847199</v>
      </c>
      <c r="I1973" s="2">
        <v>0.55444723469572599</v>
      </c>
      <c r="J1973" s="2">
        <v>2345.91775471245</v>
      </c>
      <c r="K1973" s="3" t="s">
        <v>11</v>
      </c>
      <c r="L1973" s="3" t="s">
        <v>13</v>
      </c>
      <c r="M1973" s="3" t="s">
        <v>15</v>
      </c>
      <c r="N1973" s="3" t="s">
        <v>17</v>
      </c>
      <c r="O1973">
        <v>1</v>
      </c>
      <c r="P1973">
        <v>1</v>
      </c>
      <c r="Q1973">
        <f t="shared" si="188"/>
        <v>1.2E-2</v>
      </c>
      <c r="R1973">
        <f t="shared" si="189"/>
        <v>2.5000000000000001E-2</v>
      </c>
    </row>
    <row r="1974" spans="1:18" ht="13" x14ac:dyDescent="0.15">
      <c r="A1974">
        <f t="shared" si="187"/>
        <v>73.484692283495349</v>
      </c>
      <c r="B1974" s="2">
        <v>1.5097886832663701</v>
      </c>
      <c r="C1974" s="2">
        <v>2.3470273614144801E-2</v>
      </c>
      <c r="D1974" s="2">
        <v>7.6523069101584407E-2</v>
      </c>
      <c r="E1974" s="2">
        <v>0.69329152777461001</v>
      </c>
      <c r="F1974" s="2">
        <f t="shared" si="184"/>
        <v>0.46797178124786176</v>
      </c>
      <c r="G1974" s="2">
        <f t="shared" si="185"/>
        <v>0.21899758804429659</v>
      </c>
      <c r="H1974" s="2">
        <f t="shared" si="186"/>
        <v>0.30670847222538999</v>
      </c>
      <c r="I1974" s="2">
        <v>1.1913756563195099E-2</v>
      </c>
      <c r="J1974" s="2">
        <v>2930665.10682705</v>
      </c>
      <c r="K1974" s="3" t="s">
        <v>11</v>
      </c>
      <c r="L1974" s="3" t="s">
        <v>13</v>
      </c>
      <c r="M1974" s="3" t="s">
        <v>15</v>
      </c>
      <c r="N1974" s="3" t="s">
        <v>17</v>
      </c>
      <c r="O1974">
        <v>1</v>
      </c>
      <c r="P1974">
        <v>1</v>
      </c>
      <c r="Q1974">
        <f t="shared" si="188"/>
        <v>1.2E-2</v>
      </c>
      <c r="R1974">
        <f t="shared" si="189"/>
        <v>2.5000000000000001E-2</v>
      </c>
    </row>
    <row r="1975" spans="1:18" ht="13" x14ac:dyDescent="0.15">
      <c r="A1975">
        <f t="shared" si="187"/>
        <v>73.484692283495349</v>
      </c>
      <c r="B1975" s="2">
        <v>1.50984720438718</v>
      </c>
      <c r="C1975" s="2">
        <v>4.5820879991260001E-4</v>
      </c>
      <c r="D1975" s="2">
        <v>2.6661616476843001E-3</v>
      </c>
      <c r="E1975" s="2">
        <v>0.82813915266140403</v>
      </c>
      <c r="F1975" s="2">
        <f t="shared" si="184"/>
        <v>0.55899392804644765</v>
      </c>
      <c r="G1975" s="2">
        <f t="shared" si="185"/>
        <v>0.31247421159279709</v>
      </c>
      <c r="H1975" s="2">
        <f t="shared" si="186"/>
        <v>0.17186084733859597</v>
      </c>
      <c r="I1975" s="2">
        <v>0.61011682546486101</v>
      </c>
      <c r="J1975" s="2">
        <v>206644.02960681499</v>
      </c>
      <c r="K1975" s="3" t="s">
        <v>11</v>
      </c>
      <c r="L1975" s="3" t="s">
        <v>13</v>
      </c>
      <c r="M1975" s="3" t="s">
        <v>15</v>
      </c>
      <c r="N1975" s="3" t="s">
        <v>17</v>
      </c>
      <c r="O1975">
        <v>1</v>
      </c>
      <c r="P1975">
        <v>1</v>
      </c>
      <c r="Q1975">
        <f t="shared" si="188"/>
        <v>1.2E-2</v>
      </c>
      <c r="R1975">
        <f t="shared" si="189"/>
        <v>2.5000000000000001E-2</v>
      </c>
    </row>
    <row r="1976" spans="1:18" ht="13" x14ac:dyDescent="0.15">
      <c r="A1976">
        <f t="shared" si="187"/>
        <v>73.484692283495349</v>
      </c>
      <c r="B1976" s="2">
        <v>1.5098515612306</v>
      </c>
      <c r="C1976" s="2">
        <v>4.6748810700620002E-4</v>
      </c>
      <c r="D1976" s="2">
        <v>1.5590717089888999E-3</v>
      </c>
      <c r="E1976" s="2">
        <v>0.70014970811739896</v>
      </c>
      <c r="F1976" s="2">
        <f t="shared" si="184"/>
        <v>0.47260105297924432</v>
      </c>
      <c r="G1976" s="2">
        <f t="shared" si="185"/>
        <v>0.2233517552770905</v>
      </c>
      <c r="H1976" s="2">
        <f t="shared" si="186"/>
        <v>0.29985029188260104</v>
      </c>
      <c r="I1976" s="2">
        <v>0.59785382155376898</v>
      </c>
      <c r="J1976" s="2">
        <v>2213.8494658980098</v>
      </c>
      <c r="K1976" s="3" t="s">
        <v>11</v>
      </c>
      <c r="L1976" s="3" t="s">
        <v>13</v>
      </c>
      <c r="M1976" s="3" t="s">
        <v>15</v>
      </c>
      <c r="N1976" s="3" t="s">
        <v>17</v>
      </c>
      <c r="O1976">
        <v>1</v>
      </c>
      <c r="P1976">
        <v>1</v>
      </c>
      <c r="Q1976">
        <f t="shared" si="188"/>
        <v>1.2E-2</v>
      </c>
      <c r="R1976">
        <f t="shared" si="189"/>
        <v>2.5000000000000001E-2</v>
      </c>
    </row>
    <row r="1977" spans="1:18" ht="13" x14ac:dyDescent="0.15">
      <c r="A1977">
        <f t="shared" si="187"/>
        <v>73.484692283495349</v>
      </c>
      <c r="B1977" s="2">
        <v>1.51002729886677</v>
      </c>
      <c r="C1977" s="2">
        <v>7.5475779113296001E-3</v>
      </c>
      <c r="D1977" s="2">
        <v>6.4037111330419796E-2</v>
      </c>
      <c r="E1977" s="2">
        <v>0.88213743945466905</v>
      </c>
      <c r="F1977" s="2">
        <f t="shared" si="184"/>
        <v>0.59544277163190162</v>
      </c>
      <c r="G1977" s="2">
        <f t="shared" si="185"/>
        <v>0.35455209428868095</v>
      </c>
      <c r="H1977" s="2">
        <f t="shared" si="186"/>
        <v>0.11786256054533095</v>
      </c>
      <c r="I1977" s="2">
        <v>3.7028670237208301E-2</v>
      </c>
      <c r="J1977" s="2">
        <v>8375557.4538256302</v>
      </c>
      <c r="K1977" s="3" t="s">
        <v>11</v>
      </c>
      <c r="L1977" s="3" t="s">
        <v>13</v>
      </c>
      <c r="M1977" s="3" t="s">
        <v>15</v>
      </c>
      <c r="N1977" s="3" t="s">
        <v>17</v>
      </c>
      <c r="O1977">
        <v>1</v>
      </c>
      <c r="P1977">
        <v>1</v>
      </c>
      <c r="Q1977">
        <f t="shared" si="188"/>
        <v>1.2E-2</v>
      </c>
      <c r="R1977">
        <f t="shared" si="189"/>
        <v>2.5000000000000001E-2</v>
      </c>
    </row>
    <row r="1978" spans="1:18" ht="13" x14ac:dyDescent="0.15">
      <c r="A1978">
        <f t="shared" si="187"/>
        <v>73.484692283495349</v>
      </c>
      <c r="B1978" s="2">
        <v>1.51006159593816</v>
      </c>
      <c r="C1978" s="2">
        <v>4.4920521953226997E-3</v>
      </c>
      <c r="D1978" s="2">
        <v>0.19455535039258701</v>
      </c>
      <c r="E1978" s="2">
        <v>0.97691118652733799</v>
      </c>
      <c r="F1978" s="2">
        <f t="shared" si="184"/>
        <v>0.65941505090595309</v>
      </c>
      <c r="G1978" s="2">
        <f t="shared" si="185"/>
        <v>0.43482820936130073</v>
      </c>
      <c r="H1978" s="2">
        <f t="shared" si="186"/>
        <v>2.3088813472662006E-2</v>
      </c>
      <c r="I1978" s="2">
        <v>6.2362146360785603E-2</v>
      </c>
      <c r="J1978" s="2">
        <v>13954575.3540188</v>
      </c>
      <c r="K1978" s="3" t="s">
        <v>11</v>
      </c>
      <c r="L1978" s="3" t="s">
        <v>13</v>
      </c>
      <c r="M1978" s="3" t="s">
        <v>15</v>
      </c>
      <c r="N1978" s="3" t="s">
        <v>17</v>
      </c>
      <c r="O1978">
        <v>1</v>
      </c>
      <c r="P1978">
        <v>1</v>
      </c>
      <c r="Q1978">
        <f t="shared" si="188"/>
        <v>1.2E-2</v>
      </c>
      <c r="R1978">
        <f t="shared" si="189"/>
        <v>2.5000000000000001E-2</v>
      </c>
    </row>
    <row r="1979" spans="1:18" ht="13" x14ac:dyDescent="0.15">
      <c r="A1979">
        <f t="shared" si="187"/>
        <v>73.484692283495349</v>
      </c>
      <c r="B1979" s="2">
        <v>1.51016488217283</v>
      </c>
      <c r="C1979" s="2">
        <v>2.0464062783296599E-2</v>
      </c>
      <c r="D1979" s="2">
        <v>6.1913872988754698E-2</v>
      </c>
      <c r="E1979" s="2">
        <v>0.66947532442343705</v>
      </c>
      <c r="F1979" s="2">
        <f t="shared" si="184"/>
        <v>0.45189584398582006</v>
      </c>
      <c r="G1979" s="2">
        <f t="shared" si="185"/>
        <v>0.20420985381165663</v>
      </c>
      <c r="H1979" s="2">
        <f t="shared" si="186"/>
        <v>0.33052467557656295</v>
      </c>
      <c r="I1979" s="2">
        <v>1.3674369887430199E-2</v>
      </c>
      <c r="J1979" s="2">
        <v>3308671.8180471002</v>
      </c>
      <c r="K1979" s="3" t="s">
        <v>11</v>
      </c>
      <c r="L1979" s="3" t="s">
        <v>13</v>
      </c>
      <c r="M1979" s="3" t="s">
        <v>15</v>
      </c>
      <c r="N1979" s="3" t="s">
        <v>17</v>
      </c>
      <c r="O1979">
        <v>1</v>
      </c>
      <c r="P1979">
        <v>1</v>
      </c>
      <c r="Q1979">
        <f t="shared" si="188"/>
        <v>1.2E-2</v>
      </c>
      <c r="R1979">
        <f t="shared" si="189"/>
        <v>2.5000000000000001E-2</v>
      </c>
    </row>
    <row r="1980" spans="1:18" ht="13" x14ac:dyDescent="0.15">
      <c r="A1980">
        <f t="shared" si="187"/>
        <v>73.484692283495349</v>
      </c>
      <c r="B1980" s="2">
        <v>1.5101726780179801</v>
      </c>
      <c r="C1980" s="2">
        <v>1.5419735199547E-3</v>
      </c>
      <c r="D1980" s="2">
        <v>5.7860310902732E-3</v>
      </c>
      <c r="E1980" s="2">
        <v>0.73350065080933602</v>
      </c>
      <c r="F1980" s="2">
        <f t="shared" si="184"/>
        <v>0.49511293929630185</v>
      </c>
      <c r="G1980" s="2">
        <f t="shared" si="185"/>
        <v>0.24513682265862347</v>
      </c>
      <c r="H1980" s="2">
        <f t="shared" si="186"/>
        <v>0.26649934919066398</v>
      </c>
      <c r="I1980" s="2">
        <v>0.181499533531816</v>
      </c>
      <c r="J1980" s="2">
        <v>40524243.343911499</v>
      </c>
      <c r="K1980" s="3" t="s">
        <v>11</v>
      </c>
      <c r="L1980" s="3" t="s">
        <v>13</v>
      </c>
      <c r="M1980" s="3" t="s">
        <v>15</v>
      </c>
      <c r="N1980" s="3" t="s">
        <v>17</v>
      </c>
      <c r="O1980">
        <v>1</v>
      </c>
      <c r="P1980">
        <v>1</v>
      </c>
      <c r="Q1980">
        <f t="shared" si="188"/>
        <v>1.2E-2</v>
      </c>
      <c r="R1980">
        <f t="shared" si="189"/>
        <v>2.5000000000000001E-2</v>
      </c>
    </row>
    <row r="1981" spans="1:18" ht="13" x14ac:dyDescent="0.15">
      <c r="A1981">
        <f t="shared" si="187"/>
        <v>73.484692283495349</v>
      </c>
      <c r="B1981" s="2">
        <v>1.5103161517763499</v>
      </c>
      <c r="C1981" s="2">
        <v>5.393634204404E-4</v>
      </c>
      <c r="D1981" s="2">
        <v>2.6425005833764E-3</v>
      </c>
      <c r="E1981" s="2">
        <v>0.79588900610523505</v>
      </c>
      <c r="F1981" s="2">
        <f t="shared" si="184"/>
        <v>0.53722507912103368</v>
      </c>
      <c r="G1981" s="2">
        <f t="shared" si="185"/>
        <v>0.28861078563660092</v>
      </c>
      <c r="H1981" s="2">
        <f t="shared" si="186"/>
        <v>0.20411099389476495</v>
      </c>
      <c r="I1981" s="2">
        <v>0.51822064844026094</v>
      </c>
      <c r="J1981" s="2">
        <v>108650.54644990301</v>
      </c>
      <c r="K1981" s="3" t="s">
        <v>11</v>
      </c>
      <c r="L1981" s="3" t="s">
        <v>13</v>
      </c>
      <c r="M1981" s="3" t="s">
        <v>15</v>
      </c>
      <c r="N1981" s="3" t="s">
        <v>17</v>
      </c>
      <c r="O1981">
        <v>1</v>
      </c>
      <c r="P1981">
        <v>1</v>
      </c>
      <c r="Q1981">
        <f t="shared" si="188"/>
        <v>1.2E-2</v>
      </c>
      <c r="R1981">
        <f t="shared" si="189"/>
        <v>2.5000000000000001E-2</v>
      </c>
    </row>
    <row r="1982" spans="1:18" ht="13" x14ac:dyDescent="0.15">
      <c r="A1982">
        <f t="shared" si="187"/>
        <v>73.484692283495349</v>
      </c>
      <c r="B1982" s="2">
        <v>1.5103312322636999</v>
      </c>
      <c r="C1982" s="2">
        <v>4.9250532869949998E-4</v>
      </c>
      <c r="D1982" s="2">
        <v>1.4863961667687E-3</v>
      </c>
      <c r="E1982" s="2">
        <v>0.66865810090844902</v>
      </c>
      <c r="F1982" s="2">
        <f t="shared" si="184"/>
        <v>0.45134421811320313</v>
      </c>
      <c r="G1982" s="2">
        <f t="shared" si="185"/>
        <v>0.20371160322421869</v>
      </c>
      <c r="H1982" s="2">
        <f t="shared" si="186"/>
        <v>0.33134189909155098</v>
      </c>
      <c r="I1982" s="2">
        <v>0.56853134904580005</v>
      </c>
      <c r="J1982" s="2">
        <v>5949.4920101420603</v>
      </c>
      <c r="K1982" s="3" t="s">
        <v>11</v>
      </c>
      <c r="L1982" s="3" t="s">
        <v>13</v>
      </c>
      <c r="M1982" s="3" t="s">
        <v>15</v>
      </c>
      <c r="N1982" s="3" t="s">
        <v>17</v>
      </c>
      <c r="O1982">
        <v>1</v>
      </c>
      <c r="P1982">
        <v>1</v>
      </c>
      <c r="Q1982">
        <f t="shared" si="188"/>
        <v>1.2E-2</v>
      </c>
      <c r="R1982">
        <f t="shared" si="189"/>
        <v>2.5000000000000001E-2</v>
      </c>
    </row>
    <row r="1983" spans="1:18" ht="13" x14ac:dyDescent="0.15">
      <c r="A1983">
        <f t="shared" si="187"/>
        <v>73.484692283495349</v>
      </c>
      <c r="B1983" s="2">
        <v>1.5106930361594999</v>
      </c>
      <c r="C1983" s="2">
        <v>2.5184811373376E-3</v>
      </c>
      <c r="D1983" s="2">
        <v>9.5442789211871992E-3</v>
      </c>
      <c r="E1983" s="2">
        <v>0.73612662013188701</v>
      </c>
      <c r="F1983" s="2">
        <f t="shared" si="184"/>
        <v>0.49688546858902377</v>
      </c>
      <c r="G1983" s="2">
        <f t="shared" si="185"/>
        <v>0.24689516889493374</v>
      </c>
      <c r="H1983" s="2">
        <f t="shared" si="186"/>
        <v>0.26387337986811299</v>
      </c>
      <c r="I1983" s="2">
        <v>0.111164817853228</v>
      </c>
      <c r="J1983" s="2">
        <v>24912593.155002601</v>
      </c>
      <c r="K1983" s="3" t="s">
        <v>11</v>
      </c>
      <c r="L1983" s="3" t="s">
        <v>13</v>
      </c>
      <c r="M1983" s="3" t="s">
        <v>15</v>
      </c>
      <c r="N1983" s="3" t="s">
        <v>17</v>
      </c>
      <c r="O1983">
        <v>1</v>
      </c>
      <c r="P1983">
        <v>1</v>
      </c>
      <c r="Q1983">
        <f t="shared" si="188"/>
        <v>1.2E-2</v>
      </c>
      <c r="R1983">
        <f t="shared" si="189"/>
        <v>2.5000000000000001E-2</v>
      </c>
    </row>
    <row r="1984" spans="1:18" ht="13" x14ac:dyDescent="0.15">
      <c r="A1984">
        <f t="shared" si="187"/>
        <v>73.484692283495349</v>
      </c>
      <c r="B1984" s="2">
        <v>1.51093840196263</v>
      </c>
      <c r="C1984" s="2">
        <v>4.6871814616270002E-4</v>
      </c>
      <c r="D1984" s="2">
        <v>1.5206432171337E-3</v>
      </c>
      <c r="E1984" s="2">
        <v>0.69176323487227998</v>
      </c>
      <c r="F1984" s="2">
        <f t="shared" si="184"/>
        <v>0.46694018353878897</v>
      </c>
      <c r="G1984" s="2">
        <f t="shared" si="185"/>
        <v>0.21803313500323793</v>
      </c>
      <c r="H1984" s="2">
        <f t="shared" si="186"/>
        <v>0.30823676512772002</v>
      </c>
      <c r="I1984" s="2">
        <v>0.59685036673948</v>
      </c>
      <c r="J1984" s="2">
        <v>95792.703670421601</v>
      </c>
      <c r="K1984" s="3" t="s">
        <v>11</v>
      </c>
      <c r="L1984" s="3" t="s">
        <v>13</v>
      </c>
      <c r="M1984" s="3" t="s">
        <v>15</v>
      </c>
      <c r="N1984" s="3" t="s">
        <v>17</v>
      </c>
      <c r="O1984">
        <v>1</v>
      </c>
      <c r="P1984">
        <v>1</v>
      </c>
      <c r="Q1984">
        <f t="shared" si="188"/>
        <v>1.2E-2</v>
      </c>
      <c r="R1984">
        <f t="shared" si="189"/>
        <v>2.5000000000000001E-2</v>
      </c>
    </row>
    <row r="1985" spans="1:18" ht="13" x14ac:dyDescent="0.15">
      <c r="A1985">
        <f t="shared" si="187"/>
        <v>73.484692283495349</v>
      </c>
      <c r="B1985" s="2">
        <v>1.5110015703830799</v>
      </c>
      <c r="C1985" s="2">
        <v>1.5412180466205E-3</v>
      </c>
      <c r="D1985" s="2">
        <v>9.0491521021968998E-3</v>
      </c>
      <c r="E1985" s="2">
        <v>0.82968370636113298</v>
      </c>
      <c r="F1985" s="2">
        <f t="shared" si="184"/>
        <v>0.56003650179376474</v>
      </c>
      <c r="G1985" s="2">
        <f t="shared" si="185"/>
        <v>0.31364088334139745</v>
      </c>
      <c r="H1985" s="2">
        <f t="shared" si="186"/>
        <v>0.17031629363886702</v>
      </c>
      <c r="I1985" s="2">
        <v>0.18155319048313001</v>
      </c>
      <c r="J1985" s="2">
        <v>40510289.803596802</v>
      </c>
      <c r="K1985" s="3" t="s">
        <v>11</v>
      </c>
      <c r="L1985" s="3" t="s">
        <v>13</v>
      </c>
      <c r="M1985" s="3" t="s">
        <v>15</v>
      </c>
      <c r="N1985" s="3" t="s">
        <v>17</v>
      </c>
      <c r="O1985">
        <v>1</v>
      </c>
      <c r="P1985">
        <v>1</v>
      </c>
      <c r="Q1985">
        <f t="shared" si="188"/>
        <v>1.2E-2</v>
      </c>
      <c r="R1985">
        <f t="shared" si="189"/>
        <v>2.5000000000000001E-2</v>
      </c>
    </row>
    <row r="1986" spans="1:18" ht="13" x14ac:dyDescent="0.15">
      <c r="A1986">
        <f t="shared" si="187"/>
        <v>73.484692283495349</v>
      </c>
      <c r="B1986" s="2">
        <v>1.51104120023082</v>
      </c>
      <c r="C1986" s="2">
        <v>4.5790305299669997E-4</v>
      </c>
      <c r="D1986" s="2">
        <v>2.2214974831657E-3</v>
      </c>
      <c r="E1986" s="2">
        <v>0.79387640253178604</v>
      </c>
      <c r="F1986" s="2">
        <f t="shared" si="184"/>
        <v>0.53586657170895557</v>
      </c>
      <c r="G1986" s="2">
        <f t="shared" si="185"/>
        <v>0.28715298267510925</v>
      </c>
      <c r="H1986" s="2">
        <f t="shared" si="186"/>
        <v>0.20612359746821396</v>
      </c>
      <c r="I1986" s="2">
        <v>0.61239512003112195</v>
      </c>
      <c r="J1986" s="2">
        <v>206243.87538658801</v>
      </c>
      <c r="K1986" s="3" t="s">
        <v>11</v>
      </c>
      <c r="L1986" s="3" t="s">
        <v>13</v>
      </c>
      <c r="M1986" s="3" t="s">
        <v>15</v>
      </c>
      <c r="N1986" s="3" t="s">
        <v>17</v>
      </c>
      <c r="O1986">
        <v>1</v>
      </c>
      <c r="P1986">
        <v>1</v>
      </c>
      <c r="Q1986">
        <f t="shared" si="188"/>
        <v>1.2E-2</v>
      </c>
      <c r="R1986">
        <f t="shared" si="189"/>
        <v>2.5000000000000001E-2</v>
      </c>
    </row>
    <row r="1987" spans="1:18" ht="13" x14ac:dyDescent="0.15">
      <c r="A1987">
        <f t="shared" si="187"/>
        <v>73.484692283495349</v>
      </c>
      <c r="B1987" s="2">
        <v>1.51109111222904</v>
      </c>
      <c r="C1987" s="2">
        <v>3.4644603104499001E-3</v>
      </c>
      <c r="D1987" s="2">
        <v>1.00922868760525E-2</v>
      </c>
      <c r="E1987" s="2">
        <v>0.65672197461304604</v>
      </c>
      <c r="F1987" s="2">
        <f t="shared" ref="F1987:F2050" si="190">0.005*E1987*135</f>
        <v>0.44328733286380606</v>
      </c>
      <c r="G1987" s="2">
        <f t="shared" ref="G1987:G2050" si="191">F1987^2</f>
        <v>0.19650365947750678</v>
      </c>
      <c r="H1987" s="2">
        <f t="shared" ref="H1987:H2050" si="192">1-E1987</f>
        <v>0.34327802538695396</v>
      </c>
      <c r="I1987" s="2">
        <v>8.0772830271766904E-2</v>
      </c>
      <c r="J1987" s="2">
        <v>18083168.9449597</v>
      </c>
      <c r="K1987" s="3" t="s">
        <v>11</v>
      </c>
      <c r="L1987" s="3" t="s">
        <v>13</v>
      </c>
      <c r="M1987" s="3" t="s">
        <v>15</v>
      </c>
      <c r="N1987" s="3" t="s">
        <v>17</v>
      </c>
      <c r="O1987">
        <v>1</v>
      </c>
      <c r="P1987">
        <v>1</v>
      </c>
      <c r="Q1987">
        <f t="shared" si="188"/>
        <v>1.2E-2</v>
      </c>
      <c r="R1987">
        <f t="shared" si="189"/>
        <v>2.5000000000000001E-2</v>
      </c>
    </row>
    <row r="1988" spans="1:18" ht="13" x14ac:dyDescent="0.15">
      <c r="A1988">
        <f t="shared" ref="A1988:A2051" si="193">SQRT(4*10*135)</f>
        <v>73.484692283495349</v>
      </c>
      <c r="B1988" s="2">
        <v>1.5111643188167301</v>
      </c>
      <c r="C1988" s="2">
        <v>4.5178854412035998E-3</v>
      </c>
      <c r="D1988" s="2">
        <v>1.07651969338212E-2</v>
      </c>
      <c r="E1988" s="2">
        <v>0.58032486827902596</v>
      </c>
      <c r="F1988" s="2">
        <f t="shared" si="190"/>
        <v>0.3917192860883425</v>
      </c>
      <c r="G1988" s="2">
        <f t="shared" si="191"/>
        <v>0.15344399909356071</v>
      </c>
      <c r="H1988" s="2">
        <f t="shared" si="192"/>
        <v>0.41967513172097404</v>
      </c>
      <c r="I1988" s="2">
        <v>6.1988731532932703E-2</v>
      </c>
      <c r="J1988" s="2">
        <v>13859234.707631599</v>
      </c>
      <c r="K1988" s="3" t="s">
        <v>11</v>
      </c>
      <c r="L1988" s="3" t="s">
        <v>13</v>
      </c>
      <c r="M1988" s="3" t="s">
        <v>15</v>
      </c>
      <c r="N1988" s="3" t="s">
        <v>17</v>
      </c>
      <c r="O1988">
        <v>1</v>
      </c>
      <c r="P1988">
        <v>1</v>
      </c>
      <c r="Q1988">
        <f t="shared" si="188"/>
        <v>1.2E-2</v>
      </c>
      <c r="R1988">
        <f t="shared" si="189"/>
        <v>2.5000000000000001E-2</v>
      </c>
    </row>
    <row r="1989" spans="1:18" ht="13" x14ac:dyDescent="0.15">
      <c r="A1989">
        <f t="shared" si="193"/>
        <v>73.484692283495349</v>
      </c>
      <c r="B1989" s="2">
        <v>1.5113720995839599</v>
      </c>
      <c r="C1989" s="2">
        <v>5.2905149974789996E-4</v>
      </c>
      <c r="D1989" s="2">
        <v>1.2332243720200001E-3</v>
      </c>
      <c r="E1989" s="2">
        <v>0.57100142378683605</v>
      </c>
      <c r="F1989" s="2">
        <f t="shared" si="190"/>
        <v>0.38542596105611432</v>
      </c>
      <c r="G1989" s="2">
        <f t="shared" si="191"/>
        <v>0.14855317145602936</v>
      </c>
      <c r="H1989" s="2">
        <f t="shared" si="192"/>
        <v>0.42899857621316395</v>
      </c>
      <c r="I1989" s="2">
        <v>0.52950155412149502</v>
      </c>
      <c r="J1989" s="2">
        <v>1227.68115514344</v>
      </c>
      <c r="K1989" s="3" t="s">
        <v>11</v>
      </c>
      <c r="L1989" s="3" t="s">
        <v>13</v>
      </c>
      <c r="M1989" s="3" t="s">
        <v>15</v>
      </c>
      <c r="N1989" s="3" t="s">
        <v>17</v>
      </c>
      <c r="O1989">
        <v>1</v>
      </c>
      <c r="P1989">
        <v>1</v>
      </c>
      <c r="Q1989">
        <f t="shared" si="188"/>
        <v>1.2E-2</v>
      </c>
      <c r="R1989">
        <f t="shared" si="189"/>
        <v>2.5000000000000001E-2</v>
      </c>
    </row>
    <row r="1990" spans="1:18" ht="13" x14ac:dyDescent="0.15">
      <c r="A1990">
        <f t="shared" si="193"/>
        <v>73.484692283495349</v>
      </c>
      <c r="B1990" s="2">
        <v>1.5114364298293299</v>
      </c>
      <c r="C1990" s="2">
        <v>4.5218629485570001E-4</v>
      </c>
      <c r="D1990" s="2">
        <v>1.6315599232471E-3</v>
      </c>
      <c r="E1990" s="2">
        <v>0.72285032966742402</v>
      </c>
      <c r="F1990" s="2">
        <f t="shared" si="190"/>
        <v>0.48792397252551123</v>
      </c>
      <c r="G1990" s="2">
        <f t="shared" si="191"/>
        <v>0.23806980296507585</v>
      </c>
      <c r="H1990" s="2">
        <f t="shared" si="192"/>
        <v>0.27714967033257598</v>
      </c>
      <c r="I1990" s="2">
        <v>0.61896727453346601</v>
      </c>
      <c r="J1990" s="2">
        <v>210212.969939876</v>
      </c>
      <c r="K1990" s="3" t="s">
        <v>11</v>
      </c>
      <c r="L1990" s="3" t="s">
        <v>13</v>
      </c>
      <c r="M1990" s="3" t="s">
        <v>15</v>
      </c>
      <c r="N1990" s="3" t="s">
        <v>17</v>
      </c>
      <c r="O1990">
        <v>1</v>
      </c>
      <c r="P1990">
        <v>1</v>
      </c>
      <c r="Q1990">
        <f t="shared" si="188"/>
        <v>1.2E-2</v>
      </c>
      <c r="R1990">
        <f t="shared" si="189"/>
        <v>2.5000000000000001E-2</v>
      </c>
    </row>
    <row r="1991" spans="1:18" ht="13" x14ac:dyDescent="0.15">
      <c r="A1991">
        <f t="shared" si="193"/>
        <v>73.484692283495349</v>
      </c>
      <c r="B1991" s="2">
        <v>1.51146164142992</v>
      </c>
      <c r="C1991" s="2">
        <v>4.8535851792639998E-4</v>
      </c>
      <c r="D1991" s="2">
        <v>4.2144084664949899E-2</v>
      </c>
      <c r="E1991" s="2">
        <v>0.98848335367145401</v>
      </c>
      <c r="F1991" s="2">
        <f t="shared" si="190"/>
        <v>0.66722626372823146</v>
      </c>
      <c r="G1991" s="2">
        <f t="shared" si="191"/>
        <v>0.44519088700873549</v>
      </c>
      <c r="H1991" s="2">
        <f t="shared" si="192"/>
        <v>1.1516646328545987E-2</v>
      </c>
      <c r="I1991" s="2">
        <v>0.57707329351898695</v>
      </c>
      <c r="J1991" s="2">
        <v>6836.66604618777</v>
      </c>
      <c r="K1991" s="3" t="s">
        <v>11</v>
      </c>
      <c r="L1991" s="3" t="s">
        <v>13</v>
      </c>
      <c r="M1991" s="3" t="s">
        <v>15</v>
      </c>
      <c r="N1991" s="3" t="s">
        <v>17</v>
      </c>
      <c r="O1991">
        <v>1</v>
      </c>
      <c r="P1991">
        <v>1</v>
      </c>
      <c r="Q1991">
        <f t="shared" si="188"/>
        <v>1.2E-2</v>
      </c>
      <c r="R1991">
        <f t="shared" si="189"/>
        <v>2.5000000000000001E-2</v>
      </c>
    </row>
    <row r="1992" spans="1:18" ht="13" x14ac:dyDescent="0.15">
      <c r="A1992">
        <f t="shared" si="193"/>
        <v>73.484692283495349</v>
      </c>
      <c r="B1992" s="2">
        <v>1.51161366621963</v>
      </c>
      <c r="C1992" s="2">
        <v>3.5252329153631998E-3</v>
      </c>
      <c r="D1992" s="2">
        <v>9.6390585066181006E-3</v>
      </c>
      <c r="E1992" s="2">
        <v>0.63427621972178405</v>
      </c>
      <c r="F1992" s="2">
        <f t="shared" si="190"/>
        <v>0.42813644831220427</v>
      </c>
      <c r="G1992" s="2">
        <f t="shared" si="191"/>
        <v>0.18330081837338874</v>
      </c>
      <c r="H1992" s="2">
        <f t="shared" si="192"/>
        <v>0.36572378027821595</v>
      </c>
      <c r="I1992" s="2">
        <v>7.9416056093562795E-2</v>
      </c>
      <c r="J1992" s="2">
        <v>17760236.431280199</v>
      </c>
      <c r="K1992" s="3" t="s">
        <v>11</v>
      </c>
      <c r="L1992" s="3" t="s">
        <v>13</v>
      </c>
      <c r="M1992" s="3" t="s">
        <v>15</v>
      </c>
      <c r="N1992" s="3" t="s">
        <v>17</v>
      </c>
      <c r="O1992">
        <v>1</v>
      </c>
      <c r="P1992">
        <v>1</v>
      </c>
      <c r="Q1992">
        <f t="shared" si="188"/>
        <v>1.2E-2</v>
      </c>
      <c r="R1992">
        <f t="shared" si="189"/>
        <v>2.5000000000000001E-2</v>
      </c>
    </row>
    <row r="1993" spans="1:18" ht="13" x14ac:dyDescent="0.15">
      <c r="A1993">
        <f t="shared" si="193"/>
        <v>73.484692283495349</v>
      </c>
      <c r="B1993" s="2">
        <v>1.51166921306867</v>
      </c>
      <c r="C1993" s="2">
        <v>5.5032967276950001E-3</v>
      </c>
      <c r="D1993" s="2">
        <v>4.8346755780255601E-2</v>
      </c>
      <c r="E1993" s="2">
        <v>0.88617029956035698</v>
      </c>
      <c r="F1993" s="2">
        <f t="shared" si="190"/>
        <v>0.59816495220324095</v>
      </c>
      <c r="G1993" s="2">
        <f t="shared" si="191"/>
        <v>0.35780131004430554</v>
      </c>
      <c r="H1993" s="2">
        <f t="shared" si="192"/>
        <v>0.11382970043964302</v>
      </c>
      <c r="I1993" s="2">
        <v>5.0895515063849497E-2</v>
      </c>
      <c r="J1993" s="2">
        <v>11388178.294176901</v>
      </c>
      <c r="K1993" s="3" t="s">
        <v>11</v>
      </c>
      <c r="L1993" s="3" t="s">
        <v>13</v>
      </c>
      <c r="M1993" s="3" t="s">
        <v>15</v>
      </c>
      <c r="N1993" s="3" t="s">
        <v>17</v>
      </c>
      <c r="O1993">
        <v>1</v>
      </c>
      <c r="P1993">
        <v>1</v>
      </c>
      <c r="Q1993">
        <f t="shared" si="188"/>
        <v>1.2E-2</v>
      </c>
      <c r="R1993">
        <f t="shared" si="189"/>
        <v>2.5000000000000001E-2</v>
      </c>
    </row>
    <row r="1994" spans="1:18" ht="13" x14ac:dyDescent="0.15">
      <c r="A1994">
        <f t="shared" si="193"/>
        <v>73.484692283495349</v>
      </c>
      <c r="B1994" s="2">
        <v>1.5117293258896001</v>
      </c>
      <c r="C1994" s="2">
        <v>1.6466953697307399E-2</v>
      </c>
      <c r="D1994" s="2">
        <v>6.7587937837229495E-2</v>
      </c>
      <c r="E1994" s="2">
        <v>0.75636253709997103</v>
      </c>
      <c r="F1994" s="2">
        <f t="shared" si="190"/>
        <v>0.51054471254248046</v>
      </c>
      <c r="G1994" s="2">
        <f t="shared" si="191"/>
        <v>0.260655903505084</v>
      </c>
      <c r="H1994" s="2">
        <f t="shared" si="192"/>
        <v>0.24363746290002897</v>
      </c>
      <c r="I1994" s="2">
        <v>1.6998223195337999E-2</v>
      </c>
      <c r="J1994" s="2">
        <v>4016709.9293022701</v>
      </c>
      <c r="K1994" s="3" t="s">
        <v>11</v>
      </c>
      <c r="L1994" s="3" t="s">
        <v>13</v>
      </c>
      <c r="M1994" s="3" t="s">
        <v>15</v>
      </c>
      <c r="N1994" s="3" t="s">
        <v>17</v>
      </c>
      <c r="O1994">
        <v>1</v>
      </c>
      <c r="P1994">
        <v>1</v>
      </c>
      <c r="Q1994">
        <f t="shared" si="188"/>
        <v>1.2E-2</v>
      </c>
      <c r="R1994">
        <f t="shared" si="189"/>
        <v>2.5000000000000001E-2</v>
      </c>
    </row>
    <row r="1995" spans="1:18" ht="13" x14ac:dyDescent="0.15">
      <c r="A1995">
        <f t="shared" si="193"/>
        <v>73.484692283495349</v>
      </c>
      <c r="B1995" s="2">
        <v>1.5117445225594499</v>
      </c>
      <c r="C1995" s="2">
        <v>4.5473504570841998E-3</v>
      </c>
      <c r="D1995" s="2">
        <v>1.38284282946179E-2</v>
      </c>
      <c r="E1995" s="2">
        <v>0.67115926986047403</v>
      </c>
      <c r="F1995" s="2">
        <f t="shared" si="190"/>
        <v>0.45303250715582</v>
      </c>
      <c r="G1995" s="2">
        <f t="shared" si="191"/>
        <v>0.20523845253988809</v>
      </c>
      <c r="H1995" s="2">
        <f t="shared" si="192"/>
        <v>0.32884073013952597</v>
      </c>
      <c r="I1995" s="2">
        <v>6.1604850349710902E-2</v>
      </c>
      <c r="J1995" s="2">
        <v>13761109.389880501</v>
      </c>
      <c r="K1995" s="3" t="s">
        <v>11</v>
      </c>
      <c r="L1995" s="3" t="s">
        <v>13</v>
      </c>
      <c r="M1995" s="3" t="s">
        <v>15</v>
      </c>
      <c r="N1995" s="3" t="s">
        <v>17</v>
      </c>
      <c r="O1995">
        <v>1</v>
      </c>
      <c r="P1995">
        <v>1</v>
      </c>
      <c r="Q1995">
        <f t="shared" si="188"/>
        <v>1.2E-2</v>
      </c>
      <c r="R1995">
        <f t="shared" si="189"/>
        <v>2.5000000000000001E-2</v>
      </c>
    </row>
    <row r="1996" spans="1:18" ht="13" x14ac:dyDescent="0.15">
      <c r="A1996">
        <f t="shared" si="193"/>
        <v>73.484692283495349</v>
      </c>
      <c r="B1996" s="2">
        <v>1.5117521208943701</v>
      </c>
      <c r="C1996" s="2">
        <v>4.5297117141810004E-3</v>
      </c>
      <c r="D1996" s="2">
        <v>1.0837465626208E-2</v>
      </c>
      <c r="E1996" s="2">
        <v>0.58203219549532204</v>
      </c>
      <c r="F1996" s="2">
        <f t="shared" si="190"/>
        <v>0.39287173195934239</v>
      </c>
      <c r="G1996" s="2">
        <f t="shared" si="191"/>
        <v>0.15434819777273337</v>
      </c>
      <c r="H1996" s="2">
        <f t="shared" si="192"/>
        <v>0.41796780450467796</v>
      </c>
      <c r="I1996" s="2">
        <v>6.1875319340484201E-2</v>
      </c>
      <c r="J1996" s="2">
        <v>13814007.3073461</v>
      </c>
      <c r="K1996" s="3" t="s">
        <v>11</v>
      </c>
      <c r="L1996" s="3" t="s">
        <v>13</v>
      </c>
      <c r="M1996" s="3" t="s">
        <v>15</v>
      </c>
      <c r="N1996" s="3" t="s">
        <v>17</v>
      </c>
      <c r="O1996">
        <v>1</v>
      </c>
      <c r="P1996">
        <v>1</v>
      </c>
      <c r="Q1996">
        <f t="shared" si="188"/>
        <v>1.2E-2</v>
      </c>
      <c r="R1996">
        <f t="shared" si="189"/>
        <v>2.5000000000000001E-2</v>
      </c>
    </row>
    <row r="1997" spans="1:18" ht="13" x14ac:dyDescent="0.15">
      <c r="A1997">
        <f t="shared" si="193"/>
        <v>73.484692283495349</v>
      </c>
      <c r="B1997" s="2">
        <v>1.51180340384598</v>
      </c>
      <c r="C1997" s="2">
        <v>5.1131264007060002E-4</v>
      </c>
      <c r="D1997" s="2">
        <v>2.9256158373133002E-3</v>
      </c>
      <c r="E1997" s="2">
        <v>0.82522905654621104</v>
      </c>
      <c r="F1997" s="2">
        <f t="shared" si="190"/>
        <v>0.55702961316869248</v>
      </c>
      <c r="G1997" s="2">
        <f t="shared" si="191"/>
        <v>0.31028198994686318</v>
      </c>
      <c r="H1997" s="2">
        <f t="shared" si="192"/>
        <v>0.17477094345378896</v>
      </c>
      <c r="I1997" s="2">
        <v>0.54640472925465</v>
      </c>
      <c r="J1997" s="2">
        <v>8651.0554160179199</v>
      </c>
      <c r="K1997" s="3" t="s">
        <v>11</v>
      </c>
      <c r="L1997" s="3" t="s">
        <v>13</v>
      </c>
      <c r="M1997" s="3" t="s">
        <v>15</v>
      </c>
      <c r="N1997" s="3" t="s">
        <v>17</v>
      </c>
      <c r="O1997">
        <v>1</v>
      </c>
      <c r="P1997">
        <v>1</v>
      </c>
      <c r="Q1997">
        <f t="shared" si="188"/>
        <v>1.2E-2</v>
      </c>
      <c r="R1997">
        <f t="shared" si="189"/>
        <v>2.5000000000000001E-2</v>
      </c>
    </row>
    <row r="1998" spans="1:18" ht="13" x14ac:dyDescent="0.15">
      <c r="A1998">
        <f t="shared" si="193"/>
        <v>73.484692283495349</v>
      </c>
      <c r="B1998" s="2">
        <v>1.5118352146120699</v>
      </c>
      <c r="C1998" s="2">
        <v>2.25073601554267E-2</v>
      </c>
      <c r="D1998" s="2">
        <v>6.6874516660969399E-2</v>
      </c>
      <c r="E1998" s="2">
        <v>0.66343891097514396</v>
      </c>
      <c r="F1998" s="2">
        <f t="shared" si="190"/>
        <v>0.44782126490822216</v>
      </c>
      <c r="G1998" s="2">
        <f t="shared" si="191"/>
        <v>0.20054388530400008</v>
      </c>
      <c r="H1998" s="2">
        <f t="shared" si="192"/>
        <v>0.33656108902485604</v>
      </c>
      <c r="I1998" s="2">
        <v>1.24333393656876E-2</v>
      </c>
      <c r="J1998" s="2">
        <v>3034020.0198858501</v>
      </c>
      <c r="K1998" s="3" t="s">
        <v>11</v>
      </c>
      <c r="L1998" s="3" t="s">
        <v>13</v>
      </c>
      <c r="M1998" s="3" t="s">
        <v>15</v>
      </c>
      <c r="N1998" s="3" t="s">
        <v>17</v>
      </c>
      <c r="O1998">
        <v>1</v>
      </c>
      <c r="P1998">
        <v>1</v>
      </c>
      <c r="Q1998">
        <f t="shared" si="188"/>
        <v>1.2E-2</v>
      </c>
      <c r="R1998">
        <f t="shared" si="189"/>
        <v>2.5000000000000001E-2</v>
      </c>
    </row>
    <row r="1999" spans="1:18" ht="13" x14ac:dyDescent="0.15">
      <c r="A1999">
        <f t="shared" si="193"/>
        <v>73.484692283495349</v>
      </c>
      <c r="B1999" s="2">
        <v>1.5119698817375999</v>
      </c>
      <c r="C1999" s="2">
        <v>4.516137226219E-4</v>
      </c>
      <c r="D1999" s="2">
        <v>4.6816102988303E-3</v>
      </c>
      <c r="E1999" s="2">
        <v>0.90353453324921396</v>
      </c>
      <c r="F1999" s="2">
        <f t="shared" si="190"/>
        <v>0.60988580994321939</v>
      </c>
      <c r="G1999" s="2">
        <f t="shared" si="191"/>
        <v>0.37196070117009672</v>
      </c>
      <c r="H1999" s="2">
        <f t="shared" si="192"/>
        <v>9.6465466750786044E-2</v>
      </c>
      <c r="I1999" s="2">
        <v>0.61985286540170204</v>
      </c>
      <c r="J1999" s="2">
        <v>11131.5671825478</v>
      </c>
      <c r="K1999" s="3" t="s">
        <v>11</v>
      </c>
      <c r="L1999" s="3" t="s">
        <v>13</v>
      </c>
      <c r="M1999" s="3" t="s">
        <v>15</v>
      </c>
      <c r="N1999" s="3" t="s">
        <v>17</v>
      </c>
      <c r="O1999">
        <v>1</v>
      </c>
      <c r="P1999">
        <v>1</v>
      </c>
      <c r="Q1999">
        <f t="shared" si="188"/>
        <v>1.2E-2</v>
      </c>
      <c r="R1999">
        <f t="shared" si="189"/>
        <v>2.5000000000000001E-2</v>
      </c>
    </row>
    <row r="2000" spans="1:18" ht="13" x14ac:dyDescent="0.15">
      <c r="A2000">
        <f t="shared" si="193"/>
        <v>73.484692283495349</v>
      </c>
      <c r="B2000" s="2">
        <v>1.5119775033090199</v>
      </c>
      <c r="C2000" s="2">
        <v>2.5012373813088E-3</v>
      </c>
      <c r="D2000" s="2">
        <v>1.0209081325789101E-2</v>
      </c>
      <c r="E2000" s="2">
        <v>0.75499877986175801</v>
      </c>
      <c r="F2000" s="2">
        <f t="shared" si="190"/>
        <v>0.50962417640668667</v>
      </c>
      <c r="G2000" s="2">
        <f t="shared" si="191"/>
        <v>0.25971680117819368</v>
      </c>
      <c r="H2000" s="2">
        <f t="shared" si="192"/>
        <v>0.24500122013824199</v>
      </c>
      <c r="I2000" s="2">
        <v>0.111989551816574</v>
      </c>
      <c r="J2000" s="2">
        <v>25050691.726793099</v>
      </c>
      <c r="K2000" s="3" t="s">
        <v>11</v>
      </c>
      <c r="L2000" s="3" t="s">
        <v>13</v>
      </c>
      <c r="M2000" s="3" t="s">
        <v>15</v>
      </c>
      <c r="N2000" s="3" t="s">
        <v>17</v>
      </c>
      <c r="O2000">
        <v>1</v>
      </c>
      <c r="P2000">
        <v>1</v>
      </c>
      <c r="Q2000">
        <f t="shared" si="188"/>
        <v>1.2E-2</v>
      </c>
      <c r="R2000">
        <f t="shared" si="189"/>
        <v>2.5000000000000001E-2</v>
      </c>
    </row>
    <row r="2001" spans="1:18" ht="13" x14ac:dyDescent="0.15">
      <c r="A2001">
        <f t="shared" si="193"/>
        <v>73.484692283495349</v>
      </c>
      <c r="B2001" s="2">
        <v>1.5121030152542501</v>
      </c>
      <c r="C2001" s="2">
        <v>4.7403290856779998E-4</v>
      </c>
      <c r="D2001" s="2">
        <v>1.3670867039092E-3</v>
      </c>
      <c r="E2001" s="2">
        <v>0.65325322292117105</v>
      </c>
      <c r="F2001" s="2">
        <f t="shared" si="190"/>
        <v>0.44094592547179051</v>
      </c>
      <c r="G2001" s="2">
        <f t="shared" si="191"/>
        <v>0.19443330919017382</v>
      </c>
      <c r="H2001" s="2">
        <f t="shared" si="192"/>
        <v>0.34674677707882895</v>
      </c>
      <c r="I2001" s="2">
        <v>0.59016865571617805</v>
      </c>
      <c r="J2001" s="2">
        <v>50970.2505994362</v>
      </c>
      <c r="K2001" s="3" t="s">
        <v>11</v>
      </c>
      <c r="L2001" s="3" t="s">
        <v>13</v>
      </c>
      <c r="M2001" s="3" t="s">
        <v>15</v>
      </c>
      <c r="N2001" s="3" t="s">
        <v>17</v>
      </c>
      <c r="O2001">
        <v>1</v>
      </c>
      <c r="P2001">
        <v>1</v>
      </c>
      <c r="Q2001">
        <f t="shared" si="188"/>
        <v>1.2E-2</v>
      </c>
      <c r="R2001">
        <f t="shared" si="189"/>
        <v>2.5000000000000001E-2</v>
      </c>
    </row>
    <row r="2002" spans="1:18" ht="13" x14ac:dyDescent="0.15">
      <c r="A2002">
        <f t="shared" si="193"/>
        <v>73.484692283495349</v>
      </c>
      <c r="B2002" s="2">
        <v>1.51215328741818</v>
      </c>
      <c r="C2002" s="2">
        <v>5.5102406267987999E-3</v>
      </c>
      <c r="D2002" s="2">
        <v>1.22311196685878E-2</v>
      </c>
      <c r="E2002" s="2">
        <v>0.54949008953363598</v>
      </c>
      <c r="F2002" s="2">
        <f t="shared" si="190"/>
        <v>0.37090581043520432</v>
      </c>
      <c r="G2002" s="2">
        <f t="shared" si="191"/>
        <v>0.13757112021459572</v>
      </c>
      <c r="H2002" s="2">
        <f t="shared" si="192"/>
        <v>0.45050991046636402</v>
      </c>
      <c r="I2002" s="2">
        <v>5.0885208460682098E-2</v>
      </c>
      <c r="J2002" s="2">
        <v>11367611.795849999</v>
      </c>
      <c r="K2002" s="3" t="s">
        <v>11</v>
      </c>
      <c r="L2002" s="3" t="s">
        <v>13</v>
      </c>
      <c r="M2002" s="3" t="s">
        <v>15</v>
      </c>
      <c r="N2002" s="3" t="s">
        <v>17</v>
      </c>
      <c r="O2002">
        <v>1</v>
      </c>
      <c r="P2002">
        <v>1</v>
      </c>
      <c r="Q2002">
        <f t="shared" si="188"/>
        <v>1.2E-2</v>
      </c>
      <c r="R2002">
        <f t="shared" si="189"/>
        <v>2.5000000000000001E-2</v>
      </c>
    </row>
    <row r="2003" spans="1:18" ht="13" x14ac:dyDescent="0.15">
      <c r="A2003">
        <f t="shared" si="193"/>
        <v>73.484692283495349</v>
      </c>
      <c r="B2003" s="2">
        <v>1.5123798665124899</v>
      </c>
      <c r="C2003" s="2">
        <v>4.581921961644E-4</v>
      </c>
      <c r="D2003" s="2">
        <v>1.6825668317520001E-3</v>
      </c>
      <c r="E2003" s="2">
        <v>0.72768261710750504</v>
      </c>
      <c r="F2003" s="2">
        <f t="shared" si="190"/>
        <v>0.49118576654756591</v>
      </c>
      <c r="G2003" s="2">
        <f t="shared" si="191"/>
        <v>0.2412634572589199</v>
      </c>
      <c r="H2003" s="2">
        <f t="shared" si="192"/>
        <v>0.27231738289249496</v>
      </c>
      <c r="I2003" s="2">
        <v>0.61128806532383095</v>
      </c>
      <c r="J2003" s="2">
        <v>3450.4384765827099</v>
      </c>
      <c r="K2003" s="3" t="s">
        <v>11</v>
      </c>
      <c r="L2003" s="3" t="s">
        <v>13</v>
      </c>
      <c r="M2003" s="3" t="s">
        <v>15</v>
      </c>
      <c r="N2003" s="3" t="s">
        <v>17</v>
      </c>
      <c r="O2003">
        <v>1</v>
      </c>
      <c r="P2003">
        <v>1</v>
      </c>
      <c r="Q2003">
        <f t="shared" si="188"/>
        <v>1.2E-2</v>
      </c>
      <c r="R2003">
        <f t="shared" si="189"/>
        <v>2.5000000000000001E-2</v>
      </c>
    </row>
    <row r="2004" spans="1:18" ht="13" x14ac:dyDescent="0.15">
      <c r="A2004">
        <f t="shared" si="193"/>
        <v>73.484692283495349</v>
      </c>
      <c r="B2004" s="2">
        <v>1.5123989320592901</v>
      </c>
      <c r="C2004" s="2">
        <v>4.8461197095969998E-4</v>
      </c>
      <c r="D2004" s="2">
        <v>1.1862684186441999E-3</v>
      </c>
      <c r="E2004" s="2">
        <v>0.591482026037909</v>
      </c>
      <c r="F2004" s="2">
        <f t="shared" si="190"/>
        <v>0.39925036757558857</v>
      </c>
      <c r="G2004" s="2">
        <f t="shared" si="191"/>
        <v>0.15940085600924259</v>
      </c>
      <c r="H2004" s="2">
        <f t="shared" si="192"/>
        <v>0.408517973962091</v>
      </c>
      <c r="I2004" s="2">
        <v>0.57771499636724999</v>
      </c>
      <c r="J2004" s="2">
        <v>14351.1053466427</v>
      </c>
      <c r="K2004" s="3" t="s">
        <v>11</v>
      </c>
      <c r="L2004" s="3" t="s">
        <v>13</v>
      </c>
      <c r="M2004" s="3" t="s">
        <v>15</v>
      </c>
      <c r="N2004" s="3" t="s">
        <v>17</v>
      </c>
      <c r="O2004">
        <v>1</v>
      </c>
      <c r="P2004">
        <v>1</v>
      </c>
      <c r="Q2004">
        <f t="shared" si="188"/>
        <v>1.2E-2</v>
      </c>
      <c r="R2004">
        <f t="shared" si="189"/>
        <v>2.5000000000000001E-2</v>
      </c>
    </row>
    <row r="2005" spans="1:18" ht="13" x14ac:dyDescent="0.15">
      <c r="A2005">
        <f t="shared" si="193"/>
        <v>73.484692283495349</v>
      </c>
      <c r="B2005" s="2">
        <v>1.5124574764166001</v>
      </c>
      <c r="C2005" s="2">
        <v>5.4023011066110002E-4</v>
      </c>
      <c r="D2005" s="2">
        <v>6.1752732116807998E-3</v>
      </c>
      <c r="E2005" s="2">
        <v>0.91251721306203804</v>
      </c>
      <c r="F2005" s="2">
        <f t="shared" si="190"/>
        <v>0.61594911881687564</v>
      </c>
      <c r="G2005" s="2">
        <f t="shared" si="191"/>
        <v>0.37939331697128559</v>
      </c>
      <c r="H2005" s="2">
        <f t="shared" si="192"/>
        <v>8.7482786937961965E-2</v>
      </c>
      <c r="I2005" s="2">
        <v>0.51886683176606596</v>
      </c>
      <c r="J2005" s="2">
        <v>1571.38674506145</v>
      </c>
      <c r="K2005" s="3" t="s">
        <v>11</v>
      </c>
      <c r="L2005" s="3" t="s">
        <v>13</v>
      </c>
      <c r="M2005" s="3" t="s">
        <v>15</v>
      </c>
      <c r="N2005" s="3" t="s">
        <v>17</v>
      </c>
      <c r="O2005">
        <v>1</v>
      </c>
      <c r="P2005">
        <v>1</v>
      </c>
      <c r="Q2005">
        <f t="shared" ref="Q2005:Q2068" si="194">0.012*O2005</f>
        <v>1.2E-2</v>
      </c>
      <c r="R2005">
        <f t="shared" ref="R2005:R2068" si="195">0.025*O2005</f>
        <v>2.5000000000000001E-2</v>
      </c>
    </row>
    <row r="2006" spans="1:18" ht="13" x14ac:dyDescent="0.15">
      <c r="A2006">
        <f t="shared" si="193"/>
        <v>73.484692283495349</v>
      </c>
      <c r="B2006" s="2">
        <v>1.5124912041937899</v>
      </c>
      <c r="C2006" s="2">
        <v>2.4651469920864001E-3</v>
      </c>
      <c r="D2006" s="2">
        <v>6.1375698077510997E-2</v>
      </c>
      <c r="E2006" s="2">
        <v>0.95983512906080104</v>
      </c>
      <c r="F2006" s="2">
        <f t="shared" si="190"/>
        <v>0.64788871211604082</v>
      </c>
      <c r="G2006" s="2">
        <f t="shared" si="191"/>
        <v>0.419759783287382</v>
      </c>
      <c r="H2006" s="2">
        <f t="shared" si="192"/>
        <v>4.016487093919896E-2</v>
      </c>
      <c r="I2006" s="2">
        <v>0.113544090823815</v>
      </c>
      <c r="J2006" s="2">
        <v>25408534.529266201</v>
      </c>
      <c r="K2006" s="3" t="s">
        <v>11</v>
      </c>
      <c r="L2006" s="3" t="s">
        <v>13</v>
      </c>
      <c r="M2006" s="3" t="s">
        <v>15</v>
      </c>
      <c r="N2006" s="3" t="s">
        <v>17</v>
      </c>
      <c r="O2006">
        <v>1</v>
      </c>
      <c r="P2006">
        <v>1</v>
      </c>
      <c r="Q2006">
        <f t="shared" si="194"/>
        <v>1.2E-2</v>
      </c>
      <c r="R2006">
        <f t="shared" si="195"/>
        <v>2.5000000000000001E-2</v>
      </c>
    </row>
    <row r="2007" spans="1:18" ht="13" x14ac:dyDescent="0.15">
      <c r="A2007">
        <f t="shared" si="193"/>
        <v>73.484692283495349</v>
      </c>
      <c r="B2007" s="2">
        <v>1.51249192452523</v>
      </c>
      <c r="C2007" s="2">
        <v>3.4824946480388002E-3</v>
      </c>
      <c r="D2007" s="2">
        <v>1.43487198733659E-2</v>
      </c>
      <c r="E2007" s="2">
        <v>0.75729579511109701</v>
      </c>
      <c r="F2007" s="2">
        <f t="shared" si="190"/>
        <v>0.51117466169999048</v>
      </c>
      <c r="G2007" s="2">
        <f t="shared" si="191"/>
        <v>0.26129953476409973</v>
      </c>
      <c r="H2007" s="2">
        <f t="shared" si="192"/>
        <v>0.24270420488890299</v>
      </c>
      <c r="I2007" s="2">
        <v>8.0490500242149002E-2</v>
      </c>
      <c r="J2007" s="2">
        <v>17960794.082307301</v>
      </c>
      <c r="K2007" s="3" t="s">
        <v>11</v>
      </c>
      <c r="L2007" s="3" t="s">
        <v>13</v>
      </c>
      <c r="M2007" s="3" t="s">
        <v>15</v>
      </c>
      <c r="N2007" s="3" t="s">
        <v>17</v>
      </c>
      <c r="O2007">
        <v>1</v>
      </c>
      <c r="P2007">
        <v>1</v>
      </c>
      <c r="Q2007">
        <f t="shared" si="194"/>
        <v>1.2E-2</v>
      </c>
      <c r="R2007">
        <f t="shared" si="195"/>
        <v>2.5000000000000001E-2</v>
      </c>
    </row>
    <row r="2008" spans="1:18" ht="13" x14ac:dyDescent="0.15">
      <c r="A2008">
        <f t="shared" si="193"/>
        <v>73.484692283495349</v>
      </c>
      <c r="B2008" s="2">
        <v>1.51274770027957</v>
      </c>
      <c r="C2008" s="2">
        <v>4.827199256054E-4</v>
      </c>
      <c r="D2008" s="2">
        <v>1.3586371693908E-3</v>
      </c>
      <c r="E2008" s="2">
        <v>0.64470284158213698</v>
      </c>
      <c r="F2008" s="2">
        <f t="shared" si="190"/>
        <v>0.43517441806794249</v>
      </c>
      <c r="G2008" s="2">
        <f t="shared" si="191"/>
        <v>0.18937677414077239</v>
      </c>
      <c r="H2008" s="2">
        <f t="shared" si="192"/>
        <v>0.35529715841786302</v>
      </c>
      <c r="I2008" s="2">
        <v>0.57996936853736403</v>
      </c>
      <c r="J2008" s="2">
        <v>4325785.9694938604</v>
      </c>
      <c r="K2008" s="3" t="s">
        <v>11</v>
      </c>
      <c r="L2008" s="3" t="s">
        <v>13</v>
      </c>
      <c r="M2008" s="3" t="s">
        <v>15</v>
      </c>
      <c r="N2008" s="3" t="s">
        <v>17</v>
      </c>
      <c r="O2008">
        <v>1</v>
      </c>
      <c r="P2008">
        <v>1</v>
      </c>
      <c r="Q2008">
        <f t="shared" si="194"/>
        <v>1.2E-2</v>
      </c>
      <c r="R2008">
        <f t="shared" si="195"/>
        <v>2.5000000000000001E-2</v>
      </c>
    </row>
    <row r="2009" spans="1:18" ht="13" x14ac:dyDescent="0.15">
      <c r="A2009">
        <f t="shared" si="193"/>
        <v>73.484692283495349</v>
      </c>
      <c r="B2009" s="2">
        <v>1.51277152930852</v>
      </c>
      <c r="C2009" s="2">
        <v>1.5011905904592001E-3</v>
      </c>
      <c r="D2009" s="2">
        <v>1.1997642845051599E-2</v>
      </c>
      <c r="E2009" s="2">
        <v>0.874876206114235</v>
      </c>
      <c r="F2009" s="2">
        <f t="shared" si="190"/>
        <v>0.59054143912710866</v>
      </c>
      <c r="G2009" s="2">
        <f t="shared" si="191"/>
        <v>0.34873919132631659</v>
      </c>
      <c r="H2009" s="2">
        <f t="shared" si="192"/>
        <v>0.125123793885765</v>
      </c>
      <c r="I2009" s="2">
        <v>0.18659836597974899</v>
      </c>
      <c r="J2009" s="2">
        <v>41472061.536527596</v>
      </c>
      <c r="K2009" s="3" t="s">
        <v>11</v>
      </c>
      <c r="L2009" s="3" t="s">
        <v>13</v>
      </c>
      <c r="M2009" s="3" t="s">
        <v>15</v>
      </c>
      <c r="N2009" s="3" t="s">
        <v>17</v>
      </c>
      <c r="O2009">
        <v>1</v>
      </c>
      <c r="P2009">
        <v>1</v>
      </c>
      <c r="Q2009">
        <f t="shared" si="194"/>
        <v>1.2E-2</v>
      </c>
      <c r="R2009">
        <f t="shared" si="195"/>
        <v>2.5000000000000001E-2</v>
      </c>
    </row>
    <row r="2010" spans="1:18" ht="13" x14ac:dyDescent="0.15">
      <c r="A2010">
        <f t="shared" si="193"/>
        <v>73.484692283495349</v>
      </c>
      <c r="B2010" s="2">
        <v>1.5127796737011501</v>
      </c>
      <c r="C2010" s="2">
        <v>4.826296442843E-4</v>
      </c>
      <c r="D2010" s="2">
        <v>2.8264703695605E-3</v>
      </c>
      <c r="E2010" s="2">
        <v>0.82924652263050203</v>
      </c>
      <c r="F2010" s="2">
        <f t="shared" si="190"/>
        <v>0.55974140277558893</v>
      </c>
      <c r="G2010" s="2">
        <f t="shared" si="191"/>
        <v>0.31331043798118408</v>
      </c>
      <c r="H2010" s="2">
        <f t="shared" si="192"/>
        <v>0.17075347736949797</v>
      </c>
      <c r="I2010" s="2">
        <v>0.580545135073256</v>
      </c>
      <c r="J2010" s="2">
        <v>522693.45093004202</v>
      </c>
      <c r="K2010" s="3" t="s">
        <v>11</v>
      </c>
      <c r="L2010" s="3" t="s">
        <v>13</v>
      </c>
      <c r="M2010" s="3" t="s">
        <v>15</v>
      </c>
      <c r="N2010" s="3" t="s">
        <v>17</v>
      </c>
      <c r="O2010">
        <v>1</v>
      </c>
      <c r="P2010">
        <v>1</v>
      </c>
      <c r="Q2010">
        <f t="shared" si="194"/>
        <v>1.2E-2</v>
      </c>
      <c r="R2010">
        <f t="shared" si="195"/>
        <v>2.5000000000000001E-2</v>
      </c>
    </row>
    <row r="2011" spans="1:18" ht="13" x14ac:dyDescent="0.15">
      <c r="A2011">
        <f t="shared" si="193"/>
        <v>73.484692283495349</v>
      </c>
      <c r="B2011" s="2">
        <v>1.5128251591464501</v>
      </c>
      <c r="C2011" s="2">
        <v>5.4798144373261999E-3</v>
      </c>
      <c r="D2011" s="2">
        <v>1.28947909152056E-2</v>
      </c>
      <c r="E2011" s="2">
        <v>0.57503658078981401</v>
      </c>
      <c r="F2011" s="2">
        <f t="shared" si="190"/>
        <v>0.38814969203312444</v>
      </c>
      <c r="G2011" s="2">
        <f t="shared" si="191"/>
        <v>0.15066018342540935</v>
      </c>
      <c r="H2011" s="2">
        <f t="shared" si="192"/>
        <v>0.42496341921018599</v>
      </c>
      <c r="I2011" s="2">
        <v>5.1065368098361902E-2</v>
      </c>
      <c r="J2011" s="2">
        <v>11423089.9778341</v>
      </c>
      <c r="K2011" s="3" t="s">
        <v>11</v>
      </c>
      <c r="L2011" s="3" t="s">
        <v>13</v>
      </c>
      <c r="M2011" s="3" t="s">
        <v>15</v>
      </c>
      <c r="N2011" s="3" t="s">
        <v>17</v>
      </c>
      <c r="O2011">
        <v>1</v>
      </c>
      <c r="P2011">
        <v>1</v>
      </c>
      <c r="Q2011">
        <f t="shared" si="194"/>
        <v>1.2E-2</v>
      </c>
      <c r="R2011">
        <f t="shared" si="195"/>
        <v>2.5000000000000001E-2</v>
      </c>
    </row>
    <row r="2012" spans="1:18" ht="13" x14ac:dyDescent="0.15">
      <c r="A2012">
        <f t="shared" si="193"/>
        <v>73.484692283495349</v>
      </c>
      <c r="B2012" s="2">
        <v>1.51285384460352</v>
      </c>
      <c r="C2012" s="2">
        <v>4.7310715625640003E-4</v>
      </c>
      <c r="D2012" s="2">
        <v>1.6971087728596E-3</v>
      </c>
      <c r="E2012" s="2">
        <v>0.72122755840849495</v>
      </c>
      <c r="F2012" s="2">
        <f t="shared" si="190"/>
        <v>0.48682860192573407</v>
      </c>
      <c r="G2012" s="2">
        <f t="shared" si="191"/>
        <v>0.23700208765296485</v>
      </c>
      <c r="H2012" s="2">
        <f t="shared" si="192"/>
        <v>0.27877244159150505</v>
      </c>
      <c r="I2012" s="2">
        <v>0.591843989182533</v>
      </c>
      <c r="J2012" s="2">
        <v>6106.0244371055996</v>
      </c>
      <c r="K2012" s="3" t="s">
        <v>11</v>
      </c>
      <c r="L2012" s="3" t="s">
        <v>13</v>
      </c>
      <c r="M2012" s="3" t="s">
        <v>15</v>
      </c>
      <c r="N2012" s="3" t="s">
        <v>17</v>
      </c>
      <c r="O2012">
        <v>1</v>
      </c>
      <c r="P2012">
        <v>1</v>
      </c>
      <c r="Q2012">
        <f t="shared" si="194"/>
        <v>1.2E-2</v>
      </c>
      <c r="R2012">
        <f t="shared" si="195"/>
        <v>2.5000000000000001E-2</v>
      </c>
    </row>
    <row r="2013" spans="1:18" ht="13" x14ac:dyDescent="0.15">
      <c r="A2013">
        <f t="shared" si="193"/>
        <v>73.484692283495349</v>
      </c>
      <c r="B2013" s="2">
        <v>1.51298560716677</v>
      </c>
      <c r="C2013" s="2">
        <v>4.8950096734500003E-4</v>
      </c>
      <c r="D2013" s="2">
        <v>8.5591146580749999E-4</v>
      </c>
      <c r="E2013" s="2">
        <v>0.42809392454721101</v>
      </c>
      <c r="F2013" s="2">
        <f t="shared" si="190"/>
        <v>0.28896339906936747</v>
      </c>
      <c r="G2013" s="2">
        <f t="shared" si="191"/>
        <v>8.3499846001722514E-2</v>
      </c>
      <c r="H2013" s="2">
        <f t="shared" si="192"/>
        <v>0.57190607545278893</v>
      </c>
      <c r="I2013" s="2">
        <v>0.572440225639258</v>
      </c>
      <c r="J2013" s="2">
        <v>311668.37565258902</v>
      </c>
      <c r="K2013" s="3" t="s">
        <v>11</v>
      </c>
      <c r="L2013" s="3" t="s">
        <v>13</v>
      </c>
      <c r="M2013" s="3" t="s">
        <v>15</v>
      </c>
      <c r="N2013" s="3" t="s">
        <v>17</v>
      </c>
      <c r="O2013">
        <v>1</v>
      </c>
      <c r="P2013">
        <v>1</v>
      </c>
      <c r="Q2013">
        <f t="shared" si="194"/>
        <v>1.2E-2</v>
      </c>
      <c r="R2013">
        <f t="shared" si="195"/>
        <v>2.5000000000000001E-2</v>
      </c>
    </row>
    <row r="2014" spans="1:18" ht="13" x14ac:dyDescent="0.15">
      <c r="A2014">
        <f t="shared" si="193"/>
        <v>73.484692283495349</v>
      </c>
      <c r="B2014" s="2">
        <v>1.5131243406794901</v>
      </c>
      <c r="C2014" s="2">
        <v>4.6452326172100001E-4</v>
      </c>
      <c r="D2014" s="2">
        <v>1.1781262961666999E-3</v>
      </c>
      <c r="E2014" s="2">
        <v>0.60571013206951596</v>
      </c>
      <c r="F2014" s="2">
        <f t="shared" si="190"/>
        <v>0.40885433914692332</v>
      </c>
      <c r="G2014" s="2">
        <f t="shared" si="191"/>
        <v>0.16716187063926738</v>
      </c>
      <c r="H2014" s="2">
        <f t="shared" si="192"/>
        <v>0.39428986793048404</v>
      </c>
      <c r="I2014" s="2">
        <v>0.60344601941879195</v>
      </c>
      <c r="J2014" s="2">
        <v>23402.740609467899</v>
      </c>
      <c r="K2014" s="3" t="s">
        <v>11</v>
      </c>
      <c r="L2014" s="3" t="s">
        <v>13</v>
      </c>
      <c r="M2014" s="3" t="s">
        <v>15</v>
      </c>
      <c r="N2014" s="3" t="s">
        <v>17</v>
      </c>
      <c r="O2014">
        <v>1</v>
      </c>
      <c r="P2014">
        <v>1</v>
      </c>
      <c r="Q2014">
        <f t="shared" si="194"/>
        <v>1.2E-2</v>
      </c>
      <c r="R2014">
        <f t="shared" si="195"/>
        <v>2.5000000000000001E-2</v>
      </c>
    </row>
    <row r="2015" spans="1:18" ht="13" x14ac:dyDescent="0.15">
      <c r="A2015">
        <f t="shared" si="193"/>
        <v>73.484692283495349</v>
      </c>
      <c r="B2015" s="2">
        <v>1.5131965480977601</v>
      </c>
      <c r="C2015" s="2">
        <v>1.4616309598176E-3</v>
      </c>
      <c r="D2015" s="2">
        <v>4.9567271201347001E-3</v>
      </c>
      <c r="E2015" s="2">
        <v>0.70512176192222398</v>
      </c>
      <c r="F2015" s="2">
        <f t="shared" si="190"/>
        <v>0.47595718929750119</v>
      </c>
      <c r="G2015" s="2">
        <f t="shared" si="191"/>
        <v>0.22653524604397737</v>
      </c>
      <c r="H2015" s="2">
        <f t="shared" si="192"/>
        <v>0.29487823807777602</v>
      </c>
      <c r="I2015" s="2">
        <v>0.191637963227722</v>
      </c>
      <c r="J2015" s="2">
        <v>42539135.044307597</v>
      </c>
      <c r="K2015" s="3" t="s">
        <v>11</v>
      </c>
      <c r="L2015" s="3" t="s">
        <v>13</v>
      </c>
      <c r="M2015" s="3" t="s">
        <v>15</v>
      </c>
      <c r="N2015" s="3" t="s">
        <v>17</v>
      </c>
      <c r="O2015">
        <v>1</v>
      </c>
      <c r="P2015">
        <v>1</v>
      </c>
      <c r="Q2015">
        <f t="shared" si="194"/>
        <v>1.2E-2</v>
      </c>
      <c r="R2015">
        <f t="shared" si="195"/>
        <v>2.5000000000000001E-2</v>
      </c>
    </row>
    <row r="2016" spans="1:18" ht="13" x14ac:dyDescent="0.15">
      <c r="A2016">
        <f t="shared" si="193"/>
        <v>73.484692283495349</v>
      </c>
      <c r="B2016" s="2">
        <v>1.513407593593</v>
      </c>
      <c r="C2016" s="2">
        <v>1.3481079663109101E-2</v>
      </c>
      <c r="D2016" s="2">
        <v>4.8418790196411397E-2</v>
      </c>
      <c r="E2016" s="2">
        <v>0.72157338899995305</v>
      </c>
      <c r="F2016" s="2">
        <f t="shared" si="190"/>
        <v>0.48706203757496835</v>
      </c>
      <c r="G2016" s="2">
        <f t="shared" si="191"/>
        <v>0.23722942844667988</v>
      </c>
      <c r="H2016" s="2">
        <f t="shared" si="192"/>
        <v>0.27842661100004695</v>
      </c>
      <c r="I2016" s="2">
        <v>2.0784374013675101E-2</v>
      </c>
      <c r="J2016" s="2">
        <v>4816210.3247582205</v>
      </c>
      <c r="K2016" s="3" t="s">
        <v>11</v>
      </c>
      <c r="L2016" s="3" t="s">
        <v>13</v>
      </c>
      <c r="M2016" s="3" t="s">
        <v>15</v>
      </c>
      <c r="N2016" s="3" t="s">
        <v>17</v>
      </c>
      <c r="O2016">
        <v>1</v>
      </c>
      <c r="P2016">
        <v>1</v>
      </c>
      <c r="Q2016">
        <f t="shared" si="194"/>
        <v>1.2E-2</v>
      </c>
      <c r="R2016">
        <f t="shared" si="195"/>
        <v>2.5000000000000001E-2</v>
      </c>
    </row>
    <row r="2017" spans="1:18" ht="13" x14ac:dyDescent="0.15">
      <c r="A2017">
        <f t="shared" si="193"/>
        <v>73.484692283495349</v>
      </c>
      <c r="B2017" s="2">
        <v>1.5135512300068501</v>
      </c>
      <c r="C2017" s="2">
        <v>1.5469759136192E-3</v>
      </c>
      <c r="D2017" s="2">
        <v>4.6998701888263002E-3</v>
      </c>
      <c r="E2017" s="2">
        <v>0.67084709758642003</v>
      </c>
      <c r="F2017" s="2">
        <f t="shared" si="190"/>
        <v>0.45282179087083352</v>
      </c>
      <c r="G2017" s="2">
        <f t="shared" si="191"/>
        <v>0.20504757428746889</v>
      </c>
      <c r="H2017" s="2">
        <f t="shared" si="192"/>
        <v>0.32915290241357997</v>
      </c>
      <c r="I2017" s="2">
        <v>0.18123828406515999</v>
      </c>
      <c r="J2017" s="2">
        <v>40244076.7287203</v>
      </c>
      <c r="K2017" s="3" t="s">
        <v>11</v>
      </c>
      <c r="L2017" s="3" t="s">
        <v>13</v>
      </c>
      <c r="M2017" s="3" t="s">
        <v>15</v>
      </c>
      <c r="N2017" s="3" t="s">
        <v>17</v>
      </c>
      <c r="O2017">
        <v>1</v>
      </c>
      <c r="P2017">
        <v>1</v>
      </c>
      <c r="Q2017">
        <f t="shared" si="194"/>
        <v>1.2E-2</v>
      </c>
      <c r="R2017">
        <f t="shared" si="195"/>
        <v>2.5000000000000001E-2</v>
      </c>
    </row>
    <row r="2018" spans="1:18" ht="13" x14ac:dyDescent="0.15">
      <c r="A2018">
        <f t="shared" si="193"/>
        <v>73.484692283495349</v>
      </c>
      <c r="B2018" s="2">
        <v>1.51365293615963</v>
      </c>
      <c r="C2018" s="2">
        <v>1.8511868632074099E-2</v>
      </c>
      <c r="D2018" s="2">
        <v>0.27078594800380201</v>
      </c>
      <c r="E2018" s="2">
        <v>0.93163652409387798</v>
      </c>
      <c r="F2018" s="2">
        <f t="shared" si="190"/>
        <v>0.62885465376336758</v>
      </c>
      <c r="G2018" s="2">
        <f t="shared" si="191"/>
        <v>0.39545817555984492</v>
      </c>
      <c r="H2018" s="2">
        <f t="shared" si="192"/>
        <v>6.8363475906122018E-2</v>
      </c>
      <c r="I2018" s="2">
        <v>1.5132792942976901E-2</v>
      </c>
      <c r="J2018" s="2">
        <v>3605153.29254157</v>
      </c>
      <c r="K2018" s="3" t="s">
        <v>11</v>
      </c>
      <c r="L2018" s="3" t="s">
        <v>13</v>
      </c>
      <c r="M2018" s="3" t="s">
        <v>15</v>
      </c>
      <c r="N2018" s="3" t="s">
        <v>17</v>
      </c>
      <c r="O2018">
        <v>1</v>
      </c>
      <c r="P2018">
        <v>1</v>
      </c>
      <c r="Q2018">
        <f t="shared" si="194"/>
        <v>1.2E-2</v>
      </c>
      <c r="R2018">
        <f t="shared" si="195"/>
        <v>2.5000000000000001E-2</v>
      </c>
    </row>
    <row r="2019" spans="1:18" ht="13" x14ac:dyDescent="0.15">
      <c r="A2019">
        <f t="shared" si="193"/>
        <v>73.484692283495349</v>
      </c>
      <c r="B2019" s="2">
        <v>1.5138062389567399</v>
      </c>
      <c r="C2019" s="2">
        <v>5.5122089973543998E-3</v>
      </c>
      <c r="D2019" s="2">
        <v>1.0645223722369699E-2</v>
      </c>
      <c r="E2019" s="2">
        <v>0.48218946439132099</v>
      </c>
      <c r="F2019" s="2">
        <f t="shared" si="190"/>
        <v>0.32547788846414172</v>
      </c>
      <c r="G2019" s="2">
        <f t="shared" si="191"/>
        <v>0.10593585587907628</v>
      </c>
      <c r="H2019" s="2">
        <f t="shared" si="192"/>
        <v>0.51781053560867907</v>
      </c>
      <c r="I2019" s="2">
        <v>5.0867382890865398E-2</v>
      </c>
      <c r="J2019" s="2">
        <v>11343909.547740901</v>
      </c>
      <c r="K2019" s="3" t="s">
        <v>11</v>
      </c>
      <c r="L2019" s="3" t="s">
        <v>13</v>
      </c>
      <c r="M2019" s="3" t="s">
        <v>15</v>
      </c>
      <c r="N2019" s="3" t="s">
        <v>17</v>
      </c>
      <c r="O2019">
        <v>1</v>
      </c>
      <c r="P2019">
        <v>1</v>
      </c>
      <c r="Q2019">
        <f t="shared" si="194"/>
        <v>1.2E-2</v>
      </c>
      <c r="R2019">
        <f t="shared" si="195"/>
        <v>2.5000000000000001E-2</v>
      </c>
    </row>
    <row r="2020" spans="1:18" ht="13" x14ac:dyDescent="0.15">
      <c r="A2020">
        <f t="shared" si="193"/>
        <v>73.484692283495349</v>
      </c>
      <c r="B2020" s="2">
        <v>1.51384777419734</v>
      </c>
      <c r="C2020" s="2">
        <v>2.35419320314364E-2</v>
      </c>
      <c r="D2020" s="2">
        <v>9.6201544767734404E-2</v>
      </c>
      <c r="E2020" s="2">
        <v>0.75528530141303596</v>
      </c>
      <c r="F2020" s="2">
        <f t="shared" si="190"/>
        <v>0.50981757845379927</v>
      </c>
      <c r="G2020" s="2">
        <f t="shared" si="191"/>
        <v>0.25991396330049577</v>
      </c>
      <c r="H2020" s="2">
        <f t="shared" si="192"/>
        <v>0.24471469858696404</v>
      </c>
      <c r="I2020" s="2">
        <v>1.1910602623057501E-2</v>
      </c>
      <c r="J2020" s="2">
        <v>2909003.86912878</v>
      </c>
      <c r="K2020" s="3" t="s">
        <v>11</v>
      </c>
      <c r="L2020" s="3" t="s">
        <v>13</v>
      </c>
      <c r="M2020" s="3" t="s">
        <v>15</v>
      </c>
      <c r="N2020" s="3" t="s">
        <v>17</v>
      </c>
      <c r="O2020">
        <v>1</v>
      </c>
      <c r="P2020">
        <v>1</v>
      </c>
      <c r="Q2020">
        <f t="shared" si="194"/>
        <v>1.2E-2</v>
      </c>
      <c r="R2020">
        <f t="shared" si="195"/>
        <v>2.5000000000000001E-2</v>
      </c>
    </row>
    <row r="2021" spans="1:18" ht="13" x14ac:dyDescent="0.15">
      <c r="A2021">
        <f t="shared" si="193"/>
        <v>73.484692283495349</v>
      </c>
      <c r="B2021" s="2">
        <v>1.51386243642773</v>
      </c>
      <c r="C2021" s="2">
        <v>1.5419254380864E-3</v>
      </c>
      <c r="D2021" s="2">
        <v>6.1726135692226998E-3</v>
      </c>
      <c r="E2021" s="2">
        <v>0.75019893586491704</v>
      </c>
      <c r="F2021" s="2">
        <f t="shared" si="190"/>
        <v>0.506384281708819</v>
      </c>
      <c r="G2021" s="2">
        <f t="shared" si="191"/>
        <v>0.25642504076175654</v>
      </c>
      <c r="H2021" s="2">
        <f t="shared" si="192"/>
        <v>0.24980106413508296</v>
      </c>
      <c r="I2021" s="2">
        <v>0.18188595111327199</v>
      </c>
      <c r="J2021" s="2">
        <v>40356765.675479002</v>
      </c>
      <c r="K2021" s="3" t="s">
        <v>11</v>
      </c>
      <c r="L2021" s="3" t="s">
        <v>13</v>
      </c>
      <c r="M2021" s="3" t="s">
        <v>15</v>
      </c>
      <c r="N2021" s="3" t="s">
        <v>17</v>
      </c>
      <c r="O2021">
        <v>1</v>
      </c>
      <c r="P2021">
        <v>1</v>
      </c>
      <c r="Q2021">
        <f t="shared" si="194"/>
        <v>1.2E-2</v>
      </c>
      <c r="R2021">
        <f t="shared" si="195"/>
        <v>2.5000000000000001E-2</v>
      </c>
    </row>
    <row r="2022" spans="1:18" ht="13" x14ac:dyDescent="0.15">
      <c r="A2022">
        <f t="shared" si="193"/>
        <v>73.484692283495349</v>
      </c>
      <c r="B2022" s="2">
        <v>1.51391131440177</v>
      </c>
      <c r="C2022" s="2">
        <v>4.520778971275E-4</v>
      </c>
      <c r="D2022" s="2">
        <v>2.8179902998983E-3</v>
      </c>
      <c r="E2022" s="2">
        <v>0.83957436008779496</v>
      </c>
      <c r="F2022" s="2">
        <f t="shared" si="190"/>
        <v>0.56671269305926164</v>
      </c>
      <c r="G2022" s="2">
        <f t="shared" si="191"/>
        <v>0.3211632764744809</v>
      </c>
      <c r="H2022" s="2">
        <f t="shared" si="192"/>
        <v>0.16042563991220504</v>
      </c>
      <c r="I2022" s="2">
        <v>0.62058861488935302</v>
      </c>
      <c r="J2022" s="2">
        <v>10758.3836360149</v>
      </c>
      <c r="K2022" s="3" t="s">
        <v>11</v>
      </c>
      <c r="L2022" s="3" t="s">
        <v>13</v>
      </c>
      <c r="M2022" s="3" t="s">
        <v>15</v>
      </c>
      <c r="N2022" s="3" t="s">
        <v>17</v>
      </c>
      <c r="O2022">
        <v>1</v>
      </c>
      <c r="P2022">
        <v>1</v>
      </c>
      <c r="Q2022">
        <f t="shared" si="194"/>
        <v>1.2E-2</v>
      </c>
      <c r="R2022">
        <f t="shared" si="195"/>
        <v>2.5000000000000001E-2</v>
      </c>
    </row>
    <row r="2023" spans="1:18" ht="13" x14ac:dyDescent="0.15">
      <c r="A2023">
        <f t="shared" si="193"/>
        <v>73.484692283495349</v>
      </c>
      <c r="B2023" s="2">
        <v>1.51392344385385</v>
      </c>
      <c r="C2023" s="2">
        <v>5.2166454478580005E-4</v>
      </c>
      <c r="D2023" s="2">
        <v>0.64339751224563702</v>
      </c>
      <c r="E2023" s="2">
        <v>0.99918920335429096</v>
      </c>
      <c r="F2023" s="2">
        <f t="shared" si="190"/>
        <v>0.67445271226414649</v>
      </c>
      <c r="G2023" s="2">
        <f t="shared" si="191"/>
        <v>0.4548864610804636</v>
      </c>
      <c r="H2023" s="2">
        <f t="shared" si="192"/>
        <v>8.1079664570904431E-4</v>
      </c>
      <c r="I2023" s="2">
        <v>0.53746304810699397</v>
      </c>
      <c r="J2023" s="2">
        <v>180734.188117174</v>
      </c>
      <c r="K2023" s="3" t="s">
        <v>11</v>
      </c>
      <c r="L2023" s="3" t="s">
        <v>13</v>
      </c>
      <c r="M2023" s="3" t="s">
        <v>15</v>
      </c>
      <c r="N2023" s="3" t="s">
        <v>17</v>
      </c>
      <c r="O2023">
        <v>1</v>
      </c>
      <c r="P2023">
        <v>1</v>
      </c>
      <c r="Q2023">
        <f t="shared" si="194"/>
        <v>1.2E-2</v>
      </c>
      <c r="R2023">
        <f t="shared" si="195"/>
        <v>2.5000000000000001E-2</v>
      </c>
    </row>
    <row r="2024" spans="1:18" ht="13" x14ac:dyDescent="0.15">
      <c r="A2024">
        <f t="shared" si="193"/>
        <v>73.484692283495349</v>
      </c>
      <c r="B2024" s="2">
        <v>1.51414624701719</v>
      </c>
      <c r="C2024" s="2">
        <v>2.0483652138127299E-2</v>
      </c>
      <c r="D2024" s="2">
        <v>6.7164899273578202E-2</v>
      </c>
      <c r="E2024" s="2">
        <v>0.69502444938251595</v>
      </c>
      <c r="F2024" s="2">
        <f t="shared" si="190"/>
        <v>0.46914150333319832</v>
      </c>
      <c r="G2024" s="2">
        <f t="shared" si="191"/>
        <v>0.22009375014973334</v>
      </c>
      <c r="H2024" s="2">
        <f t="shared" si="192"/>
        <v>0.30497555061748405</v>
      </c>
      <c r="I2024" s="2">
        <v>1.3695260283221E-2</v>
      </c>
      <c r="J2024" s="2">
        <v>3290726.5026708702</v>
      </c>
      <c r="K2024" s="3" t="s">
        <v>11</v>
      </c>
      <c r="L2024" s="3" t="s">
        <v>13</v>
      </c>
      <c r="M2024" s="3" t="s">
        <v>15</v>
      </c>
      <c r="N2024" s="3" t="s">
        <v>17</v>
      </c>
      <c r="O2024">
        <v>1</v>
      </c>
      <c r="P2024">
        <v>1</v>
      </c>
      <c r="Q2024">
        <f t="shared" si="194"/>
        <v>1.2E-2</v>
      </c>
      <c r="R2024">
        <f t="shared" si="195"/>
        <v>2.5000000000000001E-2</v>
      </c>
    </row>
    <row r="2025" spans="1:18" ht="13" x14ac:dyDescent="0.15">
      <c r="A2025">
        <f t="shared" si="193"/>
        <v>73.484692283495349</v>
      </c>
      <c r="B2025" s="2">
        <v>1.5143655298510501</v>
      </c>
      <c r="C2025" s="2">
        <v>2.5518992360463798E-2</v>
      </c>
      <c r="D2025" s="2">
        <v>5.5050491057033697E-2</v>
      </c>
      <c r="E2025" s="2">
        <v>0.53644387415135697</v>
      </c>
      <c r="F2025" s="2">
        <f t="shared" si="190"/>
        <v>0.36209961505216598</v>
      </c>
      <c r="G2025" s="2">
        <f t="shared" si="191"/>
        <v>0.13111613122092677</v>
      </c>
      <c r="H2025" s="2">
        <f t="shared" si="192"/>
        <v>0.46355612584864303</v>
      </c>
      <c r="I2025" s="2">
        <v>1.0995522200368099E-2</v>
      </c>
      <c r="J2025" s="2">
        <v>2707676.8809683002</v>
      </c>
      <c r="K2025" s="3" t="s">
        <v>11</v>
      </c>
      <c r="L2025" s="3" t="s">
        <v>13</v>
      </c>
      <c r="M2025" s="3" t="s">
        <v>15</v>
      </c>
      <c r="N2025" s="3" t="s">
        <v>17</v>
      </c>
      <c r="O2025">
        <v>1</v>
      </c>
      <c r="P2025">
        <v>1</v>
      </c>
      <c r="Q2025">
        <f t="shared" si="194"/>
        <v>1.2E-2</v>
      </c>
      <c r="R2025">
        <f t="shared" si="195"/>
        <v>2.5000000000000001E-2</v>
      </c>
    </row>
    <row r="2026" spans="1:18" ht="13" x14ac:dyDescent="0.15">
      <c r="A2026">
        <f t="shared" si="193"/>
        <v>73.484692283495349</v>
      </c>
      <c r="B2026" s="2">
        <v>1.51463323754724</v>
      </c>
      <c r="C2026" s="2">
        <v>5.1443591270079996E-4</v>
      </c>
      <c r="D2026" s="2">
        <v>8.7541793625056999E-3</v>
      </c>
      <c r="E2026" s="2">
        <v>0.94123539267379497</v>
      </c>
      <c r="F2026" s="2">
        <f t="shared" si="190"/>
        <v>0.63533389005481167</v>
      </c>
      <c r="G2026" s="2">
        <f t="shared" si="191"/>
        <v>0.40364915185217953</v>
      </c>
      <c r="H2026" s="2">
        <f t="shared" si="192"/>
        <v>5.8764607326205032E-2</v>
      </c>
      <c r="I2026" s="2">
        <v>0.54541509509802899</v>
      </c>
      <c r="J2026" s="2">
        <v>4753886.7884042896</v>
      </c>
      <c r="K2026" s="3" t="s">
        <v>11</v>
      </c>
      <c r="L2026" s="3" t="s">
        <v>13</v>
      </c>
      <c r="M2026" s="3" t="s">
        <v>15</v>
      </c>
      <c r="N2026" s="3" t="s">
        <v>17</v>
      </c>
      <c r="O2026">
        <v>1</v>
      </c>
      <c r="P2026">
        <v>1</v>
      </c>
      <c r="Q2026">
        <f t="shared" si="194"/>
        <v>1.2E-2</v>
      </c>
      <c r="R2026">
        <f t="shared" si="195"/>
        <v>2.5000000000000001E-2</v>
      </c>
    </row>
    <row r="2027" spans="1:18" ht="13" x14ac:dyDescent="0.15">
      <c r="A2027">
        <f t="shared" si="193"/>
        <v>73.484692283495349</v>
      </c>
      <c r="B2027" s="2">
        <v>1.51464960766024</v>
      </c>
      <c r="C2027" s="2">
        <v>4.4534762919173996E-3</v>
      </c>
      <c r="D2027" s="2">
        <v>1.7918941940067799E-2</v>
      </c>
      <c r="E2027" s="2">
        <v>0.75146544328272002</v>
      </c>
      <c r="F2027" s="2">
        <f t="shared" si="190"/>
        <v>0.50723917421583598</v>
      </c>
      <c r="G2027" s="2">
        <f t="shared" si="191"/>
        <v>0.25729157985916318</v>
      </c>
      <c r="H2027" s="2">
        <f t="shared" si="192"/>
        <v>0.24853455671727998</v>
      </c>
      <c r="I2027" s="2">
        <v>6.3007601321532797E-2</v>
      </c>
      <c r="J2027" s="2">
        <v>14006750.7596431</v>
      </c>
      <c r="K2027" s="3" t="s">
        <v>11</v>
      </c>
      <c r="L2027" s="3" t="s">
        <v>13</v>
      </c>
      <c r="M2027" s="3" t="s">
        <v>15</v>
      </c>
      <c r="N2027" s="3" t="s">
        <v>17</v>
      </c>
      <c r="O2027">
        <v>1</v>
      </c>
      <c r="P2027">
        <v>1</v>
      </c>
      <c r="Q2027">
        <f t="shared" si="194"/>
        <v>1.2E-2</v>
      </c>
      <c r="R2027">
        <f t="shared" si="195"/>
        <v>2.5000000000000001E-2</v>
      </c>
    </row>
    <row r="2028" spans="1:18" ht="13" x14ac:dyDescent="0.15">
      <c r="A2028">
        <f t="shared" si="193"/>
        <v>73.484692283495349</v>
      </c>
      <c r="B2028" s="2">
        <v>1.51472912295721</v>
      </c>
      <c r="C2028" s="2">
        <v>4.5291363378627001E-3</v>
      </c>
      <c r="D2028" s="2">
        <v>1.11652362683378E-2</v>
      </c>
      <c r="E2028" s="2">
        <v>0.59435373967799998</v>
      </c>
      <c r="F2028" s="2">
        <f t="shared" si="190"/>
        <v>0.40118877428264998</v>
      </c>
      <c r="G2028" s="2">
        <f t="shared" si="191"/>
        <v>0.16095243261041509</v>
      </c>
      <c r="H2028" s="2">
        <f t="shared" si="192"/>
        <v>0.40564626032200002</v>
      </c>
      <c r="I2028" s="2">
        <v>6.19777195390495E-2</v>
      </c>
      <c r="J2028" s="2">
        <v>13771693.721553201</v>
      </c>
      <c r="K2028" s="3" t="s">
        <v>11</v>
      </c>
      <c r="L2028" s="3" t="s">
        <v>13</v>
      </c>
      <c r="M2028" s="3" t="s">
        <v>15</v>
      </c>
      <c r="N2028" s="3" t="s">
        <v>17</v>
      </c>
      <c r="O2028">
        <v>1</v>
      </c>
      <c r="P2028">
        <v>1</v>
      </c>
      <c r="Q2028">
        <f t="shared" si="194"/>
        <v>1.2E-2</v>
      </c>
      <c r="R2028">
        <f t="shared" si="195"/>
        <v>2.5000000000000001E-2</v>
      </c>
    </row>
    <row r="2029" spans="1:18" ht="13" x14ac:dyDescent="0.15">
      <c r="A2029">
        <f t="shared" si="193"/>
        <v>73.484692283495349</v>
      </c>
      <c r="B2029" s="2">
        <v>1.51474859514273</v>
      </c>
      <c r="C2029" s="2">
        <v>1.14668133520532E-2</v>
      </c>
      <c r="D2029" s="2">
        <v>2.7965627453238801E-2</v>
      </c>
      <c r="E2029" s="2">
        <v>0.58996759964614198</v>
      </c>
      <c r="F2029" s="2">
        <f t="shared" si="190"/>
        <v>0.39822812976114585</v>
      </c>
      <c r="G2029" s="2">
        <f t="shared" si="191"/>
        <v>0.15858564333306002</v>
      </c>
      <c r="H2029" s="2">
        <f t="shared" si="192"/>
        <v>0.41003240035385802</v>
      </c>
      <c r="I2029" s="2">
        <v>2.4477462945746299E-2</v>
      </c>
      <c r="J2029" s="2">
        <v>5591207.9751097001</v>
      </c>
      <c r="K2029" s="3" t="s">
        <v>11</v>
      </c>
      <c r="L2029" s="3" t="s">
        <v>13</v>
      </c>
      <c r="M2029" s="3" t="s">
        <v>15</v>
      </c>
      <c r="N2029" s="3" t="s">
        <v>17</v>
      </c>
      <c r="O2029">
        <v>1</v>
      </c>
      <c r="P2029">
        <v>1</v>
      </c>
      <c r="Q2029">
        <f t="shared" si="194"/>
        <v>1.2E-2</v>
      </c>
      <c r="R2029">
        <f t="shared" si="195"/>
        <v>2.5000000000000001E-2</v>
      </c>
    </row>
    <row r="2030" spans="1:18" ht="13" x14ac:dyDescent="0.15">
      <c r="A2030">
        <f t="shared" si="193"/>
        <v>73.484692283495349</v>
      </c>
      <c r="B2030" s="2">
        <v>1.5152043674373901</v>
      </c>
      <c r="C2030" s="2">
        <v>3.5015035081049002E-3</v>
      </c>
      <c r="D2030" s="2">
        <v>9.8953682898044008E-3</v>
      </c>
      <c r="E2030" s="2">
        <v>0.64614722711102501</v>
      </c>
      <c r="F2030" s="2">
        <f t="shared" si="190"/>
        <v>0.43614937829994188</v>
      </c>
      <c r="G2030" s="2">
        <f t="shared" si="191"/>
        <v>0.19022628019142582</v>
      </c>
      <c r="H2030" s="2">
        <f t="shared" si="192"/>
        <v>0.35385277288897499</v>
      </c>
      <c r="I2030" s="2">
        <v>8.0174646424108695E-2</v>
      </c>
      <c r="J2030" s="2">
        <v>17810841.545507301</v>
      </c>
      <c r="K2030" s="3" t="s">
        <v>11</v>
      </c>
      <c r="L2030" s="3" t="s">
        <v>13</v>
      </c>
      <c r="M2030" s="3" t="s">
        <v>15</v>
      </c>
      <c r="N2030" s="3" t="s">
        <v>17</v>
      </c>
      <c r="O2030">
        <v>1</v>
      </c>
      <c r="P2030">
        <v>1</v>
      </c>
      <c r="Q2030">
        <f t="shared" si="194"/>
        <v>1.2E-2</v>
      </c>
      <c r="R2030">
        <f t="shared" si="195"/>
        <v>2.5000000000000001E-2</v>
      </c>
    </row>
    <row r="2031" spans="1:18" ht="13" x14ac:dyDescent="0.15">
      <c r="A2031">
        <f t="shared" si="193"/>
        <v>73.484692283495349</v>
      </c>
      <c r="B2031" s="2">
        <v>1.5153894577641001</v>
      </c>
      <c r="C2031" s="2">
        <v>6.5392285336973001E-3</v>
      </c>
      <c r="D2031" s="2">
        <v>2.4905727887765801E-2</v>
      </c>
      <c r="E2031" s="2">
        <v>0.73744077815491005</v>
      </c>
      <c r="F2031" s="2">
        <f t="shared" si="190"/>
        <v>0.49777252525456434</v>
      </c>
      <c r="G2031" s="2">
        <f t="shared" si="191"/>
        <v>0.24777748689830589</v>
      </c>
      <c r="H2031" s="2">
        <f t="shared" si="192"/>
        <v>0.26255922184508995</v>
      </c>
      <c r="I2031" s="2">
        <v>4.2919724713179203E-2</v>
      </c>
      <c r="J2031" s="2">
        <v>9573350.1099853497</v>
      </c>
      <c r="K2031" s="3" t="s">
        <v>11</v>
      </c>
      <c r="L2031" s="3" t="s">
        <v>13</v>
      </c>
      <c r="M2031" s="3" t="s">
        <v>15</v>
      </c>
      <c r="N2031" s="3" t="s">
        <v>17</v>
      </c>
      <c r="O2031">
        <v>1</v>
      </c>
      <c r="P2031">
        <v>1</v>
      </c>
      <c r="Q2031">
        <f t="shared" si="194"/>
        <v>1.2E-2</v>
      </c>
      <c r="R2031">
        <f t="shared" si="195"/>
        <v>2.5000000000000001E-2</v>
      </c>
    </row>
    <row r="2032" spans="1:18" ht="13" x14ac:dyDescent="0.15">
      <c r="A2032">
        <f t="shared" si="193"/>
        <v>73.484692283495349</v>
      </c>
      <c r="B2032" s="2">
        <v>1.51541074239648</v>
      </c>
      <c r="C2032" s="2">
        <v>5.1706170527639997E-4</v>
      </c>
      <c r="D2032" s="2">
        <v>2.2485296922227001E-3</v>
      </c>
      <c r="E2032" s="2">
        <v>0.77004452862470296</v>
      </c>
      <c r="F2032" s="2">
        <f t="shared" si="190"/>
        <v>0.5197800568216745</v>
      </c>
      <c r="G2032" s="2">
        <f t="shared" si="191"/>
        <v>0.27017130746954315</v>
      </c>
      <c r="H2032" s="2">
        <f t="shared" si="192"/>
        <v>0.22995547137529704</v>
      </c>
      <c r="I2032" s="2">
        <v>0.54260580642209899</v>
      </c>
      <c r="J2032" s="2">
        <v>3902.6263563313601</v>
      </c>
      <c r="K2032" s="3" t="s">
        <v>11</v>
      </c>
      <c r="L2032" s="3" t="s">
        <v>13</v>
      </c>
      <c r="M2032" s="3" t="s">
        <v>15</v>
      </c>
      <c r="N2032" s="3" t="s">
        <v>17</v>
      </c>
      <c r="O2032">
        <v>1</v>
      </c>
      <c r="P2032">
        <v>1</v>
      </c>
      <c r="Q2032">
        <f t="shared" si="194"/>
        <v>1.2E-2</v>
      </c>
      <c r="R2032">
        <f t="shared" si="195"/>
        <v>2.5000000000000001E-2</v>
      </c>
    </row>
    <row r="2033" spans="1:18" ht="13" x14ac:dyDescent="0.15">
      <c r="A2033">
        <f t="shared" si="193"/>
        <v>73.484692283495349</v>
      </c>
      <c r="B2033" s="2">
        <v>1.5154585282551101</v>
      </c>
      <c r="C2033" s="2">
        <v>1.5414916011359E-3</v>
      </c>
      <c r="D2033" s="2">
        <v>5.1652692638216998E-3</v>
      </c>
      <c r="E2033" s="2">
        <v>0.70156607092436196</v>
      </c>
      <c r="F2033" s="2">
        <f t="shared" si="190"/>
        <v>0.47355709787394434</v>
      </c>
      <c r="G2033" s="2">
        <f t="shared" si="191"/>
        <v>0.22425632494679251</v>
      </c>
      <c r="H2033" s="2">
        <f t="shared" si="192"/>
        <v>0.29843392907563804</v>
      </c>
      <c r="I2033" s="2">
        <v>0.18187483721185799</v>
      </c>
      <c r="J2033" s="2">
        <v>40304066.789479397</v>
      </c>
      <c r="K2033" s="3" t="s">
        <v>11</v>
      </c>
      <c r="L2033" s="3" t="s">
        <v>13</v>
      </c>
      <c r="M2033" s="3" t="s">
        <v>15</v>
      </c>
      <c r="N2033" s="3" t="s">
        <v>17</v>
      </c>
      <c r="O2033">
        <v>1</v>
      </c>
      <c r="P2033">
        <v>1</v>
      </c>
      <c r="Q2033">
        <f t="shared" si="194"/>
        <v>1.2E-2</v>
      </c>
      <c r="R2033">
        <f t="shared" si="195"/>
        <v>2.5000000000000001E-2</v>
      </c>
    </row>
    <row r="2034" spans="1:18" ht="13" x14ac:dyDescent="0.15">
      <c r="A2034">
        <f t="shared" si="193"/>
        <v>73.484692283495349</v>
      </c>
      <c r="B2034" s="2">
        <v>1.51562215967569</v>
      </c>
      <c r="C2034" s="2">
        <v>4.5315438168027E-3</v>
      </c>
      <c r="D2034" s="2">
        <v>1.6120217275639299E-2</v>
      </c>
      <c r="E2034" s="2">
        <v>0.71889064897092003</v>
      </c>
      <c r="F2034" s="2">
        <f t="shared" si="190"/>
        <v>0.48525118805537104</v>
      </c>
      <c r="G2034" s="2">
        <f t="shared" si="191"/>
        <v>0.23546871550914908</v>
      </c>
      <c r="H2034" s="2">
        <f t="shared" si="192"/>
        <v>0.28110935102907997</v>
      </c>
      <c r="I2034" s="2">
        <v>6.1957559641775198E-2</v>
      </c>
      <c r="J2034" s="2">
        <v>13751441.281171</v>
      </c>
      <c r="K2034" s="3" t="s">
        <v>11</v>
      </c>
      <c r="L2034" s="3" t="s">
        <v>13</v>
      </c>
      <c r="M2034" s="3" t="s">
        <v>15</v>
      </c>
      <c r="N2034" s="3" t="s">
        <v>17</v>
      </c>
      <c r="O2034">
        <v>1</v>
      </c>
      <c r="P2034">
        <v>1</v>
      </c>
      <c r="Q2034">
        <f t="shared" si="194"/>
        <v>1.2E-2</v>
      </c>
      <c r="R2034">
        <f t="shared" si="195"/>
        <v>2.5000000000000001E-2</v>
      </c>
    </row>
    <row r="2035" spans="1:18" ht="13" x14ac:dyDescent="0.15">
      <c r="A2035">
        <f t="shared" si="193"/>
        <v>73.484692283495349</v>
      </c>
      <c r="B2035" s="2">
        <v>1.51563007170334</v>
      </c>
      <c r="C2035" s="2">
        <v>1.485503118542E-3</v>
      </c>
      <c r="D2035" s="2">
        <v>5.1126894111313001E-3</v>
      </c>
      <c r="E2035" s="2">
        <v>0.70944780738922997</v>
      </c>
      <c r="F2035" s="2">
        <f t="shared" si="190"/>
        <v>0.47887726998773023</v>
      </c>
      <c r="G2035" s="2">
        <f t="shared" si="191"/>
        <v>0.22932343971090147</v>
      </c>
      <c r="H2035" s="2">
        <f t="shared" si="192"/>
        <v>0.29055219261077003</v>
      </c>
      <c r="I2035" s="2">
        <v>0.18896242053169601</v>
      </c>
      <c r="J2035" s="2">
        <v>41756654.529135801</v>
      </c>
      <c r="K2035" s="3" t="s">
        <v>11</v>
      </c>
      <c r="L2035" s="3" t="s">
        <v>13</v>
      </c>
      <c r="M2035" s="3" t="s">
        <v>15</v>
      </c>
      <c r="N2035" s="3" t="s">
        <v>17</v>
      </c>
      <c r="O2035">
        <v>1</v>
      </c>
      <c r="P2035">
        <v>1</v>
      </c>
      <c r="Q2035">
        <f t="shared" si="194"/>
        <v>1.2E-2</v>
      </c>
      <c r="R2035">
        <f t="shared" si="195"/>
        <v>2.5000000000000001E-2</v>
      </c>
    </row>
    <row r="2036" spans="1:18" ht="13" x14ac:dyDescent="0.15">
      <c r="A2036">
        <f t="shared" si="193"/>
        <v>73.484692283495349</v>
      </c>
      <c r="B2036" s="2">
        <v>1.5157064500730399</v>
      </c>
      <c r="C2036" s="2">
        <v>5.5428400390588996E-3</v>
      </c>
      <c r="D2036" s="2">
        <v>2.1768749177702201E-2</v>
      </c>
      <c r="E2036" s="2">
        <v>0.745376273399463</v>
      </c>
      <c r="F2036" s="2">
        <f t="shared" si="190"/>
        <v>0.5031289845446375</v>
      </c>
      <c r="G2036" s="2">
        <f t="shared" si="191"/>
        <v>0.25313877508891808</v>
      </c>
      <c r="H2036" s="2">
        <f t="shared" si="192"/>
        <v>0.254623726600537</v>
      </c>
      <c r="I2036" s="2">
        <v>5.0579439941826898E-2</v>
      </c>
      <c r="J2036" s="2">
        <v>11259630.532594301</v>
      </c>
      <c r="K2036" s="3" t="s">
        <v>11</v>
      </c>
      <c r="L2036" s="3" t="s">
        <v>13</v>
      </c>
      <c r="M2036" s="3" t="s">
        <v>15</v>
      </c>
      <c r="N2036" s="3" t="s">
        <v>17</v>
      </c>
      <c r="O2036">
        <v>1</v>
      </c>
      <c r="P2036">
        <v>1</v>
      </c>
      <c r="Q2036">
        <f t="shared" si="194"/>
        <v>1.2E-2</v>
      </c>
      <c r="R2036">
        <f t="shared" si="195"/>
        <v>2.5000000000000001E-2</v>
      </c>
    </row>
    <row r="2037" spans="1:18" ht="13" x14ac:dyDescent="0.15">
      <c r="A2037">
        <f t="shared" si="193"/>
        <v>73.484692283495349</v>
      </c>
      <c r="B2037" s="2">
        <v>1.51571469902992</v>
      </c>
      <c r="C2037" s="2">
        <v>4.744632734819E-4</v>
      </c>
      <c r="D2037" s="2">
        <v>1.95648963678163E-2</v>
      </c>
      <c r="E2037" s="2">
        <v>0.97574925700795001</v>
      </c>
      <c r="F2037" s="2">
        <f t="shared" si="190"/>
        <v>0.65863074848036629</v>
      </c>
      <c r="G2037" s="2">
        <f t="shared" si="191"/>
        <v>0.43379446284380752</v>
      </c>
      <c r="H2037" s="2">
        <f t="shared" si="192"/>
        <v>2.425074299204999E-2</v>
      </c>
      <c r="I2037" s="2">
        <v>0.59174016864595103</v>
      </c>
      <c r="J2037" s="2">
        <v>121999.469308377</v>
      </c>
      <c r="K2037" s="3" t="s">
        <v>11</v>
      </c>
      <c r="L2037" s="3" t="s">
        <v>13</v>
      </c>
      <c r="M2037" s="3" t="s">
        <v>15</v>
      </c>
      <c r="N2037" s="3" t="s">
        <v>17</v>
      </c>
      <c r="O2037">
        <v>1</v>
      </c>
      <c r="P2037">
        <v>1</v>
      </c>
      <c r="Q2037">
        <f t="shared" si="194"/>
        <v>1.2E-2</v>
      </c>
      <c r="R2037">
        <f t="shared" si="195"/>
        <v>2.5000000000000001E-2</v>
      </c>
    </row>
    <row r="2038" spans="1:18" ht="13" x14ac:dyDescent="0.15">
      <c r="A2038">
        <f t="shared" si="193"/>
        <v>73.484692283495349</v>
      </c>
      <c r="B2038" s="2">
        <v>1.5157366459024999</v>
      </c>
      <c r="C2038" s="2">
        <v>2.7475439421555298E-2</v>
      </c>
      <c r="D2038" s="2">
        <v>0.14109461278011901</v>
      </c>
      <c r="E2038" s="2">
        <v>0.805269394201656</v>
      </c>
      <c r="F2038" s="2">
        <f t="shared" si="190"/>
        <v>0.54355684108611779</v>
      </c>
      <c r="G2038" s="2">
        <f t="shared" si="191"/>
        <v>0.2954540394915191</v>
      </c>
      <c r="H2038" s="2">
        <f t="shared" si="192"/>
        <v>0.194730605798344</v>
      </c>
      <c r="I2038" s="2">
        <v>1.0222504993979401E-2</v>
      </c>
      <c r="J2038" s="2">
        <v>2533906.2803654899</v>
      </c>
      <c r="K2038" s="3" t="s">
        <v>11</v>
      </c>
      <c r="L2038" s="3" t="s">
        <v>13</v>
      </c>
      <c r="M2038" s="3" t="s">
        <v>15</v>
      </c>
      <c r="N2038" s="3" t="s">
        <v>17</v>
      </c>
      <c r="O2038">
        <v>1</v>
      </c>
      <c r="P2038">
        <v>1</v>
      </c>
      <c r="Q2038">
        <f t="shared" si="194"/>
        <v>1.2E-2</v>
      </c>
      <c r="R2038">
        <f t="shared" si="195"/>
        <v>2.5000000000000001E-2</v>
      </c>
    </row>
    <row r="2039" spans="1:18" ht="13" x14ac:dyDescent="0.15">
      <c r="A2039">
        <f t="shared" si="193"/>
        <v>73.484692283495349</v>
      </c>
      <c r="B2039" s="2">
        <v>1.5157639604061801</v>
      </c>
      <c r="C2039" s="2">
        <v>2.5226209035394001E-3</v>
      </c>
      <c r="D2039" s="2">
        <v>1.3177119508509199E-2</v>
      </c>
      <c r="E2039" s="2">
        <v>0.80856052023278002</v>
      </c>
      <c r="F2039" s="2">
        <f t="shared" si="190"/>
        <v>0.54577835115712647</v>
      </c>
      <c r="G2039" s="2">
        <f t="shared" si="191"/>
        <v>0.29787400859179164</v>
      </c>
      <c r="H2039" s="2">
        <f t="shared" si="192"/>
        <v>0.19143947976721998</v>
      </c>
      <c r="I2039" s="2">
        <v>0.111218008858186</v>
      </c>
      <c r="J2039" s="2">
        <v>24736268.416818898</v>
      </c>
      <c r="K2039" s="3" t="s">
        <v>11</v>
      </c>
      <c r="L2039" s="3" t="s">
        <v>13</v>
      </c>
      <c r="M2039" s="3" t="s">
        <v>15</v>
      </c>
      <c r="N2039" s="3" t="s">
        <v>17</v>
      </c>
      <c r="O2039">
        <v>1</v>
      </c>
      <c r="P2039">
        <v>1</v>
      </c>
      <c r="Q2039">
        <f t="shared" si="194"/>
        <v>1.2E-2</v>
      </c>
      <c r="R2039">
        <f t="shared" si="195"/>
        <v>2.5000000000000001E-2</v>
      </c>
    </row>
    <row r="2040" spans="1:18" ht="13" x14ac:dyDescent="0.15">
      <c r="A2040">
        <f t="shared" si="193"/>
        <v>73.484692283495349</v>
      </c>
      <c r="B2040" s="2">
        <v>1.5157977462746199</v>
      </c>
      <c r="C2040" s="2">
        <v>4.7697387065959997E-4</v>
      </c>
      <c r="D2040" s="2">
        <v>2.0061117331775001E-3</v>
      </c>
      <c r="E2040" s="2">
        <v>0.76223962864515604</v>
      </c>
      <c r="F2040" s="2">
        <f t="shared" si="190"/>
        <v>0.51451174933548027</v>
      </c>
      <c r="G2040" s="2">
        <f t="shared" si="191"/>
        <v>0.26472234020425611</v>
      </c>
      <c r="H2040" s="2">
        <f t="shared" si="192"/>
        <v>0.23776037135484396</v>
      </c>
      <c r="I2040" s="2">
        <v>0.58895429280302702</v>
      </c>
      <c r="J2040" s="2">
        <v>5166.8234427063599</v>
      </c>
      <c r="K2040" s="3" t="s">
        <v>11</v>
      </c>
      <c r="L2040" s="3" t="s">
        <v>13</v>
      </c>
      <c r="M2040" s="3" t="s">
        <v>15</v>
      </c>
      <c r="N2040" s="3" t="s">
        <v>17</v>
      </c>
      <c r="O2040">
        <v>1</v>
      </c>
      <c r="P2040">
        <v>1</v>
      </c>
      <c r="Q2040">
        <f t="shared" si="194"/>
        <v>1.2E-2</v>
      </c>
      <c r="R2040">
        <f t="shared" si="195"/>
        <v>2.5000000000000001E-2</v>
      </c>
    </row>
    <row r="2041" spans="1:18" ht="13" x14ac:dyDescent="0.15">
      <c r="A2041">
        <f t="shared" si="193"/>
        <v>73.484692283495349</v>
      </c>
      <c r="B2041" s="2">
        <v>1.51592010967433</v>
      </c>
      <c r="C2041" s="2">
        <v>5.0104731654280002E-4</v>
      </c>
      <c r="D2041" s="2">
        <v>1.2916100520731001E-3</v>
      </c>
      <c r="E2041" s="2">
        <v>0.61207539710716397</v>
      </c>
      <c r="F2041" s="2">
        <f t="shared" si="190"/>
        <v>0.41315089304733565</v>
      </c>
      <c r="G2041" s="2">
        <f t="shared" si="191"/>
        <v>0.17069366042581099</v>
      </c>
      <c r="H2041" s="2">
        <f t="shared" si="192"/>
        <v>0.38792460289283603</v>
      </c>
      <c r="I2041" s="2">
        <v>0.55973343700362399</v>
      </c>
      <c r="J2041" s="2">
        <v>23296.092866271902</v>
      </c>
      <c r="K2041" s="3" t="s">
        <v>11</v>
      </c>
      <c r="L2041" s="3" t="s">
        <v>13</v>
      </c>
      <c r="M2041" s="3" t="s">
        <v>15</v>
      </c>
      <c r="N2041" s="3" t="s">
        <v>17</v>
      </c>
      <c r="O2041">
        <v>1</v>
      </c>
      <c r="P2041">
        <v>1</v>
      </c>
      <c r="Q2041">
        <f t="shared" si="194"/>
        <v>1.2E-2</v>
      </c>
      <c r="R2041">
        <f t="shared" si="195"/>
        <v>2.5000000000000001E-2</v>
      </c>
    </row>
    <row r="2042" spans="1:18" ht="13" x14ac:dyDescent="0.15">
      <c r="A2042">
        <f t="shared" si="193"/>
        <v>73.484692283495349</v>
      </c>
      <c r="B2042" s="2">
        <v>1.5159669428365301</v>
      </c>
      <c r="C2042" s="2">
        <v>2.2513100372666101E-2</v>
      </c>
      <c r="D2042" s="2">
        <v>0.10051846142625601</v>
      </c>
      <c r="E2042" s="2">
        <v>0.77603019332739798</v>
      </c>
      <c r="F2042" s="2">
        <f t="shared" si="190"/>
        <v>0.52382038049599366</v>
      </c>
      <c r="G2042" s="2">
        <f t="shared" si="191"/>
        <v>0.27438779102296756</v>
      </c>
      <c r="H2042" s="2">
        <f t="shared" si="192"/>
        <v>0.22396980667260202</v>
      </c>
      <c r="I2042" s="2">
        <v>1.2475714435194501E-2</v>
      </c>
      <c r="J2042" s="2">
        <v>3018805.77420412</v>
      </c>
      <c r="K2042" s="3" t="s">
        <v>11</v>
      </c>
      <c r="L2042" s="3" t="s">
        <v>13</v>
      </c>
      <c r="M2042" s="3" t="s">
        <v>15</v>
      </c>
      <c r="N2042" s="3" t="s">
        <v>17</v>
      </c>
      <c r="O2042">
        <v>1</v>
      </c>
      <c r="P2042">
        <v>1</v>
      </c>
      <c r="Q2042">
        <f t="shared" si="194"/>
        <v>1.2E-2</v>
      </c>
      <c r="R2042">
        <f t="shared" si="195"/>
        <v>2.5000000000000001E-2</v>
      </c>
    </row>
    <row r="2043" spans="1:18" ht="13" x14ac:dyDescent="0.15">
      <c r="A2043">
        <f t="shared" si="193"/>
        <v>73.484692283495349</v>
      </c>
      <c r="B2043" s="2">
        <v>1.51599241003859</v>
      </c>
      <c r="C2043" s="2">
        <v>5.4956023319749998E-4</v>
      </c>
      <c r="D2043" s="2">
        <v>4.60165855443814E-2</v>
      </c>
      <c r="E2043" s="2">
        <v>0.98805734439667403</v>
      </c>
      <c r="F2043" s="2">
        <f t="shared" si="190"/>
        <v>0.66693870746775497</v>
      </c>
      <c r="G2043" s="2">
        <f t="shared" si="191"/>
        <v>0.44480723951875961</v>
      </c>
      <c r="H2043" s="2">
        <f t="shared" si="192"/>
        <v>1.1942655603325969E-2</v>
      </c>
      <c r="I2043" s="2">
        <v>0.51120358008368205</v>
      </c>
      <c r="J2043" s="2">
        <v>14436.909827989701</v>
      </c>
      <c r="K2043" s="3" t="s">
        <v>11</v>
      </c>
      <c r="L2043" s="3" t="s">
        <v>13</v>
      </c>
      <c r="M2043" s="3" t="s">
        <v>15</v>
      </c>
      <c r="N2043" s="3" t="s">
        <v>17</v>
      </c>
      <c r="O2043">
        <v>1</v>
      </c>
      <c r="P2043">
        <v>1</v>
      </c>
      <c r="Q2043">
        <f t="shared" si="194"/>
        <v>1.2E-2</v>
      </c>
      <c r="R2043">
        <f t="shared" si="195"/>
        <v>2.5000000000000001E-2</v>
      </c>
    </row>
    <row r="2044" spans="1:18" ht="13" x14ac:dyDescent="0.15">
      <c r="A2044">
        <f t="shared" si="193"/>
        <v>73.484692283495349</v>
      </c>
      <c r="B2044" s="2">
        <v>1.5160393710015301</v>
      </c>
      <c r="C2044" s="2">
        <v>2.4535705456628702E-2</v>
      </c>
      <c r="D2044" s="2">
        <v>0.639700885943015</v>
      </c>
      <c r="E2044" s="2">
        <v>0.96164503442814597</v>
      </c>
      <c r="F2044" s="2">
        <f t="shared" si="190"/>
        <v>0.64911039823899852</v>
      </c>
      <c r="G2044" s="2">
        <f t="shared" si="191"/>
        <v>0.42134430910199128</v>
      </c>
      <c r="H2044" s="2">
        <f t="shared" si="192"/>
        <v>3.8354965571854027E-2</v>
      </c>
      <c r="I2044" s="2">
        <v>1.14306255122801E-2</v>
      </c>
      <c r="J2044" s="2">
        <v>2797701.62968098</v>
      </c>
      <c r="K2044" s="3" t="s">
        <v>11</v>
      </c>
      <c r="L2044" s="3" t="s">
        <v>13</v>
      </c>
      <c r="M2044" s="3" t="s">
        <v>15</v>
      </c>
      <c r="N2044" s="3" t="s">
        <v>17</v>
      </c>
      <c r="O2044">
        <v>1</v>
      </c>
      <c r="P2044">
        <v>1</v>
      </c>
      <c r="Q2044">
        <f t="shared" si="194"/>
        <v>1.2E-2</v>
      </c>
      <c r="R2044">
        <f t="shared" si="195"/>
        <v>2.5000000000000001E-2</v>
      </c>
    </row>
    <row r="2045" spans="1:18" ht="13" x14ac:dyDescent="0.15">
      <c r="A2045">
        <f t="shared" si="193"/>
        <v>73.484692283495349</v>
      </c>
      <c r="B2045" s="2">
        <v>1.51607624732423</v>
      </c>
      <c r="C2045" s="2">
        <v>2.4726957767273999E-3</v>
      </c>
      <c r="D2045" s="2">
        <v>2.6201925619362E-2</v>
      </c>
      <c r="E2045" s="2">
        <v>0.90562923455899602</v>
      </c>
      <c r="F2045" s="2">
        <f t="shared" si="190"/>
        <v>0.61129973332732235</v>
      </c>
      <c r="G2045" s="2">
        <f t="shared" si="191"/>
        <v>0.3736873639660554</v>
      </c>
      <c r="H2045" s="2">
        <f t="shared" si="192"/>
        <v>9.4370765441003979E-2</v>
      </c>
      <c r="I2045" s="2">
        <v>0.113472645526685</v>
      </c>
      <c r="J2045" s="2">
        <v>25230330.202689201</v>
      </c>
      <c r="K2045" s="3" t="s">
        <v>11</v>
      </c>
      <c r="L2045" s="3" t="s">
        <v>13</v>
      </c>
      <c r="M2045" s="3" t="s">
        <v>15</v>
      </c>
      <c r="N2045" s="3" t="s">
        <v>17</v>
      </c>
      <c r="O2045">
        <v>1</v>
      </c>
      <c r="P2045">
        <v>1</v>
      </c>
      <c r="Q2045">
        <f t="shared" si="194"/>
        <v>1.2E-2</v>
      </c>
      <c r="R2045">
        <f t="shared" si="195"/>
        <v>2.5000000000000001E-2</v>
      </c>
    </row>
    <row r="2046" spans="1:18" ht="13" x14ac:dyDescent="0.15">
      <c r="A2046">
        <f t="shared" si="193"/>
        <v>73.484692283495349</v>
      </c>
      <c r="B2046" s="2">
        <v>1.5161875385325401</v>
      </c>
      <c r="C2046" s="2">
        <v>1.5314181618551999E-3</v>
      </c>
      <c r="D2046" s="2">
        <v>4.6477524649568003E-3</v>
      </c>
      <c r="E2046" s="2">
        <v>0.67050350176738704</v>
      </c>
      <c r="F2046" s="2">
        <f t="shared" si="190"/>
        <v>0.45258986369298626</v>
      </c>
      <c r="G2046" s="2">
        <f t="shared" si="191"/>
        <v>0.20483758471763588</v>
      </c>
      <c r="H2046" s="2">
        <f t="shared" si="192"/>
        <v>0.32949649823261296</v>
      </c>
      <c r="I2046" s="2">
        <v>0.18343836249968901</v>
      </c>
      <c r="J2046" s="2">
        <v>40515935.569778398</v>
      </c>
      <c r="K2046" s="3" t="s">
        <v>11</v>
      </c>
      <c r="L2046" s="3" t="s">
        <v>13</v>
      </c>
      <c r="M2046" s="3" t="s">
        <v>15</v>
      </c>
      <c r="N2046" s="3" t="s">
        <v>17</v>
      </c>
      <c r="O2046">
        <v>1</v>
      </c>
      <c r="P2046">
        <v>1</v>
      </c>
      <c r="Q2046">
        <f t="shared" si="194"/>
        <v>1.2E-2</v>
      </c>
      <c r="R2046">
        <f t="shared" si="195"/>
        <v>2.5000000000000001E-2</v>
      </c>
    </row>
    <row r="2047" spans="1:18" ht="13" x14ac:dyDescent="0.15">
      <c r="A2047">
        <f t="shared" si="193"/>
        <v>73.484692283495349</v>
      </c>
      <c r="B2047" s="2">
        <v>1.5163382504601</v>
      </c>
      <c r="C2047" s="2">
        <v>5.1934559269370005E-4</v>
      </c>
      <c r="D2047" s="2">
        <v>1.8952152337678E-3</v>
      </c>
      <c r="E2047" s="2">
        <v>0.72597012548210405</v>
      </c>
      <c r="F2047" s="2">
        <f t="shared" si="190"/>
        <v>0.49002983470042022</v>
      </c>
      <c r="G2047" s="2">
        <f t="shared" si="191"/>
        <v>0.24012923889652116</v>
      </c>
      <c r="H2047" s="2">
        <f t="shared" si="192"/>
        <v>0.27402987451789595</v>
      </c>
      <c r="I2047" s="2">
        <v>0.54047038724789698</v>
      </c>
      <c r="J2047" s="2">
        <v>44561.140680216799</v>
      </c>
      <c r="K2047" s="3" t="s">
        <v>11</v>
      </c>
      <c r="L2047" s="3" t="s">
        <v>13</v>
      </c>
      <c r="M2047" s="3" t="s">
        <v>15</v>
      </c>
      <c r="N2047" s="3" t="s">
        <v>17</v>
      </c>
      <c r="O2047">
        <v>1</v>
      </c>
      <c r="P2047">
        <v>1</v>
      </c>
      <c r="Q2047">
        <f t="shared" si="194"/>
        <v>1.2E-2</v>
      </c>
      <c r="R2047">
        <f t="shared" si="195"/>
        <v>2.5000000000000001E-2</v>
      </c>
    </row>
    <row r="2048" spans="1:18" ht="13" x14ac:dyDescent="0.15">
      <c r="A2048">
        <f t="shared" si="193"/>
        <v>73.484692283495349</v>
      </c>
      <c r="B2048" s="2">
        <v>1.51646232174243</v>
      </c>
      <c r="C2048" s="2">
        <v>4.9327667140470002E-4</v>
      </c>
      <c r="D2048" s="2">
        <v>3.6661569253977198E-2</v>
      </c>
      <c r="E2048" s="2">
        <v>0.98654512937000804</v>
      </c>
      <c r="F2048" s="2">
        <f t="shared" si="190"/>
        <v>0.66591796232475542</v>
      </c>
      <c r="G2048" s="2">
        <f t="shared" si="191"/>
        <v>0.44344673254675437</v>
      </c>
      <c r="H2048" s="2">
        <f t="shared" si="192"/>
        <v>1.3454870629991955E-2</v>
      </c>
      <c r="I2048" s="2">
        <v>0.56914612036146095</v>
      </c>
      <c r="J2048" s="2">
        <v>1552.1628696210601</v>
      </c>
      <c r="K2048" s="3" t="s">
        <v>11</v>
      </c>
      <c r="L2048" s="3" t="s">
        <v>13</v>
      </c>
      <c r="M2048" s="3" t="s">
        <v>15</v>
      </c>
      <c r="N2048" s="3" t="s">
        <v>17</v>
      </c>
      <c r="O2048">
        <v>1</v>
      </c>
      <c r="P2048">
        <v>1</v>
      </c>
      <c r="Q2048">
        <f t="shared" si="194"/>
        <v>1.2E-2</v>
      </c>
      <c r="R2048">
        <f t="shared" si="195"/>
        <v>2.5000000000000001E-2</v>
      </c>
    </row>
    <row r="2049" spans="1:18" ht="13" x14ac:dyDescent="0.15">
      <c r="A2049">
        <f t="shared" si="193"/>
        <v>73.484692283495349</v>
      </c>
      <c r="B2049" s="2">
        <v>1.5164938188157899</v>
      </c>
      <c r="C2049" s="2">
        <v>8.4942851697169999E-3</v>
      </c>
      <c r="D2049" s="2">
        <v>3.1190796840509499E-2</v>
      </c>
      <c r="E2049" s="2">
        <v>0.72766693928495696</v>
      </c>
      <c r="F2049" s="2">
        <f t="shared" si="190"/>
        <v>0.491175184017346</v>
      </c>
      <c r="G2049" s="2">
        <f t="shared" si="191"/>
        <v>0.24125306139447369</v>
      </c>
      <c r="H2049" s="2">
        <f t="shared" si="192"/>
        <v>0.27233306071504304</v>
      </c>
      <c r="I2049" s="2">
        <v>3.3073066533039E-2</v>
      </c>
      <c r="J2049" s="2">
        <v>7420445.2262889799</v>
      </c>
      <c r="K2049" s="3" t="s">
        <v>11</v>
      </c>
      <c r="L2049" s="3" t="s">
        <v>13</v>
      </c>
      <c r="M2049" s="3" t="s">
        <v>15</v>
      </c>
      <c r="N2049" s="3" t="s">
        <v>17</v>
      </c>
      <c r="O2049">
        <v>1</v>
      </c>
      <c r="P2049">
        <v>1</v>
      </c>
      <c r="Q2049">
        <f t="shared" si="194"/>
        <v>1.2E-2</v>
      </c>
      <c r="R2049">
        <f t="shared" si="195"/>
        <v>2.5000000000000001E-2</v>
      </c>
    </row>
    <row r="2050" spans="1:18" ht="13" x14ac:dyDescent="0.15">
      <c r="A2050">
        <f t="shared" si="193"/>
        <v>73.484692283495349</v>
      </c>
      <c r="B2050" s="2">
        <v>1.51666938217822</v>
      </c>
      <c r="C2050" s="2">
        <v>1.748138516143E-2</v>
      </c>
      <c r="D2050" s="2">
        <v>4.6510267991883597E-2</v>
      </c>
      <c r="E2050" s="2">
        <v>0.62413922954645895</v>
      </c>
      <c r="F2050" s="2">
        <f t="shared" si="190"/>
        <v>0.42129397994385981</v>
      </c>
      <c r="G2050" s="2">
        <f t="shared" si="191"/>
        <v>0.17748861753693734</v>
      </c>
      <c r="H2050" s="2">
        <f t="shared" si="192"/>
        <v>0.37586077045354105</v>
      </c>
      <c r="I2050" s="2">
        <v>1.6086449772873899E-2</v>
      </c>
      <c r="J2050" s="2">
        <v>3783625.8369158302</v>
      </c>
      <c r="K2050" s="3" t="s">
        <v>11</v>
      </c>
      <c r="L2050" s="3" t="s">
        <v>13</v>
      </c>
      <c r="M2050" s="3" t="s">
        <v>15</v>
      </c>
      <c r="N2050" s="3" t="s">
        <v>17</v>
      </c>
      <c r="O2050">
        <v>1</v>
      </c>
      <c r="P2050">
        <v>1</v>
      </c>
      <c r="Q2050">
        <f t="shared" si="194"/>
        <v>1.2E-2</v>
      </c>
      <c r="R2050">
        <f t="shared" si="195"/>
        <v>2.5000000000000001E-2</v>
      </c>
    </row>
    <row r="2051" spans="1:18" ht="13" x14ac:dyDescent="0.15">
      <c r="A2051">
        <f t="shared" si="193"/>
        <v>73.484692283495349</v>
      </c>
      <c r="B2051" s="2">
        <v>1.5167409738292901</v>
      </c>
      <c r="C2051" s="2">
        <v>1.5452420227983901E-2</v>
      </c>
      <c r="D2051" s="2">
        <v>0.13150233014828899</v>
      </c>
      <c r="E2051" s="2">
        <v>0.88249318312033698</v>
      </c>
      <c r="F2051" s="2">
        <f t="shared" ref="F2051:F2114" si="196">0.005*E2051*135</f>
        <v>0.59568289860622747</v>
      </c>
      <c r="G2051" s="2">
        <f t="shared" ref="G2051:G2114" si="197">F2051^2</f>
        <v>0.35483811569191709</v>
      </c>
      <c r="H2051" s="2">
        <f t="shared" ref="H2051:H2114" si="198">1-E2051</f>
        <v>0.11750681687966302</v>
      </c>
      <c r="I2051" s="2">
        <v>1.81684750645714E-2</v>
      </c>
      <c r="J2051" s="2">
        <v>4232467.4810665101</v>
      </c>
      <c r="K2051" s="3" t="s">
        <v>11</v>
      </c>
      <c r="L2051" s="3" t="s">
        <v>13</v>
      </c>
      <c r="M2051" s="3" t="s">
        <v>15</v>
      </c>
      <c r="N2051" s="3" t="s">
        <v>17</v>
      </c>
      <c r="O2051">
        <v>1</v>
      </c>
      <c r="P2051">
        <v>1</v>
      </c>
      <c r="Q2051">
        <f t="shared" si="194"/>
        <v>1.2E-2</v>
      </c>
      <c r="R2051">
        <f t="shared" si="195"/>
        <v>2.5000000000000001E-2</v>
      </c>
    </row>
    <row r="2052" spans="1:18" ht="13" x14ac:dyDescent="0.15">
      <c r="A2052">
        <f t="shared" ref="A2052:A2115" si="199">SQRT(4*10*135)</f>
        <v>73.484692283495349</v>
      </c>
      <c r="B2052" s="2">
        <v>1.51695287907496</v>
      </c>
      <c r="C2052" s="2">
        <v>1.35052152042088E-2</v>
      </c>
      <c r="D2052" s="2">
        <v>5.25218098025622E-2</v>
      </c>
      <c r="E2052" s="2">
        <v>0.74286462604816705</v>
      </c>
      <c r="F2052" s="2">
        <f t="shared" si="196"/>
        <v>0.50143362258251278</v>
      </c>
      <c r="G2052" s="2">
        <f t="shared" si="197"/>
        <v>0.2514356778562219</v>
      </c>
      <c r="H2052" s="2">
        <f t="shared" si="198"/>
        <v>0.25713537395183295</v>
      </c>
      <c r="I2052" s="2">
        <v>2.0786060974908802E-2</v>
      </c>
      <c r="J2052" s="2">
        <v>4789284.8242689297</v>
      </c>
      <c r="K2052" s="3" t="s">
        <v>11</v>
      </c>
      <c r="L2052" s="3" t="s">
        <v>13</v>
      </c>
      <c r="M2052" s="3" t="s">
        <v>15</v>
      </c>
      <c r="N2052" s="3" t="s">
        <v>17</v>
      </c>
      <c r="O2052">
        <v>1</v>
      </c>
      <c r="P2052">
        <v>1</v>
      </c>
      <c r="Q2052">
        <f t="shared" si="194"/>
        <v>1.2E-2</v>
      </c>
      <c r="R2052">
        <f t="shared" si="195"/>
        <v>2.5000000000000001E-2</v>
      </c>
    </row>
    <row r="2053" spans="1:18" ht="13" x14ac:dyDescent="0.15">
      <c r="A2053">
        <f t="shared" si="199"/>
        <v>73.484692283495349</v>
      </c>
      <c r="B2053" s="2">
        <v>1.5170028840191601</v>
      </c>
      <c r="C2053" s="2">
        <v>1.0473156872503501E-2</v>
      </c>
      <c r="D2053" s="2">
        <v>6.3616082856531003E-2</v>
      </c>
      <c r="E2053" s="2">
        <v>0.83536935312218197</v>
      </c>
      <c r="F2053" s="2">
        <f t="shared" si="196"/>
        <v>0.56387431335747284</v>
      </c>
      <c r="G2053" s="2">
        <f t="shared" si="197"/>
        <v>0.3179542412643615</v>
      </c>
      <c r="H2053" s="2">
        <f t="shared" si="198"/>
        <v>0.16463064687781803</v>
      </c>
      <c r="I2053" s="2">
        <v>2.6850552092410902E-2</v>
      </c>
      <c r="J2053" s="2">
        <v>6074784.0556814102</v>
      </c>
      <c r="K2053" s="3" t="s">
        <v>11</v>
      </c>
      <c r="L2053" s="3" t="s">
        <v>13</v>
      </c>
      <c r="M2053" s="3" t="s">
        <v>15</v>
      </c>
      <c r="N2053" s="3" t="s">
        <v>17</v>
      </c>
      <c r="O2053">
        <v>1</v>
      </c>
      <c r="P2053">
        <v>1</v>
      </c>
      <c r="Q2053">
        <f t="shared" si="194"/>
        <v>1.2E-2</v>
      </c>
      <c r="R2053">
        <f t="shared" si="195"/>
        <v>2.5000000000000001E-2</v>
      </c>
    </row>
    <row r="2054" spans="1:18" ht="13" x14ac:dyDescent="0.15">
      <c r="A2054">
        <f t="shared" si="199"/>
        <v>73.484692283495349</v>
      </c>
      <c r="B2054" s="2">
        <v>1.51705093709751</v>
      </c>
      <c r="C2054" s="2">
        <v>4.690082287092E-4</v>
      </c>
      <c r="D2054" s="2">
        <v>3.0569048541371501E-2</v>
      </c>
      <c r="E2054" s="2">
        <v>0.984657414898783</v>
      </c>
      <c r="F2054" s="2">
        <f t="shared" si="196"/>
        <v>0.66464375505667861</v>
      </c>
      <c r="G2054" s="2">
        <f t="shared" si="197"/>
        <v>0.4417513211358422</v>
      </c>
      <c r="H2054" s="2">
        <f t="shared" si="198"/>
        <v>1.5342585101216999E-2</v>
      </c>
      <c r="I2054" s="2">
        <v>0.59943855375398003</v>
      </c>
      <c r="J2054" s="2">
        <v>3278.39058944012</v>
      </c>
      <c r="K2054" s="3" t="s">
        <v>11</v>
      </c>
      <c r="L2054" s="3" t="s">
        <v>13</v>
      </c>
      <c r="M2054" s="3" t="s">
        <v>15</v>
      </c>
      <c r="N2054" s="3" t="s">
        <v>17</v>
      </c>
      <c r="O2054">
        <v>1</v>
      </c>
      <c r="P2054">
        <v>1</v>
      </c>
      <c r="Q2054">
        <f t="shared" si="194"/>
        <v>1.2E-2</v>
      </c>
      <c r="R2054">
        <f t="shared" si="195"/>
        <v>2.5000000000000001E-2</v>
      </c>
    </row>
    <row r="2055" spans="1:18" ht="13" x14ac:dyDescent="0.15">
      <c r="A2055">
        <f t="shared" si="199"/>
        <v>73.484692283495349</v>
      </c>
      <c r="B2055" s="2">
        <v>1.51709905988536</v>
      </c>
      <c r="C2055" s="2">
        <v>1.14834901870103E-2</v>
      </c>
      <c r="D2055" s="2">
        <v>4.3389241108164202E-2</v>
      </c>
      <c r="E2055" s="2">
        <v>0.73533784196908503</v>
      </c>
      <c r="F2055" s="2">
        <f t="shared" si="196"/>
        <v>0.49635304332913238</v>
      </c>
      <c r="G2055" s="2">
        <f t="shared" si="197"/>
        <v>0.24636634362209156</v>
      </c>
      <c r="H2055" s="2">
        <f t="shared" si="198"/>
        <v>0.26466215803091497</v>
      </c>
      <c r="I2055" s="2">
        <v>2.4490621191145302E-2</v>
      </c>
      <c r="J2055" s="2">
        <v>5569031.4707095204</v>
      </c>
      <c r="K2055" s="3" t="s">
        <v>11</v>
      </c>
      <c r="L2055" s="3" t="s">
        <v>13</v>
      </c>
      <c r="M2055" s="3" t="s">
        <v>15</v>
      </c>
      <c r="N2055" s="3" t="s">
        <v>17</v>
      </c>
      <c r="O2055">
        <v>1</v>
      </c>
      <c r="P2055">
        <v>1</v>
      </c>
      <c r="Q2055">
        <f t="shared" si="194"/>
        <v>1.2E-2</v>
      </c>
      <c r="R2055">
        <f t="shared" si="195"/>
        <v>2.5000000000000001E-2</v>
      </c>
    </row>
    <row r="2056" spans="1:18" ht="13" x14ac:dyDescent="0.15">
      <c r="A2056">
        <f t="shared" si="199"/>
        <v>73.484692283495349</v>
      </c>
      <c r="B2056" s="2">
        <v>1.5171248407801601</v>
      </c>
      <c r="C2056" s="2">
        <v>5.3615911285809996E-4</v>
      </c>
      <c r="D2056" s="2">
        <v>1.1193398929812001E-3</v>
      </c>
      <c r="E2056" s="2">
        <v>0.52100419522244301</v>
      </c>
      <c r="F2056" s="2">
        <f t="shared" si="196"/>
        <v>0.351677831775149</v>
      </c>
      <c r="G2056" s="2">
        <f t="shared" si="197"/>
        <v>0.12367729736206999</v>
      </c>
      <c r="H2056" s="2">
        <f t="shared" si="198"/>
        <v>0.47899580477755699</v>
      </c>
      <c r="I2056" s="2">
        <v>0.523999292274265</v>
      </c>
      <c r="J2056" s="2">
        <v>3725.02392558371</v>
      </c>
      <c r="K2056" s="3" t="s">
        <v>11</v>
      </c>
      <c r="L2056" s="3" t="s">
        <v>13</v>
      </c>
      <c r="M2056" s="3" t="s">
        <v>15</v>
      </c>
      <c r="N2056" s="3" t="s">
        <v>17</v>
      </c>
      <c r="O2056">
        <v>1</v>
      </c>
      <c r="P2056">
        <v>1</v>
      </c>
      <c r="Q2056">
        <f t="shared" si="194"/>
        <v>1.2E-2</v>
      </c>
      <c r="R2056">
        <f t="shared" si="195"/>
        <v>2.5000000000000001E-2</v>
      </c>
    </row>
    <row r="2057" spans="1:18" ht="13" x14ac:dyDescent="0.15">
      <c r="A2057">
        <f t="shared" si="199"/>
        <v>73.484692283495349</v>
      </c>
      <c r="B2057" s="2">
        <v>1.5173833235865399</v>
      </c>
      <c r="C2057" s="2">
        <v>5.2642290291800005E-4</v>
      </c>
      <c r="D2057" s="2">
        <v>1.8630432597823E-3</v>
      </c>
      <c r="E2057" s="2">
        <v>0.71743924884519295</v>
      </c>
      <c r="F2057" s="2">
        <f t="shared" si="196"/>
        <v>0.48427149297050526</v>
      </c>
      <c r="G2057" s="2">
        <f t="shared" si="197"/>
        <v>0.23451887890388212</v>
      </c>
      <c r="H2057" s="2">
        <f t="shared" si="198"/>
        <v>0.28256075115480705</v>
      </c>
      <c r="I2057" s="2">
        <v>0.53375064299755504</v>
      </c>
      <c r="J2057" s="2">
        <v>8570.2473074066893</v>
      </c>
      <c r="K2057" s="3" t="s">
        <v>11</v>
      </c>
      <c r="L2057" s="3" t="s">
        <v>13</v>
      </c>
      <c r="M2057" s="3" t="s">
        <v>15</v>
      </c>
      <c r="N2057" s="3" t="s">
        <v>17</v>
      </c>
      <c r="O2057">
        <v>1</v>
      </c>
      <c r="P2057">
        <v>1</v>
      </c>
      <c r="Q2057">
        <f t="shared" si="194"/>
        <v>1.2E-2</v>
      </c>
      <c r="R2057">
        <f t="shared" si="195"/>
        <v>2.5000000000000001E-2</v>
      </c>
    </row>
    <row r="2058" spans="1:18" ht="13" x14ac:dyDescent="0.15">
      <c r="A2058">
        <f t="shared" si="199"/>
        <v>73.484692283495349</v>
      </c>
      <c r="B2058" s="2">
        <v>1.5175498711876501</v>
      </c>
      <c r="C2058" s="2">
        <v>5.3595805633019995E-4</v>
      </c>
      <c r="D2058" s="2">
        <v>2.3424966804844998E-3</v>
      </c>
      <c r="E2058" s="2">
        <v>0.77120221309370496</v>
      </c>
      <c r="F2058" s="2">
        <f t="shared" si="196"/>
        <v>0.5205614938382509</v>
      </c>
      <c r="G2058" s="2">
        <f t="shared" si="197"/>
        <v>0.27098426886711136</v>
      </c>
      <c r="H2058" s="2">
        <f t="shared" si="198"/>
        <v>0.22879778690629504</v>
      </c>
      <c r="I2058" s="2">
        <v>0.52466770732149004</v>
      </c>
      <c r="J2058" s="2">
        <v>12060.7608962798</v>
      </c>
      <c r="K2058" s="3" t="s">
        <v>11</v>
      </c>
      <c r="L2058" s="3" t="s">
        <v>13</v>
      </c>
      <c r="M2058" s="3" t="s">
        <v>15</v>
      </c>
      <c r="N2058" s="3" t="s">
        <v>17</v>
      </c>
      <c r="O2058">
        <v>1</v>
      </c>
      <c r="P2058">
        <v>1</v>
      </c>
      <c r="Q2058">
        <f t="shared" si="194"/>
        <v>1.2E-2</v>
      </c>
      <c r="R2058">
        <f t="shared" si="195"/>
        <v>2.5000000000000001E-2</v>
      </c>
    </row>
    <row r="2059" spans="1:18" ht="13" x14ac:dyDescent="0.15">
      <c r="A2059">
        <f t="shared" si="199"/>
        <v>73.484692283495349</v>
      </c>
      <c r="B2059" s="2">
        <v>1.51761604873463</v>
      </c>
      <c r="C2059" s="2">
        <v>9.4868124697671998E-3</v>
      </c>
      <c r="D2059" s="2">
        <v>2.27024142471547E-2</v>
      </c>
      <c r="E2059" s="2">
        <v>0.582123188904626</v>
      </c>
      <c r="F2059" s="2">
        <f t="shared" si="196"/>
        <v>0.39293315251062255</v>
      </c>
      <c r="G2059" s="2">
        <f t="shared" si="197"/>
        <v>0.15439646234193616</v>
      </c>
      <c r="H2059" s="2">
        <f t="shared" si="198"/>
        <v>0.417876811095374</v>
      </c>
      <c r="I2059" s="2">
        <v>2.96278665678412E-2</v>
      </c>
      <c r="J2059" s="2">
        <v>6667219.4859641399</v>
      </c>
      <c r="K2059" s="3" t="s">
        <v>11</v>
      </c>
      <c r="L2059" s="3" t="s">
        <v>13</v>
      </c>
      <c r="M2059" s="3" t="s">
        <v>15</v>
      </c>
      <c r="N2059" s="3" t="s">
        <v>17</v>
      </c>
      <c r="O2059">
        <v>1</v>
      </c>
      <c r="P2059">
        <v>1</v>
      </c>
      <c r="Q2059">
        <f t="shared" si="194"/>
        <v>1.2E-2</v>
      </c>
      <c r="R2059">
        <f t="shared" si="195"/>
        <v>2.5000000000000001E-2</v>
      </c>
    </row>
    <row r="2060" spans="1:18" ht="13" x14ac:dyDescent="0.15">
      <c r="A2060">
        <f t="shared" si="199"/>
        <v>73.484692283495349</v>
      </c>
      <c r="B2060" s="2">
        <v>1.5177178943064</v>
      </c>
      <c r="C2060" s="2">
        <v>3.5468214307699999E-3</v>
      </c>
      <c r="D2060" s="2">
        <v>7.5697266821083999E-3</v>
      </c>
      <c r="E2060" s="2">
        <v>0.53144656607573304</v>
      </c>
      <c r="F2060" s="2">
        <f t="shared" si="196"/>
        <v>0.35872643210111982</v>
      </c>
      <c r="G2060" s="2">
        <f t="shared" si="197"/>
        <v>0.12868465308799934</v>
      </c>
      <c r="H2060" s="2">
        <f t="shared" si="198"/>
        <v>0.46855343392426696</v>
      </c>
      <c r="I2060" s="2">
        <v>7.9305415008860694E-2</v>
      </c>
      <c r="J2060" s="2">
        <v>17534140.803208899</v>
      </c>
      <c r="K2060" s="3" t="s">
        <v>11</v>
      </c>
      <c r="L2060" s="3" t="s">
        <v>13</v>
      </c>
      <c r="M2060" s="3" t="s">
        <v>15</v>
      </c>
      <c r="N2060" s="3" t="s">
        <v>17</v>
      </c>
      <c r="O2060">
        <v>1</v>
      </c>
      <c r="P2060">
        <v>1</v>
      </c>
      <c r="Q2060">
        <f t="shared" si="194"/>
        <v>1.2E-2</v>
      </c>
      <c r="R2060">
        <f t="shared" si="195"/>
        <v>2.5000000000000001E-2</v>
      </c>
    </row>
    <row r="2061" spans="1:18" ht="13" x14ac:dyDescent="0.15">
      <c r="A2061">
        <f t="shared" si="199"/>
        <v>73.484692283495349</v>
      </c>
      <c r="B2061" s="2">
        <v>1.517729721684</v>
      </c>
      <c r="C2061" s="2">
        <v>4.6938588379289998E-4</v>
      </c>
      <c r="D2061" s="2">
        <v>1.2838420517825E-3</v>
      </c>
      <c r="E2061" s="2">
        <v>0.63438969525786904</v>
      </c>
      <c r="F2061" s="2">
        <f t="shared" si="196"/>
        <v>0.4282130442990616</v>
      </c>
      <c r="G2061" s="2">
        <f t="shared" si="197"/>
        <v>0.1833664113078701</v>
      </c>
      <c r="H2061" s="2">
        <f t="shared" si="198"/>
        <v>0.36561030474213096</v>
      </c>
      <c r="I2061" s="2">
        <v>0.59877398722483799</v>
      </c>
      <c r="J2061" s="2">
        <v>1070.1033960515799</v>
      </c>
      <c r="K2061" s="3" t="s">
        <v>11</v>
      </c>
      <c r="L2061" s="3" t="s">
        <v>13</v>
      </c>
      <c r="M2061" s="3" t="s">
        <v>15</v>
      </c>
      <c r="N2061" s="3" t="s">
        <v>17</v>
      </c>
      <c r="O2061">
        <v>1</v>
      </c>
      <c r="P2061">
        <v>1</v>
      </c>
      <c r="Q2061">
        <f t="shared" si="194"/>
        <v>1.2E-2</v>
      </c>
      <c r="R2061">
        <f t="shared" si="195"/>
        <v>2.5000000000000001E-2</v>
      </c>
    </row>
    <row r="2062" spans="1:18" ht="13" x14ac:dyDescent="0.15">
      <c r="A2062">
        <f t="shared" si="199"/>
        <v>73.484692283495349</v>
      </c>
      <c r="B2062" s="2">
        <v>1.51774293163325</v>
      </c>
      <c r="C2062" s="2">
        <v>2.4917325502592002E-3</v>
      </c>
      <c r="D2062" s="2">
        <v>9.0900194141882006E-3</v>
      </c>
      <c r="E2062" s="2">
        <v>0.72588259312515802</v>
      </c>
      <c r="F2062" s="2">
        <f t="shared" si="196"/>
        <v>0.48997075035948168</v>
      </c>
      <c r="G2062" s="2">
        <f t="shared" si="197"/>
        <v>0.24007133620783352</v>
      </c>
      <c r="H2062" s="2">
        <f t="shared" si="198"/>
        <v>0.27411740687484198</v>
      </c>
      <c r="I2062" s="2">
        <v>0.11270186267875799</v>
      </c>
      <c r="J2062" s="2">
        <v>24991164.546397001</v>
      </c>
      <c r="K2062" s="3" t="s">
        <v>11</v>
      </c>
      <c r="L2062" s="3" t="s">
        <v>13</v>
      </c>
      <c r="M2062" s="3" t="s">
        <v>15</v>
      </c>
      <c r="N2062" s="3" t="s">
        <v>17</v>
      </c>
      <c r="O2062">
        <v>1</v>
      </c>
      <c r="P2062">
        <v>1</v>
      </c>
      <c r="Q2062">
        <f t="shared" si="194"/>
        <v>1.2E-2</v>
      </c>
      <c r="R2062">
        <f t="shared" si="195"/>
        <v>2.5000000000000001E-2</v>
      </c>
    </row>
    <row r="2063" spans="1:18" ht="13" x14ac:dyDescent="0.15">
      <c r="A2063">
        <f t="shared" si="199"/>
        <v>73.484692283495349</v>
      </c>
      <c r="B2063" s="2">
        <v>1.51779114736709</v>
      </c>
      <c r="C2063" s="2">
        <v>1.64820719244195E-2</v>
      </c>
      <c r="D2063" s="2">
        <v>3.4998162898515803E-2</v>
      </c>
      <c r="E2063" s="2">
        <v>0.52905894025887401</v>
      </c>
      <c r="F2063" s="2">
        <f t="shared" si="196"/>
        <v>0.35711478467473995</v>
      </c>
      <c r="G2063" s="2">
        <f t="shared" si="197"/>
        <v>0.12753096943328587</v>
      </c>
      <c r="H2063" s="2">
        <f t="shared" si="198"/>
        <v>0.47094105974112599</v>
      </c>
      <c r="I2063" s="2">
        <v>1.7043974975626E-2</v>
      </c>
      <c r="J2063" s="2">
        <v>3985935.19417474</v>
      </c>
      <c r="K2063" s="3" t="s">
        <v>11</v>
      </c>
      <c r="L2063" s="3" t="s">
        <v>13</v>
      </c>
      <c r="M2063" s="3" t="s">
        <v>15</v>
      </c>
      <c r="N2063" s="3" t="s">
        <v>17</v>
      </c>
      <c r="O2063">
        <v>1</v>
      </c>
      <c r="P2063">
        <v>1</v>
      </c>
      <c r="Q2063">
        <f t="shared" si="194"/>
        <v>1.2E-2</v>
      </c>
      <c r="R2063">
        <f t="shared" si="195"/>
        <v>2.5000000000000001E-2</v>
      </c>
    </row>
    <row r="2064" spans="1:18" ht="13" x14ac:dyDescent="0.15">
      <c r="A2064">
        <f t="shared" si="199"/>
        <v>73.484692283495349</v>
      </c>
      <c r="B2064" s="2">
        <v>1.51781971664167</v>
      </c>
      <c r="C2064" s="2">
        <v>1.4799649264497E-3</v>
      </c>
      <c r="D2064" s="2">
        <v>1.0056184693348701E-2</v>
      </c>
      <c r="E2064" s="2">
        <v>0.852830375377992</v>
      </c>
      <c r="F2064" s="2">
        <f t="shared" si="196"/>
        <v>0.57566050338014463</v>
      </c>
      <c r="G2064" s="2">
        <f t="shared" si="197"/>
        <v>0.33138501515188151</v>
      </c>
      <c r="H2064" s="2">
        <f t="shared" si="198"/>
        <v>0.147169624622008</v>
      </c>
      <c r="I2064" s="2">
        <v>0.18990089625193199</v>
      </c>
      <c r="J2064" s="2">
        <v>41804150.732774198</v>
      </c>
      <c r="K2064" s="3" t="s">
        <v>11</v>
      </c>
      <c r="L2064" s="3" t="s">
        <v>13</v>
      </c>
      <c r="M2064" s="3" t="s">
        <v>15</v>
      </c>
      <c r="N2064" s="3" t="s">
        <v>17</v>
      </c>
      <c r="O2064">
        <v>1</v>
      </c>
      <c r="P2064">
        <v>1</v>
      </c>
      <c r="Q2064">
        <f t="shared" si="194"/>
        <v>1.2E-2</v>
      </c>
      <c r="R2064">
        <f t="shared" si="195"/>
        <v>2.5000000000000001E-2</v>
      </c>
    </row>
    <row r="2065" spans="1:18" ht="13" x14ac:dyDescent="0.15">
      <c r="A2065">
        <f t="shared" si="199"/>
        <v>73.484692283495349</v>
      </c>
      <c r="B2065" s="2">
        <v>1.5178609962807901</v>
      </c>
      <c r="C2065" s="2">
        <v>1.5487144679336999E-3</v>
      </c>
      <c r="D2065" s="2">
        <v>2.0039335743813402E-2</v>
      </c>
      <c r="E2065" s="2">
        <v>0.92271627723928396</v>
      </c>
      <c r="F2065" s="2">
        <f t="shared" si="196"/>
        <v>0.62283348713651665</v>
      </c>
      <c r="G2065" s="2">
        <f t="shared" si="197"/>
        <v>0.38792155269863343</v>
      </c>
      <c r="H2065" s="2">
        <f t="shared" si="198"/>
        <v>7.7283722760716045E-2</v>
      </c>
      <c r="I2065" s="2">
        <v>0.18133017737180199</v>
      </c>
      <c r="J2065" s="2">
        <v>40011144.464501999</v>
      </c>
      <c r="K2065" s="3" t="s">
        <v>11</v>
      </c>
      <c r="L2065" s="3" t="s">
        <v>13</v>
      </c>
      <c r="M2065" s="3" t="s">
        <v>15</v>
      </c>
      <c r="N2065" s="3" t="s">
        <v>17</v>
      </c>
      <c r="O2065">
        <v>1</v>
      </c>
      <c r="P2065">
        <v>1</v>
      </c>
      <c r="Q2065">
        <f t="shared" si="194"/>
        <v>1.2E-2</v>
      </c>
      <c r="R2065">
        <f t="shared" si="195"/>
        <v>2.5000000000000001E-2</v>
      </c>
    </row>
    <row r="2066" spans="1:18" ht="13" x14ac:dyDescent="0.15">
      <c r="A2066">
        <f t="shared" si="199"/>
        <v>73.484692283495349</v>
      </c>
      <c r="B2066" s="2">
        <v>1.51787235892843</v>
      </c>
      <c r="C2066" s="2">
        <v>1.5507442179171001E-2</v>
      </c>
      <c r="D2066" s="2">
        <v>6.3222597203462599E-2</v>
      </c>
      <c r="E2066" s="2">
        <v>0.75471678062726399</v>
      </c>
      <c r="F2066" s="2">
        <f t="shared" si="196"/>
        <v>0.50943382692340322</v>
      </c>
      <c r="G2066" s="2">
        <f t="shared" si="197"/>
        <v>0.25952282401382393</v>
      </c>
      <c r="H2066" s="2">
        <f t="shared" si="198"/>
        <v>0.24528321937273601</v>
      </c>
      <c r="I2066" s="2">
        <v>1.8129352515625301E-2</v>
      </c>
      <c r="J2066" s="2">
        <v>4213288.1102669798</v>
      </c>
      <c r="K2066" s="3" t="s">
        <v>11</v>
      </c>
      <c r="L2066" s="3" t="s">
        <v>13</v>
      </c>
      <c r="M2066" s="3" t="s">
        <v>15</v>
      </c>
      <c r="N2066" s="3" t="s">
        <v>17</v>
      </c>
      <c r="O2066">
        <v>1</v>
      </c>
      <c r="P2066">
        <v>1</v>
      </c>
      <c r="Q2066">
        <f t="shared" si="194"/>
        <v>1.2E-2</v>
      </c>
      <c r="R2066">
        <f t="shared" si="195"/>
        <v>2.5000000000000001E-2</v>
      </c>
    </row>
    <row r="2067" spans="1:18" ht="13" x14ac:dyDescent="0.15">
      <c r="A2067">
        <f t="shared" si="199"/>
        <v>73.484692283495349</v>
      </c>
      <c r="B2067" s="2">
        <v>1.5179344933247101</v>
      </c>
      <c r="C2067" s="2">
        <v>4.8845577745150004E-4</v>
      </c>
      <c r="D2067" s="2">
        <v>1.17670056563775E-2</v>
      </c>
      <c r="E2067" s="2">
        <v>0.95848937344677698</v>
      </c>
      <c r="F2067" s="2">
        <f t="shared" si="196"/>
        <v>0.64698032707657449</v>
      </c>
      <c r="G2067" s="2">
        <f t="shared" si="197"/>
        <v>0.41858354362411132</v>
      </c>
      <c r="H2067" s="2">
        <f t="shared" si="198"/>
        <v>4.1510626553223018E-2</v>
      </c>
      <c r="I2067" s="2">
        <v>0.57627329470327704</v>
      </c>
      <c r="J2067" s="2">
        <v>34315.520169423398</v>
      </c>
      <c r="K2067" s="3" t="s">
        <v>11</v>
      </c>
      <c r="L2067" s="3" t="s">
        <v>13</v>
      </c>
      <c r="M2067" s="3" t="s">
        <v>15</v>
      </c>
      <c r="N2067" s="3" t="s">
        <v>17</v>
      </c>
      <c r="O2067">
        <v>1</v>
      </c>
      <c r="P2067">
        <v>1</v>
      </c>
      <c r="Q2067">
        <f t="shared" si="194"/>
        <v>1.2E-2</v>
      </c>
      <c r="R2067">
        <f t="shared" si="195"/>
        <v>2.5000000000000001E-2</v>
      </c>
    </row>
    <row r="2068" spans="1:18" ht="13" x14ac:dyDescent="0.15">
      <c r="A2068">
        <f t="shared" si="199"/>
        <v>73.484692283495349</v>
      </c>
      <c r="B2068" s="2">
        <v>1.5181211288785501</v>
      </c>
      <c r="C2068" s="2">
        <v>4.6488986543959999E-4</v>
      </c>
      <c r="D2068" s="2">
        <v>1.2705677599794999E-3</v>
      </c>
      <c r="E2068" s="2">
        <v>0.63410856147717098</v>
      </c>
      <c r="F2068" s="2">
        <f t="shared" si="196"/>
        <v>0.42802327899709042</v>
      </c>
      <c r="G2068" s="2">
        <f t="shared" si="197"/>
        <v>0.18320392736342112</v>
      </c>
      <c r="H2068" s="2">
        <f t="shared" si="198"/>
        <v>0.36589143852282902</v>
      </c>
      <c r="I2068" s="2">
        <v>0.60534560206212096</v>
      </c>
      <c r="J2068" s="2">
        <v>649.84045843262197</v>
      </c>
      <c r="K2068" s="3" t="s">
        <v>11</v>
      </c>
      <c r="L2068" s="3" t="s">
        <v>13</v>
      </c>
      <c r="M2068" s="3" t="s">
        <v>15</v>
      </c>
      <c r="N2068" s="3" t="s">
        <v>17</v>
      </c>
      <c r="O2068">
        <v>1</v>
      </c>
      <c r="P2068">
        <v>1</v>
      </c>
      <c r="Q2068">
        <f t="shared" si="194"/>
        <v>1.2E-2</v>
      </c>
      <c r="R2068">
        <f t="shared" si="195"/>
        <v>2.5000000000000001E-2</v>
      </c>
    </row>
    <row r="2069" spans="1:18" ht="13" x14ac:dyDescent="0.15">
      <c r="A2069">
        <f t="shared" si="199"/>
        <v>73.484692283495349</v>
      </c>
      <c r="B2069" s="2">
        <v>1.51819255787413</v>
      </c>
      <c r="C2069" s="2">
        <v>3.5414023090137E-3</v>
      </c>
      <c r="D2069" s="2">
        <v>2.2581314353432001E-2</v>
      </c>
      <c r="E2069" s="2">
        <v>0.84317111689845003</v>
      </c>
      <c r="F2069" s="2">
        <f t="shared" si="196"/>
        <v>0.56914050390645377</v>
      </c>
      <c r="G2069" s="2">
        <f t="shared" si="197"/>
        <v>0.32392091318689209</v>
      </c>
      <c r="H2069" s="2">
        <f t="shared" si="198"/>
        <v>0.15682888310154997</v>
      </c>
      <c r="I2069" s="2">
        <v>7.9448342868356295E-2</v>
      </c>
      <c r="J2069" s="2">
        <v>17552113.386829399</v>
      </c>
      <c r="K2069" s="3" t="s">
        <v>11</v>
      </c>
      <c r="L2069" s="3" t="s">
        <v>13</v>
      </c>
      <c r="M2069" s="3" t="s">
        <v>15</v>
      </c>
      <c r="N2069" s="3" t="s">
        <v>17</v>
      </c>
      <c r="O2069">
        <v>1</v>
      </c>
      <c r="P2069">
        <v>1</v>
      </c>
      <c r="Q2069">
        <f t="shared" ref="Q2069:Q2132" si="200">0.012*O2069</f>
        <v>1.2E-2</v>
      </c>
      <c r="R2069">
        <f t="shared" ref="R2069:R2132" si="201">0.025*O2069</f>
        <v>2.5000000000000001E-2</v>
      </c>
    </row>
    <row r="2070" spans="1:18" ht="13" x14ac:dyDescent="0.15">
      <c r="A2070">
        <f t="shared" si="199"/>
        <v>73.484692283495349</v>
      </c>
      <c r="B2070" s="2">
        <v>1.5182273080572399</v>
      </c>
      <c r="C2070" s="2">
        <v>7.5166867177096997E-3</v>
      </c>
      <c r="D2070" s="2">
        <v>6.6101549454412697E-2</v>
      </c>
      <c r="E2070" s="2">
        <v>0.88628577121488294</v>
      </c>
      <c r="F2070" s="2">
        <f t="shared" si="196"/>
        <v>0.59824289557004595</v>
      </c>
      <c r="G2070" s="2">
        <f t="shared" si="197"/>
        <v>0.3578945621000329</v>
      </c>
      <c r="H2070" s="2">
        <f t="shared" si="198"/>
        <v>0.11371422878511706</v>
      </c>
      <c r="I2070" s="2">
        <v>3.7402619511037197E-2</v>
      </c>
      <c r="J2070" s="2">
        <v>8334158.7638042504</v>
      </c>
      <c r="K2070" s="3" t="s">
        <v>11</v>
      </c>
      <c r="L2070" s="3" t="s">
        <v>13</v>
      </c>
      <c r="M2070" s="3" t="s">
        <v>15</v>
      </c>
      <c r="N2070" s="3" t="s">
        <v>17</v>
      </c>
      <c r="O2070">
        <v>1</v>
      </c>
      <c r="P2070">
        <v>1</v>
      </c>
      <c r="Q2070">
        <f t="shared" si="200"/>
        <v>1.2E-2</v>
      </c>
      <c r="R2070">
        <f t="shared" si="201"/>
        <v>2.5000000000000001E-2</v>
      </c>
    </row>
    <row r="2071" spans="1:18" ht="13" x14ac:dyDescent="0.15">
      <c r="A2071">
        <f t="shared" si="199"/>
        <v>73.484692283495349</v>
      </c>
      <c r="B2071" s="2">
        <v>1.51823558025062</v>
      </c>
      <c r="C2071" s="2">
        <v>2.4623998505100999E-3</v>
      </c>
      <c r="D2071" s="2">
        <v>6.7389720455046003E-3</v>
      </c>
      <c r="E2071" s="2">
        <v>0.63460304718837401</v>
      </c>
      <c r="F2071" s="2">
        <f t="shared" si="196"/>
        <v>0.42835705685215247</v>
      </c>
      <c r="G2071" s="2">
        <f t="shared" si="197"/>
        <v>0.18348976815503817</v>
      </c>
      <c r="H2071" s="2">
        <f t="shared" si="198"/>
        <v>0.36539695281162599</v>
      </c>
      <c r="I2071" s="2">
        <v>0.114068128026066</v>
      </c>
      <c r="J2071" s="2">
        <v>25277419.425917801</v>
      </c>
      <c r="K2071" s="3" t="s">
        <v>11</v>
      </c>
      <c r="L2071" s="3" t="s">
        <v>13</v>
      </c>
      <c r="M2071" s="3" t="s">
        <v>15</v>
      </c>
      <c r="N2071" s="3" t="s">
        <v>17</v>
      </c>
      <c r="O2071">
        <v>1</v>
      </c>
      <c r="P2071">
        <v>1</v>
      </c>
      <c r="Q2071">
        <f t="shared" si="200"/>
        <v>1.2E-2</v>
      </c>
      <c r="R2071">
        <f t="shared" si="201"/>
        <v>2.5000000000000001E-2</v>
      </c>
    </row>
    <row r="2072" spans="1:18" ht="13" x14ac:dyDescent="0.15">
      <c r="A2072">
        <f t="shared" si="199"/>
        <v>73.484692283495349</v>
      </c>
      <c r="B2072" s="2">
        <v>1.5182881295913799</v>
      </c>
      <c r="C2072" s="2">
        <v>2.5416474845163998E-3</v>
      </c>
      <c r="D2072" s="2">
        <v>9.5605986717050007E-3</v>
      </c>
      <c r="E2072" s="2">
        <v>0.734153940376291</v>
      </c>
      <c r="F2072" s="2">
        <f t="shared" si="196"/>
        <v>0.49555390975399644</v>
      </c>
      <c r="G2072" s="2">
        <f t="shared" si="197"/>
        <v>0.24557367747247205</v>
      </c>
      <c r="H2072" s="2">
        <f t="shared" si="198"/>
        <v>0.265846059623709</v>
      </c>
      <c r="I2072" s="2">
        <v>0.110707659812754</v>
      </c>
      <c r="J2072" s="2">
        <v>24478844.131719101</v>
      </c>
      <c r="K2072" s="3" t="s">
        <v>11</v>
      </c>
      <c r="L2072" s="3" t="s">
        <v>13</v>
      </c>
      <c r="M2072" s="3" t="s">
        <v>15</v>
      </c>
      <c r="N2072" s="3" t="s">
        <v>17</v>
      </c>
      <c r="O2072">
        <v>1</v>
      </c>
      <c r="P2072">
        <v>1</v>
      </c>
      <c r="Q2072">
        <f t="shared" si="200"/>
        <v>1.2E-2</v>
      </c>
      <c r="R2072">
        <f t="shared" si="201"/>
        <v>2.5000000000000001E-2</v>
      </c>
    </row>
    <row r="2073" spans="1:18" ht="13" x14ac:dyDescent="0.15">
      <c r="A2073">
        <f t="shared" si="199"/>
        <v>73.484692283495349</v>
      </c>
      <c r="B2073" s="2">
        <v>1.5183094723150099</v>
      </c>
      <c r="C2073" s="2">
        <v>4.4796658427817999E-3</v>
      </c>
      <c r="D2073" s="2">
        <v>1.3101277463544701E-2</v>
      </c>
      <c r="E2073" s="2">
        <v>0.65807411870736399</v>
      </c>
      <c r="F2073" s="2">
        <f t="shared" si="196"/>
        <v>0.44420003012747067</v>
      </c>
      <c r="G2073" s="2">
        <f t="shared" si="197"/>
        <v>0.19731366676524584</v>
      </c>
      <c r="H2073" s="2">
        <f t="shared" si="198"/>
        <v>0.34192588129263601</v>
      </c>
      <c r="I2073" s="2">
        <v>6.2846869284854903E-2</v>
      </c>
      <c r="J2073" s="2">
        <v>13869212.041654499</v>
      </c>
      <c r="K2073" s="3" t="s">
        <v>11</v>
      </c>
      <c r="L2073" s="3" t="s">
        <v>13</v>
      </c>
      <c r="M2073" s="3" t="s">
        <v>15</v>
      </c>
      <c r="N2073" s="3" t="s">
        <v>17</v>
      </c>
      <c r="O2073">
        <v>1</v>
      </c>
      <c r="P2073">
        <v>1</v>
      </c>
      <c r="Q2073">
        <f t="shared" si="200"/>
        <v>1.2E-2</v>
      </c>
      <c r="R2073">
        <f t="shared" si="201"/>
        <v>2.5000000000000001E-2</v>
      </c>
    </row>
    <row r="2074" spans="1:18" ht="13" x14ac:dyDescent="0.15">
      <c r="A2074">
        <f t="shared" si="199"/>
        <v>73.484692283495349</v>
      </c>
      <c r="B2074" s="2">
        <v>1.51831423579715</v>
      </c>
      <c r="C2074" s="2">
        <v>2.04784935969132E-2</v>
      </c>
      <c r="D2074" s="2">
        <v>6.4938529395261402E-2</v>
      </c>
      <c r="E2074" s="2">
        <v>0.68464802348284204</v>
      </c>
      <c r="F2074" s="2">
        <f t="shared" si="196"/>
        <v>0.46213741585091839</v>
      </c>
      <c r="G2074" s="2">
        <f t="shared" si="197"/>
        <v>0.21357099112936467</v>
      </c>
      <c r="H2074" s="2">
        <f t="shared" si="198"/>
        <v>0.31535197651715796</v>
      </c>
      <c r="I2074" s="2">
        <v>1.37319601251546E-2</v>
      </c>
      <c r="J2074" s="2">
        <v>3275750.7619253802</v>
      </c>
      <c r="K2074" s="3" t="s">
        <v>11</v>
      </c>
      <c r="L2074" s="3" t="s">
        <v>13</v>
      </c>
      <c r="M2074" s="3" t="s">
        <v>15</v>
      </c>
      <c r="N2074" s="3" t="s">
        <v>17</v>
      </c>
      <c r="O2074">
        <v>1</v>
      </c>
      <c r="P2074">
        <v>1</v>
      </c>
      <c r="Q2074">
        <f t="shared" si="200"/>
        <v>1.2E-2</v>
      </c>
      <c r="R2074">
        <f t="shared" si="201"/>
        <v>2.5000000000000001E-2</v>
      </c>
    </row>
    <row r="2075" spans="1:18" ht="13" x14ac:dyDescent="0.15">
      <c r="A2075">
        <f t="shared" si="199"/>
        <v>73.484692283495349</v>
      </c>
      <c r="B2075" s="2">
        <v>1.5183403536211699</v>
      </c>
      <c r="C2075" s="2">
        <v>4.5593057914610001E-4</v>
      </c>
      <c r="D2075" s="2">
        <v>3.0024810246730999E-3</v>
      </c>
      <c r="E2075" s="2">
        <v>0.84814872253997597</v>
      </c>
      <c r="F2075" s="2">
        <f t="shared" si="196"/>
        <v>0.57250038771448386</v>
      </c>
      <c r="G2075" s="2">
        <f t="shared" si="197"/>
        <v>0.32775669393323437</v>
      </c>
      <c r="H2075" s="2">
        <f t="shared" si="198"/>
        <v>0.15185127746002403</v>
      </c>
      <c r="I2075" s="2">
        <v>0.61665518676822895</v>
      </c>
      <c r="J2075" s="2">
        <v>5227.8384396947004</v>
      </c>
      <c r="K2075" s="3" t="s">
        <v>11</v>
      </c>
      <c r="L2075" s="3" t="s">
        <v>13</v>
      </c>
      <c r="M2075" s="3" t="s">
        <v>15</v>
      </c>
      <c r="N2075" s="3" t="s">
        <v>17</v>
      </c>
      <c r="O2075">
        <v>1</v>
      </c>
      <c r="P2075">
        <v>1</v>
      </c>
      <c r="Q2075">
        <f t="shared" si="200"/>
        <v>1.2E-2</v>
      </c>
      <c r="R2075">
        <f t="shared" si="201"/>
        <v>2.5000000000000001E-2</v>
      </c>
    </row>
    <row r="2076" spans="1:18" ht="13" x14ac:dyDescent="0.15">
      <c r="A2076">
        <f t="shared" si="199"/>
        <v>73.484692283495349</v>
      </c>
      <c r="B2076" s="2">
        <v>1.51836898098699</v>
      </c>
      <c r="C2076" s="2">
        <v>2.4843881653379999E-3</v>
      </c>
      <c r="D2076" s="2">
        <v>1.8051075184713002E-2</v>
      </c>
      <c r="E2076" s="2">
        <v>0.862368964733913</v>
      </c>
      <c r="F2076" s="2">
        <f t="shared" si="196"/>
        <v>0.58209905119539129</v>
      </c>
      <c r="G2076" s="2">
        <f t="shared" si="197"/>
        <v>0.33883930540257479</v>
      </c>
      <c r="H2076" s="2">
        <f t="shared" si="198"/>
        <v>0.137631035266087</v>
      </c>
      <c r="I2076" s="2">
        <v>0.11308047159895999</v>
      </c>
      <c r="J2076" s="2">
        <v>25048268.491615601</v>
      </c>
      <c r="K2076" s="3" t="s">
        <v>11</v>
      </c>
      <c r="L2076" s="3" t="s">
        <v>13</v>
      </c>
      <c r="M2076" s="3" t="s">
        <v>15</v>
      </c>
      <c r="N2076" s="3" t="s">
        <v>17</v>
      </c>
      <c r="O2076">
        <v>1</v>
      </c>
      <c r="P2076">
        <v>1</v>
      </c>
      <c r="Q2076">
        <f t="shared" si="200"/>
        <v>1.2E-2</v>
      </c>
      <c r="R2076">
        <f t="shared" si="201"/>
        <v>2.5000000000000001E-2</v>
      </c>
    </row>
    <row r="2077" spans="1:18" ht="13" x14ac:dyDescent="0.15">
      <c r="A2077">
        <f t="shared" si="199"/>
        <v>73.484692283495349</v>
      </c>
      <c r="B2077" s="2">
        <v>1.5184459170326501</v>
      </c>
      <c r="C2077" s="2">
        <v>4.5929159274269999E-4</v>
      </c>
      <c r="D2077" s="2">
        <v>2.6699766497989999E-3</v>
      </c>
      <c r="E2077" s="2">
        <v>0.827979172485514</v>
      </c>
      <c r="F2077" s="2">
        <f t="shared" si="196"/>
        <v>0.55888594142772186</v>
      </c>
      <c r="G2077" s="2">
        <f t="shared" si="197"/>
        <v>0.31235349552555092</v>
      </c>
      <c r="H2077" s="2">
        <f t="shared" si="198"/>
        <v>0.172020827514486</v>
      </c>
      <c r="I2077" s="2">
        <v>0.61219891863296105</v>
      </c>
      <c r="J2077" s="2">
        <v>12564.2914826138</v>
      </c>
      <c r="K2077" s="3" t="s">
        <v>11</v>
      </c>
      <c r="L2077" s="3" t="s">
        <v>13</v>
      </c>
      <c r="M2077" s="3" t="s">
        <v>15</v>
      </c>
      <c r="N2077" s="3" t="s">
        <v>17</v>
      </c>
      <c r="O2077">
        <v>1</v>
      </c>
      <c r="P2077">
        <v>1</v>
      </c>
      <c r="Q2077">
        <f t="shared" si="200"/>
        <v>1.2E-2</v>
      </c>
      <c r="R2077">
        <f t="shared" si="201"/>
        <v>2.5000000000000001E-2</v>
      </c>
    </row>
    <row r="2078" spans="1:18" ht="13" x14ac:dyDescent="0.15">
      <c r="A2078">
        <f t="shared" si="199"/>
        <v>73.484692283495349</v>
      </c>
      <c r="B2078" s="2">
        <v>1.51853454103693</v>
      </c>
      <c r="C2078" s="2">
        <v>4.7059374226200002E-4</v>
      </c>
      <c r="D2078" s="2">
        <v>1.1732789851536E-3</v>
      </c>
      <c r="E2078" s="2">
        <v>0.59890720943883802</v>
      </c>
      <c r="F2078" s="2">
        <f t="shared" si="196"/>
        <v>0.40426236637121571</v>
      </c>
      <c r="G2078" s="2">
        <f t="shared" si="197"/>
        <v>0.16342806086405504</v>
      </c>
      <c r="H2078" s="2">
        <f t="shared" si="198"/>
        <v>0.40109279056116198</v>
      </c>
      <c r="I2078" s="2">
        <v>0.59745211862125702</v>
      </c>
      <c r="J2078" s="2">
        <v>17618.945866504499</v>
      </c>
      <c r="K2078" s="3" t="s">
        <v>11</v>
      </c>
      <c r="L2078" s="3" t="s">
        <v>13</v>
      </c>
      <c r="M2078" s="3" t="s">
        <v>15</v>
      </c>
      <c r="N2078" s="3" t="s">
        <v>17</v>
      </c>
      <c r="O2078">
        <v>1</v>
      </c>
      <c r="P2078">
        <v>1</v>
      </c>
      <c r="Q2078">
        <f t="shared" si="200"/>
        <v>1.2E-2</v>
      </c>
      <c r="R2078">
        <f t="shared" si="201"/>
        <v>2.5000000000000001E-2</v>
      </c>
    </row>
    <row r="2079" spans="1:18" ht="13" x14ac:dyDescent="0.15">
      <c r="A2079">
        <f t="shared" si="199"/>
        <v>73.484692283495349</v>
      </c>
      <c r="B2079" s="2">
        <v>1.51855394351296</v>
      </c>
      <c r="C2079" s="2">
        <v>1.14992837911471E-2</v>
      </c>
      <c r="D2079" s="2">
        <v>4.18837447266995E-2</v>
      </c>
      <c r="E2079" s="2">
        <v>0.72544757241305802</v>
      </c>
      <c r="F2079" s="2">
        <f t="shared" si="196"/>
        <v>0.48967711137881414</v>
      </c>
      <c r="G2079" s="2">
        <f t="shared" si="197"/>
        <v>0.23978367340829956</v>
      </c>
      <c r="H2079" s="2">
        <f t="shared" si="198"/>
        <v>0.27455242758694198</v>
      </c>
      <c r="I2079" s="2">
        <v>2.44465509751059E-2</v>
      </c>
      <c r="J2079" s="2">
        <v>5553112.2635704903</v>
      </c>
      <c r="K2079" s="3" t="s">
        <v>11</v>
      </c>
      <c r="L2079" s="3" t="s">
        <v>13</v>
      </c>
      <c r="M2079" s="3" t="s">
        <v>15</v>
      </c>
      <c r="N2079" s="3" t="s">
        <v>17</v>
      </c>
      <c r="O2079">
        <v>1</v>
      </c>
      <c r="P2079">
        <v>1</v>
      </c>
      <c r="Q2079">
        <f t="shared" si="200"/>
        <v>1.2E-2</v>
      </c>
      <c r="R2079">
        <f t="shared" si="201"/>
        <v>2.5000000000000001E-2</v>
      </c>
    </row>
    <row r="2080" spans="1:18" ht="13" x14ac:dyDescent="0.15">
      <c r="A2080">
        <f t="shared" si="199"/>
        <v>73.484692283495349</v>
      </c>
      <c r="B2080" s="2">
        <v>1.51856491114012</v>
      </c>
      <c r="C2080" s="2">
        <v>1.5254943334122E-3</v>
      </c>
      <c r="D2080" s="2">
        <v>4.7611056642905001E-3</v>
      </c>
      <c r="E2080" s="2">
        <v>0.67959242222792404</v>
      </c>
      <c r="F2080" s="2">
        <f t="shared" si="196"/>
        <v>0.45872488500384873</v>
      </c>
      <c r="G2080" s="2">
        <f t="shared" si="197"/>
        <v>0.21042852012179425</v>
      </c>
      <c r="H2080" s="2">
        <f t="shared" si="198"/>
        <v>0.32040757777207596</v>
      </c>
      <c r="I2080" s="2">
        <v>0.184684533984071</v>
      </c>
      <c r="J2080" s="2">
        <v>40547934.867578201</v>
      </c>
      <c r="K2080" s="3" t="s">
        <v>11</v>
      </c>
      <c r="L2080" s="3" t="s">
        <v>13</v>
      </c>
      <c r="M2080" s="3" t="s">
        <v>15</v>
      </c>
      <c r="N2080" s="3" t="s">
        <v>17</v>
      </c>
      <c r="O2080">
        <v>1</v>
      </c>
      <c r="P2080">
        <v>1</v>
      </c>
      <c r="Q2080">
        <f t="shared" si="200"/>
        <v>1.2E-2</v>
      </c>
      <c r="R2080">
        <f t="shared" si="201"/>
        <v>2.5000000000000001E-2</v>
      </c>
    </row>
    <row r="2081" spans="1:18" ht="13" x14ac:dyDescent="0.15">
      <c r="A2081">
        <f t="shared" si="199"/>
        <v>73.484692283495349</v>
      </c>
      <c r="B2081" s="2">
        <v>1.51866641978267</v>
      </c>
      <c r="C2081" s="2">
        <v>4.8020359871810001E-4</v>
      </c>
      <c r="D2081" s="2">
        <v>1.7109150247658E-3</v>
      </c>
      <c r="E2081" s="2">
        <v>0.719329369508653</v>
      </c>
      <c r="F2081" s="2">
        <f t="shared" si="196"/>
        <v>0.48554732441834075</v>
      </c>
      <c r="G2081" s="2">
        <f t="shared" si="197"/>
        <v>0.23575620424980945</v>
      </c>
      <c r="H2081" s="2">
        <f t="shared" si="198"/>
        <v>0.280670630491347</v>
      </c>
      <c r="I2081" s="2">
        <v>0.58562871739371603</v>
      </c>
      <c r="J2081" s="2">
        <v>11778.483796123901</v>
      </c>
      <c r="K2081" s="3" t="s">
        <v>11</v>
      </c>
      <c r="L2081" s="3" t="s">
        <v>13</v>
      </c>
      <c r="M2081" s="3" t="s">
        <v>15</v>
      </c>
      <c r="N2081" s="3" t="s">
        <v>17</v>
      </c>
      <c r="O2081">
        <v>1</v>
      </c>
      <c r="P2081">
        <v>1</v>
      </c>
      <c r="Q2081">
        <f t="shared" si="200"/>
        <v>1.2E-2</v>
      </c>
      <c r="R2081">
        <f t="shared" si="201"/>
        <v>2.5000000000000001E-2</v>
      </c>
    </row>
    <row r="2082" spans="1:18" ht="13" x14ac:dyDescent="0.15">
      <c r="A2082">
        <f t="shared" si="199"/>
        <v>73.484692283495349</v>
      </c>
      <c r="B2082" s="2">
        <v>1.51867707371711</v>
      </c>
      <c r="C2082" s="2">
        <v>5.1411196919440001E-4</v>
      </c>
      <c r="D2082" s="2">
        <v>2.1317425730058999E-3</v>
      </c>
      <c r="E2082" s="2">
        <v>0.75883018160606097</v>
      </c>
      <c r="F2082" s="2">
        <f t="shared" si="196"/>
        <v>0.51221037258409119</v>
      </c>
      <c r="G2082" s="2">
        <f t="shared" si="197"/>
        <v>0.2623594657827335</v>
      </c>
      <c r="H2082" s="2">
        <f t="shared" si="198"/>
        <v>0.24116981839393903</v>
      </c>
      <c r="I2082" s="2">
        <v>0.54740540460273102</v>
      </c>
      <c r="J2082" s="2">
        <v>343731.251339446</v>
      </c>
      <c r="K2082" s="3" t="s">
        <v>11</v>
      </c>
      <c r="L2082" s="3" t="s">
        <v>13</v>
      </c>
      <c r="M2082" s="3" t="s">
        <v>15</v>
      </c>
      <c r="N2082" s="3" t="s">
        <v>17</v>
      </c>
      <c r="O2082">
        <v>1</v>
      </c>
      <c r="P2082">
        <v>1</v>
      </c>
      <c r="Q2082">
        <f t="shared" si="200"/>
        <v>1.2E-2</v>
      </c>
      <c r="R2082">
        <f t="shared" si="201"/>
        <v>2.5000000000000001E-2</v>
      </c>
    </row>
    <row r="2083" spans="1:18" ht="13" x14ac:dyDescent="0.15">
      <c r="A2083">
        <f t="shared" si="199"/>
        <v>73.484692283495349</v>
      </c>
      <c r="B2083" s="2">
        <v>1.5186936878133499</v>
      </c>
      <c r="C2083" s="2">
        <v>1.5238464106054001E-3</v>
      </c>
      <c r="D2083" s="2">
        <v>4.1323977013623002E-3</v>
      </c>
      <c r="E2083" s="2">
        <v>0.63124400874991504</v>
      </c>
      <c r="F2083" s="2">
        <f t="shared" si="196"/>
        <v>0.42608970590619266</v>
      </c>
      <c r="G2083" s="2">
        <f t="shared" si="197"/>
        <v>0.18155243747922575</v>
      </c>
      <c r="H2083" s="2">
        <f t="shared" si="198"/>
        <v>0.36875599125008496</v>
      </c>
      <c r="I2083" s="2">
        <v>0.18473274532754499</v>
      </c>
      <c r="J2083" s="2">
        <v>40591018.055324502</v>
      </c>
      <c r="K2083" s="3" t="s">
        <v>11</v>
      </c>
      <c r="L2083" s="3" t="s">
        <v>13</v>
      </c>
      <c r="M2083" s="3" t="s">
        <v>15</v>
      </c>
      <c r="N2083" s="3" t="s">
        <v>17</v>
      </c>
      <c r="O2083">
        <v>1</v>
      </c>
      <c r="P2083">
        <v>1</v>
      </c>
      <c r="Q2083">
        <f t="shared" si="200"/>
        <v>1.2E-2</v>
      </c>
      <c r="R2083">
        <f t="shared" si="201"/>
        <v>2.5000000000000001E-2</v>
      </c>
    </row>
    <row r="2084" spans="1:18" ht="13" x14ac:dyDescent="0.15">
      <c r="A2084">
        <f t="shared" si="199"/>
        <v>73.484692283495349</v>
      </c>
      <c r="B2084" s="2">
        <v>1.5187151931924701</v>
      </c>
      <c r="C2084" s="2">
        <v>1.4993587963431001E-3</v>
      </c>
      <c r="D2084" s="2">
        <v>5.5678091864676997E-3</v>
      </c>
      <c r="E2084" s="2">
        <v>0.73070937847739104</v>
      </c>
      <c r="F2084" s="2">
        <f t="shared" si="196"/>
        <v>0.49322883047223898</v>
      </c>
      <c r="G2084" s="2">
        <f t="shared" si="197"/>
        <v>0.24327467920901266</v>
      </c>
      <c r="H2084" s="2">
        <f t="shared" si="198"/>
        <v>0.26929062152260896</v>
      </c>
      <c r="I2084" s="2">
        <v>0.18755766564701301</v>
      </c>
      <c r="J2084" s="2">
        <v>41238806.238590002</v>
      </c>
      <c r="K2084" s="3" t="s">
        <v>11</v>
      </c>
      <c r="L2084" s="3" t="s">
        <v>13</v>
      </c>
      <c r="M2084" s="3" t="s">
        <v>15</v>
      </c>
      <c r="N2084" s="3" t="s">
        <v>17</v>
      </c>
      <c r="O2084">
        <v>1</v>
      </c>
      <c r="P2084">
        <v>1</v>
      </c>
      <c r="Q2084">
        <f t="shared" si="200"/>
        <v>1.2E-2</v>
      </c>
      <c r="R2084">
        <f t="shared" si="201"/>
        <v>2.5000000000000001E-2</v>
      </c>
    </row>
    <row r="2085" spans="1:18" ht="13" x14ac:dyDescent="0.15">
      <c r="A2085">
        <f t="shared" si="199"/>
        <v>73.484692283495349</v>
      </c>
      <c r="B2085" s="2">
        <v>1.5187356064561699</v>
      </c>
      <c r="C2085" s="2">
        <v>5.257504933637E-4</v>
      </c>
      <c r="D2085" s="2">
        <v>1.7668492469326E-3</v>
      </c>
      <c r="E2085" s="2">
        <v>0.70243613354308898</v>
      </c>
      <c r="F2085" s="2">
        <f t="shared" si="196"/>
        <v>0.4741443901415851</v>
      </c>
      <c r="G2085" s="2">
        <f t="shared" si="197"/>
        <v>0.22481290270273566</v>
      </c>
      <c r="H2085" s="2">
        <f t="shared" si="198"/>
        <v>0.29756386645691102</v>
      </c>
      <c r="I2085" s="2">
        <v>0.53539506071432097</v>
      </c>
      <c r="J2085" s="2">
        <v>1394028.6846346401</v>
      </c>
      <c r="K2085" s="3" t="s">
        <v>11</v>
      </c>
      <c r="L2085" s="3" t="s">
        <v>13</v>
      </c>
      <c r="M2085" s="3" t="s">
        <v>15</v>
      </c>
      <c r="N2085" s="3" t="s">
        <v>17</v>
      </c>
      <c r="O2085">
        <v>1</v>
      </c>
      <c r="P2085">
        <v>1</v>
      </c>
      <c r="Q2085">
        <f t="shared" si="200"/>
        <v>1.2E-2</v>
      </c>
      <c r="R2085">
        <f t="shared" si="201"/>
        <v>2.5000000000000001E-2</v>
      </c>
    </row>
    <row r="2086" spans="1:18" ht="13" x14ac:dyDescent="0.15">
      <c r="A2086">
        <f t="shared" si="199"/>
        <v>73.484692283495349</v>
      </c>
      <c r="B2086" s="2">
        <v>1.5188165391795301</v>
      </c>
      <c r="C2086" s="2">
        <v>2.5200820839452998E-3</v>
      </c>
      <c r="D2086" s="2">
        <v>2.5549922767774399E-2</v>
      </c>
      <c r="E2086" s="2">
        <v>0.90136635218624395</v>
      </c>
      <c r="F2086" s="2">
        <f t="shared" si="196"/>
        <v>0.60842228772571472</v>
      </c>
      <c r="G2086" s="2">
        <f t="shared" si="197"/>
        <v>0.37017768020139241</v>
      </c>
      <c r="H2086" s="2">
        <f t="shared" si="198"/>
        <v>9.8633647813756054E-2</v>
      </c>
      <c r="I2086" s="2">
        <v>0.111546907244239</v>
      </c>
      <c r="J2086" s="2">
        <v>24678531.315010499</v>
      </c>
      <c r="K2086" s="3" t="s">
        <v>11</v>
      </c>
      <c r="L2086" s="3" t="s">
        <v>13</v>
      </c>
      <c r="M2086" s="3" t="s">
        <v>15</v>
      </c>
      <c r="N2086" s="3" t="s">
        <v>17</v>
      </c>
      <c r="O2086">
        <v>1</v>
      </c>
      <c r="P2086">
        <v>1</v>
      </c>
      <c r="Q2086">
        <f t="shared" si="200"/>
        <v>1.2E-2</v>
      </c>
      <c r="R2086">
        <f t="shared" si="201"/>
        <v>2.5000000000000001E-2</v>
      </c>
    </row>
    <row r="2087" spans="1:18" ht="13" x14ac:dyDescent="0.15">
      <c r="A2087">
        <f t="shared" si="199"/>
        <v>73.484692283495349</v>
      </c>
      <c r="B2087" s="2">
        <v>1.5188638835446899</v>
      </c>
      <c r="C2087" s="2">
        <v>1.5167374883171001E-3</v>
      </c>
      <c r="D2087" s="2">
        <v>4.9564687265431003E-3</v>
      </c>
      <c r="E2087" s="2">
        <v>0.69398828641958399</v>
      </c>
      <c r="F2087" s="2">
        <f t="shared" si="196"/>
        <v>0.46844209333321923</v>
      </c>
      <c r="G2087" s="2">
        <f t="shared" si="197"/>
        <v>0.21943799480640849</v>
      </c>
      <c r="H2087" s="2">
        <f t="shared" si="198"/>
        <v>0.30601171358041601</v>
      </c>
      <c r="I2087" s="2">
        <v>0.18552540957126201</v>
      </c>
      <c r="J2087" s="2">
        <v>40770852.976368196</v>
      </c>
      <c r="K2087" s="3" t="s">
        <v>11</v>
      </c>
      <c r="L2087" s="3" t="s">
        <v>13</v>
      </c>
      <c r="M2087" s="3" t="s">
        <v>15</v>
      </c>
      <c r="N2087" s="3" t="s">
        <v>17</v>
      </c>
      <c r="O2087">
        <v>1</v>
      </c>
      <c r="P2087">
        <v>1</v>
      </c>
      <c r="Q2087">
        <f t="shared" si="200"/>
        <v>1.2E-2</v>
      </c>
      <c r="R2087">
        <f t="shared" si="201"/>
        <v>2.5000000000000001E-2</v>
      </c>
    </row>
    <row r="2088" spans="1:18" ht="13" x14ac:dyDescent="0.15">
      <c r="A2088">
        <f t="shared" si="199"/>
        <v>73.484692283495349</v>
      </c>
      <c r="B2088" s="2">
        <v>1.5189078121446</v>
      </c>
      <c r="C2088" s="2">
        <v>4.4812214853039998E-3</v>
      </c>
      <c r="D2088" s="2">
        <v>1.38558449429477E-2</v>
      </c>
      <c r="E2088" s="2">
        <v>0.67658258996432896</v>
      </c>
      <c r="F2088" s="2">
        <f t="shared" si="196"/>
        <v>0.45669324822592205</v>
      </c>
      <c r="G2088" s="2">
        <f t="shared" si="197"/>
        <v>0.20856872297514364</v>
      </c>
      <c r="H2088" s="2">
        <f t="shared" si="198"/>
        <v>0.32341741003567104</v>
      </c>
      <c r="I2088" s="2">
        <v>6.2722084550902293E-2</v>
      </c>
      <c r="J2088" s="2">
        <v>13857221.321925901</v>
      </c>
      <c r="K2088" s="3" t="s">
        <v>11</v>
      </c>
      <c r="L2088" s="3" t="s">
        <v>13</v>
      </c>
      <c r="M2088" s="3" t="s">
        <v>15</v>
      </c>
      <c r="N2088" s="3" t="s">
        <v>17</v>
      </c>
      <c r="O2088">
        <v>1</v>
      </c>
      <c r="P2088">
        <v>1</v>
      </c>
      <c r="Q2088">
        <f t="shared" si="200"/>
        <v>1.2E-2</v>
      </c>
      <c r="R2088">
        <f t="shared" si="201"/>
        <v>2.5000000000000001E-2</v>
      </c>
    </row>
    <row r="2089" spans="1:18" ht="13" x14ac:dyDescent="0.15">
      <c r="A2089">
        <f t="shared" si="199"/>
        <v>73.484692283495349</v>
      </c>
      <c r="B2089" s="2">
        <v>1.5190851414808999</v>
      </c>
      <c r="C2089" s="2">
        <v>5.4999492666629995E-4</v>
      </c>
      <c r="D2089" s="2">
        <v>2.5786418989944002E-3</v>
      </c>
      <c r="E2089" s="2">
        <v>0.78671139762337405</v>
      </c>
      <c r="F2089" s="2">
        <f t="shared" si="196"/>
        <v>0.53103019339577739</v>
      </c>
      <c r="G2089" s="2">
        <f t="shared" si="197"/>
        <v>0.28199306629795673</v>
      </c>
      <c r="H2089" s="2">
        <f t="shared" si="198"/>
        <v>0.21328860237662595</v>
      </c>
      <c r="I2089" s="2">
        <v>0.51085760798008994</v>
      </c>
      <c r="J2089" s="2">
        <v>1568.9137509401301</v>
      </c>
      <c r="K2089" s="3" t="s">
        <v>11</v>
      </c>
      <c r="L2089" s="3" t="s">
        <v>13</v>
      </c>
      <c r="M2089" s="3" t="s">
        <v>15</v>
      </c>
      <c r="N2089" s="3" t="s">
        <v>17</v>
      </c>
      <c r="O2089">
        <v>1</v>
      </c>
      <c r="P2089">
        <v>1</v>
      </c>
      <c r="Q2089">
        <f t="shared" si="200"/>
        <v>1.2E-2</v>
      </c>
      <c r="R2089">
        <f t="shared" si="201"/>
        <v>2.5000000000000001E-2</v>
      </c>
    </row>
    <row r="2090" spans="1:18" ht="13" x14ac:dyDescent="0.15">
      <c r="A2090">
        <f t="shared" si="199"/>
        <v>73.484692283495349</v>
      </c>
      <c r="B2090" s="2">
        <v>1.5191433140542301</v>
      </c>
      <c r="C2090" s="2">
        <v>3.4609665659523E-3</v>
      </c>
      <c r="D2090" s="2">
        <v>1.41792986105143E-2</v>
      </c>
      <c r="E2090" s="2">
        <v>0.75591412092936805</v>
      </c>
      <c r="F2090" s="2">
        <f t="shared" si="196"/>
        <v>0.5102420316273234</v>
      </c>
      <c r="G2090" s="2">
        <f t="shared" si="197"/>
        <v>0.26034693083917848</v>
      </c>
      <c r="H2090" s="2">
        <f t="shared" si="198"/>
        <v>0.24408587907063195</v>
      </c>
      <c r="I2090" s="2">
        <v>8.13003502978486E-2</v>
      </c>
      <c r="J2090" s="2">
        <v>17943581.5141472</v>
      </c>
      <c r="K2090" s="3" t="s">
        <v>11</v>
      </c>
      <c r="L2090" s="3" t="s">
        <v>13</v>
      </c>
      <c r="M2090" s="3" t="s">
        <v>15</v>
      </c>
      <c r="N2090" s="3" t="s">
        <v>17</v>
      </c>
      <c r="O2090">
        <v>1</v>
      </c>
      <c r="P2090">
        <v>1</v>
      </c>
      <c r="Q2090">
        <f t="shared" si="200"/>
        <v>1.2E-2</v>
      </c>
      <c r="R2090">
        <f t="shared" si="201"/>
        <v>2.5000000000000001E-2</v>
      </c>
    </row>
    <row r="2091" spans="1:18" ht="13" x14ac:dyDescent="0.15">
      <c r="A2091">
        <f t="shared" si="199"/>
        <v>73.484692283495349</v>
      </c>
      <c r="B2091" s="2">
        <v>1.51915947503875</v>
      </c>
      <c r="C2091" s="2">
        <v>5.5161272012432001E-3</v>
      </c>
      <c r="D2091" s="2">
        <v>2.48905161793763E-2</v>
      </c>
      <c r="E2091" s="2">
        <v>0.77838437895418999</v>
      </c>
      <c r="F2091" s="2">
        <f t="shared" si="196"/>
        <v>0.52540945579407827</v>
      </c>
      <c r="G2091" s="2">
        <f t="shared" si="197"/>
        <v>0.27605509623782948</v>
      </c>
      <c r="H2091" s="2">
        <f t="shared" si="198"/>
        <v>0.22161562104581001</v>
      </c>
      <c r="I2091" s="2">
        <v>5.1075949998127299E-2</v>
      </c>
      <c r="J2091" s="2">
        <v>11269834.342565499</v>
      </c>
      <c r="K2091" s="3" t="s">
        <v>11</v>
      </c>
      <c r="L2091" s="3" t="s">
        <v>13</v>
      </c>
      <c r="M2091" s="3" t="s">
        <v>15</v>
      </c>
      <c r="N2091" s="3" t="s">
        <v>17</v>
      </c>
      <c r="O2091">
        <v>1</v>
      </c>
      <c r="P2091">
        <v>1</v>
      </c>
      <c r="Q2091">
        <f t="shared" si="200"/>
        <v>1.2E-2</v>
      </c>
      <c r="R2091">
        <f t="shared" si="201"/>
        <v>2.5000000000000001E-2</v>
      </c>
    </row>
    <row r="2092" spans="1:18" ht="13" x14ac:dyDescent="0.15">
      <c r="A2092">
        <f t="shared" si="199"/>
        <v>73.484692283495349</v>
      </c>
      <c r="B2092" s="2">
        <v>1.51916630656924</v>
      </c>
      <c r="C2092" s="2">
        <v>2.5458897677985001E-3</v>
      </c>
      <c r="D2092" s="2">
        <v>4.8798713841752099E-2</v>
      </c>
      <c r="E2092" s="2">
        <v>0.94782875269920897</v>
      </c>
      <c r="F2092" s="2">
        <f t="shared" si="196"/>
        <v>0.63978440807196602</v>
      </c>
      <c r="G2092" s="2">
        <f t="shared" si="197"/>
        <v>0.40932408881199595</v>
      </c>
      <c r="H2092" s="2">
        <f t="shared" si="198"/>
        <v>5.2171247300791035E-2</v>
      </c>
      <c r="I2092" s="2">
        <v>0.11042158029740699</v>
      </c>
      <c r="J2092" s="2">
        <v>24418348.932276599</v>
      </c>
      <c r="K2092" s="3" t="s">
        <v>11</v>
      </c>
      <c r="L2092" s="3" t="s">
        <v>13</v>
      </c>
      <c r="M2092" s="3" t="s">
        <v>15</v>
      </c>
      <c r="N2092" s="3" t="s">
        <v>17</v>
      </c>
      <c r="O2092">
        <v>1</v>
      </c>
      <c r="P2092">
        <v>1</v>
      </c>
      <c r="Q2092">
        <f t="shared" si="200"/>
        <v>1.2E-2</v>
      </c>
      <c r="R2092">
        <f t="shared" si="201"/>
        <v>2.5000000000000001E-2</v>
      </c>
    </row>
    <row r="2093" spans="1:18" ht="13" x14ac:dyDescent="0.15">
      <c r="A2093">
        <f t="shared" si="199"/>
        <v>73.484692283495349</v>
      </c>
      <c r="B2093" s="2">
        <v>1.5193151595769401</v>
      </c>
      <c r="C2093" s="2">
        <v>2.5247510112738E-3</v>
      </c>
      <c r="D2093" s="2">
        <v>1.1080966151164001E-2</v>
      </c>
      <c r="E2093" s="2">
        <v>0.77215425290252504</v>
      </c>
      <c r="F2093" s="2">
        <f t="shared" si="196"/>
        <v>0.52120412070920441</v>
      </c>
      <c r="G2093" s="2">
        <f t="shared" si="197"/>
        <v>0.27165373544425492</v>
      </c>
      <c r="H2093" s="2">
        <f t="shared" si="198"/>
        <v>0.22784574709747496</v>
      </c>
      <c r="I2093" s="2">
        <v>0.111424242393001</v>
      </c>
      <c r="J2093" s="2">
        <v>24618037.447243098</v>
      </c>
      <c r="K2093" s="3" t="s">
        <v>11</v>
      </c>
      <c r="L2093" s="3" t="s">
        <v>13</v>
      </c>
      <c r="M2093" s="3" t="s">
        <v>15</v>
      </c>
      <c r="N2093" s="3" t="s">
        <v>17</v>
      </c>
      <c r="O2093">
        <v>1</v>
      </c>
      <c r="P2093">
        <v>1</v>
      </c>
      <c r="Q2093">
        <f t="shared" si="200"/>
        <v>1.2E-2</v>
      </c>
      <c r="R2093">
        <f t="shared" si="201"/>
        <v>2.5000000000000001E-2</v>
      </c>
    </row>
    <row r="2094" spans="1:18" ht="13" x14ac:dyDescent="0.15">
      <c r="A2094">
        <f t="shared" si="199"/>
        <v>73.484692283495349</v>
      </c>
      <c r="B2094" s="2">
        <v>1.5193588441936301</v>
      </c>
      <c r="C2094" s="2">
        <v>1.5399160899128E-3</v>
      </c>
      <c r="D2094" s="2">
        <v>3.7467928186896001E-3</v>
      </c>
      <c r="E2094" s="2">
        <v>0.58900420588203095</v>
      </c>
      <c r="F2094" s="2">
        <f t="shared" si="196"/>
        <v>0.39757783897037091</v>
      </c>
      <c r="G2094" s="2">
        <f t="shared" si="197"/>
        <v>0.15806813804035019</v>
      </c>
      <c r="H2094" s="2">
        <f t="shared" si="198"/>
        <v>0.41099579411796905</v>
      </c>
      <c r="I2094" s="2">
        <v>0.18263107019851599</v>
      </c>
      <c r="J2094" s="2">
        <v>40160442.488811702</v>
      </c>
      <c r="K2094" s="3" t="s">
        <v>11</v>
      </c>
      <c r="L2094" s="3" t="s">
        <v>13</v>
      </c>
      <c r="M2094" s="3" t="s">
        <v>15</v>
      </c>
      <c r="N2094" s="3" t="s">
        <v>17</v>
      </c>
      <c r="O2094">
        <v>1</v>
      </c>
      <c r="P2094">
        <v>1</v>
      </c>
      <c r="Q2094">
        <f t="shared" si="200"/>
        <v>1.2E-2</v>
      </c>
      <c r="R2094">
        <f t="shared" si="201"/>
        <v>2.5000000000000001E-2</v>
      </c>
    </row>
    <row r="2095" spans="1:18" ht="13" x14ac:dyDescent="0.15">
      <c r="A2095">
        <f t="shared" si="199"/>
        <v>73.484692283495349</v>
      </c>
      <c r="B2095" s="2">
        <v>1.5193756325636001</v>
      </c>
      <c r="C2095" s="2">
        <v>2.5195597071177001E-3</v>
      </c>
      <c r="D2095" s="2">
        <v>6.1310305273491999E-3</v>
      </c>
      <c r="E2095" s="2">
        <v>0.58904792662856498</v>
      </c>
      <c r="F2095" s="2">
        <f t="shared" si="196"/>
        <v>0.39760735047428142</v>
      </c>
      <c r="G2095" s="2">
        <f t="shared" si="197"/>
        <v>0.15809160515117807</v>
      </c>
      <c r="H2095" s="2">
        <f t="shared" si="198"/>
        <v>0.41095207337143502</v>
      </c>
      <c r="I2095" s="2">
        <v>0.111766878336143</v>
      </c>
      <c r="J2095" s="2">
        <v>24664704.049670499</v>
      </c>
      <c r="K2095" s="3" t="s">
        <v>11</v>
      </c>
      <c r="L2095" s="3" t="s">
        <v>13</v>
      </c>
      <c r="M2095" s="3" t="s">
        <v>15</v>
      </c>
      <c r="N2095" s="3" t="s">
        <v>17</v>
      </c>
      <c r="O2095">
        <v>1</v>
      </c>
      <c r="P2095">
        <v>1</v>
      </c>
      <c r="Q2095">
        <f t="shared" si="200"/>
        <v>1.2E-2</v>
      </c>
      <c r="R2095">
        <f t="shared" si="201"/>
        <v>2.5000000000000001E-2</v>
      </c>
    </row>
    <row r="2096" spans="1:18" ht="13" x14ac:dyDescent="0.15">
      <c r="A2096">
        <f t="shared" si="199"/>
        <v>73.484692283495349</v>
      </c>
      <c r="B2096" s="2">
        <v>1.5194249171763601</v>
      </c>
      <c r="C2096" s="2">
        <v>7.4838588916499998E-3</v>
      </c>
      <c r="D2096" s="2">
        <v>0.207943505510544</v>
      </c>
      <c r="E2096" s="2">
        <v>0.96401013403483904</v>
      </c>
      <c r="F2096" s="2">
        <f t="shared" si="196"/>
        <v>0.65070684047351635</v>
      </c>
      <c r="G2096" s="2">
        <f t="shared" si="197"/>
        <v>0.42341939223902625</v>
      </c>
      <c r="H2096" s="2">
        <f t="shared" si="198"/>
        <v>3.5989865965160961E-2</v>
      </c>
      <c r="I2096" s="2">
        <v>3.76060158911821E-2</v>
      </c>
      <c r="J2096" s="2">
        <v>8358805.1730028503</v>
      </c>
      <c r="K2096" s="3" t="s">
        <v>11</v>
      </c>
      <c r="L2096" s="3" t="s">
        <v>13</v>
      </c>
      <c r="M2096" s="3" t="s">
        <v>15</v>
      </c>
      <c r="N2096" s="3" t="s">
        <v>17</v>
      </c>
      <c r="O2096">
        <v>1</v>
      </c>
      <c r="P2096">
        <v>1</v>
      </c>
      <c r="Q2096">
        <f t="shared" si="200"/>
        <v>1.2E-2</v>
      </c>
      <c r="R2096">
        <f t="shared" si="201"/>
        <v>2.5000000000000001E-2</v>
      </c>
    </row>
    <row r="2097" spans="1:18" ht="13" x14ac:dyDescent="0.15">
      <c r="A2097">
        <f t="shared" si="199"/>
        <v>73.484692283495349</v>
      </c>
      <c r="B2097" s="2">
        <v>1.5195000291569101</v>
      </c>
      <c r="C2097" s="2">
        <v>2.5005341362082999E-3</v>
      </c>
      <c r="D2097" s="2">
        <v>5.7146373632240999E-3</v>
      </c>
      <c r="E2097" s="2">
        <v>0.56243345338056705</v>
      </c>
      <c r="F2097" s="2">
        <f t="shared" si="196"/>
        <v>0.37964258103188275</v>
      </c>
      <c r="G2097" s="2">
        <f t="shared" si="197"/>
        <v>0.14412848933254965</v>
      </c>
      <c r="H2097" s="2">
        <f t="shared" si="198"/>
        <v>0.43756654661943295</v>
      </c>
      <c r="I2097" s="2">
        <v>0.112617903885344</v>
      </c>
      <c r="J2097" s="2">
        <v>24850134.005916402</v>
      </c>
      <c r="K2097" s="3" t="s">
        <v>11</v>
      </c>
      <c r="L2097" s="3" t="s">
        <v>13</v>
      </c>
      <c r="M2097" s="3" t="s">
        <v>15</v>
      </c>
      <c r="N2097" s="3" t="s">
        <v>17</v>
      </c>
      <c r="O2097">
        <v>1</v>
      </c>
      <c r="P2097">
        <v>1</v>
      </c>
      <c r="Q2097">
        <f t="shared" si="200"/>
        <v>1.2E-2</v>
      </c>
      <c r="R2097">
        <f t="shared" si="201"/>
        <v>2.5000000000000001E-2</v>
      </c>
    </row>
    <row r="2098" spans="1:18" ht="13" x14ac:dyDescent="0.15">
      <c r="A2098">
        <f t="shared" si="199"/>
        <v>73.484692283495349</v>
      </c>
      <c r="B2098" s="2">
        <v>1.51968759417068</v>
      </c>
      <c r="C2098" s="2">
        <v>1.5038560028932E-3</v>
      </c>
      <c r="D2098" s="2">
        <v>4.2464534782021002E-3</v>
      </c>
      <c r="E2098" s="2">
        <v>0.64585600416611899</v>
      </c>
      <c r="F2098" s="2">
        <f t="shared" si="196"/>
        <v>0.43595280281213034</v>
      </c>
      <c r="G2098" s="2">
        <f t="shared" si="197"/>
        <v>0.19005484627975219</v>
      </c>
      <c r="H2098" s="2">
        <f t="shared" si="198"/>
        <v>0.35414399583388101</v>
      </c>
      <c r="I2098" s="2">
        <v>0.187131170100928</v>
      </c>
      <c r="J2098" s="2">
        <v>41073181.355025701</v>
      </c>
      <c r="K2098" s="3" t="s">
        <v>11</v>
      </c>
      <c r="L2098" s="3" t="s">
        <v>13</v>
      </c>
      <c r="M2098" s="3" t="s">
        <v>15</v>
      </c>
      <c r="N2098" s="3" t="s">
        <v>17</v>
      </c>
      <c r="O2098">
        <v>1</v>
      </c>
      <c r="P2098">
        <v>1</v>
      </c>
      <c r="Q2098">
        <f t="shared" si="200"/>
        <v>1.2E-2</v>
      </c>
      <c r="R2098">
        <f t="shared" si="201"/>
        <v>2.5000000000000001E-2</v>
      </c>
    </row>
    <row r="2099" spans="1:18" ht="13" x14ac:dyDescent="0.15">
      <c r="A2099">
        <f t="shared" si="199"/>
        <v>73.484692283495349</v>
      </c>
      <c r="B2099" s="2">
        <v>1.5197497053304601</v>
      </c>
      <c r="C2099" s="2">
        <v>8.4877789673580995E-3</v>
      </c>
      <c r="D2099" s="2">
        <v>2.1484294424877402E-2</v>
      </c>
      <c r="E2099" s="2">
        <v>0.60493098821389102</v>
      </c>
      <c r="F2099" s="2">
        <f t="shared" si="196"/>
        <v>0.40832841704437645</v>
      </c>
      <c r="G2099" s="2">
        <f t="shared" si="197"/>
        <v>0.16673209616596621</v>
      </c>
      <c r="H2099" s="2">
        <f t="shared" si="198"/>
        <v>0.39506901178610898</v>
      </c>
      <c r="I2099" s="2">
        <v>3.3171577652693698E-2</v>
      </c>
      <c r="J2099" s="2">
        <v>7399564.79424778</v>
      </c>
      <c r="K2099" s="3" t="s">
        <v>11</v>
      </c>
      <c r="L2099" s="3" t="s">
        <v>13</v>
      </c>
      <c r="M2099" s="3" t="s">
        <v>15</v>
      </c>
      <c r="N2099" s="3" t="s">
        <v>17</v>
      </c>
      <c r="O2099">
        <v>1</v>
      </c>
      <c r="P2099">
        <v>1</v>
      </c>
      <c r="Q2099">
        <f t="shared" si="200"/>
        <v>1.2E-2</v>
      </c>
      <c r="R2099">
        <f t="shared" si="201"/>
        <v>2.5000000000000001E-2</v>
      </c>
    </row>
    <row r="2100" spans="1:18" ht="13" x14ac:dyDescent="0.15">
      <c r="A2100">
        <f t="shared" si="199"/>
        <v>73.484692283495349</v>
      </c>
      <c r="B2100" s="2">
        <v>1.5197526912204899</v>
      </c>
      <c r="C2100" s="2">
        <v>1.24656605778327E-2</v>
      </c>
      <c r="D2100" s="2">
        <v>2.6336986774399301E-2</v>
      </c>
      <c r="E2100" s="2">
        <v>0.52668615112986605</v>
      </c>
      <c r="F2100" s="2">
        <f t="shared" si="196"/>
        <v>0.35551315201265959</v>
      </c>
      <c r="G2100" s="2">
        <f t="shared" si="197"/>
        <v>0.12638960125397641</v>
      </c>
      <c r="H2100" s="2">
        <f t="shared" si="198"/>
        <v>0.47331384887013395</v>
      </c>
      <c r="I2100" s="2">
        <v>2.25797129599687E-2</v>
      </c>
      <c r="J2100" s="2">
        <v>5143374.3577084402</v>
      </c>
      <c r="K2100" s="3" t="s">
        <v>11</v>
      </c>
      <c r="L2100" s="3" t="s">
        <v>13</v>
      </c>
      <c r="M2100" s="3" t="s">
        <v>15</v>
      </c>
      <c r="N2100" s="3" t="s">
        <v>17</v>
      </c>
      <c r="O2100">
        <v>1</v>
      </c>
      <c r="P2100">
        <v>1</v>
      </c>
      <c r="Q2100">
        <f t="shared" si="200"/>
        <v>1.2E-2</v>
      </c>
      <c r="R2100">
        <f t="shared" si="201"/>
        <v>2.5000000000000001E-2</v>
      </c>
    </row>
    <row r="2101" spans="1:18" ht="13" x14ac:dyDescent="0.15">
      <c r="A2101">
        <f t="shared" si="199"/>
        <v>73.484692283495349</v>
      </c>
      <c r="B2101" s="2">
        <v>1.51986515587195</v>
      </c>
      <c r="C2101" s="2">
        <v>2.4687739320772002E-3</v>
      </c>
      <c r="D2101" s="2">
        <v>1.07582746932374E-2</v>
      </c>
      <c r="E2101" s="2">
        <v>0.77052324815343798</v>
      </c>
      <c r="F2101" s="2">
        <f t="shared" si="196"/>
        <v>0.52010319250357062</v>
      </c>
      <c r="G2101" s="2">
        <f t="shared" si="197"/>
        <v>0.27050733085240625</v>
      </c>
      <c r="H2101" s="2">
        <f t="shared" si="198"/>
        <v>0.22947675184656202</v>
      </c>
      <c r="I2101" s="2">
        <v>0.113976985754842</v>
      </c>
      <c r="J2101" s="2">
        <v>25164543.3460728</v>
      </c>
      <c r="K2101" s="3" t="s">
        <v>11</v>
      </c>
      <c r="L2101" s="3" t="s">
        <v>13</v>
      </c>
      <c r="M2101" s="3" t="s">
        <v>15</v>
      </c>
      <c r="N2101" s="3" t="s">
        <v>17</v>
      </c>
      <c r="O2101">
        <v>1</v>
      </c>
      <c r="P2101">
        <v>1</v>
      </c>
      <c r="Q2101">
        <f t="shared" si="200"/>
        <v>1.2E-2</v>
      </c>
      <c r="R2101">
        <f t="shared" si="201"/>
        <v>2.5000000000000001E-2</v>
      </c>
    </row>
    <row r="2102" spans="1:18" ht="13" x14ac:dyDescent="0.15">
      <c r="A2102">
        <f t="shared" si="199"/>
        <v>73.484692283495349</v>
      </c>
      <c r="B2102" s="2">
        <v>1.5200023790122901</v>
      </c>
      <c r="C2102" s="2">
        <v>4.5410847695353997E-3</v>
      </c>
      <c r="D2102" s="2">
        <v>1.54085076746346E-2</v>
      </c>
      <c r="E2102" s="2">
        <v>0.70528717865319901</v>
      </c>
      <c r="F2102" s="2">
        <f t="shared" si="196"/>
        <v>0.47606884559090934</v>
      </c>
      <c r="G2102" s="2">
        <f t="shared" si="197"/>
        <v>0.22664154574226109</v>
      </c>
      <c r="H2102" s="2">
        <f t="shared" si="198"/>
        <v>0.29471282134680099</v>
      </c>
      <c r="I2102" s="2">
        <v>6.2035913882071997E-2</v>
      </c>
      <c r="J2102" s="2">
        <v>13657494.304208999</v>
      </c>
      <c r="K2102" s="3" t="s">
        <v>11</v>
      </c>
      <c r="L2102" s="3" t="s">
        <v>13</v>
      </c>
      <c r="M2102" s="3" t="s">
        <v>15</v>
      </c>
      <c r="N2102" s="3" t="s">
        <v>17</v>
      </c>
      <c r="O2102">
        <v>1</v>
      </c>
      <c r="P2102">
        <v>1</v>
      </c>
      <c r="Q2102">
        <f t="shared" si="200"/>
        <v>1.2E-2</v>
      </c>
      <c r="R2102">
        <f t="shared" si="201"/>
        <v>2.5000000000000001E-2</v>
      </c>
    </row>
    <row r="2103" spans="1:18" ht="13" x14ac:dyDescent="0.15">
      <c r="A2103">
        <f t="shared" si="199"/>
        <v>73.484692283495349</v>
      </c>
      <c r="B2103" s="2">
        <v>1.5200584603007801</v>
      </c>
      <c r="C2103" s="2">
        <v>5.0570064684630003E-4</v>
      </c>
      <c r="D2103" s="2">
        <v>4.7323367316880003E-3</v>
      </c>
      <c r="E2103" s="2">
        <v>0.89313933569855297</v>
      </c>
      <c r="F2103" s="2">
        <f t="shared" si="196"/>
        <v>0.60286905159652338</v>
      </c>
      <c r="G2103" s="2">
        <f t="shared" si="197"/>
        <v>0.36345109337289155</v>
      </c>
      <c r="H2103" s="2">
        <f t="shared" si="198"/>
        <v>0.10686066430144703</v>
      </c>
      <c r="I2103" s="2">
        <v>0.55566446853276796</v>
      </c>
      <c r="J2103" s="2">
        <v>1226.3715491783801</v>
      </c>
      <c r="K2103" s="3" t="s">
        <v>11</v>
      </c>
      <c r="L2103" s="3" t="s">
        <v>13</v>
      </c>
      <c r="M2103" s="3" t="s">
        <v>15</v>
      </c>
      <c r="N2103" s="3" t="s">
        <v>17</v>
      </c>
      <c r="O2103">
        <v>1</v>
      </c>
      <c r="P2103">
        <v>1</v>
      </c>
      <c r="Q2103">
        <f t="shared" si="200"/>
        <v>1.2E-2</v>
      </c>
      <c r="R2103">
        <f t="shared" si="201"/>
        <v>2.5000000000000001E-2</v>
      </c>
    </row>
    <row r="2104" spans="1:18" ht="13" x14ac:dyDescent="0.15">
      <c r="A2104">
        <f t="shared" si="199"/>
        <v>73.484692283495349</v>
      </c>
      <c r="B2104" s="2">
        <v>1.5200607374776101</v>
      </c>
      <c r="C2104" s="2">
        <v>4.6575983858029998E-4</v>
      </c>
      <c r="D2104" s="2">
        <v>9.8999367696160005E-4</v>
      </c>
      <c r="E2104" s="2">
        <v>0.529532511753253</v>
      </c>
      <c r="F2104" s="2">
        <f t="shared" si="196"/>
        <v>0.35743444543344577</v>
      </c>
      <c r="G2104" s="2">
        <f t="shared" si="197"/>
        <v>0.12775938278231491</v>
      </c>
      <c r="H2104" s="2">
        <f t="shared" si="198"/>
        <v>0.470467488246747</v>
      </c>
      <c r="I2104" s="2">
        <v>0.60469773877979105</v>
      </c>
      <c r="J2104" s="2">
        <v>5611.3987912408802</v>
      </c>
      <c r="K2104" s="3" t="s">
        <v>11</v>
      </c>
      <c r="L2104" s="3" t="s">
        <v>13</v>
      </c>
      <c r="M2104" s="3" t="s">
        <v>15</v>
      </c>
      <c r="N2104" s="3" t="s">
        <v>17</v>
      </c>
      <c r="O2104">
        <v>1</v>
      </c>
      <c r="P2104">
        <v>1</v>
      </c>
      <c r="Q2104">
        <f t="shared" si="200"/>
        <v>1.2E-2</v>
      </c>
      <c r="R2104">
        <f t="shared" si="201"/>
        <v>2.5000000000000001E-2</v>
      </c>
    </row>
    <row r="2105" spans="1:18" ht="13" x14ac:dyDescent="0.15">
      <c r="A2105">
        <f t="shared" si="199"/>
        <v>73.484692283495349</v>
      </c>
      <c r="B2105" s="2">
        <v>1.5201275656465401</v>
      </c>
      <c r="C2105" s="2">
        <v>5.222399316306E-4</v>
      </c>
      <c r="D2105" s="2">
        <v>1.4321386589592E-3</v>
      </c>
      <c r="E2105" s="2">
        <v>0.63534261968030104</v>
      </c>
      <c r="F2105" s="2">
        <f t="shared" si="196"/>
        <v>0.4288562682842032</v>
      </c>
      <c r="G2105" s="2">
        <f t="shared" si="197"/>
        <v>0.18391769884665246</v>
      </c>
      <c r="H2105" s="2">
        <f t="shared" si="198"/>
        <v>0.36465738031969896</v>
      </c>
      <c r="I2105" s="2">
        <v>0.53865346451892804</v>
      </c>
      <c r="J2105" s="2">
        <v>9105.9428193847998</v>
      </c>
      <c r="K2105" s="3" t="s">
        <v>11</v>
      </c>
      <c r="L2105" s="3" t="s">
        <v>13</v>
      </c>
      <c r="M2105" s="3" t="s">
        <v>15</v>
      </c>
      <c r="N2105" s="3" t="s">
        <v>17</v>
      </c>
      <c r="O2105">
        <v>1</v>
      </c>
      <c r="P2105">
        <v>1</v>
      </c>
      <c r="Q2105">
        <f t="shared" si="200"/>
        <v>1.2E-2</v>
      </c>
      <c r="R2105">
        <f t="shared" si="201"/>
        <v>2.5000000000000001E-2</v>
      </c>
    </row>
    <row r="2106" spans="1:18" ht="13" x14ac:dyDescent="0.15">
      <c r="A2106">
        <f t="shared" si="199"/>
        <v>73.484692283495349</v>
      </c>
      <c r="B2106" s="2">
        <v>1.5201716336654401</v>
      </c>
      <c r="C2106" s="2">
        <v>2.2503946077726301E-2</v>
      </c>
      <c r="D2106" s="2">
        <v>4.9330078835432403E-2</v>
      </c>
      <c r="E2106" s="2">
        <v>0.54380883613017095</v>
      </c>
      <c r="F2106" s="2">
        <f t="shared" si="196"/>
        <v>0.36707096438786541</v>
      </c>
      <c r="G2106" s="2">
        <f t="shared" si="197"/>
        <v>0.13474109289663755</v>
      </c>
      <c r="H2106" s="2">
        <f t="shared" si="198"/>
        <v>0.45619116386982905</v>
      </c>
      <c r="I2106" s="2">
        <v>1.25148482354506E-2</v>
      </c>
      <c r="J2106" s="2">
        <v>3005247.7495524902</v>
      </c>
      <c r="K2106" s="3" t="s">
        <v>11</v>
      </c>
      <c r="L2106" s="3" t="s">
        <v>13</v>
      </c>
      <c r="M2106" s="3" t="s">
        <v>15</v>
      </c>
      <c r="N2106" s="3" t="s">
        <v>17</v>
      </c>
      <c r="O2106">
        <v>1</v>
      </c>
      <c r="P2106">
        <v>1</v>
      </c>
      <c r="Q2106">
        <f t="shared" si="200"/>
        <v>1.2E-2</v>
      </c>
      <c r="R2106">
        <f t="shared" si="201"/>
        <v>2.5000000000000001E-2</v>
      </c>
    </row>
    <row r="2107" spans="1:18" ht="13" x14ac:dyDescent="0.15">
      <c r="A2107">
        <f t="shared" si="199"/>
        <v>73.484692283495349</v>
      </c>
      <c r="B2107" s="2">
        <v>1.52027175973635</v>
      </c>
      <c r="C2107" s="2">
        <v>4.5375013514186002E-3</v>
      </c>
      <c r="D2107" s="2">
        <v>1.3576040743316699E-2</v>
      </c>
      <c r="E2107" s="2">
        <v>0.66577138083116305</v>
      </c>
      <c r="F2107" s="2">
        <f t="shared" si="196"/>
        <v>0.44939568206103503</v>
      </c>
      <c r="G2107" s="2">
        <f t="shared" si="197"/>
        <v>0.20195647905510289</v>
      </c>
      <c r="H2107" s="2">
        <f t="shared" si="198"/>
        <v>0.33422861916883695</v>
      </c>
      <c r="I2107" s="2">
        <v>6.2124026187451498E-2</v>
      </c>
      <c r="J2107" s="2">
        <v>13663895.289713699</v>
      </c>
      <c r="K2107" s="3" t="s">
        <v>11</v>
      </c>
      <c r="L2107" s="3" t="s">
        <v>13</v>
      </c>
      <c r="M2107" s="3" t="s">
        <v>15</v>
      </c>
      <c r="N2107" s="3" t="s">
        <v>17</v>
      </c>
      <c r="O2107">
        <v>1</v>
      </c>
      <c r="P2107">
        <v>1</v>
      </c>
      <c r="Q2107">
        <f t="shared" si="200"/>
        <v>1.2E-2</v>
      </c>
      <c r="R2107">
        <f t="shared" si="201"/>
        <v>2.5000000000000001E-2</v>
      </c>
    </row>
    <row r="2108" spans="1:18" ht="13" x14ac:dyDescent="0.15">
      <c r="A2108">
        <f t="shared" si="199"/>
        <v>73.484692283495349</v>
      </c>
      <c r="B2108" s="2">
        <v>1.52035853643901</v>
      </c>
      <c r="C2108" s="2">
        <v>3.4750186327988999E-3</v>
      </c>
      <c r="D2108" s="2">
        <v>9.9738232790100995E-3</v>
      </c>
      <c r="E2108" s="2">
        <v>0.651586103384031</v>
      </c>
      <c r="F2108" s="2">
        <f t="shared" si="196"/>
        <v>0.43982061978422093</v>
      </c>
      <c r="G2108" s="2">
        <f t="shared" si="197"/>
        <v>0.19344217758737622</v>
      </c>
      <c r="H2108" s="2">
        <f t="shared" si="198"/>
        <v>0.348413896615969</v>
      </c>
      <c r="I2108" s="2">
        <v>8.1143390277079702E-2</v>
      </c>
      <c r="J2108" s="2">
        <v>17845453.7593266</v>
      </c>
      <c r="K2108" s="3" t="s">
        <v>11</v>
      </c>
      <c r="L2108" s="3" t="s">
        <v>13</v>
      </c>
      <c r="M2108" s="3" t="s">
        <v>15</v>
      </c>
      <c r="N2108" s="3" t="s">
        <v>17</v>
      </c>
      <c r="O2108">
        <v>1</v>
      </c>
      <c r="P2108">
        <v>1</v>
      </c>
      <c r="Q2108">
        <f t="shared" si="200"/>
        <v>1.2E-2</v>
      </c>
      <c r="R2108">
        <f t="shared" si="201"/>
        <v>2.5000000000000001E-2</v>
      </c>
    </row>
    <row r="2109" spans="1:18" ht="13" x14ac:dyDescent="0.15">
      <c r="A2109">
        <f t="shared" si="199"/>
        <v>73.484692283495349</v>
      </c>
      <c r="B2109" s="2">
        <v>1.52040712395682</v>
      </c>
      <c r="C2109" s="2">
        <v>3.4570657687367002E-3</v>
      </c>
      <c r="D2109" s="2">
        <v>7.5795099565937997E-3</v>
      </c>
      <c r="E2109" s="2">
        <v>0.54389323471641604</v>
      </c>
      <c r="F2109" s="2">
        <f t="shared" si="196"/>
        <v>0.36712793343358086</v>
      </c>
      <c r="G2109" s="2">
        <f t="shared" si="197"/>
        <v>0.13478291950721177</v>
      </c>
      <c r="H2109" s="2">
        <f t="shared" si="198"/>
        <v>0.45610676528358396</v>
      </c>
      <c r="I2109" s="2">
        <v>8.1515787711600604E-2</v>
      </c>
      <c r="J2109" s="2">
        <v>17938289.090849299</v>
      </c>
      <c r="K2109" s="3" t="s">
        <v>11</v>
      </c>
      <c r="L2109" s="3" t="s">
        <v>13</v>
      </c>
      <c r="M2109" s="3" t="s">
        <v>15</v>
      </c>
      <c r="N2109" s="3" t="s">
        <v>17</v>
      </c>
      <c r="O2109">
        <v>1</v>
      </c>
      <c r="P2109">
        <v>1</v>
      </c>
      <c r="Q2109">
        <f t="shared" si="200"/>
        <v>1.2E-2</v>
      </c>
      <c r="R2109">
        <f t="shared" si="201"/>
        <v>2.5000000000000001E-2</v>
      </c>
    </row>
    <row r="2110" spans="1:18" ht="13" x14ac:dyDescent="0.15">
      <c r="A2110">
        <f t="shared" si="199"/>
        <v>73.484692283495349</v>
      </c>
      <c r="B2110" s="2">
        <v>1.5204118758207099</v>
      </c>
      <c r="C2110" s="2">
        <v>5.5479821575255004E-3</v>
      </c>
      <c r="D2110" s="2">
        <v>7.5439647463815596E-2</v>
      </c>
      <c r="E2110" s="2">
        <v>0.92645800525265398</v>
      </c>
      <c r="F2110" s="2">
        <f t="shared" si="196"/>
        <v>0.6253591535455415</v>
      </c>
      <c r="G2110" s="2">
        <f t="shared" si="197"/>
        <v>0.39107407092319613</v>
      </c>
      <c r="H2110" s="2">
        <f t="shared" si="198"/>
        <v>7.3541994747346018E-2</v>
      </c>
      <c r="I2110" s="2">
        <v>5.0653773857457202E-2</v>
      </c>
      <c r="J2110" s="2">
        <v>11192722.4746604</v>
      </c>
      <c r="K2110" s="3" t="s">
        <v>11</v>
      </c>
      <c r="L2110" s="3" t="s">
        <v>13</v>
      </c>
      <c r="M2110" s="3" t="s">
        <v>15</v>
      </c>
      <c r="N2110" s="3" t="s">
        <v>17</v>
      </c>
      <c r="O2110">
        <v>1</v>
      </c>
      <c r="P2110">
        <v>1</v>
      </c>
      <c r="Q2110">
        <f t="shared" si="200"/>
        <v>1.2E-2</v>
      </c>
      <c r="R2110">
        <f t="shared" si="201"/>
        <v>2.5000000000000001E-2</v>
      </c>
    </row>
    <row r="2111" spans="1:18" ht="13" x14ac:dyDescent="0.15">
      <c r="A2111">
        <f t="shared" si="199"/>
        <v>73.484692283495349</v>
      </c>
      <c r="B2111" s="2">
        <v>1.52049072887748</v>
      </c>
      <c r="C2111" s="2">
        <v>1.45076147942956E-2</v>
      </c>
      <c r="D2111" s="2">
        <v>4.1650382679325998E-2</v>
      </c>
      <c r="E2111" s="2">
        <v>0.65168111644993998</v>
      </c>
      <c r="F2111" s="2">
        <f t="shared" si="196"/>
        <v>0.43988475360370949</v>
      </c>
      <c r="G2111" s="2">
        <f t="shared" si="197"/>
        <v>0.19349859645299622</v>
      </c>
      <c r="H2111" s="2">
        <f t="shared" si="198"/>
        <v>0.34831888355006002</v>
      </c>
      <c r="I2111" s="2">
        <v>1.9396752503489299E-2</v>
      </c>
      <c r="J2111" s="2">
        <v>4465987.5769068701</v>
      </c>
      <c r="K2111" s="3" t="s">
        <v>11</v>
      </c>
      <c r="L2111" s="3" t="s">
        <v>13</v>
      </c>
      <c r="M2111" s="3" t="s">
        <v>15</v>
      </c>
      <c r="N2111" s="3" t="s">
        <v>17</v>
      </c>
      <c r="O2111">
        <v>1</v>
      </c>
      <c r="P2111">
        <v>1</v>
      </c>
      <c r="Q2111">
        <f t="shared" si="200"/>
        <v>1.2E-2</v>
      </c>
      <c r="R2111">
        <f t="shared" si="201"/>
        <v>2.5000000000000001E-2</v>
      </c>
    </row>
    <row r="2112" spans="1:18" ht="13" x14ac:dyDescent="0.15">
      <c r="A2112">
        <f t="shared" si="199"/>
        <v>73.484692283495349</v>
      </c>
      <c r="B2112" s="2">
        <v>1.5205630408599899</v>
      </c>
      <c r="C2112" s="2">
        <v>4.9532452145199996E-4</v>
      </c>
      <c r="D2112" s="2">
        <v>5.0778531699183001E-3</v>
      </c>
      <c r="E2112" s="2">
        <v>0.90245394955758595</v>
      </c>
      <c r="F2112" s="2">
        <f t="shared" si="196"/>
        <v>0.60915641595137049</v>
      </c>
      <c r="G2112" s="2">
        <f t="shared" si="197"/>
        <v>0.37107153909471907</v>
      </c>
      <c r="H2112" s="2">
        <f t="shared" si="198"/>
        <v>9.7546050442414045E-2</v>
      </c>
      <c r="I2112" s="2">
        <v>0.56901590619595199</v>
      </c>
      <c r="J2112" s="2">
        <v>11126.3521597985</v>
      </c>
      <c r="K2112" s="3" t="s">
        <v>11</v>
      </c>
      <c r="L2112" s="3" t="s">
        <v>13</v>
      </c>
      <c r="M2112" s="3" t="s">
        <v>15</v>
      </c>
      <c r="N2112" s="3" t="s">
        <v>17</v>
      </c>
      <c r="O2112">
        <v>1</v>
      </c>
      <c r="P2112">
        <v>1</v>
      </c>
      <c r="Q2112">
        <f t="shared" si="200"/>
        <v>1.2E-2</v>
      </c>
      <c r="R2112">
        <f t="shared" si="201"/>
        <v>2.5000000000000001E-2</v>
      </c>
    </row>
    <row r="2113" spans="1:18" ht="13" x14ac:dyDescent="0.15">
      <c r="A2113">
        <f t="shared" si="199"/>
        <v>73.484692283495349</v>
      </c>
      <c r="B2113" s="2">
        <v>1.52060849145054</v>
      </c>
      <c r="C2113" s="2">
        <v>7.4649451089091002E-3</v>
      </c>
      <c r="D2113" s="2">
        <v>5.1692967412367501E-2</v>
      </c>
      <c r="E2113" s="2">
        <v>0.85559070251549896</v>
      </c>
      <c r="F2113" s="2">
        <f t="shared" si="196"/>
        <v>0.57752372419796172</v>
      </c>
      <c r="G2113" s="2">
        <f t="shared" si="197"/>
        <v>0.33353365201148333</v>
      </c>
      <c r="H2113" s="2">
        <f t="shared" si="198"/>
        <v>0.14440929748450104</v>
      </c>
      <c r="I2113" s="2">
        <v>3.77387365487959E-2</v>
      </c>
      <c r="J2113" s="2">
        <v>8368623.8661246896</v>
      </c>
      <c r="K2113" s="3" t="s">
        <v>11</v>
      </c>
      <c r="L2113" s="3" t="s">
        <v>13</v>
      </c>
      <c r="M2113" s="3" t="s">
        <v>15</v>
      </c>
      <c r="N2113" s="3" t="s">
        <v>17</v>
      </c>
      <c r="O2113">
        <v>1</v>
      </c>
      <c r="P2113">
        <v>1</v>
      </c>
      <c r="Q2113">
        <f t="shared" si="200"/>
        <v>1.2E-2</v>
      </c>
      <c r="R2113">
        <f t="shared" si="201"/>
        <v>2.5000000000000001E-2</v>
      </c>
    </row>
    <row r="2114" spans="1:18" ht="13" x14ac:dyDescent="0.15">
      <c r="A2114">
        <f t="shared" si="199"/>
        <v>73.484692283495349</v>
      </c>
      <c r="B2114" s="2">
        <v>1.52073847642168</v>
      </c>
      <c r="C2114" s="2">
        <v>3.5246631947506001E-3</v>
      </c>
      <c r="D2114" s="2">
        <v>1.26930864746939E-2</v>
      </c>
      <c r="E2114" s="2">
        <v>0.72231630173025496</v>
      </c>
      <c r="F2114" s="2">
        <f t="shared" si="196"/>
        <v>0.48756350366792212</v>
      </c>
      <c r="G2114" s="2">
        <f t="shared" si="197"/>
        <v>0.23771817010893989</v>
      </c>
      <c r="H2114" s="2">
        <f t="shared" si="198"/>
        <v>0.27768369826974504</v>
      </c>
      <c r="I2114" s="2">
        <v>7.9955867036546197E-2</v>
      </c>
      <c r="J2114" s="2">
        <v>17587302.8000695</v>
      </c>
      <c r="K2114" s="3" t="s">
        <v>11</v>
      </c>
      <c r="L2114" s="3" t="s">
        <v>13</v>
      </c>
      <c r="M2114" s="3" t="s">
        <v>15</v>
      </c>
      <c r="N2114" s="3" t="s">
        <v>17</v>
      </c>
      <c r="O2114">
        <v>1</v>
      </c>
      <c r="P2114">
        <v>1</v>
      </c>
      <c r="Q2114">
        <f t="shared" si="200"/>
        <v>1.2E-2</v>
      </c>
      <c r="R2114">
        <f t="shared" si="201"/>
        <v>2.5000000000000001E-2</v>
      </c>
    </row>
    <row r="2115" spans="1:18" ht="13" x14ac:dyDescent="0.15">
      <c r="A2115">
        <f t="shared" si="199"/>
        <v>73.484692283495349</v>
      </c>
      <c r="B2115" s="2">
        <v>1.5207872033584799</v>
      </c>
      <c r="C2115" s="2">
        <v>1.7456129826162198E-2</v>
      </c>
      <c r="D2115" s="2">
        <v>7.8660762831100406E-2</v>
      </c>
      <c r="E2115" s="2">
        <v>0.77808339001690197</v>
      </c>
      <c r="F2115" s="2">
        <f t="shared" ref="F2115:F2178" si="202">0.005*E2115*135</f>
        <v>0.5252062882614088</v>
      </c>
      <c r="G2115" s="2">
        <f t="shared" ref="G2115:G2178" si="203">F2115^2</f>
        <v>0.27584164522932603</v>
      </c>
      <c r="H2115" s="2">
        <f t="shared" ref="H2115:H2178" si="204">1-E2115</f>
        <v>0.22191660998309803</v>
      </c>
      <c r="I2115" s="2">
        <v>1.61438613358704E-2</v>
      </c>
      <c r="J2115" s="2">
        <v>3770957.44689551</v>
      </c>
      <c r="K2115" s="3" t="s">
        <v>11</v>
      </c>
      <c r="L2115" s="3" t="s">
        <v>13</v>
      </c>
      <c r="M2115" s="3" t="s">
        <v>15</v>
      </c>
      <c r="N2115" s="3" t="s">
        <v>17</v>
      </c>
      <c r="O2115">
        <v>1</v>
      </c>
      <c r="P2115">
        <v>1</v>
      </c>
      <c r="Q2115">
        <f t="shared" si="200"/>
        <v>1.2E-2</v>
      </c>
      <c r="R2115">
        <f t="shared" si="201"/>
        <v>2.5000000000000001E-2</v>
      </c>
    </row>
    <row r="2116" spans="1:18" ht="13" x14ac:dyDescent="0.15">
      <c r="A2116">
        <f t="shared" ref="A2116:A2179" si="205">SQRT(4*10*135)</f>
        <v>73.484692283495349</v>
      </c>
      <c r="B2116" s="2">
        <v>1.52078889962285</v>
      </c>
      <c r="C2116" s="2">
        <v>1.5454559045622999E-3</v>
      </c>
      <c r="D2116" s="2">
        <v>4.4618530253598002E-3</v>
      </c>
      <c r="E2116" s="2">
        <v>0.65362913216136398</v>
      </c>
      <c r="F2116" s="2">
        <f t="shared" si="202"/>
        <v>0.44119966420892071</v>
      </c>
      <c r="G2116" s="2">
        <f t="shared" si="203"/>
        <v>0.19465714369806439</v>
      </c>
      <c r="H2116" s="2">
        <f t="shared" si="204"/>
        <v>0.34637086783863602</v>
      </c>
      <c r="I2116" s="2">
        <v>0.18212677983575501</v>
      </c>
      <c r="J2116" s="2">
        <v>39956536.750407398</v>
      </c>
      <c r="K2116" s="3" t="s">
        <v>11</v>
      </c>
      <c r="L2116" s="3" t="s">
        <v>13</v>
      </c>
      <c r="M2116" s="3" t="s">
        <v>15</v>
      </c>
      <c r="N2116" s="3" t="s">
        <v>17</v>
      </c>
      <c r="O2116">
        <v>1</v>
      </c>
      <c r="P2116">
        <v>1</v>
      </c>
      <c r="Q2116">
        <f t="shared" si="200"/>
        <v>1.2E-2</v>
      </c>
      <c r="R2116">
        <f t="shared" si="201"/>
        <v>2.5000000000000001E-2</v>
      </c>
    </row>
    <row r="2117" spans="1:18" ht="13" x14ac:dyDescent="0.15">
      <c r="A2117">
        <f t="shared" si="205"/>
        <v>73.484692283495349</v>
      </c>
      <c r="B2117" s="2">
        <v>1.52081081164069</v>
      </c>
      <c r="C2117" s="2">
        <v>3.4987353016292999E-3</v>
      </c>
      <c r="D2117" s="2">
        <v>1.3099860938851E-2</v>
      </c>
      <c r="E2117" s="2">
        <v>0.73291813417248097</v>
      </c>
      <c r="F2117" s="2">
        <f t="shared" si="202"/>
        <v>0.49471974056642465</v>
      </c>
      <c r="G2117" s="2">
        <f t="shared" si="203"/>
        <v>0.2447476217061105</v>
      </c>
      <c r="H2117" s="2">
        <f t="shared" si="204"/>
        <v>0.26708186582751903</v>
      </c>
      <c r="I2117" s="2">
        <v>8.0523337671437906E-2</v>
      </c>
      <c r="J2117" s="2">
        <v>17717173.786715601</v>
      </c>
      <c r="K2117" s="3" t="s">
        <v>11</v>
      </c>
      <c r="L2117" s="3" t="s">
        <v>13</v>
      </c>
      <c r="M2117" s="3" t="s">
        <v>15</v>
      </c>
      <c r="N2117" s="3" t="s">
        <v>17</v>
      </c>
      <c r="O2117">
        <v>1</v>
      </c>
      <c r="P2117">
        <v>1</v>
      </c>
      <c r="Q2117">
        <f t="shared" si="200"/>
        <v>1.2E-2</v>
      </c>
      <c r="R2117">
        <f t="shared" si="201"/>
        <v>2.5000000000000001E-2</v>
      </c>
    </row>
    <row r="2118" spans="1:18" ht="13" x14ac:dyDescent="0.15">
      <c r="A2118">
        <f t="shared" si="205"/>
        <v>73.484692283495349</v>
      </c>
      <c r="B2118" s="2">
        <v>1.5209319318877501</v>
      </c>
      <c r="C2118" s="2">
        <v>2.4816636842064001E-3</v>
      </c>
      <c r="D2118" s="2">
        <v>7.1030102665219997E-3</v>
      </c>
      <c r="E2118" s="2">
        <v>0.65061803501776805</v>
      </c>
      <c r="F2118" s="2">
        <f t="shared" si="202"/>
        <v>0.43916717363699342</v>
      </c>
      <c r="G2118" s="2">
        <f t="shared" si="203"/>
        <v>0.19286780640030513</v>
      </c>
      <c r="H2118" s="2">
        <f t="shared" si="204"/>
        <v>0.34938196498223195</v>
      </c>
      <c r="I2118" s="2">
        <v>0.113552434546557</v>
      </c>
      <c r="J2118" s="2">
        <v>25001517.151216</v>
      </c>
      <c r="K2118" s="3" t="s">
        <v>11</v>
      </c>
      <c r="L2118" s="3" t="s">
        <v>13</v>
      </c>
      <c r="M2118" s="3" t="s">
        <v>15</v>
      </c>
      <c r="N2118" s="3" t="s">
        <v>17</v>
      </c>
      <c r="O2118">
        <v>1</v>
      </c>
      <c r="P2118">
        <v>1</v>
      </c>
      <c r="Q2118">
        <f t="shared" si="200"/>
        <v>1.2E-2</v>
      </c>
      <c r="R2118">
        <f t="shared" si="201"/>
        <v>2.5000000000000001E-2</v>
      </c>
    </row>
    <row r="2119" spans="1:18" ht="13" x14ac:dyDescent="0.15">
      <c r="A2119">
        <f t="shared" si="205"/>
        <v>73.484692283495349</v>
      </c>
      <c r="B2119" s="2">
        <v>1.52096785551402</v>
      </c>
      <c r="C2119" s="2">
        <v>5.1194953837170002E-4</v>
      </c>
      <c r="D2119" s="2">
        <v>1.14750863837563E-2</v>
      </c>
      <c r="E2119" s="2">
        <v>0.95538599699811499</v>
      </c>
      <c r="F2119" s="2">
        <f t="shared" si="202"/>
        <v>0.64488554797372766</v>
      </c>
      <c r="G2119" s="2">
        <f t="shared" si="203"/>
        <v>0.415877369985375</v>
      </c>
      <c r="H2119" s="2">
        <f t="shared" si="204"/>
        <v>4.4614003001885005E-2</v>
      </c>
      <c r="I2119" s="2">
        <v>0.55036060170108503</v>
      </c>
      <c r="J2119" s="2">
        <v>69748.911171939399</v>
      </c>
      <c r="K2119" s="3" t="s">
        <v>11</v>
      </c>
      <c r="L2119" s="3" t="s">
        <v>13</v>
      </c>
      <c r="M2119" s="3" t="s">
        <v>15</v>
      </c>
      <c r="N2119" s="3" t="s">
        <v>17</v>
      </c>
      <c r="O2119">
        <v>1</v>
      </c>
      <c r="P2119">
        <v>1</v>
      </c>
      <c r="Q2119">
        <f t="shared" si="200"/>
        <v>1.2E-2</v>
      </c>
      <c r="R2119">
        <f t="shared" si="201"/>
        <v>2.5000000000000001E-2</v>
      </c>
    </row>
    <row r="2120" spans="1:18" ht="13" x14ac:dyDescent="0.15">
      <c r="A2120">
        <f t="shared" si="205"/>
        <v>73.484692283495349</v>
      </c>
      <c r="B2120" s="2">
        <v>1.5210268065100501</v>
      </c>
      <c r="C2120" s="2">
        <v>6.4802716060364998E-3</v>
      </c>
      <c r="D2120" s="2">
        <v>1.5755300126267399E-2</v>
      </c>
      <c r="E2120" s="2">
        <v>0.58869259524719797</v>
      </c>
      <c r="F2120" s="2">
        <f t="shared" si="202"/>
        <v>0.39736750179185865</v>
      </c>
      <c r="G2120" s="2">
        <f t="shared" si="203"/>
        <v>0.15790093148030279</v>
      </c>
      <c r="H2120" s="2">
        <f t="shared" si="204"/>
        <v>0.41130740475280203</v>
      </c>
      <c r="I2120" s="2">
        <v>4.3500279484815101E-2</v>
      </c>
      <c r="J2120" s="2">
        <v>9599643.1935609598</v>
      </c>
      <c r="K2120" s="3" t="s">
        <v>11</v>
      </c>
      <c r="L2120" s="3" t="s">
        <v>13</v>
      </c>
      <c r="M2120" s="3" t="s">
        <v>15</v>
      </c>
      <c r="N2120" s="3" t="s">
        <v>17</v>
      </c>
      <c r="O2120">
        <v>1</v>
      </c>
      <c r="P2120">
        <v>1</v>
      </c>
      <c r="Q2120">
        <f t="shared" si="200"/>
        <v>1.2E-2</v>
      </c>
      <c r="R2120">
        <f t="shared" si="201"/>
        <v>2.5000000000000001E-2</v>
      </c>
    </row>
    <row r="2121" spans="1:18" ht="13" x14ac:dyDescent="0.15">
      <c r="A2121">
        <f t="shared" si="205"/>
        <v>73.484692283495349</v>
      </c>
      <c r="B2121" s="2">
        <v>1.5211442321538899</v>
      </c>
      <c r="C2121" s="2">
        <v>4.8287597918830001E-4</v>
      </c>
      <c r="D2121" s="2">
        <v>1.2571030846209E-3</v>
      </c>
      <c r="E2121" s="2">
        <v>0.61588195503160004</v>
      </c>
      <c r="F2121" s="2">
        <f t="shared" si="202"/>
        <v>0.41572031964633005</v>
      </c>
      <c r="G2121" s="2">
        <f t="shared" si="203"/>
        <v>0.17282338416684684</v>
      </c>
      <c r="H2121" s="2">
        <f t="shared" si="204"/>
        <v>0.38411804496839996</v>
      </c>
      <c r="I2121" s="2">
        <v>0.58321054883575696</v>
      </c>
      <c r="J2121" s="2">
        <v>662.002645597016</v>
      </c>
      <c r="K2121" s="3" t="s">
        <v>11</v>
      </c>
      <c r="L2121" s="3" t="s">
        <v>13</v>
      </c>
      <c r="M2121" s="3" t="s">
        <v>15</v>
      </c>
      <c r="N2121" s="3" t="s">
        <v>17</v>
      </c>
      <c r="O2121">
        <v>1</v>
      </c>
      <c r="P2121">
        <v>1</v>
      </c>
      <c r="Q2121">
        <f t="shared" si="200"/>
        <v>1.2E-2</v>
      </c>
      <c r="R2121">
        <f t="shared" si="201"/>
        <v>2.5000000000000001E-2</v>
      </c>
    </row>
    <row r="2122" spans="1:18" ht="13" x14ac:dyDescent="0.15">
      <c r="A2122">
        <f t="shared" si="205"/>
        <v>73.484692283495349</v>
      </c>
      <c r="B2122" s="2">
        <v>1.5211963400011801</v>
      </c>
      <c r="C2122" s="2">
        <v>3.4758044779867E-3</v>
      </c>
      <c r="D2122" s="2">
        <v>9.4977699032913997E-3</v>
      </c>
      <c r="E2122" s="2">
        <v>0.634039936387363</v>
      </c>
      <c r="F2122" s="2">
        <f t="shared" si="202"/>
        <v>0.42797695706147004</v>
      </c>
      <c r="G2122" s="2">
        <f t="shared" si="203"/>
        <v>0.18316427577559538</v>
      </c>
      <c r="H2122" s="2">
        <f t="shared" si="204"/>
        <v>0.365960063612637</v>
      </c>
      <c r="I2122" s="2">
        <v>8.1042789541204002E-2</v>
      </c>
      <c r="J2122" s="2">
        <v>17827489.410812899</v>
      </c>
      <c r="K2122" s="3" t="s">
        <v>11</v>
      </c>
      <c r="L2122" s="3" t="s">
        <v>13</v>
      </c>
      <c r="M2122" s="3" t="s">
        <v>15</v>
      </c>
      <c r="N2122" s="3" t="s">
        <v>17</v>
      </c>
      <c r="O2122">
        <v>1</v>
      </c>
      <c r="P2122">
        <v>1</v>
      </c>
      <c r="Q2122">
        <f t="shared" si="200"/>
        <v>1.2E-2</v>
      </c>
      <c r="R2122">
        <f t="shared" si="201"/>
        <v>2.5000000000000001E-2</v>
      </c>
    </row>
    <row r="2123" spans="1:18" ht="13" x14ac:dyDescent="0.15">
      <c r="A2123">
        <f t="shared" si="205"/>
        <v>73.484692283495349</v>
      </c>
      <c r="B2123" s="2">
        <v>1.52127016235608</v>
      </c>
      <c r="C2123" s="2">
        <v>4.451017565934E-3</v>
      </c>
      <c r="D2123" s="2">
        <v>8.8389433912490004E-3</v>
      </c>
      <c r="E2123" s="2">
        <v>0.49643103605112399</v>
      </c>
      <c r="F2123" s="2">
        <f t="shared" si="202"/>
        <v>0.33509094933450873</v>
      </c>
      <c r="G2123" s="2">
        <f t="shared" si="203"/>
        <v>0.11228594432590229</v>
      </c>
      <c r="H2123" s="2">
        <f t="shared" si="204"/>
        <v>0.50356896394887607</v>
      </c>
      <c r="I2123" s="2">
        <v>6.33342461035694E-2</v>
      </c>
      <c r="J2123" s="2">
        <v>13914454.127679801</v>
      </c>
      <c r="K2123" s="3" t="s">
        <v>11</v>
      </c>
      <c r="L2123" s="3" t="s">
        <v>13</v>
      </c>
      <c r="M2123" s="3" t="s">
        <v>15</v>
      </c>
      <c r="N2123" s="3" t="s">
        <v>17</v>
      </c>
      <c r="O2123">
        <v>1</v>
      </c>
      <c r="P2123">
        <v>1</v>
      </c>
      <c r="Q2123">
        <f t="shared" si="200"/>
        <v>1.2E-2</v>
      </c>
      <c r="R2123">
        <f t="shared" si="201"/>
        <v>2.5000000000000001E-2</v>
      </c>
    </row>
    <row r="2124" spans="1:18" ht="13" x14ac:dyDescent="0.15">
      <c r="A2124">
        <f t="shared" si="205"/>
        <v>73.484692283495349</v>
      </c>
      <c r="B2124" s="2">
        <v>1.5214447846403301</v>
      </c>
      <c r="C2124" s="2">
        <v>2.5186187959831E-3</v>
      </c>
      <c r="D2124" s="2">
        <v>8.0284258643167003E-3</v>
      </c>
      <c r="E2124" s="2">
        <v>0.68628734467395103</v>
      </c>
      <c r="F2124" s="2">
        <f t="shared" si="202"/>
        <v>0.46324395765491694</v>
      </c>
      <c r="G2124" s="2">
        <f t="shared" si="203"/>
        <v>0.21459496430379046</v>
      </c>
      <c r="H2124" s="2">
        <f t="shared" si="204"/>
        <v>0.31371265532604897</v>
      </c>
      <c r="I2124" s="2">
        <v>0.111803404140613</v>
      </c>
      <c r="J2124" s="2">
        <v>24621833.716329701</v>
      </c>
      <c r="K2124" s="3" t="s">
        <v>11</v>
      </c>
      <c r="L2124" s="3" t="s">
        <v>13</v>
      </c>
      <c r="M2124" s="3" t="s">
        <v>15</v>
      </c>
      <c r="N2124" s="3" t="s">
        <v>17</v>
      </c>
      <c r="O2124">
        <v>1</v>
      </c>
      <c r="P2124">
        <v>1</v>
      </c>
      <c r="Q2124">
        <f t="shared" si="200"/>
        <v>1.2E-2</v>
      </c>
      <c r="R2124">
        <f t="shared" si="201"/>
        <v>2.5000000000000001E-2</v>
      </c>
    </row>
    <row r="2125" spans="1:18" ht="13" x14ac:dyDescent="0.15">
      <c r="A2125">
        <f t="shared" si="205"/>
        <v>73.484692283495349</v>
      </c>
      <c r="B2125" s="2">
        <v>1.52144687592517</v>
      </c>
      <c r="C2125" s="2">
        <v>2.4546122480477999E-3</v>
      </c>
      <c r="D2125" s="2">
        <v>5.3369897920488001E-3</v>
      </c>
      <c r="E2125" s="2">
        <v>0.54007552127890801</v>
      </c>
      <c r="F2125" s="2">
        <f t="shared" si="202"/>
        <v>0.36455097686326288</v>
      </c>
      <c r="G2125" s="2">
        <f t="shared" si="203"/>
        <v>0.13289741473195923</v>
      </c>
      <c r="H2125" s="2">
        <f t="shared" si="204"/>
        <v>0.45992447872109199</v>
      </c>
      <c r="I2125" s="2">
        <v>0.11491644271085399</v>
      </c>
      <c r="J2125" s="2">
        <v>25262671.026471201</v>
      </c>
      <c r="K2125" s="3" t="s">
        <v>11</v>
      </c>
      <c r="L2125" s="3" t="s">
        <v>13</v>
      </c>
      <c r="M2125" s="3" t="s">
        <v>15</v>
      </c>
      <c r="N2125" s="3" t="s">
        <v>17</v>
      </c>
      <c r="O2125">
        <v>1</v>
      </c>
      <c r="P2125">
        <v>1</v>
      </c>
      <c r="Q2125">
        <f t="shared" si="200"/>
        <v>1.2E-2</v>
      </c>
      <c r="R2125">
        <f t="shared" si="201"/>
        <v>2.5000000000000001E-2</v>
      </c>
    </row>
    <row r="2126" spans="1:18" ht="13" x14ac:dyDescent="0.15">
      <c r="A2126">
        <f t="shared" si="205"/>
        <v>73.484692283495349</v>
      </c>
      <c r="B2126" s="2">
        <v>1.5214550435542999</v>
      </c>
      <c r="C2126" s="2">
        <v>2.4457981417354301E-2</v>
      </c>
      <c r="D2126" s="2">
        <v>7.61396845388006E-2</v>
      </c>
      <c r="E2126" s="2">
        <v>0.67877485222715095</v>
      </c>
      <c r="F2126" s="2">
        <f t="shared" si="202"/>
        <v>0.45817302525332687</v>
      </c>
      <c r="G2126" s="2">
        <f t="shared" si="203"/>
        <v>0.20992252106978571</v>
      </c>
      <c r="H2126" s="2">
        <f t="shared" si="204"/>
        <v>0.32122514777284905</v>
      </c>
      <c r="I2126" s="2">
        <v>1.1520589268407299E-2</v>
      </c>
      <c r="J2126" s="2">
        <v>2787886.2470657001</v>
      </c>
      <c r="K2126" s="3" t="s">
        <v>11</v>
      </c>
      <c r="L2126" s="3" t="s">
        <v>13</v>
      </c>
      <c r="M2126" s="3" t="s">
        <v>15</v>
      </c>
      <c r="N2126" s="3" t="s">
        <v>17</v>
      </c>
      <c r="O2126">
        <v>1</v>
      </c>
      <c r="P2126">
        <v>1</v>
      </c>
      <c r="Q2126">
        <f t="shared" si="200"/>
        <v>1.2E-2</v>
      </c>
      <c r="R2126">
        <f t="shared" si="201"/>
        <v>2.5000000000000001E-2</v>
      </c>
    </row>
    <row r="2127" spans="1:18" ht="13" x14ac:dyDescent="0.15">
      <c r="A2127">
        <f t="shared" si="205"/>
        <v>73.484692283495349</v>
      </c>
      <c r="B2127" s="2">
        <v>1.5216355562908499</v>
      </c>
      <c r="C2127" s="2">
        <v>5.5275503918283996E-3</v>
      </c>
      <c r="D2127" s="2">
        <v>3.3990033382417899E-2</v>
      </c>
      <c r="E2127" s="2">
        <v>0.83737731794380199</v>
      </c>
      <c r="F2127" s="2">
        <f t="shared" si="202"/>
        <v>0.56522968961206632</v>
      </c>
      <c r="G2127" s="2">
        <f t="shared" si="203"/>
        <v>0.31948460201895285</v>
      </c>
      <c r="H2127" s="2">
        <f t="shared" si="204"/>
        <v>0.16262268205619801</v>
      </c>
      <c r="I2127" s="2">
        <v>5.09671286052139E-2</v>
      </c>
      <c r="J2127" s="2">
        <v>11217811.4086255</v>
      </c>
      <c r="K2127" s="3" t="s">
        <v>11</v>
      </c>
      <c r="L2127" s="3" t="s">
        <v>13</v>
      </c>
      <c r="M2127" s="3" t="s">
        <v>15</v>
      </c>
      <c r="N2127" s="3" t="s">
        <v>17</v>
      </c>
      <c r="O2127">
        <v>1</v>
      </c>
      <c r="P2127">
        <v>1</v>
      </c>
      <c r="Q2127">
        <f t="shared" si="200"/>
        <v>1.2E-2</v>
      </c>
      <c r="R2127">
        <f t="shared" si="201"/>
        <v>2.5000000000000001E-2</v>
      </c>
    </row>
    <row r="2128" spans="1:18" ht="13" x14ac:dyDescent="0.15">
      <c r="A2128">
        <f t="shared" si="205"/>
        <v>73.484692283495349</v>
      </c>
      <c r="B2128" s="2">
        <v>1.5216939379926699</v>
      </c>
      <c r="C2128" s="2">
        <v>1.8485687170252001E-2</v>
      </c>
      <c r="D2128" s="2">
        <v>6.12531584742994E-2</v>
      </c>
      <c r="E2128" s="2">
        <v>0.698208424990717</v>
      </c>
      <c r="F2128" s="2">
        <f t="shared" si="202"/>
        <v>0.47129068686873399</v>
      </c>
      <c r="G2128" s="2">
        <f t="shared" si="203"/>
        <v>0.22211491152920307</v>
      </c>
      <c r="H2128" s="2">
        <f t="shared" si="204"/>
        <v>0.301791575009283</v>
      </c>
      <c r="I2128" s="2">
        <v>1.52499425343157E-2</v>
      </c>
      <c r="J2128" s="2">
        <v>3576769.6102573099</v>
      </c>
      <c r="K2128" s="3" t="s">
        <v>11</v>
      </c>
      <c r="L2128" s="3" t="s">
        <v>13</v>
      </c>
      <c r="M2128" s="3" t="s">
        <v>15</v>
      </c>
      <c r="N2128" s="3" t="s">
        <v>17</v>
      </c>
      <c r="O2128">
        <v>1</v>
      </c>
      <c r="P2128">
        <v>1</v>
      </c>
      <c r="Q2128">
        <f t="shared" si="200"/>
        <v>1.2E-2</v>
      </c>
      <c r="R2128">
        <f t="shared" si="201"/>
        <v>2.5000000000000001E-2</v>
      </c>
    </row>
    <row r="2129" spans="1:18" ht="13" x14ac:dyDescent="0.15">
      <c r="A2129">
        <f t="shared" si="205"/>
        <v>73.484692283495349</v>
      </c>
      <c r="B2129" s="2">
        <v>1.5217009902698899</v>
      </c>
      <c r="C2129" s="2">
        <v>2.75456194914948E-2</v>
      </c>
      <c r="D2129" s="2">
        <v>0.104722620317542</v>
      </c>
      <c r="E2129" s="2">
        <v>0.73696590662103001</v>
      </c>
      <c r="F2129" s="2">
        <f t="shared" si="202"/>
        <v>0.49745198696919524</v>
      </c>
      <c r="G2129" s="2">
        <f t="shared" si="203"/>
        <v>0.24745847933960038</v>
      </c>
      <c r="H2129" s="2">
        <f t="shared" si="204"/>
        <v>0.26303409337896999</v>
      </c>
      <c r="I2129" s="2">
        <v>1.02365444073989E-2</v>
      </c>
      <c r="J2129" s="2">
        <v>2510614.63645432</v>
      </c>
      <c r="K2129" s="3" t="s">
        <v>11</v>
      </c>
      <c r="L2129" s="3" t="s">
        <v>13</v>
      </c>
      <c r="M2129" s="3" t="s">
        <v>15</v>
      </c>
      <c r="N2129" s="3" t="s">
        <v>17</v>
      </c>
      <c r="O2129">
        <v>1</v>
      </c>
      <c r="P2129">
        <v>1</v>
      </c>
      <c r="Q2129">
        <f t="shared" si="200"/>
        <v>1.2E-2</v>
      </c>
      <c r="R2129">
        <f t="shared" si="201"/>
        <v>2.5000000000000001E-2</v>
      </c>
    </row>
    <row r="2130" spans="1:18" ht="13" x14ac:dyDescent="0.15">
      <c r="A2130">
        <f t="shared" si="205"/>
        <v>73.484692283495349</v>
      </c>
      <c r="B2130" s="2">
        <v>1.5217434782069099</v>
      </c>
      <c r="C2130" s="2">
        <v>4.9410806283259996E-4</v>
      </c>
      <c r="D2130" s="2">
        <v>1.4175518698867E-3</v>
      </c>
      <c r="E2130" s="2">
        <v>0.65143563820901995</v>
      </c>
      <c r="F2130" s="2">
        <f t="shared" si="202"/>
        <v>0.43971905579108844</v>
      </c>
      <c r="G2130" s="2">
        <f t="shared" si="203"/>
        <v>0.19335284802580635</v>
      </c>
      <c r="H2130" s="2">
        <f t="shared" si="204"/>
        <v>0.34856436179098005</v>
      </c>
      <c r="I2130" s="2">
        <v>0.56983917650073901</v>
      </c>
      <c r="J2130" s="2">
        <v>186832.259437445</v>
      </c>
      <c r="K2130" s="3" t="s">
        <v>11</v>
      </c>
      <c r="L2130" s="3" t="s">
        <v>13</v>
      </c>
      <c r="M2130" s="3" t="s">
        <v>15</v>
      </c>
      <c r="N2130" s="3" t="s">
        <v>17</v>
      </c>
      <c r="O2130">
        <v>1</v>
      </c>
      <c r="P2130">
        <v>1</v>
      </c>
      <c r="Q2130">
        <f t="shared" si="200"/>
        <v>1.2E-2</v>
      </c>
      <c r="R2130">
        <f t="shared" si="201"/>
        <v>2.5000000000000001E-2</v>
      </c>
    </row>
    <row r="2131" spans="1:18" ht="13" x14ac:dyDescent="0.15">
      <c r="A2131">
        <f t="shared" si="205"/>
        <v>73.484692283495349</v>
      </c>
      <c r="B2131" s="2">
        <v>1.52187238268088</v>
      </c>
      <c r="C2131" s="2">
        <v>5.4107783068899995E-4</v>
      </c>
      <c r="D2131" s="2">
        <v>1.2228027492269E-3</v>
      </c>
      <c r="E2131" s="2">
        <v>0.55751012906119202</v>
      </c>
      <c r="F2131" s="2">
        <f t="shared" si="202"/>
        <v>0.37631933711630466</v>
      </c>
      <c r="G2131" s="2">
        <f t="shared" si="203"/>
        <v>0.14161624348765495</v>
      </c>
      <c r="H2131" s="2">
        <f t="shared" si="204"/>
        <v>0.44248987093880798</v>
      </c>
      <c r="I2131" s="2">
        <v>0.52110413549109202</v>
      </c>
      <c r="J2131" s="2">
        <v>69367.035544989805</v>
      </c>
      <c r="K2131" s="3" t="s">
        <v>11</v>
      </c>
      <c r="L2131" s="3" t="s">
        <v>13</v>
      </c>
      <c r="M2131" s="3" t="s">
        <v>15</v>
      </c>
      <c r="N2131" s="3" t="s">
        <v>17</v>
      </c>
      <c r="O2131">
        <v>1</v>
      </c>
      <c r="P2131">
        <v>1</v>
      </c>
      <c r="Q2131">
        <f t="shared" si="200"/>
        <v>1.2E-2</v>
      </c>
      <c r="R2131">
        <f t="shared" si="201"/>
        <v>2.5000000000000001E-2</v>
      </c>
    </row>
    <row r="2132" spans="1:18" ht="13" x14ac:dyDescent="0.15">
      <c r="A2132">
        <f t="shared" si="205"/>
        <v>73.484692283495349</v>
      </c>
      <c r="B2132" s="2">
        <v>1.5219196341000401</v>
      </c>
      <c r="C2132" s="2">
        <v>4.7443534104900002E-4</v>
      </c>
      <c r="D2132" s="2">
        <v>1.5911988775862999E-3</v>
      </c>
      <c r="E2132" s="2">
        <v>0.70183781063955597</v>
      </c>
      <c r="F2132" s="2">
        <f t="shared" si="202"/>
        <v>0.47374052218170026</v>
      </c>
      <c r="G2132" s="2">
        <f t="shared" si="203"/>
        <v>0.22443008235699005</v>
      </c>
      <c r="H2132" s="2">
        <f t="shared" si="204"/>
        <v>0.29816218936044403</v>
      </c>
      <c r="I2132" s="2">
        <v>0.59440555910806303</v>
      </c>
      <c r="J2132" s="2">
        <v>29204.519994912</v>
      </c>
      <c r="K2132" s="3" t="s">
        <v>11</v>
      </c>
      <c r="L2132" s="3" t="s">
        <v>13</v>
      </c>
      <c r="M2132" s="3" t="s">
        <v>15</v>
      </c>
      <c r="N2132" s="3" t="s">
        <v>17</v>
      </c>
      <c r="O2132">
        <v>1</v>
      </c>
      <c r="P2132">
        <v>1</v>
      </c>
      <c r="Q2132">
        <f t="shared" si="200"/>
        <v>1.2E-2</v>
      </c>
      <c r="R2132">
        <f t="shared" si="201"/>
        <v>2.5000000000000001E-2</v>
      </c>
    </row>
    <row r="2133" spans="1:18" ht="13" x14ac:dyDescent="0.15">
      <c r="A2133">
        <f t="shared" si="205"/>
        <v>73.484692283495349</v>
      </c>
      <c r="B2133" s="2">
        <v>1.5221108820987801</v>
      </c>
      <c r="C2133" s="2">
        <v>1.45043804566272E-2</v>
      </c>
      <c r="D2133" s="2">
        <v>4.20211489921943E-2</v>
      </c>
      <c r="E2133" s="2">
        <v>0.65483141692956803</v>
      </c>
      <c r="F2133" s="2">
        <f t="shared" si="202"/>
        <v>0.44201120642745845</v>
      </c>
      <c r="G2133" s="2">
        <f t="shared" si="203"/>
        <v>0.19537390660745729</v>
      </c>
      <c r="H2133" s="2">
        <f t="shared" si="204"/>
        <v>0.34516858307043197</v>
      </c>
      <c r="I2133" s="2">
        <v>1.94530337792434E-2</v>
      </c>
      <c r="J2133" s="2">
        <v>4458673.3163448498</v>
      </c>
      <c r="K2133" s="3" t="s">
        <v>11</v>
      </c>
      <c r="L2133" s="3" t="s">
        <v>13</v>
      </c>
      <c r="M2133" s="3" t="s">
        <v>15</v>
      </c>
      <c r="N2133" s="3" t="s">
        <v>17</v>
      </c>
      <c r="O2133">
        <v>1</v>
      </c>
      <c r="P2133">
        <v>1</v>
      </c>
      <c r="Q2133">
        <f t="shared" ref="Q2133:Q2196" si="206">0.012*O2133</f>
        <v>1.2E-2</v>
      </c>
      <c r="R2133">
        <f t="shared" ref="R2133:R2196" si="207">0.025*O2133</f>
        <v>2.5000000000000001E-2</v>
      </c>
    </row>
    <row r="2134" spans="1:18" ht="13" x14ac:dyDescent="0.15">
      <c r="A2134">
        <f t="shared" si="205"/>
        <v>73.484692283495349</v>
      </c>
      <c r="B2134" s="2">
        <v>1.52224116914439</v>
      </c>
      <c r="C2134" s="2">
        <v>3.5098787815572999E-3</v>
      </c>
      <c r="D2134" s="2">
        <v>1.6846563118691701E-2</v>
      </c>
      <c r="E2134" s="2">
        <v>0.791656092887986</v>
      </c>
      <c r="F2134" s="2">
        <f t="shared" si="202"/>
        <v>0.53436786269939052</v>
      </c>
      <c r="G2134" s="2">
        <f t="shared" si="203"/>
        <v>0.28554901268591465</v>
      </c>
      <c r="H2134" s="2">
        <f t="shared" si="204"/>
        <v>0.208343907112014</v>
      </c>
      <c r="I2134" s="2">
        <v>8.0415909785760395E-2</v>
      </c>
      <c r="J2134" s="2">
        <v>17632169.6952659</v>
      </c>
      <c r="K2134" s="3" t="s">
        <v>11</v>
      </c>
      <c r="L2134" s="3" t="s">
        <v>13</v>
      </c>
      <c r="M2134" s="3" t="s">
        <v>15</v>
      </c>
      <c r="N2134" s="3" t="s">
        <v>17</v>
      </c>
      <c r="O2134">
        <v>1</v>
      </c>
      <c r="P2134">
        <v>1</v>
      </c>
      <c r="Q2134">
        <f t="shared" si="206"/>
        <v>1.2E-2</v>
      </c>
      <c r="R2134">
        <f t="shared" si="207"/>
        <v>2.5000000000000001E-2</v>
      </c>
    </row>
    <row r="2135" spans="1:18" ht="13" x14ac:dyDescent="0.15">
      <c r="A2135">
        <f t="shared" si="205"/>
        <v>73.484692283495349</v>
      </c>
      <c r="B2135" s="2">
        <v>1.5225273963296699</v>
      </c>
      <c r="C2135" s="2">
        <v>2.24852388568983E-2</v>
      </c>
      <c r="D2135" s="2">
        <v>8.8957562944472698E-2</v>
      </c>
      <c r="E2135" s="2">
        <v>0.74723634379537096</v>
      </c>
      <c r="F2135" s="2">
        <f t="shared" si="202"/>
        <v>0.50438453206187539</v>
      </c>
      <c r="G2135" s="2">
        <f t="shared" si="203"/>
        <v>0.25440375618327699</v>
      </c>
      <c r="H2135" s="2">
        <f t="shared" si="204"/>
        <v>0.25276365620462904</v>
      </c>
      <c r="I2135" s="2">
        <v>1.2544067324784801E-2</v>
      </c>
      <c r="J2135" s="2">
        <v>2999300.7147431602</v>
      </c>
      <c r="K2135" s="3" t="s">
        <v>11</v>
      </c>
      <c r="L2135" s="3" t="s">
        <v>13</v>
      </c>
      <c r="M2135" s="3" t="s">
        <v>15</v>
      </c>
      <c r="N2135" s="3" t="s">
        <v>17</v>
      </c>
      <c r="O2135">
        <v>1</v>
      </c>
      <c r="P2135">
        <v>1</v>
      </c>
      <c r="Q2135">
        <f t="shared" si="206"/>
        <v>1.2E-2</v>
      </c>
      <c r="R2135">
        <f t="shared" si="207"/>
        <v>2.5000000000000001E-2</v>
      </c>
    </row>
    <row r="2136" spans="1:18" ht="13" x14ac:dyDescent="0.15">
      <c r="A2136">
        <f t="shared" si="205"/>
        <v>73.484692283495349</v>
      </c>
      <c r="B2136" s="2">
        <v>1.52260495976079</v>
      </c>
      <c r="C2136" s="2">
        <v>7.5142007275516998E-3</v>
      </c>
      <c r="D2136" s="2">
        <v>2.89123098842856E-2</v>
      </c>
      <c r="E2136" s="2">
        <v>0.74010375657892902</v>
      </c>
      <c r="F2136" s="2">
        <f t="shared" si="202"/>
        <v>0.49957003569077713</v>
      </c>
      <c r="G2136" s="2">
        <f t="shared" si="203"/>
        <v>0.24957022056008432</v>
      </c>
      <c r="H2136" s="2">
        <f t="shared" si="204"/>
        <v>0.25989624342107098</v>
      </c>
      <c r="I2136" s="2">
        <v>3.7512688324108402E-2</v>
      </c>
      <c r="J2136" s="2">
        <v>8297433.8365337402</v>
      </c>
      <c r="K2136" s="3" t="s">
        <v>11</v>
      </c>
      <c r="L2136" s="3" t="s">
        <v>13</v>
      </c>
      <c r="M2136" s="3" t="s">
        <v>15</v>
      </c>
      <c r="N2136" s="3" t="s">
        <v>17</v>
      </c>
      <c r="O2136">
        <v>1</v>
      </c>
      <c r="P2136">
        <v>1</v>
      </c>
      <c r="Q2136">
        <f t="shared" si="206"/>
        <v>1.2E-2</v>
      </c>
      <c r="R2136">
        <f t="shared" si="207"/>
        <v>2.5000000000000001E-2</v>
      </c>
    </row>
    <row r="2137" spans="1:18" ht="13" x14ac:dyDescent="0.15">
      <c r="A2137">
        <f t="shared" si="205"/>
        <v>73.484692283495349</v>
      </c>
      <c r="B2137" s="2">
        <v>1.5226152883842501</v>
      </c>
      <c r="C2137" s="2">
        <v>2.4632090593297001E-3</v>
      </c>
      <c r="D2137" s="2">
        <v>6.9476199501640997E-3</v>
      </c>
      <c r="E2137" s="2">
        <v>0.64546001695565702</v>
      </c>
      <c r="F2137" s="2">
        <f t="shared" si="202"/>
        <v>0.43568551144506851</v>
      </c>
      <c r="G2137" s="2">
        <f t="shared" si="203"/>
        <v>0.18982186488315092</v>
      </c>
      <c r="H2137" s="2">
        <f t="shared" si="204"/>
        <v>0.35453998304434298</v>
      </c>
      <c r="I2137" s="2">
        <v>0.11442785080111501</v>
      </c>
      <c r="J2137" s="2">
        <v>25146020.219901301</v>
      </c>
      <c r="K2137" s="3" t="s">
        <v>11</v>
      </c>
      <c r="L2137" s="3" t="s">
        <v>13</v>
      </c>
      <c r="M2137" s="3" t="s">
        <v>15</v>
      </c>
      <c r="N2137" s="3" t="s">
        <v>17</v>
      </c>
      <c r="O2137">
        <v>1</v>
      </c>
      <c r="P2137">
        <v>1</v>
      </c>
      <c r="Q2137">
        <f t="shared" si="206"/>
        <v>1.2E-2</v>
      </c>
      <c r="R2137">
        <f t="shared" si="207"/>
        <v>2.5000000000000001E-2</v>
      </c>
    </row>
    <row r="2138" spans="1:18" ht="13" x14ac:dyDescent="0.15">
      <c r="A2138">
        <f t="shared" si="205"/>
        <v>73.484692283495349</v>
      </c>
      <c r="B2138" s="2">
        <v>1.5226161132799401</v>
      </c>
      <c r="C2138" s="2">
        <v>5.1537964060769997E-4</v>
      </c>
      <c r="D2138" s="2">
        <v>1.2149182404665E-3</v>
      </c>
      <c r="E2138" s="2">
        <v>0.57579068002975398</v>
      </c>
      <c r="F2138" s="2">
        <f t="shared" si="202"/>
        <v>0.38865870902008398</v>
      </c>
      <c r="G2138" s="2">
        <f t="shared" si="203"/>
        <v>0.1510555920971583</v>
      </c>
      <c r="H2138" s="2">
        <f t="shared" si="204"/>
        <v>0.42420931997024602</v>
      </c>
      <c r="I2138" s="2">
        <v>0.547392122997436</v>
      </c>
      <c r="J2138" s="2">
        <v>2464.1825154623898</v>
      </c>
      <c r="K2138" s="3" t="s">
        <v>11</v>
      </c>
      <c r="L2138" s="3" t="s">
        <v>13</v>
      </c>
      <c r="M2138" s="3" t="s">
        <v>15</v>
      </c>
      <c r="N2138" s="3" t="s">
        <v>17</v>
      </c>
      <c r="O2138">
        <v>1</v>
      </c>
      <c r="P2138">
        <v>1</v>
      </c>
      <c r="Q2138">
        <f t="shared" si="206"/>
        <v>1.2E-2</v>
      </c>
      <c r="R2138">
        <f t="shared" si="207"/>
        <v>2.5000000000000001E-2</v>
      </c>
    </row>
    <row r="2139" spans="1:18" ht="13" x14ac:dyDescent="0.15">
      <c r="A2139">
        <f t="shared" si="205"/>
        <v>73.484692283495349</v>
      </c>
      <c r="B2139" s="2">
        <v>1.5226231190841599</v>
      </c>
      <c r="C2139" s="2">
        <v>5.4975436315780001E-4</v>
      </c>
      <c r="D2139" s="2">
        <v>2.3500143661483001E-3</v>
      </c>
      <c r="E2139" s="2">
        <v>0.76606340323831301</v>
      </c>
      <c r="F2139" s="2">
        <f t="shared" si="202"/>
        <v>0.51709279718586132</v>
      </c>
      <c r="G2139" s="2">
        <f t="shared" si="203"/>
        <v>0.26738496090149833</v>
      </c>
      <c r="H2139" s="2">
        <f t="shared" si="204"/>
        <v>0.23393659676168699</v>
      </c>
      <c r="I2139" s="2">
        <v>0.51242949593992504</v>
      </c>
      <c r="J2139" s="2">
        <v>9962.8579821167605</v>
      </c>
      <c r="K2139" s="3" t="s">
        <v>11</v>
      </c>
      <c r="L2139" s="3" t="s">
        <v>13</v>
      </c>
      <c r="M2139" s="3" t="s">
        <v>15</v>
      </c>
      <c r="N2139" s="3" t="s">
        <v>17</v>
      </c>
      <c r="O2139">
        <v>1</v>
      </c>
      <c r="P2139">
        <v>1</v>
      </c>
      <c r="Q2139">
        <f t="shared" si="206"/>
        <v>1.2E-2</v>
      </c>
      <c r="R2139">
        <f t="shared" si="207"/>
        <v>2.5000000000000001E-2</v>
      </c>
    </row>
    <row r="2140" spans="1:18" ht="13" x14ac:dyDescent="0.15">
      <c r="A2140">
        <f t="shared" si="205"/>
        <v>73.484692283495349</v>
      </c>
      <c r="B2140" s="2">
        <v>1.5226293464656899</v>
      </c>
      <c r="C2140" s="2">
        <v>1.4864213085414E-3</v>
      </c>
      <c r="D2140" s="2">
        <v>0.28699066927092198</v>
      </c>
      <c r="E2140" s="2">
        <v>0.99482066329083896</v>
      </c>
      <c r="F2140" s="2">
        <f t="shared" si="202"/>
        <v>0.67150394772131627</v>
      </c>
      <c r="G2140" s="2">
        <f t="shared" si="203"/>
        <v>0.45091755180531223</v>
      </c>
      <c r="H2140" s="2">
        <f t="shared" si="204"/>
        <v>5.1793367091610421E-3</v>
      </c>
      <c r="I2140" s="2">
        <v>0.189813982247967</v>
      </c>
      <c r="J2140" s="2">
        <v>41394090.5231812</v>
      </c>
      <c r="K2140" s="3" t="s">
        <v>11</v>
      </c>
      <c r="L2140" s="3" t="s">
        <v>13</v>
      </c>
      <c r="M2140" s="3" t="s">
        <v>15</v>
      </c>
      <c r="N2140" s="3" t="s">
        <v>17</v>
      </c>
      <c r="O2140">
        <v>1</v>
      </c>
      <c r="P2140">
        <v>1</v>
      </c>
      <c r="Q2140">
        <f t="shared" si="206"/>
        <v>1.2E-2</v>
      </c>
      <c r="R2140">
        <f t="shared" si="207"/>
        <v>2.5000000000000001E-2</v>
      </c>
    </row>
    <row r="2141" spans="1:18" ht="13" x14ac:dyDescent="0.15">
      <c r="A2141">
        <f t="shared" si="205"/>
        <v>73.484692283495349</v>
      </c>
      <c r="B2141" s="2">
        <v>1.5226684186374699</v>
      </c>
      <c r="C2141" s="2">
        <v>1.4964828861053999E-3</v>
      </c>
      <c r="D2141" s="2">
        <v>4.0888876275534001E-3</v>
      </c>
      <c r="E2141" s="2">
        <v>0.63401222473778296</v>
      </c>
      <c r="F2141" s="2">
        <f t="shared" si="202"/>
        <v>0.42795825169800356</v>
      </c>
      <c r="G2141" s="2">
        <f t="shared" si="203"/>
        <v>0.18314826519641175</v>
      </c>
      <c r="H2141" s="2">
        <f t="shared" si="204"/>
        <v>0.36598777526221704</v>
      </c>
      <c r="I2141" s="2">
        <v>0.18849785070904701</v>
      </c>
      <c r="J2141" s="2">
        <v>41125145.374995701</v>
      </c>
      <c r="K2141" s="3" t="s">
        <v>11</v>
      </c>
      <c r="L2141" s="3" t="s">
        <v>13</v>
      </c>
      <c r="M2141" s="3" t="s">
        <v>15</v>
      </c>
      <c r="N2141" s="3" t="s">
        <v>17</v>
      </c>
      <c r="O2141">
        <v>1</v>
      </c>
      <c r="P2141">
        <v>1</v>
      </c>
      <c r="Q2141">
        <f t="shared" si="206"/>
        <v>1.2E-2</v>
      </c>
      <c r="R2141">
        <f t="shared" si="207"/>
        <v>2.5000000000000001E-2</v>
      </c>
    </row>
    <row r="2142" spans="1:18" ht="13" x14ac:dyDescent="0.15">
      <c r="A2142">
        <f t="shared" si="205"/>
        <v>73.484692283495349</v>
      </c>
      <c r="B2142" s="2">
        <v>1.52269031903706</v>
      </c>
      <c r="C2142" s="2">
        <v>5.0874385896509998E-4</v>
      </c>
      <c r="D2142" s="2">
        <v>2.6450294027139999E-3</v>
      </c>
      <c r="E2142" s="2">
        <v>0.80766041449551595</v>
      </c>
      <c r="F2142" s="2">
        <f t="shared" si="202"/>
        <v>0.54517077978447326</v>
      </c>
      <c r="G2142" s="2">
        <f t="shared" si="203"/>
        <v>0.29721117913081063</v>
      </c>
      <c r="H2142" s="2">
        <f t="shared" si="204"/>
        <v>0.19233958550448405</v>
      </c>
      <c r="I2142" s="2">
        <v>0.55473541680024996</v>
      </c>
      <c r="J2142" s="2">
        <v>1326.6532124579001</v>
      </c>
      <c r="K2142" s="3" t="s">
        <v>11</v>
      </c>
      <c r="L2142" s="3" t="s">
        <v>13</v>
      </c>
      <c r="M2142" s="3" t="s">
        <v>15</v>
      </c>
      <c r="N2142" s="3" t="s">
        <v>17</v>
      </c>
      <c r="O2142">
        <v>1</v>
      </c>
      <c r="P2142">
        <v>1</v>
      </c>
      <c r="Q2142">
        <f t="shared" si="206"/>
        <v>1.2E-2</v>
      </c>
      <c r="R2142">
        <f t="shared" si="207"/>
        <v>2.5000000000000001E-2</v>
      </c>
    </row>
    <row r="2143" spans="1:18" ht="13" x14ac:dyDescent="0.15">
      <c r="A2143">
        <f t="shared" si="205"/>
        <v>73.484692283495349</v>
      </c>
      <c r="B2143" s="2">
        <v>1.52273284182883</v>
      </c>
      <c r="C2143" s="2">
        <v>4.5488848768085004E-3</v>
      </c>
      <c r="D2143" s="2">
        <v>9.0409003199711999E-3</v>
      </c>
      <c r="E2143" s="2">
        <v>0.49685487995480399</v>
      </c>
      <c r="F2143" s="2">
        <f t="shared" si="202"/>
        <v>0.33537704396949275</v>
      </c>
      <c r="G2143" s="2">
        <f t="shared" si="203"/>
        <v>0.11247776162171508</v>
      </c>
      <c r="H2143" s="2">
        <f t="shared" si="204"/>
        <v>0.50314512004519596</v>
      </c>
      <c r="I2143" s="2">
        <v>6.1997146349331803E-2</v>
      </c>
      <c r="J2143" s="2">
        <v>13594692.401599299</v>
      </c>
      <c r="K2143" s="3" t="s">
        <v>11</v>
      </c>
      <c r="L2143" s="3" t="s">
        <v>13</v>
      </c>
      <c r="M2143" s="3" t="s">
        <v>15</v>
      </c>
      <c r="N2143" s="3" t="s">
        <v>17</v>
      </c>
      <c r="O2143">
        <v>1</v>
      </c>
      <c r="P2143">
        <v>1</v>
      </c>
      <c r="Q2143">
        <f t="shared" si="206"/>
        <v>1.2E-2</v>
      </c>
      <c r="R2143">
        <f t="shared" si="207"/>
        <v>2.5000000000000001E-2</v>
      </c>
    </row>
    <row r="2144" spans="1:18" ht="13" x14ac:dyDescent="0.15">
      <c r="A2144">
        <f t="shared" si="205"/>
        <v>73.484692283495349</v>
      </c>
      <c r="B2144" s="2">
        <v>1.52277045010123</v>
      </c>
      <c r="C2144" s="2">
        <v>5.0817215843380003E-4</v>
      </c>
      <c r="D2144" s="2">
        <v>1.5766411125090001E-3</v>
      </c>
      <c r="E2144" s="2">
        <v>0.67768685314492005</v>
      </c>
      <c r="F2144" s="2">
        <f t="shared" si="202"/>
        <v>0.45743862587282103</v>
      </c>
      <c r="G2144" s="2">
        <f t="shared" si="203"/>
        <v>0.20925009644041473</v>
      </c>
      <c r="H2144" s="2">
        <f t="shared" si="204"/>
        <v>0.32231314685507995</v>
      </c>
      <c r="I2144" s="2">
        <v>0.55559826634238796</v>
      </c>
      <c r="J2144" s="2">
        <v>88431.499439465493</v>
      </c>
      <c r="K2144" s="3" t="s">
        <v>11</v>
      </c>
      <c r="L2144" s="3" t="s">
        <v>13</v>
      </c>
      <c r="M2144" s="3" t="s">
        <v>15</v>
      </c>
      <c r="N2144" s="3" t="s">
        <v>17</v>
      </c>
      <c r="O2144">
        <v>1</v>
      </c>
      <c r="P2144">
        <v>1</v>
      </c>
      <c r="Q2144">
        <f t="shared" si="206"/>
        <v>1.2E-2</v>
      </c>
      <c r="R2144">
        <f t="shared" si="207"/>
        <v>2.5000000000000001E-2</v>
      </c>
    </row>
    <row r="2145" spans="1:18" ht="13" x14ac:dyDescent="0.15">
      <c r="A2145">
        <f t="shared" si="205"/>
        <v>73.484692283495349</v>
      </c>
      <c r="B2145" s="2">
        <v>1.5227872152347099</v>
      </c>
      <c r="C2145" s="2">
        <v>2.3485747506361399E-2</v>
      </c>
      <c r="D2145" s="2">
        <v>0.103311463923605</v>
      </c>
      <c r="E2145" s="2">
        <v>0.77267046062063205</v>
      </c>
      <c r="F2145" s="2">
        <f t="shared" si="202"/>
        <v>0.52155256091892666</v>
      </c>
      <c r="G2145" s="2">
        <f t="shared" si="203"/>
        <v>0.27201707380109069</v>
      </c>
      <c r="H2145" s="2">
        <f t="shared" si="204"/>
        <v>0.22732953937936795</v>
      </c>
      <c r="I2145" s="2">
        <v>1.20080906559635E-2</v>
      </c>
      <c r="J2145" s="2">
        <v>2885076.3207704402</v>
      </c>
      <c r="K2145" s="3" t="s">
        <v>11</v>
      </c>
      <c r="L2145" s="3" t="s">
        <v>13</v>
      </c>
      <c r="M2145" s="3" t="s">
        <v>15</v>
      </c>
      <c r="N2145" s="3" t="s">
        <v>17</v>
      </c>
      <c r="O2145">
        <v>1</v>
      </c>
      <c r="P2145">
        <v>1</v>
      </c>
      <c r="Q2145">
        <f t="shared" si="206"/>
        <v>1.2E-2</v>
      </c>
      <c r="R2145">
        <f t="shared" si="207"/>
        <v>2.5000000000000001E-2</v>
      </c>
    </row>
    <row r="2146" spans="1:18" ht="13" x14ac:dyDescent="0.15">
      <c r="A2146">
        <f t="shared" si="205"/>
        <v>73.484692283495349</v>
      </c>
      <c r="B2146" s="2">
        <v>1.5228005297481999</v>
      </c>
      <c r="C2146" s="2">
        <v>2.5298394652554998E-3</v>
      </c>
      <c r="D2146" s="2">
        <v>5.0594428410908401E-2</v>
      </c>
      <c r="E2146" s="2">
        <v>0.94999766684368503</v>
      </c>
      <c r="F2146" s="2">
        <f t="shared" si="202"/>
        <v>0.64124842511948743</v>
      </c>
      <c r="G2146" s="2">
        <f t="shared" si="203"/>
        <v>0.4111995427182229</v>
      </c>
      <c r="H2146" s="2">
        <f t="shared" si="204"/>
        <v>5.0002333156314971E-2</v>
      </c>
      <c r="I2146" s="2">
        <v>0.111443064892375</v>
      </c>
      <c r="J2146" s="2">
        <v>24474835.247794501</v>
      </c>
      <c r="K2146" s="3" t="s">
        <v>11</v>
      </c>
      <c r="L2146" s="3" t="s">
        <v>13</v>
      </c>
      <c r="M2146" s="3" t="s">
        <v>15</v>
      </c>
      <c r="N2146" s="3" t="s">
        <v>17</v>
      </c>
      <c r="O2146">
        <v>1</v>
      </c>
      <c r="P2146">
        <v>1</v>
      </c>
      <c r="Q2146">
        <f t="shared" si="206"/>
        <v>1.2E-2</v>
      </c>
      <c r="R2146">
        <f t="shared" si="207"/>
        <v>2.5000000000000001E-2</v>
      </c>
    </row>
    <row r="2147" spans="1:18" ht="13" x14ac:dyDescent="0.15">
      <c r="A2147">
        <f t="shared" si="205"/>
        <v>73.484692283495349</v>
      </c>
      <c r="B2147" s="2">
        <v>1.52284110067412</v>
      </c>
      <c r="C2147" s="2">
        <v>6.4660196861323002E-3</v>
      </c>
      <c r="D2147" s="2">
        <v>2.3258956986434601E-2</v>
      </c>
      <c r="E2147" s="2">
        <v>0.72199872548440203</v>
      </c>
      <c r="F2147" s="2">
        <f t="shared" si="202"/>
        <v>0.48734913970197141</v>
      </c>
      <c r="G2147" s="2">
        <f t="shared" si="203"/>
        <v>0.23750918396825166</v>
      </c>
      <c r="H2147" s="2">
        <f t="shared" si="204"/>
        <v>0.27800127451559797</v>
      </c>
      <c r="I2147" s="2">
        <v>4.3534129969005797E-2</v>
      </c>
      <c r="J2147" s="2">
        <v>9602653.1239312291</v>
      </c>
      <c r="K2147" s="3" t="s">
        <v>11</v>
      </c>
      <c r="L2147" s="3" t="s">
        <v>13</v>
      </c>
      <c r="M2147" s="3" t="s">
        <v>15</v>
      </c>
      <c r="N2147" s="3" t="s">
        <v>17</v>
      </c>
      <c r="O2147">
        <v>1</v>
      </c>
      <c r="P2147">
        <v>1</v>
      </c>
      <c r="Q2147">
        <f t="shared" si="206"/>
        <v>1.2E-2</v>
      </c>
      <c r="R2147">
        <f t="shared" si="207"/>
        <v>2.5000000000000001E-2</v>
      </c>
    </row>
    <row r="2148" spans="1:18" ht="13" x14ac:dyDescent="0.15">
      <c r="A2148">
        <f t="shared" si="205"/>
        <v>73.484692283495349</v>
      </c>
      <c r="B2148" s="2">
        <v>1.52285425253212</v>
      </c>
      <c r="C2148" s="2">
        <v>7.5440883692518999E-3</v>
      </c>
      <c r="D2148" s="2">
        <v>2.1021920866194799E-2</v>
      </c>
      <c r="E2148" s="2">
        <v>0.641132301026614</v>
      </c>
      <c r="F2148" s="2">
        <f t="shared" si="202"/>
        <v>0.43276430319296449</v>
      </c>
      <c r="G2148" s="2">
        <f t="shared" si="203"/>
        <v>0.1872849421180921</v>
      </c>
      <c r="H2148" s="2">
        <f t="shared" si="204"/>
        <v>0.358867698973386</v>
      </c>
      <c r="I2148" s="2">
        <v>3.7409165567612902E-2</v>
      </c>
      <c r="J2148" s="2">
        <v>8262879.2697919002</v>
      </c>
      <c r="K2148" s="3" t="s">
        <v>11</v>
      </c>
      <c r="L2148" s="3" t="s">
        <v>13</v>
      </c>
      <c r="M2148" s="3" t="s">
        <v>15</v>
      </c>
      <c r="N2148" s="3" t="s">
        <v>17</v>
      </c>
      <c r="O2148">
        <v>1</v>
      </c>
      <c r="P2148">
        <v>1</v>
      </c>
      <c r="Q2148">
        <f t="shared" si="206"/>
        <v>1.2E-2</v>
      </c>
      <c r="R2148">
        <f t="shared" si="207"/>
        <v>2.5000000000000001E-2</v>
      </c>
    </row>
    <row r="2149" spans="1:18" ht="13" x14ac:dyDescent="0.15">
      <c r="A2149">
        <f t="shared" si="205"/>
        <v>73.484692283495349</v>
      </c>
      <c r="B2149" s="2">
        <v>1.5229817628161899</v>
      </c>
      <c r="C2149" s="2">
        <v>1.5462188951544001E-3</v>
      </c>
      <c r="D2149" s="2">
        <v>1.1546005874054599E-2</v>
      </c>
      <c r="E2149" s="2">
        <v>0.86608192373875703</v>
      </c>
      <c r="F2149" s="2">
        <f t="shared" si="202"/>
        <v>0.58460529852366094</v>
      </c>
      <c r="G2149" s="2">
        <f t="shared" si="203"/>
        <v>0.34176335506193872</v>
      </c>
      <c r="H2149" s="2">
        <f t="shared" si="204"/>
        <v>0.13391807626124297</v>
      </c>
      <c r="I2149" s="2">
        <v>0.18219946929356201</v>
      </c>
      <c r="J2149" s="2">
        <v>39841579.643945798</v>
      </c>
      <c r="K2149" s="3" t="s">
        <v>11</v>
      </c>
      <c r="L2149" s="3" t="s">
        <v>13</v>
      </c>
      <c r="M2149" s="3" t="s">
        <v>15</v>
      </c>
      <c r="N2149" s="3" t="s">
        <v>17</v>
      </c>
      <c r="O2149">
        <v>1</v>
      </c>
      <c r="P2149">
        <v>1</v>
      </c>
      <c r="Q2149">
        <f t="shared" si="206"/>
        <v>1.2E-2</v>
      </c>
      <c r="R2149">
        <f t="shared" si="207"/>
        <v>2.5000000000000001E-2</v>
      </c>
    </row>
    <row r="2150" spans="1:18" ht="13" x14ac:dyDescent="0.15">
      <c r="A2150">
        <f t="shared" si="205"/>
        <v>73.484692283495349</v>
      </c>
      <c r="B2150" s="2">
        <v>1.5231265959097</v>
      </c>
      <c r="C2150" s="2">
        <v>4.5294616832377002E-3</v>
      </c>
      <c r="D2150" s="2">
        <v>5.7815425823836301E-2</v>
      </c>
      <c r="E2150" s="2">
        <v>0.92165651954135897</v>
      </c>
      <c r="F2150" s="2">
        <f t="shared" si="202"/>
        <v>0.62211815069041732</v>
      </c>
      <c r="G2150" s="2">
        <f t="shared" si="203"/>
        <v>0.38703099341846481</v>
      </c>
      <c r="H2150" s="2">
        <f t="shared" si="204"/>
        <v>7.8343480458641035E-2</v>
      </c>
      <c r="I2150" s="2">
        <v>6.2322638521023203E-2</v>
      </c>
      <c r="J2150" s="2">
        <v>13646436.824028401</v>
      </c>
      <c r="K2150" s="3" t="s">
        <v>11</v>
      </c>
      <c r="L2150" s="3" t="s">
        <v>13</v>
      </c>
      <c r="M2150" s="3" t="s">
        <v>15</v>
      </c>
      <c r="N2150" s="3" t="s">
        <v>17</v>
      </c>
      <c r="O2150">
        <v>1</v>
      </c>
      <c r="P2150">
        <v>1</v>
      </c>
      <c r="Q2150">
        <f t="shared" si="206"/>
        <v>1.2E-2</v>
      </c>
      <c r="R2150">
        <f t="shared" si="207"/>
        <v>2.5000000000000001E-2</v>
      </c>
    </row>
    <row r="2151" spans="1:18" ht="13" x14ac:dyDescent="0.15">
      <c r="A2151">
        <f t="shared" si="205"/>
        <v>73.484692283495349</v>
      </c>
      <c r="B2151" s="2">
        <v>1.5234036330599301</v>
      </c>
      <c r="C2151" s="2">
        <v>5.3626805416109999E-4</v>
      </c>
      <c r="D2151" s="2">
        <v>1.1618005777378E-3</v>
      </c>
      <c r="E2151" s="2">
        <v>0.53841643356268998</v>
      </c>
      <c r="F2151" s="2">
        <f t="shared" si="202"/>
        <v>0.36343109265481571</v>
      </c>
      <c r="G2151" s="2">
        <f t="shared" si="203"/>
        <v>0.13208215910827326</v>
      </c>
      <c r="H2151" s="2">
        <f t="shared" si="204"/>
        <v>0.46158356643731002</v>
      </c>
      <c r="I2151" s="2">
        <v>0.52547584135501002</v>
      </c>
      <c r="J2151" s="2">
        <v>3927.29720093386</v>
      </c>
      <c r="K2151" s="3" t="s">
        <v>11</v>
      </c>
      <c r="L2151" s="3" t="s">
        <v>13</v>
      </c>
      <c r="M2151" s="3" t="s">
        <v>15</v>
      </c>
      <c r="N2151" s="3" t="s">
        <v>17</v>
      </c>
      <c r="O2151">
        <v>1</v>
      </c>
      <c r="P2151">
        <v>1</v>
      </c>
      <c r="Q2151">
        <f t="shared" si="206"/>
        <v>1.2E-2</v>
      </c>
      <c r="R2151">
        <f t="shared" si="207"/>
        <v>2.5000000000000001E-2</v>
      </c>
    </row>
    <row r="2152" spans="1:18" ht="13" x14ac:dyDescent="0.15">
      <c r="A2152">
        <f t="shared" si="205"/>
        <v>73.484692283495349</v>
      </c>
      <c r="B2152" s="2">
        <v>1.5234379882225699</v>
      </c>
      <c r="C2152" s="2">
        <v>6.4804956531354999E-3</v>
      </c>
      <c r="D2152" s="2">
        <v>2.5323574533528102E-2</v>
      </c>
      <c r="E2152" s="2">
        <v>0.74409238140707901</v>
      </c>
      <c r="F2152" s="2">
        <f t="shared" si="202"/>
        <v>0.50226235744977832</v>
      </c>
      <c r="G2152" s="2">
        <f t="shared" si="203"/>
        <v>0.25226747571100888</v>
      </c>
      <c r="H2152" s="2">
        <f t="shared" si="204"/>
        <v>0.25590761859292099</v>
      </c>
      <c r="I2152" s="2">
        <v>4.3482179581751497E-2</v>
      </c>
      <c r="J2152" s="2">
        <v>9575179.8315999303</v>
      </c>
      <c r="K2152" s="3" t="s">
        <v>11</v>
      </c>
      <c r="L2152" s="3" t="s">
        <v>13</v>
      </c>
      <c r="M2152" s="3" t="s">
        <v>15</v>
      </c>
      <c r="N2152" s="3" t="s">
        <v>17</v>
      </c>
      <c r="O2152">
        <v>1</v>
      </c>
      <c r="P2152">
        <v>1</v>
      </c>
      <c r="Q2152">
        <f t="shared" si="206"/>
        <v>1.2E-2</v>
      </c>
      <c r="R2152">
        <f t="shared" si="207"/>
        <v>2.5000000000000001E-2</v>
      </c>
    </row>
    <row r="2153" spans="1:18" ht="13" x14ac:dyDescent="0.15">
      <c r="A2153">
        <f t="shared" si="205"/>
        <v>73.484692283495349</v>
      </c>
      <c r="B2153" s="2">
        <v>1.5234491765964699</v>
      </c>
      <c r="C2153" s="2">
        <v>1.4761315126519999E-3</v>
      </c>
      <c r="D2153" s="2">
        <v>1.16753091424647E-2</v>
      </c>
      <c r="E2153" s="2">
        <v>0.873568100455418</v>
      </c>
      <c r="F2153" s="2">
        <f t="shared" si="202"/>
        <v>0.58965846780740716</v>
      </c>
      <c r="G2153" s="2">
        <f t="shared" si="203"/>
        <v>0.347697108656979</v>
      </c>
      <c r="H2153" s="2">
        <f t="shared" si="204"/>
        <v>0.126431899544582</v>
      </c>
      <c r="I2153" s="2">
        <v>0.191083964407534</v>
      </c>
      <c r="J2153" s="2">
        <v>41639998.954926804</v>
      </c>
      <c r="K2153" s="3" t="s">
        <v>11</v>
      </c>
      <c r="L2153" s="3" t="s">
        <v>13</v>
      </c>
      <c r="M2153" s="3" t="s">
        <v>15</v>
      </c>
      <c r="N2153" s="3" t="s">
        <v>17</v>
      </c>
      <c r="O2153">
        <v>1</v>
      </c>
      <c r="P2153">
        <v>1</v>
      </c>
      <c r="Q2153">
        <f t="shared" si="206"/>
        <v>1.2E-2</v>
      </c>
      <c r="R2153">
        <f t="shared" si="207"/>
        <v>2.5000000000000001E-2</v>
      </c>
    </row>
    <row r="2154" spans="1:18" ht="13" x14ac:dyDescent="0.15">
      <c r="A2154">
        <f t="shared" si="205"/>
        <v>73.484692283495349</v>
      </c>
      <c r="B2154" s="2">
        <v>1.5234902122523599</v>
      </c>
      <c r="C2154" s="2">
        <v>1.4566582955138001E-3</v>
      </c>
      <c r="D2154" s="2">
        <v>6.3586326537092997E-3</v>
      </c>
      <c r="E2154" s="2">
        <v>0.77091642577211394</v>
      </c>
      <c r="F2154" s="2">
        <f t="shared" si="202"/>
        <v>0.52036858739617697</v>
      </c>
      <c r="G2154" s="2">
        <f t="shared" si="203"/>
        <v>0.27078346674869269</v>
      </c>
      <c r="H2154" s="2">
        <f t="shared" si="204"/>
        <v>0.22908357422788606</v>
      </c>
      <c r="I2154" s="2">
        <v>0.19346986720149301</v>
      </c>
      <c r="J2154" s="2">
        <v>42182626.9316696</v>
      </c>
      <c r="K2154" s="3" t="s">
        <v>11</v>
      </c>
      <c r="L2154" s="3" t="s">
        <v>13</v>
      </c>
      <c r="M2154" s="3" t="s">
        <v>15</v>
      </c>
      <c r="N2154" s="3" t="s">
        <v>17</v>
      </c>
      <c r="O2154">
        <v>1</v>
      </c>
      <c r="P2154">
        <v>1</v>
      </c>
      <c r="Q2154">
        <f t="shared" si="206"/>
        <v>1.2E-2</v>
      </c>
      <c r="R2154">
        <f t="shared" si="207"/>
        <v>2.5000000000000001E-2</v>
      </c>
    </row>
    <row r="2155" spans="1:18" ht="13" x14ac:dyDescent="0.15">
      <c r="A2155">
        <f t="shared" si="205"/>
        <v>73.484692283495349</v>
      </c>
      <c r="B2155" s="2">
        <v>1.5235594221623601</v>
      </c>
      <c r="C2155" s="2">
        <v>2.6539564318081601E-2</v>
      </c>
      <c r="D2155" s="2">
        <v>7.4885418384758998E-2</v>
      </c>
      <c r="E2155" s="2">
        <v>0.64559770258981197</v>
      </c>
      <c r="F2155" s="2">
        <f t="shared" si="202"/>
        <v>0.43577844924812309</v>
      </c>
      <c r="G2155" s="2">
        <f t="shared" si="203"/>
        <v>0.18990285682909899</v>
      </c>
      <c r="H2155" s="2">
        <f t="shared" si="204"/>
        <v>0.35440229741018803</v>
      </c>
      <c r="I2155" s="2">
        <v>1.0631937660396501E-2</v>
      </c>
      <c r="J2155" s="2">
        <v>2588096.2845187201</v>
      </c>
      <c r="K2155" s="3" t="s">
        <v>11</v>
      </c>
      <c r="L2155" s="3" t="s">
        <v>13</v>
      </c>
      <c r="M2155" s="3" t="s">
        <v>15</v>
      </c>
      <c r="N2155" s="3" t="s">
        <v>17</v>
      </c>
      <c r="O2155">
        <v>1</v>
      </c>
      <c r="P2155">
        <v>1</v>
      </c>
      <c r="Q2155">
        <f t="shared" si="206"/>
        <v>1.2E-2</v>
      </c>
      <c r="R2155">
        <f t="shared" si="207"/>
        <v>2.5000000000000001E-2</v>
      </c>
    </row>
    <row r="2156" spans="1:18" ht="13" x14ac:dyDescent="0.15">
      <c r="A2156">
        <f t="shared" si="205"/>
        <v>73.484692283495349</v>
      </c>
      <c r="B2156" s="2">
        <v>1.5236216262681399</v>
      </c>
      <c r="C2156" s="2">
        <v>5.0655920774540005E-4</v>
      </c>
      <c r="D2156" s="2">
        <v>4.2047566192307002E-3</v>
      </c>
      <c r="E2156" s="2">
        <v>0.879527103797487</v>
      </c>
      <c r="F2156" s="2">
        <f t="shared" si="202"/>
        <v>0.59368079506330373</v>
      </c>
      <c r="G2156" s="2">
        <f t="shared" si="203"/>
        <v>0.35245688642699646</v>
      </c>
      <c r="H2156" s="2">
        <f t="shared" si="204"/>
        <v>0.120472896202513</v>
      </c>
      <c r="I2156" s="2">
        <v>0.55724680640519897</v>
      </c>
      <c r="J2156" s="2">
        <v>105808.033103854</v>
      </c>
      <c r="K2156" s="3" t="s">
        <v>11</v>
      </c>
      <c r="L2156" s="3" t="s">
        <v>13</v>
      </c>
      <c r="M2156" s="3" t="s">
        <v>15</v>
      </c>
      <c r="N2156" s="3" t="s">
        <v>17</v>
      </c>
      <c r="O2156">
        <v>1</v>
      </c>
      <c r="P2156">
        <v>1</v>
      </c>
      <c r="Q2156">
        <f t="shared" si="206"/>
        <v>1.2E-2</v>
      </c>
      <c r="R2156">
        <f t="shared" si="207"/>
        <v>2.5000000000000001E-2</v>
      </c>
    </row>
    <row r="2157" spans="1:18" ht="13" x14ac:dyDescent="0.15">
      <c r="A2157">
        <f t="shared" si="205"/>
        <v>73.484692283495349</v>
      </c>
      <c r="B2157" s="2">
        <v>1.52374737057834</v>
      </c>
      <c r="C2157" s="2">
        <v>5.0606842152639997E-4</v>
      </c>
      <c r="D2157" s="2">
        <v>3.0034500924497002E-3</v>
      </c>
      <c r="E2157" s="2">
        <v>0.83150430140368603</v>
      </c>
      <c r="F2157" s="2">
        <f t="shared" si="202"/>
        <v>0.56126540344748799</v>
      </c>
      <c r="G2157" s="2">
        <f t="shared" si="203"/>
        <v>0.31501885310707145</v>
      </c>
      <c r="H2157" s="2">
        <f t="shared" si="204"/>
        <v>0.16849569859631397</v>
      </c>
      <c r="I2157" s="2">
        <v>0.55775120763721797</v>
      </c>
      <c r="J2157" s="2">
        <v>33804.286859122898</v>
      </c>
      <c r="K2157" s="3" t="s">
        <v>11</v>
      </c>
      <c r="L2157" s="3" t="s">
        <v>13</v>
      </c>
      <c r="M2157" s="3" t="s">
        <v>15</v>
      </c>
      <c r="N2157" s="3" t="s">
        <v>17</v>
      </c>
      <c r="O2157">
        <v>1</v>
      </c>
      <c r="P2157">
        <v>1</v>
      </c>
      <c r="Q2157">
        <f t="shared" si="206"/>
        <v>1.2E-2</v>
      </c>
      <c r="R2157">
        <f t="shared" si="207"/>
        <v>2.5000000000000001E-2</v>
      </c>
    </row>
    <row r="2158" spans="1:18" ht="13" x14ac:dyDescent="0.15">
      <c r="A2158">
        <f t="shared" si="205"/>
        <v>73.484692283495349</v>
      </c>
      <c r="B2158" s="2">
        <v>1.52397601772099</v>
      </c>
      <c r="C2158" s="2">
        <v>2.6487930385834399E-2</v>
      </c>
      <c r="D2158" s="2">
        <v>9.7655511194816899E-2</v>
      </c>
      <c r="E2158" s="2">
        <v>0.72876154083108902</v>
      </c>
      <c r="F2158" s="2">
        <f t="shared" si="202"/>
        <v>0.4919140400609851</v>
      </c>
      <c r="G2158" s="2">
        <f t="shared" si="203"/>
        <v>0.24197942280912046</v>
      </c>
      <c r="H2158" s="2">
        <f t="shared" si="204"/>
        <v>0.27123845916891098</v>
      </c>
      <c r="I2158" s="2">
        <v>1.06631030479056E-2</v>
      </c>
      <c r="J2158" s="2">
        <v>2591238.3276914801</v>
      </c>
      <c r="K2158" s="3" t="s">
        <v>11</v>
      </c>
      <c r="L2158" s="3" t="s">
        <v>13</v>
      </c>
      <c r="M2158" s="3" t="s">
        <v>15</v>
      </c>
      <c r="N2158" s="3" t="s">
        <v>17</v>
      </c>
      <c r="O2158">
        <v>1</v>
      </c>
      <c r="P2158">
        <v>1</v>
      </c>
      <c r="Q2158">
        <f t="shared" si="206"/>
        <v>1.2E-2</v>
      </c>
      <c r="R2158">
        <f t="shared" si="207"/>
        <v>2.5000000000000001E-2</v>
      </c>
    </row>
    <row r="2159" spans="1:18" ht="13" x14ac:dyDescent="0.15">
      <c r="A2159">
        <f t="shared" si="205"/>
        <v>73.484692283495349</v>
      </c>
      <c r="B2159" s="2">
        <v>1.5240372691303401</v>
      </c>
      <c r="C2159" s="2">
        <v>3.5473556530581001E-3</v>
      </c>
      <c r="D2159" s="2">
        <v>1.26902961185525E-2</v>
      </c>
      <c r="E2159" s="2">
        <v>0.72046707027804302</v>
      </c>
      <c r="F2159" s="2">
        <f t="shared" si="202"/>
        <v>0.48631527243767902</v>
      </c>
      <c r="G2159" s="2">
        <f t="shared" si="203"/>
        <v>0.23650254420613398</v>
      </c>
      <c r="H2159" s="2">
        <f t="shared" si="204"/>
        <v>0.27953292972195698</v>
      </c>
      <c r="I2159" s="2">
        <v>7.9610073592449093E-2</v>
      </c>
      <c r="J2159" s="2">
        <v>17412260.538412999</v>
      </c>
      <c r="K2159" s="3" t="s">
        <v>11</v>
      </c>
      <c r="L2159" s="3" t="s">
        <v>13</v>
      </c>
      <c r="M2159" s="3" t="s">
        <v>15</v>
      </c>
      <c r="N2159" s="3" t="s">
        <v>17</v>
      </c>
      <c r="O2159">
        <v>1</v>
      </c>
      <c r="P2159">
        <v>1</v>
      </c>
      <c r="Q2159">
        <f t="shared" si="206"/>
        <v>1.2E-2</v>
      </c>
      <c r="R2159">
        <f t="shared" si="207"/>
        <v>2.5000000000000001E-2</v>
      </c>
    </row>
    <row r="2160" spans="1:18" ht="13" x14ac:dyDescent="0.15">
      <c r="A2160">
        <f t="shared" si="205"/>
        <v>73.484692283495349</v>
      </c>
      <c r="B2160" s="2">
        <v>1.52419189640786</v>
      </c>
      <c r="C2160" s="2">
        <v>4.950705647504E-4</v>
      </c>
      <c r="D2160" s="2">
        <v>1.2633745244334E-3</v>
      </c>
      <c r="E2160" s="2">
        <v>0.60813634027293195</v>
      </c>
      <c r="F2160" s="2">
        <f t="shared" si="202"/>
        <v>0.4104920296842291</v>
      </c>
      <c r="G2160" s="2">
        <f t="shared" si="203"/>
        <v>0.16850370643427803</v>
      </c>
      <c r="H2160" s="2">
        <f t="shared" si="204"/>
        <v>0.39186365972706805</v>
      </c>
      <c r="I2160" s="2">
        <v>0.57047362474471996</v>
      </c>
      <c r="J2160" s="2">
        <v>105240.24686751299</v>
      </c>
      <c r="K2160" s="3" t="s">
        <v>11</v>
      </c>
      <c r="L2160" s="3" t="s">
        <v>13</v>
      </c>
      <c r="M2160" s="3" t="s">
        <v>15</v>
      </c>
      <c r="N2160" s="3" t="s">
        <v>17</v>
      </c>
      <c r="O2160">
        <v>1</v>
      </c>
      <c r="P2160">
        <v>1</v>
      </c>
      <c r="Q2160">
        <f t="shared" si="206"/>
        <v>1.2E-2</v>
      </c>
      <c r="R2160">
        <f t="shared" si="207"/>
        <v>2.5000000000000001E-2</v>
      </c>
    </row>
    <row r="2161" spans="1:18" ht="13" x14ac:dyDescent="0.15">
      <c r="A2161">
        <f t="shared" si="205"/>
        <v>73.484692283495349</v>
      </c>
      <c r="B2161" s="2">
        <v>1.52420024992898</v>
      </c>
      <c r="C2161" s="2">
        <v>1.5216987918327E-3</v>
      </c>
      <c r="D2161" s="2">
        <v>8.6963049005722992E-3</v>
      </c>
      <c r="E2161" s="2">
        <v>0.82501777372909602</v>
      </c>
      <c r="F2161" s="2">
        <f t="shared" si="202"/>
        <v>0.55688699726713986</v>
      </c>
      <c r="G2161" s="2">
        <f t="shared" si="203"/>
        <v>0.31012312772521144</v>
      </c>
      <c r="H2161" s="2">
        <f t="shared" si="204"/>
        <v>0.17498222627090398</v>
      </c>
      <c r="I2161" s="2">
        <v>0.185397159154502</v>
      </c>
      <c r="J2161" s="2">
        <v>40401999.314958602</v>
      </c>
      <c r="K2161" s="3" t="s">
        <v>11</v>
      </c>
      <c r="L2161" s="3" t="s">
        <v>13</v>
      </c>
      <c r="M2161" s="3" t="s">
        <v>15</v>
      </c>
      <c r="N2161" s="3" t="s">
        <v>17</v>
      </c>
      <c r="O2161">
        <v>1</v>
      </c>
      <c r="P2161">
        <v>1</v>
      </c>
      <c r="Q2161">
        <f t="shared" si="206"/>
        <v>1.2E-2</v>
      </c>
      <c r="R2161">
        <f t="shared" si="207"/>
        <v>2.5000000000000001E-2</v>
      </c>
    </row>
    <row r="2162" spans="1:18" ht="13" x14ac:dyDescent="0.15">
      <c r="A2162">
        <f t="shared" si="205"/>
        <v>73.484692283495349</v>
      </c>
      <c r="B2162" s="2">
        <v>1.52427093535661</v>
      </c>
      <c r="C2162" s="2">
        <v>4.6324845850410001E-4</v>
      </c>
      <c r="D2162" s="2">
        <v>1.401705877484E-3</v>
      </c>
      <c r="E2162" s="2">
        <v>0.66951093953060203</v>
      </c>
      <c r="F2162" s="2">
        <f t="shared" si="202"/>
        <v>0.45191988418315643</v>
      </c>
      <c r="G2162" s="2">
        <f t="shared" si="203"/>
        <v>0.20423158172011752</v>
      </c>
      <c r="H2162" s="2">
        <f t="shared" si="204"/>
        <v>0.33048906046939797</v>
      </c>
      <c r="I2162" s="2">
        <v>0.61017903441605603</v>
      </c>
      <c r="J2162" s="2">
        <v>1187.24982790077</v>
      </c>
      <c r="K2162" s="3" t="s">
        <v>11</v>
      </c>
      <c r="L2162" s="3" t="s">
        <v>13</v>
      </c>
      <c r="M2162" s="3" t="s">
        <v>15</v>
      </c>
      <c r="N2162" s="3" t="s">
        <v>17</v>
      </c>
      <c r="O2162">
        <v>1</v>
      </c>
      <c r="P2162">
        <v>1</v>
      </c>
      <c r="Q2162">
        <f t="shared" si="206"/>
        <v>1.2E-2</v>
      </c>
      <c r="R2162">
        <f t="shared" si="207"/>
        <v>2.5000000000000001E-2</v>
      </c>
    </row>
    <row r="2163" spans="1:18" ht="13" x14ac:dyDescent="0.15">
      <c r="A2163">
        <f t="shared" si="205"/>
        <v>73.484692283495349</v>
      </c>
      <c r="B2163" s="2">
        <v>1.52435182160697</v>
      </c>
      <c r="C2163" s="2">
        <v>1.5114882561829E-3</v>
      </c>
      <c r="D2163" s="2">
        <v>2.6917641888751401E-2</v>
      </c>
      <c r="E2163" s="2">
        <v>0.94384767200522801</v>
      </c>
      <c r="F2163" s="2">
        <f t="shared" si="202"/>
        <v>0.63709717860352899</v>
      </c>
      <c r="G2163" s="2">
        <f t="shared" si="203"/>
        <v>0.40589281498457691</v>
      </c>
      <c r="H2163" s="2">
        <f t="shared" si="204"/>
        <v>5.6152327994771989E-2</v>
      </c>
      <c r="I2163" s="2">
        <v>0.18661580990124699</v>
      </c>
      <c r="J2163" s="2">
        <v>40660888.358639598</v>
      </c>
      <c r="K2163" s="3" t="s">
        <v>11</v>
      </c>
      <c r="L2163" s="3" t="s">
        <v>13</v>
      </c>
      <c r="M2163" s="3" t="s">
        <v>15</v>
      </c>
      <c r="N2163" s="3" t="s">
        <v>17</v>
      </c>
      <c r="O2163">
        <v>1</v>
      </c>
      <c r="P2163">
        <v>1</v>
      </c>
      <c r="Q2163">
        <f t="shared" si="206"/>
        <v>1.2E-2</v>
      </c>
      <c r="R2163">
        <f t="shared" si="207"/>
        <v>2.5000000000000001E-2</v>
      </c>
    </row>
    <row r="2164" spans="1:18" ht="13" x14ac:dyDescent="0.15">
      <c r="A2164">
        <f t="shared" si="205"/>
        <v>73.484692283495349</v>
      </c>
      <c r="B2164" s="2">
        <v>1.5243665419286101</v>
      </c>
      <c r="C2164" s="2">
        <v>1.4645378446063E-3</v>
      </c>
      <c r="D2164" s="2">
        <v>5.2764122637570902E-2</v>
      </c>
      <c r="E2164" s="2">
        <v>0.97224368052765497</v>
      </c>
      <c r="F2164" s="2">
        <f t="shared" si="202"/>
        <v>0.65626448435616713</v>
      </c>
      <c r="G2164" s="2">
        <f t="shared" si="203"/>
        <v>0.43068307342726592</v>
      </c>
      <c r="H2164" s="2">
        <f t="shared" si="204"/>
        <v>2.7756319472345026E-2</v>
      </c>
      <c r="I2164" s="2">
        <v>0.19250129586846301</v>
      </c>
      <c r="J2164" s="2">
        <v>41922874.677071601</v>
      </c>
      <c r="K2164" s="3" t="s">
        <v>11</v>
      </c>
      <c r="L2164" s="3" t="s">
        <v>13</v>
      </c>
      <c r="M2164" s="3" t="s">
        <v>15</v>
      </c>
      <c r="N2164" s="3" t="s">
        <v>17</v>
      </c>
      <c r="O2164">
        <v>1</v>
      </c>
      <c r="P2164">
        <v>1</v>
      </c>
      <c r="Q2164">
        <f t="shared" si="206"/>
        <v>1.2E-2</v>
      </c>
      <c r="R2164">
        <f t="shared" si="207"/>
        <v>2.5000000000000001E-2</v>
      </c>
    </row>
    <row r="2165" spans="1:18" ht="13" x14ac:dyDescent="0.15">
      <c r="A2165">
        <f t="shared" si="205"/>
        <v>73.484692283495349</v>
      </c>
      <c r="B2165" s="2">
        <v>1.52438613029662</v>
      </c>
      <c r="C2165" s="2">
        <v>4.5237826760402998E-3</v>
      </c>
      <c r="D2165" s="2">
        <v>0.31870099028295501</v>
      </c>
      <c r="E2165" s="2">
        <v>0.985805558143939</v>
      </c>
      <c r="F2165" s="2">
        <f t="shared" si="202"/>
        <v>0.66541875174715892</v>
      </c>
      <c r="G2165" s="2">
        <f t="shared" si="203"/>
        <v>0.44278211517674709</v>
      </c>
      <c r="H2165" s="2">
        <f t="shared" si="204"/>
        <v>1.4194441856061002E-2</v>
      </c>
      <c r="I2165" s="2">
        <v>6.2422262745099398E-2</v>
      </c>
      <c r="J2165" s="2">
        <v>13645428.4130693</v>
      </c>
      <c r="K2165" s="3" t="s">
        <v>11</v>
      </c>
      <c r="L2165" s="3" t="s">
        <v>13</v>
      </c>
      <c r="M2165" s="3" t="s">
        <v>15</v>
      </c>
      <c r="N2165" s="3" t="s">
        <v>17</v>
      </c>
      <c r="O2165">
        <v>1</v>
      </c>
      <c r="P2165">
        <v>1</v>
      </c>
      <c r="Q2165">
        <f t="shared" si="206"/>
        <v>1.2E-2</v>
      </c>
      <c r="R2165">
        <f t="shared" si="207"/>
        <v>2.5000000000000001E-2</v>
      </c>
    </row>
    <row r="2166" spans="1:18" ht="13" x14ac:dyDescent="0.15">
      <c r="A2166">
        <f t="shared" si="205"/>
        <v>73.484692283495349</v>
      </c>
      <c r="B2166" s="2">
        <v>1.5244760787812901</v>
      </c>
      <c r="C2166" s="2">
        <v>1.55233821979436E-2</v>
      </c>
      <c r="D2166" s="2">
        <v>5.3328105465476797E-2</v>
      </c>
      <c r="E2166" s="2">
        <v>0.70890805022141401</v>
      </c>
      <c r="F2166" s="2">
        <f t="shared" si="202"/>
        <v>0.47851293389945448</v>
      </c>
      <c r="G2166" s="2">
        <f t="shared" si="203"/>
        <v>0.2289746279090637</v>
      </c>
      <c r="H2166" s="2">
        <f t="shared" si="204"/>
        <v>0.29109194977858599</v>
      </c>
      <c r="I2166" s="2">
        <v>1.818525842717E-2</v>
      </c>
      <c r="J2166" s="2">
        <v>4178220.8734846301</v>
      </c>
      <c r="K2166" s="3" t="s">
        <v>11</v>
      </c>
      <c r="L2166" s="3" t="s">
        <v>13</v>
      </c>
      <c r="M2166" s="3" t="s">
        <v>15</v>
      </c>
      <c r="N2166" s="3" t="s">
        <v>17</v>
      </c>
      <c r="O2166">
        <v>1</v>
      </c>
      <c r="P2166">
        <v>1</v>
      </c>
      <c r="Q2166">
        <f t="shared" si="206"/>
        <v>1.2E-2</v>
      </c>
      <c r="R2166">
        <f t="shared" si="207"/>
        <v>2.5000000000000001E-2</v>
      </c>
    </row>
    <row r="2167" spans="1:18" ht="13" x14ac:dyDescent="0.15">
      <c r="A2167">
        <f t="shared" si="205"/>
        <v>73.484692283495349</v>
      </c>
      <c r="B2167" s="2">
        <v>1.5245089816627999</v>
      </c>
      <c r="C2167" s="2">
        <v>5.0980234525220005E-4</v>
      </c>
      <c r="D2167" s="2">
        <v>1.0926634005062E-3</v>
      </c>
      <c r="E2167" s="2">
        <v>0.53343148034792698</v>
      </c>
      <c r="F2167" s="2">
        <f t="shared" si="202"/>
        <v>0.3600662492348507</v>
      </c>
      <c r="G2167" s="2">
        <f t="shared" si="203"/>
        <v>0.12964770383805363</v>
      </c>
      <c r="H2167" s="2">
        <f t="shared" si="204"/>
        <v>0.46656851965207302</v>
      </c>
      <c r="I2167" s="2">
        <v>0.55364145672151299</v>
      </c>
      <c r="J2167" s="2">
        <v>668.682898339085</v>
      </c>
      <c r="K2167" s="3" t="s">
        <v>11</v>
      </c>
      <c r="L2167" s="3" t="s">
        <v>13</v>
      </c>
      <c r="M2167" s="3" t="s">
        <v>15</v>
      </c>
      <c r="N2167" s="3" t="s">
        <v>17</v>
      </c>
      <c r="O2167">
        <v>1</v>
      </c>
      <c r="P2167">
        <v>1</v>
      </c>
      <c r="Q2167">
        <f t="shared" si="206"/>
        <v>1.2E-2</v>
      </c>
      <c r="R2167">
        <f t="shared" si="207"/>
        <v>2.5000000000000001E-2</v>
      </c>
    </row>
    <row r="2168" spans="1:18" ht="13" x14ac:dyDescent="0.15">
      <c r="A2168">
        <f t="shared" si="205"/>
        <v>73.484692283495349</v>
      </c>
      <c r="B2168" s="2">
        <v>1.5245826762169601</v>
      </c>
      <c r="C2168" s="2">
        <v>1.54641568268408E-2</v>
      </c>
      <c r="D2168" s="2">
        <v>5.6164460822425301E-2</v>
      </c>
      <c r="E2168" s="2">
        <v>0.72466295232969902</v>
      </c>
      <c r="F2168" s="2">
        <f t="shared" si="202"/>
        <v>0.48914749282254683</v>
      </c>
      <c r="G2168" s="2">
        <f t="shared" si="203"/>
        <v>0.23926526973458351</v>
      </c>
      <c r="H2168" s="2">
        <f t="shared" si="204"/>
        <v>0.27533704767030098</v>
      </c>
      <c r="I2168" s="2">
        <v>1.8271598362430402E-2</v>
      </c>
      <c r="J2168" s="2">
        <v>4192317.25624194</v>
      </c>
      <c r="K2168" s="3" t="s">
        <v>11</v>
      </c>
      <c r="L2168" s="3" t="s">
        <v>13</v>
      </c>
      <c r="M2168" s="3" t="s">
        <v>15</v>
      </c>
      <c r="N2168" s="3" t="s">
        <v>17</v>
      </c>
      <c r="O2168">
        <v>1</v>
      </c>
      <c r="P2168">
        <v>1</v>
      </c>
      <c r="Q2168">
        <f t="shared" si="206"/>
        <v>1.2E-2</v>
      </c>
      <c r="R2168">
        <f t="shared" si="207"/>
        <v>2.5000000000000001E-2</v>
      </c>
    </row>
    <row r="2169" spans="1:18" ht="13" x14ac:dyDescent="0.15">
      <c r="A2169">
        <f t="shared" si="205"/>
        <v>73.484692283495349</v>
      </c>
      <c r="B2169" s="2">
        <v>1.5246272089658299</v>
      </c>
      <c r="C2169" s="2">
        <v>4.5440173154839998E-4</v>
      </c>
      <c r="D2169" s="2">
        <v>3.7940421433792998E-3</v>
      </c>
      <c r="E2169" s="2">
        <v>0.88023281914740503</v>
      </c>
      <c r="F2169" s="2">
        <f t="shared" si="202"/>
        <v>0.59415715292449833</v>
      </c>
      <c r="G2169" s="2">
        <f t="shared" si="203"/>
        <v>0.35302272237134569</v>
      </c>
      <c r="H2169" s="2">
        <f t="shared" si="204"/>
        <v>0.11976718085259497</v>
      </c>
      <c r="I2169" s="2">
        <v>0.62082859045086203</v>
      </c>
      <c r="J2169" s="2">
        <v>202804.87279177099</v>
      </c>
      <c r="K2169" s="3" t="s">
        <v>11</v>
      </c>
      <c r="L2169" s="3" t="s">
        <v>13</v>
      </c>
      <c r="M2169" s="3" t="s">
        <v>15</v>
      </c>
      <c r="N2169" s="3" t="s">
        <v>17</v>
      </c>
      <c r="O2169">
        <v>1</v>
      </c>
      <c r="P2169">
        <v>1</v>
      </c>
      <c r="Q2169">
        <f t="shared" si="206"/>
        <v>1.2E-2</v>
      </c>
      <c r="R2169">
        <f t="shared" si="207"/>
        <v>2.5000000000000001E-2</v>
      </c>
    </row>
    <row r="2170" spans="1:18" ht="13" x14ac:dyDescent="0.15">
      <c r="A2170">
        <f t="shared" si="205"/>
        <v>73.484692283495349</v>
      </c>
      <c r="B2170" s="2">
        <v>1.5246297068893899</v>
      </c>
      <c r="C2170" s="2">
        <v>4.9820081548110004E-4</v>
      </c>
      <c r="D2170" s="2">
        <v>4.5146173923113998E-3</v>
      </c>
      <c r="E2170" s="2">
        <v>0.88964716781325504</v>
      </c>
      <c r="F2170" s="2">
        <f t="shared" si="202"/>
        <v>0.60051183827394727</v>
      </c>
      <c r="G2170" s="2">
        <f t="shared" si="203"/>
        <v>0.3606144679071554</v>
      </c>
      <c r="H2170" s="2">
        <f t="shared" si="204"/>
        <v>0.11035283218674496</v>
      </c>
      <c r="I2170" s="2">
        <v>0.56623698573921</v>
      </c>
      <c r="J2170" s="2">
        <v>9623.9484985005693</v>
      </c>
      <c r="K2170" s="3" t="s">
        <v>11</v>
      </c>
      <c r="L2170" s="3" t="s">
        <v>13</v>
      </c>
      <c r="M2170" s="3" t="s">
        <v>15</v>
      </c>
      <c r="N2170" s="3" t="s">
        <v>17</v>
      </c>
      <c r="O2170">
        <v>1</v>
      </c>
      <c r="P2170">
        <v>1</v>
      </c>
      <c r="Q2170">
        <f t="shared" si="206"/>
        <v>1.2E-2</v>
      </c>
      <c r="R2170">
        <f t="shared" si="207"/>
        <v>2.5000000000000001E-2</v>
      </c>
    </row>
    <row r="2171" spans="1:18" ht="13" x14ac:dyDescent="0.15">
      <c r="A2171">
        <f t="shared" si="205"/>
        <v>73.484692283495349</v>
      </c>
      <c r="B2171" s="2">
        <v>1.5246385948499599</v>
      </c>
      <c r="C2171" s="2">
        <v>2.5164234529217E-3</v>
      </c>
      <c r="D2171" s="2">
        <v>9.1499372600358005E-3</v>
      </c>
      <c r="E2171" s="2">
        <v>0.72497915762628096</v>
      </c>
      <c r="F2171" s="2">
        <f t="shared" si="202"/>
        <v>0.48936093139773962</v>
      </c>
      <c r="G2171" s="2">
        <f t="shared" si="203"/>
        <v>0.23947412117846323</v>
      </c>
      <c r="H2171" s="2">
        <f t="shared" si="204"/>
        <v>0.27502084237371904</v>
      </c>
      <c r="I2171" s="2">
        <v>0.112204516663774</v>
      </c>
      <c r="J2171" s="2">
        <v>24555625.538465701</v>
      </c>
      <c r="K2171" s="3" t="s">
        <v>11</v>
      </c>
      <c r="L2171" s="3" t="s">
        <v>13</v>
      </c>
      <c r="M2171" s="3" t="s">
        <v>15</v>
      </c>
      <c r="N2171" s="3" t="s">
        <v>17</v>
      </c>
      <c r="O2171">
        <v>1</v>
      </c>
      <c r="P2171">
        <v>1</v>
      </c>
      <c r="Q2171">
        <f t="shared" si="206"/>
        <v>1.2E-2</v>
      </c>
      <c r="R2171">
        <f t="shared" si="207"/>
        <v>2.5000000000000001E-2</v>
      </c>
    </row>
    <row r="2172" spans="1:18" ht="13" x14ac:dyDescent="0.15">
      <c r="A2172">
        <f t="shared" si="205"/>
        <v>73.484692283495349</v>
      </c>
      <c r="B2172" s="2">
        <v>1.52466487532947</v>
      </c>
      <c r="C2172" s="2">
        <v>4.4663328736159E-3</v>
      </c>
      <c r="D2172" s="2">
        <v>1.52500858087945E-2</v>
      </c>
      <c r="E2172" s="2">
        <v>0.70712736114308805</v>
      </c>
      <c r="F2172" s="2">
        <f t="shared" si="202"/>
        <v>0.47731096877158447</v>
      </c>
      <c r="G2172" s="2">
        <f t="shared" si="203"/>
        <v>0.22782576090966847</v>
      </c>
      <c r="H2172" s="2">
        <f t="shared" si="204"/>
        <v>0.29287263885691195</v>
      </c>
      <c r="I2172" s="2">
        <v>6.3244645330999896E-2</v>
      </c>
      <c r="J2172" s="2">
        <v>13816376.429185599</v>
      </c>
      <c r="K2172" s="3" t="s">
        <v>11</v>
      </c>
      <c r="L2172" s="3" t="s">
        <v>13</v>
      </c>
      <c r="M2172" s="3" t="s">
        <v>15</v>
      </c>
      <c r="N2172" s="3" t="s">
        <v>17</v>
      </c>
      <c r="O2172">
        <v>1</v>
      </c>
      <c r="P2172">
        <v>1</v>
      </c>
      <c r="Q2172">
        <f t="shared" si="206"/>
        <v>1.2E-2</v>
      </c>
      <c r="R2172">
        <f t="shared" si="207"/>
        <v>2.5000000000000001E-2</v>
      </c>
    </row>
    <row r="2173" spans="1:18" ht="13" x14ac:dyDescent="0.15">
      <c r="A2173">
        <f t="shared" si="205"/>
        <v>73.484692283495349</v>
      </c>
      <c r="B2173" s="2">
        <v>1.52469457157421</v>
      </c>
      <c r="C2173" s="2">
        <v>2.4878454658025001E-3</v>
      </c>
      <c r="D2173" s="2">
        <v>7.1092937204972999E-3</v>
      </c>
      <c r="E2173" s="2">
        <v>0.65005729632050002</v>
      </c>
      <c r="F2173" s="2">
        <f t="shared" si="202"/>
        <v>0.43878867501633756</v>
      </c>
      <c r="G2173" s="2">
        <f t="shared" si="203"/>
        <v>0.19253550132259309</v>
      </c>
      <c r="H2173" s="2">
        <f t="shared" si="204"/>
        <v>0.34994270367949998</v>
      </c>
      <c r="I2173" s="2">
        <v>0.113519265256028</v>
      </c>
      <c r="J2173" s="2">
        <v>24837074.156965099</v>
      </c>
      <c r="K2173" s="3" t="s">
        <v>11</v>
      </c>
      <c r="L2173" s="3" t="s">
        <v>13</v>
      </c>
      <c r="M2173" s="3" t="s">
        <v>15</v>
      </c>
      <c r="N2173" s="3" t="s">
        <v>17</v>
      </c>
      <c r="O2173">
        <v>1</v>
      </c>
      <c r="P2173">
        <v>1</v>
      </c>
      <c r="Q2173">
        <f t="shared" si="206"/>
        <v>1.2E-2</v>
      </c>
      <c r="R2173">
        <f t="shared" si="207"/>
        <v>2.5000000000000001E-2</v>
      </c>
    </row>
    <row r="2174" spans="1:18" ht="13" x14ac:dyDescent="0.15">
      <c r="A2174">
        <f t="shared" si="205"/>
        <v>73.484692283495349</v>
      </c>
      <c r="B2174" s="2">
        <v>1.5248205714859</v>
      </c>
      <c r="C2174" s="2">
        <v>1.4540612450322E-3</v>
      </c>
      <c r="D2174" s="2">
        <v>5.2792560451266997E-3</v>
      </c>
      <c r="E2174" s="2">
        <v>0.72457080455977696</v>
      </c>
      <c r="F2174" s="2">
        <f t="shared" si="202"/>
        <v>0.48908529307784943</v>
      </c>
      <c r="G2174" s="2">
        <f t="shared" si="203"/>
        <v>0.23920442390504587</v>
      </c>
      <c r="H2174" s="2">
        <f t="shared" si="204"/>
        <v>0.27542919544022304</v>
      </c>
      <c r="I2174" s="2">
        <v>0.19408905103912399</v>
      </c>
      <c r="J2174" s="2">
        <v>42186674.624398999</v>
      </c>
      <c r="K2174" s="3" t="s">
        <v>11</v>
      </c>
      <c r="L2174" s="3" t="s">
        <v>13</v>
      </c>
      <c r="M2174" s="3" t="s">
        <v>15</v>
      </c>
      <c r="N2174" s="3" t="s">
        <v>17</v>
      </c>
      <c r="O2174">
        <v>1</v>
      </c>
      <c r="P2174">
        <v>1</v>
      </c>
      <c r="Q2174">
        <f t="shared" si="206"/>
        <v>1.2E-2</v>
      </c>
      <c r="R2174">
        <f t="shared" si="207"/>
        <v>2.5000000000000001E-2</v>
      </c>
    </row>
    <row r="2175" spans="1:18" ht="13" x14ac:dyDescent="0.15">
      <c r="A2175">
        <f t="shared" si="205"/>
        <v>73.484692283495349</v>
      </c>
      <c r="B2175" s="2">
        <v>1.5248646278865601</v>
      </c>
      <c r="C2175" s="2">
        <v>4.9118973741449996E-4</v>
      </c>
      <c r="D2175" s="2">
        <v>1.6693938649643E-3</v>
      </c>
      <c r="E2175" s="2">
        <v>0.70576761558599599</v>
      </c>
      <c r="F2175" s="2">
        <f t="shared" si="202"/>
        <v>0.47639314052054732</v>
      </c>
      <c r="G2175" s="2">
        <f t="shared" si="203"/>
        <v>0.22695042433502993</v>
      </c>
      <c r="H2175" s="2">
        <f t="shared" si="204"/>
        <v>0.29423238441400401</v>
      </c>
      <c r="I2175" s="2">
        <v>0.57491549202124703</v>
      </c>
      <c r="J2175" s="2">
        <v>585247.78488975402</v>
      </c>
      <c r="K2175" s="3" t="s">
        <v>11</v>
      </c>
      <c r="L2175" s="3" t="s">
        <v>13</v>
      </c>
      <c r="M2175" s="3" t="s">
        <v>15</v>
      </c>
      <c r="N2175" s="3" t="s">
        <v>17</v>
      </c>
      <c r="O2175">
        <v>1</v>
      </c>
      <c r="P2175">
        <v>1</v>
      </c>
      <c r="Q2175">
        <f t="shared" si="206"/>
        <v>1.2E-2</v>
      </c>
      <c r="R2175">
        <f t="shared" si="207"/>
        <v>2.5000000000000001E-2</v>
      </c>
    </row>
    <row r="2176" spans="1:18" ht="13" x14ac:dyDescent="0.15">
      <c r="A2176">
        <f t="shared" si="205"/>
        <v>73.484692283495349</v>
      </c>
      <c r="B2176" s="2">
        <v>1.5251308252103599</v>
      </c>
      <c r="C2176" s="2">
        <v>7.5067966301007004E-3</v>
      </c>
      <c r="D2176" s="2">
        <v>5.05312120951611E-2</v>
      </c>
      <c r="E2176" s="2">
        <v>0.85144237949479995</v>
      </c>
      <c r="F2176" s="2">
        <f t="shared" si="202"/>
        <v>0.57472360615898999</v>
      </c>
      <c r="G2176" s="2">
        <f t="shared" si="203"/>
        <v>0.33030722347639385</v>
      </c>
      <c r="H2176" s="2">
        <f t="shared" si="204"/>
        <v>0.14855762050520005</v>
      </c>
      <c r="I2176" s="2">
        <v>3.7663755663602097E-2</v>
      </c>
      <c r="J2176" s="2">
        <v>8282294.4270222299</v>
      </c>
      <c r="K2176" s="3" t="s">
        <v>11</v>
      </c>
      <c r="L2176" s="3" t="s">
        <v>13</v>
      </c>
      <c r="M2176" s="3" t="s">
        <v>15</v>
      </c>
      <c r="N2176" s="3" t="s">
        <v>17</v>
      </c>
      <c r="O2176">
        <v>1</v>
      </c>
      <c r="P2176">
        <v>1</v>
      </c>
      <c r="Q2176">
        <f t="shared" si="206"/>
        <v>1.2E-2</v>
      </c>
      <c r="R2176">
        <f t="shared" si="207"/>
        <v>2.5000000000000001E-2</v>
      </c>
    </row>
    <row r="2177" spans="1:18" ht="13" x14ac:dyDescent="0.15">
      <c r="A2177">
        <f t="shared" si="205"/>
        <v>73.484692283495349</v>
      </c>
      <c r="B2177" s="2">
        <v>1.5251325447112301</v>
      </c>
      <c r="C2177" s="2">
        <v>1.7518525577738701E-2</v>
      </c>
      <c r="D2177" s="2">
        <v>0.25870932060053797</v>
      </c>
      <c r="E2177" s="2">
        <v>0.93228490748971304</v>
      </c>
      <c r="F2177" s="2">
        <f t="shared" si="202"/>
        <v>0.6292923125555564</v>
      </c>
      <c r="G2177" s="2">
        <f t="shared" si="203"/>
        <v>0.3960088146415201</v>
      </c>
      <c r="H2177" s="2">
        <f t="shared" si="204"/>
        <v>6.7715092510286956E-2</v>
      </c>
      <c r="I2177" s="2">
        <v>1.6120215474438902E-2</v>
      </c>
      <c r="J2177" s="2">
        <v>3740403.9925202499</v>
      </c>
      <c r="K2177" s="3" t="s">
        <v>11</v>
      </c>
      <c r="L2177" s="3" t="s">
        <v>13</v>
      </c>
      <c r="M2177" s="3" t="s">
        <v>15</v>
      </c>
      <c r="N2177" s="3" t="s">
        <v>17</v>
      </c>
      <c r="O2177">
        <v>1</v>
      </c>
      <c r="P2177">
        <v>1</v>
      </c>
      <c r="Q2177">
        <f t="shared" si="206"/>
        <v>1.2E-2</v>
      </c>
      <c r="R2177">
        <f t="shared" si="207"/>
        <v>2.5000000000000001E-2</v>
      </c>
    </row>
    <row r="2178" spans="1:18" ht="13" x14ac:dyDescent="0.15">
      <c r="A2178">
        <f t="shared" si="205"/>
        <v>73.484692283495349</v>
      </c>
      <c r="B2178" s="2">
        <v>1.5251639023656001</v>
      </c>
      <c r="C2178" s="2">
        <v>6.4688644513186998E-3</v>
      </c>
      <c r="D2178" s="2">
        <v>1.9979915336806899E-2</v>
      </c>
      <c r="E2178" s="2">
        <v>0.67623163850940604</v>
      </c>
      <c r="F2178" s="2">
        <f t="shared" si="202"/>
        <v>0.45645635599384909</v>
      </c>
      <c r="G2178" s="2">
        <f t="shared" si="203"/>
        <v>0.20835240492718349</v>
      </c>
      <c r="H2178" s="2">
        <f t="shared" si="204"/>
        <v>0.32376836149059396</v>
      </c>
      <c r="I2178" s="2">
        <v>4.3664313252417902E-2</v>
      </c>
      <c r="J2178" s="2">
        <v>9573703.3924616408</v>
      </c>
      <c r="K2178" s="3" t="s">
        <v>11</v>
      </c>
      <c r="L2178" s="3" t="s">
        <v>13</v>
      </c>
      <c r="M2178" s="3" t="s">
        <v>15</v>
      </c>
      <c r="N2178" s="3" t="s">
        <v>17</v>
      </c>
      <c r="O2178">
        <v>1</v>
      </c>
      <c r="P2178">
        <v>1</v>
      </c>
      <c r="Q2178">
        <f t="shared" si="206"/>
        <v>1.2E-2</v>
      </c>
      <c r="R2178">
        <f t="shared" si="207"/>
        <v>2.5000000000000001E-2</v>
      </c>
    </row>
    <row r="2179" spans="1:18" ht="13" x14ac:dyDescent="0.15">
      <c r="A2179">
        <f t="shared" si="205"/>
        <v>73.484692283495349</v>
      </c>
      <c r="B2179" s="2">
        <v>1.5251783670857499</v>
      </c>
      <c r="C2179" s="2">
        <v>1.6462083542301401E-2</v>
      </c>
      <c r="D2179" s="2">
        <v>9.9742711022200906E-2</v>
      </c>
      <c r="E2179" s="2">
        <v>0.83495452075052101</v>
      </c>
      <c r="F2179" s="2">
        <f t="shared" ref="F2179:F2242" si="208">0.005*E2179*135</f>
        <v>0.56359430150660172</v>
      </c>
      <c r="G2179" s="2">
        <f t="shared" ref="G2179:G2242" si="209">F2179^2</f>
        <v>0.31763853669071429</v>
      </c>
      <c r="H2179" s="2">
        <f t="shared" ref="H2179:H2242" si="210">1-E2179</f>
        <v>0.16504547924947899</v>
      </c>
      <c r="I2179" s="2">
        <v>1.7147507861517999E-2</v>
      </c>
      <c r="J2179" s="2">
        <v>3957218.5127178598</v>
      </c>
      <c r="K2179" s="3" t="s">
        <v>11</v>
      </c>
      <c r="L2179" s="3" t="s">
        <v>13</v>
      </c>
      <c r="M2179" s="3" t="s">
        <v>15</v>
      </c>
      <c r="N2179" s="3" t="s">
        <v>17</v>
      </c>
      <c r="O2179">
        <v>1</v>
      </c>
      <c r="P2179">
        <v>1</v>
      </c>
      <c r="Q2179">
        <f t="shared" si="206"/>
        <v>1.2E-2</v>
      </c>
      <c r="R2179">
        <f t="shared" si="207"/>
        <v>2.5000000000000001E-2</v>
      </c>
    </row>
    <row r="2180" spans="1:18" ht="13" x14ac:dyDescent="0.15">
      <c r="A2180">
        <f t="shared" ref="A2180:A2243" si="211">SQRT(4*10*135)</f>
        <v>73.484692283495349</v>
      </c>
      <c r="B2180" s="2">
        <v>1.5253204466542201</v>
      </c>
      <c r="C2180" s="2">
        <v>4.924128050636E-4</v>
      </c>
      <c r="D2180" s="2">
        <v>1.180627909702E-3</v>
      </c>
      <c r="E2180" s="2">
        <v>0.58292295056116195</v>
      </c>
      <c r="F2180" s="2">
        <f t="shared" si="208"/>
        <v>0.3934729916287843</v>
      </c>
      <c r="G2180" s="2">
        <f t="shared" si="209"/>
        <v>0.15482099514130535</v>
      </c>
      <c r="H2180" s="2">
        <f t="shared" si="210"/>
        <v>0.41707704943883805</v>
      </c>
      <c r="I2180" s="2">
        <v>0.57388225111681701</v>
      </c>
      <c r="J2180" s="2">
        <v>377491.06705012103</v>
      </c>
      <c r="K2180" s="3" t="s">
        <v>11</v>
      </c>
      <c r="L2180" s="3" t="s">
        <v>13</v>
      </c>
      <c r="M2180" s="3" t="s">
        <v>15</v>
      </c>
      <c r="N2180" s="3" t="s">
        <v>17</v>
      </c>
      <c r="O2180">
        <v>1</v>
      </c>
      <c r="P2180">
        <v>1</v>
      </c>
      <c r="Q2180">
        <f t="shared" si="206"/>
        <v>1.2E-2</v>
      </c>
      <c r="R2180">
        <f t="shared" si="207"/>
        <v>2.5000000000000001E-2</v>
      </c>
    </row>
    <row r="2181" spans="1:18" ht="13" x14ac:dyDescent="0.15">
      <c r="A2181">
        <f t="shared" si="211"/>
        <v>73.484692283495349</v>
      </c>
      <c r="B2181" s="2">
        <v>1.52532364167273</v>
      </c>
      <c r="C2181" s="2">
        <v>5.0672576419599996E-4</v>
      </c>
      <c r="D2181" s="2">
        <v>1.8903842689715999E-3</v>
      </c>
      <c r="E2181" s="2">
        <v>0.73194563004285795</v>
      </c>
      <c r="F2181" s="2">
        <f t="shared" si="208"/>
        <v>0.49406330027892914</v>
      </c>
      <c r="G2181" s="2">
        <f t="shared" si="209"/>
        <v>0.2440985446825073</v>
      </c>
      <c r="H2181" s="2">
        <f t="shared" si="210"/>
        <v>0.26805436995714205</v>
      </c>
      <c r="I2181" s="2">
        <v>0.55756084229667202</v>
      </c>
      <c r="J2181" s="2">
        <v>109303.750978039</v>
      </c>
      <c r="K2181" s="3" t="s">
        <v>11</v>
      </c>
      <c r="L2181" s="3" t="s">
        <v>13</v>
      </c>
      <c r="M2181" s="3" t="s">
        <v>15</v>
      </c>
      <c r="N2181" s="3" t="s">
        <v>17</v>
      </c>
      <c r="O2181">
        <v>1</v>
      </c>
      <c r="P2181">
        <v>1</v>
      </c>
      <c r="Q2181">
        <f t="shared" si="206"/>
        <v>1.2E-2</v>
      </c>
      <c r="R2181">
        <f t="shared" si="207"/>
        <v>2.5000000000000001E-2</v>
      </c>
    </row>
    <row r="2182" spans="1:18" ht="13" x14ac:dyDescent="0.15">
      <c r="A2182">
        <f t="shared" si="211"/>
        <v>73.484692283495349</v>
      </c>
      <c r="B2182" s="2">
        <v>1.5254903635475701</v>
      </c>
      <c r="C2182" s="2">
        <v>1.9498990702645901E-2</v>
      </c>
      <c r="D2182" s="2">
        <v>0.25420631335770399</v>
      </c>
      <c r="E2182" s="2">
        <v>0.92329462457052303</v>
      </c>
      <c r="F2182" s="2">
        <f t="shared" si="208"/>
        <v>0.62322387158510306</v>
      </c>
      <c r="G2182" s="2">
        <f t="shared" si="209"/>
        <v>0.38840799411352506</v>
      </c>
      <c r="H2182" s="2">
        <f t="shared" si="210"/>
        <v>7.6705375429476974E-2</v>
      </c>
      <c r="I2182" s="2">
        <v>1.4487141379221901E-2</v>
      </c>
      <c r="J2182" s="2">
        <v>3394559.6708453698</v>
      </c>
      <c r="K2182" s="3" t="s">
        <v>11</v>
      </c>
      <c r="L2182" s="3" t="s">
        <v>13</v>
      </c>
      <c r="M2182" s="3" t="s">
        <v>15</v>
      </c>
      <c r="N2182" s="3" t="s">
        <v>17</v>
      </c>
      <c r="O2182">
        <v>1</v>
      </c>
      <c r="P2182">
        <v>1</v>
      </c>
      <c r="Q2182">
        <f t="shared" si="206"/>
        <v>1.2E-2</v>
      </c>
      <c r="R2182">
        <f t="shared" si="207"/>
        <v>2.5000000000000001E-2</v>
      </c>
    </row>
    <row r="2183" spans="1:18" ht="13" x14ac:dyDescent="0.15">
      <c r="A2183">
        <f t="shared" si="211"/>
        <v>73.484692283495349</v>
      </c>
      <c r="B2183" s="2">
        <v>1.52549469715449</v>
      </c>
      <c r="C2183" s="2">
        <v>4.5078002538889998E-4</v>
      </c>
      <c r="D2183" s="2">
        <v>9.3469622069070003E-4</v>
      </c>
      <c r="E2183" s="2">
        <v>0.51772563597635401</v>
      </c>
      <c r="F2183" s="2">
        <f t="shared" si="208"/>
        <v>0.34946480428403898</v>
      </c>
      <c r="G2183" s="2">
        <f t="shared" si="209"/>
        <v>0.12212564943328166</v>
      </c>
      <c r="H2183" s="2">
        <f t="shared" si="210"/>
        <v>0.48227436402364599</v>
      </c>
      <c r="I2183" s="2">
        <v>0.62626062917473102</v>
      </c>
      <c r="J2183" s="2">
        <v>1707.44106127751</v>
      </c>
      <c r="K2183" s="3" t="s">
        <v>11</v>
      </c>
      <c r="L2183" s="3" t="s">
        <v>13</v>
      </c>
      <c r="M2183" s="3" t="s">
        <v>15</v>
      </c>
      <c r="N2183" s="3" t="s">
        <v>17</v>
      </c>
      <c r="O2183">
        <v>1</v>
      </c>
      <c r="P2183">
        <v>1</v>
      </c>
      <c r="Q2183">
        <f t="shared" si="206"/>
        <v>1.2E-2</v>
      </c>
      <c r="R2183">
        <f t="shared" si="207"/>
        <v>2.5000000000000001E-2</v>
      </c>
    </row>
    <row r="2184" spans="1:18" ht="13" x14ac:dyDescent="0.15">
      <c r="A2184">
        <f t="shared" si="211"/>
        <v>73.484692283495349</v>
      </c>
      <c r="B2184" s="2">
        <v>1.52559120994992</v>
      </c>
      <c r="C2184" s="2">
        <v>2.5039190618932001E-3</v>
      </c>
      <c r="D2184" s="2">
        <v>4.7964328905109E-3</v>
      </c>
      <c r="E2184" s="2">
        <v>0.47796224422385403</v>
      </c>
      <c r="F2184" s="2">
        <f t="shared" si="208"/>
        <v>0.3226245148511015</v>
      </c>
      <c r="G2184" s="2">
        <f t="shared" si="209"/>
        <v>0.10408657758290861</v>
      </c>
      <c r="H2184" s="2">
        <f t="shared" si="210"/>
        <v>0.52203775577614597</v>
      </c>
      <c r="I2184" s="2">
        <v>0.112800991365354</v>
      </c>
      <c r="J2184" s="2">
        <v>24653950.4497968</v>
      </c>
      <c r="K2184" s="3" t="s">
        <v>11</v>
      </c>
      <c r="L2184" s="3" t="s">
        <v>13</v>
      </c>
      <c r="M2184" s="3" t="s">
        <v>15</v>
      </c>
      <c r="N2184" s="3" t="s">
        <v>17</v>
      </c>
      <c r="O2184">
        <v>1</v>
      </c>
      <c r="P2184">
        <v>1</v>
      </c>
      <c r="Q2184">
        <f t="shared" si="206"/>
        <v>1.2E-2</v>
      </c>
      <c r="R2184">
        <f t="shared" si="207"/>
        <v>2.5000000000000001E-2</v>
      </c>
    </row>
    <row r="2185" spans="1:18" ht="13" x14ac:dyDescent="0.15">
      <c r="A2185">
        <f t="shared" si="211"/>
        <v>73.484692283495349</v>
      </c>
      <c r="B2185" s="2">
        <v>1.5256619069958099</v>
      </c>
      <c r="C2185" s="2">
        <v>1.3535309286507501E-2</v>
      </c>
      <c r="D2185" s="2">
        <v>4.2674140112245497E-2</v>
      </c>
      <c r="E2185" s="2">
        <v>0.68282174518559202</v>
      </c>
      <c r="F2185" s="2">
        <f t="shared" si="208"/>
        <v>0.46090467800027463</v>
      </c>
      <c r="G2185" s="2">
        <f t="shared" si="209"/>
        <v>0.21243312220253685</v>
      </c>
      <c r="H2185" s="2">
        <f t="shared" si="210"/>
        <v>0.31717825481440798</v>
      </c>
      <c r="I2185" s="2">
        <v>2.0853495231746601E-2</v>
      </c>
      <c r="J2185" s="2">
        <v>4733322.8128722897</v>
      </c>
      <c r="K2185" s="3" t="s">
        <v>11</v>
      </c>
      <c r="L2185" s="3" t="s">
        <v>13</v>
      </c>
      <c r="M2185" s="3" t="s">
        <v>15</v>
      </c>
      <c r="N2185" s="3" t="s">
        <v>17</v>
      </c>
      <c r="O2185">
        <v>1</v>
      </c>
      <c r="P2185">
        <v>1</v>
      </c>
      <c r="Q2185">
        <f t="shared" si="206"/>
        <v>1.2E-2</v>
      </c>
      <c r="R2185">
        <f t="shared" si="207"/>
        <v>2.5000000000000001E-2</v>
      </c>
    </row>
    <row r="2186" spans="1:18" ht="13" x14ac:dyDescent="0.15">
      <c r="A2186">
        <f t="shared" si="211"/>
        <v>73.484692283495349</v>
      </c>
      <c r="B2186" s="2">
        <v>1.5257602322380901</v>
      </c>
      <c r="C2186" s="2">
        <v>4.580020404444E-4</v>
      </c>
      <c r="D2186" s="2">
        <v>1.7456359916586E-3</v>
      </c>
      <c r="E2186" s="2">
        <v>0.73763027192785402</v>
      </c>
      <c r="F2186" s="2">
        <f t="shared" si="208"/>
        <v>0.49790043355130148</v>
      </c>
      <c r="G2186" s="2">
        <f t="shared" si="209"/>
        <v>0.24790484173057398</v>
      </c>
      <c r="H2186" s="2">
        <f t="shared" si="210"/>
        <v>0.26236972807214598</v>
      </c>
      <c r="I2186" s="2">
        <v>0.61752491766466699</v>
      </c>
      <c r="J2186" s="2">
        <v>12557.412057453899</v>
      </c>
      <c r="K2186" s="3" t="s">
        <v>11</v>
      </c>
      <c r="L2186" s="3" t="s">
        <v>13</v>
      </c>
      <c r="M2186" s="3" t="s">
        <v>15</v>
      </c>
      <c r="N2186" s="3" t="s">
        <v>17</v>
      </c>
      <c r="O2186">
        <v>1</v>
      </c>
      <c r="P2186">
        <v>1</v>
      </c>
      <c r="Q2186">
        <f t="shared" si="206"/>
        <v>1.2E-2</v>
      </c>
      <c r="R2186">
        <f t="shared" si="207"/>
        <v>2.5000000000000001E-2</v>
      </c>
    </row>
    <row r="2187" spans="1:18" ht="13" x14ac:dyDescent="0.15">
      <c r="A2187">
        <f t="shared" si="211"/>
        <v>73.484692283495349</v>
      </c>
      <c r="B2187" s="2">
        <v>1.52585410769097</v>
      </c>
      <c r="C2187" s="2">
        <v>5.3110307086990001E-4</v>
      </c>
      <c r="D2187" s="2">
        <v>2.9052298554298E-3</v>
      </c>
      <c r="E2187" s="2">
        <v>0.81719068806987305</v>
      </c>
      <c r="F2187" s="2">
        <f t="shared" si="208"/>
        <v>0.55160371444716427</v>
      </c>
      <c r="G2187" s="2">
        <f t="shared" si="209"/>
        <v>0.30426665779190876</v>
      </c>
      <c r="H2187" s="2">
        <f t="shared" si="210"/>
        <v>0.18280931193012695</v>
      </c>
      <c r="I2187" s="2">
        <v>0.53193524997607899</v>
      </c>
      <c r="J2187" s="2">
        <v>8353.9499536328203</v>
      </c>
      <c r="K2187" s="3" t="s">
        <v>11</v>
      </c>
      <c r="L2187" s="3" t="s">
        <v>13</v>
      </c>
      <c r="M2187" s="3" t="s">
        <v>15</v>
      </c>
      <c r="N2187" s="3" t="s">
        <v>17</v>
      </c>
      <c r="O2187">
        <v>1</v>
      </c>
      <c r="P2187">
        <v>1</v>
      </c>
      <c r="Q2187">
        <f t="shared" si="206"/>
        <v>1.2E-2</v>
      </c>
      <c r="R2187">
        <f t="shared" si="207"/>
        <v>2.5000000000000001E-2</v>
      </c>
    </row>
    <row r="2188" spans="1:18" ht="13" x14ac:dyDescent="0.15">
      <c r="A2188">
        <f t="shared" si="211"/>
        <v>73.484692283495349</v>
      </c>
      <c r="B2188" s="2">
        <v>1.5258853375446</v>
      </c>
      <c r="C2188" s="2">
        <v>5.1127925735879997E-4</v>
      </c>
      <c r="D2188" s="2">
        <v>2.3975672562380999E-3</v>
      </c>
      <c r="E2188" s="2">
        <v>0.78675081750945097</v>
      </c>
      <c r="F2188" s="2">
        <f t="shared" si="208"/>
        <v>0.53105680181887949</v>
      </c>
      <c r="G2188" s="2">
        <f t="shared" si="209"/>
        <v>0.28202132675809666</v>
      </c>
      <c r="H2188" s="2">
        <f t="shared" si="210"/>
        <v>0.21324918249054903</v>
      </c>
      <c r="I2188" s="2">
        <v>0.55175409059006097</v>
      </c>
      <c r="J2188" s="2">
        <v>1468.89955697963</v>
      </c>
      <c r="K2188" s="3" t="s">
        <v>11</v>
      </c>
      <c r="L2188" s="3" t="s">
        <v>13</v>
      </c>
      <c r="M2188" s="3" t="s">
        <v>15</v>
      </c>
      <c r="N2188" s="3" t="s">
        <v>17</v>
      </c>
      <c r="O2188">
        <v>1</v>
      </c>
      <c r="P2188">
        <v>1</v>
      </c>
      <c r="Q2188">
        <f t="shared" si="206"/>
        <v>1.2E-2</v>
      </c>
      <c r="R2188">
        <f t="shared" si="207"/>
        <v>2.5000000000000001E-2</v>
      </c>
    </row>
    <row r="2189" spans="1:18" ht="13" x14ac:dyDescent="0.15">
      <c r="A2189">
        <f t="shared" si="211"/>
        <v>73.484692283495349</v>
      </c>
      <c r="B2189" s="2">
        <v>1.52589873338583</v>
      </c>
      <c r="C2189" s="2">
        <v>5.4541522949218997E-3</v>
      </c>
      <c r="D2189" s="2">
        <v>1.20842723058347</v>
      </c>
      <c r="E2189" s="2">
        <v>0.99548656952037695</v>
      </c>
      <c r="F2189" s="2">
        <f t="shared" si="208"/>
        <v>0.67195343442625444</v>
      </c>
      <c r="G2189" s="2">
        <f t="shared" si="209"/>
        <v>0.45152141803723861</v>
      </c>
      <c r="H2189" s="2">
        <f t="shared" si="210"/>
        <v>4.5134304796230484E-3</v>
      </c>
      <c r="I2189" s="2">
        <v>5.1842731715012802E-2</v>
      </c>
      <c r="J2189" s="2">
        <v>12142472.5530442</v>
      </c>
      <c r="K2189" s="3" t="s">
        <v>11</v>
      </c>
      <c r="L2189" s="3" t="s">
        <v>13</v>
      </c>
      <c r="M2189" s="3" t="s">
        <v>15</v>
      </c>
      <c r="N2189" s="3" t="s">
        <v>17</v>
      </c>
      <c r="O2189">
        <v>1</v>
      </c>
      <c r="P2189">
        <v>1</v>
      </c>
      <c r="Q2189">
        <f t="shared" si="206"/>
        <v>1.2E-2</v>
      </c>
      <c r="R2189">
        <f t="shared" si="207"/>
        <v>2.5000000000000001E-2</v>
      </c>
    </row>
    <row r="2190" spans="1:18" ht="13" x14ac:dyDescent="0.15">
      <c r="A2190">
        <f t="shared" si="211"/>
        <v>73.484692283495349</v>
      </c>
      <c r="B2190" s="2">
        <v>1.5262524974532401</v>
      </c>
      <c r="C2190" s="2">
        <v>4.5674376754560001E-4</v>
      </c>
      <c r="D2190" s="2">
        <v>1.4731970085257E-3</v>
      </c>
      <c r="E2190" s="2">
        <v>0.68996423091930204</v>
      </c>
      <c r="F2190" s="2">
        <f t="shared" si="208"/>
        <v>0.46572585587052889</v>
      </c>
      <c r="G2190" s="2">
        <f t="shared" si="209"/>
        <v>0.21690057282633665</v>
      </c>
      <c r="H2190" s="2">
        <f t="shared" si="210"/>
        <v>0.31003576908069796</v>
      </c>
      <c r="I2190" s="2">
        <v>0.61976592436280697</v>
      </c>
      <c r="J2190" s="2">
        <v>124423.577196509</v>
      </c>
      <c r="K2190" s="3" t="s">
        <v>11</v>
      </c>
      <c r="L2190" s="3" t="s">
        <v>13</v>
      </c>
      <c r="M2190" s="3" t="s">
        <v>15</v>
      </c>
      <c r="N2190" s="3" t="s">
        <v>17</v>
      </c>
      <c r="O2190">
        <v>1</v>
      </c>
      <c r="P2190">
        <v>1</v>
      </c>
      <c r="Q2190">
        <f t="shared" si="206"/>
        <v>1.2E-2</v>
      </c>
      <c r="R2190">
        <f t="shared" si="207"/>
        <v>2.5000000000000001E-2</v>
      </c>
    </row>
    <row r="2191" spans="1:18" ht="13" x14ac:dyDescent="0.15">
      <c r="A2191">
        <f t="shared" si="211"/>
        <v>73.484692283495349</v>
      </c>
      <c r="B2191" s="2">
        <v>1.5263364857761099</v>
      </c>
      <c r="C2191" s="2">
        <v>1.24892788738361E-2</v>
      </c>
      <c r="D2191" s="2">
        <v>2.7856708822718498E-2</v>
      </c>
      <c r="E2191" s="2">
        <v>0.55165992675881104</v>
      </c>
      <c r="F2191" s="2">
        <f t="shared" si="208"/>
        <v>0.37237045056219742</v>
      </c>
      <c r="G2191" s="2">
        <f t="shared" si="209"/>
        <v>0.13865975245189391</v>
      </c>
      <c r="H2191" s="2">
        <f t="shared" si="210"/>
        <v>0.44834007324118896</v>
      </c>
      <c r="I2191" s="2">
        <v>2.2613514279408001E-2</v>
      </c>
      <c r="J2191" s="2">
        <v>5097120.3319783304</v>
      </c>
      <c r="K2191" s="3" t="s">
        <v>11</v>
      </c>
      <c r="L2191" s="3" t="s">
        <v>13</v>
      </c>
      <c r="M2191" s="3" t="s">
        <v>15</v>
      </c>
      <c r="N2191" s="3" t="s">
        <v>17</v>
      </c>
      <c r="O2191">
        <v>1</v>
      </c>
      <c r="P2191">
        <v>1</v>
      </c>
      <c r="Q2191">
        <f t="shared" si="206"/>
        <v>1.2E-2</v>
      </c>
      <c r="R2191">
        <f t="shared" si="207"/>
        <v>2.5000000000000001E-2</v>
      </c>
    </row>
    <row r="2192" spans="1:18" ht="13" x14ac:dyDescent="0.15">
      <c r="A2192">
        <f t="shared" si="211"/>
        <v>73.484692283495349</v>
      </c>
      <c r="B2192" s="2">
        <v>1.5263615231029599</v>
      </c>
      <c r="C2192" s="2">
        <v>5.5126678954066999E-3</v>
      </c>
      <c r="D2192" s="2">
        <v>9.4463661175019406E-2</v>
      </c>
      <c r="E2192" s="2">
        <v>0.94164244930976104</v>
      </c>
      <c r="F2192" s="2">
        <f t="shared" si="208"/>
        <v>0.63560865328408878</v>
      </c>
      <c r="G2192" s="2">
        <f t="shared" si="209"/>
        <v>0.40399836012961299</v>
      </c>
      <c r="H2192" s="2">
        <f t="shared" si="210"/>
        <v>5.8357550690238957E-2</v>
      </c>
      <c r="I2192" s="2">
        <v>5.12994187454393E-2</v>
      </c>
      <c r="J2192" s="2">
        <v>11190263.2175516</v>
      </c>
      <c r="K2192" s="3" t="s">
        <v>11</v>
      </c>
      <c r="L2192" s="3" t="s">
        <v>13</v>
      </c>
      <c r="M2192" s="3" t="s">
        <v>15</v>
      </c>
      <c r="N2192" s="3" t="s">
        <v>17</v>
      </c>
      <c r="O2192">
        <v>1</v>
      </c>
      <c r="P2192">
        <v>1</v>
      </c>
      <c r="Q2192">
        <f t="shared" si="206"/>
        <v>1.2E-2</v>
      </c>
      <c r="R2192">
        <f t="shared" si="207"/>
        <v>2.5000000000000001E-2</v>
      </c>
    </row>
    <row r="2193" spans="1:18" ht="13" x14ac:dyDescent="0.15">
      <c r="A2193">
        <f t="shared" si="211"/>
        <v>73.484692283495349</v>
      </c>
      <c r="B2193" s="2">
        <v>1.5263624177081501</v>
      </c>
      <c r="C2193" s="2">
        <v>1.45089613010534E-2</v>
      </c>
      <c r="D2193" s="2">
        <v>5.9069238383181497E-2</v>
      </c>
      <c r="E2193" s="2">
        <v>0.75437365203637796</v>
      </c>
      <c r="F2193" s="2">
        <f t="shared" si="208"/>
        <v>0.5092022151245551</v>
      </c>
      <c r="G2193" s="2">
        <f t="shared" si="209"/>
        <v>0.25928689588775367</v>
      </c>
      <c r="H2193" s="2">
        <f t="shared" si="210"/>
        <v>0.24562634796362204</v>
      </c>
      <c r="I2193" s="2">
        <v>1.9479270025879899E-2</v>
      </c>
      <c r="J2193" s="2">
        <v>4436361.1732615102</v>
      </c>
      <c r="K2193" s="3" t="s">
        <v>11</v>
      </c>
      <c r="L2193" s="3" t="s">
        <v>13</v>
      </c>
      <c r="M2193" s="3" t="s">
        <v>15</v>
      </c>
      <c r="N2193" s="3" t="s">
        <v>17</v>
      </c>
      <c r="O2193">
        <v>1</v>
      </c>
      <c r="P2193">
        <v>1</v>
      </c>
      <c r="Q2193">
        <f t="shared" si="206"/>
        <v>1.2E-2</v>
      </c>
      <c r="R2193">
        <f t="shared" si="207"/>
        <v>2.5000000000000001E-2</v>
      </c>
    </row>
    <row r="2194" spans="1:18" ht="13" x14ac:dyDescent="0.15">
      <c r="A2194">
        <f t="shared" si="211"/>
        <v>73.484692283495349</v>
      </c>
      <c r="B2194" s="2">
        <v>1.5265549669507801</v>
      </c>
      <c r="C2194" s="2">
        <v>1.4503729415937E-3</v>
      </c>
      <c r="D2194" s="2">
        <v>1.22097380750127E-2</v>
      </c>
      <c r="E2194" s="2">
        <v>0.88121178909136999</v>
      </c>
      <c r="F2194" s="2">
        <f t="shared" si="208"/>
        <v>0.59481795763667478</v>
      </c>
      <c r="G2194" s="2">
        <f t="shared" si="209"/>
        <v>0.35380840272706504</v>
      </c>
      <c r="H2194" s="2">
        <f t="shared" si="210"/>
        <v>0.11878821090863001</v>
      </c>
      <c r="I2194" s="2">
        <v>0.19514730310501699</v>
      </c>
      <c r="J2194" s="2">
        <v>42192114.366170898</v>
      </c>
      <c r="K2194" s="3" t="s">
        <v>11</v>
      </c>
      <c r="L2194" s="3" t="s">
        <v>13</v>
      </c>
      <c r="M2194" s="3" t="s">
        <v>15</v>
      </c>
      <c r="N2194" s="3" t="s">
        <v>17</v>
      </c>
      <c r="O2194">
        <v>1</v>
      </c>
      <c r="P2194">
        <v>1</v>
      </c>
      <c r="Q2194">
        <f t="shared" si="206"/>
        <v>1.2E-2</v>
      </c>
      <c r="R2194">
        <f t="shared" si="207"/>
        <v>2.5000000000000001E-2</v>
      </c>
    </row>
    <row r="2195" spans="1:18" ht="13" x14ac:dyDescent="0.15">
      <c r="A2195">
        <f t="shared" si="211"/>
        <v>73.484692283495349</v>
      </c>
      <c r="B2195" s="2">
        <v>1.5266673038015099</v>
      </c>
      <c r="C2195" s="2">
        <v>4.9962885601520003E-4</v>
      </c>
      <c r="D2195" s="2">
        <v>1.7885426438124E-3</v>
      </c>
      <c r="E2195" s="2">
        <v>0.72065029718818896</v>
      </c>
      <c r="F2195" s="2">
        <f t="shared" si="208"/>
        <v>0.48643895060202758</v>
      </c>
      <c r="G2195" s="2">
        <f t="shared" si="209"/>
        <v>0.23662285266280184</v>
      </c>
      <c r="H2195" s="2">
        <f t="shared" si="210"/>
        <v>0.27934970281181104</v>
      </c>
      <c r="I2195" s="2">
        <v>0.56640068960663903</v>
      </c>
      <c r="J2195" s="2">
        <v>768.67007500549596</v>
      </c>
      <c r="K2195" s="3" t="s">
        <v>11</v>
      </c>
      <c r="L2195" s="3" t="s">
        <v>13</v>
      </c>
      <c r="M2195" s="3" t="s">
        <v>15</v>
      </c>
      <c r="N2195" s="3" t="s">
        <v>17</v>
      </c>
      <c r="O2195">
        <v>1</v>
      </c>
      <c r="P2195">
        <v>1</v>
      </c>
      <c r="Q2195">
        <f t="shared" si="206"/>
        <v>1.2E-2</v>
      </c>
      <c r="R2195">
        <f t="shared" si="207"/>
        <v>2.5000000000000001E-2</v>
      </c>
    </row>
    <row r="2196" spans="1:18" ht="13" x14ac:dyDescent="0.15">
      <c r="A2196">
        <f t="shared" si="211"/>
        <v>73.484692283495349</v>
      </c>
      <c r="B2196" s="2">
        <v>1.5266951411264</v>
      </c>
      <c r="C2196" s="2">
        <v>5.2362957214390003E-4</v>
      </c>
      <c r="D2196" s="2">
        <v>1.6953482306292698E-2</v>
      </c>
      <c r="E2196" s="2">
        <v>0.969113745324784</v>
      </c>
      <c r="F2196" s="2">
        <f t="shared" si="208"/>
        <v>0.65415177809422931</v>
      </c>
      <c r="G2196" s="2">
        <f t="shared" si="209"/>
        <v>0.42791454878384183</v>
      </c>
      <c r="H2196" s="2">
        <f t="shared" si="210"/>
        <v>3.0886254675215996E-2</v>
      </c>
      <c r="I2196" s="2">
        <v>0.54003387523756796</v>
      </c>
      <c r="J2196" s="2">
        <v>206033.44752246499</v>
      </c>
      <c r="K2196" s="3" t="s">
        <v>11</v>
      </c>
      <c r="L2196" s="3" t="s">
        <v>13</v>
      </c>
      <c r="M2196" s="3" t="s">
        <v>15</v>
      </c>
      <c r="N2196" s="3" t="s">
        <v>17</v>
      </c>
      <c r="O2196">
        <v>1</v>
      </c>
      <c r="P2196">
        <v>1</v>
      </c>
      <c r="Q2196">
        <f t="shared" si="206"/>
        <v>1.2E-2</v>
      </c>
      <c r="R2196">
        <f t="shared" si="207"/>
        <v>2.5000000000000001E-2</v>
      </c>
    </row>
    <row r="2197" spans="1:18" ht="13" x14ac:dyDescent="0.15">
      <c r="A2197">
        <f t="shared" si="211"/>
        <v>73.484692283495349</v>
      </c>
      <c r="B2197" s="2">
        <v>1.52692824967671</v>
      </c>
      <c r="C2197" s="2">
        <v>4.811313937553E-4</v>
      </c>
      <c r="D2197" s="2">
        <v>2.9466941284421E-3</v>
      </c>
      <c r="E2197" s="2">
        <v>0.83672163693157497</v>
      </c>
      <c r="F2197" s="2">
        <f t="shared" si="208"/>
        <v>0.56478710492881312</v>
      </c>
      <c r="G2197" s="2">
        <f t="shared" si="209"/>
        <v>0.31898447389387019</v>
      </c>
      <c r="H2197" s="2">
        <f t="shared" si="210"/>
        <v>0.16327836306842503</v>
      </c>
      <c r="I2197" s="2">
        <v>0.58705243816777997</v>
      </c>
      <c r="J2197" s="2">
        <v>92181.276160637004</v>
      </c>
      <c r="K2197" s="3" t="s">
        <v>11</v>
      </c>
      <c r="L2197" s="3" t="s">
        <v>13</v>
      </c>
      <c r="M2197" s="3" t="s">
        <v>15</v>
      </c>
      <c r="N2197" s="3" t="s">
        <v>17</v>
      </c>
      <c r="O2197">
        <v>1</v>
      </c>
      <c r="P2197">
        <v>1</v>
      </c>
      <c r="Q2197">
        <f t="shared" ref="Q2197:Q2260" si="212">0.012*O2197</f>
        <v>1.2E-2</v>
      </c>
      <c r="R2197">
        <f t="shared" ref="R2197:R2260" si="213">0.025*O2197</f>
        <v>2.5000000000000001E-2</v>
      </c>
    </row>
    <row r="2198" spans="1:18" ht="13" x14ac:dyDescent="0.15">
      <c r="A2198">
        <f t="shared" si="211"/>
        <v>73.484692283495349</v>
      </c>
      <c r="B2198" s="2">
        <v>1.52696830939967</v>
      </c>
      <c r="C2198" s="2">
        <v>8.4866031594884993E-3</v>
      </c>
      <c r="D2198" s="2">
        <v>5.1968801396204099E-2</v>
      </c>
      <c r="E2198" s="2">
        <v>0.83669811634123203</v>
      </c>
      <c r="F2198" s="2">
        <f t="shared" si="208"/>
        <v>0.56477122853033168</v>
      </c>
      <c r="G2198" s="2">
        <f t="shared" si="209"/>
        <v>0.31896654057566015</v>
      </c>
      <c r="H2198" s="2">
        <f t="shared" si="210"/>
        <v>0.16330188365876797</v>
      </c>
      <c r="I2198" s="2">
        <v>3.3325390118382502E-2</v>
      </c>
      <c r="J2198" s="2">
        <v>7342750.5297694402</v>
      </c>
      <c r="K2198" s="3" t="s">
        <v>11</v>
      </c>
      <c r="L2198" s="3" t="s">
        <v>13</v>
      </c>
      <c r="M2198" s="3" t="s">
        <v>15</v>
      </c>
      <c r="N2198" s="3" t="s">
        <v>17</v>
      </c>
      <c r="O2198">
        <v>1</v>
      </c>
      <c r="P2198">
        <v>1</v>
      </c>
      <c r="Q2198">
        <f t="shared" si="212"/>
        <v>1.2E-2</v>
      </c>
      <c r="R2198">
        <f t="shared" si="213"/>
        <v>2.5000000000000001E-2</v>
      </c>
    </row>
    <row r="2199" spans="1:18" ht="13" x14ac:dyDescent="0.15">
      <c r="A2199">
        <f t="shared" si="211"/>
        <v>73.484692283495349</v>
      </c>
      <c r="B2199" s="2">
        <v>1.5271230644779199</v>
      </c>
      <c r="C2199" s="2">
        <v>4.6570561163319999E-4</v>
      </c>
      <c r="D2199" s="2">
        <v>1.6748124758016899E-2</v>
      </c>
      <c r="E2199" s="2">
        <v>0.97219356684035096</v>
      </c>
      <c r="F2199" s="2">
        <f t="shared" si="208"/>
        <v>0.65623065761723698</v>
      </c>
      <c r="G2199" s="2">
        <f t="shared" si="209"/>
        <v>0.43063867599675132</v>
      </c>
      <c r="H2199" s="2">
        <f t="shared" si="210"/>
        <v>2.7806433159649036E-2</v>
      </c>
      <c r="I2199" s="2">
        <v>0.60691107516771903</v>
      </c>
      <c r="J2199" s="2">
        <v>116579.613403638</v>
      </c>
      <c r="K2199" s="3" t="s">
        <v>11</v>
      </c>
      <c r="L2199" s="3" t="s">
        <v>13</v>
      </c>
      <c r="M2199" s="3" t="s">
        <v>15</v>
      </c>
      <c r="N2199" s="3" t="s">
        <v>17</v>
      </c>
      <c r="O2199">
        <v>1</v>
      </c>
      <c r="P2199">
        <v>1</v>
      </c>
      <c r="Q2199">
        <f t="shared" si="212"/>
        <v>1.2E-2</v>
      </c>
      <c r="R2199">
        <f t="shared" si="213"/>
        <v>2.5000000000000001E-2</v>
      </c>
    </row>
    <row r="2200" spans="1:18" ht="13" x14ac:dyDescent="0.15">
      <c r="A2200">
        <f t="shared" si="211"/>
        <v>73.484692283495349</v>
      </c>
      <c r="B2200" s="2">
        <v>1.5271511690225399</v>
      </c>
      <c r="C2200" s="2">
        <v>4.5001286690399999E-4</v>
      </c>
      <c r="D2200" s="2">
        <v>8.1330748041220002E-4</v>
      </c>
      <c r="E2200" s="2">
        <v>0.44668790372380202</v>
      </c>
      <c r="F2200" s="2">
        <f t="shared" si="208"/>
        <v>0.30151433501356634</v>
      </c>
      <c r="G2200" s="2">
        <f t="shared" si="209"/>
        <v>9.0910894218673113E-2</v>
      </c>
      <c r="H2200" s="2">
        <f t="shared" si="210"/>
        <v>0.55331209627619793</v>
      </c>
      <c r="I2200" s="2">
        <v>0.62826635923406304</v>
      </c>
      <c r="J2200" s="2">
        <v>5103.8485688521596</v>
      </c>
      <c r="K2200" s="3" t="s">
        <v>11</v>
      </c>
      <c r="L2200" s="3" t="s">
        <v>13</v>
      </c>
      <c r="M2200" s="3" t="s">
        <v>15</v>
      </c>
      <c r="N2200" s="3" t="s">
        <v>17</v>
      </c>
      <c r="O2200">
        <v>1</v>
      </c>
      <c r="P2200">
        <v>1</v>
      </c>
      <c r="Q2200">
        <f t="shared" si="212"/>
        <v>1.2E-2</v>
      </c>
      <c r="R2200">
        <f t="shared" si="213"/>
        <v>2.5000000000000001E-2</v>
      </c>
    </row>
    <row r="2201" spans="1:18" ht="13" x14ac:dyDescent="0.15">
      <c r="A2201">
        <f t="shared" si="211"/>
        <v>73.484692283495349</v>
      </c>
      <c r="B2201" s="2">
        <v>1.5271517731714901</v>
      </c>
      <c r="C2201" s="2">
        <v>4.8466288849009998E-4</v>
      </c>
      <c r="D2201" s="2">
        <v>1.7143619734928E-3</v>
      </c>
      <c r="E2201" s="2">
        <v>0.71729255782386403</v>
      </c>
      <c r="F2201" s="2">
        <f t="shared" si="208"/>
        <v>0.48417247653110823</v>
      </c>
      <c r="G2201" s="2">
        <f t="shared" si="209"/>
        <v>0.23442298703026654</v>
      </c>
      <c r="H2201" s="2">
        <f t="shared" si="210"/>
        <v>0.28270744217613597</v>
      </c>
      <c r="I2201" s="2">
        <v>0.58425145235497999</v>
      </c>
      <c r="J2201" s="2">
        <v>3618375.0148000801</v>
      </c>
      <c r="K2201" s="3" t="s">
        <v>11</v>
      </c>
      <c r="L2201" s="3" t="s">
        <v>13</v>
      </c>
      <c r="M2201" s="3" t="s">
        <v>15</v>
      </c>
      <c r="N2201" s="3" t="s">
        <v>17</v>
      </c>
      <c r="O2201">
        <v>1</v>
      </c>
      <c r="P2201">
        <v>1</v>
      </c>
      <c r="Q2201">
        <f t="shared" si="212"/>
        <v>1.2E-2</v>
      </c>
      <c r="R2201">
        <f t="shared" si="213"/>
        <v>2.5000000000000001E-2</v>
      </c>
    </row>
    <row r="2202" spans="1:18" ht="13" x14ac:dyDescent="0.15">
      <c r="A2202">
        <f t="shared" si="211"/>
        <v>73.484692283495349</v>
      </c>
      <c r="B2202" s="2">
        <v>1.52720309097785</v>
      </c>
      <c r="C2202" s="2">
        <v>7.5284713170610997E-3</v>
      </c>
      <c r="D2202" s="2">
        <v>2.6310012141444201E-2</v>
      </c>
      <c r="E2202" s="2">
        <v>0.71385527013109495</v>
      </c>
      <c r="F2202" s="2">
        <f t="shared" si="208"/>
        <v>0.48185230733848911</v>
      </c>
      <c r="G2202" s="2">
        <f t="shared" si="209"/>
        <v>0.23218164608742575</v>
      </c>
      <c r="H2202" s="2">
        <f t="shared" si="210"/>
        <v>0.28614472986890505</v>
      </c>
      <c r="I2202" s="2">
        <v>3.7577657139239398E-2</v>
      </c>
      <c r="J2202" s="2">
        <v>8240824.7235616697</v>
      </c>
      <c r="K2202" s="3" t="s">
        <v>11</v>
      </c>
      <c r="L2202" s="3" t="s">
        <v>13</v>
      </c>
      <c r="M2202" s="3" t="s">
        <v>15</v>
      </c>
      <c r="N2202" s="3" t="s">
        <v>17</v>
      </c>
      <c r="O2202">
        <v>1</v>
      </c>
      <c r="P2202">
        <v>1</v>
      </c>
      <c r="Q2202">
        <f t="shared" si="212"/>
        <v>1.2E-2</v>
      </c>
      <c r="R2202">
        <f t="shared" si="213"/>
        <v>2.5000000000000001E-2</v>
      </c>
    </row>
    <row r="2203" spans="1:18" ht="13" x14ac:dyDescent="0.15">
      <c r="A2203">
        <f t="shared" si="211"/>
        <v>73.484692283495349</v>
      </c>
      <c r="B2203" s="2">
        <v>1.5272340187569999</v>
      </c>
      <c r="C2203" s="2">
        <v>2.4529907316818002E-3</v>
      </c>
      <c r="D2203" s="2">
        <v>7.5902345783463001E-3</v>
      </c>
      <c r="E2203" s="2">
        <v>0.67682280351652901</v>
      </c>
      <c r="F2203" s="2">
        <f t="shared" si="208"/>
        <v>0.45685539237365708</v>
      </c>
      <c r="G2203" s="2">
        <f t="shared" si="209"/>
        <v>0.20871684954088818</v>
      </c>
      <c r="H2203" s="2">
        <f t="shared" si="210"/>
        <v>0.32317719648347099</v>
      </c>
      <c r="I2203" s="2">
        <v>0.115425054777428</v>
      </c>
      <c r="J2203" s="2">
        <v>25119613.917100798</v>
      </c>
      <c r="K2203" s="3" t="s">
        <v>11</v>
      </c>
      <c r="L2203" s="3" t="s">
        <v>13</v>
      </c>
      <c r="M2203" s="3" t="s">
        <v>15</v>
      </c>
      <c r="N2203" s="3" t="s">
        <v>17</v>
      </c>
      <c r="O2203">
        <v>1</v>
      </c>
      <c r="P2203">
        <v>1</v>
      </c>
      <c r="Q2203">
        <f t="shared" si="212"/>
        <v>1.2E-2</v>
      </c>
      <c r="R2203">
        <f t="shared" si="213"/>
        <v>2.5000000000000001E-2</v>
      </c>
    </row>
    <row r="2204" spans="1:18" ht="13" x14ac:dyDescent="0.15">
      <c r="A2204">
        <f t="shared" si="211"/>
        <v>73.484692283495349</v>
      </c>
      <c r="B2204" s="2">
        <v>1.5274475157028</v>
      </c>
      <c r="C2204" s="2">
        <v>1.9502234466285101E-2</v>
      </c>
      <c r="D2204" s="2">
        <v>4.9356051179716399E-2</v>
      </c>
      <c r="E2204" s="2">
        <v>0.60486639428926003</v>
      </c>
      <c r="F2204" s="2">
        <f t="shared" si="208"/>
        <v>0.40828481614525053</v>
      </c>
      <c r="G2204" s="2">
        <f t="shared" si="209"/>
        <v>0.16669649109476103</v>
      </c>
      <c r="H2204" s="2">
        <f t="shared" si="210"/>
        <v>0.39513360571073997</v>
      </c>
      <c r="I2204" s="2">
        <v>1.4517145086439901E-2</v>
      </c>
      <c r="J2204" s="2">
        <v>3386453.0933435299</v>
      </c>
      <c r="K2204" s="3" t="s">
        <v>11</v>
      </c>
      <c r="L2204" s="3" t="s">
        <v>13</v>
      </c>
      <c r="M2204" s="3" t="s">
        <v>15</v>
      </c>
      <c r="N2204" s="3" t="s">
        <v>17</v>
      </c>
      <c r="O2204">
        <v>1</v>
      </c>
      <c r="P2204">
        <v>1</v>
      </c>
      <c r="Q2204">
        <f t="shared" si="212"/>
        <v>1.2E-2</v>
      </c>
      <c r="R2204">
        <f t="shared" si="213"/>
        <v>2.5000000000000001E-2</v>
      </c>
    </row>
    <row r="2205" spans="1:18" ht="13" x14ac:dyDescent="0.15">
      <c r="A2205">
        <f t="shared" si="211"/>
        <v>73.484692283495349</v>
      </c>
      <c r="B2205" s="2">
        <v>1.5274600285571001</v>
      </c>
      <c r="C2205" s="2">
        <v>1.8548915550714501E-2</v>
      </c>
      <c r="D2205" s="2">
        <v>1.68344634614832</v>
      </c>
      <c r="E2205" s="2">
        <v>0.98898158198320096</v>
      </c>
      <c r="F2205" s="2">
        <f t="shared" si="208"/>
        <v>0.66756256783866064</v>
      </c>
      <c r="G2205" s="2">
        <f t="shared" si="209"/>
        <v>0.44563978197934639</v>
      </c>
      <c r="H2205" s="2">
        <f t="shared" si="210"/>
        <v>1.1018418016799036E-2</v>
      </c>
      <c r="I2205" s="2">
        <v>1.52485794035587E-2</v>
      </c>
      <c r="J2205" s="2">
        <v>6732156.4298899798</v>
      </c>
      <c r="K2205" s="3" t="s">
        <v>11</v>
      </c>
      <c r="L2205" s="3" t="s">
        <v>13</v>
      </c>
      <c r="M2205" s="3" t="s">
        <v>15</v>
      </c>
      <c r="N2205" s="3" t="s">
        <v>17</v>
      </c>
      <c r="O2205">
        <v>1</v>
      </c>
      <c r="P2205">
        <v>1</v>
      </c>
      <c r="Q2205">
        <f t="shared" si="212"/>
        <v>1.2E-2</v>
      </c>
      <c r="R2205">
        <f t="shared" si="213"/>
        <v>2.5000000000000001E-2</v>
      </c>
    </row>
    <row r="2206" spans="1:18" ht="13" x14ac:dyDescent="0.15">
      <c r="A2206">
        <f t="shared" si="211"/>
        <v>73.484692283495349</v>
      </c>
      <c r="B2206" s="2">
        <v>1.52748326505534</v>
      </c>
      <c r="C2206" s="2">
        <v>2.3517218280763801E-2</v>
      </c>
      <c r="D2206" s="2">
        <v>7.0245196471104901E-2</v>
      </c>
      <c r="E2206" s="2">
        <v>0.66521243498211902</v>
      </c>
      <c r="F2206" s="2">
        <f t="shared" si="208"/>
        <v>0.44901839361293033</v>
      </c>
      <c r="G2206" s="2">
        <f t="shared" si="209"/>
        <v>0.20161751780273643</v>
      </c>
      <c r="H2206" s="2">
        <f t="shared" si="210"/>
        <v>0.33478756501788098</v>
      </c>
      <c r="I2206" s="2">
        <v>1.20379986226754E-2</v>
      </c>
      <c r="J2206" s="2">
        <v>2866044.1342490101</v>
      </c>
      <c r="K2206" s="3" t="s">
        <v>11</v>
      </c>
      <c r="L2206" s="3" t="s">
        <v>13</v>
      </c>
      <c r="M2206" s="3" t="s">
        <v>15</v>
      </c>
      <c r="N2206" s="3" t="s">
        <v>17</v>
      </c>
      <c r="O2206">
        <v>1</v>
      </c>
      <c r="P2206">
        <v>1</v>
      </c>
      <c r="Q2206">
        <f t="shared" si="212"/>
        <v>1.2E-2</v>
      </c>
      <c r="R2206">
        <f t="shared" si="213"/>
        <v>2.5000000000000001E-2</v>
      </c>
    </row>
    <row r="2207" spans="1:18" ht="13" x14ac:dyDescent="0.15">
      <c r="A2207">
        <f t="shared" si="211"/>
        <v>73.484692283495349</v>
      </c>
      <c r="B2207" s="2">
        <v>1.5276396466884701</v>
      </c>
      <c r="C2207" s="2">
        <v>5.398804988945E-4</v>
      </c>
      <c r="D2207" s="2">
        <v>1.8502853090919E-3</v>
      </c>
      <c r="E2207" s="2">
        <v>0.708217702296146</v>
      </c>
      <c r="F2207" s="2">
        <f t="shared" si="208"/>
        <v>0.47804694904989858</v>
      </c>
      <c r="G2207" s="2">
        <f t="shared" si="209"/>
        <v>0.22852888549591632</v>
      </c>
      <c r="H2207" s="2">
        <f t="shared" si="210"/>
        <v>0.291782297703854</v>
      </c>
      <c r="I2207" s="2">
        <v>0.52427765218446098</v>
      </c>
      <c r="J2207" s="2">
        <v>14339.6156237859</v>
      </c>
      <c r="K2207" s="3" t="s">
        <v>11</v>
      </c>
      <c r="L2207" s="3" t="s">
        <v>13</v>
      </c>
      <c r="M2207" s="3" t="s">
        <v>15</v>
      </c>
      <c r="N2207" s="3" t="s">
        <v>17</v>
      </c>
      <c r="O2207">
        <v>1</v>
      </c>
      <c r="P2207">
        <v>1</v>
      </c>
      <c r="Q2207">
        <f t="shared" si="212"/>
        <v>1.2E-2</v>
      </c>
      <c r="R2207">
        <f t="shared" si="213"/>
        <v>2.5000000000000001E-2</v>
      </c>
    </row>
    <row r="2208" spans="1:18" ht="13" x14ac:dyDescent="0.15">
      <c r="A2208">
        <f t="shared" si="211"/>
        <v>73.484692283495349</v>
      </c>
      <c r="B2208" s="2">
        <v>1.52766263920348</v>
      </c>
      <c r="C2208" s="2">
        <v>4.6679829690710002E-4</v>
      </c>
      <c r="D2208" s="2">
        <v>2.0122632873857999E-3</v>
      </c>
      <c r="E2208" s="2">
        <v>0.76802325032049301</v>
      </c>
      <c r="F2208" s="2">
        <f t="shared" si="208"/>
        <v>0.5184156939663328</v>
      </c>
      <c r="G2208" s="2">
        <f t="shared" si="209"/>
        <v>0.26875483175059445</v>
      </c>
      <c r="H2208" s="2">
        <f t="shared" si="210"/>
        <v>0.23197674967950699</v>
      </c>
      <c r="I2208" s="2">
        <v>0.60647143216666299</v>
      </c>
      <c r="J2208" s="2">
        <v>1365.81773228817</v>
      </c>
      <c r="K2208" s="3" t="s">
        <v>11</v>
      </c>
      <c r="L2208" s="3" t="s">
        <v>13</v>
      </c>
      <c r="M2208" s="3" t="s">
        <v>15</v>
      </c>
      <c r="N2208" s="3" t="s">
        <v>17</v>
      </c>
      <c r="O2208">
        <v>1</v>
      </c>
      <c r="P2208">
        <v>1</v>
      </c>
      <c r="Q2208">
        <f t="shared" si="212"/>
        <v>1.2E-2</v>
      </c>
      <c r="R2208">
        <f t="shared" si="213"/>
        <v>2.5000000000000001E-2</v>
      </c>
    </row>
    <row r="2209" spans="1:18" ht="13" x14ac:dyDescent="0.15">
      <c r="A2209">
        <f t="shared" si="211"/>
        <v>73.484692283495349</v>
      </c>
      <c r="B2209" s="2">
        <v>1.52780606648884</v>
      </c>
      <c r="C2209" s="2">
        <v>1.4840290028203999E-3</v>
      </c>
      <c r="D2209" s="2">
        <v>5.5479546076026998E-3</v>
      </c>
      <c r="E2209" s="2">
        <v>0.73250880589635603</v>
      </c>
      <c r="F2209" s="2">
        <f t="shared" si="208"/>
        <v>0.49444344398004031</v>
      </c>
      <c r="G2209" s="2">
        <f t="shared" si="209"/>
        <v>0.24447431929484326</v>
      </c>
      <c r="H2209" s="2">
        <f t="shared" si="210"/>
        <v>0.26749119410364397</v>
      </c>
      <c r="I2209" s="2">
        <v>0.19071686379084599</v>
      </c>
      <c r="J2209" s="2">
        <v>41215831.900034197</v>
      </c>
      <c r="K2209" s="3" t="s">
        <v>11</v>
      </c>
      <c r="L2209" s="3" t="s">
        <v>13</v>
      </c>
      <c r="M2209" s="3" t="s">
        <v>15</v>
      </c>
      <c r="N2209" s="3" t="s">
        <v>17</v>
      </c>
      <c r="O2209">
        <v>1</v>
      </c>
      <c r="P2209">
        <v>1</v>
      </c>
      <c r="Q2209">
        <f t="shared" si="212"/>
        <v>1.2E-2</v>
      </c>
      <c r="R2209">
        <f t="shared" si="213"/>
        <v>2.5000000000000001E-2</v>
      </c>
    </row>
    <row r="2210" spans="1:18" ht="13" x14ac:dyDescent="0.15">
      <c r="A2210">
        <f t="shared" si="211"/>
        <v>73.484692283495349</v>
      </c>
      <c r="B2210" s="2">
        <v>1.5278386092046199</v>
      </c>
      <c r="C2210" s="2">
        <v>1.0508816360391001E-2</v>
      </c>
      <c r="D2210" s="2">
        <v>3.3562225381801203E-2</v>
      </c>
      <c r="E2210" s="2">
        <v>0.68688559114172099</v>
      </c>
      <c r="F2210" s="2">
        <f t="shared" si="208"/>
        <v>0.46364777402066165</v>
      </c>
      <c r="G2210" s="2">
        <f t="shared" si="209"/>
        <v>0.21496925835431455</v>
      </c>
      <c r="H2210" s="2">
        <f t="shared" si="210"/>
        <v>0.31311440885827901</v>
      </c>
      <c r="I2210" s="2">
        <v>2.69410785309772E-2</v>
      </c>
      <c r="J2210" s="2">
        <v>5983754.1848016996</v>
      </c>
      <c r="K2210" s="3" t="s">
        <v>11</v>
      </c>
      <c r="L2210" s="3" t="s">
        <v>13</v>
      </c>
      <c r="M2210" s="3" t="s">
        <v>15</v>
      </c>
      <c r="N2210" s="3" t="s">
        <v>17</v>
      </c>
      <c r="O2210">
        <v>1</v>
      </c>
      <c r="P2210">
        <v>1</v>
      </c>
      <c r="Q2210">
        <f t="shared" si="212"/>
        <v>1.2E-2</v>
      </c>
      <c r="R2210">
        <f t="shared" si="213"/>
        <v>2.5000000000000001E-2</v>
      </c>
    </row>
    <row r="2211" spans="1:18" ht="13" x14ac:dyDescent="0.15">
      <c r="A2211">
        <f t="shared" si="211"/>
        <v>73.484692283495349</v>
      </c>
      <c r="B2211" s="2">
        <v>1.5279846622142901</v>
      </c>
      <c r="C2211" s="2">
        <v>4.4763083838245997E-3</v>
      </c>
      <c r="D2211" s="2">
        <v>6.8209093256699202E-2</v>
      </c>
      <c r="E2211" s="2">
        <v>0.93437372980493305</v>
      </c>
      <c r="F2211" s="2">
        <f t="shared" si="208"/>
        <v>0.63070226761832981</v>
      </c>
      <c r="G2211" s="2">
        <f t="shared" si="209"/>
        <v>0.39778535037890334</v>
      </c>
      <c r="H2211" s="2">
        <f t="shared" si="210"/>
        <v>6.5626270195066949E-2</v>
      </c>
      <c r="I2211" s="2">
        <v>6.3210594069812998E-2</v>
      </c>
      <c r="J2211" s="2">
        <v>13736950.773294499</v>
      </c>
      <c r="K2211" s="3" t="s">
        <v>11</v>
      </c>
      <c r="L2211" s="3" t="s">
        <v>13</v>
      </c>
      <c r="M2211" s="3" t="s">
        <v>15</v>
      </c>
      <c r="N2211" s="3" t="s">
        <v>17</v>
      </c>
      <c r="O2211">
        <v>1</v>
      </c>
      <c r="P2211">
        <v>1</v>
      </c>
      <c r="Q2211">
        <f t="shared" si="212"/>
        <v>1.2E-2</v>
      </c>
      <c r="R2211">
        <f t="shared" si="213"/>
        <v>2.5000000000000001E-2</v>
      </c>
    </row>
    <row r="2212" spans="1:18" ht="13" x14ac:dyDescent="0.15">
      <c r="A2212">
        <f t="shared" si="211"/>
        <v>73.484692283495349</v>
      </c>
      <c r="B2212" s="2">
        <v>1.5280517111299501</v>
      </c>
      <c r="C2212" s="2">
        <v>1.84777680565151E-2</v>
      </c>
      <c r="D2212" s="2">
        <v>0.12745675324481201</v>
      </c>
      <c r="E2212" s="2">
        <v>0.85502715559509002</v>
      </c>
      <c r="F2212" s="2">
        <f t="shared" si="208"/>
        <v>0.57714333002668572</v>
      </c>
      <c r="G2212" s="2">
        <f t="shared" si="209"/>
        <v>0.33309442339429185</v>
      </c>
      <c r="H2212" s="2">
        <f t="shared" si="210"/>
        <v>0.14497284440490998</v>
      </c>
      <c r="I2212" s="2">
        <v>1.53120503705572E-2</v>
      </c>
      <c r="J2212" s="2">
        <v>3552454.2679495001</v>
      </c>
      <c r="K2212" s="3" t="s">
        <v>11</v>
      </c>
      <c r="L2212" s="3" t="s">
        <v>13</v>
      </c>
      <c r="M2212" s="3" t="s">
        <v>15</v>
      </c>
      <c r="N2212" s="3" t="s">
        <v>17</v>
      </c>
      <c r="O2212">
        <v>1</v>
      </c>
      <c r="P2212">
        <v>1</v>
      </c>
      <c r="Q2212">
        <f t="shared" si="212"/>
        <v>1.2E-2</v>
      </c>
      <c r="R2212">
        <f t="shared" si="213"/>
        <v>2.5000000000000001E-2</v>
      </c>
    </row>
    <row r="2213" spans="1:18" ht="13" x14ac:dyDescent="0.15">
      <c r="A2213">
        <f t="shared" si="211"/>
        <v>73.484692283495349</v>
      </c>
      <c r="B2213" s="2">
        <v>1.5280859384918499</v>
      </c>
      <c r="C2213" s="2">
        <v>4.9096787599979996E-4</v>
      </c>
      <c r="D2213" s="2">
        <v>1.1365658913802001E-3</v>
      </c>
      <c r="E2213" s="2">
        <v>0.56802515391022701</v>
      </c>
      <c r="F2213" s="2">
        <f t="shared" si="208"/>
        <v>0.38341697888940324</v>
      </c>
      <c r="G2213" s="2">
        <f t="shared" si="209"/>
        <v>0.1470085797006771</v>
      </c>
      <c r="H2213" s="2">
        <f t="shared" si="210"/>
        <v>0.43197484608977299</v>
      </c>
      <c r="I2213" s="2">
        <v>0.57637625141652604</v>
      </c>
      <c r="J2213" s="2">
        <v>355761.27401810401</v>
      </c>
      <c r="K2213" s="3" t="s">
        <v>11</v>
      </c>
      <c r="L2213" s="3" t="s">
        <v>13</v>
      </c>
      <c r="M2213" s="3" t="s">
        <v>15</v>
      </c>
      <c r="N2213" s="3" t="s">
        <v>17</v>
      </c>
      <c r="O2213">
        <v>1</v>
      </c>
      <c r="P2213">
        <v>1</v>
      </c>
      <c r="Q2213">
        <f t="shared" si="212"/>
        <v>1.2E-2</v>
      </c>
      <c r="R2213">
        <f t="shared" si="213"/>
        <v>2.5000000000000001E-2</v>
      </c>
    </row>
    <row r="2214" spans="1:18" ht="13" x14ac:dyDescent="0.15">
      <c r="A2214">
        <f t="shared" si="211"/>
        <v>73.484692283495349</v>
      </c>
      <c r="B2214" s="2">
        <v>1.5283107399940401</v>
      </c>
      <c r="C2214" s="2">
        <v>2.7538445339715799E-2</v>
      </c>
      <c r="D2214" s="2">
        <v>7.0150039855778501E-2</v>
      </c>
      <c r="E2214" s="2">
        <v>0.60743507207790404</v>
      </c>
      <c r="F2214" s="2">
        <f t="shared" si="208"/>
        <v>0.41001867365258526</v>
      </c>
      <c r="G2214" s="2">
        <f t="shared" si="209"/>
        <v>0.16811531274382521</v>
      </c>
      <c r="H2214" s="2">
        <f t="shared" si="210"/>
        <v>0.39256492792209596</v>
      </c>
      <c r="I2214" s="2">
        <v>1.02837637655144E-2</v>
      </c>
      <c r="J2214" s="2">
        <v>2491837.0805184301</v>
      </c>
      <c r="K2214" s="3" t="s">
        <v>11</v>
      </c>
      <c r="L2214" s="3" t="s">
        <v>13</v>
      </c>
      <c r="M2214" s="3" t="s">
        <v>15</v>
      </c>
      <c r="N2214" s="3" t="s">
        <v>17</v>
      </c>
      <c r="O2214">
        <v>1</v>
      </c>
      <c r="P2214">
        <v>1</v>
      </c>
      <c r="Q2214">
        <f t="shared" si="212"/>
        <v>1.2E-2</v>
      </c>
      <c r="R2214">
        <f t="shared" si="213"/>
        <v>2.5000000000000001E-2</v>
      </c>
    </row>
    <row r="2215" spans="1:18" ht="13" x14ac:dyDescent="0.15">
      <c r="A2215">
        <f t="shared" si="211"/>
        <v>73.484692283495349</v>
      </c>
      <c r="B2215" s="2">
        <v>1.5283482437022</v>
      </c>
      <c r="C2215" s="2">
        <v>2.5128336585029001E-3</v>
      </c>
      <c r="D2215" s="2">
        <v>3.6729810602217999E-2</v>
      </c>
      <c r="E2215" s="2">
        <v>0.93158598921957803</v>
      </c>
      <c r="F2215" s="2">
        <f t="shared" si="208"/>
        <v>0.62882054272321519</v>
      </c>
      <c r="G2215" s="2">
        <f t="shared" si="209"/>
        <v>0.39541527495071888</v>
      </c>
      <c r="H2215" s="2">
        <f t="shared" si="210"/>
        <v>6.8414010780421974E-2</v>
      </c>
      <c r="I2215" s="2">
        <v>0.112715533661175</v>
      </c>
      <c r="J2215" s="2">
        <v>24489378.381725401</v>
      </c>
      <c r="K2215" s="3" t="s">
        <v>11</v>
      </c>
      <c r="L2215" s="3" t="s">
        <v>13</v>
      </c>
      <c r="M2215" s="3" t="s">
        <v>15</v>
      </c>
      <c r="N2215" s="3" t="s">
        <v>17</v>
      </c>
      <c r="O2215">
        <v>1</v>
      </c>
      <c r="P2215">
        <v>1</v>
      </c>
      <c r="Q2215">
        <f t="shared" si="212"/>
        <v>1.2E-2</v>
      </c>
      <c r="R2215">
        <f t="shared" si="213"/>
        <v>2.5000000000000001E-2</v>
      </c>
    </row>
    <row r="2216" spans="1:18" ht="13" x14ac:dyDescent="0.15">
      <c r="A2216">
        <f t="shared" si="211"/>
        <v>73.484692283495349</v>
      </c>
      <c r="B2216" s="2">
        <v>1.5283515432849499</v>
      </c>
      <c r="C2216" s="2">
        <v>4.4942369190525003E-3</v>
      </c>
      <c r="D2216" s="2">
        <v>0.14366620327954799</v>
      </c>
      <c r="E2216" s="2">
        <v>0.96871750755250596</v>
      </c>
      <c r="F2216" s="2">
        <f t="shared" si="208"/>
        <v>0.65388431759794152</v>
      </c>
      <c r="G2216" s="2">
        <f t="shared" si="209"/>
        <v>0.42756470080052567</v>
      </c>
      <c r="H2216" s="2">
        <f t="shared" si="210"/>
        <v>3.1282492447494037E-2</v>
      </c>
      <c r="I2216" s="2">
        <v>6.3023475349504796E-2</v>
      </c>
      <c r="J2216" s="2">
        <v>13676166.7741298</v>
      </c>
      <c r="K2216" s="3" t="s">
        <v>11</v>
      </c>
      <c r="L2216" s="3" t="s">
        <v>13</v>
      </c>
      <c r="M2216" s="3" t="s">
        <v>15</v>
      </c>
      <c r="N2216" s="3" t="s">
        <v>17</v>
      </c>
      <c r="O2216">
        <v>1</v>
      </c>
      <c r="P2216">
        <v>1</v>
      </c>
      <c r="Q2216">
        <f t="shared" si="212"/>
        <v>1.2E-2</v>
      </c>
      <c r="R2216">
        <f t="shared" si="213"/>
        <v>2.5000000000000001E-2</v>
      </c>
    </row>
    <row r="2217" spans="1:18" ht="13" x14ac:dyDescent="0.15">
      <c r="A2217">
        <f t="shared" si="211"/>
        <v>73.484692283495349</v>
      </c>
      <c r="B2217" s="2">
        <v>1.5284688295097999</v>
      </c>
      <c r="C2217" s="2">
        <v>1.5452829471039599E-2</v>
      </c>
      <c r="D2217" s="2">
        <v>3.9646718587645201E-2</v>
      </c>
      <c r="E2217" s="2">
        <v>0.61023686142199296</v>
      </c>
      <c r="F2217" s="2">
        <f t="shared" si="208"/>
        <v>0.41190988145984525</v>
      </c>
      <c r="G2217" s="2">
        <f t="shared" si="209"/>
        <v>0.16966975044426377</v>
      </c>
      <c r="H2217" s="2">
        <f t="shared" si="210"/>
        <v>0.38976313857800704</v>
      </c>
      <c r="I2217" s="2">
        <v>1.8302510772737701E-2</v>
      </c>
      <c r="J2217" s="2">
        <v>4177035.1986294598</v>
      </c>
      <c r="K2217" s="3" t="s">
        <v>11</v>
      </c>
      <c r="L2217" s="3" t="s">
        <v>13</v>
      </c>
      <c r="M2217" s="3" t="s">
        <v>15</v>
      </c>
      <c r="N2217" s="3" t="s">
        <v>17</v>
      </c>
      <c r="O2217">
        <v>1</v>
      </c>
      <c r="P2217">
        <v>1</v>
      </c>
      <c r="Q2217">
        <f t="shared" si="212"/>
        <v>1.2E-2</v>
      </c>
      <c r="R2217">
        <f t="shared" si="213"/>
        <v>2.5000000000000001E-2</v>
      </c>
    </row>
    <row r="2218" spans="1:18" ht="13" x14ac:dyDescent="0.15">
      <c r="A2218">
        <f t="shared" si="211"/>
        <v>73.484692283495349</v>
      </c>
      <c r="B2218" s="2">
        <v>1.5284960743039799</v>
      </c>
      <c r="C2218" s="2">
        <v>6.4955184344243997E-3</v>
      </c>
      <c r="D2218" s="2">
        <v>6.1483263240678203E-2</v>
      </c>
      <c r="E2218" s="2">
        <v>0.89435306306047002</v>
      </c>
      <c r="F2218" s="2">
        <f t="shared" si="208"/>
        <v>0.60368831756581731</v>
      </c>
      <c r="G2218" s="2">
        <f t="shared" si="209"/>
        <v>0.36443958476544708</v>
      </c>
      <c r="H2218" s="2">
        <f t="shared" si="210"/>
        <v>0.10564693693952998</v>
      </c>
      <c r="I2218" s="2">
        <v>4.3602372017094E-2</v>
      </c>
      <c r="J2218" s="2">
        <v>9500821.7939545698</v>
      </c>
      <c r="K2218" s="3" t="s">
        <v>11</v>
      </c>
      <c r="L2218" s="3" t="s">
        <v>13</v>
      </c>
      <c r="M2218" s="3" t="s">
        <v>15</v>
      </c>
      <c r="N2218" s="3" t="s">
        <v>17</v>
      </c>
      <c r="O2218">
        <v>1</v>
      </c>
      <c r="P2218">
        <v>1</v>
      </c>
      <c r="Q2218">
        <f t="shared" si="212"/>
        <v>1.2E-2</v>
      </c>
      <c r="R2218">
        <f t="shared" si="213"/>
        <v>2.5000000000000001E-2</v>
      </c>
    </row>
    <row r="2219" spans="1:18" ht="13" x14ac:dyDescent="0.15">
      <c r="A2219">
        <f t="shared" si="211"/>
        <v>73.484692283495349</v>
      </c>
      <c r="B2219" s="2">
        <v>1.5285232029156699</v>
      </c>
      <c r="C2219" s="2">
        <v>3.4924253514078E-3</v>
      </c>
      <c r="D2219" s="2">
        <v>8.5964921527841003E-3</v>
      </c>
      <c r="E2219" s="2">
        <v>0.593738319149547</v>
      </c>
      <c r="F2219" s="2">
        <f t="shared" si="208"/>
        <v>0.40077336542594422</v>
      </c>
      <c r="G2219" s="2">
        <f t="shared" si="209"/>
        <v>0.16061929043483741</v>
      </c>
      <c r="H2219" s="2">
        <f t="shared" si="210"/>
        <v>0.406261680850453</v>
      </c>
      <c r="I2219" s="2">
        <v>8.0992663505854198E-2</v>
      </c>
      <c r="J2219" s="2">
        <v>17603516.665084202</v>
      </c>
      <c r="K2219" s="3" t="s">
        <v>11</v>
      </c>
      <c r="L2219" s="3" t="s">
        <v>13</v>
      </c>
      <c r="M2219" s="3" t="s">
        <v>15</v>
      </c>
      <c r="N2219" s="3" t="s">
        <v>17</v>
      </c>
      <c r="O2219">
        <v>1</v>
      </c>
      <c r="P2219">
        <v>1</v>
      </c>
      <c r="Q2219">
        <f t="shared" si="212"/>
        <v>1.2E-2</v>
      </c>
      <c r="R2219">
        <f t="shared" si="213"/>
        <v>2.5000000000000001E-2</v>
      </c>
    </row>
    <row r="2220" spans="1:18" ht="13" x14ac:dyDescent="0.15">
      <c r="A2220">
        <f t="shared" si="211"/>
        <v>73.484692283495349</v>
      </c>
      <c r="B2220" s="2">
        <v>1.52853058050386</v>
      </c>
      <c r="C2220" s="2">
        <v>1.9497981025440099E-2</v>
      </c>
      <c r="D2220" s="2">
        <v>6.2174329622812101E-2</v>
      </c>
      <c r="E2220" s="2">
        <v>0.68639821058422501</v>
      </c>
      <c r="F2220" s="2">
        <f t="shared" si="208"/>
        <v>0.4633187921443519</v>
      </c>
      <c r="G2220" s="2">
        <f t="shared" si="209"/>
        <v>0.21466430315410115</v>
      </c>
      <c r="H2220" s="2">
        <f t="shared" si="210"/>
        <v>0.31360178941577499</v>
      </c>
      <c r="I2220" s="2">
        <v>1.4529211547302299E-2</v>
      </c>
      <c r="J2220" s="2">
        <v>3382950.04228344</v>
      </c>
      <c r="K2220" s="3" t="s">
        <v>11</v>
      </c>
      <c r="L2220" s="3" t="s">
        <v>13</v>
      </c>
      <c r="M2220" s="3" t="s">
        <v>15</v>
      </c>
      <c r="N2220" s="3" t="s">
        <v>17</v>
      </c>
      <c r="O2220">
        <v>1</v>
      </c>
      <c r="P2220">
        <v>1</v>
      </c>
      <c r="Q2220">
        <f t="shared" si="212"/>
        <v>1.2E-2</v>
      </c>
      <c r="R2220">
        <f t="shared" si="213"/>
        <v>2.5000000000000001E-2</v>
      </c>
    </row>
    <row r="2221" spans="1:18" ht="13" x14ac:dyDescent="0.15">
      <c r="A2221">
        <f t="shared" si="211"/>
        <v>73.484692283495349</v>
      </c>
      <c r="B2221" s="2">
        <v>1.5286605422385</v>
      </c>
      <c r="C2221" s="2">
        <v>4.9918373798720004E-4</v>
      </c>
      <c r="D2221" s="2">
        <v>1.8255203140909999E-3</v>
      </c>
      <c r="E2221" s="2">
        <v>0.726552624950772</v>
      </c>
      <c r="F2221" s="2">
        <f t="shared" si="208"/>
        <v>0.49042302184177111</v>
      </c>
      <c r="G2221" s="2">
        <f t="shared" si="209"/>
        <v>0.2405147403524143</v>
      </c>
      <c r="H2221" s="2">
        <f t="shared" si="210"/>
        <v>0.273447375049228</v>
      </c>
      <c r="I2221" s="2">
        <v>0.56696950508294897</v>
      </c>
      <c r="J2221" s="2">
        <v>6749.3721879939603</v>
      </c>
      <c r="K2221" s="3" t="s">
        <v>11</v>
      </c>
      <c r="L2221" s="3" t="s">
        <v>13</v>
      </c>
      <c r="M2221" s="3" t="s">
        <v>15</v>
      </c>
      <c r="N2221" s="3" t="s">
        <v>17</v>
      </c>
      <c r="O2221">
        <v>1</v>
      </c>
      <c r="P2221">
        <v>1</v>
      </c>
      <c r="Q2221">
        <f t="shared" si="212"/>
        <v>1.2E-2</v>
      </c>
      <c r="R2221">
        <f t="shared" si="213"/>
        <v>2.5000000000000001E-2</v>
      </c>
    </row>
    <row r="2222" spans="1:18" ht="13" x14ac:dyDescent="0.15">
      <c r="A2222">
        <f t="shared" si="211"/>
        <v>73.484692283495349</v>
      </c>
      <c r="B2222" s="2">
        <v>1.52871941190678</v>
      </c>
      <c r="C2222" s="2">
        <v>5.1416500443800001E-4</v>
      </c>
      <c r="D2222" s="2">
        <v>2.4444011245032E-2</v>
      </c>
      <c r="E2222" s="2">
        <v>0.97896560432394197</v>
      </c>
      <c r="F2222" s="2">
        <f t="shared" si="208"/>
        <v>0.66080178291866087</v>
      </c>
      <c r="G2222" s="2">
        <f t="shared" si="209"/>
        <v>0.43665899630848098</v>
      </c>
      <c r="H2222" s="2">
        <f t="shared" si="210"/>
        <v>2.1034395676058026E-2</v>
      </c>
      <c r="I2222" s="2">
        <v>0.55096976319506696</v>
      </c>
      <c r="J2222" s="2">
        <v>1289.4132196421899</v>
      </c>
      <c r="K2222" s="3" t="s">
        <v>11</v>
      </c>
      <c r="L2222" s="3" t="s">
        <v>13</v>
      </c>
      <c r="M2222" s="3" t="s">
        <v>15</v>
      </c>
      <c r="N2222" s="3" t="s">
        <v>17</v>
      </c>
      <c r="O2222">
        <v>1</v>
      </c>
      <c r="P2222">
        <v>1</v>
      </c>
      <c r="Q2222">
        <f t="shared" si="212"/>
        <v>1.2E-2</v>
      </c>
      <c r="R2222">
        <f t="shared" si="213"/>
        <v>2.5000000000000001E-2</v>
      </c>
    </row>
    <row r="2223" spans="1:18" ht="13" x14ac:dyDescent="0.15">
      <c r="A2223">
        <f t="shared" si="211"/>
        <v>73.484692283495349</v>
      </c>
      <c r="B2223" s="2">
        <v>1.52884423837531</v>
      </c>
      <c r="C2223" s="2">
        <v>2.44977378819181E-2</v>
      </c>
      <c r="D2223" s="2">
        <v>4.4315461172070997E-2</v>
      </c>
      <c r="E2223" s="2">
        <v>0.44719659382993499</v>
      </c>
      <c r="F2223" s="2">
        <f t="shared" si="208"/>
        <v>0.30185770083520613</v>
      </c>
      <c r="G2223" s="2">
        <f t="shared" si="209"/>
        <v>9.1118071553516811E-2</v>
      </c>
      <c r="H2223" s="2">
        <f t="shared" si="210"/>
        <v>0.55280340617006507</v>
      </c>
      <c r="I2223" s="2">
        <v>1.15685010174596E-2</v>
      </c>
      <c r="J2223" s="2">
        <v>2760119.1768999002</v>
      </c>
      <c r="K2223" s="3" t="s">
        <v>11</v>
      </c>
      <c r="L2223" s="3" t="s">
        <v>13</v>
      </c>
      <c r="M2223" s="3" t="s">
        <v>15</v>
      </c>
      <c r="N2223" s="3" t="s">
        <v>17</v>
      </c>
      <c r="O2223">
        <v>1</v>
      </c>
      <c r="P2223">
        <v>1</v>
      </c>
      <c r="Q2223">
        <f t="shared" si="212"/>
        <v>1.2E-2</v>
      </c>
      <c r="R2223">
        <f t="shared" si="213"/>
        <v>2.5000000000000001E-2</v>
      </c>
    </row>
    <row r="2224" spans="1:18" ht="13" x14ac:dyDescent="0.15">
      <c r="A2224">
        <f t="shared" si="211"/>
        <v>73.484692283495349</v>
      </c>
      <c r="B2224" s="2">
        <v>1.5288720757001999</v>
      </c>
      <c r="C2224" s="2">
        <v>2.7490092976980501E-2</v>
      </c>
      <c r="D2224" s="2">
        <v>0.177329425621397</v>
      </c>
      <c r="E2224" s="2">
        <v>0.84497726262491402</v>
      </c>
      <c r="F2224" s="2">
        <f t="shared" si="208"/>
        <v>0.57035965227181695</v>
      </c>
      <c r="G2224" s="2">
        <f t="shared" si="209"/>
        <v>0.32531013293962796</v>
      </c>
      <c r="H2224" s="2">
        <f t="shared" si="210"/>
        <v>0.15502273737508598</v>
      </c>
      <c r="I2224" s="2">
        <v>1.03017672352912E-2</v>
      </c>
      <c r="J2224" s="2">
        <v>2494045.39582098</v>
      </c>
      <c r="K2224" s="3" t="s">
        <v>11</v>
      </c>
      <c r="L2224" s="3" t="s">
        <v>13</v>
      </c>
      <c r="M2224" s="3" t="s">
        <v>15</v>
      </c>
      <c r="N2224" s="3" t="s">
        <v>17</v>
      </c>
      <c r="O2224">
        <v>1</v>
      </c>
      <c r="P2224">
        <v>1</v>
      </c>
      <c r="Q2224">
        <f t="shared" si="212"/>
        <v>1.2E-2</v>
      </c>
      <c r="R2224">
        <f t="shared" si="213"/>
        <v>2.5000000000000001E-2</v>
      </c>
    </row>
    <row r="2225" spans="1:18" ht="13" x14ac:dyDescent="0.15">
      <c r="A2225">
        <f t="shared" si="211"/>
        <v>73.484692283495349</v>
      </c>
      <c r="B2225" s="2">
        <v>1.52894243581686</v>
      </c>
      <c r="C2225" s="2">
        <v>4.6610080469370002E-4</v>
      </c>
      <c r="D2225" s="2">
        <v>3.0773266446277002E-3</v>
      </c>
      <c r="E2225" s="2">
        <v>0.84853710427280005</v>
      </c>
      <c r="F2225" s="2">
        <f t="shared" si="208"/>
        <v>0.57276254538414006</v>
      </c>
      <c r="G2225" s="2">
        <f t="shared" si="209"/>
        <v>0.32805693339491909</v>
      </c>
      <c r="H2225" s="2">
        <f t="shared" si="210"/>
        <v>0.15146289572719995</v>
      </c>
      <c r="I2225" s="2">
        <v>0.60715507170446603</v>
      </c>
      <c r="J2225" s="2">
        <v>3059.6026169049701</v>
      </c>
      <c r="K2225" s="3" t="s">
        <v>11</v>
      </c>
      <c r="L2225" s="3" t="s">
        <v>13</v>
      </c>
      <c r="M2225" s="3" t="s">
        <v>15</v>
      </c>
      <c r="N2225" s="3" t="s">
        <v>17</v>
      </c>
      <c r="O2225">
        <v>1</v>
      </c>
      <c r="P2225">
        <v>1</v>
      </c>
      <c r="Q2225">
        <f t="shared" si="212"/>
        <v>1.2E-2</v>
      </c>
      <c r="R2225">
        <f t="shared" si="213"/>
        <v>2.5000000000000001E-2</v>
      </c>
    </row>
    <row r="2226" spans="1:18" ht="13" x14ac:dyDescent="0.15">
      <c r="A2226">
        <f t="shared" si="211"/>
        <v>73.484692283495349</v>
      </c>
      <c r="B2226" s="2">
        <v>1.52897024990525</v>
      </c>
      <c r="C2226" s="2">
        <v>5.5468339665674998E-3</v>
      </c>
      <c r="D2226" s="2">
        <v>5.6033745423347103E-2</v>
      </c>
      <c r="E2226" s="2">
        <v>0.90100904509130997</v>
      </c>
      <c r="F2226" s="2">
        <f t="shared" si="208"/>
        <v>0.60818110543663428</v>
      </c>
      <c r="G2226" s="2">
        <f t="shared" si="209"/>
        <v>0.36988425701012645</v>
      </c>
      <c r="H2226" s="2">
        <f t="shared" si="210"/>
        <v>9.8990954908690032E-2</v>
      </c>
      <c r="I2226" s="2">
        <v>5.1069350150986098E-2</v>
      </c>
      <c r="J2226" s="2">
        <v>11091088.211082</v>
      </c>
      <c r="K2226" s="3" t="s">
        <v>11</v>
      </c>
      <c r="L2226" s="3" t="s">
        <v>13</v>
      </c>
      <c r="M2226" s="3" t="s">
        <v>15</v>
      </c>
      <c r="N2226" s="3" t="s">
        <v>17</v>
      </c>
      <c r="O2226">
        <v>1</v>
      </c>
      <c r="P2226">
        <v>1</v>
      </c>
      <c r="Q2226">
        <f t="shared" si="212"/>
        <v>1.2E-2</v>
      </c>
      <c r="R2226">
        <f t="shared" si="213"/>
        <v>2.5000000000000001E-2</v>
      </c>
    </row>
    <row r="2227" spans="1:18" ht="13" x14ac:dyDescent="0.15">
      <c r="A2227">
        <f t="shared" si="211"/>
        <v>73.484692283495349</v>
      </c>
      <c r="B2227" s="2">
        <v>1.5289810432586799</v>
      </c>
      <c r="C2227" s="2">
        <v>1.6486546254711999E-2</v>
      </c>
      <c r="D2227" s="2">
        <v>3.0078814760711701E-2</v>
      </c>
      <c r="E2227" s="2">
        <v>0.45188843423955699</v>
      </c>
      <c r="F2227" s="2">
        <f t="shared" si="208"/>
        <v>0.305024693111701</v>
      </c>
      <c r="G2227" s="2">
        <f t="shared" si="209"/>
        <v>9.3040063407887369E-2</v>
      </c>
      <c r="H2227" s="2">
        <f t="shared" si="210"/>
        <v>0.54811156576044295</v>
      </c>
      <c r="I2227" s="2">
        <v>1.7179598778005501E-2</v>
      </c>
      <c r="J2227" s="2">
        <v>3934959.9713341999</v>
      </c>
      <c r="K2227" s="3" t="s">
        <v>11</v>
      </c>
      <c r="L2227" s="3" t="s">
        <v>13</v>
      </c>
      <c r="M2227" s="3" t="s">
        <v>15</v>
      </c>
      <c r="N2227" s="3" t="s">
        <v>17</v>
      </c>
      <c r="O2227">
        <v>1</v>
      </c>
      <c r="P2227">
        <v>1</v>
      </c>
      <c r="Q2227">
        <f t="shared" si="212"/>
        <v>1.2E-2</v>
      </c>
      <c r="R2227">
        <f t="shared" si="213"/>
        <v>2.5000000000000001E-2</v>
      </c>
    </row>
    <row r="2228" spans="1:18" ht="13" x14ac:dyDescent="0.15">
      <c r="A2228">
        <f t="shared" si="211"/>
        <v>73.484692283495349</v>
      </c>
      <c r="B2228" s="2">
        <v>1.52898560923058</v>
      </c>
      <c r="C2228" s="2">
        <v>1.4786734063977E-3</v>
      </c>
      <c r="D2228" s="2">
        <v>7.0418809525435002E-3</v>
      </c>
      <c r="E2228" s="2">
        <v>0.79001726720987897</v>
      </c>
      <c r="F2228" s="2">
        <f t="shared" si="208"/>
        <v>0.53326165536666836</v>
      </c>
      <c r="G2228" s="2">
        <f t="shared" si="209"/>
        <v>0.28436799308439936</v>
      </c>
      <c r="H2228" s="2">
        <f t="shared" si="210"/>
        <v>0.20998273279012103</v>
      </c>
      <c r="I2228" s="2">
        <v>0.19157881003699401</v>
      </c>
      <c r="J2228" s="2">
        <v>41303299.229969896</v>
      </c>
      <c r="K2228" s="3" t="s">
        <v>11</v>
      </c>
      <c r="L2228" s="3" t="s">
        <v>13</v>
      </c>
      <c r="M2228" s="3" t="s">
        <v>15</v>
      </c>
      <c r="N2228" s="3" t="s">
        <v>17</v>
      </c>
      <c r="O2228">
        <v>1</v>
      </c>
      <c r="P2228">
        <v>1</v>
      </c>
      <c r="Q2228">
        <f t="shared" si="212"/>
        <v>1.2E-2</v>
      </c>
      <c r="R2228">
        <f t="shared" si="213"/>
        <v>2.5000000000000001E-2</v>
      </c>
    </row>
    <row r="2229" spans="1:18" ht="13" x14ac:dyDescent="0.15">
      <c r="A2229">
        <f t="shared" si="211"/>
        <v>73.484692283495349</v>
      </c>
      <c r="B2229" s="2">
        <v>1.52901061170268</v>
      </c>
      <c r="C2229" s="2">
        <v>1.5444259707113001E-3</v>
      </c>
      <c r="D2229" s="2">
        <v>7.0567472987295996E-3</v>
      </c>
      <c r="E2229" s="2">
        <v>0.78114194751038601</v>
      </c>
      <c r="F2229" s="2">
        <f t="shared" si="208"/>
        <v>0.52727081456951053</v>
      </c>
      <c r="G2229" s="2">
        <f t="shared" si="209"/>
        <v>0.27801451189679516</v>
      </c>
      <c r="H2229" s="2">
        <f t="shared" si="210"/>
        <v>0.21885805248961399</v>
      </c>
      <c r="I2229" s="2">
        <v>0.183442596004984</v>
      </c>
      <c r="J2229" s="2">
        <v>39601617.605453603</v>
      </c>
      <c r="K2229" s="3" t="s">
        <v>11</v>
      </c>
      <c r="L2229" s="3" t="s">
        <v>13</v>
      </c>
      <c r="M2229" s="3" t="s">
        <v>15</v>
      </c>
      <c r="N2229" s="3" t="s">
        <v>17</v>
      </c>
      <c r="O2229">
        <v>1</v>
      </c>
      <c r="P2229">
        <v>1</v>
      </c>
      <c r="Q2229">
        <f t="shared" si="212"/>
        <v>1.2E-2</v>
      </c>
      <c r="R2229">
        <f t="shared" si="213"/>
        <v>2.5000000000000001E-2</v>
      </c>
    </row>
    <row r="2230" spans="1:18" ht="13" x14ac:dyDescent="0.15">
      <c r="A2230">
        <f t="shared" si="211"/>
        <v>73.484692283495349</v>
      </c>
      <c r="B2230" s="2">
        <v>1.52902319426648</v>
      </c>
      <c r="C2230" s="2">
        <v>2.3517043817830902E-2</v>
      </c>
      <c r="D2230" s="2">
        <v>6.4440867295433399E-2</v>
      </c>
      <c r="E2230" s="2">
        <v>0.63506009765486904</v>
      </c>
      <c r="F2230" s="2">
        <f t="shared" si="208"/>
        <v>0.42866556591703658</v>
      </c>
      <c r="G2230" s="2">
        <f t="shared" si="209"/>
        <v>0.18375416740297323</v>
      </c>
      <c r="H2230" s="2">
        <f t="shared" si="210"/>
        <v>0.36493990234513096</v>
      </c>
      <c r="I2230" s="2">
        <v>1.2037905593954901E-2</v>
      </c>
      <c r="J2230" s="2">
        <v>2861011.93919528</v>
      </c>
      <c r="K2230" s="3" t="s">
        <v>11</v>
      </c>
      <c r="L2230" s="3" t="s">
        <v>13</v>
      </c>
      <c r="M2230" s="3" t="s">
        <v>15</v>
      </c>
      <c r="N2230" s="3" t="s">
        <v>17</v>
      </c>
      <c r="O2230">
        <v>1</v>
      </c>
      <c r="P2230">
        <v>1</v>
      </c>
      <c r="Q2230">
        <f t="shared" si="212"/>
        <v>1.2E-2</v>
      </c>
      <c r="R2230">
        <f t="shared" si="213"/>
        <v>2.5000000000000001E-2</v>
      </c>
    </row>
    <row r="2231" spans="1:18" ht="13" x14ac:dyDescent="0.15">
      <c r="A2231">
        <f t="shared" si="211"/>
        <v>73.484692283495349</v>
      </c>
      <c r="B2231" s="2">
        <v>1.5290991427609599</v>
      </c>
      <c r="C2231" s="2">
        <v>3.5478212731981998E-3</v>
      </c>
      <c r="D2231" s="2">
        <v>7.2876948010286002E-3</v>
      </c>
      <c r="E2231" s="2">
        <v>0.51317647485766504</v>
      </c>
      <c r="F2231" s="2">
        <f t="shared" si="208"/>
        <v>0.34639412052892393</v>
      </c>
      <c r="G2231" s="2">
        <f t="shared" si="209"/>
        <v>0.11998888673700668</v>
      </c>
      <c r="H2231" s="2">
        <f t="shared" si="210"/>
        <v>0.48682352514233496</v>
      </c>
      <c r="I2231" s="2">
        <v>7.9815311925103896E-2</v>
      </c>
      <c r="J2231" s="2">
        <v>17316008.349002499</v>
      </c>
      <c r="K2231" s="3" t="s">
        <v>11</v>
      </c>
      <c r="L2231" s="3" t="s">
        <v>13</v>
      </c>
      <c r="M2231" s="3" t="s">
        <v>15</v>
      </c>
      <c r="N2231" s="3" t="s">
        <v>17</v>
      </c>
      <c r="O2231">
        <v>1</v>
      </c>
      <c r="P2231">
        <v>1</v>
      </c>
      <c r="Q2231">
        <f t="shared" si="212"/>
        <v>1.2E-2</v>
      </c>
      <c r="R2231">
        <f t="shared" si="213"/>
        <v>2.5000000000000001E-2</v>
      </c>
    </row>
    <row r="2232" spans="1:18" ht="13" x14ac:dyDescent="0.15">
      <c r="A2232">
        <f t="shared" si="211"/>
        <v>73.484692283495349</v>
      </c>
      <c r="B2232" s="2">
        <v>1.5291476373327799</v>
      </c>
      <c r="C2232" s="2">
        <v>6.5260756178368001E-3</v>
      </c>
      <c r="D2232" s="2">
        <v>1.6715192774147701E-2</v>
      </c>
      <c r="E2232" s="2">
        <v>0.60957221935661199</v>
      </c>
      <c r="F2232" s="2">
        <f t="shared" si="208"/>
        <v>0.4114612480657131</v>
      </c>
      <c r="G2232" s="2">
        <f t="shared" si="209"/>
        <v>0.16930035865979429</v>
      </c>
      <c r="H2232" s="2">
        <f t="shared" si="210"/>
        <v>0.39042778064338801</v>
      </c>
      <c r="I2232" s="2">
        <v>4.3444437386865799E-2</v>
      </c>
      <c r="J2232" s="2">
        <v>9450345.0117942505</v>
      </c>
      <c r="K2232" s="3" t="s">
        <v>11</v>
      </c>
      <c r="L2232" s="3" t="s">
        <v>13</v>
      </c>
      <c r="M2232" s="3" t="s">
        <v>15</v>
      </c>
      <c r="N2232" s="3" t="s">
        <v>17</v>
      </c>
      <c r="O2232">
        <v>1</v>
      </c>
      <c r="P2232">
        <v>1</v>
      </c>
      <c r="Q2232">
        <f t="shared" si="212"/>
        <v>1.2E-2</v>
      </c>
      <c r="R2232">
        <f t="shared" si="213"/>
        <v>2.5000000000000001E-2</v>
      </c>
    </row>
    <row r="2233" spans="1:18" ht="13" x14ac:dyDescent="0.15">
      <c r="A2233">
        <f t="shared" si="211"/>
        <v>73.484692283495349</v>
      </c>
      <c r="B2233" s="2">
        <v>1.52914885724894</v>
      </c>
      <c r="C2233" s="2">
        <v>5.035619912858E-4</v>
      </c>
      <c r="D2233" s="2">
        <v>2.2489377651305001E-3</v>
      </c>
      <c r="E2233" s="2">
        <v>0.77608896115603498</v>
      </c>
      <c r="F2233" s="2">
        <f t="shared" si="208"/>
        <v>0.52386004878032366</v>
      </c>
      <c r="G2233" s="2">
        <f t="shared" si="209"/>
        <v>0.27442935070812308</v>
      </c>
      <c r="H2233" s="2">
        <f t="shared" si="210"/>
        <v>0.22391103884396502</v>
      </c>
      <c r="I2233" s="2">
        <v>0.56261423628413298</v>
      </c>
      <c r="J2233" s="2">
        <v>1600.9219552166401</v>
      </c>
      <c r="K2233" s="3" t="s">
        <v>11</v>
      </c>
      <c r="L2233" s="3" t="s">
        <v>13</v>
      </c>
      <c r="M2233" s="3" t="s">
        <v>15</v>
      </c>
      <c r="N2233" s="3" t="s">
        <v>17</v>
      </c>
      <c r="O2233">
        <v>1</v>
      </c>
      <c r="P2233">
        <v>1</v>
      </c>
      <c r="Q2233">
        <f t="shared" si="212"/>
        <v>1.2E-2</v>
      </c>
      <c r="R2233">
        <f t="shared" si="213"/>
        <v>2.5000000000000001E-2</v>
      </c>
    </row>
    <row r="2234" spans="1:18" ht="13" x14ac:dyDescent="0.15">
      <c r="A2234">
        <f t="shared" si="211"/>
        <v>73.484692283495349</v>
      </c>
      <c r="B2234" s="2">
        <v>1.5292546414071599</v>
      </c>
      <c r="C2234" s="2">
        <v>5.1337080037119995E-4</v>
      </c>
      <c r="D2234" s="2">
        <v>2.0651670946199002E-3</v>
      </c>
      <c r="E2234" s="2">
        <v>0.75141440045766394</v>
      </c>
      <c r="F2234" s="2">
        <f t="shared" si="208"/>
        <v>0.50720472030892316</v>
      </c>
      <c r="G2234" s="2">
        <f t="shared" si="209"/>
        <v>0.25725662830365298</v>
      </c>
      <c r="H2234" s="2">
        <f t="shared" si="210"/>
        <v>0.24858559954233606</v>
      </c>
      <c r="I2234" s="2">
        <v>0.55097131866100202</v>
      </c>
      <c r="J2234" s="2">
        <v>9189.0963475186109</v>
      </c>
      <c r="K2234" s="3" t="s">
        <v>11</v>
      </c>
      <c r="L2234" s="3" t="s">
        <v>13</v>
      </c>
      <c r="M2234" s="3" t="s">
        <v>15</v>
      </c>
      <c r="N2234" s="3" t="s">
        <v>17</v>
      </c>
      <c r="O2234">
        <v>1</v>
      </c>
      <c r="P2234">
        <v>1</v>
      </c>
      <c r="Q2234">
        <f t="shared" si="212"/>
        <v>1.2E-2</v>
      </c>
      <c r="R2234">
        <f t="shared" si="213"/>
        <v>2.5000000000000001E-2</v>
      </c>
    </row>
    <row r="2235" spans="1:18" ht="13" x14ac:dyDescent="0.15">
      <c r="A2235">
        <f t="shared" si="211"/>
        <v>73.484692283495349</v>
      </c>
      <c r="B2235" s="2">
        <v>1.52929461980238</v>
      </c>
      <c r="C2235" s="2">
        <v>4.798562614278E-4</v>
      </c>
      <c r="D2235" s="2">
        <v>3.3581228840914999E-3</v>
      </c>
      <c r="E2235" s="2">
        <v>0.85710580643101397</v>
      </c>
      <c r="F2235" s="2">
        <f t="shared" si="208"/>
        <v>0.57854641934093443</v>
      </c>
      <c r="G2235" s="2">
        <f t="shared" si="209"/>
        <v>0.33471595933221632</v>
      </c>
      <c r="H2235" s="2">
        <f t="shared" si="210"/>
        <v>0.14289419356898603</v>
      </c>
      <c r="I2235" s="2">
        <v>0.58977733572609303</v>
      </c>
      <c r="J2235" s="2">
        <v>6758.634682033</v>
      </c>
      <c r="K2235" s="3" t="s">
        <v>11</v>
      </c>
      <c r="L2235" s="3" t="s">
        <v>13</v>
      </c>
      <c r="M2235" s="3" t="s">
        <v>15</v>
      </c>
      <c r="N2235" s="3" t="s">
        <v>17</v>
      </c>
      <c r="O2235">
        <v>1</v>
      </c>
      <c r="P2235">
        <v>1</v>
      </c>
      <c r="Q2235">
        <f t="shared" si="212"/>
        <v>1.2E-2</v>
      </c>
      <c r="R2235">
        <f t="shared" si="213"/>
        <v>2.5000000000000001E-2</v>
      </c>
    </row>
    <row r="2236" spans="1:18" ht="13" x14ac:dyDescent="0.15">
      <c r="A2236">
        <f t="shared" si="211"/>
        <v>73.484692283495349</v>
      </c>
      <c r="B2236" s="2">
        <v>1.5293111409526301</v>
      </c>
      <c r="C2236" s="2">
        <v>1.2548489728556799E-2</v>
      </c>
      <c r="D2236" s="2">
        <v>0.108817937874713</v>
      </c>
      <c r="E2236" s="2">
        <v>0.88468362869544104</v>
      </c>
      <c r="F2236" s="2">
        <f t="shared" si="208"/>
        <v>0.59716144936942273</v>
      </c>
      <c r="G2236" s="2">
        <f t="shared" si="209"/>
        <v>0.35660179661298963</v>
      </c>
      <c r="H2236" s="2">
        <f t="shared" si="210"/>
        <v>0.11531637130455896</v>
      </c>
      <c r="I2236" s="2">
        <v>2.2572177537190301E-2</v>
      </c>
      <c r="J2236" s="2">
        <v>5057949.5132659702</v>
      </c>
      <c r="K2236" s="3" t="s">
        <v>11</v>
      </c>
      <c r="L2236" s="3" t="s">
        <v>13</v>
      </c>
      <c r="M2236" s="3" t="s">
        <v>15</v>
      </c>
      <c r="N2236" s="3" t="s">
        <v>17</v>
      </c>
      <c r="O2236">
        <v>1</v>
      </c>
      <c r="P2236">
        <v>1</v>
      </c>
      <c r="Q2236">
        <f t="shared" si="212"/>
        <v>1.2E-2</v>
      </c>
      <c r="R2236">
        <f t="shared" si="213"/>
        <v>2.5000000000000001E-2</v>
      </c>
    </row>
    <row r="2237" spans="1:18" ht="13" x14ac:dyDescent="0.15">
      <c r="A2237">
        <f t="shared" si="211"/>
        <v>73.484692283495349</v>
      </c>
      <c r="B2237" s="2">
        <v>1.52941016328986</v>
      </c>
      <c r="C2237" s="2">
        <v>5.497226517011E-3</v>
      </c>
      <c r="D2237" s="2">
        <v>1.7425371842093602E-2</v>
      </c>
      <c r="E2237" s="2">
        <v>0.68452744843403202</v>
      </c>
      <c r="F2237" s="2">
        <f t="shared" si="208"/>
        <v>0.46205602769297166</v>
      </c>
      <c r="G2237" s="2">
        <f t="shared" si="209"/>
        <v>0.21349577272740819</v>
      </c>
      <c r="H2237" s="2">
        <f t="shared" si="210"/>
        <v>0.31547255156596798</v>
      </c>
      <c r="I2237" s="2">
        <v>5.1455059683512397E-2</v>
      </c>
      <c r="J2237" s="2">
        <v>11185662.221414899</v>
      </c>
      <c r="K2237" s="3" t="s">
        <v>11</v>
      </c>
      <c r="L2237" s="3" t="s">
        <v>13</v>
      </c>
      <c r="M2237" s="3" t="s">
        <v>15</v>
      </c>
      <c r="N2237" s="3" t="s">
        <v>17</v>
      </c>
      <c r="O2237">
        <v>1</v>
      </c>
      <c r="P2237">
        <v>1</v>
      </c>
      <c r="Q2237">
        <f t="shared" si="212"/>
        <v>1.2E-2</v>
      </c>
      <c r="R2237">
        <f t="shared" si="213"/>
        <v>2.5000000000000001E-2</v>
      </c>
    </row>
    <row r="2238" spans="1:18" ht="13" x14ac:dyDescent="0.15">
      <c r="A2238">
        <f t="shared" si="211"/>
        <v>73.484692283495349</v>
      </c>
      <c r="B2238" s="2">
        <v>1.5294116736622501</v>
      </c>
      <c r="C2238" s="2">
        <v>5.0771617206869996E-4</v>
      </c>
      <c r="D2238" s="2">
        <v>1.4493931850046999E-3</v>
      </c>
      <c r="E2238" s="2">
        <v>0.64970431948934604</v>
      </c>
      <c r="F2238" s="2">
        <f t="shared" si="208"/>
        <v>0.43855041565530861</v>
      </c>
      <c r="G2238" s="2">
        <f t="shared" si="209"/>
        <v>0.19232646707144396</v>
      </c>
      <c r="H2238" s="2">
        <f t="shared" si="210"/>
        <v>0.35029568051065396</v>
      </c>
      <c r="I2238" s="2">
        <v>0.55727565790641997</v>
      </c>
      <c r="J2238" s="2">
        <v>162917.814693391</v>
      </c>
      <c r="K2238" s="3" t="s">
        <v>11</v>
      </c>
      <c r="L2238" s="3" t="s">
        <v>13</v>
      </c>
      <c r="M2238" s="3" t="s">
        <v>15</v>
      </c>
      <c r="N2238" s="3" t="s">
        <v>17</v>
      </c>
      <c r="O2238">
        <v>1</v>
      </c>
      <c r="P2238">
        <v>1</v>
      </c>
      <c r="Q2238">
        <f t="shared" si="212"/>
        <v>1.2E-2</v>
      </c>
      <c r="R2238">
        <f t="shared" si="213"/>
        <v>2.5000000000000001E-2</v>
      </c>
    </row>
    <row r="2239" spans="1:18" ht="13" x14ac:dyDescent="0.15">
      <c r="A2239">
        <f t="shared" si="211"/>
        <v>73.484692283495349</v>
      </c>
      <c r="B2239" s="2">
        <v>1.5294251392129801</v>
      </c>
      <c r="C2239" s="2">
        <v>3.5455481470702001E-3</v>
      </c>
      <c r="D2239" s="2">
        <v>7.7803176352175003E-3</v>
      </c>
      <c r="E2239" s="2">
        <v>0.54429262231900299</v>
      </c>
      <c r="F2239" s="2">
        <f t="shared" si="208"/>
        <v>0.367397520065327</v>
      </c>
      <c r="G2239" s="2">
        <f t="shared" si="209"/>
        <v>0.13498093775015235</v>
      </c>
      <c r="H2239" s="2">
        <f t="shared" si="210"/>
        <v>0.45570737768099701</v>
      </c>
      <c r="I2239" s="2">
        <v>7.9912174264818295E-2</v>
      </c>
      <c r="J2239" s="2">
        <v>17320578.743874598</v>
      </c>
      <c r="K2239" s="3" t="s">
        <v>11</v>
      </c>
      <c r="L2239" s="3" t="s">
        <v>13</v>
      </c>
      <c r="M2239" s="3" t="s">
        <v>15</v>
      </c>
      <c r="N2239" s="3" t="s">
        <v>17</v>
      </c>
      <c r="O2239">
        <v>1</v>
      </c>
      <c r="P2239">
        <v>1</v>
      </c>
      <c r="Q2239">
        <f t="shared" si="212"/>
        <v>1.2E-2</v>
      </c>
      <c r="R2239">
        <f t="shared" si="213"/>
        <v>2.5000000000000001E-2</v>
      </c>
    </row>
    <row r="2240" spans="1:18" ht="13" x14ac:dyDescent="0.15">
      <c r="A2240">
        <f t="shared" si="211"/>
        <v>73.484692283495349</v>
      </c>
      <c r="B2240" s="2">
        <v>1.5294609815115101</v>
      </c>
      <c r="C2240" s="2">
        <v>2.4501083502922599E-2</v>
      </c>
      <c r="D2240" s="2">
        <v>0.146993296473278</v>
      </c>
      <c r="E2240" s="2">
        <v>0.83331836151197103</v>
      </c>
      <c r="F2240" s="2">
        <f t="shared" si="208"/>
        <v>0.56248989402058036</v>
      </c>
      <c r="G2240" s="2">
        <f t="shared" si="209"/>
        <v>0.31639488087528372</v>
      </c>
      <c r="H2240" s="2">
        <f t="shared" si="210"/>
        <v>0.16668163848802897</v>
      </c>
      <c r="I2240" s="2">
        <v>1.1569429172464901E-2</v>
      </c>
      <c r="J2240" s="2">
        <v>2757824.45546747</v>
      </c>
      <c r="K2240" s="3" t="s">
        <v>11</v>
      </c>
      <c r="L2240" s="3" t="s">
        <v>13</v>
      </c>
      <c r="M2240" s="3" t="s">
        <v>15</v>
      </c>
      <c r="N2240" s="3" t="s">
        <v>17</v>
      </c>
      <c r="O2240">
        <v>1</v>
      </c>
      <c r="P2240">
        <v>1</v>
      </c>
      <c r="Q2240">
        <f t="shared" si="212"/>
        <v>1.2E-2</v>
      </c>
      <c r="R2240">
        <f t="shared" si="213"/>
        <v>2.5000000000000001E-2</v>
      </c>
    </row>
    <row r="2241" spans="1:18" ht="13" x14ac:dyDescent="0.15">
      <c r="A2241">
        <f t="shared" si="211"/>
        <v>73.484692283495349</v>
      </c>
      <c r="B2241" s="2">
        <v>1.52949216489214</v>
      </c>
      <c r="C2241" s="2">
        <v>2.4731987642569999E-3</v>
      </c>
      <c r="D2241" s="2">
        <v>8.0808499473264007E-3</v>
      </c>
      <c r="E2241" s="2">
        <v>0.69394323859765095</v>
      </c>
      <c r="F2241" s="2">
        <f t="shared" si="208"/>
        <v>0.46841168605341443</v>
      </c>
      <c r="G2241" s="2">
        <f t="shared" si="209"/>
        <v>0.21940950763140249</v>
      </c>
      <c r="H2241" s="2">
        <f t="shared" si="210"/>
        <v>0.30605676140234905</v>
      </c>
      <c r="I2241" s="2">
        <v>0.114602204280231</v>
      </c>
      <c r="J2241" s="2">
        <v>24852855.1533654</v>
      </c>
      <c r="K2241" s="3" t="s">
        <v>11</v>
      </c>
      <c r="L2241" s="3" t="s">
        <v>13</v>
      </c>
      <c r="M2241" s="3" t="s">
        <v>15</v>
      </c>
      <c r="N2241" s="3" t="s">
        <v>17</v>
      </c>
      <c r="O2241">
        <v>1</v>
      </c>
      <c r="P2241">
        <v>1</v>
      </c>
      <c r="Q2241">
        <f t="shared" si="212"/>
        <v>1.2E-2</v>
      </c>
      <c r="R2241">
        <f t="shared" si="213"/>
        <v>2.5000000000000001E-2</v>
      </c>
    </row>
    <row r="2242" spans="1:18" ht="13" x14ac:dyDescent="0.15">
      <c r="A2242">
        <f t="shared" si="211"/>
        <v>73.484692283495349</v>
      </c>
      <c r="B2242" s="2">
        <v>1.5295191076118499</v>
      </c>
      <c r="C2242" s="2">
        <v>4.8455009612330001E-4</v>
      </c>
      <c r="D2242" s="2">
        <v>1.0252867404802E-3</v>
      </c>
      <c r="E2242" s="2">
        <v>0.52740040713259695</v>
      </c>
      <c r="F2242" s="2">
        <f t="shared" si="208"/>
        <v>0.35599527481450299</v>
      </c>
      <c r="G2242" s="2">
        <f t="shared" si="209"/>
        <v>0.1267326356902535</v>
      </c>
      <c r="H2242" s="2">
        <f t="shared" si="210"/>
        <v>0.47259959286740305</v>
      </c>
      <c r="I2242" s="2">
        <v>0.58462916717826197</v>
      </c>
      <c r="J2242" s="2">
        <v>13191493.284265</v>
      </c>
      <c r="K2242" s="3" t="s">
        <v>11</v>
      </c>
      <c r="L2242" s="3" t="s">
        <v>13</v>
      </c>
      <c r="M2242" s="3" t="s">
        <v>15</v>
      </c>
      <c r="N2242" s="3" t="s">
        <v>17</v>
      </c>
      <c r="O2242">
        <v>1</v>
      </c>
      <c r="P2242">
        <v>1</v>
      </c>
      <c r="Q2242">
        <f t="shared" si="212"/>
        <v>1.2E-2</v>
      </c>
      <c r="R2242">
        <f t="shared" si="213"/>
        <v>2.5000000000000001E-2</v>
      </c>
    </row>
    <row r="2243" spans="1:18" ht="13" x14ac:dyDescent="0.15">
      <c r="A2243">
        <f t="shared" si="211"/>
        <v>73.484692283495349</v>
      </c>
      <c r="B2243" s="2">
        <v>1.52961608513724</v>
      </c>
      <c r="C2243" s="2">
        <v>1.8489815254678701E-2</v>
      </c>
      <c r="D2243" s="2">
        <v>6.1386273149078997E-2</v>
      </c>
      <c r="E2243" s="2">
        <v>0.69879560517095596</v>
      </c>
      <c r="F2243" s="2">
        <f t="shared" ref="F2243:F2306" si="214">0.005*E2243*135</f>
        <v>0.47168703349039526</v>
      </c>
      <c r="G2243" s="2">
        <f t="shared" ref="G2243:G2306" si="215">F2243^2</f>
        <v>0.22248865756296926</v>
      </c>
      <c r="H2243" s="2">
        <f t="shared" ref="H2243:H2306" si="216">1-E2243</f>
        <v>0.30120439482904404</v>
      </c>
      <c r="I2243" s="2">
        <v>1.53079099328412E-2</v>
      </c>
      <c r="J2243" s="2">
        <v>3544115.7695933799</v>
      </c>
      <c r="K2243" s="3" t="s">
        <v>11</v>
      </c>
      <c r="L2243" s="3" t="s">
        <v>13</v>
      </c>
      <c r="M2243" s="3" t="s">
        <v>15</v>
      </c>
      <c r="N2243" s="3" t="s">
        <v>17</v>
      </c>
      <c r="O2243">
        <v>1</v>
      </c>
      <c r="P2243">
        <v>1</v>
      </c>
      <c r="Q2243">
        <f t="shared" si="212"/>
        <v>1.2E-2</v>
      </c>
      <c r="R2243">
        <f t="shared" si="213"/>
        <v>2.5000000000000001E-2</v>
      </c>
    </row>
    <row r="2244" spans="1:18" ht="13" x14ac:dyDescent="0.15">
      <c r="A2244">
        <f t="shared" ref="A2244:A2307" si="217">SQRT(4*10*135)</f>
        <v>73.484692283495349</v>
      </c>
      <c r="B2244" s="2">
        <v>1.52969593736343</v>
      </c>
      <c r="C2244" s="2">
        <v>2.4773217310261999E-3</v>
      </c>
      <c r="D2244" s="2">
        <v>1.10475905042423E-2</v>
      </c>
      <c r="E2244" s="2">
        <v>0.77575909153448597</v>
      </c>
      <c r="F2244" s="2">
        <f t="shared" si="214"/>
        <v>0.52363738678577798</v>
      </c>
      <c r="G2244" s="2">
        <f t="shared" si="215"/>
        <v>0.27419611283983847</v>
      </c>
      <c r="H2244" s="2">
        <f t="shared" si="216"/>
        <v>0.22424090846551403</v>
      </c>
      <c r="I2244" s="2">
        <v>0.114388902827726</v>
      </c>
      <c r="J2244" s="2">
        <v>24806667.214848001</v>
      </c>
      <c r="K2244" s="3" t="s">
        <v>11</v>
      </c>
      <c r="L2244" s="3" t="s">
        <v>13</v>
      </c>
      <c r="M2244" s="3" t="s">
        <v>15</v>
      </c>
      <c r="N2244" s="3" t="s">
        <v>17</v>
      </c>
      <c r="O2244">
        <v>1</v>
      </c>
      <c r="P2244">
        <v>1</v>
      </c>
      <c r="Q2244">
        <f t="shared" si="212"/>
        <v>1.2E-2</v>
      </c>
      <c r="R2244">
        <f t="shared" si="213"/>
        <v>2.5000000000000001E-2</v>
      </c>
    </row>
    <row r="2245" spans="1:18" ht="13" x14ac:dyDescent="0.15">
      <c r="A2245">
        <f t="shared" si="217"/>
        <v>73.484692283495349</v>
      </c>
      <c r="B2245" s="2">
        <v>1.52969999213237</v>
      </c>
      <c r="C2245" s="2">
        <v>1.5100718329423999E-3</v>
      </c>
      <c r="D2245" s="2">
        <v>4.0771802072895004E-3</v>
      </c>
      <c r="E2245" s="2">
        <v>0.62962838133998</v>
      </c>
      <c r="F2245" s="2">
        <f t="shared" si="214"/>
        <v>0.42499915740448652</v>
      </c>
      <c r="G2245" s="2">
        <f t="shared" si="215"/>
        <v>0.1806242837945235</v>
      </c>
      <c r="H2245" s="2">
        <f t="shared" si="216"/>
        <v>0.37037161866002</v>
      </c>
      <c r="I2245" s="2">
        <v>0.187862670376543</v>
      </c>
      <c r="J2245" s="2">
        <v>40433858.626764201</v>
      </c>
      <c r="K2245" s="3" t="s">
        <v>11</v>
      </c>
      <c r="L2245" s="3" t="s">
        <v>13</v>
      </c>
      <c r="M2245" s="3" t="s">
        <v>15</v>
      </c>
      <c r="N2245" s="3" t="s">
        <v>17</v>
      </c>
      <c r="O2245">
        <v>1</v>
      </c>
      <c r="P2245">
        <v>1</v>
      </c>
      <c r="Q2245">
        <f t="shared" si="212"/>
        <v>1.2E-2</v>
      </c>
      <c r="R2245">
        <f t="shared" si="213"/>
        <v>2.5000000000000001E-2</v>
      </c>
    </row>
    <row r="2246" spans="1:18" ht="13" x14ac:dyDescent="0.15">
      <c r="A2246">
        <f t="shared" si="217"/>
        <v>73.484692283495349</v>
      </c>
      <c r="B2246" s="2">
        <v>1.52994168656878</v>
      </c>
      <c r="C2246" s="2">
        <v>5.0463597938340003E-4</v>
      </c>
      <c r="D2246" s="2">
        <v>2.0970930487836E-3</v>
      </c>
      <c r="E2246" s="2">
        <v>0.75936404935577895</v>
      </c>
      <c r="F2246" s="2">
        <f t="shared" si="214"/>
        <v>0.51257073331515079</v>
      </c>
      <c r="G2246" s="2">
        <f t="shared" si="215"/>
        <v>0.26272875665123141</v>
      </c>
      <c r="H2246" s="2">
        <f t="shared" si="216"/>
        <v>0.24063595064422105</v>
      </c>
      <c r="I2246" s="2">
        <v>0.56121657920427304</v>
      </c>
      <c r="J2246" s="2">
        <v>1491.5445952723901</v>
      </c>
      <c r="K2246" s="3" t="s">
        <v>11</v>
      </c>
      <c r="L2246" s="3" t="s">
        <v>13</v>
      </c>
      <c r="M2246" s="3" t="s">
        <v>15</v>
      </c>
      <c r="N2246" s="3" t="s">
        <v>17</v>
      </c>
      <c r="O2246">
        <v>1</v>
      </c>
      <c r="P2246">
        <v>1</v>
      </c>
      <c r="Q2246">
        <f t="shared" si="212"/>
        <v>1.2E-2</v>
      </c>
      <c r="R2246">
        <f t="shared" si="213"/>
        <v>2.5000000000000001E-2</v>
      </c>
    </row>
    <row r="2247" spans="1:18" ht="13" x14ac:dyDescent="0.15">
      <c r="A2247">
        <f t="shared" si="217"/>
        <v>73.484692283495349</v>
      </c>
      <c r="B2247" s="2">
        <v>1.5300400234293099</v>
      </c>
      <c r="C2247" s="2">
        <v>4.9777612064490001E-4</v>
      </c>
      <c r="D2247" s="2">
        <v>1.6461803010758001E-3</v>
      </c>
      <c r="E2247" s="2">
        <v>0.697617496504087</v>
      </c>
      <c r="F2247" s="2">
        <f t="shared" si="214"/>
        <v>0.47089181014025872</v>
      </c>
      <c r="G2247" s="2">
        <f t="shared" si="215"/>
        <v>0.22173909685716947</v>
      </c>
      <c r="H2247" s="2">
        <f t="shared" si="216"/>
        <v>0.302382503495913</v>
      </c>
      <c r="I2247" s="2">
        <v>0.56936136795071701</v>
      </c>
      <c r="J2247" s="2">
        <v>4904.5076556809099</v>
      </c>
      <c r="K2247" s="3" t="s">
        <v>11</v>
      </c>
      <c r="L2247" s="3" t="s">
        <v>13</v>
      </c>
      <c r="M2247" s="3" t="s">
        <v>15</v>
      </c>
      <c r="N2247" s="3" t="s">
        <v>17</v>
      </c>
      <c r="O2247">
        <v>1</v>
      </c>
      <c r="P2247">
        <v>1</v>
      </c>
      <c r="Q2247">
        <f t="shared" si="212"/>
        <v>1.2E-2</v>
      </c>
      <c r="R2247">
        <f t="shared" si="213"/>
        <v>2.5000000000000001E-2</v>
      </c>
    </row>
    <row r="2248" spans="1:18" ht="13" x14ac:dyDescent="0.15">
      <c r="A2248">
        <f t="shared" si="217"/>
        <v>73.484692283495349</v>
      </c>
      <c r="B2248" s="2">
        <v>1.53005211802665</v>
      </c>
      <c r="C2248" s="2">
        <v>1.9518161925399301E-2</v>
      </c>
      <c r="D2248" s="2">
        <v>0.42040077889666999</v>
      </c>
      <c r="E2248" s="2">
        <v>0.95357248866991995</v>
      </c>
      <c r="F2248" s="2">
        <f t="shared" si="214"/>
        <v>0.64366142985219599</v>
      </c>
      <c r="G2248" s="2">
        <f t="shared" si="215"/>
        <v>0.4143000362793734</v>
      </c>
      <c r="H2248" s="2">
        <f t="shared" si="216"/>
        <v>4.6427511330080051E-2</v>
      </c>
      <c r="I2248" s="2">
        <v>1.4525507546922301E-2</v>
      </c>
      <c r="J2248" s="2">
        <v>3373984.62816288</v>
      </c>
      <c r="K2248" s="3" t="s">
        <v>11</v>
      </c>
      <c r="L2248" s="3" t="s">
        <v>13</v>
      </c>
      <c r="M2248" s="3" t="s">
        <v>15</v>
      </c>
      <c r="N2248" s="3" t="s">
        <v>17</v>
      </c>
      <c r="O2248">
        <v>1</v>
      </c>
      <c r="P2248">
        <v>1</v>
      </c>
      <c r="Q2248">
        <f t="shared" si="212"/>
        <v>1.2E-2</v>
      </c>
      <c r="R2248">
        <f t="shared" si="213"/>
        <v>2.5000000000000001E-2</v>
      </c>
    </row>
    <row r="2249" spans="1:18" ht="13" x14ac:dyDescent="0.15">
      <c r="A2249">
        <f t="shared" si="217"/>
        <v>73.484692283495349</v>
      </c>
      <c r="B2249" s="2">
        <v>1.53005973959807</v>
      </c>
      <c r="C2249" s="2">
        <v>1.5061510402220001E-3</v>
      </c>
      <c r="D2249" s="2">
        <v>1.11545778325416E-2</v>
      </c>
      <c r="E2249" s="2">
        <v>0.86497462630740296</v>
      </c>
      <c r="F2249" s="2">
        <f t="shared" si="214"/>
        <v>0.58385787275749701</v>
      </c>
      <c r="G2249" s="2">
        <f t="shared" si="215"/>
        <v>0.34089001558090959</v>
      </c>
      <c r="H2249" s="2">
        <f t="shared" si="216"/>
        <v>0.13502537369259704</v>
      </c>
      <c r="I2249" s="2">
        <v>0.188187080123151</v>
      </c>
      <c r="J2249" s="2">
        <v>40527163.546975598</v>
      </c>
      <c r="K2249" s="3" t="s">
        <v>11</v>
      </c>
      <c r="L2249" s="3" t="s">
        <v>13</v>
      </c>
      <c r="M2249" s="3" t="s">
        <v>15</v>
      </c>
      <c r="N2249" s="3" t="s">
        <v>17</v>
      </c>
      <c r="O2249">
        <v>1</v>
      </c>
      <c r="P2249">
        <v>1</v>
      </c>
      <c r="Q2249">
        <f t="shared" si="212"/>
        <v>1.2E-2</v>
      </c>
      <c r="R2249">
        <f t="shared" si="213"/>
        <v>2.5000000000000001E-2</v>
      </c>
    </row>
    <row r="2250" spans="1:18" ht="13" x14ac:dyDescent="0.15">
      <c r="A2250">
        <f t="shared" si="217"/>
        <v>73.484692283495349</v>
      </c>
      <c r="B2250" s="2">
        <v>1.5300679653184399</v>
      </c>
      <c r="C2250" s="2">
        <v>4.7644988095400001E-4</v>
      </c>
      <c r="D2250" s="2">
        <v>1.7834845189192E-3</v>
      </c>
      <c r="E2250" s="2">
        <v>0.73285449024092897</v>
      </c>
      <c r="F2250" s="2">
        <f t="shared" si="214"/>
        <v>0.49467678091262707</v>
      </c>
      <c r="G2250" s="2">
        <f t="shared" si="215"/>
        <v>0.24470511757407923</v>
      </c>
      <c r="H2250" s="2">
        <f t="shared" si="216"/>
        <v>0.26714550975907103</v>
      </c>
      <c r="I2250" s="2">
        <v>0.59529168420815404</v>
      </c>
      <c r="J2250" s="2">
        <v>1063467.4088413599</v>
      </c>
      <c r="K2250" s="3" t="s">
        <v>11</v>
      </c>
      <c r="L2250" s="3" t="s">
        <v>13</v>
      </c>
      <c r="M2250" s="3" t="s">
        <v>15</v>
      </c>
      <c r="N2250" s="3" t="s">
        <v>17</v>
      </c>
      <c r="O2250">
        <v>1</v>
      </c>
      <c r="P2250">
        <v>1</v>
      </c>
      <c r="Q2250">
        <f t="shared" si="212"/>
        <v>1.2E-2</v>
      </c>
      <c r="R2250">
        <f t="shared" si="213"/>
        <v>2.5000000000000001E-2</v>
      </c>
    </row>
    <row r="2251" spans="1:18" ht="13" x14ac:dyDescent="0.15">
      <c r="A2251">
        <f t="shared" si="217"/>
        <v>73.484692283495349</v>
      </c>
      <c r="B2251" s="2">
        <v>1.53031208796892</v>
      </c>
      <c r="C2251" s="2">
        <v>1.15035959625142E-2</v>
      </c>
      <c r="D2251" s="2">
        <v>0.133999405359505</v>
      </c>
      <c r="E2251" s="2">
        <v>0.91415188797553704</v>
      </c>
      <c r="F2251" s="2">
        <f t="shared" si="214"/>
        <v>0.61705252438348746</v>
      </c>
      <c r="G2251" s="2">
        <f t="shared" si="215"/>
        <v>0.38075381784803436</v>
      </c>
      <c r="H2251" s="2">
        <f t="shared" si="216"/>
        <v>8.5848112024462964E-2</v>
      </c>
      <c r="I2251" s="2">
        <v>2.4632789100832199E-2</v>
      </c>
      <c r="J2251" s="2">
        <v>5479678.9979410702</v>
      </c>
      <c r="K2251" s="3" t="s">
        <v>11</v>
      </c>
      <c r="L2251" s="3" t="s">
        <v>13</v>
      </c>
      <c r="M2251" s="3" t="s">
        <v>15</v>
      </c>
      <c r="N2251" s="3" t="s">
        <v>17</v>
      </c>
      <c r="O2251">
        <v>1</v>
      </c>
      <c r="P2251">
        <v>1</v>
      </c>
      <c r="Q2251">
        <f t="shared" si="212"/>
        <v>1.2E-2</v>
      </c>
      <c r="R2251">
        <f t="shared" si="213"/>
        <v>2.5000000000000001E-2</v>
      </c>
    </row>
    <row r="2252" spans="1:18" ht="13" x14ac:dyDescent="0.15">
      <c r="A2252">
        <f t="shared" si="217"/>
        <v>73.484692283495349</v>
      </c>
      <c r="B2252" s="2">
        <v>1.5303794157225601</v>
      </c>
      <c r="C2252" s="2">
        <v>4.6326006158710001E-4</v>
      </c>
      <c r="D2252" s="2">
        <v>2.0230970344850998E-3</v>
      </c>
      <c r="E2252" s="2">
        <v>0.77101441320384601</v>
      </c>
      <c r="F2252" s="2">
        <f t="shared" si="214"/>
        <v>0.52043472891259612</v>
      </c>
      <c r="G2252" s="2">
        <f t="shared" si="215"/>
        <v>0.27085230705832741</v>
      </c>
      <c r="H2252" s="2">
        <f t="shared" si="216"/>
        <v>0.22898558679615399</v>
      </c>
      <c r="I2252" s="2">
        <v>0.61210265068890501</v>
      </c>
      <c r="J2252" s="2">
        <v>25816.774853399002</v>
      </c>
      <c r="K2252" s="3" t="s">
        <v>11</v>
      </c>
      <c r="L2252" s="3" t="s">
        <v>13</v>
      </c>
      <c r="M2252" s="3" t="s">
        <v>15</v>
      </c>
      <c r="N2252" s="3" t="s">
        <v>17</v>
      </c>
      <c r="O2252">
        <v>1</v>
      </c>
      <c r="P2252">
        <v>1</v>
      </c>
      <c r="Q2252">
        <f t="shared" si="212"/>
        <v>1.2E-2</v>
      </c>
      <c r="R2252">
        <f t="shared" si="213"/>
        <v>2.5000000000000001E-2</v>
      </c>
    </row>
    <row r="2253" spans="1:18" ht="13" x14ac:dyDescent="0.15">
      <c r="A2253">
        <f t="shared" si="217"/>
        <v>73.484692283495349</v>
      </c>
      <c r="B2253" s="2">
        <v>1.5304679583990899</v>
      </c>
      <c r="C2253" s="2">
        <v>5.1344375731399996E-4</v>
      </c>
      <c r="D2253" s="2">
        <v>1.7173633738192999E-3</v>
      </c>
      <c r="E2253" s="2">
        <v>0.70102788661893201</v>
      </c>
      <c r="F2253" s="2">
        <f t="shared" si="214"/>
        <v>0.47319382346777911</v>
      </c>
      <c r="G2253" s="2">
        <f t="shared" si="215"/>
        <v>0.2239123945680557</v>
      </c>
      <c r="H2253" s="2">
        <f t="shared" si="216"/>
        <v>0.29897211338106799</v>
      </c>
      <c r="I2253" s="2">
        <v>0.55191647838771296</v>
      </c>
      <c r="J2253" s="2">
        <v>85765.819312578693</v>
      </c>
      <c r="K2253" s="3" t="s">
        <v>11</v>
      </c>
      <c r="L2253" s="3" t="s">
        <v>13</v>
      </c>
      <c r="M2253" s="3" t="s">
        <v>15</v>
      </c>
      <c r="N2253" s="3" t="s">
        <v>17</v>
      </c>
      <c r="O2253">
        <v>1</v>
      </c>
      <c r="P2253">
        <v>1</v>
      </c>
      <c r="Q2253">
        <f t="shared" si="212"/>
        <v>1.2E-2</v>
      </c>
      <c r="R2253">
        <f t="shared" si="213"/>
        <v>2.5000000000000001E-2</v>
      </c>
    </row>
    <row r="2254" spans="1:18" ht="13" x14ac:dyDescent="0.15">
      <c r="A2254">
        <f t="shared" si="217"/>
        <v>73.484692283495349</v>
      </c>
      <c r="B2254" s="2">
        <v>1.53052968615666</v>
      </c>
      <c r="C2254" s="2">
        <v>4.7320574988670002E-4</v>
      </c>
      <c r="D2254" s="2">
        <v>1.4253857570306E-3</v>
      </c>
      <c r="E2254" s="2">
        <v>0.66801565993438905</v>
      </c>
      <c r="F2254" s="2">
        <f t="shared" si="214"/>
        <v>0.45091057045571264</v>
      </c>
      <c r="G2254" s="2">
        <f t="shared" si="215"/>
        <v>0.20332034254869619</v>
      </c>
      <c r="H2254" s="2">
        <f t="shared" si="216"/>
        <v>0.33198434006561095</v>
      </c>
      <c r="I2254" s="2">
        <v>0.59844405791528799</v>
      </c>
      <c r="J2254" s="2">
        <v>1479.74087215705</v>
      </c>
      <c r="K2254" s="3" t="s">
        <v>11</v>
      </c>
      <c r="L2254" s="3" t="s">
        <v>13</v>
      </c>
      <c r="M2254" s="3" t="s">
        <v>15</v>
      </c>
      <c r="N2254" s="3" t="s">
        <v>17</v>
      </c>
      <c r="O2254">
        <v>1</v>
      </c>
      <c r="P2254">
        <v>1</v>
      </c>
      <c r="Q2254">
        <f t="shared" si="212"/>
        <v>1.2E-2</v>
      </c>
      <c r="R2254">
        <f t="shared" si="213"/>
        <v>2.5000000000000001E-2</v>
      </c>
    </row>
    <row r="2255" spans="1:18" ht="13" x14ac:dyDescent="0.15">
      <c r="A2255">
        <f t="shared" si="217"/>
        <v>73.484692283495349</v>
      </c>
      <c r="B2255" s="2">
        <v>1.5305717790732101</v>
      </c>
      <c r="C2255" s="2">
        <v>1.45082774701561E-2</v>
      </c>
      <c r="D2255" s="2">
        <v>4.6103639092085098E-2</v>
      </c>
      <c r="E2255" s="2">
        <v>0.68531166398430998</v>
      </c>
      <c r="F2255" s="2">
        <f t="shared" si="214"/>
        <v>0.46258537318940923</v>
      </c>
      <c r="G2255" s="2">
        <f t="shared" si="215"/>
        <v>0.21398522748878501</v>
      </c>
      <c r="H2255" s="2">
        <f t="shared" si="216"/>
        <v>0.31468833601569002</v>
      </c>
      <c r="I2255" s="2">
        <v>1.9530617710295201E-2</v>
      </c>
      <c r="J2255" s="2">
        <v>4415807.6471700296</v>
      </c>
      <c r="K2255" s="3" t="s">
        <v>11</v>
      </c>
      <c r="L2255" s="3" t="s">
        <v>13</v>
      </c>
      <c r="M2255" s="3" t="s">
        <v>15</v>
      </c>
      <c r="N2255" s="3" t="s">
        <v>17</v>
      </c>
      <c r="O2255">
        <v>1</v>
      </c>
      <c r="P2255">
        <v>1</v>
      </c>
      <c r="Q2255">
        <f t="shared" si="212"/>
        <v>1.2E-2</v>
      </c>
      <c r="R2255">
        <f t="shared" si="213"/>
        <v>2.5000000000000001E-2</v>
      </c>
    </row>
    <row r="2256" spans="1:18" ht="13" x14ac:dyDescent="0.15">
      <c r="A2256">
        <f t="shared" si="217"/>
        <v>73.484692283495349</v>
      </c>
      <c r="B2256" s="2">
        <v>1.5306115134852001</v>
      </c>
      <c r="C2256" s="2">
        <v>3.4918354421162E-3</v>
      </c>
      <c r="D2256" s="2">
        <v>9.3307365445089996E-3</v>
      </c>
      <c r="E2256" s="2">
        <v>0.62577065321053005</v>
      </c>
      <c r="F2256" s="2">
        <f t="shared" si="214"/>
        <v>0.42239519091710781</v>
      </c>
      <c r="G2256" s="2">
        <f t="shared" si="215"/>
        <v>0.17841769730989995</v>
      </c>
      <c r="H2256" s="2">
        <f t="shared" si="216"/>
        <v>0.37422934678946995</v>
      </c>
      <c r="I2256" s="2">
        <v>8.1211093410833199E-2</v>
      </c>
      <c r="J2256" s="2">
        <v>17565287.773714501</v>
      </c>
      <c r="K2256" s="3" t="s">
        <v>11</v>
      </c>
      <c r="L2256" s="3" t="s">
        <v>13</v>
      </c>
      <c r="M2256" s="3" t="s">
        <v>15</v>
      </c>
      <c r="N2256" s="3" t="s">
        <v>17</v>
      </c>
      <c r="O2256">
        <v>1</v>
      </c>
      <c r="P2256">
        <v>1</v>
      </c>
      <c r="Q2256">
        <f t="shared" si="212"/>
        <v>1.2E-2</v>
      </c>
      <c r="R2256">
        <f t="shared" si="213"/>
        <v>2.5000000000000001E-2</v>
      </c>
    </row>
    <row r="2257" spans="1:18" ht="13" x14ac:dyDescent="0.15">
      <c r="A2257">
        <f t="shared" si="217"/>
        <v>73.484692283495349</v>
      </c>
      <c r="B2257" s="2">
        <v>1.5306171599542699</v>
      </c>
      <c r="C2257" s="2">
        <v>1.7525970678359301E-2</v>
      </c>
      <c r="D2257" s="2">
        <v>9.7268269810021193E-2</v>
      </c>
      <c r="E2257" s="2">
        <v>0.819818212942514</v>
      </c>
      <c r="F2257" s="2">
        <f t="shared" si="214"/>
        <v>0.55337729373619704</v>
      </c>
      <c r="G2257" s="2">
        <f t="shared" si="215"/>
        <v>0.3062264292227973</v>
      </c>
      <c r="H2257" s="2">
        <f t="shared" si="216"/>
        <v>0.180181787057486</v>
      </c>
      <c r="I2257" s="2">
        <v>1.6164541545437301E-2</v>
      </c>
      <c r="J2257" s="2">
        <v>3715914.7635540701</v>
      </c>
      <c r="K2257" s="3" t="s">
        <v>11</v>
      </c>
      <c r="L2257" s="3" t="s">
        <v>13</v>
      </c>
      <c r="M2257" s="3" t="s">
        <v>15</v>
      </c>
      <c r="N2257" s="3" t="s">
        <v>17</v>
      </c>
      <c r="O2257">
        <v>1</v>
      </c>
      <c r="P2257">
        <v>1</v>
      </c>
      <c r="Q2257">
        <f t="shared" si="212"/>
        <v>1.2E-2</v>
      </c>
      <c r="R2257">
        <f t="shared" si="213"/>
        <v>2.5000000000000001E-2</v>
      </c>
    </row>
    <row r="2258" spans="1:18" ht="13" x14ac:dyDescent="0.15">
      <c r="A2258">
        <f t="shared" si="217"/>
        <v>73.484692283495349</v>
      </c>
      <c r="B2258" s="2">
        <v>1.53063081139698</v>
      </c>
      <c r="C2258" s="2">
        <v>5.4481911749830003E-4</v>
      </c>
      <c r="D2258" s="2">
        <v>1.0436863216516999E-3</v>
      </c>
      <c r="E2258" s="2">
        <v>0.47798576430883999</v>
      </c>
      <c r="F2258" s="2">
        <f t="shared" si="214"/>
        <v>0.32264039090846697</v>
      </c>
      <c r="G2258" s="2">
        <f t="shared" si="215"/>
        <v>0.10409682184556837</v>
      </c>
      <c r="H2258" s="2">
        <f t="shared" si="216"/>
        <v>0.52201423569116001</v>
      </c>
      <c r="I2258" s="2">
        <v>0.52015644390551696</v>
      </c>
      <c r="J2258" s="2">
        <v>672794.463834706</v>
      </c>
      <c r="K2258" s="3" t="s">
        <v>11</v>
      </c>
      <c r="L2258" s="3" t="s">
        <v>13</v>
      </c>
      <c r="M2258" s="3" t="s">
        <v>15</v>
      </c>
      <c r="N2258" s="3" t="s">
        <v>17</v>
      </c>
      <c r="O2258">
        <v>1</v>
      </c>
      <c r="P2258">
        <v>1</v>
      </c>
      <c r="Q2258">
        <f t="shared" si="212"/>
        <v>1.2E-2</v>
      </c>
      <c r="R2258">
        <f t="shared" si="213"/>
        <v>2.5000000000000001E-2</v>
      </c>
    </row>
    <row r="2259" spans="1:18" ht="13" x14ac:dyDescent="0.15">
      <c r="A2259">
        <f t="shared" si="217"/>
        <v>73.484692283495349</v>
      </c>
      <c r="B2259" s="2">
        <v>1.53063744541723</v>
      </c>
      <c r="C2259" s="2">
        <v>4.4628453106217002E-3</v>
      </c>
      <c r="D2259" s="2">
        <v>3.1374707393808501E-2</v>
      </c>
      <c r="E2259" s="2">
        <v>0.85775659181119601</v>
      </c>
      <c r="F2259" s="2">
        <f t="shared" si="214"/>
        <v>0.57898569947255729</v>
      </c>
      <c r="G2259" s="2">
        <f t="shared" si="215"/>
        <v>0.33522444019372644</v>
      </c>
      <c r="H2259" s="2">
        <f t="shared" si="216"/>
        <v>0.14224340818880399</v>
      </c>
      <c r="I2259" s="2">
        <v>6.3543784682839694E-2</v>
      </c>
      <c r="J2259" s="2">
        <v>13738744.325921601</v>
      </c>
      <c r="K2259" s="3" t="s">
        <v>11</v>
      </c>
      <c r="L2259" s="3" t="s">
        <v>13</v>
      </c>
      <c r="M2259" s="3" t="s">
        <v>15</v>
      </c>
      <c r="N2259" s="3" t="s">
        <v>17</v>
      </c>
      <c r="O2259">
        <v>1</v>
      </c>
      <c r="P2259">
        <v>1</v>
      </c>
      <c r="Q2259">
        <f t="shared" si="212"/>
        <v>1.2E-2</v>
      </c>
      <c r="R2259">
        <f t="shared" si="213"/>
        <v>2.5000000000000001E-2</v>
      </c>
    </row>
    <row r="2260" spans="1:18" ht="13" x14ac:dyDescent="0.15">
      <c r="A2260">
        <f t="shared" si="217"/>
        <v>73.484692283495349</v>
      </c>
      <c r="B2260" s="2">
        <v>1.53072839307133</v>
      </c>
      <c r="C2260" s="2">
        <v>2.5194201645252E-3</v>
      </c>
      <c r="D2260" s="2">
        <v>1.3996008377578599E-2</v>
      </c>
      <c r="E2260" s="2">
        <v>0.81999009313531501</v>
      </c>
      <c r="F2260" s="2">
        <f t="shared" si="214"/>
        <v>0.55349331286633763</v>
      </c>
      <c r="G2260" s="2">
        <f t="shared" si="215"/>
        <v>0.30635484738775354</v>
      </c>
      <c r="H2260" s="2">
        <f t="shared" si="216"/>
        <v>0.18000990686468499</v>
      </c>
      <c r="I2260" s="2">
        <v>0.11249145398952499</v>
      </c>
      <c r="J2260" s="2">
        <v>24364194.200943399</v>
      </c>
      <c r="K2260" s="3" t="s">
        <v>11</v>
      </c>
      <c r="L2260" s="3" t="s">
        <v>13</v>
      </c>
      <c r="M2260" s="3" t="s">
        <v>15</v>
      </c>
      <c r="N2260" s="3" t="s">
        <v>17</v>
      </c>
      <c r="O2260">
        <v>1</v>
      </c>
      <c r="P2260">
        <v>1</v>
      </c>
      <c r="Q2260">
        <f t="shared" si="212"/>
        <v>1.2E-2</v>
      </c>
      <c r="R2260">
        <f t="shared" si="213"/>
        <v>2.5000000000000001E-2</v>
      </c>
    </row>
    <row r="2261" spans="1:18" ht="13" x14ac:dyDescent="0.15">
      <c r="A2261">
        <f t="shared" si="217"/>
        <v>73.484692283495349</v>
      </c>
      <c r="B2261" s="2">
        <v>1.5307559399399899</v>
      </c>
      <c r="C2261" s="2">
        <v>4.6493967266319998E-4</v>
      </c>
      <c r="D2261" s="2">
        <v>1.543429837459E-3</v>
      </c>
      <c r="E2261" s="2">
        <v>0.69876202897002904</v>
      </c>
      <c r="F2261" s="2">
        <f t="shared" si="214"/>
        <v>0.47166436955476959</v>
      </c>
      <c r="G2261" s="2">
        <f t="shared" si="215"/>
        <v>0.22246727750749826</v>
      </c>
      <c r="H2261" s="2">
        <f t="shared" si="216"/>
        <v>0.30123797102997096</v>
      </c>
      <c r="I2261" s="2">
        <v>0.61065388293257605</v>
      </c>
      <c r="J2261" s="2">
        <v>457324.246175899</v>
      </c>
      <c r="K2261" s="3" t="s">
        <v>11</v>
      </c>
      <c r="L2261" s="3" t="s">
        <v>13</v>
      </c>
      <c r="M2261" s="3" t="s">
        <v>15</v>
      </c>
      <c r="N2261" s="3" t="s">
        <v>17</v>
      </c>
      <c r="O2261">
        <v>1</v>
      </c>
      <c r="P2261">
        <v>1</v>
      </c>
      <c r="Q2261">
        <f t="shared" ref="Q2261:Q2324" si="218">0.012*O2261</f>
        <v>1.2E-2</v>
      </c>
      <c r="R2261">
        <f t="shared" ref="R2261:R2324" si="219">0.025*O2261</f>
        <v>2.5000000000000001E-2</v>
      </c>
    </row>
    <row r="2262" spans="1:18" ht="13" x14ac:dyDescent="0.15">
      <c r="A2262">
        <f t="shared" si="217"/>
        <v>73.484692283495349</v>
      </c>
      <c r="B2262" s="2">
        <v>1.5308274154085599</v>
      </c>
      <c r="C2262" s="2">
        <v>5.3026552814760001E-4</v>
      </c>
      <c r="D2262" s="2">
        <v>2.4108444443681999E-3</v>
      </c>
      <c r="E2262" s="2">
        <v>0.78004987862806796</v>
      </c>
      <c r="F2262" s="2">
        <f t="shared" si="214"/>
        <v>0.52653366807394586</v>
      </c>
      <c r="G2262" s="2">
        <f t="shared" si="215"/>
        <v>0.27723770361540417</v>
      </c>
      <c r="H2262" s="2">
        <f t="shared" si="216"/>
        <v>0.21995012137193204</v>
      </c>
      <c r="I2262" s="2">
        <v>0.534140950802379</v>
      </c>
      <c r="J2262" s="2">
        <v>1510.59088458926</v>
      </c>
      <c r="K2262" s="3" t="s">
        <v>11</v>
      </c>
      <c r="L2262" s="3" t="s">
        <v>13</v>
      </c>
      <c r="M2262" s="3" t="s">
        <v>15</v>
      </c>
      <c r="N2262" s="3" t="s">
        <v>17</v>
      </c>
      <c r="O2262">
        <v>1</v>
      </c>
      <c r="P2262">
        <v>1</v>
      </c>
      <c r="Q2262">
        <f t="shared" si="218"/>
        <v>1.2E-2</v>
      </c>
      <c r="R2262">
        <f t="shared" si="219"/>
        <v>2.5000000000000001E-2</v>
      </c>
    </row>
    <row r="2263" spans="1:18" ht="13" x14ac:dyDescent="0.15">
      <c r="A2263">
        <f t="shared" si="217"/>
        <v>73.484692283495349</v>
      </c>
      <c r="B2263" s="2">
        <v>1.5308293556561601</v>
      </c>
      <c r="C2263" s="2">
        <v>1.1548705598991399E-2</v>
      </c>
      <c r="D2263" s="2">
        <v>2.5621678967819202E-2</v>
      </c>
      <c r="E2263" s="2">
        <v>0.54926038947343603</v>
      </c>
      <c r="F2263" s="2">
        <f t="shared" si="214"/>
        <v>0.37075076289456937</v>
      </c>
      <c r="G2263" s="2">
        <f t="shared" si="215"/>
        <v>0.1374561281869052</v>
      </c>
      <c r="H2263" s="2">
        <f t="shared" si="216"/>
        <v>0.45073961052656397</v>
      </c>
      <c r="I2263" s="2">
        <v>2.4554975849899501E-2</v>
      </c>
      <c r="J2263" s="2">
        <v>5456458.7355517996</v>
      </c>
      <c r="K2263" s="3" t="s">
        <v>11</v>
      </c>
      <c r="L2263" s="3" t="s">
        <v>13</v>
      </c>
      <c r="M2263" s="3" t="s">
        <v>15</v>
      </c>
      <c r="N2263" s="3" t="s">
        <v>17</v>
      </c>
      <c r="O2263">
        <v>1</v>
      </c>
      <c r="P2263">
        <v>1</v>
      </c>
      <c r="Q2263">
        <f t="shared" si="218"/>
        <v>1.2E-2</v>
      </c>
      <c r="R2263">
        <f t="shared" si="219"/>
        <v>2.5000000000000001E-2</v>
      </c>
    </row>
    <row r="2264" spans="1:18" ht="13" x14ac:dyDescent="0.15">
      <c r="A2264">
        <f t="shared" si="217"/>
        <v>73.484692283495349</v>
      </c>
      <c r="B2264" s="2">
        <v>1.5308568909065701</v>
      </c>
      <c r="C2264" s="2">
        <v>5.4196176310229997E-4</v>
      </c>
      <c r="D2264" s="2">
        <v>2.3647792826692999E-3</v>
      </c>
      <c r="E2264" s="2">
        <v>0.770819303486731</v>
      </c>
      <c r="F2264" s="2">
        <f t="shared" si="214"/>
        <v>0.52030302985354338</v>
      </c>
      <c r="G2264" s="2">
        <f t="shared" si="215"/>
        <v>0.27071524287477727</v>
      </c>
      <c r="H2264" s="2">
        <f t="shared" si="216"/>
        <v>0.229180696513269</v>
      </c>
      <c r="I2264" s="2">
        <v>0.52294421402437297</v>
      </c>
      <c r="J2264" s="2">
        <v>4195.95076950167</v>
      </c>
      <c r="K2264" s="3" t="s">
        <v>11</v>
      </c>
      <c r="L2264" s="3" t="s">
        <v>13</v>
      </c>
      <c r="M2264" s="3" t="s">
        <v>15</v>
      </c>
      <c r="N2264" s="3" t="s">
        <v>17</v>
      </c>
      <c r="O2264">
        <v>1</v>
      </c>
      <c r="P2264">
        <v>1</v>
      </c>
      <c r="Q2264">
        <f t="shared" si="218"/>
        <v>1.2E-2</v>
      </c>
      <c r="R2264">
        <f t="shared" si="219"/>
        <v>2.5000000000000001E-2</v>
      </c>
    </row>
    <row r="2265" spans="1:18" ht="13" x14ac:dyDescent="0.15">
      <c r="A2265">
        <f t="shared" si="217"/>
        <v>73.484692283495349</v>
      </c>
      <c r="B2265" s="2">
        <v>1.5309248228091701</v>
      </c>
      <c r="C2265" s="2">
        <v>4.7899280737119998E-4</v>
      </c>
      <c r="D2265" s="2">
        <v>1.7914603702584E-3</v>
      </c>
      <c r="E2265" s="2">
        <v>0.73262439107029997</v>
      </c>
      <c r="F2265" s="2">
        <f t="shared" si="214"/>
        <v>0.4945214639724525</v>
      </c>
      <c r="G2265" s="2">
        <f t="shared" si="215"/>
        <v>0.24455147832945764</v>
      </c>
      <c r="H2265" s="2">
        <f t="shared" si="216"/>
        <v>0.26737560892970003</v>
      </c>
      <c r="I2265" s="2">
        <v>0.59221714040017903</v>
      </c>
      <c r="J2265" s="2">
        <v>4641.0407353214296</v>
      </c>
      <c r="K2265" s="3" t="s">
        <v>11</v>
      </c>
      <c r="L2265" s="3" t="s">
        <v>13</v>
      </c>
      <c r="M2265" s="3" t="s">
        <v>15</v>
      </c>
      <c r="N2265" s="3" t="s">
        <v>17</v>
      </c>
      <c r="O2265">
        <v>1</v>
      </c>
      <c r="P2265">
        <v>1</v>
      </c>
      <c r="Q2265">
        <f t="shared" si="218"/>
        <v>1.2E-2</v>
      </c>
      <c r="R2265">
        <f t="shared" si="219"/>
        <v>2.5000000000000001E-2</v>
      </c>
    </row>
    <row r="2266" spans="1:18" ht="13" x14ac:dyDescent="0.15">
      <c r="A2266">
        <f t="shared" si="217"/>
        <v>73.484692283495349</v>
      </c>
      <c r="B2266" s="2">
        <v>1.5309361041290599</v>
      </c>
      <c r="C2266" s="2">
        <v>5.1037742699309996E-4</v>
      </c>
      <c r="D2266" s="2">
        <v>2.0763694910448001E-3</v>
      </c>
      <c r="E2266" s="2">
        <v>0.754197203727761</v>
      </c>
      <c r="F2266" s="2">
        <f t="shared" si="214"/>
        <v>0.50908311251623872</v>
      </c>
      <c r="G2266" s="2">
        <f t="shared" si="215"/>
        <v>0.2591656154492214</v>
      </c>
      <c r="H2266" s="2">
        <f t="shared" si="216"/>
        <v>0.245802796272239</v>
      </c>
      <c r="I2266" s="2">
        <v>0.55502795002608996</v>
      </c>
      <c r="J2266" s="2">
        <v>960.07171292441706</v>
      </c>
      <c r="K2266" s="3" t="s">
        <v>11</v>
      </c>
      <c r="L2266" s="3" t="s">
        <v>13</v>
      </c>
      <c r="M2266" s="3" t="s">
        <v>15</v>
      </c>
      <c r="N2266" s="3" t="s">
        <v>17</v>
      </c>
      <c r="O2266">
        <v>1</v>
      </c>
      <c r="P2266">
        <v>1</v>
      </c>
      <c r="Q2266">
        <f t="shared" si="218"/>
        <v>1.2E-2</v>
      </c>
      <c r="R2266">
        <f t="shared" si="219"/>
        <v>2.5000000000000001E-2</v>
      </c>
    </row>
    <row r="2267" spans="1:18" ht="13" x14ac:dyDescent="0.15">
      <c r="A2267">
        <f t="shared" si="217"/>
        <v>73.484692283495349</v>
      </c>
      <c r="B2267" s="2">
        <v>1.5310350219020601</v>
      </c>
      <c r="C2267" s="2">
        <v>5.0882639133229999E-4</v>
      </c>
      <c r="D2267" s="2">
        <v>1.1504443825943E-3</v>
      </c>
      <c r="E2267" s="2">
        <v>0.55771317672489595</v>
      </c>
      <c r="F2267" s="2">
        <f t="shared" si="214"/>
        <v>0.37645639428930477</v>
      </c>
      <c r="G2267" s="2">
        <f t="shared" si="215"/>
        <v>0.14171941680130451</v>
      </c>
      <c r="H2267" s="2">
        <f t="shared" si="216"/>
        <v>0.44228682327510405</v>
      </c>
      <c r="I2267" s="2">
        <v>0.55775804359226899</v>
      </c>
      <c r="J2267" s="2">
        <v>115489.33225376801</v>
      </c>
      <c r="K2267" s="3" t="s">
        <v>11</v>
      </c>
      <c r="L2267" s="3" t="s">
        <v>13</v>
      </c>
      <c r="M2267" s="3" t="s">
        <v>15</v>
      </c>
      <c r="N2267" s="3" t="s">
        <v>17</v>
      </c>
      <c r="O2267">
        <v>1</v>
      </c>
      <c r="P2267">
        <v>1</v>
      </c>
      <c r="Q2267">
        <f t="shared" si="218"/>
        <v>1.2E-2</v>
      </c>
      <c r="R2267">
        <f t="shared" si="219"/>
        <v>2.5000000000000001E-2</v>
      </c>
    </row>
    <row r="2268" spans="1:18" ht="13" x14ac:dyDescent="0.15">
      <c r="A2268">
        <f t="shared" si="217"/>
        <v>73.484692283495349</v>
      </c>
      <c r="B2268" s="2">
        <v>1.5312565586762501</v>
      </c>
      <c r="C2268" s="2">
        <v>6.5452486163965996E-3</v>
      </c>
      <c r="D2268" s="2">
        <v>3.9735936535593298E-2</v>
      </c>
      <c r="E2268" s="2">
        <v>0.83528138035619803</v>
      </c>
      <c r="F2268" s="2">
        <f t="shared" si="214"/>
        <v>0.56381493174043362</v>
      </c>
      <c r="G2268" s="2">
        <f t="shared" si="215"/>
        <v>0.31788727725346982</v>
      </c>
      <c r="H2268" s="2">
        <f t="shared" si="216"/>
        <v>0.16471861964380197</v>
      </c>
      <c r="I2268" s="2">
        <v>4.3389289744955997E-2</v>
      </c>
      <c r="J2268" s="2">
        <v>9401777.9487719294</v>
      </c>
      <c r="K2268" s="3" t="s">
        <v>11</v>
      </c>
      <c r="L2268" s="3" t="s">
        <v>13</v>
      </c>
      <c r="M2268" s="3" t="s">
        <v>15</v>
      </c>
      <c r="N2268" s="3" t="s">
        <v>17</v>
      </c>
      <c r="O2268">
        <v>1</v>
      </c>
      <c r="P2268">
        <v>1</v>
      </c>
      <c r="Q2268">
        <f t="shared" si="218"/>
        <v>1.2E-2</v>
      </c>
      <c r="R2268">
        <f t="shared" si="219"/>
        <v>2.5000000000000001E-2</v>
      </c>
    </row>
    <row r="2269" spans="1:18" ht="13" x14ac:dyDescent="0.15">
      <c r="A2269">
        <f t="shared" si="217"/>
        <v>73.484692283495349</v>
      </c>
      <c r="B2269" s="2">
        <v>1.5313626216724501</v>
      </c>
      <c r="C2269" s="2">
        <v>5.1736892315669999E-4</v>
      </c>
      <c r="D2269" s="2">
        <v>3.2117080443691999E-3</v>
      </c>
      <c r="E2269" s="2">
        <v>0.83891159594541398</v>
      </c>
      <c r="F2269" s="2">
        <f t="shared" si="214"/>
        <v>0.56626532726315448</v>
      </c>
      <c r="G2269" s="2">
        <f t="shared" si="215"/>
        <v>0.32065642086044743</v>
      </c>
      <c r="H2269" s="2">
        <f t="shared" si="216"/>
        <v>0.16108840405458602</v>
      </c>
      <c r="I2269" s="2">
        <v>0.54804684209287002</v>
      </c>
      <c r="J2269" s="2">
        <v>9103.7249607740105</v>
      </c>
      <c r="K2269" s="3" t="s">
        <v>11</v>
      </c>
      <c r="L2269" s="3" t="s">
        <v>13</v>
      </c>
      <c r="M2269" s="3" t="s">
        <v>15</v>
      </c>
      <c r="N2269" s="3" t="s">
        <v>17</v>
      </c>
      <c r="O2269">
        <v>1</v>
      </c>
      <c r="P2269">
        <v>1</v>
      </c>
      <c r="Q2269">
        <f t="shared" si="218"/>
        <v>1.2E-2</v>
      </c>
      <c r="R2269">
        <f t="shared" si="219"/>
        <v>2.5000000000000001E-2</v>
      </c>
    </row>
    <row r="2270" spans="1:18" ht="13" x14ac:dyDescent="0.15">
      <c r="A2270">
        <f t="shared" si="217"/>
        <v>73.484692283495349</v>
      </c>
      <c r="B2270" s="2">
        <v>1.5313864274648901</v>
      </c>
      <c r="C2270" s="2">
        <v>8.5328946580667999E-3</v>
      </c>
      <c r="D2270" s="2">
        <v>2.7174456971246101E-2</v>
      </c>
      <c r="E2270" s="2">
        <v>0.68599576186211697</v>
      </c>
      <c r="F2270" s="2">
        <f t="shared" si="214"/>
        <v>0.46304713925692897</v>
      </c>
      <c r="G2270" s="2">
        <f t="shared" si="215"/>
        <v>0.21441265317402577</v>
      </c>
      <c r="H2270" s="2">
        <f t="shared" si="216"/>
        <v>0.31400423813788303</v>
      </c>
      <c r="I2270" s="2">
        <v>3.3184786538890398E-2</v>
      </c>
      <c r="J2270" s="2">
        <v>7270043.9366395697</v>
      </c>
      <c r="K2270" s="3" t="s">
        <v>11</v>
      </c>
      <c r="L2270" s="3" t="s">
        <v>13</v>
      </c>
      <c r="M2270" s="3" t="s">
        <v>15</v>
      </c>
      <c r="N2270" s="3" t="s">
        <v>17</v>
      </c>
      <c r="O2270">
        <v>1</v>
      </c>
      <c r="P2270">
        <v>1</v>
      </c>
      <c r="Q2270">
        <f t="shared" si="218"/>
        <v>1.2E-2</v>
      </c>
      <c r="R2270">
        <f t="shared" si="219"/>
        <v>2.5000000000000001E-2</v>
      </c>
    </row>
    <row r="2271" spans="1:18" ht="13" x14ac:dyDescent="0.15">
      <c r="A2271">
        <f t="shared" si="217"/>
        <v>73.484692283495349</v>
      </c>
      <c r="B2271" s="2">
        <v>1.5315072107827199</v>
      </c>
      <c r="C2271" s="2">
        <v>1.5272180757367E-3</v>
      </c>
      <c r="D2271" s="2">
        <v>5.4260004634578002E-3</v>
      </c>
      <c r="E2271" s="2">
        <v>0.71853705394570899</v>
      </c>
      <c r="F2271" s="2">
        <f t="shared" si="214"/>
        <v>0.48501251141335355</v>
      </c>
      <c r="G2271" s="2">
        <f t="shared" si="215"/>
        <v>0.2352371362274884</v>
      </c>
      <c r="H2271" s="2">
        <f t="shared" si="216"/>
        <v>0.28146294605429101</v>
      </c>
      <c r="I2271" s="2">
        <v>0.18565587819628401</v>
      </c>
      <c r="J2271" s="2">
        <v>39925605.461389497</v>
      </c>
      <c r="K2271" s="3" t="s">
        <v>11</v>
      </c>
      <c r="L2271" s="3" t="s">
        <v>13</v>
      </c>
      <c r="M2271" s="3" t="s">
        <v>15</v>
      </c>
      <c r="N2271" s="3" t="s">
        <v>17</v>
      </c>
      <c r="O2271">
        <v>1</v>
      </c>
      <c r="P2271">
        <v>1</v>
      </c>
      <c r="Q2271">
        <f t="shared" si="218"/>
        <v>1.2E-2</v>
      </c>
      <c r="R2271">
        <f t="shared" si="219"/>
        <v>2.5000000000000001E-2</v>
      </c>
    </row>
    <row r="2272" spans="1:18" ht="13" x14ac:dyDescent="0.15">
      <c r="A2272">
        <f t="shared" si="217"/>
        <v>73.484692283495349</v>
      </c>
      <c r="B2272" s="2">
        <v>1.5315627460135099</v>
      </c>
      <c r="C2272" s="2">
        <v>5.4295060793719998E-4</v>
      </c>
      <c r="D2272" s="2">
        <v>4.8913615148673002E-3</v>
      </c>
      <c r="E2272" s="2">
        <v>0.88899806193286601</v>
      </c>
      <c r="F2272" s="2">
        <f t="shared" si="214"/>
        <v>0.60007369180468451</v>
      </c>
      <c r="G2272" s="2">
        <f t="shared" si="215"/>
        <v>0.36008843559610348</v>
      </c>
      <c r="H2272" s="2">
        <f t="shared" si="216"/>
        <v>0.11100193806713399</v>
      </c>
      <c r="I2272" s="2">
        <v>0.522749342931489</v>
      </c>
      <c r="J2272" s="2">
        <v>18570.601056549502</v>
      </c>
      <c r="K2272" s="3" t="s">
        <v>11</v>
      </c>
      <c r="L2272" s="3" t="s">
        <v>13</v>
      </c>
      <c r="M2272" s="3" t="s">
        <v>15</v>
      </c>
      <c r="N2272" s="3" t="s">
        <v>17</v>
      </c>
      <c r="O2272">
        <v>1</v>
      </c>
      <c r="P2272">
        <v>1</v>
      </c>
      <c r="Q2272">
        <f t="shared" si="218"/>
        <v>1.2E-2</v>
      </c>
      <c r="R2272">
        <f t="shared" si="219"/>
        <v>2.5000000000000001E-2</v>
      </c>
    </row>
    <row r="2273" spans="1:18" ht="13" x14ac:dyDescent="0.15">
      <c r="A2273">
        <f t="shared" si="217"/>
        <v>73.484692283495349</v>
      </c>
      <c r="B2273" s="2">
        <v>1.5315663941437301</v>
      </c>
      <c r="C2273" s="2">
        <v>1.481182881859E-3</v>
      </c>
      <c r="D2273" s="2">
        <v>3.6586008118964001E-3</v>
      </c>
      <c r="E2273" s="2">
        <v>0.59515045286089296</v>
      </c>
      <c r="F2273" s="2">
        <f t="shared" si="214"/>
        <v>0.40172655568110277</v>
      </c>
      <c r="G2273" s="2">
        <f t="shared" si="215"/>
        <v>0.16138422553940215</v>
      </c>
      <c r="H2273" s="2">
        <f t="shared" si="216"/>
        <v>0.40484954713910704</v>
      </c>
      <c r="I2273" s="2">
        <v>0.191656502746685</v>
      </c>
      <c r="J2273" s="2">
        <v>41111357.413451903</v>
      </c>
      <c r="K2273" s="3" t="s">
        <v>11</v>
      </c>
      <c r="L2273" s="3" t="s">
        <v>13</v>
      </c>
      <c r="M2273" s="3" t="s">
        <v>15</v>
      </c>
      <c r="N2273" s="3" t="s">
        <v>17</v>
      </c>
      <c r="O2273">
        <v>1</v>
      </c>
      <c r="P2273">
        <v>1</v>
      </c>
      <c r="Q2273">
        <f t="shared" si="218"/>
        <v>1.2E-2</v>
      </c>
      <c r="R2273">
        <f t="shared" si="219"/>
        <v>2.5000000000000001E-2</v>
      </c>
    </row>
    <row r="2274" spans="1:18" ht="13" x14ac:dyDescent="0.15">
      <c r="A2274">
        <f t="shared" si="217"/>
        <v>73.484692283495349</v>
      </c>
      <c r="B2274" s="2">
        <v>1.5316708770580501</v>
      </c>
      <c r="C2274" s="2">
        <v>1.4694795334171001E-3</v>
      </c>
      <c r="D2274" s="2">
        <v>0.141886469014356</v>
      </c>
      <c r="E2274" s="2">
        <v>0.98964327223289705</v>
      </c>
      <c r="F2274" s="2">
        <f t="shared" si="214"/>
        <v>0.6680092087572056</v>
      </c>
      <c r="G2274" s="2">
        <f t="shared" si="215"/>
        <v>0.4462363029844279</v>
      </c>
      <c r="H2274" s="2">
        <f t="shared" si="216"/>
        <v>1.0356727767102947E-2</v>
      </c>
      <c r="I2274" s="2">
        <v>0.19294302302911601</v>
      </c>
      <c r="J2274" s="2">
        <v>41432463.279842198</v>
      </c>
      <c r="K2274" s="3" t="s">
        <v>11</v>
      </c>
      <c r="L2274" s="3" t="s">
        <v>13</v>
      </c>
      <c r="M2274" s="3" t="s">
        <v>15</v>
      </c>
      <c r="N2274" s="3" t="s">
        <v>17</v>
      </c>
      <c r="O2274">
        <v>1</v>
      </c>
      <c r="P2274">
        <v>1</v>
      </c>
      <c r="Q2274">
        <f t="shared" si="218"/>
        <v>1.2E-2</v>
      </c>
      <c r="R2274">
        <f t="shared" si="219"/>
        <v>2.5000000000000001E-2</v>
      </c>
    </row>
    <row r="2275" spans="1:18" ht="13" x14ac:dyDescent="0.15">
      <c r="A2275">
        <f t="shared" si="217"/>
        <v>73.484692283495349</v>
      </c>
      <c r="B2275" s="2">
        <v>1.53169209198094</v>
      </c>
      <c r="C2275" s="2">
        <v>2.5073463220332002E-3</v>
      </c>
      <c r="D2275" s="2">
        <v>2.3641017103677098E-2</v>
      </c>
      <c r="E2275" s="2">
        <v>0.89394084395619</v>
      </c>
      <c r="F2275" s="2">
        <f t="shared" si="214"/>
        <v>0.60341006967042821</v>
      </c>
      <c r="G2275" s="2">
        <f t="shared" si="215"/>
        <v>0.36410371217967102</v>
      </c>
      <c r="H2275" s="2">
        <f t="shared" si="216"/>
        <v>0.10605915604381</v>
      </c>
      <c r="I2275" s="2">
        <v>0.11300351320483799</v>
      </c>
      <c r="J2275" s="2">
        <v>24458737.226537898</v>
      </c>
      <c r="K2275" s="3" t="s">
        <v>11</v>
      </c>
      <c r="L2275" s="3" t="s">
        <v>13</v>
      </c>
      <c r="M2275" s="3" t="s">
        <v>15</v>
      </c>
      <c r="N2275" s="3" t="s">
        <v>17</v>
      </c>
      <c r="O2275">
        <v>1</v>
      </c>
      <c r="P2275">
        <v>1</v>
      </c>
      <c r="Q2275">
        <f t="shared" si="218"/>
        <v>1.2E-2</v>
      </c>
      <c r="R2275">
        <f t="shared" si="219"/>
        <v>2.5000000000000001E-2</v>
      </c>
    </row>
    <row r="2276" spans="1:18" ht="13" x14ac:dyDescent="0.15">
      <c r="A2276">
        <f t="shared" si="217"/>
        <v>73.484692283495349</v>
      </c>
      <c r="B2276" s="2">
        <v>1.53207615644205</v>
      </c>
      <c r="C2276" s="2">
        <v>6.4724204523572996E-3</v>
      </c>
      <c r="D2276" s="2">
        <v>1.81004724751452E-2</v>
      </c>
      <c r="E2276" s="2">
        <v>0.64241704401666599</v>
      </c>
      <c r="F2276" s="2">
        <f t="shared" si="214"/>
        <v>0.43363150471124956</v>
      </c>
      <c r="G2276" s="2">
        <f t="shared" si="215"/>
        <v>0.18803628187814245</v>
      </c>
      <c r="H2276" s="2">
        <f t="shared" si="216"/>
        <v>0.35758295598333401</v>
      </c>
      <c r="I2276" s="2">
        <v>4.3801280585511797E-2</v>
      </c>
      <c r="J2276" s="2">
        <v>9498004.0809939206</v>
      </c>
      <c r="K2276" s="3" t="s">
        <v>11</v>
      </c>
      <c r="L2276" s="3" t="s">
        <v>13</v>
      </c>
      <c r="M2276" s="3" t="s">
        <v>15</v>
      </c>
      <c r="N2276" s="3" t="s">
        <v>17</v>
      </c>
      <c r="O2276">
        <v>1</v>
      </c>
      <c r="P2276">
        <v>1</v>
      </c>
      <c r="Q2276">
        <f t="shared" si="218"/>
        <v>1.2E-2</v>
      </c>
      <c r="R2276">
        <f t="shared" si="219"/>
        <v>2.5000000000000001E-2</v>
      </c>
    </row>
    <row r="2277" spans="1:18" ht="13" x14ac:dyDescent="0.15">
      <c r="A2277">
        <f t="shared" si="217"/>
        <v>73.484692283495349</v>
      </c>
      <c r="B2277" s="2">
        <v>1.5321692069992401</v>
      </c>
      <c r="C2277" s="2">
        <v>1.5299503947957E-3</v>
      </c>
      <c r="D2277" s="2">
        <v>9.5653814809622002E-3</v>
      </c>
      <c r="E2277" s="2">
        <v>0.84005338440074095</v>
      </c>
      <c r="F2277" s="2">
        <f t="shared" si="214"/>
        <v>0.56703603447050011</v>
      </c>
      <c r="G2277" s="2">
        <f t="shared" si="215"/>
        <v>0.32152986438803016</v>
      </c>
      <c r="H2277" s="2">
        <f t="shared" si="216"/>
        <v>0.15994661559925905</v>
      </c>
      <c r="I2277" s="2">
        <v>0.18552827850937501</v>
      </c>
      <c r="J2277" s="2">
        <v>39821914.533610702</v>
      </c>
      <c r="K2277" s="3" t="s">
        <v>11</v>
      </c>
      <c r="L2277" s="3" t="s">
        <v>13</v>
      </c>
      <c r="M2277" s="3" t="s">
        <v>15</v>
      </c>
      <c r="N2277" s="3" t="s">
        <v>17</v>
      </c>
      <c r="O2277">
        <v>1</v>
      </c>
      <c r="P2277">
        <v>1</v>
      </c>
      <c r="Q2277">
        <f t="shared" si="218"/>
        <v>1.2E-2</v>
      </c>
      <c r="R2277">
        <f t="shared" si="219"/>
        <v>2.5000000000000001E-2</v>
      </c>
    </row>
    <row r="2278" spans="1:18" ht="13" x14ac:dyDescent="0.15">
      <c r="A2278">
        <f t="shared" si="217"/>
        <v>73.484692283495349</v>
      </c>
      <c r="B2278" s="2">
        <v>1.5322950791101899</v>
      </c>
      <c r="C2278" s="2">
        <v>5.5077181335668E-3</v>
      </c>
      <c r="D2278" s="2">
        <v>1.17473154180339E-2</v>
      </c>
      <c r="E2278" s="2">
        <v>0.53115091086158905</v>
      </c>
      <c r="F2278" s="2">
        <f t="shared" si="214"/>
        <v>0.35852686483157259</v>
      </c>
      <c r="G2278" s="2">
        <f t="shared" si="215"/>
        <v>0.12854151280595671</v>
      </c>
      <c r="H2278" s="2">
        <f t="shared" si="216"/>
        <v>0.46884908913841095</v>
      </c>
      <c r="I2278" s="2">
        <v>5.15160322731847E-2</v>
      </c>
      <c r="J2278" s="2">
        <v>11129438.347265501</v>
      </c>
      <c r="K2278" s="3" t="s">
        <v>11</v>
      </c>
      <c r="L2278" s="3" t="s">
        <v>13</v>
      </c>
      <c r="M2278" s="3" t="s">
        <v>15</v>
      </c>
      <c r="N2278" s="3" t="s">
        <v>17</v>
      </c>
      <c r="O2278">
        <v>1</v>
      </c>
      <c r="P2278">
        <v>1</v>
      </c>
      <c r="Q2278">
        <f t="shared" si="218"/>
        <v>1.2E-2</v>
      </c>
      <c r="R2278">
        <f t="shared" si="219"/>
        <v>2.5000000000000001E-2</v>
      </c>
    </row>
    <row r="2279" spans="1:18" ht="13" x14ac:dyDescent="0.15">
      <c r="A2279">
        <f t="shared" si="217"/>
        <v>73.484692283495349</v>
      </c>
      <c r="B2279" s="2">
        <v>1.53237909066956</v>
      </c>
      <c r="C2279" s="2">
        <v>1.4569766316419E-3</v>
      </c>
      <c r="D2279" s="2">
        <v>4.7617278890509001E-3</v>
      </c>
      <c r="E2279" s="2">
        <v>0.69402354238005204</v>
      </c>
      <c r="F2279" s="2">
        <f t="shared" si="214"/>
        <v>0.46846589110653514</v>
      </c>
      <c r="G2279" s="2">
        <f t="shared" si="215"/>
        <v>0.21946029113024004</v>
      </c>
      <c r="H2279" s="2">
        <f t="shared" si="216"/>
        <v>0.30597645761994796</v>
      </c>
      <c r="I2279" s="2">
        <v>0.19474436431063299</v>
      </c>
      <c r="J2279" s="2">
        <v>41739371.832559198</v>
      </c>
      <c r="K2279" s="3" t="s">
        <v>11</v>
      </c>
      <c r="L2279" s="3" t="s">
        <v>13</v>
      </c>
      <c r="M2279" s="3" t="s">
        <v>15</v>
      </c>
      <c r="N2279" s="3" t="s">
        <v>17</v>
      </c>
      <c r="O2279">
        <v>1</v>
      </c>
      <c r="P2279">
        <v>1</v>
      </c>
      <c r="Q2279">
        <f t="shared" si="218"/>
        <v>1.2E-2</v>
      </c>
      <c r="R2279">
        <f t="shared" si="219"/>
        <v>2.5000000000000001E-2</v>
      </c>
    </row>
    <row r="2280" spans="1:18" ht="13" x14ac:dyDescent="0.15">
      <c r="A2280">
        <f t="shared" si="217"/>
        <v>73.484692283495349</v>
      </c>
      <c r="B2280" s="2">
        <v>1.53239479854237</v>
      </c>
      <c r="C2280" s="2">
        <v>1.4860107252429001E-3</v>
      </c>
      <c r="D2280" s="2">
        <v>2.1523354383053601E-2</v>
      </c>
      <c r="E2280" s="2">
        <v>0.93095821874247697</v>
      </c>
      <c r="F2280" s="2">
        <f t="shared" si="214"/>
        <v>0.62839679765117196</v>
      </c>
      <c r="G2280" s="2">
        <f t="shared" si="215"/>
        <v>0.39488253529824796</v>
      </c>
      <c r="H2280" s="2">
        <f t="shared" si="216"/>
        <v>6.9041781257523027E-2</v>
      </c>
      <c r="I2280" s="2">
        <v>0.190756839744645</v>
      </c>
      <c r="J2280" s="2">
        <v>40959061.720618501</v>
      </c>
      <c r="K2280" s="3" t="s">
        <v>11</v>
      </c>
      <c r="L2280" s="3" t="s">
        <v>13</v>
      </c>
      <c r="M2280" s="3" t="s">
        <v>15</v>
      </c>
      <c r="N2280" s="3" t="s">
        <v>17</v>
      </c>
      <c r="O2280">
        <v>1</v>
      </c>
      <c r="P2280">
        <v>1</v>
      </c>
      <c r="Q2280">
        <f t="shared" si="218"/>
        <v>1.2E-2</v>
      </c>
      <c r="R2280">
        <f t="shared" si="219"/>
        <v>2.5000000000000001E-2</v>
      </c>
    </row>
    <row r="2281" spans="1:18" ht="13" x14ac:dyDescent="0.15">
      <c r="A2281">
        <f t="shared" si="217"/>
        <v>73.484692283495349</v>
      </c>
      <c r="B2281" s="2">
        <v>1.5324001894099599</v>
      </c>
      <c r="C2281" s="2">
        <v>2.3478425989154499E-2</v>
      </c>
      <c r="D2281" s="2">
        <v>7.1602186188034406E-2</v>
      </c>
      <c r="E2281" s="2">
        <v>0.67209903441358698</v>
      </c>
      <c r="F2281" s="2">
        <f t="shared" si="214"/>
        <v>0.45366684822917119</v>
      </c>
      <c r="G2281" s="2">
        <f t="shared" si="215"/>
        <v>0.20581360918218986</v>
      </c>
      <c r="H2281" s="2">
        <f t="shared" si="216"/>
        <v>0.32790096558641302</v>
      </c>
      <c r="I2281" s="2">
        <v>1.21042645004502E-2</v>
      </c>
      <c r="J2281" s="2">
        <v>2853994.0424995199</v>
      </c>
      <c r="K2281" s="3" t="s">
        <v>11</v>
      </c>
      <c r="L2281" s="3" t="s">
        <v>13</v>
      </c>
      <c r="M2281" s="3" t="s">
        <v>15</v>
      </c>
      <c r="N2281" s="3" t="s">
        <v>17</v>
      </c>
      <c r="O2281">
        <v>1</v>
      </c>
      <c r="P2281">
        <v>1</v>
      </c>
      <c r="Q2281">
        <f t="shared" si="218"/>
        <v>1.2E-2</v>
      </c>
      <c r="R2281">
        <f t="shared" si="219"/>
        <v>2.5000000000000001E-2</v>
      </c>
    </row>
    <row r="2282" spans="1:18" ht="13" x14ac:dyDescent="0.15">
      <c r="A2282">
        <f t="shared" si="217"/>
        <v>73.484692283495349</v>
      </c>
      <c r="B2282" s="2">
        <v>1.5324148167856</v>
      </c>
      <c r="C2282" s="2">
        <v>5.310281036721E-4</v>
      </c>
      <c r="D2282" s="2">
        <v>1.7659369503571999E-3</v>
      </c>
      <c r="E2282" s="2">
        <v>0.69929384876130196</v>
      </c>
      <c r="F2282" s="2">
        <f t="shared" si="214"/>
        <v>0.47202334791387884</v>
      </c>
      <c r="G2282" s="2">
        <f t="shared" si="215"/>
        <v>0.22280604097582671</v>
      </c>
      <c r="H2282" s="2">
        <f t="shared" si="216"/>
        <v>0.30070615123869804</v>
      </c>
      <c r="I2282" s="2">
        <v>0.53396927714120002</v>
      </c>
      <c r="J2282" s="2">
        <v>196468.59740959399</v>
      </c>
      <c r="K2282" s="3" t="s">
        <v>11</v>
      </c>
      <c r="L2282" s="3" t="s">
        <v>13</v>
      </c>
      <c r="M2282" s="3" t="s">
        <v>15</v>
      </c>
      <c r="N2282" s="3" t="s">
        <v>17</v>
      </c>
      <c r="O2282">
        <v>1</v>
      </c>
      <c r="P2282">
        <v>1</v>
      </c>
      <c r="Q2282">
        <f t="shared" si="218"/>
        <v>1.2E-2</v>
      </c>
      <c r="R2282">
        <f t="shared" si="219"/>
        <v>2.5000000000000001E-2</v>
      </c>
    </row>
    <row r="2283" spans="1:18" ht="13" x14ac:dyDescent="0.15">
      <c r="A2283">
        <f t="shared" si="217"/>
        <v>73.484692283495349</v>
      </c>
      <c r="B2283" s="2">
        <v>1.53255631544161</v>
      </c>
      <c r="C2283" s="2">
        <v>3.4700559536105001E-3</v>
      </c>
      <c r="D2283" s="2">
        <v>6.6989433310310001E-3</v>
      </c>
      <c r="E2283" s="2">
        <v>0.48199950617041398</v>
      </c>
      <c r="F2283" s="2">
        <f t="shared" si="214"/>
        <v>0.32534966666502946</v>
      </c>
      <c r="G2283" s="2">
        <f t="shared" si="215"/>
        <v>0.10585240559904578</v>
      </c>
      <c r="H2283" s="2">
        <f t="shared" si="216"/>
        <v>0.51800049382958602</v>
      </c>
      <c r="I2283" s="2">
        <v>8.1712317771695797E-2</v>
      </c>
      <c r="J2283" s="2">
        <v>17640779.443597302</v>
      </c>
      <c r="K2283" s="3" t="s">
        <v>11</v>
      </c>
      <c r="L2283" s="3" t="s">
        <v>13</v>
      </c>
      <c r="M2283" s="3" t="s">
        <v>15</v>
      </c>
      <c r="N2283" s="3" t="s">
        <v>17</v>
      </c>
      <c r="O2283">
        <v>1</v>
      </c>
      <c r="P2283">
        <v>1</v>
      </c>
      <c r="Q2283">
        <f t="shared" si="218"/>
        <v>1.2E-2</v>
      </c>
      <c r="R2283">
        <f t="shared" si="219"/>
        <v>2.5000000000000001E-2</v>
      </c>
    </row>
    <row r="2284" spans="1:18" ht="13" x14ac:dyDescent="0.15">
      <c r="A2284">
        <f t="shared" si="217"/>
        <v>73.484692283495349</v>
      </c>
      <c r="B2284" s="2">
        <v>1.5325725693721299</v>
      </c>
      <c r="C2284" s="2">
        <v>1.25253771091793E-2</v>
      </c>
      <c r="D2284" s="2">
        <v>2.6710188054119101E-2</v>
      </c>
      <c r="E2284" s="2">
        <v>0.53106368686731498</v>
      </c>
      <c r="F2284" s="2">
        <f t="shared" si="214"/>
        <v>0.35846798863543761</v>
      </c>
      <c r="G2284" s="2">
        <f t="shared" si="215"/>
        <v>0.12849929887633624</v>
      </c>
      <c r="H2284" s="2">
        <f t="shared" si="216"/>
        <v>0.46893631313268502</v>
      </c>
      <c r="I2284" s="2">
        <v>2.2631920512672401E-2</v>
      </c>
      <c r="J2284" s="2">
        <v>5048606.1945303204</v>
      </c>
      <c r="K2284" s="3" t="s">
        <v>11</v>
      </c>
      <c r="L2284" s="3" t="s">
        <v>13</v>
      </c>
      <c r="M2284" s="3" t="s">
        <v>15</v>
      </c>
      <c r="N2284" s="3" t="s">
        <v>17</v>
      </c>
      <c r="O2284">
        <v>1</v>
      </c>
      <c r="P2284">
        <v>1</v>
      </c>
      <c r="Q2284">
        <f t="shared" si="218"/>
        <v>1.2E-2</v>
      </c>
      <c r="R2284">
        <f t="shared" si="219"/>
        <v>2.5000000000000001E-2</v>
      </c>
    </row>
    <row r="2285" spans="1:18" ht="13" x14ac:dyDescent="0.15">
      <c r="A2285">
        <f t="shared" si="217"/>
        <v>73.484692283495349</v>
      </c>
      <c r="B2285" s="2">
        <v>1.53273314519319</v>
      </c>
      <c r="C2285" s="2">
        <v>9.4834750277111007E-3</v>
      </c>
      <c r="D2285" s="2">
        <v>3.4116165971811802E-2</v>
      </c>
      <c r="E2285" s="2">
        <v>0.72202400951071799</v>
      </c>
      <c r="F2285" s="2">
        <f t="shared" si="214"/>
        <v>0.48736620641973466</v>
      </c>
      <c r="G2285" s="2">
        <f t="shared" si="215"/>
        <v>0.2375258191599634</v>
      </c>
      <c r="H2285" s="2">
        <f t="shared" si="216"/>
        <v>0.27797599048928201</v>
      </c>
      <c r="I2285" s="2">
        <v>2.9972226878084599E-2</v>
      </c>
      <c r="J2285" s="2">
        <v>6560098.3010897199</v>
      </c>
      <c r="K2285" s="3" t="s">
        <v>11</v>
      </c>
      <c r="L2285" s="3" t="s">
        <v>13</v>
      </c>
      <c r="M2285" s="3" t="s">
        <v>15</v>
      </c>
      <c r="N2285" s="3" t="s">
        <v>17</v>
      </c>
      <c r="O2285">
        <v>1</v>
      </c>
      <c r="P2285">
        <v>1</v>
      </c>
      <c r="Q2285">
        <f t="shared" si="218"/>
        <v>1.2E-2</v>
      </c>
      <c r="R2285">
        <f t="shared" si="219"/>
        <v>2.5000000000000001E-2</v>
      </c>
    </row>
    <row r="2286" spans="1:18" ht="13" x14ac:dyDescent="0.15">
      <c r="A2286">
        <f t="shared" si="217"/>
        <v>73.484692283495349</v>
      </c>
      <c r="B2286" s="2">
        <v>1.5327776198508201</v>
      </c>
      <c r="C2286" s="2">
        <v>4.4714294965259001E-3</v>
      </c>
      <c r="D2286" s="2">
        <v>2.2759431475687399E-2</v>
      </c>
      <c r="E2286" s="2">
        <v>0.80353509702988501</v>
      </c>
      <c r="F2286" s="2">
        <f t="shared" si="214"/>
        <v>0.54238619049517234</v>
      </c>
      <c r="G2286" s="2">
        <f t="shared" si="215"/>
        <v>0.29418277963986539</v>
      </c>
      <c r="H2286" s="2">
        <f t="shared" si="216"/>
        <v>0.19646490297011499</v>
      </c>
      <c r="I2286" s="2">
        <v>6.3522173197414003E-2</v>
      </c>
      <c r="J2286" s="2">
        <v>13680830.913126299</v>
      </c>
      <c r="K2286" s="3" t="s">
        <v>11</v>
      </c>
      <c r="L2286" s="3" t="s">
        <v>13</v>
      </c>
      <c r="M2286" s="3" t="s">
        <v>15</v>
      </c>
      <c r="N2286" s="3" t="s">
        <v>17</v>
      </c>
      <c r="O2286">
        <v>1</v>
      </c>
      <c r="P2286">
        <v>1</v>
      </c>
      <c r="Q2286">
        <f t="shared" si="218"/>
        <v>1.2E-2</v>
      </c>
      <c r="R2286">
        <f t="shared" si="219"/>
        <v>2.5000000000000001E-2</v>
      </c>
    </row>
    <row r="2287" spans="1:18" ht="13" x14ac:dyDescent="0.15">
      <c r="A2287">
        <f t="shared" si="217"/>
        <v>73.484692283495349</v>
      </c>
      <c r="B2287" s="2">
        <v>1.5328874006867399</v>
      </c>
      <c r="C2287" s="2">
        <v>4.8352970514380002E-4</v>
      </c>
      <c r="D2287" s="2">
        <v>5.270321480543E-3</v>
      </c>
      <c r="E2287" s="2">
        <v>0.90825422947557299</v>
      </c>
      <c r="F2287" s="2">
        <f t="shared" si="214"/>
        <v>0.61307160489601187</v>
      </c>
      <c r="G2287" s="2">
        <f t="shared" si="215"/>
        <v>0.37585679272977168</v>
      </c>
      <c r="H2287" s="2">
        <f t="shared" si="216"/>
        <v>9.1745770524427006E-2</v>
      </c>
      <c r="I2287" s="2">
        <v>0.58762743609569201</v>
      </c>
      <c r="J2287" s="2">
        <v>7133.1985387519499</v>
      </c>
      <c r="K2287" s="3" t="s">
        <v>11</v>
      </c>
      <c r="L2287" s="3" t="s">
        <v>13</v>
      </c>
      <c r="M2287" s="3" t="s">
        <v>15</v>
      </c>
      <c r="N2287" s="3" t="s">
        <v>17</v>
      </c>
      <c r="O2287">
        <v>1</v>
      </c>
      <c r="P2287">
        <v>1</v>
      </c>
      <c r="Q2287">
        <f t="shared" si="218"/>
        <v>1.2E-2</v>
      </c>
      <c r="R2287">
        <f t="shared" si="219"/>
        <v>2.5000000000000001E-2</v>
      </c>
    </row>
    <row r="2288" spans="1:18" ht="13" x14ac:dyDescent="0.15">
      <c r="A2288">
        <f t="shared" si="217"/>
        <v>73.484692283495349</v>
      </c>
      <c r="B2288" s="2">
        <v>1.53297598983626</v>
      </c>
      <c r="C2288" s="2">
        <v>5.4511404293068003E-3</v>
      </c>
      <c r="D2288" s="2">
        <v>1.6122954774118101E-2</v>
      </c>
      <c r="E2288" s="2">
        <v>0.66190189666366595</v>
      </c>
      <c r="F2288" s="2">
        <f t="shared" si="214"/>
        <v>0.44678378024797449</v>
      </c>
      <c r="G2288" s="2">
        <f t="shared" si="215"/>
        <v>0.19961574629267037</v>
      </c>
      <c r="H2288" s="2">
        <f t="shared" si="216"/>
        <v>0.33809810333633405</v>
      </c>
      <c r="I2288" s="2">
        <v>5.1992234088369498E-2</v>
      </c>
      <c r="J2288" s="2">
        <v>11236357.9407699</v>
      </c>
      <c r="K2288" s="3" t="s">
        <v>11</v>
      </c>
      <c r="L2288" s="3" t="s">
        <v>13</v>
      </c>
      <c r="M2288" s="3" t="s">
        <v>15</v>
      </c>
      <c r="N2288" s="3" t="s">
        <v>17</v>
      </c>
      <c r="O2288">
        <v>1</v>
      </c>
      <c r="P2288">
        <v>1</v>
      </c>
      <c r="Q2288">
        <f t="shared" si="218"/>
        <v>1.2E-2</v>
      </c>
      <c r="R2288">
        <f t="shared" si="219"/>
        <v>2.5000000000000001E-2</v>
      </c>
    </row>
    <row r="2289" spans="1:18" ht="13" x14ac:dyDescent="0.15">
      <c r="A2289">
        <f t="shared" si="217"/>
        <v>73.484692283495349</v>
      </c>
      <c r="B2289" s="2">
        <v>1.53305176405701</v>
      </c>
      <c r="C2289" s="2">
        <v>6.4779827218390002E-3</v>
      </c>
      <c r="D2289" s="2">
        <v>2.0733276021954999E-2</v>
      </c>
      <c r="E2289" s="2">
        <v>0.68755623978673897</v>
      </c>
      <c r="F2289" s="2">
        <f t="shared" si="214"/>
        <v>0.46410046185604881</v>
      </c>
      <c r="G2289" s="2">
        <f t="shared" si="215"/>
        <v>0.21538923869499782</v>
      </c>
      <c r="H2289" s="2">
        <f t="shared" si="216"/>
        <v>0.31244376021326103</v>
      </c>
      <c r="I2289" s="2">
        <v>4.3882139502414798E-2</v>
      </c>
      <c r="J2289" s="2">
        <v>9479214.4207719006</v>
      </c>
      <c r="K2289" s="3" t="s">
        <v>11</v>
      </c>
      <c r="L2289" s="3" t="s">
        <v>13</v>
      </c>
      <c r="M2289" s="3" t="s">
        <v>15</v>
      </c>
      <c r="N2289" s="3" t="s">
        <v>17</v>
      </c>
      <c r="O2289">
        <v>1</v>
      </c>
      <c r="P2289">
        <v>1</v>
      </c>
      <c r="Q2289">
        <f t="shared" si="218"/>
        <v>1.2E-2</v>
      </c>
      <c r="R2289">
        <f t="shared" si="219"/>
        <v>2.5000000000000001E-2</v>
      </c>
    </row>
    <row r="2290" spans="1:18" ht="13" x14ac:dyDescent="0.15">
      <c r="A2290">
        <f t="shared" si="217"/>
        <v>73.484692283495349</v>
      </c>
      <c r="B2290" s="2">
        <v>1.5330559582449399</v>
      </c>
      <c r="C2290" s="2">
        <v>1.7498286901244501E-2</v>
      </c>
      <c r="D2290" s="2">
        <v>1.3624708374297301</v>
      </c>
      <c r="E2290" s="2">
        <v>0.98715694573378499</v>
      </c>
      <c r="F2290" s="2">
        <f t="shared" si="214"/>
        <v>0.66633093837030488</v>
      </c>
      <c r="G2290" s="2">
        <f t="shared" si="215"/>
        <v>0.44399691942945102</v>
      </c>
      <c r="H2290" s="2">
        <f t="shared" si="216"/>
        <v>1.2843054266215015E-2</v>
      </c>
      <c r="I2290" s="2">
        <v>1.6249740944374501E-2</v>
      </c>
      <c r="J2290" s="2">
        <v>6877283.1977080004</v>
      </c>
      <c r="K2290" s="3" t="s">
        <v>11</v>
      </c>
      <c r="L2290" s="3" t="s">
        <v>13</v>
      </c>
      <c r="M2290" s="3" t="s">
        <v>15</v>
      </c>
      <c r="N2290" s="3" t="s">
        <v>17</v>
      </c>
      <c r="O2290">
        <v>1</v>
      </c>
      <c r="P2290">
        <v>1</v>
      </c>
      <c r="Q2290">
        <f t="shared" si="218"/>
        <v>1.2E-2</v>
      </c>
      <c r="R2290">
        <f t="shared" si="219"/>
        <v>2.5000000000000001E-2</v>
      </c>
    </row>
    <row r="2291" spans="1:18" ht="13" x14ac:dyDescent="0.15">
      <c r="A2291">
        <f t="shared" si="217"/>
        <v>73.484692283495349</v>
      </c>
      <c r="B2291" s="2">
        <v>1.5330908246105499</v>
      </c>
      <c r="C2291" s="2">
        <v>2.3524872636658201E-2</v>
      </c>
      <c r="D2291" s="2">
        <v>0.31782170554800998</v>
      </c>
      <c r="E2291" s="2">
        <v>0.92598091248646697</v>
      </c>
      <c r="F2291" s="2">
        <f t="shared" si="214"/>
        <v>0.62503711592836519</v>
      </c>
      <c r="G2291" s="2">
        <f t="shared" si="215"/>
        <v>0.39067139628804864</v>
      </c>
      <c r="H2291" s="2">
        <f t="shared" si="216"/>
        <v>7.4019087513533033E-2</v>
      </c>
      <c r="I2291" s="2">
        <v>1.2062030482745E-2</v>
      </c>
      <c r="J2291" s="2">
        <v>2846814.94416503</v>
      </c>
      <c r="K2291" s="3" t="s">
        <v>11</v>
      </c>
      <c r="L2291" s="3" t="s">
        <v>13</v>
      </c>
      <c r="M2291" s="3" t="s">
        <v>15</v>
      </c>
      <c r="N2291" s="3" t="s">
        <v>17</v>
      </c>
      <c r="O2291">
        <v>1</v>
      </c>
      <c r="P2291">
        <v>1</v>
      </c>
      <c r="Q2291">
        <f t="shared" si="218"/>
        <v>1.2E-2</v>
      </c>
      <c r="R2291">
        <f t="shared" si="219"/>
        <v>2.5000000000000001E-2</v>
      </c>
    </row>
    <row r="2292" spans="1:18" ht="13" x14ac:dyDescent="0.15">
      <c r="A2292">
        <f t="shared" si="217"/>
        <v>73.484692283495349</v>
      </c>
      <c r="B2292" s="2">
        <v>1.53316118472721</v>
      </c>
      <c r="C2292" s="2">
        <v>6.5285338037120002E-3</v>
      </c>
      <c r="D2292" s="2">
        <v>1.4440149758143801E-2</v>
      </c>
      <c r="E2292" s="2">
        <v>0.54789015951651698</v>
      </c>
      <c r="F2292" s="2">
        <f t="shared" si="214"/>
        <v>0.36982585767364901</v>
      </c>
      <c r="G2292" s="2">
        <f t="shared" si="215"/>
        <v>0.13677116500405009</v>
      </c>
      <c r="H2292" s="2">
        <f t="shared" si="216"/>
        <v>0.45210984048348302</v>
      </c>
      <c r="I2292" s="2">
        <v>4.3438011728337902E-2</v>
      </c>
      <c r="J2292" s="2">
        <v>9407183.53136825</v>
      </c>
      <c r="K2292" s="3" t="s">
        <v>11</v>
      </c>
      <c r="L2292" s="3" t="s">
        <v>13</v>
      </c>
      <c r="M2292" s="3" t="s">
        <v>15</v>
      </c>
      <c r="N2292" s="3" t="s">
        <v>17</v>
      </c>
      <c r="O2292">
        <v>1</v>
      </c>
      <c r="P2292">
        <v>1</v>
      </c>
      <c r="Q2292">
        <f t="shared" si="218"/>
        <v>1.2E-2</v>
      </c>
      <c r="R2292">
        <f t="shared" si="219"/>
        <v>2.5000000000000001E-2</v>
      </c>
    </row>
    <row r="2293" spans="1:18" ht="13" x14ac:dyDescent="0.15">
      <c r="A2293">
        <f t="shared" si="217"/>
        <v>73.484692283495349</v>
      </c>
      <c r="B2293" s="2">
        <v>1.53329189002979</v>
      </c>
      <c r="C2293" s="2">
        <v>5.4838715128650004E-4</v>
      </c>
      <c r="D2293" s="2">
        <v>1.6697005691326001E-3</v>
      </c>
      <c r="E2293" s="2">
        <v>0.67156557204064105</v>
      </c>
      <c r="F2293" s="2">
        <f t="shared" si="214"/>
        <v>0.45330676112743273</v>
      </c>
      <c r="G2293" s="2">
        <f t="shared" si="215"/>
        <v>0.20548701968384336</v>
      </c>
      <c r="H2293" s="2">
        <f t="shared" si="216"/>
        <v>0.32843442795935895</v>
      </c>
      <c r="I2293" s="2">
        <v>0.517399630401568</v>
      </c>
      <c r="J2293" s="2">
        <v>1087.9253687727</v>
      </c>
      <c r="K2293" s="3" t="s">
        <v>11</v>
      </c>
      <c r="L2293" s="3" t="s">
        <v>13</v>
      </c>
      <c r="M2293" s="3" t="s">
        <v>15</v>
      </c>
      <c r="N2293" s="3" t="s">
        <v>17</v>
      </c>
      <c r="O2293">
        <v>1</v>
      </c>
      <c r="P2293">
        <v>1</v>
      </c>
      <c r="Q2293">
        <f t="shared" si="218"/>
        <v>1.2E-2</v>
      </c>
      <c r="R2293">
        <f t="shared" si="219"/>
        <v>2.5000000000000001E-2</v>
      </c>
    </row>
    <row r="2294" spans="1:18" ht="13" x14ac:dyDescent="0.15">
      <c r="A2294">
        <f t="shared" si="217"/>
        <v>73.484692283495349</v>
      </c>
      <c r="B2294" s="2">
        <v>1.53329502695705</v>
      </c>
      <c r="C2294" s="2">
        <v>2.3460329607130799E-2</v>
      </c>
      <c r="D2294" s="2">
        <v>0.111331084493625</v>
      </c>
      <c r="E2294" s="2">
        <v>0.78927422009911097</v>
      </c>
      <c r="F2294" s="2">
        <f t="shared" si="214"/>
        <v>0.53276009856689999</v>
      </c>
      <c r="G2294" s="2">
        <f t="shared" si="215"/>
        <v>0.28383332262501298</v>
      </c>
      <c r="H2294" s="2">
        <f t="shared" si="216"/>
        <v>0.21072577990088903</v>
      </c>
      <c r="I2294" s="2">
        <v>1.20945334552516E-2</v>
      </c>
      <c r="J2294" s="2">
        <v>2853077.8424062901</v>
      </c>
      <c r="K2294" s="3" t="s">
        <v>11</v>
      </c>
      <c r="L2294" s="3" t="s">
        <v>13</v>
      </c>
      <c r="M2294" s="3" t="s">
        <v>15</v>
      </c>
      <c r="N2294" s="3" t="s">
        <v>17</v>
      </c>
      <c r="O2294">
        <v>1</v>
      </c>
      <c r="P2294">
        <v>1</v>
      </c>
      <c r="Q2294">
        <f t="shared" si="218"/>
        <v>1.2E-2</v>
      </c>
      <c r="R2294">
        <f t="shared" si="219"/>
        <v>2.5000000000000001E-2</v>
      </c>
    </row>
    <row r="2295" spans="1:18" ht="13" x14ac:dyDescent="0.15">
      <c r="A2295">
        <f t="shared" si="217"/>
        <v>73.484692283495349</v>
      </c>
      <c r="B2295" s="2">
        <v>1.53338648581411</v>
      </c>
      <c r="C2295" s="2">
        <v>5.4957243010108998E-3</v>
      </c>
      <c r="D2295" s="2">
        <v>2.2456345485226899E-2</v>
      </c>
      <c r="E2295" s="2">
        <v>0.75527076279502703</v>
      </c>
      <c r="F2295" s="2">
        <f t="shared" si="214"/>
        <v>0.50980776488664326</v>
      </c>
      <c r="G2295" s="2">
        <f t="shared" si="215"/>
        <v>0.25990395713871495</v>
      </c>
      <c r="H2295" s="2">
        <f t="shared" si="216"/>
        <v>0.24472923720497297</v>
      </c>
      <c r="I2295" s="2">
        <v>5.1729928855411597E-2</v>
      </c>
      <c r="J2295" s="2">
        <v>11139691.5252528</v>
      </c>
      <c r="K2295" s="3" t="s">
        <v>11</v>
      </c>
      <c r="L2295" s="3" t="s">
        <v>13</v>
      </c>
      <c r="M2295" s="3" t="s">
        <v>15</v>
      </c>
      <c r="N2295" s="3" t="s">
        <v>17</v>
      </c>
      <c r="O2295">
        <v>1</v>
      </c>
      <c r="P2295">
        <v>1</v>
      </c>
      <c r="Q2295">
        <f t="shared" si="218"/>
        <v>1.2E-2</v>
      </c>
      <c r="R2295">
        <f t="shared" si="219"/>
        <v>2.5000000000000001E-2</v>
      </c>
    </row>
    <row r="2296" spans="1:18" ht="13" x14ac:dyDescent="0.15">
      <c r="A2296">
        <f t="shared" si="217"/>
        <v>73.484692283495349</v>
      </c>
      <c r="B2296" s="2">
        <v>1.53341284762136</v>
      </c>
      <c r="C2296" s="2">
        <v>9.5393142050646008E-3</v>
      </c>
      <c r="D2296" s="2">
        <v>2.8883582347839401E-2</v>
      </c>
      <c r="E2296" s="2">
        <v>0.66973230362548097</v>
      </c>
      <c r="F2296" s="2">
        <f t="shared" si="214"/>
        <v>0.45206930494719966</v>
      </c>
      <c r="G2296" s="2">
        <f t="shared" si="215"/>
        <v>0.20436665647544419</v>
      </c>
      <c r="H2296" s="2">
        <f t="shared" si="216"/>
        <v>0.33026769637451903</v>
      </c>
      <c r="I2296" s="2">
        <v>2.97729547934719E-2</v>
      </c>
      <c r="J2296" s="2">
        <v>6518934.3950950904</v>
      </c>
      <c r="K2296" s="3" t="s">
        <v>11</v>
      </c>
      <c r="L2296" s="3" t="s">
        <v>13</v>
      </c>
      <c r="M2296" s="3" t="s">
        <v>15</v>
      </c>
      <c r="N2296" s="3" t="s">
        <v>17</v>
      </c>
      <c r="O2296">
        <v>1</v>
      </c>
      <c r="P2296">
        <v>1</v>
      </c>
      <c r="Q2296">
        <f t="shared" si="218"/>
        <v>1.2E-2</v>
      </c>
      <c r="R2296">
        <f t="shared" si="219"/>
        <v>2.5000000000000001E-2</v>
      </c>
    </row>
    <row r="2297" spans="1:18" ht="13" x14ac:dyDescent="0.15">
      <c r="A2297">
        <f t="shared" si="217"/>
        <v>73.484692283495349</v>
      </c>
      <c r="B2297" s="2">
        <v>1.53342671981081</v>
      </c>
      <c r="C2297" s="2">
        <v>6.5070439523157997E-3</v>
      </c>
      <c r="D2297" s="2">
        <v>2.2480630828946999E-2</v>
      </c>
      <c r="E2297" s="2">
        <v>0.71054887196772498</v>
      </c>
      <c r="F2297" s="2">
        <f t="shared" si="214"/>
        <v>0.47962048857821438</v>
      </c>
      <c r="G2297" s="2">
        <f t="shared" si="215"/>
        <v>0.23003581306400506</v>
      </c>
      <c r="H2297" s="2">
        <f t="shared" si="216"/>
        <v>0.28945112803227502</v>
      </c>
      <c r="I2297" s="2">
        <v>4.3673818519504103E-2</v>
      </c>
      <c r="J2297" s="2">
        <v>9434134.1367881298</v>
      </c>
      <c r="K2297" s="3" t="s">
        <v>11</v>
      </c>
      <c r="L2297" s="3" t="s">
        <v>13</v>
      </c>
      <c r="M2297" s="3" t="s">
        <v>15</v>
      </c>
      <c r="N2297" s="3" t="s">
        <v>17</v>
      </c>
      <c r="O2297">
        <v>1</v>
      </c>
      <c r="P2297">
        <v>1</v>
      </c>
      <c r="Q2297">
        <f t="shared" si="218"/>
        <v>1.2E-2</v>
      </c>
      <c r="R2297">
        <f t="shared" si="219"/>
        <v>2.5000000000000001E-2</v>
      </c>
    </row>
    <row r="2298" spans="1:18" ht="13" x14ac:dyDescent="0.15">
      <c r="A2298">
        <f t="shared" si="217"/>
        <v>73.484692283495349</v>
      </c>
      <c r="B2298" s="2">
        <v>1.53355370727367</v>
      </c>
      <c r="C2298" s="2">
        <v>6.4909950011918004E-3</v>
      </c>
      <c r="D2298" s="2">
        <v>6.0794676465580198E-2</v>
      </c>
      <c r="E2298" s="2">
        <v>0.89323086529020601</v>
      </c>
      <c r="F2298" s="2">
        <f t="shared" si="214"/>
        <v>0.6029308340708891</v>
      </c>
      <c r="G2298" s="2">
        <f t="shared" si="215"/>
        <v>0.363525590673418</v>
      </c>
      <c r="H2298" s="2">
        <f t="shared" si="216"/>
        <v>0.10676913470979399</v>
      </c>
      <c r="I2298" s="2">
        <v>4.3743690633600799E-2</v>
      </c>
      <c r="J2298" s="2">
        <v>9456101.3389479704</v>
      </c>
      <c r="K2298" s="3" t="s">
        <v>11</v>
      </c>
      <c r="L2298" s="3" t="s">
        <v>13</v>
      </c>
      <c r="M2298" s="3" t="s">
        <v>15</v>
      </c>
      <c r="N2298" s="3" t="s">
        <v>17</v>
      </c>
      <c r="O2298">
        <v>1</v>
      </c>
      <c r="P2298">
        <v>1</v>
      </c>
      <c r="Q2298">
        <f t="shared" si="218"/>
        <v>1.2E-2</v>
      </c>
      <c r="R2298">
        <f t="shared" si="219"/>
        <v>2.5000000000000001E-2</v>
      </c>
    </row>
    <row r="2299" spans="1:18" ht="13" x14ac:dyDescent="0.15">
      <c r="A2299">
        <f t="shared" si="217"/>
        <v>73.484692283495349</v>
      </c>
      <c r="B2299" s="2">
        <v>1.5338196838507401</v>
      </c>
      <c r="C2299" s="2">
        <v>4.4678672815920998E-3</v>
      </c>
      <c r="D2299" s="2">
        <v>1.44340969845846E-2</v>
      </c>
      <c r="E2299" s="2">
        <v>0.69046437152502405</v>
      </c>
      <c r="F2299" s="2">
        <f t="shared" si="214"/>
        <v>0.46606345077939121</v>
      </c>
      <c r="G2299" s="2">
        <f t="shared" si="215"/>
        <v>0.21721514015239402</v>
      </c>
      <c r="H2299" s="2">
        <f t="shared" si="216"/>
        <v>0.30953562847497595</v>
      </c>
      <c r="I2299" s="2">
        <v>6.3612550906374701E-2</v>
      </c>
      <c r="J2299" s="2">
        <v>13676508.173436601</v>
      </c>
      <c r="K2299" s="3" t="s">
        <v>11</v>
      </c>
      <c r="L2299" s="3" t="s">
        <v>13</v>
      </c>
      <c r="M2299" s="3" t="s">
        <v>15</v>
      </c>
      <c r="N2299" s="3" t="s">
        <v>17</v>
      </c>
      <c r="O2299">
        <v>1</v>
      </c>
      <c r="P2299">
        <v>1</v>
      </c>
      <c r="Q2299">
        <f t="shared" si="218"/>
        <v>1.2E-2</v>
      </c>
      <c r="R2299">
        <f t="shared" si="219"/>
        <v>2.5000000000000001E-2</v>
      </c>
    </row>
    <row r="2300" spans="1:18" ht="13" x14ac:dyDescent="0.15">
      <c r="A2300">
        <f t="shared" si="217"/>
        <v>73.484692283495349</v>
      </c>
      <c r="B2300" s="2">
        <v>1.5338558514602401</v>
      </c>
      <c r="C2300" s="2">
        <v>2.44643934111969E-2</v>
      </c>
      <c r="D2300" s="2">
        <v>0.10091610652930399</v>
      </c>
      <c r="E2300" s="2">
        <v>0.75757691955651396</v>
      </c>
      <c r="F2300" s="2">
        <f t="shared" si="214"/>
        <v>0.51136442070064692</v>
      </c>
      <c r="G2300" s="2">
        <f t="shared" si="215"/>
        <v>0.26149357075850821</v>
      </c>
      <c r="H2300" s="2">
        <f t="shared" si="216"/>
        <v>0.24242308044348604</v>
      </c>
      <c r="I2300" s="2">
        <v>1.1616477687420799E-2</v>
      </c>
      <c r="J2300" s="2">
        <v>2747509.2214575601</v>
      </c>
      <c r="K2300" s="3" t="s">
        <v>11</v>
      </c>
      <c r="L2300" s="3" t="s">
        <v>13</v>
      </c>
      <c r="M2300" s="3" t="s">
        <v>15</v>
      </c>
      <c r="N2300" s="3" t="s">
        <v>17</v>
      </c>
      <c r="O2300">
        <v>1</v>
      </c>
      <c r="P2300">
        <v>1</v>
      </c>
      <c r="Q2300">
        <f t="shared" si="218"/>
        <v>1.2E-2</v>
      </c>
      <c r="R2300">
        <f t="shared" si="219"/>
        <v>2.5000000000000001E-2</v>
      </c>
    </row>
    <row r="2301" spans="1:18" ht="13" x14ac:dyDescent="0.15">
      <c r="A2301">
        <f t="shared" si="217"/>
        <v>73.484692283495349</v>
      </c>
      <c r="B2301" s="2">
        <v>1.5339126879349301</v>
      </c>
      <c r="C2301" s="2">
        <v>9.5131852054962992E-3</v>
      </c>
      <c r="D2301" s="2">
        <v>2.46176351359235E-2</v>
      </c>
      <c r="E2301" s="2">
        <v>0.61356218203046697</v>
      </c>
      <c r="F2301" s="2">
        <f t="shared" si="214"/>
        <v>0.41415447287056523</v>
      </c>
      <c r="G2301" s="2">
        <f t="shared" si="215"/>
        <v>0.17152392739869574</v>
      </c>
      <c r="H2301" s="2">
        <f t="shared" si="216"/>
        <v>0.38643781796953303</v>
      </c>
      <c r="I2301" s="2">
        <v>2.9892887673998701E-2</v>
      </c>
      <c r="J2301" s="2">
        <v>6532256.0265373597</v>
      </c>
      <c r="K2301" s="3" t="s">
        <v>11</v>
      </c>
      <c r="L2301" s="3" t="s">
        <v>13</v>
      </c>
      <c r="M2301" s="3" t="s">
        <v>15</v>
      </c>
      <c r="N2301" s="3" t="s">
        <v>17</v>
      </c>
      <c r="O2301">
        <v>1</v>
      </c>
      <c r="P2301">
        <v>1</v>
      </c>
      <c r="Q2301">
        <f t="shared" si="218"/>
        <v>1.2E-2</v>
      </c>
      <c r="R2301">
        <f t="shared" si="219"/>
        <v>2.5000000000000001E-2</v>
      </c>
    </row>
    <row r="2302" spans="1:18" ht="13" x14ac:dyDescent="0.15">
      <c r="A2302">
        <f t="shared" si="217"/>
        <v>73.484692283495349</v>
      </c>
      <c r="B2302" s="2">
        <v>1.5339447775389901</v>
      </c>
      <c r="C2302" s="2">
        <v>4.5205460317309003E-3</v>
      </c>
      <c r="D2302" s="2">
        <v>0.14774419486041501</v>
      </c>
      <c r="E2302" s="2">
        <v>0.96940288560236298</v>
      </c>
      <c r="F2302" s="2">
        <f t="shared" si="214"/>
        <v>0.65434694778159508</v>
      </c>
      <c r="G2302" s="2">
        <f t="shared" si="215"/>
        <v>0.4281699280710895</v>
      </c>
      <c r="H2302" s="2">
        <f t="shared" si="216"/>
        <v>3.0597114397637015E-2</v>
      </c>
      <c r="I2302" s="2">
        <v>6.2906820709486E-2</v>
      </c>
      <c r="J2302" s="2">
        <v>13515209.582589399</v>
      </c>
      <c r="K2302" s="3" t="s">
        <v>11</v>
      </c>
      <c r="L2302" s="3" t="s">
        <v>13</v>
      </c>
      <c r="M2302" s="3" t="s">
        <v>15</v>
      </c>
      <c r="N2302" s="3" t="s">
        <v>17</v>
      </c>
      <c r="O2302">
        <v>1</v>
      </c>
      <c r="P2302">
        <v>1</v>
      </c>
      <c r="Q2302">
        <f t="shared" si="218"/>
        <v>1.2E-2</v>
      </c>
      <c r="R2302">
        <f t="shared" si="219"/>
        <v>2.5000000000000001E-2</v>
      </c>
    </row>
    <row r="2303" spans="1:18" ht="13" x14ac:dyDescent="0.15">
      <c r="A2303">
        <f t="shared" si="217"/>
        <v>73.484692283495349</v>
      </c>
      <c r="B2303" s="2">
        <v>1.53400162563193</v>
      </c>
      <c r="C2303" s="2">
        <v>5.180698156839E-4</v>
      </c>
      <c r="D2303" s="2">
        <v>2.2113466889013E-3</v>
      </c>
      <c r="E2303" s="2">
        <v>0.76572202889573204</v>
      </c>
      <c r="F2303" s="2">
        <f t="shared" si="214"/>
        <v>0.51686236950461917</v>
      </c>
      <c r="G2303" s="2">
        <f t="shared" si="215"/>
        <v>0.26714670900992948</v>
      </c>
      <c r="H2303" s="2">
        <f t="shared" si="216"/>
        <v>0.23427797110426796</v>
      </c>
      <c r="I2303" s="2">
        <v>0.54927004615541997</v>
      </c>
      <c r="J2303" s="2">
        <v>2596328.5360218799</v>
      </c>
      <c r="K2303" s="3" t="s">
        <v>11</v>
      </c>
      <c r="L2303" s="3" t="s">
        <v>13</v>
      </c>
      <c r="M2303" s="3" t="s">
        <v>15</v>
      </c>
      <c r="N2303" s="3" t="s">
        <v>17</v>
      </c>
      <c r="O2303">
        <v>1</v>
      </c>
      <c r="P2303">
        <v>1</v>
      </c>
      <c r="Q2303">
        <f t="shared" si="218"/>
        <v>1.2E-2</v>
      </c>
      <c r="R2303">
        <f t="shared" si="219"/>
        <v>2.5000000000000001E-2</v>
      </c>
    </row>
    <row r="2304" spans="1:18" ht="13" x14ac:dyDescent="0.15">
      <c r="A2304">
        <f t="shared" si="217"/>
        <v>73.484692283495349</v>
      </c>
      <c r="B2304" s="2">
        <v>1.5342947772936799</v>
      </c>
      <c r="C2304" s="2">
        <v>9.4939778780835007E-3</v>
      </c>
      <c r="D2304" s="2">
        <v>3.0435246961668501E-2</v>
      </c>
      <c r="E2304" s="2">
        <v>0.68805977194662704</v>
      </c>
      <c r="F2304" s="2">
        <f t="shared" si="214"/>
        <v>0.46444034606397328</v>
      </c>
      <c r="G2304" s="2">
        <f t="shared" si="215"/>
        <v>0.21570483505202326</v>
      </c>
      <c r="H2304" s="2">
        <f t="shared" si="216"/>
        <v>0.31194022805337296</v>
      </c>
      <c r="I2304" s="2">
        <v>2.9933027941129502E-2</v>
      </c>
      <c r="J2304" s="2">
        <v>6542315.2665499505</v>
      </c>
      <c r="K2304" s="3" t="s">
        <v>11</v>
      </c>
      <c r="L2304" s="3" t="s">
        <v>13</v>
      </c>
      <c r="M2304" s="3" t="s">
        <v>15</v>
      </c>
      <c r="N2304" s="3" t="s">
        <v>17</v>
      </c>
      <c r="O2304">
        <v>1</v>
      </c>
      <c r="P2304">
        <v>1</v>
      </c>
      <c r="Q2304">
        <f t="shared" si="218"/>
        <v>1.2E-2</v>
      </c>
      <c r="R2304">
        <f t="shared" si="219"/>
        <v>2.5000000000000001E-2</v>
      </c>
    </row>
    <row r="2305" spans="1:18" ht="13" x14ac:dyDescent="0.15">
      <c r="A2305">
        <f t="shared" si="217"/>
        <v>73.484692283495349</v>
      </c>
      <c r="B2305" s="2">
        <v>1.53449376304633</v>
      </c>
      <c r="C2305" s="2">
        <v>4.7478614516990002E-4</v>
      </c>
      <c r="D2305" s="2">
        <v>2.1454708687287999E-3</v>
      </c>
      <c r="E2305" s="2">
        <v>0.778703056708824</v>
      </c>
      <c r="F2305" s="2">
        <f t="shared" si="214"/>
        <v>0.52562456327845619</v>
      </c>
      <c r="G2305" s="2">
        <f t="shared" si="215"/>
        <v>0.27628118152166781</v>
      </c>
      <c r="H2305" s="2">
        <f t="shared" si="216"/>
        <v>0.221296943291176</v>
      </c>
      <c r="I2305" s="2">
        <v>0.59795951904676004</v>
      </c>
      <c r="J2305" s="2">
        <v>10287.799960668601</v>
      </c>
      <c r="K2305" s="3" t="s">
        <v>11</v>
      </c>
      <c r="L2305" s="3" t="s">
        <v>13</v>
      </c>
      <c r="M2305" s="3" t="s">
        <v>15</v>
      </c>
      <c r="N2305" s="3" t="s">
        <v>17</v>
      </c>
      <c r="O2305">
        <v>1</v>
      </c>
      <c r="P2305">
        <v>1</v>
      </c>
      <c r="Q2305">
        <f t="shared" si="218"/>
        <v>1.2E-2</v>
      </c>
      <c r="R2305">
        <f t="shared" si="219"/>
        <v>2.5000000000000001E-2</v>
      </c>
    </row>
    <row r="2306" spans="1:18" ht="13" x14ac:dyDescent="0.15">
      <c r="A2306">
        <f t="shared" si="217"/>
        <v>73.484692283495349</v>
      </c>
      <c r="B2306" s="2">
        <v>1.5346360401250401</v>
      </c>
      <c r="C2306" s="2">
        <v>6.4801278637417001E-3</v>
      </c>
      <c r="D2306" s="2">
        <v>2.1457556717880001E-2</v>
      </c>
      <c r="E2306" s="2">
        <v>0.69800252894859804</v>
      </c>
      <c r="F2306" s="2">
        <f t="shared" si="214"/>
        <v>0.47115170704030368</v>
      </c>
      <c r="G2306" s="2">
        <f t="shared" si="215"/>
        <v>0.22198393104699216</v>
      </c>
      <c r="H2306" s="2">
        <f t="shared" si="216"/>
        <v>0.30199747105140196</v>
      </c>
      <c r="I2306" s="2">
        <v>4.3896992817626497E-2</v>
      </c>
      <c r="J2306" s="2">
        <v>9460196.0665288791</v>
      </c>
      <c r="K2306" s="3" t="s">
        <v>11</v>
      </c>
      <c r="L2306" s="3" t="s">
        <v>13</v>
      </c>
      <c r="M2306" s="3" t="s">
        <v>15</v>
      </c>
      <c r="N2306" s="3" t="s">
        <v>17</v>
      </c>
      <c r="O2306">
        <v>1</v>
      </c>
      <c r="P2306">
        <v>1</v>
      </c>
      <c r="Q2306">
        <f t="shared" si="218"/>
        <v>1.2E-2</v>
      </c>
      <c r="R2306">
        <f t="shared" si="219"/>
        <v>2.5000000000000001E-2</v>
      </c>
    </row>
    <row r="2307" spans="1:18" ht="13" x14ac:dyDescent="0.15">
      <c r="A2307">
        <f t="shared" si="217"/>
        <v>73.484692283495349</v>
      </c>
      <c r="B2307" s="2">
        <v>1.5347087819827701</v>
      </c>
      <c r="C2307" s="2">
        <v>5.3408239378809996E-4</v>
      </c>
      <c r="D2307" s="2">
        <v>2.7602831495847999E-3</v>
      </c>
      <c r="E2307" s="2">
        <v>0.80651173635266205</v>
      </c>
      <c r="F2307" s="2">
        <f t="shared" ref="F2307:F2370" si="220">0.005*E2307*135</f>
        <v>0.54439542203804692</v>
      </c>
      <c r="G2307" s="2">
        <f t="shared" ref="G2307:G2370" si="221">F2307^2</f>
        <v>0.29636637553598322</v>
      </c>
      <c r="H2307" s="2">
        <f t="shared" ref="H2307:H2370" si="222">1-E2307</f>
        <v>0.19348826364733795</v>
      </c>
      <c r="I2307" s="2">
        <v>0.53238314392103203</v>
      </c>
      <c r="J2307" s="2">
        <v>2215.3257278207502</v>
      </c>
      <c r="K2307" s="3" t="s">
        <v>11</v>
      </c>
      <c r="L2307" s="3" t="s">
        <v>13</v>
      </c>
      <c r="M2307" s="3" t="s">
        <v>15</v>
      </c>
      <c r="N2307" s="3" t="s">
        <v>17</v>
      </c>
      <c r="O2307">
        <v>1</v>
      </c>
      <c r="P2307">
        <v>1</v>
      </c>
      <c r="Q2307">
        <f t="shared" si="218"/>
        <v>1.2E-2</v>
      </c>
      <c r="R2307">
        <f t="shared" si="219"/>
        <v>2.5000000000000001E-2</v>
      </c>
    </row>
    <row r="2308" spans="1:18" ht="13" x14ac:dyDescent="0.15">
      <c r="A2308">
        <f t="shared" ref="A2308:A2371" si="223">SQRT(4*10*135)</f>
        <v>73.484692283495349</v>
      </c>
      <c r="B2308" s="2">
        <v>1.5347426375607001</v>
      </c>
      <c r="C2308" s="2">
        <v>1.04648675959654E-2</v>
      </c>
      <c r="D2308" s="2">
        <v>5.3705218987080597E-2</v>
      </c>
      <c r="E2308" s="2">
        <v>0.80514244624003894</v>
      </c>
      <c r="F2308" s="2">
        <f t="shared" si="220"/>
        <v>0.54347115121202638</v>
      </c>
      <c r="G2308" s="2">
        <f t="shared" si="221"/>
        <v>0.29536089219972522</v>
      </c>
      <c r="H2308" s="2">
        <f t="shared" si="222"/>
        <v>0.19485755375996106</v>
      </c>
      <c r="I2308" s="2">
        <v>2.7228738703558301E-2</v>
      </c>
      <c r="J2308" s="2">
        <v>5962057.3951240601</v>
      </c>
      <c r="K2308" s="3" t="s">
        <v>11</v>
      </c>
      <c r="L2308" s="3" t="s">
        <v>13</v>
      </c>
      <c r="M2308" s="3" t="s">
        <v>15</v>
      </c>
      <c r="N2308" s="3" t="s">
        <v>17</v>
      </c>
      <c r="O2308">
        <v>1</v>
      </c>
      <c r="P2308">
        <v>1</v>
      </c>
      <c r="Q2308">
        <f t="shared" si="218"/>
        <v>1.2E-2</v>
      </c>
      <c r="R2308">
        <f t="shared" si="219"/>
        <v>2.5000000000000001E-2</v>
      </c>
    </row>
    <row r="2309" spans="1:18" ht="13" x14ac:dyDescent="0.15">
      <c r="A2309">
        <f t="shared" si="223"/>
        <v>73.484692283495349</v>
      </c>
      <c r="B2309" s="2">
        <v>1.53475538277998</v>
      </c>
      <c r="C2309" s="2">
        <v>1.4784985619360001E-3</v>
      </c>
      <c r="D2309" s="2">
        <v>1.5992446091372001E-2</v>
      </c>
      <c r="E2309" s="2">
        <v>0.90755019254160996</v>
      </c>
      <c r="F2309" s="2">
        <f t="shared" si="220"/>
        <v>0.61259637996558669</v>
      </c>
      <c r="G2309" s="2">
        <f t="shared" si="221"/>
        <v>0.37527432474694145</v>
      </c>
      <c r="H2309" s="2">
        <f t="shared" si="222"/>
        <v>9.2449807458390043E-2</v>
      </c>
      <c r="I2309" s="2">
        <v>0.192369512289881</v>
      </c>
      <c r="J2309" s="2">
        <v>41035419.890026599</v>
      </c>
      <c r="K2309" s="3" t="s">
        <v>11</v>
      </c>
      <c r="L2309" s="3" t="s">
        <v>13</v>
      </c>
      <c r="M2309" s="3" t="s">
        <v>15</v>
      </c>
      <c r="N2309" s="3" t="s">
        <v>17</v>
      </c>
      <c r="O2309">
        <v>1</v>
      </c>
      <c r="P2309">
        <v>1</v>
      </c>
      <c r="Q2309">
        <f t="shared" si="218"/>
        <v>1.2E-2</v>
      </c>
      <c r="R2309">
        <f t="shared" si="219"/>
        <v>2.5000000000000001E-2</v>
      </c>
    </row>
    <row r="2310" spans="1:18" ht="13" x14ac:dyDescent="0.15">
      <c r="A2310">
        <f t="shared" si="223"/>
        <v>73.484692283495349</v>
      </c>
      <c r="B2310" s="2">
        <v>1.5348289495334</v>
      </c>
      <c r="C2310" s="2">
        <v>1.05079478634716E-2</v>
      </c>
      <c r="D2310" s="2">
        <v>2.8162196045582E-2</v>
      </c>
      <c r="E2310" s="2">
        <v>0.62687754014409902</v>
      </c>
      <c r="F2310" s="2">
        <f t="shared" si="220"/>
        <v>0.42314233959726688</v>
      </c>
      <c r="G2310" s="2">
        <f t="shared" si="221"/>
        <v>0.17904943955984873</v>
      </c>
      <c r="H2310" s="2">
        <f t="shared" si="222"/>
        <v>0.37312245985590098</v>
      </c>
      <c r="I2310" s="2">
        <v>2.70378239451049E-2</v>
      </c>
      <c r="J2310" s="2">
        <v>5938864.8087547598</v>
      </c>
      <c r="K2310" s="3" t="s">
        <v>11</v>
      </c>
      <c r="L2310" s="3" t="s">
        <v>13</v>
      </c>
      <c r="M2310" s="3" t="s">
        <v>15</v>
      </c>
      <c r="N2310" s="3" t="s">
        <v>17</v>
      </c>
      <c r="O2310">
        <v>1</v>
      </c>
      <c r="P2310">
        <v>1</v>
      </c>
      <c r="Q2310">
        <f t="shared" si="218"/>
        <v>1.2E-2</v>
      </c>
      <c r="R2310">
        <f t="shared" si="219"/>
        <v>2.5000000000000001E-2</v>
      </c>
    </row>
    <row r="2311" spans="1:18" ht="13" x14ac:dyDescent="0.15">
      <c r="A2311">
        <f t="shared" si="223"/>
        <v>73.484692283495349</v>
      </c>
      <c r="B2311" s="2">
        <v>1.5349008897319401</v>
      </c>
      <c r="C2311" s="2">
        <v>4.5851350703140001E-4</v>
      </c>
      <c r="D2311" s="2">
        <v>1.7821195843098E-3</v>
      </c>
      <c r="E2311" s="2">
        <v>0.74271451193943205</v>
      </c>
      <c r="F2311" s="2">
        <f t="shared" si="220"/>
        <v>0.50133229555911663</v>
      </c>
      <c r="G2311" s="2">
        <f t="shared" si="221"/>
        <v>0.25133407057057344</v>
      </c>
      <c r="H2311" s="2">
        <f t="shared" si="222"/>
        <v>0.25728548806056795</v>
      </c>
      <c r="I2311" s="2">
        <v>0.61897185506853702</v>
      </c>
      <c r="J2311" s="2">
        <v>12282637.3975091</v>
      </c>
      <c r="K2311" s="3" t="s">
        <v>11</v>
      </c>
      <c r="L2311" s="3" t="s">
        <v>13</v>
      </c>
      <c r="M2311" s="3" t="s">
        <v>15</v>
      </c>
      <c r="N2311" s="3" t="s">
        <v>17</v>
      </c>
      <c r="O2311">
        <v>1</v>
      </c>
      <c r="P2311">
        <v>1</v>
      </c>
      <c r="Q2311">
        <f t="shared" si="218"/>
        <v>1.2E-2</v>
      </c>
      <c r="R2311">
        <f t="shared" si="219"/>
        <v>2.5000000000000001E-2</v>
      </c>
    </row>
    <row r="2312" spans="1:18" ht="13" x14ac:dyDescent="0.15">
      <c r="A2312">
        <f t="shared" si="223"/>
        <v>73.484692283495349</v>
      </c>
      <c r="B2312" s="2">
        <v>1.5351199866738101</v>
      </c>
      <c r="C2312" s="2">
        <v>1.5235164082296E-3</v>
      </c>
      <c r="D2312" s="2">
        <v>6.6725934745761996E-3</v>
      </c>
      <c r="E2312" s="2">
        <v>0.77167552406204798</v>
      </c>
      <c r="F2312" s="2">
        <f t="shared" si="220"/>
        <v>0.52088097874188244</v>
      </c>
      <c r="G2312" s="2">
        <f t="shared" si="221"/>
        <v>0.2713169940151014</v>
      </c>
      <c r="H2312" s="2">
        <f t="shared" si="222"/>
        <v>0.22832447593795202</v>
      </c>
      <c r="I2312" s="2">
        <v>0.18675486509023401</v>
      </c>
      <c r="J2312" s="2">
        <v>39847382.196981102</v>
      </c>
      <c r="K2312" s="3" t="s">
        <v>11</v>
      </c>
      <c r="L2312" s="3" t="s">
        <v>13</v>
      </c>
      <c r="M2312" s="3" t="s">
        <v>15</v>
      </c>
      <c r="N2312" s="3" t="s">
        <v>17</v>
      </c>
      <c r="O2312">
        <v>1</v>
      </c>
      <c r="P2312">
        <v>1</v>
      </c>
      <c r="Q2312">
        <f t="shared" si="218"/>
        <v>1.2E-2</v>
      </c>
      <c r="R2312">
        <f t="shared" si="219"/>
        <v>2.5000000000000001E-2</v>
      </c>
    </row>
    <row r="2313" spans="1:18" ht="13" x14ac:dyDescent="0.15">
      <c r="A2313">
        <f t="shared" si="223"/>
        <v>73.484692283495349</v>
      </c>
      <c r="B2313" s="2">
        <v>1.5352877890458301</v>
      </c>
      <c r="C2313" s="2">
        <v>6.5472969990273003E-3</v>
      </c>
      <c r="D2313" s="2">
        <v>1.7762581339141301E-2</v>
      </c>
      <c r="E2313" s="2">
        <v>0.63139946418711901</v>
      </c>
      <c r="F2313" s="2">
        <f t="shared" si="220"/>
        <v>0.42619463832630539</v>
      </c>
      <c r="G2313" s="2">
        <f t="shared" si="221"/>
        <v>0.18164186973809027</v>
      </c>
      <c r="H2313" s="2">
        <f t="shared" si="222"/>
        <v>0.36860053581288099</v>
      </c>
      <c r="I2313" s="2">
        <v>4.3499130397349997E-2</v>
      </c>
      <c r="J2313" s="2">
        <v>9358230.3610952497</v>
      </c>
      <c r="K2313" s="3" t="s">
        <v>11</v>
      </c>
      <c r="L2313" s="3" t="s">
        <v>13</v>
      </c>
      <c r="M2313" s="3" t="s">
        <v>15</v>
      </c>
      <c r="N2313" s="3" t="s">
        <v>17</v>
      </c>
      <c r="O2313">
        <v>1</v>
      </c>
      <c r="P2313">
        <v>1</v>
      </c>
      <c r="Q2313">
        <f t="shared" si="218"/>
        <v>1.2E-2</v>
      </c>
      <c r="R2313">
        <f t="shared" si="219"/>
        <v>2.5000000000000001E-2</v>
      </c>
    </row>
    <row r="2314" spans="1:18" ht="13" x14ac:dyDescent="0.15">
      <c r="A2314">
        <f t="shared" si="223"/>
        <v>73.484692283495349</v>
      </c>
      <c r="B2314" s="2">
        <v>1.53529829194303</v>
      </c>
      <c r="C2314" s="2">
        <v>4.5010892355940003E-4</v>
      </c>
      <c r="D2314" s="2">
        <v>1.1571467644158999E-3</v>
      </c>
      <c r="E2314" s="2">
        <v>0.61101829309728395</v>
      </c>
      <c r="F2314" s="2">
        <f t="shared" si="220"/>
        <v>0.41243734784066666</v>
      </c>
      <c r="G2314" s="2">
        <f t="shared" si="221"/>
        <v>0.17010456589384307</v>
      </c>
      <c r="H2314" s="2">
        <f t="shared" si="222"/>
        <v>0.38898170690271605</v>
      </c>
      <c r="I2314" s="2">
        <v>0.63147046604441703</v>
      </c>
      <c r="J2314" s="2">
        <v>8741.4279346583808</v>
      </c>
      <c r="K2314" s="3" t="s">
        <v>11</v>
      </c>
      <c r="L2314" s="3" t="s">
        <v>13</v>
      </c>
      <c r="M2314" s="3" t="s">
        <v>15</v>
      </c>
      <c r="N2314" s="3" t="s">
        <v>17</v>
      </c>
      <c r="O2314">
        <v>1</v>
      </c>
      <c r="P2314">
        <v>1</v>
      </c>
      <c r="Q2314">
        <f t="shared" si="218"/>
        <v>1.2E-2</v>
      </c>
      <c r="R2314">
        <f t="shared" si="219"/>
        <v>2.5000000000000001E-2</v>
      </c>
    </row>
    <row r="2315" spans="1:18" ht="13" x14ac:dyDescent="0.15">
      <c r="A2315">
        <f t="shared" si="223"/>
        <v>73.484692283495349</v>
      </c>
      <c r="B2315" s="2">
        <v>1.5354801175417301</v>
      </c>
      <c r="C2315" s="2">
        <v>1.5314905093123999E-3</v>
      </c>
      <c r="D2315" s="2">
        <v>3.5768983064829597E-2</v>
      </c>
      <c r="E2315" s="2">
        <v>0.95718383979391597</v>
      </c>
      <c r="F2315" s="2">
        <f t="shared" si="220"/>
        <v>0.64609909186089332</v>
      </c>
      <c r="G2315" s="2">
        <f t="shared" si="221"/>
        <v>0.41744403650347106</v>
      </c>
      <c r="H2315" s="2">
        <f t="shared" si="222"/>
        <v>4.2816160206084031E-2</v>
      </c>
      <c r="I2315" s="2">
        <v>0.18559090903596201</v>
      </c>
      <c r="J2315" s="2">
        <v>39639949.4705166</v>
      </c>
      <c r="K2315" s="3" t="s">
        <v>11</v>
      </c>
      <c r="L2315" s="3" t="s">
        <v>13</v>
      </c>
      <c r="M2315" s="3" t="s">
        <v>15</v>
      </c>
      <c r="N2315" s="3" t="s">
        <v>17</v>
      </c>
      <c r="O2315">
        <v>1</v>
      </c>
      <c r="P2315">
        <v>1</v>
      </c>
      <c r="Q2315">
        <f t="shared" si="218"/>
        <v>1.2E-2</v>
      </c>
      <c r="R2315">
        <f t="shared" si="219"/>
        <v>2.5000000000000001E-2</v>
      </c>
    </row>
    <row r="2316" spans="1:18" ht="13" x14ac:dyDescent="0.15">
      <c r="A2316">
        <f t="shared" si="223"/>
        <v>73.484692283495349</v>
      </c>
      <c r="B2316" s="2">
        <v>1.5356464211596099</v>
      </c>
      <c r="C2316" s="2">
        <v>8.4514173052812006E-3</v>
      </c>
      <c r="D2316" s="2">
        <v>1.7300838627597799E-2</v>
      </c>
      <c r="E2316" s="2">
        <v>0.51150244868478301</v>
      </c>
      <c r="F2316" s="2">
        <f t="shared" si="220"/>
        <v>0.34526415286222856</v>
      </c>
      <c r="G2316" s="2">
        <f t="shared" si="221"/>
        <v>0.11920733525167233</v>
      </c>
      <c r="H2316" s="2">
        <f t="shared" si="222"/>
        <v>0.48849755131521699</v>
      </c>
      <c r="I2316" s="2">
        <v>3.3633713106126298E-2</v>
      </c>
      <c r="J2316" s="2">
        <v>7303303.4316506898</v>
      </c>
      <c r="K2316" s="3" t="s">
        <v>11</v>
      </c>
      <c r="L2316" s="3" t="s">
        <v>13</v>
      </c>
      <c r="M2316" s="3" t="s">
        <v>15</v>
      </c>
      <c r="N2316" s="3" t="s">
        <v>17</v>
      </c>
      <c r="O2316">
        <v>1</v>
      </c>
      <c r="P2316">
        <v>1</v>
      </c>
      <c r="Q2316">
        <f t="shared" si="218"/>
        <v>1.2E-2</v>
      </c>
      <c r="R2316">
        <f t="shared" si="219"/>
        <v>2.5000000000000001E-2</v>
      </c>
    </row>
    <row r="2317" spans="1:18" ht="13" x14ac:dyDescent="0.15">
      <c r="A2317">
        <f t="shared" si="223"/>
        <v>73.484692283495349</v>
      </c>
      <c r="B2317" s="2">
        <v>1.5356597008183599</v>
      </c>
      <c r="C2317" s="2">
        <v>4.4829109569016999E-3</v>
      </c>
      <c r="D2317" s="2">
        <v>2.58017577735478E-2</v>
      </c>
      <c r="E2317" s="2">
        <v>0.82625559869809695</v>
      </c>
      <c r="F2317" s="2">
        <f t="shared" si="220"/>
        <v>0.55772252912121556</v>
      </c>
      <c r="G2317" s="2">
        <f t="shared" si="221"/>
        <v>0.31105441948936513</v>
      </c>
      <c r="H2317" s="2">
        <f t="shared" si="222"/>
        <v>0.17374440130190305</v>
      </c>
      <c r="I2317" s="2">
        <v>6.3439695748735606E-2</v>
      </c>
      <c r="J2317" s="2">
        <v>13604354.716591099</v>
      </c>
      <c r="K2317" s="3" t="s">
        <v>11</v>
      </c>
      <c r="L2317" s="3" t="s">
        <v>13</v>
      </c>
      <c r="M2317" s="3" t="s">
        <v>15</v>
      </c>
      <c r="N2317" s="3" t="s">
        <v>17</v>
      </c>
      <c r="O2317">
        <v>1</v>
      </c>
      <c r="P2317">
        <v>1</v>
      </c>
      <c r="Q2317">
        <f t="shared" si="218"/>
        <v>1.2E-2</v>
      </c>
      <c r="R2317">
        <f t="shared" si="219"/>
        <v>2.5000000000000001E-2</v>
      </c>
    </row>
    <row r="2318" spans="1:18" ht="13" x14ac:dyDescent="0.15">
      <c r="A2318">
        <f t="shared" si="223"/>
        <v>73.484692283495349</v>
      </c>
      <c r="B2318" s="2">
        <v>1.53597751802299</v>
      </c>
      <c r="C2318" s="2">
        <v>3.4505632362826998E-3</v>
      </c>
      <c r="D2318" s="2">
        <v>1.3030525321331801E-2</v>
      </c>
      <c r="E2318" s="2">
        <v>0.73519385050163899</v>
      </c>
      <c r="F2318" s="2">
        <f t="shared" si="220"/>
        <v>0.49625584908860637</v>
      </c>
      <c r="G2318" s="2">
        <f t="shared" si="221"/>
        <v>0.24626986775465365</v>
      </c>
      <c r="H2318" s="2">
        <f t="shared" si="222"/>
        <v>0.26480614949836101</v>
      </c>
      <c r="I2318" s="2">
        <v>8.2414861916035101E-2</v>
      </c>
      <c r="J2318" s="2">
        <v>17674475.053162999</v>
      </c>
      <c r="K2318" s="3" t="s">
        <v>11</v>
      </c>
      <c r="L2318" s="3" t="s">
        <v>13</v>
      </c>
      <c r="M2318" s="3" t="s">
        <v>15</v>
      </c>
      <c r="N2318" s="3" t="s">
        <v>17</v>
      </c>
      <c r="O2318">
        <v>1</v>
      </c>
      <c r="P2318">
        <v>1</v>
      </c>
      <c r="Q2318">
        <f t="shared" si="218"/>
        <v>1.2E-2</v>
      </c>
      <c r="R2318">
        <f t="shared" si="219"/>
        <v>2.5000000000000001E-2</v>
      </c>
    </row>
    <row r="2319" spans="1:18" ht="13" x14ac:dyDescent="0.15">
      <c r="A2319">
        <f t="shared" si="223"/>
        <v>73.484692283495349</v>
      </c>
      <c r="B2319" s="2">
        <v>1.53607134700287</v>
      </c>
      <c r="C2319" s="2">
        <v>4.9262125441799996E-4</v>
      </c>
      <c r="D2319" s="2">
        <v>1.2439044445737E-3</v>
      </c>
      <c r="E2319" s="2">
        <v>0.60397178692704201</v>
      </c>
      <c r="F2319" s="2">
        <f t="shared" si="220"/>
        <v>0.4076809561757534</v>
      </c>
      <c r="G2319" s="2">
        <f t="shared" si="221"/>
        <v>0.16620376202837656</v>
      </c>
      <c r="H2319" s="2">
        <f t="shared" si="222"/>
        <v>0.39602821307295799</v>
      </c>
      <c r="I2319" s="2">
        <v>0.57816310902521295</v>
      </c>
      <c r="J2319" s="2">
        <v>755203.54952978902</v>
      </c>
      <c r="K2319" s="3" t="s">
        <v>11</v>
      </c>
      <c r="L2319" s="3" t="s">
        <v>13</v>
      </c>
      <c r="M2319" s="3" t="s">
        <v>15</v>
      </c>
      <c r="N2319" s="3" t="s">
        <v>17</v>
      </c>
      <c r="O2319">
        <v>1</v>
      </c>
      <c r="P2319">
        <v>1</v>
      </c>
      <c r="Q2319">
        <f t="shared" si="218"/>
        <v>1.2E-2</v>
      </c>
      <c r="R2319">
        <f t="shared" si="219"/>
        <v>2.5000000000000001E-2</v>
      </c>
    </row>
    <row r="2320" spans="1:18" ht="13" x14ac:dyDescent="0.15">
      <c r="A2320">
        <f t="shared" si="223"/>
        <v>73.484692283495349</v>
      </c>
      <c r="B2320" s="2">
        <v>1.53626218836288</v>
      </c>
      <c r="C2320" s="2">
        <v>5.0624898359149996E-4</v>
      </c>
      <c r="D2320" s="2">
        <v>1.9428342989433001E-3</v>
      </c>
      <c r="E2320" s="2">
        <v>0.73942760642693195</v>
      </c>
      <c r="F2320" s="2">
        <f t="shared" si="220"/>
        <v>0.49911363433817907</v>
      </c>
      <c r="G2320" s="2">
        <f t="shared" si="221"/>
        <v>0.24911441998226552</v>
      </c>
      <c r="H2320" s="2">
        <f t="shared" si="222"/>
        <v>0.26057239357306805</v>
      </c>
      <c r="I2320" s="2">
        <v>0.561342853315146</v>
      </c>
      <c r="J2320" s="2">
        <v>8671.25165757988</v>
      </c>
      <c r="K2320" s="3" t="s">
        <v>11</v>
      </c>
      <c r="L2320" s="3" t="s">
        <v>13</v>
      </c>
      <c r="M2320" s="3" t="s">
        <v>15</v>
      </c>
      <c r="N2320" s="3" t="s">
        <v>17</v>
      </c>
      <c r="O2320">
        <v>1</v>
      </c>
      <c r="P2320">
        <v>1</v>
      </c>
      <c r="Q2320">
        <f t="shared" si="218"/>
        <v>1.2E-2</v>
      </c>
      <c r="R2320">
        <f t="shared" si="219"/>
        <v>2.5000000000000001E-2</v>
      </c>
    </row>
    <row r="2321" spans="1:18" ht="13" x14ac:dyDescent="0.15">
      <c r="A2321">
        <f t="shared" si="223"/>
        <v>73.484692283495349</v>
      </c>
      <c r="B2321" s="2">
        <v>1.5363507542759101</v>
      </c>
      <c r="C2321" s="2">
        <v>4.6593957888059999E-4</v>
      </c>
      <c r="D2321" s="2">
        <v>1.4268282120587899E-2</v>
      </c>
      <c r="E2321" s="2">
        <v>0.96734438140886203</v>
      </c>
      <c r="F2321" s="2">
        <f t="shared" si="220"/>
        <v>0.65295745745098188</v>
      </c>
      <c r="G2321" s="2">
        <f t="shared" si="221"/>
        <v>0.42635344124085084</v>
      </c>
      <c r="H2321" s="2">
        <f t="shared" si="222"/>
        <v>3.2655618591137969E-2</v>
      </c>
      <c r="I2321" s="2">
        <v>0.60976913835350599</v>
      </c>
      <c r="J2321" s="2">
        <v>9639.2862588205699</v>
      </c>
      <c r="K2321" s="3" t="s">
        <v>11</v>
      </c>
      <c r="L2321" s="3" t="s">
        <v>13</v>
      </c>
      <c r="M2321" s="3" t="s">
        <v>15</v>
      </c>
      <c r="N2321" s="3" t="s">
        <v>17</v>
      </c>
      <c r="O2321">
        <v>1</v>
      </c>
      <c r="P2321">
        <v>1</v>
      </c>
      <c r="Q2321">
        <f t="shared" si="218"/>
        <v>1.2E-2</v>
      </c>
      <c r="R2321">
        <f t="shared" si="219"/>
        <v>2.5000000000000001E-2</v>
      </c>
    </row>
    <row r="2322" spans="1:18" ht="13" x14ac:dyDescent="0.15">
      <c r="A2322">
        <f t="shared" si="223"/>
        <v>73.484692283495349</v>
      </c>
      <c r="B2322" s="2">
        <v>1.53645534175448</v>
      </c>
      <c r="C2322" s="2">
        <v>1.24981629351657E-2</v>
      </c>
      <c r="D2322" s="2">
        <v>5.9983843672942599E-2</v>
      </c>
      <c r="E2322" s="2">
        <v>0.79164117919300003</v>
      </c>
      <c r="F2322" s="2">
        <f t="shared" si="220"/>
        <v>0.53435779595527499</v>
      </c>
      <c r="G2322" s="2">
        <f t="shared" si="221"/>
        <v>0.28553825409817929</v>
      </c>
      <c r="H2322" s="2">
        <f t="shared" si="222"/>
        <v>0.20835882080699997</v>
      </c>
      <c r="I2322" s="2">
        <v>2.27413091307818E-2</v>
      </c>
      <c r="J2322" s="2">
        <v>5037267.4488812899</v>
      </c>
      <c r="K2322" s="3" t="s">
        <v>11</v>
      </c>
      <c r="L2322" s="3" t="s">
        <v>13</v>
      </c>
      <c r="M2322" s="3" t="s">
        <v>15</v>
      </c>
      <c r="N2322" s="3" t="s">
        <v>17</v>
      </c>
      <c r="O2322">
        <v>1</v>
      </c>
      <c r="P2322">
        <v>1</v>
      </c>
      <c r="Q2322">
        <f t="shared" si="218"/>
        <v>1.2E-2</v>
      </c>
      <c r="R2322">
        <f t="shared" si="219"/>
        <v>2.5000000000000001E-2</v>
      </c>
    </row>
    <row r="2323" spans="1:18" ht="13" x14ac:dyDescent="0.15">
      <c r="A2323">
        <f t="shared" si="223"/>
        <v>73.484692283495349</v>
      </c>
      <c r="B2323" s="2">
        <v>1.53654789272695</v>
      </c>
      <c r="C2323" s="2">
        <v>9.5212813189598997E-3</v>
      </c>
      <c r="D2323" s="2">
        <v>2.3432805475882099E-2</v>
      </c>
      <c r="E2323" s="2">
        <v>0.59367727740668397</v>
      </c>
      <c r="F2323" s="2">
        <f t="shared" si="220"/>
        <v>0.40073216224951169</v>
      </c>
      <c r="G2323" s="2">
        <f t="shared" si="221"/>
        <v>0.16058626586116898</v>
      </c>
      <c r="H2323" s="2">
        <f t="shared" si="222"/>
        <v>0.40632272259331603</v>
      </c>
      <c r="I2323" s="2">
        <v>2.9879517578021399E-2</v>
      </c>
      <c r="J2323" s="2">
        <v>6508580.6332478104</v>
      </c>
      <c r="K2323" s="3" t="s">
        <v>11</v>
      </c>
      <c r="L2323" s="3" t="s">
        <v>13</v>
      </c>
      <c r="M2323" s="3" t="s">
        <v>15</v>
      </c>
      <c r="N2323" s="3" t="s">
        <v>17</v>
      </c>
      <c r="O2323">
        <v>1</v>
      </c>
      <c r="P2323">
        <v>1</v>
      </c>
      <c r="Q2323">
        <f t="shared" si="218"/>
        <v>1.2E-2</v>
      </c>
      <c r="R2323">
        <f t="shared" si="219"/>
        <v>2.5000000000000001E-2</v>
      </c>
    </row>
    <row r="2324" spans="1:18" ht="13" x14ac:dyDescent="0.15">
      <c r="A2324">
        <f t="shared" si="223"/>
        <v>73.484692283495349</v>
      </c>
      <c r="B2324" s="2">
        <v>1.5367643871810199</v>
      </c>
      <c r="C2324" s="2">
        <v>4.7008284534229999E-4</v>
      </c>
      <c r="D2324" s="2">
        <v>1.3824794091794E-3</v>
      </c>
      <c r="E2324" s="2">
        <v>0.65997117771082903</v>
      </c>
      <c r="F2324" s="2">
        <f t="shared" si="220"/>
        <v>0.4454805449548096</v>
      </c>
      <c r="G2324" s="2">
        <f t="shared" si="221"/>
        <v>0.19845291593323414</v>
      </c>
      <c r="H2324" s="2">
        <f t="shared" si="222"/>
        <v>0.34002882228917097</v>
      </c>
      <c r="I2324" s="2">
        <v>0.60488357783841495</v>
      </c>
      <c r="J2324" s="2">
        <v>2018957.74558286</v>
      </c>
      <c r="K2324" s="3" t="s">
        <v>11</v>
      </c>
      <c r="L2324" s="3" t="s">
        <v>13</v>
      </c>
      <c r="M2324" s="3" t="s">
        <v>15</v>
      </c>
      <c r="N2324" s="3" t="s">
        <v>17</v>
      </c>
      <c r="O2324">
        <v>1</v>
      </c>
      <c r="P2324">
        <v>1</v>
      </c>
      <c r="Q2324">
        <f t="shared" si="218"/>
        <v>1.2E-2</v>
      </c>
      <c r="R2324">
        <f t="shared" si="219"/>
        <v>2.5000000000000001E-2</v>
      </c>
    </row>
    <row r="2325" spans="1:18" ht="13" x14ac:dyDescent="0.15">
      <c r="A2325">
        <f t="shared" si="223"/>
        <v>73.484692283495349</v>
      </c>
      <c r="B2325" s="2">
        <v>1.5369351057335701</v>
      </c>
      <c r="C2325" s="2">
        <v>1.85084397032181E-2</v>
      </c>
      <c r="D2325" s="2">
        <v>6.8995412652685606E-2</v>
      </c>
      <c r="E2325" s="2">
        <v>0.73174390888293706</v>
      </c>
      <c r="F2325" s="2">
        <f t="shared" si="220"/>
        <v>0.49392713849598252</v>
      </c>
      <c r="G2325" s="2">
        <f t="shared" si="221"/>
        <v>0.2439640181428295</v>
      </c>
      <c r="H2325" s="2">
        <f t="shared" si="222"/>
        <v>0.26825609111706294</v>
      </c>
      <c r="I2325" s="2">
        <v>1.5372918876317801E-2</v>
      </c>
      <c r="J2325" s="2">
        <v>3511715.8825945901</v>
      </c>
      <c r="K2325" s="3" t="s">
        <v>11</v>
      </c>
      <c r="L2325" s="3" t="s">
        <v>13</v>
      </c>
      <c r="M2325" s="3" t="s">
        <v>15</v>
      </c>
      <c r="N2325" s="3" t="s">
        <v>17</v>
      </c>
      <c r="O2325">
        <v>1</v>
      </c>
      <c r="P2325">
        <v>1</v>
      </c>
      <c r="Q2325">
        <f t="shared" ref="Q2325:Q2388" si="224">0.012*O2325</f>
        <v>1.2E-2</v>
      </c>
      <c r="R2325">
        <f t="shared" ref="R2325:R2388" si="225">0.025*O2325</f>
        <v>2.5000000000000001E-2</v>
      </c>
    </row>
    <row r="2326" spans="1:18" ht="13" x14ac:dyDescent="0.15">
      <c r="A2326">
        <f t="shared" si="223"/>
        <v>73.484692283495349</v>
      </c>
      <c r="B2326" s="2">
        <v>1.53695967833045</v>
      </c>
      <c r="C2326" s="2">
        <v>5.0292907209920003E-4</v>
      </c>
      <c r="D2326" s="2">
        <v>4.3217638160439002E-3</v>
      </c>
      <c r="E2326" s="2">
        <v>0.88362874661678503</v>
      </c>
      <c r="F2326" s="2">
        <f t="shared" si="220"/>
        <v>0.59644940396632995</v>
      </c>
      <c r="G2326" s="2">
        <f t="shared" si="221"/>
        <v>0.35575189149179026</v>
      </c>
      <c r="H2326" s="2">
        <f t="shared" si="222"/>
        <v>0.11637125338321497</v>
      </c>
      <c r="I2326" s="2">
        <v>0.56542273540870103</v>
      </c>
      <c r="J2326" s="2">
        <v>40332.970243909098</v>
      </c>
      <c r="K2326" s="3" t="s">
        <v>11</v>
      </c>
      <c r="L2326" s="3" t="s">
        <v>13</v>
      </c>
      <c r="M2326" s="3" t="s">
        <v>15</v>
      </c>
      <c r="N2326" s="3" t="s">
        <v>17</v>
      </c>
      <c r="O2326">
        <v>1</v>
      </c>
      <c r="P2326">
        <v>1</v>
      </c>
      <c r="Q2326">
        <f t="shared" si="224"/>
        <v>1.2E-2</v>
      </c>
      <c r="R2326">
        <f t="shared" si="225"/>
        <v>2.5000000000000001E-2</v>
      </c>
    </row>
    <row r="2327" spans="1:18" ht="13" x14ac:dyDescent="0.15">
      <c r="A2327">
        <f t="shared" si="223"/>
        <v>73.484692283495349</v>
      </c>
      <c r="B2327" s="2">
        <v>1.5370434110518501</v>
      </c>
      <c r="C2327" s="2">
        <v>6.4506622741208998E-3</v>
      </c>
      <c r="D2327" s="2">
        <v>4.8150452596880701E-2</v>
      </c>
      <c r="E2327" s="2">
        <v>0.86603111858311299</v>
      </c>
      <c r="F2327" s="2">
        <f t="shared" si="220"/>
        <v>0.58457100504360127</v>
      </c>
      <c r="G2327" s="2">
        <f t="shared" si="221"/>
        <v>0.3417232599376861</v>
      </c>
      <c r="H2327" s="2">
        <f t="shared" si="222"/>
        <v>0.13396888141688701</v>
      </c>
      <c r="I2327" s="2">
        <v>4.4134677638620098E-2</v>
      </c>
      <c r="J2327" s="2">
        <v>9478402.2456063405</v>
      </c>
      <c r="K2327" s="3" t="s">
        <v>11</v>
      </c>
      <c r="L2327" s="3" t="s">
        <v>13</v>
      </c>
      <c r="M2327" s="3" t="s">
        <v>15</v>
      </c>
      <c r="N2327" s="3" t="s">
        <v>17</v>
      </c>
      <c r="O2327">
        <v>1</v>
      </c>
      <c r="P2327">
        <v>1</v>
      </c>
      <c r="Q2327">
        <f t="shared" si="224"/>
        <v>1.2E-2</v>
      </c>
      <c r="R2327">
        <f t="shared" si="225"/>
        <v>2.5000000000000001E-2</v>
      </c>
    </row>
    <row r="2328" spans="1:18" ht="13" x14ac:dyDescent="0.15">
      <c r="A2328">
        <f t="shared" si="223"/>
        <v>73.484692283495349</v>
      </c>
      <c r="B2328" s="2">
        <v>1.53704594383016</v>
      </c>
      <c r="C2328" s="2">
        <v>5.1988968748270005E-4</v>
      </c>
      <c r="D2328" s="2">
        <v>2.5361638422684999E-3</v>
      </c>
      <c r="E2328" s="2">
        <v>0.79500942375327799</v>
      </c>
      <c r="F2328" s="2">
        <f t="shared" si="220"/>
        <v>0.53663136103346265</v>
      </c>
      <c r="G2328" s="2">
        <f t="shared" si="221"/>
        <v>0.28797321764462652</v>
      </c>
      <c r="H2328" s="2">
        <f t="shared" si="222"/>
        <v>0.20499057624672201</v>
      </c>
      <c r="I2328" s="2">
        <v>0.54699257995860295</v>
      </c>
      <c r="J2328" s="2">
        <v>1600.4786233257901</v>
      </c>
      <c r="K2328" s="3" t="s">
        <v>11</v>
      </c>
      <c r="L2328" s="3" t="s">
        <v>13</v>
      </c>
      <c r="M2328" s="3" t="s">
        <v>15</v>
      </c>
      <c r="N2328" s="3" t="s">
        <v>17</v>
      </c>
      <c r="O2328">
        <v>1</v>
      </c>
      <c r="P2328">
        <v>1</v>
      </c>
      <c r="Q2328">
        <f t="shared" si="224"/>
        <v>1.2E-2</v>
      </c>
      <c r="R2328">
        <f t="shared" si="225"/>
        <v>2.5000000000000001E-2</v>
      </c>
    </row>
    <row r="2329" spans="1:18" ht="13" x14ac:dyDescent="0.15">
      <c r="A2329">
        <f t="shared" si="223"/>
        <v>73.484692283495349</v>
      </c>
      <c r="B2329" s="2">
        <v>1.5370564002543601</v>
      </c>
      <c r="C2329" s="2">
        <v>5.3949167882700005E-4</v>
      </c>
      <c r="D2329" s="2">
        <v>1.8119528798717999E-3</v>
      </c>
      <c r="E2329" s="2">
        <v>0.70225954282804703</v>
      </c>
      <c r="F2329" s="2">
        <f t="shared" si="220"/>
        <v>0.47402519140893173</v>
      </c>
      <c r="G2329" s="2">
        <f t="shared" si="221"/>
        <v>0.22469988209027436</v>
      </c>
      <c r="H2329" s="2">
        <f t="shared" si="222"/>
        <v>0.29774045717195297</v>
      </c>
      <c r="I2329" s="2">
        <v>0.52748640396810298</v>
      </c>
      <c r="J2329" s="2">
        <v>3113.8263783060002</v>
      </c>
      <c r="K2329" s="3" t="s">
        <v>11</v>
      </c>
      <c r="L2329" s="3" t="s">
        <v>13</v>
      </c>
      <c r="M2329" s="3" t="s">
        <v>15</v>
      </c>
      <c r="N2329" s="3" t="s">
        <v>17</v>
      </c>
      <c r="O2329">
        <v>1</v>
      </c>
      <c r="P2329">
        <v>1</v>
      </c>
      <c r="Q2329">
        <f t="shared" si="224"/>
        <v>1.2E-2</v>
      </c>
      <c r="R2329">
        <f t="shared" si="225"/>
        <v>2.5000000000000001E-2</v>
      </c>
    </row>
    <row r="2330" spans="1:18" ht="13" x14ac:dyDescent="0.15">
      <c r="A2330">
        <f t="shared" si="223"/>
        <v>73.484692283495349</v>
      </c>
      <c r="B2330" s="2">
        <v>1.5370644517009999</v>
      </c>
      <c r="C2330" s="2">
        <v>7.5331009385927999E-3</v>
      </c>
      <c r="D2330" s="2">
        <v>0.210586839270788</v>
      </c>
      <c r="E2330" s="2">
        <v>0.96422805449439197</v>
      </c>
      <c r="F2330" s="2">
        <f t="shared" si="220"/>
        <v>0.65085393678371462</v>
      </c>
      <c r="G2330" s="2">
        <f t="shared" si="221"/>
        <v>0.42361084702685958</v>
      </c>
      <c r="H2330" s="2">
        <f t="shared" si="222"/>
        <v>3.5771945505608027E-2</v>
      </c>
      <c r="I2330" s="2">
        <v>3.7803673363852E-2</v>
      </c>
      <c r="J2330" s="2">
        <v>8148764.1462961202</v>
      </c>
      <c r="K2330" s="3" t="s">
        <v>11</v>
      </c>
      <c r="L2330" s="3" t="s">
        <v>13</v>
      </c>
      <c r="M2330" s="3" t="s">
        <v>15</v>
      </c>
      <c r="N2330" s="3" t="s">
        <v>17</v>
      </c>
      <c r="O2330">
        <v>1</v>
      </c>
      <c r="P2330">
        <v>1</v>
      </c>
      <c r="Q2330">
        <f t="shared" si="224"/>
        <v>1.2E-2</v>
      </c>
      <c r="R2330">
        <f t="shared" si="225"/>
        <v>2.5000000000000001E-2</v>
      </c>
    </row>
    <row r="2331" spans="1:18" ht="13" x14ac:dyDescent="0.15">
      <c r="A2331">
        <f t="shared" si="223"/>
        <v>73.484692283495349</v>
      </c>
      <c r="B2331" s="2">
        <v>1.53707331642508</v>
      </c>
      <c r="C2331" s="2">
        <v>4.9055546212689995E-4</v>
      </c>
      <c r="D2331" s="2">
        <v>1.12245693790101E-2</v>
      </c>
      <c r="E2331" s="2">
        <v>0.95629627778466697</v>
      </c>
      <c r="F2331" s="2">
        <f t="shared" si="220"/>
        <v>0.64549998750465021</v>
      </c>
      <c r="G2331" s="2">
        <f t="shared" si="221"/>
        <v>0.41667023386850355</v>
      </c>
      <c r="H2331" s="2">
        <f t="shared" si="222"/>
        <v>4.370372221533303E-2</v>
      </c>
      <c r="I2331" s="2">
        <v>0.58079796907650705</v>
      </c>
      <c r="J2331" s="2">
        <v>1583798.2935820899</v>
      </c>
      <c r="K2331" s="3" t="s">
        <v>11</v>
      </c>
      <c r="L2331" s="3" t="s">
        <v>13</v>
      </c>
      <c r="M2331" s="3" t="s">
        <v>15</v>
      </c>
      <c r="N2331" s="3" t="s">
        <v>17</v>
      </c>
      <c r="O2331">
        <v>1</v>
      </c>
      <c r="P2331">
        <v>1</v>
      </c>
      <c r="Q2331">
        <f t="shared" si="224"/>
        <v>1.2E-2</v>
      </c>
      <c r="R2331">
        <f t="shared" si="225"/>
        <v>2.5000000000000001E-2</v>
      </c>
    </row>
    <row r="2332" spans="1:18" ht="13" x14ac:dyDescent="0.15">
      <c r="A2332">
        <f t="shared" si="223"/>
        <v>73.484692283495349</v>
      </c>
      <c r="B2332" s="2">
        <v>1.5371672267326999</v>
      </c>
      <c r="C2332" s="2">
        <v>4.8491808676720001E-4</v>
      </c>
      <c r="D2332" s="2">
        <v>1.9295417812431001E-3</v>
      </c>
      <c r="E2332" s="2">
        <v>0.74868743891368505</v>
      </c>
      <c r="F2332" s="2">
        <f t="shared" si="220"/>
        <v>0.50536402126673741</v>
      </c>
      <c r="G2332" s="2">
        <f t="shared" si="221"/>
        <v>0.25539279399088743</v>
      </c>
      <c r="H2332" s="2">
        <f t="shared" si="222"/>
        <v>0.25131256108631495</v>
      </c>
      <c r="I2332" s="2">
        <v>0.58775911945083903</v>
      </c>
      <c r="J2332" s="2">
        <v>2189.2020807798499</v>
      </c>
      <c r="K2332" s="3" t="s">
        <v>11</v>
      </c>
      <c r="L2332" s="3" t="s">
        <v>13</v>
      </c>
      <c r="M2332" s="3" t="s">
        <v>15</v>
      </c>
      <c r="N2332" s="3" t="s">
        <v>17</v>
      </c>
      <c r="O2332">
        <v>1</v>
      </c>
      <c r="P2332">
        <v>1</v>
      </c>
      <c r="Q2332">
        <f t="shared" si="224"/>
        <v>1.2E-2</v>
      </c>
      <c r="R2332">
        <f t="shared" si="225"/>
        <v>2.5000000000000001E-2</v>
      </c>
    </row>
    <row r="2333" spans="1:18" ht="13" x14ac:dyDescent="0.15">
      <c r="A2333">
        <f t="shared" si="223"/>
        <v>73.484692283495349</v>
      </c>
      <c r="B2333" s="2">
        <v>1.5374702655244601</v>
      </c>
      <c r="C2333" s="2">
        <v>5.3777099459410003E-4</v>
      </c>
      <c r="D2333" s="2">
        <v>1.7838545295574E-3</v>
      </c>
      <c r="E2333" s="2">
        <v>0.698534277496482</v>
      </c>
      <c r="F2333" s="2">
        <f t="shared" si="220"/>
        <v>0.47151063731012532</v>
      </c>
      <c r="G2333" s="2">
        <f t="shared" si="221"/>
        <v>0.22232228109660054</v>
      </c>
      <c r="H2333" s="2">
        <f t="shared" si="222"/>
        <v>0.301465722503518</v>
      </c>
      <c r="I2333" s="2">
        <v>0.52984096971864103</v>
      </c>
      <c r="J2333" s="2">
        <v>3076.7982583971302</v>
      </c>
      <c r="K2333" s="3" t="s">
        <v>11</v>
      </c>
      <c r="L2333" s="3" t="s">
        <v>13</v>
      </c>
      <c r="M2333" s="3" t="s">
        <v>15</v>
      </c>
      <c r="N2333" s="3" t="s">
        <v>17</v>
      </c>
      <c r="O2333">
        <v>1</v>
      </c>
      <c r="P2333">
        <v>1</v>
      </c>
      <c r="Q2333">
        <f t="shared" si="224"/>
        <v>1.2E-2</v>
      </c>
      <c r="R2333">
        <f t="shared" si="225"/>
        <v>2.5000000000000001E-2</v>
      </c>
    </row>
    <row r="2334" spans="1:18" ht="13" x14ac:dyDescent="0.15">
      <c r="A2334">
        <f t="shared" si="223"/>
        <v>73.484692283495349</v>
      </c>
      <c r="B2334" s="2">
        <v>1.5375473642256099</v>
      </c>
      <c r="C2334" s="2">
        <v>2.35349022161075E-2</v>
      </c>
      <c r="D2334" s="2">
        <v>6.2140445445399498E-2</v>
      </c>
      <c r="E2334" s="2">
        <v>0.62126273721699099</v>
      </c>
      <c r="F2334" s="2">
        <f t="shared" si="220"/>
        <v>0.41935234762146895</v>
      </c>
      <c r="G2334" s="2">
        <f t="shared" si="221"/>
        <v>0.17585639145563733</v>
      </c>
      <c r="H2334" s="2">
        <f t="shared" si="222"/>
        <v>0.37873726278300901</v>
      </c>
      <c r="I2334" s="2">
        <v>1.2095315984368899E-2</v>
      </c>
      <c r="J2334" s="2">
        <v>2831200.7738245502</v>
      </c>
      <c r="K2334" s="3" t="s">
        <v>11</v>
      </c>
      <c r="L2334" s="3" t="s">
        <v>13</v>
      </c>
      <c r="M2334" s="3" t="s">
        <v>15</v>
      </c>
      <c r="N2334" s="3" t="s">
        <v>17</v>
      </c>
      <c r="O2334">
        <v>1</v>
      </c>
      <c r="P2334">
        <v>1</v>
      </c>
      <c r="Q2334">
        <f t="shared" si="224"/>
        <v>1.2E-2</v>
      </c>
      <c r="R2334">
        <f t="shared" si="225"/>
        <v>2.5000000000000001E-2</v>
      </c>
    </row>
    <row r="2335" spans="1:18" ht="13" x14ac:dyDescent="0.15">
      <c r="A2335">
        <f t="shared" si="223"/>
        <v>73.484692283495349</v>
      </c>
      <c r="B2335" s="2">
        <v>1.5376547865569501</v>
      </c>
      <c r="C2335" s="2">
        <v>1.15388730115299E-2</v>
      </c>
      <c r="D2335" s="2">
        <v>9.0791390363309799E-2</v>
      </c>
      <c r="E2335" s="2">
        <v>0.87290784990343095</v>
      </c>
      <c r="F2335" s="2">
        <f t="shared" si="220"/>
        <v>0.58921279868481591</v>
      </c>
      <c r="G2335" s="2">
        <f t="shared" si="221"/>
        <v>0.34717172213399339</v>
      </c>
      <c r="H2335" s="2">
        <f t="shared" si="222"/>
        <v>0.12709215009656905</v>
      </c>
      <c r="I2335" s="2">
        <v>2.46734876385356E-2</v>
      </c>
      <c r="J2335" s="2">
        <v>5420185.4026805405</v>
      </c>
      <c r="K2335" s="3" t="s">
        <v>11</v>
      </c>
      <c r="L2335" s="3" t="s">
        <v>13</v>
      </c>
      <c r="M2335" s="3" t="s">
        <v>15</v>
      </c>
      <c r="N2335" s="3" t="s">
        <v>17</v>
      </c>
      <c r="O2335">
        <v>1</v>
      </c>
      <c r="P2335">
        <v>1</v>
      </c>
      <c r="Q2335">
        <f t="shared" si="224"/>
        <v>1.2E-2</v>
      </c>
      <c r="R2335">
        <f t="shared" si="225"/>
        <v>2.5000000000000001E-2</v>
      </c>
    </row>
    <row r="2336" spans="1:18" ht="13" x14ac:dyDescent="0.15">
      <c r="A2336">
        <f t="shared" si="223"/>
        <v>73.484692283495349</v>
      </c>
      <c r="B2336" s="2">
        <v>1.53770584876183</v>
      </c>
      <c r="C2336" s="2">
        <v>3.4666018725922E-3</v>
      </c>
      <c r="D2336" s="2">
        <v>1.32388522348343E-2</v>
      </c>
      <c r="E2336" s="2">
        <v>0.73814936437836298</v>
      </c>
      <c r="F2336" s="2">
        <f t="shared" si="220"/>
        <v>0.49825082095539502</v>
      </c>
      <c r="G2336" s="2">
        <f t="shared" si="221"/>
        <v>0.2482538805827251</v>
      </c>
      <c r="H2336" s="2">
        <f t="shared" si="222"/>
        <v>0.26185063562163702</v>
      </c>
      <c r="I2336" s="2">
        <v>8.2093487337871501E-2</v>
      </c>
      <c r="J2336" s="2">
        <v>17560542.720034301</v>
      </c>
      <c r="K2336" s="3" t="s">
        <v>11</v>
      </c>
      <c r="L2336" s="3" t="s">
        <v>13</v>
      </c>
      <c r="M2336" s="3" t="s">
        <v>15</v>
      </c>
      <c r="N2336" s="3" t="s">
        <v>17</v>
      </c>
      <c r="O2336">
        <v>1</v>
      </c>
      <c r="P2336">
        <v>1</v>
      </c>
      <c r="Q2336">
        <f t="shared" si="224"/>
        <v>1.2E-2</v>
      </c>
      <c r="R2336">
        <f t="shared" si="225"/>
        <v>2.5000000000000001E-2</v>
      </c>
    </row>
    <row r="2337" spans="1:18" ht="13" x14ac:dyDescent="0.15">
      <c r="A2337">
        <f t="shared" si="223"/>
        <v>73.484692283495349</v>
      </c>
      <c r="B2337" s="2">
        <v>1.53779670346993</v>
      </c>
      <c r="C2337" s="2">
        <v>4.5202938188218002E-3</v>
      </c>
      <c r="D2337" s="2">
        <v>1.20634184997249E-2</v>
      </c>
      <c r="E2337" s="2">
        <v>0.62528914843458805</v>
      </c>
      <c r="F2337" s="2">
        <f t="shared" si="220"/>
        <v>0.42207017519334694</v>
      </c>
      <c r="G2337" s="2">
        <f t="shared" si="221"/>
        <v>0.17814323278774258</v>
      </c>
      <c r="H2337" s="2">
        <f t="shared" si="222"/>
        <v>0.37471085156541195</v>
      </c>
      <c r="I2337" s="2">
        <v>6.29851541882466E-2</v>
      </c>
      <c r="J2337" s="2">
        <v>13461540.749019301</v>
      </c>
      <c r="K2337" s="3" t="s">
        <v>11</v>
      </c>
      <c r="L2337" s="3" t="s">
        <v>13</v>
      </c>
      <c r="M2337" s="3" t="s">
        <v>15</v>
      </c>
      <c r="N2337" s="3" t="s">
        <v>17</v>
      </c>
      <c r="O2337">
        <v>1</v>
      </c>
      <c r="P2337">
        <v>1</v>
      </c>
      <c r="Q2337">
        <f t="shared" si="224"/>
        <v>1.2E-2</v>
      </c>
      <c r="R2337">
        <f t="shared" si="225"/>
        <v>2.5000000000000001E-2</v>
      </c>
    </row>
    <row r="2338" spans="1:18" ht="13" x14ac:dyDescent="0.15">
      <c r="A2338">
        <f t="shared" si="223"/>
        <v>73.484692283495349</v>
      </c>
      <c r="B2338" s="2">
        <v>1.5378705606795799</v>
      </c>
      <c r="C2338" s="2">
        <v>4.5414896889628001E-3</v>
      </c>
      <c r="D2338" s="2">
        <v>2.3252567870309201E-2</v>
      </c>
      <c r="E2338" s="2">
        <v>0.80468868151281603</v>
      </c>
      <c r="F2338" s="2">
        <f t="shared" si="220"/>
        <v>0.54316486002115083</v>
      </c>
      <c r="G2338" s="2">
        <f t="shared" si="221"/>
        <v>0.29502806516179636</v>
      </c>
      <c r="H2338" s="2">
        <f t="shared" si="222"/>
        <v>0.19531131848718397</v>
      </c>
      <c r="I2338" s="2">
        <v>6.2753249207373199E-2</v>
      </c>
      <c r="J2338" s="2">
        <v>13397044.8933418</v>
      </c>
      <c r="K2338" s="3" t="s">
        <v>11</v>
      </c>
      <c r="L2338" s="3" t="s">
        <v>13</v>
      </c>
      <c r="M2338" s="3" t="s">
        <v>15</v>
      </c>
      <c r="N2338" s="3" t="s">
        <v>17</v>
      </c>
      <c r="O2338">
        <v>1</v>
      </c>
      <c r="P2338">
        <v>1</v>
      </c>
      <c r="Q2338">
        <f t="shared" si="224"/>
        <v>1.2E-2</v>
      </c>
      <c r="R2338">
        <f t="shared" si="225"/>
        <v>2.5000000000000001E-2</v>
      </c>
    </row>
    <row r="2339" spans="1:18" ht="13" x14ac:dyDescent="0.15">
      <c r="A2339">
        <f t="shared" si="223"/>
        <v>73.484692283495349</v>
      </c>
      <c r="B2339" s="2">
        <v>1.5379917390178801</v>
      </c>
      <c r="C2339" s="2">
        <v>1.6534836017371601E-2</v>
      </c>
      <c r="D2339" s="2">
        <v>0.34425887844892</v>
      </c>
      <c r="E2339" s="2">
        <v>0.95196976155888702</v>
      </c>
      <c r="F2339" s="2">
        <f t="shared" si="220"/>
        <v>0.64257958905224877</v>
      </c>
      <c r="G2339" s="2">
        <f t="shared" si="221"/>
        <v>0.41290852826655688</v>
      </c>
      <c r="H2339" s="2">
        <f t="shared" si="222"/>
        <v>4.8030238441112982E-2</v>
      </c>
      <c r="I2339" s="2">
        <v>1.7222402670525501E-2</v>
      </c>
      <c r="J2339" s="2">
        <v>3885113.3088089498</v>
      </c>
      <c r="K2339" s="3" t="s">
        <v>11</v>
      </c>
      <c r="L2339" s="3" t="s">
        <v>13</v>
      </c>
      <c r="M2339" s="3" t="s">
        <v>15</v>
      </c>
      <c r="N2339" s="3" t="s">
        <v>17</v>
      </c>
      <c r="O2339">
        <v>1</v>
      </c>
      <c r="P2339">
        <v>1</v>
      </c>
      <c r="Q2339">
        <f t="shared" si="224"/>
        <v>1.2E-2</v>
      </c>
      <c r="R2339">
        <f t="shared" si="225"/>
        <v>2.5000000000000001E-2</v>
      </c>
    </row>
    <row r="2340" spans="1:18" ht="13" x14ac:dyDescent="0.15">
      <c r="A2340">
        <f t="shared" si="223"/>
        <v>73.484692283495349</v>
      </c>
      <c r="B2340" s="2">
        <v>1.53799814067315</v>
      </c>
      <c r="C2340" s="2">
        <v>1.4560270008818E-3</v>
      </c>
      <c r="D2340" s="2">
        <v>7.8143502022234995E-3</v>
      </c>
      <c r="E2340" s="2">
        <v>0.81367267102163399</v>
      </c>
      <c r="F2340" s="2">
        <f t="shared" si="220"/>
        <v>0.54922905293960289</v>
      </c>
      <c r="G2340" s="2">
        <f t="shared" si="221"/>
        <v>0.30165255259293311</v>
      </c>
      <c r="H2340" s="2">
        <f t="shared" si="222"/>
        <v>0.18632732897836601</v>
      </c>
      <c r="I2340" s="2">
        <v>0.19586734531299499</v>
      </c>
      <c r="J2340" s="2">
        <v>41487614.8855609</v>
      </c>
      <c r="K2340" s="3" t="s">
        <v>11</v>
      </c>
      <c r="L2340" s="3" t="s">
        <v>13</v>
      </c>
      <c r="M2340" s="3" t="s">
        <v>15</v>
      </c>
      <c r="N2340" s="3" t="s">
        <v>17</v>
      </c>
      <c r="O2340">
        <v>1</v>
      </c>
      <c r="P2340">
        <v>1</v>
      </c>
      <c r="Q2340">
        <f t="shared" si="224"/>
        <v>1.2E-2</v>
      </c>
      <c r="R2340">
        <f t="shared" si="225"/>
        <v>2.5000000000000001E-2</v>
      </c>
    </row>
    <row r="2341" spans="1:18" ht="13" x14ac:dyDescent="0.15">
      <c r="A2341">
        <f t="shared" si="223"/>
        <v>73.484692283495349</v>
      </c>
      <c r="B2341" s="2">
        <v>1.53811054723337</v>
      </c>
      <c r="C2341" s="2">
        <v>5.4991806261399997E-4</v>
      </c>
      <c r="D2341" s="2">
        <v>2.379663234992E-3</v>
      </c>
      <c r="E2341" s="2">
        <v>0.768909291647775</v>
      </c>
      <c r="F2341" s="2">
        <f t="shared" si="220"/>
        <v>0.51901377186224817</v>
      </c>
      <c r="G2341" s="2">
        <f t="shared" si="221"/>
        <v>0.26937529538267779</v>
      </c>
      <c r="H2341" s="2">
        <f t="shared" si="222"/>
        <v>0.231090708352225</v>
      </c>
      <c r="I2341" s="2">
        <v>0.51779619011436495</v>
      </c>
      <c r="J2341" s="2">
        <v>1595.2371393240401</v>
      </c>
      <c r="K2341" s="3" t="s">
        <v>11</v>
      </c>
      <c r="L2341" s="3" t="s">
        <v>13</v>
      </c>
      <c r="M2341" s="3" t="s">
        <v>15</v>
      </c>
      <c r="N2341" s="3" t="s">
        <v>17</v>
      </c>
      <c r="O2341">
        <v>1</v>
      </c>
      <c r="P2341">
        <v>1</v>
      </c>
      <c r="Q2341">
        <f t="shared" si="224"/>
        <v>1.2E-2</v>
      </c>
      <c r="R2341">
        <f t="shared" si="225"/>
        <v>2.5000000000000001E-2</v>
      </c>
    </row>
    <row r="2342" spans="1:18" ht="13" x14ac:dyDescent="0.15">
      <c r="A2342">
        <f t="shared" si="223"/>
        <v>73.484692283495349</v>
      </c>
      <c r="B2342" s="2">
        <v>1.53812698705587</v>
      </c>
      <c r="C2342" s="2">
        <v>1.7457293986326099E-2</v>
      </c>
      <c r="D2342" s="2">
        <v>7.5036726366950801E-2</v>
      </c>
      <c r="E2342" s="2">
        <v>0.767350005369969</v>
      </c>
      <c r="F2342" s="2">
        <f t="shared" si="220"/>
        <v>0.51796125362472911</v>
      </c>
      <c r="G2342" s="2">
        <f t="shared" si="221"/>
        <v>0.26828386025650097</v>
      </c>
      <c r="H2342" s="2">
        <f t="shared" si="222"/>
        <v>0.232649994630031</v>
      </c>
      <c r="I2342" s="2">
        <v>1.6306942578797001E-2</v>
      </c>
      <c r="J2342" s="2">
        <v>3697801.9975078502</v>
      </c>
      <c r="K2342" s="3" t="s">
        <v>11</v>
      </c>
      <c r="L2342" s="3" t="s">
        <v>13</v>
      </c>
      <c r="M2342" s="3" t="s">
        <v>15</v>
      </c>
      <c r="N2342" s="3" t="s">
        <v>17</v>
      </c>
      <c r="O2342">
        <v>1</v>
      </c>
      <c r="P2342">
        <v>1</v>
      </c>
      <c r="Q2342">
        <f t="shared" si="224"/>
        <v>1.2E-2</v>
      </c>
      <c r="R2342">
        <f t="shared" si="225"/>
        <v>2.5000000000000001E-2</v>
      </c>
    </row>
    <row r="2343" spans="1:18" ht="13" x14ac:dyDescent="0.15">
      <c r="A2343">
        <f t="shared" si="223"/>
        <v>73.484692283495349</v>
      </c>
      <c r="B2343" s="2">
        <v>1.53817086918279</v>
      </c>
      <c r="C2343" s="2">
        <v>1.5325930144784001E-3</v>
      </c>
      <c r="D2343" s="2">
        <v>5.5429394801113996E-3</v>
      </c>
      <c r="E2343" s="2">
        <v>0.72350536750806405</v>
      </c>
      <c r="F2343" s="2">
        <f t="shared" si="220"/>
        <v>0.48836612306794325</v>
      </c>
      <c r="G2343" s="2">
        <f t="shared" si="221"/>
        <v>0.23850147016041348</v>
      </c>
      <c r="H2343" s="2">
        <f t="shared" si="222"/>
        <v>0.27649463249193595</v>
      </c>
      <c r="I2343" s="2">
        <v>0.18573503702827199</v>
      </c>
      <c r="J2343" s="2">
        <v>39493718.137443297</v>
      </c>
      <c r="K2343" s="3" t="s">
        <v>11</v>
      </c>
      <c r="L2343" s="3" t="s">
        <v>13</v>
      </c>
      <c r="M2343" s="3" t="s">
        <v>15</v>
      </c>
      <c r="N2343" s="3" t="s">
        <v>17</v>
      </c>
      <c r="O2343">
        <v>1</v>
      </c>
      <c r="P2343">
        <v>1</v>
      </c>
      <c r="Q2343">
        <f t="shared" si="224"/>
        <v>1.2E-2</v>
      </c>
      <c r="R2343">
        <f t="shared" si="225"/>
        <v>2.5000000000000001E-2</v>
      </c>
    </row>
    <row r="2344" spans="1:18" ht="13" x14ac:dyDescent="0.15">
      <c r="A2344">
        <f t="shared" si="223"/>
        <v>73.484692283495349</v>
      </c>
      <c r="B2344" s="2">
        <v>1.53823289901483</v>
      </c>
      <c r="C2344" s="2">
        <v>1.4599464079398999E-3</v>
      </c>
      <c r="D2344" s="2">
        <v>7.6239696031588002E-3</v>
      </c>
      <c r="E2344" s="2">
        <v>0.80850574124337204</v>
      </c>
      <c r="F2344" s="2">
        <f t="shared" si="220"/>
        <v>0.54574137533927614</v>
      </c>
      <c r="G2344" s="2">
        <f t="shared" si="221"/>
        <v>0.29783364875720469</v>
      </c>
      <c r="H2344" s="2">
        <f t="shared" si="222"/>
        <v>0.19149425875662796</v>
      </c>
      <c r="I2344" s="2">
        <v>0.19513086515487399</v>
      </c>
      <c r="J2344" s="2">
        <v>41378963.801908404</v>
      </c>
      <c r="K2344" s="3" t="s">
        <v>11</v>
      </c>
      <c r="L2344" s="3" t="s">
        <v>13</v>
      </c>
      <c r="M2344" s="3" t="s">
        <v>15</v>
      </c>
      <c r="N2344" s="3" t="s">
        <v>17</v>
      </c>
      <c r="O2344">
        <v>1</v>
      </c>
      <c r="P2344">
        <v>1</v>
      </c>
      <c r="Q2344">
        <f t="shared" si="224"/>
        <v>1.2E-2</v>
      </c>
      <c r="R2344">
        <f t="shared" si="225"/>
        <v>2.5000000000000001E-2</v>
      </c>
    </row>
    <row r="2345" spans="1:18" ht="13" x14ac:dyDescent="0.15">
      <c r="A2345">
        <f t="shared" si="223"/>
        <v>73.484692283495349</v>
      </c>
      <c r="B2345" s="2">
        <v>1.5382676608162</v>
      </c>
      <c r="C2345" s="2">
        <v>3.4641977729852999E-3</v>
      </c>
      <c r="D2345" s="2">
        <v>1.0502212614429501E-2</v>
      </c>
      <c r="E2345" s="2">
        <v>0.67014591113631405</v>
      </c>
      <c r="F2345" s="2">
        <f t="shared" si="220"/>
        <v>0.45234849001701199</v>
      </c>
      <c r="G2345" s="2">
        <f t="shared" si="221"/>
        <v>0.2046191564206708</v>
      </c>
      <c r="H2345" s="2">
        <f t="shared" si="222"/>
        <v>0.32985408886368595</v>
      </c>
      <c r="I2345" s="2">
        <v>8.2182458535823899E-2</v>
      </c>
      <c r="J2345" s="2">
        <v>17562128.538538501</v>
      </c>
      <c r="K2345" s="3" t="s">
        <v>11</v>
      </c>
      <c r="L2345" s="3" t="s">
        <v>13</v>
      </c>
      <c r="M2345" s="3" t="s">
        <v>15</v>
      </c>
      <c r="N2345" s="3" t="s">
        <v>17</v>
      </c>
      <c r="O2345">
        <v>1</v>
      </c>
      <c r="P2345">
        <v>1</v>
      </c>
      <c r="Q2345">
        <f t="shared" si="224"/>
        <v>1.2E-2</v>
      </c>
      <c r="R2345">
        <f t="shared" si="225"/>
        <v>2.5000000000000001E-2</v>
      </c>
    </row>
    <row r="2346" spans="1:18" ht="13" x14ac:dyDescent="0.15">
      <c r="A2346">
        <f t="shared" si="223"/>
        <v>73.484692283495349</v>
      </c>
      <c r="B2346" s="2">
        <v>1.53827231973409</v>
      </c>
      <c r="C2346" s="2">
        <v>5.0165535272370001E-4</v>
      </c>
      <c r="D2346" s="2">
        <v>2.5162464743087001E-3</v>
      </c>
      <c r="E2346" s="2">
        <v>0.80063346025687698</v>
      </c>
      <c r="F2346" s="2">
        <f t="shared" si="220"/>
        <v>0.540427585673392</v>
      </c>
      <c r="G2346" s="2">
        <f t="shared" si="221"/>
        <v>0.29206197535677142</v>
      </c>
      <c r="H2346" s="2">
        <f t="shared" si="222"/>
        <v>0.19936653974312302</v>
      </c>
      <c r="I2346" s="2">
        <v>0.56797276169018096</v>
      </c>
      <c r="J2346" s="2">
        <v>59571.499694673803</v>
      </c>
      <c r="K2346" s="3" t="s">
        <v>11</v>
      </c>
      <c r="L2346" s="3" t="s">
        <v>13</v>
      </c>
      <c r="M2346" s="3" t="s">
        <v>15</v>
      </c>
      <c r="N2346" s="3" t="s">
        <v>17</v>
      </c>
      <c r="O2346">
        <v>1</v>
      </c>
      <c r="P2346">
        <v>1</v>
      </c>
      <c r="Q2346">
        <f t="shared" si="224"/>
        <v>1.2E-2</v>
      </c>
      <c r="R2346">
        <f t="shared" si="225"/>
        <v>2.5000000000000001E-2</v>
      </c>
    </row>
    <row r="2347" spans="1:18" ht="13" x14ac:dyDescent="0.15">
      <c r="A2347">
        <f t="shared" si="223"/>
        <v>73.484692283495349</v>
      </c>
      <c r="B2347" s="2">
        <v>1.5383371030911801</v>
      </c>
      <c r="C2347" s="2">
        <v>5.4975187715627996E-3</v>
      </c>
      <c r="D2347" s="2">
        <v>1.39486812818204E-2</v>
      </c>
      <c r="E2347" s="2">
        <v>0.60587537556486504</v>
      </c>
      <c r="F2347" s="2">
        <f t="shared" si="220"/>
        <v>0.40896587850628391</v>
      </c>
      <c r="G2347" s="2">
        <f t="shared" si="221"/>
        <v>0.16725308978241657</v>
      </c>
      <c r="H2347" s="2">
        <f t="shared" si="222"/>
        <v>0.39412462443513496</v>
      </c>
      <c r="I2347" s="2">
        <v>5.1813101994289699E-2</v>
      </c>
      <c r="J2347" s="2">
        <v>11078046.9726089</v>
      </c>
      <c r="K2347" s="3" t="s">
        <v>11</v>
      </c>
      <c r="L2347" s="3" t="s">
        <v>13</v>
      </c>
      <c r="M2347" s="3" t="s">
        <v>15</v>
      </c>
      <c r="N2347" s="3" t="s">
        <v>17</v>
      </c>
      <c r="O2347">
        <v>1</v>
      </c>
      <c r="P2347">
        <v>1</v>
      </c>
      <c r="Q2347">
        <f t="shared" si="224"/>
        <v>1.2E-2</v>
      </c>
      <c r="R2347">
        <f t="shared" si="225"/>
        <v>2.5000000000000001E-2</v>
      </c>
    </row>
    <row r="2348" spans="1:18" ht="13" x14ac:dyDescent="0.15">
      <c r="A2348">
        <f t="shared" si="223"/>
        <v>73.484692283495349</v>
      </c>
      <c r="B2348" s="2">
        <v>1.53838377359788</v>
      </c>
      <c r="C2348" s="2">
        <v>5.1104083609459995E-4</v>
      </c>
      <c r="D2348" s="2">
        <v>2.5961295086729002E-3</v>
      </c>
      <c r="E2348" s="2">
        <v>0.80315279557997299</v>
      </c>
      <c r="F2348" s="2">
        <f t="shared" si="220"/>
        <v>0.54212813701648177</v>
      </c>
      <c r="G2348" s="2">
        <f t="shared" si="221"/>
        <v>0.29390291694496123</v>
      </c>
      <c r="H2348" s="2">
        <f t="shared" si="222"/>
        <v>0.19684720442002701</v>
      </c>
      <c r="I2348" s="2">
        <v>0.557664226405023</v>
      </c>
      <c r="J2348" s="2">
        <v>22016.409244239901</v>
      </c>
      <c r="K2348" s="3" t="s">
        <v>11</v>
      </c>
      <c r="L2348" s="3" t="s">
        <v>13</v>
      </c>
      <c r="M2348" s="3" t="s">
        <v>15</v>
      </c>
      <c r="N2348" s="3" t="s">
        <v>17</v>
      </c>
      <c r="O2348">
        <v>1</v>
      </c>
      <c r="P2348">
        <v>1</v>
      </c>
      <c r="Q2348">
        <f t="shared" si="224"/>
        <v>1.2E-2</v>
      </c>
      <c r="R2348">
        <f t="shared" si="225"/>
        <v>2.5000000000000001E-2</v>
      </c>
    </row>
    <row r="2349" spans="1:18" ht="13" x14ac:dyDescent="0.15">
      <c r="A2349">
        <f t="shared" si="223"/>
        <v>73.484692283495349</v>
      </c>
      <c r="B2349" s="2">
        <v>1.5385514946421599</v>
      </c>
      <c r="C2349" s="2">
        <v>1.5380143060430001E-3</v>
      </c>
      <c r="D2349" s="2">
        <v>1.1591576348084E-2</v>
      </c>
      <c r="E2349" s="2">
        <v>0.86731620792047903</v>
      </c>
      <c r="F2349" s="2">
        <f t="shared" si="220"/>
        <v>0.58543844034632331</v>
      </c>
      <c r="G2349" s="2">
        <f t="shared" si="221"/>
        <v>0.34273816743513558</v>
      </c>
      <c r="H2349" s="2">
        <f t="shared" si="222"/>
        <v>0.13268379207952097</v>
      </c>
      <c r="I2349" s="2">
        <v>0.18543513908619599</v>
      </c>
      <c r="J2349" s="2">
        <v>39330395.499436103</v>
      </c>
      <c r="K2349" s="3" t="s">
        <v>11</v>
      </c>
      <c r="L2349" s="3" t="s">
        <v>13</v>
      </c>
      <c r="M2349" s="3" t="s">
        <v>15</v>
      </c>
      <c r="N2349" s="3" t="s">
        <v>17</v>
      </c>
      <c r="O2349">
        <v>1</v>
      </c>
      <c r="P2349">
        <v>1</v>
      </c>
      <c r="Q2349">
        <f t="shared" si="224"/>
        <v>1.2E-2</v>
      </c>
      <c r="R2349">
        <f t="shared" si="225"/>
        <v>2.5000000000000001E-2</v>
      </c>
    </row>
    <row r="2350" spans="1:18" ht="13" x14ac:dyDescent="0.15">
      <c r="A2350">
        <f t="shared" si="223"/>
        <v>73.484692283495349</v>
      </c>
      <c r="B2350" s="2">
        <v>1.5385629386175399</v>
      </c>
      <c r="C2350" s="2">
        <v>5.0519209228709996E-4</v>
      </c>
      <c r="D2350" s="2">
        <v>1.8951770266724E-3</v>
      </c>
      <c r="E2350" s="2">
        <v>0.73343276898296805</v>
      </c>
      <c r="F2350" s="2">
        <f t="shared" si="220"/>
        <v>0.49506711906350348</v>
      </c>
      <c r="G2350" s="2">
        <f t="shared" si="221"/>
        <v>0.24509145237783714</v>
      </c>
      <c r="H2350" s="2">
        <f t="shared" si="222"/>
        <v>0.26656723101703195</v>
      </c>
      <c r="I2350" s="2">
        <v>0.56415870689868397</v>
      </c>
      <c r="J2350" s="2">
        <v>16372099.0772455</v>
      </c>
      <c r="K2350" s="3" t="s">
        <v>11</v>
      </c>
      <c r="L2350" s="3" t="s">
        <v>13</v>
      </c>
      <c r="M2350" s="3" t="s">
        <v>15</v>
      </c>
      <c r="N2350" s="3" t="s">
        <v>17</v>
      </c>
      <c r="O2350">
        <v>1</v>
      </c>
      <c r="P2350">
        <v>1</v>
      </c>
      <c r="Q2350">
        <f t="shared" si="224"/>
        <v>1.2E-2</v>
      </c>
      <c r="R2350">
        <f t="shared" si="225"/>
        <v>2.5000000000000001E-2</v>
      </c>
    </row>
    <row r="2351" spans="1:18" ht="13" x14ac:dyDescent="0.15">
      <c r="A2351">
        <f t="shared" si="223"/>
        <v>73.484692283495349</v>
      </c>
      <c r="B2351" s="2">
        <v>1.53860942323226</v>
      </c>
      <c r="C2351" s="2">
        <v>5.395541279195E-4</v>
      </c>
      <c r="D2351" s="2">
        <v>1.6449207034431E-3</v>
      </c>
      <c r="E2351" s="2">
        <v>0.67198775795686205</v>
      </c>
      <c r="F2351" s="2">
        <f t="shared" si="220"/>
        <v>0.45359173662088187</v>
      </c>
      <c r="G2351" s="2">
        <f t="shared" si="221"/>
        <v>0.20574546353074746</v>
      </c>
      <c r="H2351" s="2">
        <f t="shared" si="222"/>
        <v>0.32801224204313795</v>
      </c>
      <c r="I2351" s="2">
        <v>0.52854112372557205</v>
      </c>
      <c r="J2351" s="2">
        <v>503066.10130817001</v>
      </c>
      <c r="K2351" s="3" t="s">
        <v>11</v>
      </c>
      <c r="L2351" s="3" t="s">
        <v>13</v>
      </c>
      <c r="M2351" s="3" t="s">
        <v>15</v>
      </c>
      <c r="N2351" s="3" t="s">
        <v>17</v>
      </c>
      <c r="O2351">
        <v>1</v>
      </c>
      <c r="P2351">
        <v>1</v>
      </c>
      <c r="Q2351">
        <f t="shared" si="224"/>
        <v>1.2E-2</v>
      </c>
      <c r="R2351">
        <f t="shared" si="225"/>
        <v>2.5000000000000001E-2</v>
      </c>
    </row>
    <row r="2352" spans="1:18" ht="13" x14ac:dyDescent="0.15">
      <c r="A2352">
        <f t="shared" si="223"/>
        <v>73.484692283495349</v>
      </c>
      <c r="B2352" s="2">
        <v>1.5386688738130001</v>
      </c>
      <c r="C2352" s="2">
        <v>5.2593373028569999E-4</v>
      </c>
      <c r="D2352" s="2">
        <v>1.9479390319678E-3</v>
      </c>
      <c r="E2352" s="2">
        <v>0.73000503524260296</v>
      </c>
      <c r="F2352" s="2">
        <f t="shared" si="220"/>
        <v>0.49275339878875701</v>
      </c>
      <c r="G2352" s="2">
        <f t="shared" si="221"/>
        <v>0.2428059120178718</v>
      </c>
      <c r="H2352" s="2">
        <f t="shared" si="222"/>
        <v>0.26999496475739704</v>
      </c>
      <c r="I2352" s="2">
        <v>0.54156432757876805</v>
      </c>
      <c r="J2352" s="2">
        <v>2365.7196546836899</v>
      </c>
      <c r="K2352" s="3" t="s">
        <v>11</v>
      </c>
      <c r="L2352" s="3" t="s">
        <v>13</v>
      </c>
      <c r="M2352" s="3" t="s">
        <v>15</v>
      </c>
      <c r="N2352" s="3" t="s">
        <v>17</v>
      </c>
      <c r="O2352">
        <v>1</v>
      </c>
      <c r="P2352">
        <v>1</v>
      </c>
      <c r="Q2352">
        <f t="shared" si="224"/>
        <v>1.2E-2</v>
      </c>
      <c r="R2352">
        <f t="shared" si="225"/>
        <v>2.5000000000000001E-2</v>
      </c>
    </row>
    <row r="2353" spans="1:18" ht="13" x14ac:dyDescent="0.15">
      <c r="A2353">
        <f t="shared" si="223"/>
        <v>73.484692283495349</v>
      </c>
      <c r="B2353" s="2">
        <v>1.5386922962032199</v>
      </c>
      <c r="C2353" s="2">
        <v>4.6582409371510002E-4</v>
      </c>
      <c r="D2353" s="2">
        <v>6.5342587941207E-3</v>
      </c>
      <c r="E2353" s="2">
        <v>0.92871049213197299</v>
      </c>
      <c r="F2353" s="2">
        <f t="shared" si="220"/>
        <v>0.6268795821890818</v>
      </c>
      <c r="G2353" s="2">
        <f t="shared" si="221"/>
        <v>0.39297801056555776</v>
      </c>
      <c r="H2353" s="2">
        <f t="shared" si="222"/>
        <v>7.1289507868027013E-2</v>
      </c>
      <c r="I2353" s="2">
        <v>0.611172579398089</v>
      </c>
      <c r="J2353" s="2">
        <v>11234.141551573501</v>
      </c>
      <c r="K2353" s="3" t="s">
        <v>11</v>
      </c>
      <c r="L2353" s="3" t="s">
        <v>13</v>
      </c>
      <c r="M2353" s="3" t="s">
        <v>15</v>
      </c>
      <c r="N2353" s="3" t="s">
        <v>17</v>
      </c>
      <c r="O2353">
        <v>1</v>
      </c>
      <c r="P2353">
        <v>1</v>
      </c>
      <c r="Q2353">
        <f t="shared" si="224"/>
        <v>1.2E-2</v>
      </c>
      <c r="R2353">
        <f t="shared" si="225"/>
        <v>2.5000000000000001E-2</v>
      </c>
    </row>
    <row r="2354" spans="1:18" ht="13" x14ac:dyDescent="0.15">
      <c r="A2354">
        <f t="shared" si="223"/>
        <v>73.484692283495349</v>
      </c>
      <c r="B2354" s="2">
        <v>1.53871532357297</v>
      </c>
      <c r="C2354" s="2">
        <v>1.4504360202007301E-2</v>
      </c>
      <c r="D2354" s="2">
        <v>5.9392021505252302E-2</v>
      </c>
      <c r="E2354" s="2">
        <v>0.75578604946584105</v>
      </c>
      <c r="F2354" s="2">
        <f t="shared" si="220"/>
        <v>0.51015558338944278</v>
      </c>
      <c r="G2354" s="2">
        <f t="shared" si="221"/>
        <v>0.2602587192634227</v>
      </c>
      <c r="H2354" s="2">
        <f t="shared" si="222"/>
        <v>0.24421395053415895</v>
      </c>
      <c r="I2354" s="2">
        <v>1.96586327632568E-2</v>
      </c>
      <c r="J2354" s="2">
        <v>4377062.2350942604</v>
      </c>
      <c r="K2354" s="3" t="s">
        <v>11</v>
      </c>
      <c r="L2354" s="3" t="s">
        <v>13</v>
      </c>
      <c r="M2354" s="3" t="s">
        <v>15</v>
      </c>
      <c r="N2354" s="3" t="s">
        <v>17</v>
      </c>
      <c r="O2354">
        <v>1</v>
      </c>
      <c r="P2354">
        <v>1</v>
      </c>
      <c r="Q2354">
        <f t="shared" si="224"/>
        <v>1.2E-2</v>
      </c>
      <c r="R2354">
        <f t="shared" si="225"/>
        <v>2.5000000000000001E-2</v>
      </c>
    </row>
    <row r="2355" spans="1:18" ht="13" x14ac:dyDescent="0.15">
      <c r="A2355">
        <f t="shared" si="223"/>
        <v>73.484692283495349</v>
      </c>
      <c r="B2355" s="2">
        <v>1.5387204356025901</v>
      </c>
      <c r="C2355" s="2">
        <v>1.4562998181619001E-3</v>
      </c>
      <c r="D2355" s="2">
        <v>2.6820972117835001E-2</v>
      </c>
      <c r="E2355" s="2">
        <v>0.94570294425705903</v>
      </c>
      <c r="F2355" s="2">
        <f t="shared" si="220"/>
        <v>0.63834948737351482</v>
      </c>
      <c r="G2355" s="2">
        <f t="shared" si="221"/>
        <v>0.40749006803002918</v>
      </c>
      <c r="H2355" s="2">
        <f t="shared" si="222"/>
        <v>5.4297055742940969E-2</v>
      </c>
      <c r="I2355" s="2">
        <v>0.19580805551170699</v>
      </c>
      <c r="J2355" s="2">
        <v>41450687.081587099</v>
      </c>
      <c r="K2355" s="3" t="s">
        <v>11</v>
      </c>
      <c r="L2355" s="3" t="s">
        <v>13</v>
      </c>
      <c r="M2355" s="3" t="s">
        <v>15</v>
      </c>
      <c r="N2355" s="3" t="s">
        <v>17</v>
      </c>
      <c r="O2355">
        <v>1</v>
      </c>
      <c r="P2355">
        <v>1</v>
      </c>
      <c r="Q2355">
        <f t="shared" si="224"/>
        <v>1.2E-2</v>
      </c>
      <c r="R2355">
        <f t="shared" si="225"/>
        <v>2.5000000000000001E-2</v>
      </c>
    </row>
    <row r="2356" spans="1:18" ht="13" x14ac:dyDescent="0.15">
      <c r="A2356">
        <f t="shared" si="223"/>
        <v>73.484692283495349</v>
      </c>
      <c r="B2356" s="2">
        <v>1.53885255833156</v>
      </c>
      <c r="C2356" s="2">
        <v>1.7505880790005798E-2</v>
      </c>
      <c r="D2356" s="2">
        <v>9.2911233094446904E-2</v>
      </c>
      <c r="E2356" s="2">
        <v>0.81158488368989101</v>
      </c>
      <c r="F2356" s="2">
        <f t="shared" si="220"/>
        <v>0.54781979649067636</v>
      </c>
      <c r="G2356" s="2">
        <f t="shared" si="221"/>
        <v>0.30010652942708604</v>
      </c>
      <c r="H2356" s="2">
        <f t="shared" si="222"/>
        <v>0.18841511631010899</v>
      </c>
      <c r="I2356" s="2">
        <v>1.62669224219309E-2</v>
      </c>
      <c r="J2356" s="2">
        <v>3685507.01897091</v>
      </c>
      <c r="K2356" s="3" t="s">
        <v>11</v>
      </c>
      <c r="L2356" s="3" t="s">
        <v>13</v>
      </c>
      <c r="M2356" s="3" t="s">
        <v>15</v>
      </c>
      <c r="N2356" s="3" t="s">
        <v>17</v>
      </c>
      <c r="O2356">
        <v>1</v>
      </c>
      <c r="P2356">
        <v>1</v>
      </c>
      <c r="Q2356">
        <f t="shared" si="224"/>
        <v>1.2E-2</v>
      </c>
      <c r="R2356">
        <f t="shared" si="225"/>
        <v>2.5000000000000001E-2</v>
      </c>
    </row>
    <row r="2357" spans="1:18" ht="13" x14ac:dyDescent="0.15">
      <c r="A2357">
        <f t="shared" si="223"/>
        <v>73.484692283495349</v>
      </c>
      <c r="B2357" s="2">
        <v>1.5388691375730501</v>
      </c>
      <c r="C2357" s="2">
        <v>5.3547108205799997E-4</v>
      </c>
      <c r="D2357" s="2">
        <v>1.484674305024E-3</v>
      </c>
      <c r="E2357" s="2">
        <v>0.63933431039650002</v>
      </c>
      <c r="F2357" s="2">
        <f t="shared" si="220"/>
        <v>0.43155065951763749</v>
      </c>
      <c r="G2357" s="2">
        <f t="shared" si="221"/>
        <v>0.18623597173010789</v>
      </c>
      <c r="H2357" s="2">
        <f t="shared" si="222"/>
        <v>0.36066568960349998</v>
      </c>
      <c r="I2357" s="2">
        <v>0.53216426310464304</v>
      </c>
      <c r="J2357" s="2">
        <v>1114166.3279796799</v>
      </c>
      <c r="K2357" s="3" t="s">
        <v>11</v>
      </c>
      <c r="L2357" s="3" t="s">
        <v>13</v>
      </c>
      <c r="M2357" s="3" t="s">
        <v>15</v>
      </c>
      <c r="N2357" s="3" t="s">
        <v>17</v>
      </c>
      <c r="O2357">
        <v>1</v>
      </c>
      <c r="P2357">
        <v>1</v>
      </c>
      <c r="Q2357">
        <f t="shared" si="224"/>
        <v>1.2E-2</v>
      </c>
      <c r="R2357">
        <f t="shared" si="225"/>
        <v>2.5000000000000001E-2</v>
      </c>
    </row>
    <row r="2358" spans="1:18" ht="13" x14ac:dyDescent="0.15">
      <c r="A2358">
        <f t="shared" si="223"/>
        <v>73.484692283495349</v>
      </c>
      <c r="B2358" s="2">
        <v>1.53892811180558</v>
      </c>
      <c r="C2358" s="2">
        <v>1.347360656871E-2</v>
      </c>
      <c r="D2358" s="2">
        <v>3.9064609695464998E-2</v>
      </c>
      <c r="E2358" s="2">
        <v>0.65509429957842003</v>
      </c>
      <c r="F2358" s="2">
        <f t="shared" si="220"/>
        <v>0.44218865221543352</v>
      </c>
      <c r="G2358" s="2">
        <f t="shared" si="221"/>
        <v>0.19553080414810162</v>
      </c>
      <c r="H2358" s="2">
        <f t="shared" si="222"/>
        <v>0.34490570042157997</v>
      </c>
      <c r="I2358" s="2">
        <v>2.11870839611801E-2</v>
      </c>
      <c r="J2358" s="2">
        <v>4683830.7527329298</v>
      </c>
      <c r="K2358" s="3" t="s">
        <v>11</v>
      </c>
      <c r="L2358" s="3" t="s">
        <v>13</v>
      </c>
      <c r="M2358" s="3" t="s">
        <v>15</v>
      </c>
      <c r="N2358" s="3" t="s">
        <v>17</v>
      </c>
      <c r="O2358">
        <v>1</v>
      </c>
      <c r="P2358">
        <v>1</v>
      </c>
      <c r="Q2358">
        <f t="shared" si="224"/>
        <v>1.2E-2</v>
      </c>
      <c r="R2358">
        <f t="shared" si="225"/>
        <v>2.5000000000000001E-2</v>
      </c>
    </row>
    <row r="2359" spans="1:18" ht="13" x14ac:dyDescent="0.15">
      <c r="A2359">
        <f t="shared" si="223"/>
        <v>73.484692283495349</v>
      </c>
      <c r="B2359" s="2">
        <v>1.5390191988786599</v>
      </c>
      <c r="C2359" s="2">
        <v>9.5139049082281994E-3</v>
      </c>
      <c r="D2359" s="2">
        <v>7.7805767393623201E-2</v>
      </c>
      <c r="E2359" s="2">
        <v>0.87772236908740997</v>
      </c>
      <c r="F2359" s="2">
        <f t="shared" si="220"/>
        <v>0.59246259913400179</v>
      </c>
      <c r="G2359" s="2">
        <f t="shared" si="221"/>
        <v>0.35101193137261688</v>
      </c>
      <c r="H2359" s="2">
        <f t="shared" si="222"/>
        <v>0.12227763091259003</v>
      </c>
      <c r="I2359" s="2">
        <v>2.9934811798833099E-2</v>
      </c>
      <c r="J2359" s="2">
        <v>6496073.05296598</v>
      </c>
      <c r="K2359" s="3" t="s">
        <v>11</v>
      </c>
      <c r="L2359" s="3" t="s">
        <v>13</v>
      </c>
      <c r="M2359" s="3" t="s">
        <v>15</v>
      </c>
      <c r="N2359" s="3" t="s">
        <v>17</v>
      </c>
      <c r="O2359">
        <v>1</v>
      </c>
      <c r="P2359">
        <v>1</v>
      </c>
      <c r="Q2359">
        <f t="shared" si="224"/>
        <v>1.2E-2</v>
      </c>
      <c r="R2359">
        <f t="shared" si="225"/>
        <v>2.5000000000000001E-2</v>
      </c>
    </row>
    <row r="2360" spans="1:18" ht="13" x14ac:dyDescent="0.15">
      <c r="A2360">
        <f t="shared" si="223"/>
        <v>73.484692283495349</v>
      </c>
      <c r="B2360" s="2">
        <v>1.5391085432143801</v>
      </c>
      <c r="C2360" s="2">
        <v>4.8258805210230001E-4</v>
      </c>
      <c r="D2360" s="2">
        <v>1.6522760766568001E-3</v>
      </c>
      <c r="E2360" s="2">
        <v>0.707925292316262</v>
      </c>
      <c r="F2360" s="2">
        <f t="shared" si="220"/>
        <v>0.47784957231347686</v>
      </c>
      <c r="G2360" s="2">
        <f t="shared" si="221"/>
        <v>0.22834021376017274</v>
      </c>
      <c r="H2360" s="2">
        <f t="shared" si="222"/>
        <v>0.292074707683738</v>
      </c>
      <c r="I2360" s="2">
        <v>0.59092688324042497</v>
      </c>
      <c r="J2360" s="2">
        <v>1865.14142326808</v>
      </c>
      <c r="K2360" s="3" t="s">
        <v>11</v>
      </c>
      <c r="L2360" s="3" t="s">
        <v>13</v>
      </c>
      <c r="M2360" s="3" t="s">
        <v>15</v>
      </c>
      <c r="N2360" s="3" t="s">
        <v>17</v>
      </c>
      <c r="O2360">
        <v>1</v>
      </c>
      <c r="P2360">
        <v>1</v>
      </c>
      <c r="Q2360">
        <f t="shared" si="224"/>
        <v>1.2E-2</v>
      </c>
      <c r="R2360">
        <f t="shared" si="225"/>
        <v>2.5000000000000001E-2</v>
      </c>
    </row>
    <row r="2361" spans="1:18" ht="13" x14ac:dyDescent="0.15">
      <c r="A2361">
        <f t="shared" si="223"/>
        <v>73.484692283495349</v>
      </c>
      <c r="B2361" s="2">
        <v>1.5392803190276001</v>
      </c>
      <c r="C2361" s="2">
        <v>4.9892234683179999E-4</v>
      </c>
      <c r="D2361" s="2">
        <v>2.1806499342642998E-3</v>
      </c>
      <c r="E2361" s="2">
        <v>0.77120475001864397</v>
      </c>
      <c r="F2361" s="2">
        <f t="shared" si="220"/>
        <v>0.52056320626258468</v>
      </c>
      <c r="G2361" s="2">
        <f t="shared" si="221"/>
        <v>0.27098605171438228</v>
      </c>
      <c r="H2361" s="2">
        <f t="shared" si="222"/>
        <v>0.22879524998135603</v>
      </c>
      <c r="I2361" s="2">
        <v>0.57171581787010295</v>
      </c>
      <c r="J2361" s="2">
        <v>19847.336777226799</v>
      </c>
      <c r="K2361" s="3" t="s">
        <v>11</v>
      </c>
      <c r="L2361" s="3" t="s">
        <v>13</v>
      </c>
      <c r="M2361" s="3" t="s">
        <v>15</v>
      </c>
      <c r="N2361" s="3" t="s">
        <v>17</v>
      </c>
      <c r="O2361">
        <v>1</v>
      </c>
      <c r="P2361">
        <v>1</v>
      </c>
      <c r="Q2361">
        <f t="shared" si="224"/>
        <v>1.2E-2</v>
      </c>
      <c r="R2361">
        <f t="shared" si="225"/>
        <v>2.5000000000000001E-2</v>
      </c>
    </row>
    <row r="2362" spans="1:18" ht="13" x14ac:dyDescent="0.15">
      <c r="A2362">
        <f t="shared" si="223"/>
        <v>73.484692283495349</v>
      </c>
      <c r="B2362" s="2">
        <v>1.53929598042741</v>
      </c>
      <c r="C2362" s="2">
        <v>5.0296355630330002E-4</v>
      </c>
      <c r="D2362" s="2">
        <v>7.8993651663103008E-3</v>
      </c>
      <c r="E2362" s="2">
        <v>0.93632861050045202</v>
      </c>
      <c r="F2362" s="2">
        <f t="shared" si="220"/>
        <v>0.63202181208780517</v>
      </c>
      <c r="G2362" s="2">
        <f t="shared" si="221"/>
        <v>0.39945157095475292</v>
      </c>
      <c r="H2362" s="2">
        <f t="shared" si="222"/>
        <v>6.3671389499547981E-2</v>
      </c>
      <c r="I2362" s="2">
        <v>0.56678105516985</v>
      </c>
      <c r="J2362" s="2">
        <v>3617.0057488778102</v>
      </c>
      <c r="K2362" s="3" t="s">
        <v>11</v>
      </c>
      <c r="L2362" s="3" t="s">
        <v>13</v>
      </c>
      <c r="M2362" s="3" t="s">
        <v>15</v>
      </c>
      <c r="N2362" s="3" t="s">
        <v>17</v>
      </c>
      <c r="O2362">
        <v>1</v>
      </c>
      <c r="P2362">
        <v>1</v>
      </c>
      <c r="Q2362">
        <f t="shared" si="224"/>
        <v>1.2E-2</v>
      </c>
      <c r="R2362">
        <f t="shared" si="225"/>
        <v>2.5000000000000001E-2</v>
      </c>
    </row>
    <row r="2363" spans="1:18" ht="13" x14ac:dyDescent="0.15">
      <c r="A2363">
        <f t="shared" si="223"/>
        <v>73.484692283495349</v>
      </c>
      <c r="B2363" s="2">
        <v>1.53944784256163</v>
      </c>
      <c r="C2363" s="2">
        <v>5.0495038825870003E-4</v>
      </c>
      <c r="D2363" s="2">
        <v>1.0687962295955001E-3</v>
      </c>
      <c r="E2363" s="2">
        <v>0.52755223654759897</v>
      </c>
      <c r="F2363" s="2">
        <f t="shared" si="220"/>
        <v>0.35609775966962931</v>
      </c>
      <c r="G2363" s="2">
        <f t="shared" si="221"/>
        <v>0.12680561444172908</v>
      </c>
      <c r="H2363" s="2">
        <f t="shared" si="222"/>
        <v>0.47244776345240103</v>
      </c>
      <c r="I2363" s="2">
        <v>0.56420384192490103</v>
      </c>
      <c r="J2363" s="2">
        <v>12313.6375491256</v>
      </c>
      <c r="K2363" s="3" t="s">
        <v>11</v>
      </c>
      <c r="L2363" s="3" t="s">
        <v>13</v>
      </c>
      <c r="M2363" s="3" t="s">
        <v>15</v>
      </c>
      <c r="N2363" s="3" t="s">
        <v>17</v>
      </c>
      <c r="O2363">
        <v>1</v>
      </c>
      <c r="P2363">
        <v>1</v>
      </c>
      <c r="Q2363">
        <f t="shared" si="224"/>
        <v>1.2E-2</v>
      </c>
      <c r="R2363">
        <f t="shared" si="225"/>
        <v>2.5000000000000001E-2</v>
      </c>
    </row>
    <row r="2364" spans="1:18" ht="13" x14ac:dyDescent="0.15">
      <c r="A2364">
        <f t="shared" si="223"/>
        <v>73.484692283495349</v>
      </c>
      <c r="B2364" s="2">
        <v>1.53952157197054</v>
      </c>
      <c r="C2364" s="2">
        <v>5.0324709495569995E-4</v>
      </c>
      <c r="D2364" s="2">
        <v>1.8094696722706E-3</v>
      </c>
      <c r="E2364" s="2">
        <v>0.72188144257526798</v>
      </c>
      <c r="F2364" s="2">
        <f t="shared" si="220"/>
        <v>0.48726997373830588</v>
      </c>
      <c r="G2364" s="2">
        <f t="shared" si="221"/>
        <v>0.23743202730692931</v>
      </c>
      <c r="H2364" s="2">
        <f t="shared" si="222"/>
        <v>0.27811855742473202</v>
      </c>
      <c r="I2364" s="2">
        <v>0.56602715295619899</v>
      </c>
      <c r="J2364" s="2">
        <v>4290265.8290209798</v>
      </c>
      <c r="K2364" s="3" t="s">
        <v>11</v>
      </c>
      <c r="L2364" s="3" t="s">
        <v>13</v>
      </c>
      <c r="M2364" s="3" t="s">
        <v>15</v>
      </c>
      <c r="N2364" s="3" t="s">
        <v>17</v>
      </c>
      <c r="O2364">
        <v>1</v>
      </c>
      <c r="P2364">
        <v>1</v>
      </c>
      <c r="Q2364">
        <f t="shared" si="224"/>
        <v>1.2E-2</v>
      </c>
      <c r="R2364">
        <f t="shared" si="225"/>
        <v>2.5000000000000001E-2</v>
      </c>
    </row>
    <row r="2365" spans="1:18" ht="13" x14ac:dyDescent="0.15">
      <c r="A2365">
        <f t="shared" si="223"/>
        <v>73.484692283495349</v>
      </c>
      <c r="B2365" s="2">
        <v>1.53958874868694</v>
      </c>
      <c r="C2365" s="2">
        <v>4.7377221276680002E-4</v>
      </c>
      <c r="D2365" s="2">
        <v>2.1320383381018002E-3</v>
      </c>
      <c r="E2365" s="2">
        <v>0.77778438393906502</v>
      </c>
      <c r="F2365" s="2">
        <f t="shared" si="220"/>
        <v>0.52500445915886884</v>
      </c>
      <c r="G2365" s="2">
        <f t="shared" si="221"/>
        <v>0.27562968213669636</v>
      </c>
      <c r="H2365" s="2">
        <f t="shared" si="222"/>
        <v>0.22221561606093498</v>
      </c>
      <c r="I2365" s="2">
        <v>0.60236881034812195</v>
      </c>
      <c r="J2365" s="2">
        <v>10067.2059978381</v>
      </c>
      <c r="K2365" s="3" t="s">
        <v>11</v>
      </c>
      <c r="L2365" s="3" t="s">
        <v>13</v>
      </c>
      <c r="M2365" s="3" t="s">
        <v>15</v>
      </c>
      <c r="N2365" s="3" t="s">
        <v>17</v>
      </c>
      <c r="O2365">
        <v>1</v>
      </c>
      <c r="P2365">
        <v>1</v>
      </c>
      <c r="Q2365">
        <f t="shared" si="224"/>
        <v>1.2E-2</v>
      </c>
      <c r="R2365">
        <f t="shared" si="225"/>
        <v>2.5000000000000001E-2</v>
      </c>
    </row>
    <row r="2366" spans="1:18" ht="13" x14ac:dyDescent="0.15">
      <c r="A2366">
        <f t="shared" si="223"/>
        <v>73.484692283495349</v>
      </c>
      <c r="B2366" s="2">
        <v>1.539604514651</v>
      </c>
      <c r="C2366" s="2">
        <v>1.3538992988371501E-2</v>
      </c>
      <c r="D2366" s="2">
        <v>4.9781963463561403E-2</v>
      </c>
      <c r="E2366" s="2">
        <v>0.72803417048261598</v>
      </c>
      <c r="F2366" s="2">
        <f t="shared" si="220"/>
        <v>0.49142306507576583</v>
      </c>
      <c r="G2366" s="2">
        <f t="shared" si="221"/>
        <v>0.24149662888846038</v>
      </c>
      <c r="H2366" s="2">
        <f t="shared" si="222"/>
        <v>0.27196582951738402</v>
      </c>
      <c r="I2366" s="2">
        <v>2.1050659142163801E-2</v>
      </c>
      <c r="J2366" s="2">
        <v>4659604.9166805297</v>
      </c>
      <c r="K2366" s="3" t="s">
        <v>11</v>
      </c>
      <c r="L2366" s="3" t="s">
        <v>13</v>
      </c>
      <c r="M2366" s="3" t="s">
        <v>15</v>
      </c>
      <c r="N2366" s="3" t="s">
        <v>17</v>
      </c>
      <c r="O2366">
        <v>1</v>
      </c>
      <c r="P2366">
        <v>1</v>
      </c>
      <c r="Q2366">
        <f t="shared" si="224"/>
        <v>1.2E-2</v>
      </c>
      <c r="R2366">
        <f t="shared" si="225"/>
        <v>2.5000000000000001E-2</v>
      </c>
    </row>
    <row r="2367" spans="1:18" ht="13" x14ac:dyDescent="0.15">
      <c r="A2367">
        <f t="shared" si="223"/>
        <v>73.484692283495349</v>
      </c>
      <c r="B2367" s="2">
        <v>1.5396076864329999</v>
      </c>
      <c r="C2367" s="2">
        <v>4.6798344930850001E-4</v>
      </c>
      <c r="D2367" s="2">
        <v>1.5207868813412E-3</v>
      </c>
      <c r="E2367" s="2">
        <v>0.69227545617974595</v>
      </c>
      <c r="F2367" s="2">
        <f t="shared" si="220"/>
        <v>0.46728593292132853</v>
      </c>
      <c r="G2367" s="2">
        <f t="shared" si="221"/>
        <v>0.21835614310615634</v>
      </c>
      <c r="H2367" s="2">
        <f t="shared" si="222"/>
        <v>0.30772454382025405</v>
      </c>
      <c r="I2367" s="2">
        <v>0.609716960241515</v>
      </c>
      <c r="J2367" s="2">
        <v>1643.8190136692399</v>
      </c>
      <c r="K2367" s="3" t="s">
        <v>11</v>
      </c>
      <c r="L2367" s="3" t="s">
        <v>13</v>
      </c>
      <c r="M2367" s="3" t="s">
        <v>15</v>
      </c>
      <c r="N2367" s="3" t="s">
        <v>17</v>
      </c>
      <c r="O2367">
        <v>1</v>
      </c>
      <c r="P2367">
        <v>1</v>
      </c>
      <c r="Q2367">
        <f t="shared" si="224"/>
        <v>1.2E-2</v>
      </c>
      <c r="R2367">
        <f t="shared" si="225"/>
        <v>2.5000000000000001E-2</v>
      </c>
    </row>
    <row r="2368" spans="1:18" ht="13" x14ac:dyDescent="0.15">
      <c r="A2368">
        <f t="shared" si="223"/>
        <v>73.484692283495349</v>
      </c>
      <c r="B2368" s="2">
        <v>1.5397118788910999</v>
      </c>
      <c r="C2368" s="2">
        <v>7.5209698644719001E-3</v>
      </c>
      <c r="D2368" s="2">
        <v>0.17488048402890899</v>
      </c>
      <c r="E2368" s="2">
        <v>0.95699365823330695</v>
      </c>
      <c r="F2368" s="2">
        <f t="shared" si="220"/>
        <v>0.64597071930748218</v>
      </c>
      <c r="G2368" s="2">
        <f t="shared" si="221"/>
        <v>0.41727817020262592</v>
      </c>
      <c r="H2368" s="2">
        <f t="shared" si="222"/>
        <v>4.3006341766693046E-2</v>
      </c>
      <c r="I2368" s="2">
        <v>3.7930575959850298E-2</v>
      </c>
      <c r="J2368" s="2">
        <v>8138383.1419144003</v>
      </c>
      <c r="K2368" s="3" t="s">
        <v>11</v>
      </c>
      <c r="L2368" s="3" t="s">
        <v>13</v>
      </c>
      <c r="M2368" s="3" t="s">
        <v>15</v>
      </c>
      <c r="N2368" s="3" t="s">
        <v>17</v>
      </c>
      <c r="O2368">
        <v>1</v>
      </c>
      <c r="P2368">
        <v>1</v>
      </c>
      <c r="Q2368">
        <f t="shared" si="224"/>
        <v>1.2E-2</v>
      </c>
      <c r="R2368">
        <f t="shared" si="225"/>
        <v>2.5000000000000001E-2</v>
      </c>
    </row>
    <row r="2369" spans="1:18" ht="13" x14ac:dyDescent="0.15">
      <c r="A2369">
        <f t="shared" si="223"/>
        <v>73.484692283495349</v>
      </c>
      <c r="B2369" s="2">
        <v>1.53978359834291</v>
      </c>
      <c r="C2369" s="2">
        <v>1.5186819102874E-3</v>
      </c>
      <c r="D2369" s="2">
        <v>4.6208153486369998E-3</v>
      </c>
      <c r="E2369" s="2">
        <v>0.67133897468215298</v>
      </c>
      <c r="F2369" s="2">
        <f t="shared" si="220"/>
        <v>0.45315380791045329</v>
      </c>
      <c r="G2369" s="2">
        <f t="shared" si="221"/>
        <v>0.205348373623744</v>
      </c>
      <c r="H2369" s="2">
        <f t="shared" si="222"/>
        <v>0.32866102531784702</v>
      </c>
      <c r="I2369" s="2">
        <v>0.18764725161517201</v>
      </c>
      <c r="J2369" s="2">
        <v>39769717.300042897</v>
      </c>
      <c r="K2369" s="3" t="s">
        <v>11</v>
      </c>
      <c r="L2369" s="3" t="s">
        <v>13</v>
      </c>
      <c r="M2369" s="3" t="s">
        <v>15</v>
      </c>
      <c r="N2369" s="3" t="s">
        <v>17</v>
      </c>
      <c r="O2369">
        <v>1</v>
      </c>
      <c r="P2369">
        <v>1</v>
      </c>
      <c r="Q2369">
        <f t="shared" si="224"/>
        <v>1.2E-2</v>
      </c>
      <c r="R2369">
        <f t="shared" si="225"/>
        <v>2.5000000000000001E-2</v>
      </c>
    </row>
    <row r="2370" spans="1:18" ht="13" x14ac:dyDescent="0.15">
      <c r="A2370">
        <f t="shared" si="223"/>
        <v>73.484692283495349</v>
      </c>
      <c r="B2370" s="2">
        <v>1.5397923701209899</v>
      </c>
      <c r="C2370" s="2">
        <v>1.3469287081072199E-2</v>
      </c>
      <c r="D2370" s="2">
        <v>0.27744788194951697</v>
      </c>
      <c r="E2370" s="2">
        <v>0.95145291077218197</v>
      </c>
      <c r="F2370" s="2">
        <f t="shared" si="220"/>
        <v>0.64223071477122284</v>
      </c>
      <c r="G2370" s="2">
        <f t="shared" si="221"/>
        <v>0.41246029099555581</v>
      </c>
      <c r="H2370" s="2">
        <f t="shared" si="222"/>
        <v>4.854708922781803E-2</v>
      </c>
      <c r="I2370" s="2">
        <v>2.1219348922049699E-2</v>
      </c>
      <c r="J2370" s="2">
        <v>4680696.9244134603</v>
      </c>
      <c r="K2370" s="3" t="s">
        <v>11</v>
      </c>
      <c r="L2370" s="3" t="s">
        <v>13</v>
      </c>
      <c r="M2370" s="3" t="s">
        <v>15</v>
      </c>
      <c r="N2370" s="3" t="s">
        <v>17</v>
      </c>
      <c r="O2370">
        <v>1</v>
      </c>
      <c r="P2370">
        <v>1</v>
      </c>
      <c r="Q2370">
        <f t="shared" si="224"/>
        <v>1.2E-2</v>
      </c>
      <c r="R2370">
        <f t="shared" si="225"/>
        <v>2.5000000000000001E-2</v>
      </c>
    </row>
    <row r="2371" spans="1:18" ht="13" x14ac:dyDescent="0.15">
      <c r="A2371">
        <f t="shared" si="223"/>
        <v>73.484692283495349</v>
      </c>
      <c r="B2371" s="2">
        <v>1.53981585060246</v>
      </c>
      <c r="C2371" s="2">
        <v>6.4509021835156E-3</v>
      </c>
      <c r="D2371" s="2">
        <v>2.6446038651325301E-2</v>
      </c>
      <c r="E2371" s="2">
        <v>0.75607302596177905</v>
      </c>
      <c r="F2371" s="2">
        <f t="shared" ref="F2371:F2434" si="226">0.005*E2371*135</f>
        <v>0.51034929252420091</v>
      </c>
      <c r="G2371" s="2">
        <f t="shared" ref="G2371:G2434" si="227">F2371^2</f>
        <v>0.26045640037995238</v>
      </c>
      <c r="H2371" s="2">
        <f t="shared" ref="H2371:H2434" si="228">1-E2371</f>
        <v>0.24392697403822095</v>
      </c>
      <c r="I2371" s="2">
        <v>4.4260217419942002E-2</v>
      </c>
      <c r="J2371" s="2">
        <v>9449531.7614997793</v>
      </c>
      <c r="K2371" s="3" t="s">
        <v>11</v>
      </c>
      <c r="L2371" s="3" t="s">
        <v>13</v>
      </c>
      <c r="M2371" s="3" t="s">
        <v>15</v>
      </c>
      <c r="N2371" s="3" t="s">
        <v>17</v>
      </c>
      <c r="O2371">
        <v>1</v>
      </c>
      <c r="P2371">
        <v>1</v>
      </c>
      <c r="Q2371">
        <f t="shared" si="224"/>
        <v>1.2E-2</v>
      </c>
      <c r="R2371">
        <f t="shared" si="225"/>
        <v>2.5000000000000001E-2</v>
      </c>
    </row>
    <row r="2372" spans="1:18" ht="13" x14ac:dyDescent="0.15">
      <c r="A2372">
        <f t="shared" ref="A2372:A2435" si="229">SQRT(4*10*135)</f>
        <v>73.484692283495349</v>
      </c>
      <c r="B2372" s="2">
        <v>1.53991030696779</v>
      </c>
      <c r="C2372" s="2">
        <v>4.5115555350324996E-3</v>
      </c>
      <c r="D2372" s="2">
        <v>5.08487062257248E-2</v>
      </c>
      <c r="E2372" s="2">
        <v>0.91127491985725095</v>
      </c>
      <c r="F2372" s="2">
        <f t="shared" si="226"/>
        <v>0.6151105709036444</v>
      </c>
      <c r="G2372" s="2">
        <f t="shared" si="227"/>
        <v>0.37836101443740733</v>
      </c>
      <c r="H2372" s="2">
        <f t="shared" si="228"/>
        <v>8.8725080142749047E-2</v>
      </c>
      <c r="I2372" s="2">
        <v>6.3351711014686701E-2</v>
      </c>
      <c r="J2372" s="2">
        <v>13455042.826093299</v>
      </c>
      <c r="K2372" s="3" t="s">
        <v>11</v>
      </c>
      <c r="L2372" s="3" t="s">
        <v>13</v>
      </c>
      <c r="M2372" s="3" t="s">
        <v>15</v>
      </c>
      <c r="N2372" s="3" t="s">
        <v>17</v>
      </c>
      <c r="O2372">
        <v>1</v>
      </c>
      <c r="P2372">
        <v>1</v>
      </c>
      <c r="Q2372">
        <f t="shared" si="224"/>
        <v>1.2E-2</v>
      </c>
      <c r="R2372">
        <f t="shared" si="225"/>
        <v>2.5000000000000001E-2</v>
      </c>
    </row>
    <row r="2373" spans="1:18" ht="13" x14ac:dyDescent="0.15">
      <c r="A2373">
        <f t="shared" si="229"/>
        <v>73.484692283495349</v>
      </c>
      <c r="B2373" s="2">
        <v>1.5400033923797301</v>
      </c>
      <c r="C2373" s="2">
        <v>3.5194017710354999E-3</v>
      </c>
      <c r="D2373" s="2">
        <v>1.4265149356840499E-2</v>
      </c>
      <c r="E2373" s="2">
        <v>0.75328672115529605</v>
      </c>
      <c r="F2373" s="2">
        <f t="shared" si="226"/>
        <v>0.50846853677982484</v>
      </c>
      <c r="G2373" s="2">
        <f t="shared" si="227"/>
        <v>0.25854025289501609</v>
      </c>
      <c r="H2373" s="2">
        <f t="shared" si="228"/>
        <v>0.24671327884470395</v>
      </c>
      <c r="I2373" s="2">
        <v>8.1056570935679098E-2</v>
      </c>
      <c r="J2373" s="2">
        <v>17252688.7130563</v>
      </c>
      <c r="K2373" s="3" t="s">
        <v>11</v>
      </c>
      <c r="L2373" s="3" t="s">
        <v>13</v>
      </c>
      <c r="M2373" s="3" t="s">
        <v>15</v>
      </c>
      <c r="N2373" s="3" t="s">
        <v>17</v>
      </c>
      <c r="O2373">
        <v>1</v>
      </c>
      <c r="P2373">
        <v>1</v>
      </c>
      <c r="Q2373">
        <f t="shared" si="224"/>
        <v>1.2E-2</v>
      </c>
      <c r="R2373">
        <f t="shared" si="225"/>
        <v>2.5000000000000001E-2</v>
      </c>
    </row>
    <row r="2374" spans="1:18" ht="13" x14ac:dyDescent="0.15">
      <c r="A2374">
        <f t="shared" si="229"/>
        <v>73.484692283495349</v>
      </c>
      <c r="B2374" s="2">
        <v>1.54007961971219</v>
      </c>
      <c r="C2374" s="2">
        <v>2.1479689099423601E-2</v>
      </c>
      <c r="D2374" s="2">
        <v>4.20871802983852E-2</v>
      </c>
      <c r="E2374" s="2">
        <v>0.489638199871332</v>
      </c>
      <c r="F2374" s="2">
        <f t="shared" si="226"/>
        <v>0.33050578491314914</v>
      </c>
      <c r="G2374" s="2">
        <f t="shared" si="227"/>
        <v>0.1092340738610568</v>
      </c>
      <c r="H2374" s="2">
        <f t="shared" si="228"/>
        <v>0.51036180012866805</v>
      </c>
      <c r="I2374" s="2">
        <v>1.32674992149055E-2</v>
      </c>
      <c r="J2374" s="2">
        <v>3061836.7332036798</v>
      </c>
      <c r="K2374" s="3" t="s">
        <v>11</v>
      </c>
      <c r="L2374" s="3" t="s">
        <v>13</v>
      </c>
      <c r="M2374" s="3" t="s">
        <v>15</v>
      </c>
      <c r="N2374" s="3" t="s">
        <v>17</v>
      </c>
      <c r="O2374">
        <v>1</v>
      </c>
      <c r="P2374">
        <v>1</v>
      </c>
      <c r="Q2374">
        <f t="shared" si="224"/>
        <v>1.2E-2</v>
      </c>
      <c r="R2374">
        <f t="shared" si="225"/>
        <v>2.5000000000000001E-2</v>
      </c>
    </row>
    <row r="2375" spans="1:18" ht="13" x14ac:dyDescent="0.15">
      <c r="A2375">
        <f t="shared" si="229"/>
        <v>73.484692283495349</v>
      </c>
      <c r="B2375" s="2">
        <v>1.5401098039234</v>
      </c>
      <c r="C2375" s="2">
        <v>1.5029312270161E-3</v>
      </c>
      <c r="D2375" s="2">
        <v>2.0539052924135999E-2</v>
      </c>
      <c r="E2375" s="2">
        <v>0.92682568020212597</v>
      </c>
      <c r="F2375" s="2">
        <f t="shared" si="226"/>
        <v>0.62560733413643499</v>
      </c>
      <c r="G2375" s="2">
        <f t="shared" si="227"/>
        <v>0.39138453652529703</v>
      </c>
      <c r="H2375" s="2">
        <f t="shared" si="228"/>
        <v>7.3174319797874032E-2</v>
      </c>
      <c r="I2375" s="2">
        <v>0.18992322378990301</v>
      </c>
      <c r="J2375" s="2">
        <v>40146328.140759103</v>
      </c>
      <c r="K2375" s="3" t="s">
        <v>11</v>
      </c>
      <c r="L2375" s="3" t="s">
        <v>13</v>
      </c>
      <c r="M2375" s="3" t="s">
        <v>15</v>
      </c>
      <c r="N2375" s="3" t="s">
        <v>17</v>
      </c>
      <c r="O2375">
        <v>1</v>
      </c>
      <c r="P2375">
        <v>1</v>
      </c>
      <c r="Q2375">
        <f t="shared" si="224"/>
        <v>1.2E-2</v>
      </c>
      <c r="R2375">
        <f t="shared" si="225"/>
        <v>2.5000000000000001E-2</v>
      </c>
    </row>
    <row r="2376" spans="1:18" ht="13" x14ac:dyDescent="0.15">
      <c r="A2376">
        <f t="shared" si="229"/>
        <v>73.484692283495349</v>
      </c>
      <c r="B2376" s="2">
        <v>1.5401720661204299</v>
      </c>
      <c r="C2376" s="2">
        <v>1.4743678973612E-3</v>
      </c>
      <c r="D2376" s="2">
        <v>3.7678425790608002E-3</v>
      </c>
      <c r="E2376" s="2">
        <v>0.608697055032283</v>
      </c>
      <c r="F2376" s="2">
        <f t="shared" si="226"/>
        <v>0.41087051214679104</v>
      </c>
      <c r="G2376" s="2">
        <f t="shared" si="227"/>
        <v>0.16881457775176636</v>
      </c>
      <c r="H2376" s="2">
        <f t="shared" si="228"/>
        <v>0.391302944967717</v>
      </c>
      <c r="I2376" s="2">
        <v>0.19349979652374499</v>
      </c>
      <c r="J2376" s="2">
        <v>40897262.982684597</v>
      </c>
      <c r="K2376" s="3" t="s">
        <v>11</v>
      </c>
      <c r="L2376" s="3" t="s">
        <v>13</v>
      </c>
      <c r="M2376" s="3" t="s">
        <v>15</v>
      </c>
      <c r="N2376" s="3" t="s">
        <v>17</v>
      </c>
      <c r="O2376">
        <v>1</v>
      </c>
      <c r="P2376">
        <v>1</v>
      </c>
      <c r="Q2376">
        <f t="shared" si="224"/>
        <v>1.2E-2</v>
      </c>
      <c r="R2376">
        <f t="shared" si="225"/>
        <v>2.5000000000000001E-2</v>
      </c>
    </row>
    <row r="2377" spans="1:18" ht="13" x14ac:dyDescent="0.15">
      <c r="A2377">
        <f t="shared" si="229"/>
        <v>73.484692283495349</v>
      </c>
      <c r="B2377" s="2">
        <v>1.5401950818719301</v>
      </c>
      <c r="C2377" s="2">
        <v>5.1595928894540002E-4</v>
      </c>
      <c r="D2377" s="2">
        <v>4.9194843088012996E-3</v>
      </c>
      <c r="E2377" s="2">
        <v>0.89511923271664995</v>
      </c>
      <c r="F2377" s="2">
        <f t="shared" si="226"/>
        <v>0.6042054820837387</v>
      </c>
      <c r="G2377" s="2">
        <f t="shared" si="227"/>
        <v>0.3650642645800431</v>
      </c>
      <c r="H2377" s="2">
        <f t="shared" si="228"/>
        <v>0.10488076728335005</v>
      </c>
      <c r="I2377" s="2">
        <v>0.55293769597409803</v>
      </c>
      <c r="J2377" s="2">
        <v>3037.34761581866</v>
      </c>
      <c r="K2377" s="3" t="s">
        <v>11</v>
      </c>
      <c r="L2377" s="3" t="s">
        <v>13</v>
      </c>
      <c r="M2377" s="3" t="s">
        <v>15</v>
      </c>
      <c r="N2377" s="3" t="s">
        <v>17</v>
      </c>
      <c r="O2377">
        <v>1</v>
      </c>
      <c r="P2377">
        <v>1</v>
      </c>
      <c r="Q2377">
        <f t="shared" si="224"/>
        <v>1.2E-2</v>
      </c>
      <c r="R2377">
        <f t="shared" si="225"/>
        <v>2.5000000000000001E-2</v>
      </c>
    </row>
    <row r="2378" spans="1:18" ht="13" x14ac:dyDescent="0.15">
      <c r="A2378">
        <f t="shared" si="229"/>
        <v>73.484692283495349</v>
      </c>
      <c r="B2378" s="2">
        <v>1.5402542652329401</v>
      </c>
      <c r="C2378" s="2">
        <v>1.8455322127950001E-2</v>
      </c>
      <c r="D2378" s="2">
        <v>0.120297100419021</v>
      </c>
      <c r="E2378" s="2">
        <v>0.84658547825620001</v>
      </c>
      <c r="F2378" s="2">
        <f t="shared" si="226"/>
        <v>0.57144519782293501</v>
      </c>
      <c r="G2378" s="2">
        <f t="shared" si="227"/>
        <v>0.32654961411489331</v>
      </c>
      <c r="H2378" s="2">
        <f t="shared" si="228"/>
        <v>0.15341452174379999</v>
      </c>
      <c r="I2378" s="2">
        <v>1.5463833316332399E-2</v>
      </c>
      <c r="J2378" s="2">
        <v>3507663.1811949401</v>
      </c>
      <c r="K2378" s="3" t="s">
        <v>11</v>
      </c>
      <c r="L2378" s="3" t="s">
        <v>13</v>
      </c>
      <c r="M2378" s="3" t="s">
        <v>15</v>
      </c>
      <c r="N2378" s="3" t="s">
        <v>17</v>
      </c>
      <c r="O2378">
        <v>1</v>
      </c>
      <c r="P2378">
        <v>1</v>
      </c>
      <c r="Q2378">
        <f t="shared" si="224"/>
        <v>1.2E-2</v>
      </c>
      <c r="R2378">
        <f t="shared" si="225"/>
        <v>2.5000000000000001E-2</v>
      </c>
    </row>
    <row r="2379" spans="1:18" ht="13" x14ac:dyDescent="0.15">
      <c r="A2379">
        <f t="shared" si="229"/>
        <v>73.484692283495349</v>
      </c>
      <c r="B2379" s="2">
        <v>1.54033121289685</v>
      </c>
      <c r="C2379" s="2">
        <v>1.3513317939627199E-2</v>
      </c>
      <c r="D2379" s="2">
        <v>5.6817406472082603E-2</v>
      </c>
      <c r="E2379" s="2">
        <v>0.762162358708382</v>
      </c>
      <c r="F2379" s="2">
        <f t="shared" si="226"/>
        <v>0.51445959212815784</v>
      </c>
      <c r="G2379" s="2">
        <f t="shared" si="227"/>
        <v>0.26466867193267052</v>
      </c>
      <c r="H2379" s="2">
        <f t="shared" si="228"/>
        <v>0.237837641291618</v>
      </c>
      <c r="I2379" s="2">
        <v>2.11294808802895E-2</v>
      </c>
      <c r="J2379" s="2">
        <v>4663929.7516642204</v>
      </c>
      <c r="K2379" s="3" t="s">
        <v>11</v>
      </c>
      <c r="L2379" s="3" t="s">
        <v>13</v>
      </c>
      <c r="M2379" s="3" t="s">
        <v>15</v>
      </c>
      <c r="N2379" s="3" t="s">
        <v>17</v>
      </c>
      <c r="O2379">
        <v>1</v>
      </c>
      <c r="P2379">
        <v>1</v>
      </c>
      <c r="Q2379">
        <f t="shared" si="224"/>
        <v>1.2E-2</v>
      </c>
      <c r="R2379">
        <f t="shared" si="225"/>
        <v>2.5000000000000001E-2</v>
      </c>
    </row>
    <row r="2380" spans="1:18" ht="13" x14ac:dyDescent="0.15">
      <c r="A2380">
        <f t="shared" si="229"/>
        <v>73.484692283495349</v>
      </c>
      <c r="B2380" s="2">
        <v>1.5403375332243701</v>
      </c>
      <c r="C2380" s="2">
        <v>5.4969085117649997E-4</v>
      </c>
      <c r="D2380" s="2">
        <v>5.0795720288013997E-3</v>
      </c>
      <c r="E2380" s="2">
        <v>0.89178402273660196</v>
      </c>
      <c r="F2380" s="2">
        <f t="shared" si="226"/>
        <v>0.60195421534720639</v>
      </c>
      <c r="G2380" s="2">
        <f t="shared" si="227"/>
        <v>0.36234887737427091</v>
      </c>
      <c r="H2380" s="2">
        <f t="shared" si="228"/>
        <v>0.10821597726339804</v>
      </c>
      <c r="I2380" s="2">
        <v>0.519349317790748</v>
      </c>
      <c r="J2380" s="2">
        <v>1507106.32348773</v>
      </c>
      <c r="K2380" s="3" t="s">
        <v>11</v>
      </c>
      <c r="L2380" s="3" t="s">
        <v>13</v>
      </c>
      <c r="M2380" s="3" t="s">
        <v>15</v>
      </c>
      <c r="N2380" s="3" t="s">
        <v>17</v>
      </c>
      <c r="O2380">
        <v>1</v>
      </c>
      <c r="P2380">
        <v>1</v>
      </c>
      <c r="Q2380">
        <f t="shared" si="224"/>
        <v>1.2E-2</v>
      </c>
      <c r="R2380">
        <f t="shared" si="225"/>
        <v>2.5000000000000001E-2</v>
      </c>
    </row>
    <row r="2381" spans="1:18" ht="13" x14ac:dyDescent="0.15">
      <c r="A2381">
        <f t="shared" si="229"/>
        <v>73.484692283495349</v>
      </c>
      <c r="B2381" s="2">
        <v>1.54033960127271</v>
      </c>
      <c r="C2381" s="2">
        <v>2.05326118641765E-2</v>
      </c>
      <c r="D2381" s="2">
        <v>7.6150640107718895E-2</v>
      </c>
      <c r="E2381" s="2">
        <v>0.73036849283036698</v>
      </c>
      <c r="F2381" s="2">
        <f t="shared" si="226"/>
        <v>0.49299873266049771</v>
      </c>
      <c r="G2381" s="2">
        <f t="shared" si="227"/>
        <v>0.24304775040485688</v>
      </c>
      <c r="H2381" s="2">
        <f t="shared" si="228"/>
        <v>0.26963150716963302</v>
      </c>
      <c r="I2381" s="2">
        <v>1.3889999733570101E-2</v>
      </c>
      <c r="J2381" s="2">
        <v>3186956.3780228002</v>
      </c>
      <c r="K2381" s="3" t="s">
        <v>11</v>
      </c>
      <c r="L2381" s="3" t="s">
        <v>13</v>
      </c>
      <c r="M2381" s="3" t="s">
        <v>15</v>
      </c>
      <c r="N2381" s="3" t="s">
        <v>17</v>
      </c>
      <c r="O2381">
        <v>1</v>
      </c>
      <c r="P2381">
        <v>1</v>
      </c>
      <c r="Q2381">
        <f t="shared" si="224"/>
        <v>1.2E-2</v>
      </c>
      <c r="R2381">
        <f t="shared" si="225"/>
        <v>2.5000000000000001E-2</v>
      </c>
    </row>
    <row r="2382" spans="1:18" ht="13" x14ac:dyDescent="0.15">
      <c r="A2382">
        <f t="shared" si="229"/>
        <v>73.484692283495349</v>
      </c>
      <c r="B2382" s="2">
        <v>1.5403569357004001</v>
      </c>
      <c r="C2382" s="2">
        <v>5.4935911446009995E-4</v>
      </c>
      <c r="D2382" s="2">
        <v>2.0601964601523002E-3</v>
      </c>
      <c r="E2382" s="2">
        <v>0.73334624872644405</v>
      </c>
      <c r="F2382" s="2">
        <f t="shared" si="226"/>
        <v>0.49500871789034973</v>
      </c>
      <c r="G2382" s="2">
        <f t="shared" si="227"/>
        <v>0.24503363078744783</v>
      </c>
      <c r="H2382" s="2">
        <f t="shared" si="228"/>
        <v>0.26665375127355595</v>
      </c>
      <c r="I2382" s="2">
        <v>0.51960455328177801</v>
      </c>
      <c r="J2382" s="2">
        <v>230643.92071105001</v>
      </c>
      <c r="K2382" s="3" t="s">
        <v>11</v>
      </c>
      <c r="L2382" s="3" t="s">
        <v>13</v>
      </c>
      <c r="M2382" s="3" t="s">
        <v>15</v>
      </c>
      <c r="N2382" s="3" t="s">
        <v>17</v>
      </c>
      <c r="O2382">
        <v>1</v>
      </c>
      <c r="P2382">
        <v>1</v>
      </c>
      <c r="Q2382">
        <f t="shared" si="224"/>
        <v>1.2E-2</v>
      </c>
      <c r="R2382">
        <f t="shared" si="225"/>
        <v>2.5000000000000001E-2</v>
      </c>
    </row>
    <row r="2383" spans="1:18" ht="13" x14ac:dyDescent="0.15">
      <c r="A2383">
        <f t="shared" si="229"/>
        <v>73.484692283495349</v>
      </c>
      <c r="B2383" s="2">
        <v>1.5404040360823199</v>
      </c>
      <c r="C2383" s="2">
        <v>4.6830767392050003E-4</v>
      </c>
      <c r="D2383" s="2">
        <v>1.1090805342283999E-3</v>
      </c>
      <c r="E2383" s="2">
        <v>0.57775142609791297</v>
      </c>
      <c r="F2383" s="2">
        <f t="shared" si="226"/>
        <v>0.38998221261609128</v>
      </c>
      <c r="G2383" s="2">
        <f t="shared" si="227"/>
        <v>0.15208612615694223</v>
      </c>
      <c r="H2383" s="2">
        <f t="shared" si="228"/>
        <v>0.42224857390208703</v>
      </c>
      <c r="I2383" s="2">
        <v>0.60876121810018802</v>
      </c>
      <c r="J2383" s="2">
        <v>1715122.46191328</v>
      </c>
      <c r="K2383" s="3" t="s">
        <v>11</v>
      </c>
      <c r="L2383" s="3" t="s">
        <v>13</v>
      </c>
      <c r="M2383" s="3" t="s">
        <v>15</v>
      </c>
      <c r="N2383" s="3" t="s">
        <v>17</v>
      </c>
      <c r="O2383">
        <v>1</v>
      </c>
      <c r="P2383">
        <v>1</v>
      </c>
      <c r="Q2383">
        <f t="shared" si="224"/>
        <v>1.2E-2</v>
      </c>
      <c r="R2383">
        <f t="shared" si="225"/>
        <v>2.5000000000000001E-2</v>
      </c>
    </row>
    <row r="2384" spans="1:18" ht="13" x14ac:dyDescent="0.15">
      <c r="A2384">
        <f t="shared" si="229"/>
        <v>73.484692283495349</v>
      </c>
      <c r="B2384" s="2">
        <v>1.5404372875112999</v>
      </c>
      <c r="C2384" s="2">
        <v>4.8960428573920003E-4</v>
      </c>
      <c r="D2384" s="2">
        <v>1.1931648694012999E-3</v>
      </c>
      <c r="E2384" s="2">
        <v>0.58965915080544296</v>
      </c>
      <c r="F2384" s="2">
        <f t="shared" si="226"/>
        <v>0.39801992679367398</v>
      </c>
      <c r="G2384" s="2">
        <f t="shared" si="227"/>
        <v>0.1584198621248416</v>
      </c>
      <c r="H2384" s="2">
        <f t="shared" si="228"/>
        <v>0.41034084919455704</v>
      </c>
      <c r="I2384" s="2">
        <v>0.582531899977204</v>
      </c>
      <c r="J2384" s="2">
        <v>1182.71555042204</v>
      </c>
      <c r="K2384" s="3" t="s">
        <v>11</v>
      </c>
      <c r="L2384" s="3" t="s">
        <v>13</v>
      </c>
      <c r="M2384" s="3" t="s">
        <v>15</v>
      </c>
      <c r="N2384" s="3" t="s">
        <v>17</v>
      </c>
      <c r="O2384">
        <v>1</v>
      </c>
      <c r="P2384">
        <v>1</v>
      </c>
      <c r="Q2384">
        <f t="shared" si="224"/>
        <v>1.2E-2</v>
      </c>
      <c r="R2384">
        <f t="shared" si="225"/>
        <v>2.5000000000000001E-2</v>
      </c>
    </row>
    <row r="2385" spans="1:18" ht="13" x14ac:dyDescent="0.15">
      <c r="A2385">
        <f t="shared" si="229"/>
        <v>73.484692283495349</v>
      </c>
      <c r="B2385" s="2">
        <v>1.5405458135763099</v>
      </c>
      <c r="C2385" s="2">
        <v>7.5186727838514001E-3</v>
      </c>
      <c r="D2385" s="2">
        <v>2.9613112025090999E-2</v>
      </c>
      <c r="E2385" s="2">
        <v>0.74610325394099197</v>
      </c>
      <c r="F2385" s="2">
        <f t="shared" si="226"/>
        <v>0.50361969641016957</v>
      </c>
      <c r="G2385" s="2">
        <f t="shared" si="227"/>
        <v>0.25363279861227134</v>
      </c>
      <c r="H2385" s="2">
        <f t="shared" si="228"/>
        <v>0.25389674605900803</v>
      </c>
      <c r="I2385" s="2">
        <v>3.7942351186966899E-2</v>
      </c>
      <c r="J2385" s="2">
        <v>8133688.90214503</v>
      </c>
      <c r="K2385" s="3" t="s">
        <v>11</v>
      </c>
      <c r="L2385" s="3" t="s">
        <v>13</v>
      </c>
      <c r="M2385" s="3" t="s">
        <v>15</v>
      </c>
      <c r="N2385" s="3" t="s">
        <v>17</v>
      </c>
      <c r="O2385">
        <v>1</v>
      </c>
      <c r="P2385">
        <v>1</v>
      </c>
      <c r="Q2385">
        <f t="shared" si="224"/>
        <v>1.2E-2</v>
      </c>
      <c r="R2385">
        <f t="shared" si="225"/>
        <v>2.5000000000000001E-2</v>
      </c>
    </row>
    <row r="2386" spans="1:18" ht="13" x14ac:dyDescent="0.15">
      <c r="A2386">
        <f t="shared" si="229"/>
        <v>73.484692283495349</v>
      </c>
      <c r="B2386" s="2">
        <v>1.5406628093449399</v>
      </c>
      <c r="C2386" s="2">
        <v>1.4829841741216001E-3</v>
      </c>
      <c r="D2386" s="2">
        <v>3.8712364337079E-3</v>
      </c>
      <c r="E2386" s="2">
        <v>0.61692234522053202</v>
      </c>
      <c r="F2386" s="2">
        <f t="shared" si="226"/>
        <v>0.41642258302385915</v>
      </c>
      <c r="G2386" s="2">
        <f t="shared" si="227"/>
        <v>0.17340776765226287</v>
      </c>
      <c r="H2386" s="2">
        <f t="shared" si="228"/>
        <v>0.38307765477946798</v>
      </c>
      <c r="I2386" s="2">
        <v>0.192161545426346</v>
      </c>
      <c r="J2386" s="2">
        <v>40656548.524962701</v>
      </c>
      <c r="K2386" s="3" t="s">
        <v>11</v>
      </c>
      <c r="L2386" s="3" t="s">
        <v>13</v>
      </c>
      <c r="M2386" s="3" t="s">
        <v>15</v>
      </c>
      <c r="N2386" s="3" t="s">
        <v>17</v>
      </c>
      <c r="O2386">
        <v>1</v>
      </c>
      <c r="P2386">
        <v>1</v>
      </c>
      <c r="Q2386">
        <f t="shared" si="224"/>
        <v>1.2E-2</v>
      </c>
      <c r="R2386">
        <f t="shared" si="225"/>
        <v>2.5000000000000001E-2</v>
      </c>
    </row>
    <row r="2387" spans="1:18" ht="13" x14ac:dyDescent="0.15">
      <c r="A2387">
        <f t="shared" si="229"/>
        <v>73.484692283495349</v>
      </c>
      <c r="B2387" s="2">
        <v>1.54072630307637</v>
      </c>
      <c r="C2387" s="2">
        <v>2.4657966903381999E-3</v>
      </c>
      <c r="D2387" s="2">
        <v>1.69293267848366E-2</v>
      </c>
      <c r="E2387" s="2">
        <v>0.85434762281587695</v>
      </c>
      <c r="F2387" s="2">
        <f t="shared" si="226"/>
        <v>0.57668464540071696</v>
      </c>
      <c r="G2387" s="2">
        <f t="shared" si="227"/>
        <v>0.33256518024095066</v>
      </c>
      <c r="H2387" s="2">
        <f t="shared" si="228"/>
        <v>0.14565237718412305</v>
      </c>
      <c r="I2387" s="2">
        <v>0.115833796456808</v>
      </c>
      <c r="J2387" s="2">
        <v>24623366.974825799</v>
      </c>
      <c r="K2387" s="3" t="s">
        <v>11</v>
      </c>
      <c r="L2387" s="3" t="s">
        <v>13</v>
      </c>
      <c r="M2387" s="3" t="s">
        <v>15</v>
      </c>
      <c r="N2387" s="3" t="s">
        <v>17</v>
      </c>
      <c r="O2387">
        <v>1</v>
      </c>
      <c r="P2387">
        <v>1</v>
      </c>
      <c r="Q2387">
        <f t="shared" si="224"/>
        <v>1.2E-2</v>
      </c>
      <c r="R2387">
        <f t="shared" si="225"/>
        <v>2.5000000000000001E-2</v>
      </c>
    </row>
    <row r="2388" spans="1:18" ht="13" x14ac:dyDescent="0.15">
      <c r="A2388">
        <f t="shared" si="229"/>
        <v>73.484692283495349</v>
      </c>
      <c r="B2388" s="2">
        <v>1.54074682090431</v>
      </c>
      <c r="C2388" s="2">
        <v>1.14905312180735E-2</v>
      </c>
      <c r="D2388" s="2">
        <v>3.2120867598694099E-2</v>
      </c>
      <c r="E2388" s="2">
        <v>0.64227207802629105</v>
      </c>
      <c r="F2388" s="2">
        <f t="shared" si="226"/>
        <v>0.43353365266774646</v>
      </c>
      <c r="G2388" s="2">
        <f t="shared" si="227"/>
        <v>0.18795142799543824</v>
      </c>
      <c r="H2388" s="2">
        <f t="shared" si="228"/>
        <v>0.35772792197370895</v>
      </c>
      <c r="I2388" s="2">
        <v>2.4838348299607699E-2</v>
      </c>
      <c r="J2388" s="2">
        <v>5423154.2440264504</v>
      </c>
      <c r="K2388" s="3" t="s">
        <v>11</v>
      </c>
      <c r="L2388" s="3" t="s">
        <v>13</v>
      </c>
      <c r="M2388" s="3" t="s">
        <v>15</v>
      </c>
      <c r="N2388" s="3" t="s">
        <v>17</v>
      </c>
      <c r="O2388">
        <v>1</v>
      </c>
      <c r="P2388">
        <v>1</v>
      </c>
      <c r="Q2388">
        <f t="shared" si="224"/>
        <v>1.2E-2</v>
      </c>
      <c r="R2388">
        <f t="shared" si="225"/>
        <v>2.5000000000000001E-2</v>
      </c>
    </row>
    <row r="2389" spans="1:18" ht="13" x14ac:dyDescent="0.15">
      <c r="A2389">
        <f t="shared" si="229"/>
        <v>73.484692283495349</v>
      </c>
      <c r="B2389" s="2">
        <v>1.5407496209023499</v>
      </c>
      <c r="C2389" s="2">
        <v>4.7216463026199999E-4</v>
      </c>
      <c r="D2389" s="2">
        <v>3.4712443813798999E-3</v>
      </c>
      <c r="E2389" s="2">
        <v>0.86397828029775503</v>
      </c>
      <c r="F2389" s="2">
        <f t="shared" si="226"/>
        <v>0.5831853392009847</v>
      </c>
      <c r="G2389" s="2">
        <f t="shared" si="227"/>
        <v>0.34010513985896756</v>
      </c>
      <c r="H2389" s="2">
        <f t="shared" si="228"/>
        <v>0.13602171970224497</v>
      </c>
      <c r="I2389" s="2">
        <v>0.60408684393116896</v>
      </c>
      <c r="J2389" s="2">
        <v>20397.9568024656</v>
      </c>
      <c r="K2389" s="3" t="s">
        <v>11</v>
      </c>
      <c r="L2389" s="3" t="s">
        <v>13</v>
      </c>
      <c r="M2389" s="3" t="s">
        <v>15</v>
      </c>
      <c r="N2389" s="3" t="s">
        <v>17</v>
      </c>
      <c r="O2389">
        <v>1</v>
      </c>
      <c r="P2389">
        <v>1</v>
      </c>
      <c r="Q2389">
        <f t="shared" ref="Q2389:Q2452" si="230">0.012*O2389</f>
        <v>1.2E-2</v>
      </c>
      <c r="R2389">
        <f t="shared" ref="R2389:R2452" si="231">0.025*O2389</f>
        <v>2.5000000000000001E-2</v>
      </c>
    </row>
    <row r="2390" spans="1:18" ht="13" x14ac:dyDescent="0.15">
      <c r="A2390">
        <f t="shared" si="229"/>
        <v>73.484692283495349</v>
      </c>
      <c r="B2390" s="2">
        <v>1.54079064493998</v>
      </c>
      <c r="C2390" s="2">
        <v>3.4603557172429998E-3</v>
      </c>
      <c r="D2390" s="2">
        <v>1.4557967903798701E-2</v>
      </c>
      <c r="E2390" s="2">
        <v>0.76230503184856702</v>
      </c>
      <c r="F2390" s="2">
        <f t="shared" si="226"/>
        <v>0.51455589649778277</v>
      </c>
      <c r="G2390" s="2">
        <f t="shared" si="227"/>
        <v>0.26476777062063694</v>
      </c>
      <c r="H2390" s="2">
        <f t="shared" si="228"/>
        <v>0.23769496815143298</v>
      </c>
      <c r="I2390" s="2">
        <v>8.2458805343727098E-2</v>
      </c>
      <c r="J2390" s="2">
        <v>17533306.171154499</v>
      </c>
      <c r="K2390" s="3" t="s">
        <v>11</v>
      </c>
      <c r="L2390" s="3" t="s">
        <v>13</v>
      </c>
      <c r="M2390" s="3" t="s">
        <v>15</v>
      </c>
      <c r="N2390" s="3" t="s">
        <v>17</v>
      </c>
      <c r="O2390">
        <v>1</v>
      </c>
      <c r="P2390">
        <v>1</v>
      </c>
      <c r="Q2390">
        <f t="shared" si="230"/>
        <v>1.2E-2</v>
      </c>
      <c r="R2390">
        <f t="shared" si="231"/>
        <v>2.5000000000000001E-2</v>
      </c>
    </row>
    <row r="2391" spans="1:18" ht="13" x14ac:dyDescent="0.15">
      <c r="A2391">
        <f t="shared" si="229"/>
        <v>73.484692283495349</v>
      </c>
      <c r="B2391" s="2">
        <v>1.5408369320444699</v>
      </c>
      <c r="C2391" s="2">
        <v>4.7716532573859998E-4</v>
      </c>
      <c r="D2391" s="2">
        <v>1.649033023173E-3</v>
      </c>
      <c r="E2391" s="2">
        <v>0.71063931465693098</v>
      </c>
      <c r="F2391" s="2">
        <f t="shared" si="226"/>
        <v>0.47968153739342839</v>
      </c>
      <c r="G2391" s="2">
        <f t="shared" si="227"/>
        <v>0.23009437731612303</v>
      </c>
      <c r="H2391" s="2">
        <f t="shared" si="228"/>
        <v>0.28936068534306902</v>
      </c>
      <c r="I2391" s="2">
        <v>0.59802056439169304</v>
      </c>
      <c r="J2391" s="2">
        <v>1230486.14551858</v>
      </c>
      <c r="K2391" s="3" t="s">
        <v>11</v>
      </c>
      <c r="L2391" s="3" t="s">
        <v>13</v>
      </c>
      <c r="M2391" s="3" t="s">
        <v>15</v>
      </c>
      <c r="N2391" s="3" t="s">
        <v>17</v>
      </c>
      <c r="O2391">
        <v>1</v>
      </c>
      <c r="P2391">
        <v>1</v>
      </c>
      <c r="Q2391">
        <f t="shared" si="230"/>
        <v>1.2E-2</v>
      </c>
      <c r="R2391">
        <f t="shared" si="231"/>
        <v>2.5000000000000001E-2</v>
      </c>
    </row>
    <row r="2392" spans="1:18" ht="13" x14ac:dyDescent="0.15">
      <c r="A2392">
        <f t="shared" si="229"/>
        <v>73.484692283495349</v>
      </c>
      <c r="B2392" s="2">
        <v>1.5408909220481199</v>
      </c>
      <c r="C2392" s="2">
        <v>2.3455180374852402E-2</v>
      </c>
      <c r="D2392" s="2">
        <v>5.9039813171392702E-2</v>
      </c>
      <c r="E2392" s="2">
        <v>0.60272265247923396</v>
      </c>
      <c r="F2392" s="2">
        <f t="shared" si="226"/>
        <v>0.40683779042348295</v>
      </c>
      <c r="G2392" s="2">
        <f t="shared" si="227"/>
        <v>0.16551698771666185</v>
      </c>
      <c r="H2392" s="2">
        <f t="shared" si="228"/>
        <v>0.39727734752076604</v>
      </c>
      <c r="I2392" s="2">
        <v>1.21881377549605E-2</v>
      </c>
      <c r="J2392" s="2">
        <v>2828783.7968200599</v>
      </c>
      <c r="K2392" s="3" t="s">
        <v>11</v>
      </c>
      <c r="L2392" s="3" t="s">
        <v>13</v>
      </c>
      <c r="M2392" s="3" t="s">
        <v>15</v>
      </c>
      <c r="N2392" s="3" t="s">
        <v>17</v>
      </c>
      <c r="O2392">
        <v>1</v>
      </c>
      <c r="P2392">
        <v>1</v>
      </c>
      <c r="Q2392">
        <f t="shared" si="230"/>
        <v>1.2E-2</v>
      </c>
      <c r="R2392">
        <f t="shared" si="231"/>
        <v>2.5000000000000001E-2</v>
      </c>
    </row>
    <row r="2393" spans="1:18" ht="13" x14ac:dyDescent="0.15">
      <c r="A2393">
        <f t="shared" si="229"/>
        <v>73.484692283495349</v>
      </c>
      <c r="B2393" s="2">
        <v>1.5408967079361899</v>
      </c>
      <c r="C2393" s="2">
        <v>4.75941172943E-4</v>
      </c>
      <c r="D2393" s="2">
        <v>5.0752254316234003E-3</v>
      </c>
      <c r="E2393" s="2">
        <v>0.90622265368205102</v>
      </c>
      <c r="F2393" s="2">
        <f t="shared" si="226"/>
        <v>0.61170029123538439</v>
      </c>
      <c r="G2393" s="2">
        <f t="shared" si="227"/>
        <v>0.37417724629745408</v>
      </c>
      <c r="H2393" s="2">
        <f t="shared" si="228"/>
        <v>9.3777346317948984E-2</v>
      </c>
      <c r="I2393" s="2">
        <v>0.599445774629082</v>
      </c>
      <c r="J2393" s="2">
        <v>11082.9562203936</v>
      </c>
      <c r="K2393" s="3" t="s">
        <v>11</v>
      </c>
      <c r="L2393" s="3" t="s">
        <v>13</v>
      </c>
      <c r="M2393" s="3" t="s">
        <v>15</v>
      </c>
      <c r="N2393" s="3" t="s">
        <v>17</v>
      </c>
      <c r="O2393">
        <v>1</v>
      </c>
      <c r="P2393">
        <v>1</v>
      </c>
      <c r="Q2393">
        <f t="shared" si="230"/>
        <v>1.2E-2</v>
      </c>
      <c r="R2393">
        <f t="shared" si="231"/>
        <v>2.5000000000000001E-2</v>
      </c>
    </row>
    <row r="2394" spans="1:18" ht="13" x14ac:dyDescent="0.15">
      <c r="A2394">
        <f t="shared" si="229"/>
        <v>73.484692283495349</v>
      </c>
      <c r="B2394" s="2">
        <v>1.5409126830287201</v>
      </c>
      <c r="C2394" s="2">
        <v>4.4552855079783996E-3</v>
      </c>
      <c r="D2394" s="2">
        <v>4.7448589028349301E-2</v>
      </c>
      <c r="E2394" s="2">
        <v>0.90610288737318301</v>
      </c>
      <c r="F2394" s="2">
        <f t="shared" si="226"/>
        <v>0.61161944897689857</v>
      </c>
      <c r="G2394" s="2">
        <f t="shared" si="227"/>
        <v>0.37407835036680503</v>
      </c>
      <c r="H2394" s="2">
        <f t="shared" si="228"/>
        <v>9.3897112626816992E-2</v>
      </c>
      <c r="I2394" s="2">
        <v>6.4161074154754597E-2</v>
      </c>
      <c r="J2394" s="2">
        <v>13610570.068026399</v>
      </c>
      <c r="K2394" s="3" t="s">
        <v>11</v>
      </c>
      <c r="L2394" s="3" t="s">
        <v>13</v>
      </c>
      <c r="M2394" s="3" t="s">
        <v>15</v>
      </c>
      <c r="N2394" s="3" t="s">
        <v>17</v>
      </c>
      <c r="O2394">
        <v>1</v>
      </c>
      <c r="P2394">
        <v>1</v>
      </c>
      <c r="Q2394">
        <f t="shared" si="230"/>
        <v>1.2E-2</v>
      </c>
      <c r="R2394">
        <f t="shared" si="231"/>
        <v>2.5000000000000001E-2</v>
      </c>
    </row>
    <row r="2395" spans="1:18" ht="13" x14ac:dyDescent="0.15">
      <c r="A2395">
        <f t="shared" si="229"/>
        <v>73.484692283495349</v>
      </c>
      <c r="B2395" s="2">
        <v>1.54095988797489</v>
      </c>
      <c r="C2395" s="2">
        <v>5.0482353931420002E-4</v>
      </c>
      <c r="D2395" s="2">
        <v>6.8624206783127004E-3</v>
      </c>
      <c r="E2395" s="2">
        <v>0.92643652102098095</v>
      </c>
      <c r="F2395" s="2">
        <f t="shared" si="226"/>
        <v>0.6253446516891622</v>
      </c>
      <c r="G2395" s="2">
        <f t="shared" si="227"/>
        <v>0.39105593339623962</v>
      </c>
      <c r="H2395" s="2">
        <f t="shared" si="228"/>
        <v>7.3563478979019048E-2</v>
      </c>
      <c r="I2395" s="2">
        <v>0.56528043791442995</v>
      </c>
      <c r="J2395" s="2">
        <v>511567.21823853202</v>
      </c>
      <c r="K2395" s="3" t="s">
        <v>11</v>
      </c>
      <c r="L2395" s="3" t="s">
        <v>13</v>
      </c>
      <c r="M2395" s="3" t="s">
        <v>15</v>
      </c>
      <c r="N2395" s="3" t="s">
        <v>17</v>
      </c>
      <c r="O2395">
        <v>1</v>
      </c>
      <c r="P2395">
        <v>1</v>
      </c>
      <c r="Q2395">
        <f t="shared" si="230"/>
        <v>1.2E-2</v>
      </c>
      <c r="R2395">
        <f t="shared" si="231"/>
        <v>2.5000000000000001E-2</v>
      </c>
    </row>
    <row r="2396" spans="1:18" ht="13" x14ac:dyDescent="0.15">
      <c r="A2396">
        <f t="shared" si="229"/>
        <v>73.484692283495349</v>
      </c>
      <c r="B2396" s="2">
        <v>1.5412575939902999</v>
      </c>
      <c r="C2396" s="2">
        <v>4.8141812033919998E-4</v>
      </c>
      <c r="D2396" s="2">
        <v>1.6409336969931999E-3</v>
      </c>
      <c r="E2396" s="2">
        <v>0.70661939527393802</v>
      </c>
      <c r="F2396" s="2">
        <f t="shared" si="226"/>
        <v>0.47696809180990818</v>
      </c>
      <c r="G2396" s="2">
        <f t="shared" si="227"/>
        <v>0.22749856060478499</v>
      </c>
      <c r="H2396" s="2">
        <f t="shared" si="228"/>
        <v>0.29338060472606198</v>
      </c>
      <c r="I2396" s="2">
        <v>0.59391788930714595</v>
      </c>
      <c r="J2396" s="2">
        <v>26704.833258610299</v>
      </c>
      <c r="K2396" s="3" t="s">
        <v>11</v>
      </c>
      <c r="L2396" s="3" t="s">
        <v>13</v>
      </c>
      <c r="M2396" s="3" t="s">
        <v>15</v>
      </c>
      <c r="N2396" s="3" t="s">
        <v>17</v>
      </c>
      <c r="O2396">
        <v>1</v>
      </c>
      <c r="P2396">
        <v>1</v>
      </c>
      <c r="Q2396">
        <f t="shared" si="230"/>
        <v>1.2E-2</v>
      </c>
      <c r="R2396">
        <f t="shared" si="231"/>
        <v>2.5000000000000001E-2</v>
      </c>
    </row>
    <row r="2397" spans="1:18" ht="13" x14ac:dyDescent="0.15">
      <c r="A2397">
        <f t="shared" si="229"/>
        <v>73.484692283495349</v>
      </c>
      <c r="B2397" s="2">
        <v>1.54129283213987</v>
      </c>
      <c r="C2397" s="2">
        <v>1.4836271566907001E-3</v>
      </c>
      <c r="D2397" s="2">
        <v>5.4091741974909298E-2</v>
      </c>
      <c r="E2397" s="2">
        <v>0.972572021115923</v>
      </c>
      <c r="F2397" s="2">
        <f t="shared" si="226"/>
        <v>0.6564861142532481</v>
      </c>
      <c r="G2397" s="2">
        <f t="shared" si="227"/>
        <v>0.43097401820732872</v>
      </c>
      <c r="H2397" s="2">
        <f t="shared" si="228"/>
        <v>2.7427978884076998E-2</v>
      </c>
      <c r="I2397" s="2">
        <v>0.19207380489869599</v>
      </c>
      <c r="J2397" s="2">
        <v>40613842.365443602</v>
      </c>
      <c r="K2397" s="3" t="s">
        <v>11</v>
      </c>
      <c r="L2397" s="3" t="s">
        <v>13</v>
      </c>
      <c r="M2397" s="3" t="s">
        <v>15</v>
      </c>
      <c r="N2397" s="3" t="s">
        <v>17</v>
      </c>
      <c r="O2397">
        <v>1</v>
      </c>
      <c r="P2397">
        <v>1</v>
      </c>
      <c r="Q2397">
        <f t="shared" si="230"/>
        <v>1.2E-2</v>
      </c>
      <c r="R2397">
        <f t="shared" si="231"/>
        <v>2.5000000000000001E-2</v>
      </c>
    </row>
    <row r="2398" spans="1:18" ht="13" x14ac:dyDescent="0.15">
      <c r="A2398">
        <f t="shared" si="229"/>
        <v>73.484692283495349</v>
      </c>
      <c r="B2398" s="2">
        <v>1.5413297433173201</v>
      </c>
      <c r="C2398" s="2">
        <v>6.4817642487787997E-3</v>
      </c>
      <c r="D2398" s="2">
        <v>2.4219374663605499E-2</v>
      </c>
      <c r="E2398" s="2">
        <v>0.73237276606819302</v>
      </c>
      <c r="F2398" s="2">
        <f t="shared" si="226"/>
        <v>0.49435161709603032</v>
      </c>
      <c r="G2398" s="2">
        <f t="shared" si="227"/>
        <v>0.24438352132546018</v>
      </c>
      <c r="H2398" s="2">
        <f t="shared" si="228"/>
        <v>0.26762723393180698</v>
      </c>
      <c r="I2398" s="2">
        <v>4.4034987107705703E-2</v>
      </c>
      <c r="J2398" s="2">
        <v>9390728.8901275992</v>
      </c>
      <c r="K2398" s="3" t="s">
        <v>11</v>
      </c>
      <c r="L2398" s="3" t="s">
        <v>13</v>
      </c>
      <c r="M2398" s="3" t="s">
        <v>15</v>
      </c>
      <c r="N2398" s="3" t="s">
        <v>17</v>
      </c>
      <c r="O2398">
        <v>1</v>
      </c>
      <c r="P2398">
        <v>1</v>
      </c>
      <c r="Q2398">
        <f t="shared" si="230"/>
        <v>1.2E-2</v>
      </c>
      <c r="R2398">
        <f t="shared" si="231"/>
        <v>2.5000000000000001E-2</v>
      </c>
    </row>
    <row r="2399" spans="1:18" ht="13" x14ac:dyDescent="0.15">
      <c r="A2399">
        <f t="shared" si="229"/>
        <v>73.484692283495349</v>
      </c>
      <c r="B2399" s="2">
        <v>1.54135058645624</v>
      </c>
      <c r="C2399" s="2">
        <v>1.5248843820328999E-3</v>
      </c>
      <c r="D2399" s="2">
        <v>5.7610389734533002E-3</v>
      </c>
      <c r="E2399" s="2">
        <v>0.73531087203895795</v>
      </c>
      <c r="F2399" s="2">
        <f t="shared" si="226"/>
        <v>0.49633483862629663</v>
      </c>
      <c r="G2399" s="2">
        <f t="shared" si="227"/>
        <v>0.24634827203419191</v>
      </c>
      <c r="H2399" s="2">
        <f t="shared" si="228"/>
        <v>0.26468912796104205</v>
      </c>
      <c r="I2399" s="2">
        <v>0.18698592777668399</v>
      </c>
      <c r="J2399" s="2">
        <v>39546870.892757602</v>
      </c>
      <c r="K2399" s="3" t="s">
        <v>11</v>
      </c>
      <c r="L2399" s="3" t="s">
        <v>13</v>
      </c>
      <c r="M2399" s="3" t="s">
        <v>15</v>
      </c>
      <c r="N2399" s="3" t="s">
        <v>17</v>
      </c>
      <c r="O2399">
        <v>1</v>
      </c>
      <c r="P2399">
        <v>1</v>
      </c>
      <c r="Q2399">
        <f t="shared" si="230"/>
        <v>1.2E-2</v>
      </c>
      <c r="R2399">
        <f t="shared" si="231"/>
        <v>2.5000000000000001E-2</v>
      </c>
    </row>
    <row r="2400" spans="1:18" ht="13" x14ac:dyDescent="0.15">
      <c r="A2400">
        <f t="shared" si="229"/>
        <v>73.484692283495349</v>
      </c>
      <c r="B2400" s="2">
        <v>1.54136519059538</v>
      </c>
      <c r="C2400" s="2">
        <v>2.6496688806076901E-2</v>
      </c>
      <c r="D2400" s="2">
        <v>0.110886497773217</v>
      </c>
      <c r="E2400" s="2">
        <v>0.76104675196553295</v>
      </c>
      <c r="F2400" s="2">
        <f t="shared" si="226"/>
        <v>0.51370655757673478</v>
      </c>
      <c r="G2400" s="2">
        <f t="shared" si="227"/>
        <v>0.26389442729733914</v>
      </c>
      <c r="H2400" s="2">
        <f t="shared" si="228"/>
        <v>0.23895324803446705</v>
      </c>
      <c r="I2400" s="2">
        <v>1.0764713961018E-2</v>
      </c>
      <c r="J2400" s="2">
        <v>2538738.67686834</v>
      </c>
      <c r="K2400" s="3" t="s">
        <v>11</v>
      </c>
      <c r="L2400" s="3" t="s">
        <v>13</v>
      </c>
      <c r="M2400" s="3" t="s">
        <v>15</v>
      </c>
      <c r="N2400" s="3" t="s">
        <v>17</v>
      </c>
      <c r="O2400">
        <v>1</v>
      </c>
      <c r="P2400">
        <v>1</v>
      </c>
      <c r="Q2400">
        <f t="shared" si="230"/>
        <v>1.2E-2</v>
      </c>
      <c r="R2400">
        <f t="shared" si="231"/>
        <v>2.5000000000000001E-2</v>
      </c>
    </row>
    <row r="2401" spans="1:18" ht="13" x14ac:dyDescent="0.15">
      <c r="A2401">
        <f t="shared" si="229"/>
        <v>73.484692283495349</v>
      </c>
      <c r="B2401" s="2">
        <v>1.5415293099824301</v>
      </c>
      <c r="C2401" s="2">
        <v>4.5493218015371E-3</v>
      </c>
      <c r="D2401" s="2">
        <v>3.1292285638292297E-2</v>
      </c>
      <c r="E2401" s="2">
        <v>0.85461842403834698</v>
      </c>
      <c r="F2401" s="2">
        <f t="shared" si="226"/>
        <v>0.57686743622588421</v>
      </c>
      <c r="G2401" s="2">
        <f t="shared" si="227"/>
        <v>0.3327760389778246</v>
      </c>
      <c r="H2401" s="2">
        <f t="shared" si="228"/>
        <v>0.14538157596165302</v>
      </c>
      <c r="I2401" s="2">
        <v>6.2758696627616295E-2</v>
      </c>
      <c r="J2401" s="2">
        <v>13322434.7694008</v>
      </c>
      <c r="K2401" s="3" t="s">
        <v>11</v>
      </c>
      <c r="L2401" s="3" t="s">
        <v>13</v>
      </c>
      <c r="M2401" s="3" t="s">
        <v>15</v>
      </c>
      <c r="N2401" s="3" t="s">
        <v>17</v>
      </c>
      <c r="O2401">
        <v>1</v>
      </c>
      <c r="P2401">
        <v>1</v>
      </c>
      <c r="Q2401">
        <f t="shared" si="230"/>
        <v>1.2E-2</v>
      </c>
      <c r="R2401">
        <f t="shared" si="231"/>
        <v>2.5000000000000001E-2</v>
      </c>
    </row>
    <row r="2402" spans="1:18" ht="13" x14ac:dyDescent="0.15">
      <c r="A2402">
        <f t="shared" si="229"/>
        <v>73.484692283495349</v>
      </c>
      <c r="B2402" s="2">
        <v>1.5415403124643401</v>
      </c>
      <c r="C2402" s="2">
        <v>2.5321595127084E-3</v>
      </c>
      <c r="D2402" s="2">
        <v>1.01293669524542E-2</v>
      </c>
      <c r="E2402" s="2">
        <v>0.75001798981179502</v>
      </c>
      <c r="F2402" s="2">
        <f t="shared" si="226"/>
        <v>0.50626214312296169</v>
      </c>
      <c r="G2402" s="2">
        <f t="shared" si="227"/>
        <v>0.25630135755945416</v>
      </c>
      <c r="H2402" s="2">
        <f t="shared" si="228"/>
        <v>0.24998201018820498</v>
      </c>
      <c r="I2402" s="2">
        <v>0.112862895084739</v>
      </c>
      <c r="J2402" s="2">
        <v>23954169.258864898</v>
      </c>
      <c r="K2402" s="3" t="s">
        <v>11</v>
      </c>
      <c r="L2402" s="3" t="s">
        <v>13</v>
      </c>
      <c r="M2402" s="3" t="s">
        <v>15</v>
      </c>
      <c r="N2402" s="3" t="s">
        <v>17</v>
      </c>
      <c r="O2402">
        <v>1</v>
      </c>
      <c r="P2402">
        <v>1</v>
      </c>
      <c r="Q2402">
        <f t="shared" si="230"/>
        <v>1.2E-2</v>
      </c>
      <c r="R2402">
        <f t="shared" si="231"/>
        <v>2.5000000000000001E-2</v>
      </c>
    </row>
    <row r="2403" spans="1:18" ht="13" x14ac:dyDescent="0.15">
      <c r="A2403">
        <f t="shared" si="229"/>
        <v>73.484692283495349</v>
      </c>
      <c r="B2403" s="2">
        <v>1.541620652657</v>
      </c>
      <c r="C2403" s="2">
        <v>2.5055637260632999E-3</v>
      </c>
      <c r="D2403" s="2">
        <v>1.7713086527550801E-2</v>
      </c>
      <c r="E2403" s="2">
        <v>0.85854731064706002</v>
      </c>
      <c r="F2403" s="2">
        <f t="shared" si="226"/>
        <v>0.57951943468676559</v>
      </c>
      <c r="G2403" s="2">
        <f t="shared" si="227"/>
        <v>0.33584277517966837</v>
      </c>
      <c r="H2403" s="2">
        <f t="shared" si="228"/>
        <v>0.14145268935293998</v>
      </c>
      <c r="I2403" s="2">
        <v>0.113941408441568</v>
      </c>
      <c r="J2403" s="2">
        <v>24210195.235318199</v>
      </c>
      <c r="K2403" s="3" t="s">
        <v>11</v>
      </c>
      <c r="L2403" s="3" t="s">
        <v>13</v>
      </c>
      <c r="M2403" s="3" t="s">
        <v>15</v>
      </c>
      <c r="N2403" s="3" t="s">
        <v>17</v>
      </c>
      <c r="O2403">
        <v>1</v>
      </c>
      <c r="P2403">
        <v>1</v>
      </c>
      <c r="Q2403">
        <f t="shared" si="230"/>
        <v>1.2E-2</v>
      </c>
      <c r="R2403">
        <f t="shared" si="231"/>
        <v>2.5000000000000001E-2</v>
      </c>
    </row>
    <row r="2404" spans="1:18" ht="13" x14ac:dyDescent="0.15">
      <c r="A2404">
        <f t="shared" si="229"/>
        <v>73.484692283495349</v>
      </c>
      <c r="B2404" s="2">
        <v>1.54167370158247</v>
      </c>
      <c r="C2404" s="2">
        <v>6.5306121132994999E-3</v>
      </c>
      <c r="D2404" s="2">
        <v>3.0862197053066101E-2</v>
      </c>
      <c r="E2404" s="2">
        <v>0.788394452213806</v>
      </c>
      <c r="F2404" s="2">
        <f t="shared" si="226"/>
        <v>0.53216625524431904</v>
      </c>
      <c r="G2404" s="2">
        <f t="shared" si="227"/>
        <v>0.28320092322076174</v>
      </c>
      <c r="H2404" s="2">
        <f t="shared" si="228"/>
        <v>0.211605547786194</v>
      </c>
      <c r="I2404" s="2">
        <v>4.3708247684391799E-2</v>
      </c>
      <c r="J2404" s="2">
        <v>9318516.5791898407</v>
      </c>
      <c r="K2404" s="3" t="s">
        <v>11</v>
      </c>
      <c r="L2404" s="3" t="s">
        <v>13</v>
      </c>
      <c r="M2404" s="3" t="s">
        <v>15</v>
      </c>
      <c r="N2404" s="3" t="s">
        <v>17</v>
      </c>
      <c r="O2404">
        <v>1</v>
      </c>
      <c r="P2404">
        <v>1</v>
      </c>
      <c r="Q2404">
        <f t="shared" si="230"/>
        <v>1.2E-2</v>
      </c>
      <c r="R2404">
        <f t="shared" si="231"/>
        <v>2.5000000000000001E-2</v>
      </c>
    </row>
    <row r="2405" spans="1:18" ht="13" x14ac:dyDescent="0.15">
      <c r="A2405">
        <f t="shared" si="229"/>
        <v>73.484692283495349</v>
      </c>
      <c r="B2405" s="2">
        <v>1.5417389031965201</v>
      </c>
      <c r="C2405" s="2">
        <v>4.5153912035247002E-3</v>
      </c>
      <c r="D2405" s="2">
        <v>1.27676328531876E-2</v>
      </c>
      <c r="E2405" s="2">
        <v>0.64634077002007295</v>
      </c>
      <c r="F2405" s="2">
        <f t="shared" si="226"/>
        <v>0.43628001976354924</v>
      </c>
      <c r="G2405" s="2">
        <f t="shared" si="227"/>
        <v>0.19034025564488291</v>
      </c>
      <c r="H2405" s="2">
        <f t="shared" si="228"/>
        <v>0.35365922997992705</v>
      </c>
      <c r="I2405" s="2">
        <v>6.3239022296229505E-2</v>
      </c>
      <c r="J2405" s="2">
        <v>13419253.4427858</v>
      </c>
      <c r="K2405" s="3" t="s">
        <v>11</v>
      </c>
      <c r="L2405" s="3" t="s">
        <v>13</v>
      </c>
      <c r="M2405" s="3" t="s">
        <v>15</v>
      </c>
      <c r="N2405" s="3" t="s">
        <v>17</v>
      </c>
      <c r="O2405">
        <v>1</v>
      </c>
      <c r="P2405">
        <v>1</v>
      </c>
      <c r="Q2405">
        <f t="shared" si="230"/>
        <v>1.2E-2</v>
      </c>
      <c r="R2405">
        <f t="shared" si="231"/>
        <v>2.5000000000000001E-2</v>
      </c>
    </row>
    <row r="2406" spans="1:18" ht="13" x14ac:dyDescent="0.15">
      <c r="A2406">
        <f t="shared" si="229"/>
        <v>73.484692283495349</v>
      </c>
      <c r="B2406" s="2">
        <v>1.5418314890237499</v>
      </c>
      <c r="C2406" s="2">
        <v>2.2521971092001599E-2</v>
      </c>
      <c r="D2406" s="2">
        <v>5.8236970643792803E-2</v>
      </c>
      <c r="E2406" s="2">
        <v>0.61327021575765805</v>
      </c>
      <c r="F2406" s="2">
        <f t="shared" si="226"/>
        <v>0.4139573956364192</v>
      </c>
      <c r="G2406" s="2">
        <f t="shared" si="227"/>
        <v>0.17136072540208688</v>
      </c>
      <c r="H2406" s="2">
        <f t="shared" si="228"/>
        <v>0.38672978424234195</v>
      </c>
      <c r="I2406" s="2">
        <v>1.26580290571496E-2</v>
      </c>
      <c r="J2406" s="2">
        <v>2929447.74804118</v>
      </c>
      <c r="K2406" s="3" t="s">
        <v>11</v>
      </c>
      <c r="L2406" s="3" t="s">
        <v>13</v>
      </c>
      <c r="M2406" s="3" t="s">
        <v>15</v>
      </c>
      <c r="N2406" s="3" t="s">
        <v>17</v>
      </c>
      <c r="O2406">
        <v>1</v>
      </c>
      <c r="P2406">
        <v>1</v>
      </c>
      <c r="Q2406">
        <f t="shared" si="230"/>
        <v>1.2E-2</v>
      </c>
      <c r="R2406">
        <f t="shared" si="231"/>
        <v>2.5000000000000001E-2</v>
      </c>
    </row>
    <row r="2407" spans="1:18" ht="13" x14ac:dyDescent="0.15">
      <c r="A2407">
        <f t="shared" si="229"/>
        <v>73.484692283495349</v>
      </c>
      <c r="B2407" s="2">
        <v>1.54186608816962</v>
      </c>
      <c r="C2407" s="2">
        <v>2.5452487744836199E-2</v>
      </c>
      <c r="D2407" s="2">
        <v>7.9499502911769201E-2</v>
      </c>
      <c r="E2407" s="2">
        <v>0.67984091959563397</v>
      </c>
      <c r="F2407" s="2">
        <f t="shared" si="226"/>
        <v>0.45889262072705295</v>
      </c>
      <c r="G2407" s="2">
        <f t="shared" si="227"/>
        <v>0.21058243735774287</v>
      </c>
      <c r="H2407" s="2">
        <f t="shared" si="228"/>
        <v>0.32015908040436603</v>
      </c>
      <c r="I2407" s="2">
        <v>1.1211889845073601E-2</v>
      </c>
      <c r="J2407" s="2">
        <v>2628669.4562707702</v>
      </c>
      <c r="K2407" s="3" t="s">
        <v>11</v>
      </c>
      <c r="L2407" s="3" t="s">
        <v>13</v>
      </c>
      <c r="M2407" s="3" t="s">
        <v>15</v>
      </c>
      <c r="N2407" s="3" t="s">
        <v>17</v>
      </c>
      <c r="O2407">
        <v>1</v>
      </c>
      <c r="P2407">
        <v>1</v>
      </c>
      <c r="Q2407">
        <f t="shared" si="230"/>
        <v>1.2E-2</v>
      </c>
      <c r="R2407">
        <f t="shared" si="231"/>
        <v>2.5000000000000001E-2</v>
      </c>
    </row>
    <row r="2408" spans="1:18" ht="13" x14ac:dyDescent="0.15">
      <c r="A2408">
        <f t="shared" si="229"/>
        <v>73.484692283495349</v>
      </c>
      <c r="B2408" s="2">
        <v>1.5419067636597901</v>
      </c>
      <c r="C2408" s="2">
        <v>7.4870274269437003E-3</v>
      </c>
      <c r="D2408" s="2">
        <v>1.6435347477658499E-2</v>
      </c>
      <c r="E2408" s="2">
        <v>0.54445578731321298</v>
      </c>
      <c r="F2408" s="2">
        <f t="shared" si="226"/>
        <v>0.36750765643641875</v>
      </c>
      <c r="G2408" s="2">
        <f t="shared" si="227"/>
        <v>0.13506187753938881</v>
      </c>
      <c r="H2408" s="2">
        <f t="shared" si="228"/>
        <v>0.45554421268678702</v>
      </c>
      <c r="I2408" s="2">
        <v>3.8145364601954099E-2</v>
      </c>
      <c r="J2408" s="2">
        <v>8155207.5082859201</v>
      </c>
      <c r="K2408" s="3" t="s">
        <v>11</v>
      </c>
      <c r="L2408" s="3" t="s">
        <v>13</v>
      </c>
      <c r="M2408" s="3" t="s">
        <v>15</v>
      </c>
      <c r="N2408" s="3" t="s">
        <v>17</v>
      </c>
      <c r="O2408">
        <v>1</v>
      </c>
      <c r="P2408">
        <v>1</v>
      </c>
      <c r="Q2408">
        <f t="shared" si="230"/>
        <v>1.2E-2</v>
      </c>
      <c r="R2408">
        <f t="shared" si="231"/>
        <v>2.5000000000000001E-2</v>
      </c>
    </row>
    <row r="2409" spans="1:18" ht="13" x14ac:dyDescent="0.15">
      <c r="A2409">
        <f t="shared" si="229"/>
        <v>73.484692283495349</v>
      </c>
      <c r="B2409" s="2">
        <v>1.5419957826845301</v>
      </c>
      <c r="C2409" s="2">
        <v>7.5314202899570996E-3</v>
      </c>
      <c r="D2409" s="2">
        <v>3.3693698831018998E-2</v>
      </c>
      <c r="E2409" s="2">
        <v>0.77647392387138003</v>
      </c>
      <c r="F2409" s="2">
        <f t="shared" si="226"/>
        <v>0.52411989861318153</v>
      </c>
      <c r="G2409" s="2">
        <f t="shared" si="227"/>
        <v>0.27470166812229169</v>
      </c>
      <c r="H2409" s="2">
        <f t="shared" si="228"/>
        <v>0.22352607612861997</v>
      </c>
      <c r="I2409" s="2">
        <v>3.7912695590586402E-2</v>
      </c>
      <c r="J2409" s="2">
        <v>8107669.7896239301</v>
      </c>
      <c r="K2409" s="3" t="s">
        <v>11</v>
      </c>
      <c r="L2409" s="3" t="s">
        <v>13</v>
      </c>
      <c r="M2409" s="3" t="s">
        <v>15</v>
      </c>
      <c r="N2409" s="3" t="s">
        <v>17</v>
      </c>
      <c r="O2409">
        <v>1</v>
      </c>
      <c r="P2409">
        <v>1</v>
      </c>
      <c r="Q2409">
        <f t="shared" si="230"/>
        <v>1.2E-2</v>
      </c>
      <c r="R2409">
        <f t="shared" si="231"/>
        <v>2.5000000000000001E-2</v>
      </c>
    </row>
    <row r="2410" spans="1:18" ht="13" x14ac:dyDescent="0.15">
      <c r="A2410">
        <f t="shared" si="229"/>
        <v>73.484692283495349</v>
      </c>
      <c r="B2410" s="2">
        <v>1.54207548387348</v>
      </c>
      <c r="C2410" s="2">
        <v>1.5233269821476E-3</v>
      </c>
      <c r="D2410" s="2">
        <v>5.0224849732651003E-3</v>
      </c>
      <c r="E2410" s="2">
        <v>0.69669854857577695</v>
      </c>
      <c r="F2410" s="2">
        <f t="shared" si="226"/>
        <v>0.47027152028864944</v>
      </c>
      <c r="G2410" s="2">
        <f t="shared" si="227"/>
        <v>0.22115530279459761</v>
      </c>
      <c r="H2410" s="2">
        <f t="shared" si="228"/>
        <v>0.30330145142422305</v>
      </c>
      <c r="I2410" s="2">
        <v>0.18758493278580701</v>
      </c>
      <c r="J2410" s="2">
        <v>39541098.8229177</v>
      </c>
      <c r="K2410" s="3" t="s">
        <v>11</v>
      </c>
      <c r="L2410" s="3" t="s">
        <v>13</v>
      </c>
      <c r="M2410" s="3" t="s">
        <v>15</v>
      </c>
      <c r="N2410" s="3" t="s">
        <v>17</v>
      </c>
      <c r="O2410">
        <v>1</v>
      </c>
      <c r="P2410">
        <v>1</v>
      </c>
      <c r="Q2410">
        <f t="shared" si="230"/>
        <v>1.2E-2</v>
      </c>
      <c r="R2410">
        <f t="shared" si="231"/>
        <v>2.5000000000000001E-2</v>
      </c>
    </row>
    <row r="2411" spans="1:18" ht="13" x14ac:dyDescent="0.15">
      <c r="A2411">
        <f t="shared" si="229"/>
        <v>73.484692283495349</v>
      </c>
      <c r="B2411" s="2">
        <v>1.54208642826415</v>
      </c>
      <c r="C2411" s="2">
        <v>5.0122319185210004E-4</v>
      </c>
      <c r="D2411" s="2">
        <v>2.0949812486753001E-3</v>
      </c>
      <c r="E2411" s="2">
        <v>0.76075051164819796</v>
      </c>
      <c r="F2411" s="2">
        <f t="shared" si="226"/>
        <v>0.51350659536253362</v>
      </c>
      <c r="G2411" s="2">
        <f t="shared" si="227"/>
        <v>0.26368902348082085</v>
      </c>
      <c r="H2411" s="2">
        <f t="shared" si="228"/>
        <v>0.23924948835180204</v>
      </c>
      <c r="I2411" s="2">
        <v>0.56981135151453599</v>
      </c>
      <c r="J2411" s="2">
        <v>7398.9617398678902</v>
      </c>
      <c r="K2411" s="3" t="s">
        <v>11</v>
      </c>
      <c r="L2411" s="3" t="s">
        <v>13</v>
      </c>
      <c r="M2411" s="3" t="s">
        <v>15</v>
      </c>
      <c r="N2411" s="3" t="s">
        <v>17</v>
      </c>
      <c r="O2411">
        <v>1</v>
      </c>
      <c r="P2411">
        <v>1</v>
      </c>
      <c r="Q2411">
        <f t="shared" si="230"/>
        <v>1.2E-2</v>
      </c>
      <c r="R2411">
        <f t="shared" si="231"/>
        <v>2.5000000000000001E-2</v>
      </c>
    </row>
    <row r="2412" spans="1:18" ht="13" x14ac:dyDescent="0.15">
      <c r="A2412">
        <f t="shared" si="229"/>
        <v>73.484692283495349</v>
      </c>
      <c r="B2412" s="2">
        <v>1.5422784779220799</v>
      </c>
      <c r="C2412" s="2">
        <v>4.7497136849960001E-4</v>
      </c>
      <c r="D2412" s="2">
        <v>1.7110443319239999E-3</v>
      </c>
      <c r="E2412" s="2">
        <v>0.72240849659017503</v>
      </c>
      <c r="F2412" s="2">
        <f t="shared" si="226"/>
        <v>0.48762573519836816</v>
      </c>
      <c r="G2412" s="2">
        <f t="shared" si="227"/>
        <v>0.23777885762774906</v>
      </c>
      <c r="H2412" s="2">
        <f t="shared" si="228"/>
        <v>0.27759150340982497</v>
      </c>
      <c r="I2412" s="2">
        <v>0.60141694335808904</v>
      </c>
      <c r="J2412" s="2">
        <v>129692.352242099</v>
      </c>
      <c r="K2412" s="3" t="s">
        <v>11</v>
      </c>
      <c r="L2412" s="3" t="s">
        <v>13</v>
      </c>
      <c r="M2412" s="3" t="s">
        <v>15</v>
      </c>
      <c r="N2412" s="3" t="s">
        <v>17</v>
      </c>
      <c r="O2412">
        <v>1</v>
      </c>
      <c r="P2412">
        <v>1</v>
      </c>
      <c r="Q2412">
        <f t="shared" si="230"/>
        <v>1.2E-2</v>
      </c>
      <c r="R2412">
        <f t="shared" si="231"/>
        <v>2.5000000000000001E-2</v>
      </c>
    </row>
    <row r="2413" spans="1:18" ht="13" x14ac:dyDescent="0.15">
      <c r="A2413">
        <f t="shared" si="229"/>
        <v>73.484692283495349</v>
      </c>
      <c r="B2413" s="2">
        <v>1.5423192347399799</v>
      </c>
      <c r="C2413" s="2">
        <v>2.5199934192775999E-3</v>
      </c>
      <c r="D2413" s="2">
        <v>1.0814110295283799E-2</v>
      </c>
      <c r="E2413" s="2">
        <v>0.76697172948415204</v>
      </c>
      <c r="F2413" s="2">
        <f t="shared" si="226"/>
        <v>0.51770591740180261</v>
      </c>
      <c r="G2413" s="2">
        <f t="shared" si="227"/>
        <v>0.26801941691284209</v>
      </c>
      <c r="H2413" s="2">
        <f t="shared" si="228"/>
        <v>0.23302827051584796</v>
      </c>
      <c r="I2413" s="2">
        <v>0.113273131464471</v>
      </c>
      <c r="J2413" s="2">
        <v>24054429.5757493</v>
      </c>
      <c r="K2413" s="3" t="s">
        <v>11</v>
      </c>
      <c r="L2413" s="3" t="s">
        <v>13</v>
      </c>
      <c r="M2413" s="3" t="s">
        <v>15</v>
      </c>
      <c r="N2413" s="3" t="s">
        <v>17</v>
      </c>
      <c r="O2413">
        <v>1</v>
      </c>
      <c r="P2413">
        <v>1</v>
      </c>
      <c r="Q2413">
        <f t="shared" si="230"/>
        <v>1.2E-2</v>
      </c>
      <c r="R2413">
        <f t="shared" si="231"/>
        <v>2.5000000000000001E-2</v>
      </c>
    </row>
    <row r="2414" spans="1:18" ht="13" x14ac:dyDescent="0.15">
      <c r="A2414">
        <f t="shared" si="229"/>
        <v>73.484692283495349</v>
      </c>
      <c r="B2414" s="2">
        <v>1.5423811019165401</v>
      </c>
      <c r="C2414" s="2">
        <v>4.8879333954090002E-4</v>
      </c>
      <c r="D2414" s="2">
        <v>9.6543125230719997E-4</v>
      </c>
      <c r="E2414" s="2">
        <v>0.493704664757039</v>
      </c>
      <c r="F2414" s="2">
        <f t="shared" si="226"/>
        <v>0.33325064871100135</v>
      </c>
      <c r="G2414" s="2">
        <f t="shared" si="227"/>
        <v>0.11105599486630323</v>
      </c>
      <c r="H2414" s="2">
        <f t="shared" si="228"/>
        <v>0.506295335242961</v>
      </c>
      <c r="I2414" s="2">
        <v>0.58418481312014603</v>
      </c>
      <c r="J2414" s="2">
        <v>43119.051346978697</v>
      </c>
      <c r="K2414" s="3" t="s">
        <v>11</v>
      </c>
      <c r="L2414" s="3" t="s">
        <v>13</v>
      </c>
      <c r="M2414" s="3" t="s">
        <v>15</v>
      </c>
      <c r="N2414" s="3" t="s">
        <v>17</v>
      </c>
      <c r="O2414">
        <v>1</v>
      </c>
      <c r="P2414">
        <v>1</v>
      </c>
      <c r="Q2414">
        <f t="shared" si="230"/>
        <v>1.2E-2</v>
      </c>
      <c r="R2414">
        <f t="shared" si="231"/>
        <v>2.5000000000000001E-2</v>
      </c>
    </row>
    <row r="2415" spans="1:18" ht="13" x14ac:dyDescent="0.15">
      <c r="A2415">
        <f t="shared" si="229"/>
        <v>73.484692283495349</v>
      </c>
      <c r="B2415" s="2">
        <v>1.54238712016958</v>
      </c>
      <c r="C2415" s="2">
        <v>3.5427598785366999E-3</v>
      </c>
      <c r="D2415" s="2">
        <v>1.4178114535600601E-2</v>
      </c>
      <c r="E2415" s="2">
        <v>0.750124752509154</v>
      </c>
      <c r="F2415" s="2">
        <f t="shared" si="226"/>
        <v>0.506334207943679</v>
      </c>
      <c r="G2415" s="2">
        <f t="shared" si="227"/>
        <v>0.25637433013395278</v>
      </c>
      <c r="H2415" s="2">
        <f t="shared" si="228"/>
        <v>0.249875247490846</v>
      </c>
      <c r="I2415" s="2">
        <v>8.0707655729607697E-2</v>
      </c>
      <c r="J2415" s="2">
        <v>17093866.6043857</v>
      </c>
      <c r="K2415" s="3" t="s">
        <v>11</v>
      </c>
      <c r="L2415" s="3" t="s">
        <v>13</v>
      </c>
      <c r="M2415" s="3" t="s">
        <v>15</v>
      </c>
      <c r="N2415" s="3" t="s">
        <v>17</v>
      </c>
      <c r="O2415">
        <v>1</v>
      </c>
      <c r="P2415">
        <v>1</v>
      </c>
      <c r="Q2415">
        <f t="shared" si="230"/>
        <v>1.2E-2</v>
      </c>
      <c r="R2415">
        <f t="shared" si="231"/>
        <v>2.5000000000000001E-2</v>
      </c>
    </row>
    <row r="2416" spans="1:18" ht="13" x14ac:dyDescent="0.15">
      <c r="A2416">
        <f t="shared" si="229"/>
        <v>73.484692283495349</v>
      </c>
      <c r="B2416" s="2">
        <v>1.5426510054618101</v>
      </c>
      <c r="C2416" s="2">
        <v>1.7484242294134901E-2</v>
      </c>
      <c r="D2416" s="2">
        <v>6.6748295373313296E-2</v>
      </c>
      <c r="E2416" s="2">
        <v>0.73805709649440099</v>
      </c>
      <c r="F2416" s="2">
        <f t="shared" si="226"/>
        <v>0.49818854013372066</v>
      </c>
      <c r="G2416" s="2">
        <f t="shared" si="227"/>
        <v>0.24819182152056779</v>
      </c>
      <c r="H2416" s="2">
        <f t="shared" si="228"/>
        <v>0.26194290350559901</v>
      </c>
      <c r="I2416" s="2">
        <v>1.6344105616574699E-2</v>
      </c>
      <c r="J2416" s="2">
        <v>3673910.9799720501</v>
      </c>
      <c r="K2416" s="3" t="s">
        <v>11</v>
      </c>
      <c r="L2416" s="3" t="s">
        <v>13</v>
      </c>
      <c r="M2416" s="3" t="s">
        <v>15</v>
      </c>
      <c r="N2416" s="3" t="s">
        <v>17</v>
      </c>
      <c r="O2416">
        <v>1</v>
      </c>
      <c r="P2416">
        <v>1</v>
      </c>
      <c r="Q2416">
        <f t="shared" si="230"/>
        <v>1.2E-2</v>
      </c>
      <c r="R2416">
        <f t="shared" si="231"/>
        <v>2.5000000000000001E-2</v>
      </c>
    </row>
    <row r="2417" spans="1:18" ht="13" x14ac:dyDescent="0.15">
      <c r="A2417">
        <f t="shared" si="229"/>
        <v>73.484692283495349</v>
      </c>
      <c r="B2417" s="2">
        <v>1.54272755810525</v>
      </c>
      <c r="C2417" s="2">
        <v>4.645993068251E-4</v>
      </c>
      <c r="D2417" s="2">
        <v>8.1682554874710003E-4</v>
      </c>
      <c r="E2417" s="2">
        <v>0.43121354671422202</v>
      </c>
      <c r="F2417" s="2">
        <f t="shared" si="226"/>
        <v>0.29106914403209988</v>
      </c>
      <c r="G2417" s="2">
        <f t="shared" si="227"/>
        <v>8.4721246607579306E-2</v>
      </c>
      <c r="H2417" s="2">
        <f t="shared" si="228"/>
        <v>0.56878645328577804</v>
      </c>
      <c r="I2417" s="2">
        <v>0.61532031567951595</v>
      </c>
      <c r="J2417" s="2">
        <v>23096.630932756801</v>
      </c>
      <c r="K2417" s="3" t="s">
        <v>11</v>
      </c>
      <c r="L2417" s="3" t="s">
        <v>13</v>
      </c>
      <c r="M2417" s="3" t="s">
        <v>15</v>
      </c>
      <c r="N2417" s="3" t="s">
        <v>17</v>
      </c>
      <c r="O2417">
        <v>1</v>
      </c>
      <c r="P2417">
        <v>1</v>
      </c>
      <c r="Q2417">
        <f t="shared" si="230"/>
        <v>1.2E-2</v>
      </c>
      <c r="R2417">
        <f t="shared" si="231"/>
        <v>2.5000000000000001E-2</v>
      </c>
    </row>
    <row r="2418" spans="1:18" ht="13" x14ac:dyDescent="0.15">
      <c r="A2418">
        <f t="shared" si="229"/>
        <v>73.484692283495349</v>
      </c>
      <c r="B2418" s="2">
        <v>1.54277592487633</v>
      </c>
      <c r="C2418" s="2">
        <v>1.84913877085668E-2</v>
      </c>
      <c r="D2418" s="2">
        <v>0.113768291148272</v>
      </c>
      <c r="E2418" s="2">
        <v>0.83746448573735399</v>
      </c>
      <c r="F2418" s="2">
        <f t="shared" si="226"/>
        <v>0.565288527872714</v>
      </c>
      <c r="G2418" s="2">
        <f t="shared" si="227"/>
        <v>0.31955111974450012</v>
      </c>
      <c r="H2418" s="2">
        <f t="shared" si="228"/>
        <v>0.16253551426264601</v>
      </c>
      <c r="I2418" s="2">
        <v>1.5464286358802501E-2</v>
      </c>
      <c r="J2418" s="2">
        <v>3491549.17165046</v>
      </c>
      <c r="K2418" s="3" t="s">
        <v>11</v>
      </c>
      <c r="L2418" s="3" t="s">
        <v>13</v>
      </c>
      <c r="M2418" s="3" t="s">
        <v>15</v>
      </c>
      <c r="N2418" s="3" t="s">
        <v>17</v>
      </c>
      <c r="O2418">
        <v>1</v>
      </c>
      <c r="P2418">
        <v>1</v>
      </c>
      <c r="Q2418">
        <f t="shared" si="230"/>
        <v>1.2E-2</v>
      </c>
      <c r="R2418">
        <f t="shared" si="231"/>
        <v>2.5000000000000001E-2</v>
      </c>
    </row>
    <row r="2419" spans="1:18" ht="13" x14ac:dyDescent="0.15">
      <c r="A2419">
        <f t="shared" si="229"/>
        <v>73.484692283495349</v>
      </c>
      <c r="B2419" s="2">
        <v>1.5428107447689401</v>
      </c>
      <c r="C2419" s="2">
        <v>7.4730571790817E-3</v>
      </c>
      <c r="D2419" s="2">
        <v>2.1160919612623799E-2</v>
      </c>
      <c r="E2419" s="2">
        <v>0.64684629421192197</v>
      </c>
      <c r="F2419" s="2">
        <f t="shared" si="226"/>
        <v>0.43662124859304735</v>
      </c>
      <c r="G2419" s="2">
        <f t="shared" si="227"/>
        <v>0.19063811472295164</v>
      </c>
      <c r="H2419" s="2">
        <f t="shared" si="228"/>
        <v>0.35315370578807803</v>
      </c>
      <c r="I2419" s="2">
        <v>3.8320198556369901E-2</v>
      </c>
      <c r="J2419" s="2">
        <v>8161500.5201271102</v>
      </c>
      <c r="K2419" s="3" t="s">
        <v>11</v>
      </c>
      <c r="L2419" s="3" t="s">
        <v>13</v>
      </c>
      <c r="M2419" s="3" t="s">
        <v>15</v>
      </c>
      <c r="N2419" s="3" t="s">
        <v>17</v>
      </c>
      <c r="O2419">
        <v>1</v>
      </c>
      <c r="P2419">
        <v>1</v>
      </c>
      <c r="Q2419">
        <f t="shared" si="230"/>
        <v>1.2E-2</v>
      </c>
      <c r="R2419">
        <f t="shared" si="231"/>
        <v>2.5000000000000001E-2</v>
      </c>
    </row>
    <row r="2420" spans="1:18" ht="13" x14ac:dyDescent="0.15">
      <c r="A2420">
        <f t="shared" si="229"/>
        <v>73.484692283495349</v>
      </c>
      <c r="B2420" s="2">
        <v>1.5429713322082499</v>
      </c>
      <c r="C2420" s="2">
        <v>1.5119074147217999E-3</v>
      </c>
      <c r="D2420" s="2">
        <v>3.2489976261785999E-3</v>
      </c>
      <c r="E2420" s="2">
        <v>0.53465419533097902</v>
      </c>
      <c r="F2420" s="2">
        <f t="shared" si="226"/>
        <v>0.36089158184841086</v>
      </c>
      <c r="G2420" s="2">
        <f t="shared" si="227"/>
        <v>0.13024273384904822</v>
      </c>
      <c r="H2420" s="2">
        <f t="shared" si="228"/>
        <v>0.46534580466902098</v>
      </c>
      <c r="I2420" s="2">
        <v>0.18869278330945999</v>
      </c>
      <c r="J2420" s="2">
        <v>39805107.0843639</v>
      </c>
      <c r="K2420" s="3" t="s">
        <v>11</v>
      </c>
      <c r="L2420" s="3" t="s">
        <v>13</v>
      </c>
      <c r="M2420" s="3" t="s">
        <v>15</v>
      </c>
      <c r="N2420" s="3" t="s">
        <v>17</v>
      </c>
      <c r="O2420">
        <v>1</v>
      </c>
      <c r="P2420">
        <v>1</v>
      </c>
      <c r="Q2420">
        <f t="shared" si="230"/>
        <v>1.2E-2</v>
      </c>
      <c r="R2420">
        <f t="shared" si="231"/>
        <v>2.5000000000000001E-2</v>
      </c>
    </row>
    <row r="2421" spans="1:18" ht="13" x14ac:dyDescent="0.15">
      <c r="A2421">
        <f t="shared" si="229"/>
        <v>73.484692283495349</v>
      </c>
      <c r="B2421" s="2">
        <v>1.5430523578776001</v>
      </c>
      <c r="C2421" s="2">
        <v>1.35179409161353E-2</v>
      </c>
      <c r="D2421" s="2">
        <v>3.6283632114378399E-2</v>
      </c>
      <c r="E2421" s="2">
        <v>0.62743694254417004</v>
      </c>
      <c r="F2421" s="2">
        <f t="shared" si="226"/>
        <v>0.42351993621731476</v>
      </c>
      <c r="G2421" s="2">
        <f t="shared" si="227"/>
        <v>0.17936913637351837</v>
      </c>
      <c r="H2421" s="2">
        <f t="shared" si="228"/>
        <v>0.37256305745582996</v>
      </c>
      <c r="I2421" s="2">
        <v>2.1138930829881799E-2</v>
      </c>
      <c r="J2421" s="2">
        <v>4648598.3720349697</v>
      </c>
      <c r="K2421" s="3" t="s">
        <v>11</v>
      </c>
      <c r="L2421" s="3" t="s">
        <v>13</v>
      </c>
      <c r="M2421" s="3" t="s">
        <v>15</v>
      </c>
      <c r="N2421" s="3" t="s">
        <v>17</v>
      </c>
      <c r="O2421">
        <v>1</v>
      </c>
      <c r="P2421">
        <v>1</v>
      </c>
      <c r="Q2421">
        <f t="shared" si="230"/>
        <v>1.2E-2</v>
      </c>
      <c r="R2421">
        <f t="shared" si="231"/>
        <v>2.5000000000000001E-2</v>
      </c>
    </row>
    <row r="2422" spans="1:18" ht="13" x14ac:dyDescent="0.15">
      <c r="A2422">
        <f t="shared" si="229"/>
        <v>73.484692283495349</v>
      </c>
      <c r="B2422" s="2">
        <v>1.54311451551038</v>
      </c>
      <c r="C2422" s="2">
        <v>1.3467092452399699E-2</v>
      </c>
      <c r="D2422" s="2">
        <v>0.20102134346294401</v>
      </c>
      <c r="E2422" s="2">
        <v>0.93300665381891501</v>
      </c>
      <c r="F2422" s="2">
        <f t="shared" si="226"/>
        <v>0.62977949132776767</v>
      </c>
      <c r="G2422" s="2">
        <f t="shared" si="227"/>
        <v>0.3966222076970618</v>
      </c>
      <c r="H2422" s="2">
        <f t="shared" si="228"/>
        <v>6.699334618108499E-2</v>
      </c>
      <c r="I2422" s="2">
        <v>2.11862568780243E-2</v>
      </c>
      <c r="J2422" s="2">
        <v>4664693.9915284701</v>
      </c>
      <c r="K2422" s="3" t="s">
        <v>11</v>
      </c>
      <c r="L2422" s="3" t="s">
        <v>13</v>
      </c>
      <c r="M2422" s="3" t="s">
        <v>15</v>
      </c>
      <c r="N2422" s="3" t="s">
        <v>17</v>
      </c>
      <c r="O2422">
        <v>1</v>
      </c>
      <c r="P2422">
        <v>1</v>
      </c>
      <c r="Q2422">
        <f t="shared" si="230"/>
        <v>1.2E-2</v>
      </c>
      <c r="R2422">
        <f t="shared" si="231"/>
        <v>2.5000000000000001E-2</v>
      </c>
    </row>
    <row r="2423" spans="1:18" ht="13" x14ac:dyDescent="0.15">
      <c r="A2423">
        <f t="shared" si="229"/>
        <v>73.484692283495349</v>
      </c>
      <c r="B2423" s="2">
        <v>1.5431466632056901</v>
      </c>
      <c r="C2423" s="2">
        <v>8.4981007877489006E-3</v>
      </c>
      <c r="D2423" s="2">
        <v>4.9848280155921201E-2</v>
      </c>
      <c r="E2423" s="2">
        <v>0.82952068233512599</v>
      </c>
      <c r="F2423" s="2">
        <f t="shared" si="226"/>
        <v>0.55992646057621009</v>
      </c>
      <c r="G2423" s="2">
        <f t="shared" si="227"/>
        <v>0.31351764125340215</v>
      </c>
      <c r="H2423" s="2">
        <f t="shared" si="228"/>
        <v>0.17047931766487401</v>
      </c>
      <c r="I2423" s="2">
        <v>3.36138560443031E-2</v>
      </c>
      <c r="J2423" s="2">
        <v>7206295.1586540705</v>
      </c>
      <c r="K2423" s="3" t="s">
        <v>11</v>
      </c>
      <c r="L2423" s="3" t="s">
        <v>13</v>
      </c>
      <c r="M2423" s="3" t="s">
        <v>15</v>
      </c>
      <c r="N2423" s="3" t="s">
        <v>17</v>
      </c>
      <c r="O2423">
        <v>1</v>
      </c>
      <c r="P2423">
        <v>1</v>
      </c>
      <c r="Q2423">
        <f t="shared" si="230"/>
        <v>1.2E-2</v>
      </c>
      <c r="R2423">
        <f t="shared" si="231"/>
        <v>2.5000000000000001E-2</v>
      </c>
    </row>
    <row r="2424" spans="1:18" ht="13" x14ac:dyDescent="0.15">
      <c r="A2424">
        <f t="shared" si="229"/>
        <v>73.484692283495349</v>
      </c>
      <c r="B2424" s="2">
        <v>1.5431780789513101</v>
      </c>
      <c r="C2424" s="2">
        <v>1.3497643908009E-2</v>
      </c>
      <c r="D2424" s="2">
        <v>6.6338851376289407E-2</v>
      </c>
      <c r="E2424" s="2">
        <v>0.796534856603904</v>
      </c>
      <c r="F2424" s="2">
        <f t="shared" si="226"/>
        <v>0.53766102820763528</v>
      </c>
      <c r="G2424" s="2">
        <f t="shared" si="227"/>
        <v>0.28907938125329158</v>
      </c>
      <c r="H2424" s="2">
        <f t="shared" si="228"/>
        <v>0.203465143396096</v>
      </c>
      <c r="I2424" s="2">
        <v>2.1188626775897799E-2</v>
      </c>
      <c r="J2424" s="2">
        <v>4654354.1209636498</v>
      </c>
      <c r="K2424" s="3" t="s">
        <v>11</v>
      </c>
      <c r="L2424" s="3" t="s">
        <v>13</v>
      </c>
      <c r="M2424" s="3" t="s">
        <v>15</v>
      </c>
      <c r="N2424" s="3" t="s">
        <v>17</v>
      </c>
      <c r="O2424">
        <v>1</v>
      </c>
      <c r="P2424">
        <v>1</v>
      </c>
      <c r="Q2424">
        <f t="shared" si="230"/>
        <v>1.2E-2</v>
      </c>
      <c r="R2424">
        <f t="shared" si="231"/>
        <v>2.5000000000000001E-2</v>
      </c>
    </row>
    <row r="2425" spans="1:18" ht="13" x14ac:dyDescent="0.15">
      <c r="A2425">
        <f t="shared" si="229"/>
        <v>73.484692283495349</v>
      </c>
      <c r="B2425" s="2">
        <v>1.5434722878737299</v>
      </c>
      <c r="C2425" s="2">
        <v>5.5196334459358997E-3</v>
      </c>
      <c r="D2425" s="2">
        <v>0.28264541268504401</v>
      </c>
      <c r="E2425" s="2">
        <v>0.98047152651974301</v>
      </c>
      <c r="F2425" s="2">
        <f t="shared" si="226"/>
        <v>0.66181828040082658</v>
      </c>
      <c r="G2425" s="2">
        <f t="shared" si="227"/>
        <v>0.4380034362727071</v>
      </c>
      <c r="H2425" s="2">
        <f t="shared" si="228"/>
        <v>1.9528473480256991E-2</v>
      </c>
      <c r="I2425" s="2">
        <v>5.1789076841732201E-2</v>
      </c>
      <c r="J2425" s="2">
        <v>10973811.805604201</v>
      </c>
      <c r="K2425" s="3" t="s">
        <v>11</v>
      </c>
      <c r="L2425" s="3" t="s">
        <v>13</v>
      </c>
      <c r="M2425" s="3" t="s">
        <v>15</v>
      </c>
      <c r="N2425" s="3" t="s">
        <v>17</v>
      </c>
      <c r="O2425">
        <v>1</v>
      </c>
      <c r="P2425">
        <v>1</v>
      </c>
      <c r="Q2425">
        <f t="shared" si="230"/>
        <v>1.2E-2</v>
      </c>
      <c r="R2425">
        <f t="shared" si="231"/>
        <v>2.5000000000000001E-2</v>
      </c>
    </row>
    <row r="2426" spans="1:18" ht="13" x14ac:dyDescent="0.15">
      <c r="A2426">
        <f t="shared" si="229"/>
        <v>73.484692283495349</v>
      </c>
      <c r="B2426" s="2">
        <v>1.54361636578105</v>
      </c>
      <c r="C2426" s="2">
        <v>2.4487653301878E-2</v>
      </c>
      <c r="D2426" s="2">
        <v>0.35777811751566502</v>
      </c>
      <c r="E2426" s="2">
        <v>0.93155631352773804</v>
      </c>
      <c r="F2426" s="2">
        <f t="shared" si="226"/>
        <v>0.62880051163122319</v>
      </c>
      <c r="G2426" s="2">
        <f t="shared" si="227"/>
        <v>0.39539008342768805</v>
      </c>
      <c r="H2426" s="2">
        <f t="shared" si="228"/>
        <v>6.8443686472261955E-2</v>
      </c>
      <c r="I2426" s="2">
        <v>1.1677036205082101E-2</v>
      </c>
      <c r="J2426" s="2">
        <v>2714566.8656873698</v>
      </c>
      <c r="K2426" s="3" t="s">
        <v>11</v>
      </c>
      <c r="L2426" s="3" t="s">
        <v>13</v>
      </c>
      <c r="M2426" s="3" t="s">
        <v>15</v>
      </c>
      <c r="N2426" s="3" t="s">
        <v>17</v>
      </c>
      <c r="O2426">
        <v>1</v>
      </c>
      <c r="P2426">
        <v>1</v>
      </c>
      <c r="Q2426">
        <f t="shared" si="230"/>
        <v>1.2E-2</v>
      </c>
      <c r="R2426">
        <f t="shared" si="231"/>
        <v>2.5000000000000001E-2</v>
      </c>
    </row>
    <row r="2427" spans="1:18" ht="13" x14ac:dyDescent="0.15">
      <c r="A2427">
        <f t="shared" si="229"/>
        <v>73.484692283495349</v>
      </c>
      <c r="B2427" s="2">
        <v>1.5437527524074499</v>
      </c>
      <c r="C2427" s="2">
        <v>4.8148520965749999E-4</v>
      </c>
      <c r="D2427" s="2">
        <v>4.0824089110545001E-3</v>
      </c>
      <c r="E2427" s="2">
        <v>0.88205855411648504</v>
      </c>
      <c r="F2427" s="2">
        <f t="shared" si="226"/>
        <v>0.59538952402862744</v>
      </c>
      <c r="G2427" s="2">
        <f t="shared" si="227"/>
        <v>0.35448868532303551</v>
      </c>
      <c r="H2427" s="2">
        <f t="shared" si="228"/>
        <v>0.11794144588351496</v>
      </c>
      <c r="I2427" s="2">
        <v>0.59353593826000195</v>
      </c>
      <c r="J2427" s="2">
        <v>3228892.9339008098</v>
      </c>
      <c r="K2427" s="3" t="s">
        <v>11</v>
      </c>
      <c r="L2427" s="3" t="s">
        <v>13</v>
      </c>
      <c r="M2427" s="3" t="s">
        <v>15</v>
      </c>
      <c r="N2427" s="3" t="s">
        <v>17</v>
      </c>
      <c r="O2427">
        <v>1</v>
      </c>
      <c r="P2427">
        <v>1</v>
      </c>
      <c r="Q2427">
        <f t="shared" si="230"/>
        <v>1.2E-2</v>
      </c>
      <c r="R2427">
        <f t="shared" si="231"/>
        <v>2.5000000000000001E-2</v>
      </c>
    </row>
    <row r="2428" spans="1:18" ht="13" x14ac:dyDescent="0.15">
      <c r="A2428">
        <f t="shared" si="229"/>
        <v>73.484692283495349</v>
      </c>
      <c r="B2428" s="2">
        <v>1.54384978802409</v>
      </c>
      <c r="C2428" s="2">
        <v>1.5454296203477999E-2</v>
      </c>
      <c r="D2428" s="2">
        <v>0.17519616533363</v>
      </c>
      <c r="E2428" s="2">
        <v>0.91178861606903305</v>
      </c>
      <c r="F2428" s="2">
        <f t="shared" si="226"/>
        <v>0.61545731584659735</v>
      </c>
      <c r="G2428" s="2">
        <f t="shared" si="227"/>
        <v>0.3787877076290983</v>
      </c>
      <c r="H2428" s="2">
        <f t="shared" si="228"/>
        <v>8.8211383930966947E-2</v>
      </c>
      <c r="I2428" s="2">
        <v>1.8481444711218702E-2</v>
      </c>
      <c r="J2428" s="2">
        <v>4105732.7188384901</v>
      </c>
      <c r="K2428" s="3" t="s">
        <v>11</v>
      </c>
      <c r="L2428" s="3" t="s">
        <v>13</v>
      </c>
      <c r="M2428" s="3" t="s">
        <v>15</v>
      </c>
      <c r="N2428" s="3" t="s">
        <v>17</v>
      </c>
      <c r="O2428">
        <v>1</v>
      </c>
      <c r="P2428">
        <v>1</v>
      </c>
      <c r="Q2428">
        <f t="shared" si="230"/>
        <v>1.2E-2</v>
      </c>
      <c r="R2428">
        <f t="shared" si="231"/>
        <v>2.5000000000000001E-2</v>
      </c>
    </row>
    <row r="2429" spans="1:18" ht="13" x14ac:dyDescent="0.15">
      <c r="A2429">
        <f t="shared" si="229"/>
        <v>73.484692283495349</v>
      </c>
      <c r="B2429" s="2">
        <v>1.54386214984115</v>
      </c>
      <c r="C2429" s="2">
        <v>4.5732040288779999E-4</v>
      </c>
      <c r="D2429" s="2">
        <v>1.4994451673006001E-3</v>
      </c>
      <c r="E2429" s="2">
        <v>0.69500691798476699</v>
      </c>
      <c r="F2429" s="2">
        <f t="shared" si="226"/>
        <v>0.46912966963971775</v>
      </c>
      <c r="G2429" s="2">
        <f t="shared" si="227"/>
        <v>0.22008264693627072</v>
      </c>
      <c r="H2429" s="2">
        <f t="shared" si="228"/>
        <v>0.30499308201523301</v>
      </c>
      <c r="I2429" s="2">
        <v>0.62514938490720695</v>
      </c>
      <c r="J2429" s="2">
        <v>5096.5510904542698</v>
      </c>
      <c r="K2429" s="3" t="s">
        <v>11</v>
      </c>
      <c r="L2429" s="3" t="s">
        <v>13</v>
      </c>
      <c r="M2429" s="3" t="s">
        <v>15</v>
      </c>
      <c r="N2429" s="3" t="s">
        <v>17</v>
      </c>
      <c r="O2429">
        <v>1</v>
      </c>
      <c r="P2429">
        <v>1</v>
      </c>
      <c r="Q2429">
        <f t="shared" si="230"/>
        <v>1.2E-2</v>
      </c>
      <c r="R2429">
        <f t="shared" si="231"/>
        <v>2.5000000000000001E-2</v>
      </c>
    </row>
    <row r="2430" spans="1:18" ht="13" x14ac:dyDescent="0.15">
      <c r="A2430">
        <f t="shared" si="229"/>
        <v>73.484692283495349</v>
      </c>
      <c r="B2430" s="2">
        <v>1.5438834344735299</v>
      </c>
      <c r="C2430" s="2">
        <v>5.4536032039759999E-4</v>
      </c>
      <c r="D2430" s="2">
        <v>1.9414835548337E-3</v>
      </c>
      <c r="E2430" s="2">
        <v>0.71910124139867604</v>
      </c>
      <c r="F2430" s="2">
        <f t="shared" si="226"/>
        <v>0.48539333794410633</v>
      </c>
      <c r="G2430" s="2">
        <f t="shared" si="227"/>
        <v>0.23560669252052141</v>
      </c>
      <c r="H2430" s="2">
        <f t="shared" si="228"/>
        <v>0.28089875860132396</v>
      </c>
      <c r="I2430" s="2">
        <v>0.52443024063096599</v>
      </c>
      <c r="J2430" s="2">
        <v>2838.9520376239702</v>
      </c>
      <c r="K2430" s="3" t="s">
        <v>11</v>
      </c>
      <c r="L2430" s="3" t="s">
        <v>13</v>
      </c>
      <c r="M2430" s="3" t="s">
        <v>15</v>
      </c>
      <c r="N2430" s="3" t="s">
        <v>17</v>
      </c>
      <c r="O2430">
        <v>1</v>
      </c>
      <c r="P2430">
        <v>1</v>
      </c>
      <c r="Q2430">
        <f t="shared" si="230"/>
        <v>1.2E-2</v>
      </c>
      <c r="R2430">
        <f t="shared" si="231"/>
        <v>2.5000000000000001E-2</v>
      </c>
    </row>
    <row r="2431" spans="1:18" ht="13" x14ac:dyDescent="0.15">
      <c r="A2431">
        <f t="shared" si="229"/>
        <v>73.484692283495349</v>
      </c>
      <c r="B2431" s="2">
        <v>1.54395581616554</v>
      </c>
      <c r="C2431" s="2">
        <v>3.5400086979411999E-3</v>
      </c>
      <c r="D2431" s="2">
        <v>1.7095052129986601E-2</v>
      </c>
      <c r="E2431" s="2">
        <v>0.79292202965958603</v>
      </c>
      <c r="F2431" s="2">
        <f t="shared" si="226"/>
        <v>0.53522237002022055</v>
      </c>
      <c r="G2431" s="2">
        <f t="shared" si="227"/>
        <v>0.28646298537006187</v>
      </c>
      <c r="H2431" s="2">
        <f t="shared" si="228"/>
        <v>0.20707797034041397</v>
      </c>
      <c r="I2431" s="2">
        <v>8.0809182512242006E-2</v>
      </c>
      <c r="J2431" s="2">
        <v>17079270.603470702</v>
      </c>
      <c r="K2431" s="3" t="s">
        <v>11</v>
      </c>
      <c r="L2431" s="3" t="s">
        <v>13</v>
      </c>
      <c r="M2431" s="3" t="s">
        <v>15</v>
      </c>
      <c r="N2431" s="3" t="s">
        <v>17</v>
      </c>
      <c r="O2431">
        <v>1</v>
      </c>
      <c r="P2431">
        <v>1</v>
      </c>
      <c r="Q2431">
        <f t="shared" si="230"/>
        <v>1.2E-2</v>
      </c>
      <c r="R2431">
        <f t="shared" si="231"/>
        <v>2.5000000000000001E-2</v>
      </c>
    </row>
    <row r="2432" spans="1:18" ht="13" x14ac:dyDescent="0.15">
      <c r="A2432">
        <f t="shared" si="229"/>
        <v>73.484692283495349</v>
      </c>
      <c r="B2432" s="2">
        <v>1.54395853483583</v>
      </c>
      <c r="C2432" s="2">
        <v>4.8190513233460001E-4</v>
      </c>
      <c r="D2432" s="2">
        <v>8.7631025572539999E-4</v>
      </c>
      <c r="E2432" s="2">
        <v>0.45007475470466402</v>
      </c>
      <c r="F2432" s="2">
        <f t="shared" si="226"/>
        <v>0.30380045942564821</v>
      </c>
      <c r="G2432" s="2">
        <f t="shared" si="227"/>
        <v>9.2294719147234916E-2</v>
      </c>
      <c r="H2432" s="2">
        <f t="shared" si="228"/>
        <v>0.54992524529533604</v>
      </c>
      <c r="I2432" s="2">
        <v>0.59328857181282302</v>
      </c>
      <c r="J2432" s="2">
        <v>423.59660442980498</v>
      </c>
      <c r="K2432" s="3" t="s">
        <v>11</v>
      </c>
      <c r="L2432" s="3" t="s">
        <v>13</v>
      </c>
      <c r="M2432" s="3" t="s">
        <v>15</v>
      </c>
      <c r="N2432" s="3" t="s">
        <v>17</v>
      </c>
      <c r="O2432">
        <v>1</v>
      </c>
      <c r="P2432">
        <v>1</v>
      </c>
      <c r="Q2432">
        <f t="shared" si="230"/>
        <v>1.2E-2</v>
      </c>
      <c r="R2432">
        <f t="shared" si="231"/>
        <v>2.5000000000000001E-2</v>
      </c>
    </row>
    <row r="2433" spans="1:18" ht="13" x14ac:dyDescent="0.15">
      <c r="A2433">
        <f t="shared" si="229"/>
        <v>73.484692283495349</v>
      </c>
      <c r="B2433" s="2">
        <v>1.5439690493512901</v>
      </c>
      <c r="C2433" s="2">
        <v>1.4910940911880999E-3</v>
      </c>
      <c r="D2433" s="2">
        <v>5.1411557250263997E-3</v>
      </c>
      <c r="E2433" s="2">
        <v>0.70996908653638002</v>
      </c>
      <c r="F2433" s="2">
        <f t="shared" si="226"/>
        <v>0.47922913341205653</v>
      </c>
      <c r="G2433" s="2">
        <f t="shared" si="227"/>
        <v>0.22966056231087068</v>
      </c>
      <c r="H2433" s="2">
        <f t="shared" si="228"/>
        <v>0.29003091346361998</v>
      </c>
      <c r="I2433" s="2">
        <v>0.19183740255370199</v>
      </c>
      <c r="J2433" s="2">
        <v>40279978.362740397</v>
      </c>
      <c r="K2433" s="3" t="s">
        <v>11</v>
      </c>
      <c r="L2433" s="3" t="s">
        <v>13</v>
      </c>
      <c r="M2433" s="3" t="s">
        <v>15</v>
      </c>
      <c r="N2433" s="3" t="s">
        <v>17</v>
      </c>
      <c r="O2433">
        <v>1</v>
      </c>
      <c r="P2433">
        <v>1</v>
      </c>
      <c r="Q2433">
        <f t="shared" si="230"/>
        <v>1.2E-2</v>
      </c>
      <c r="R2433">
        <f t="shared" si="231"/>
        <v>2.5000000000000001E-2</v>
      </c>
    </row>
    <row r="2434" spans="1:18" ht="13" x14ac:dyDescent="0.15">
      <c r="A2434">
        <f t="shared" si="229"/>
        <v>73.484692283495349</v>
      </c>
      <c r="B2434" s="2">
        <v>1.54398979954421</v>
      </c>
      <c r="C2434" s="2">
        <v>4.5076968716991003E-3</v>
      </c>
      <c r="D2434" s="2">
        <v>1.6905643551512001E-2</v>
      </c>
      <c r="E2434" s="2">
        <v>0.73336141520054599</v>
      </c>
      <c r="F2434" s="2">
        <f t="shared" si="226"/>
        <v>0.49501895526036854</v>
      </c>
      <c r="G2434" s="2">
        <f t="shared" si="227"/>
        <v>0.24504376606706677</v>
      </c>
      <c r="H2434" s="2">
        <f t="shared" si="228"/>
        <v>0.26663858479945401</v>
      </c>
      <c r="I2434" s="2">
        <v>6.3446685338817102E-2</v>
      </c>
      <c r="J2434" s="2">
        <v>13409826.2697242</v>
      </c>
      <c r="K2434" s="3" t="s">
        <v>11</v>
      </c>
      <c r="L2434" s="3" t="s">
        <v>13</v>
      </c>
      <c r="M2434" s="3" t="s">
        <v>15</v>
      </c>
      <c r="N2434" s="3" t="s">
        <v>17</v>
      </c>
      <c r="O2434">
        <v>1</v>
      </c>
      <c r="P2434">
        <v>1</v>
      </c>
      <c r="Q2434">
        <f t="shared" si="230"/>
        <v>1.2E-2</v>
      </c>
      <c r="R2434">
        <f t="shared" si="231"/>
        <v>2.5000000000000001E-2</v>
      </c>
    </row>
    <row r="2435" spans="1:18" ht="13" x14ac:dyDescent="0.15">
      <c r="A2435">
        <f t="shared" si="229"/>
        <v>73.484692283495349</v>
      </c>
      <c r="B2435" s="2">
        <v>1.5440083655062999</v>
      </c>
      <c r="C2435" s="2">
        <v>7.4965960884101996E-3</v>
      </c>
      <c r="D2435" s="2">
        <v>6.3851765292285104E-2</v>
      </c>
      <c r="E2435" s="2">
        <v>0.88259375360893799</v>
      </c>
      <c r="F2435" s="2">
        <f t="shared" ref="F2435:F2498" si="232">0.005*E2435*135</f>
        <v>0.59575078368603318</v>
      </c>
      <c r="G2435" s="2">
        <f t="shared" ref="G2435:G2498" si="233">F2435^2</f>
        <v>0.35491899626252271</v>
      </c>
      <c r="H2435" s="2">
        <f t="shared" ref="H2435:H2498" si="234">1-E2435</f>
        <v>0.11740624639106201</v>
      </c>
      <c r="I2435" s="2">
        <v>3.8153076751390701E-2</v>
      </c>
      <c r="J2435" s="2">
        <v>8126705.5516552599</v>
      </c>
      <c r="K2435" s="3" t="s">
        <v>11</v>
      </c>
      <c r="L2435" s="3" t="s">
        <v>13</v>
      </c>
      <c r="M2435" s="3" t="s">
        <v>15</v>
      </c>
      <c r="N2435" s="3" t="s">
        <v>17</v>
      </c>
      <c r="O2435">
        <v>1</v>
      </c>
      <c r="P2435">
        <v>1</v>
      </c>
      <c r="Q2435">
        <f t="shared" si="230"/>
        <v>1.2E-2</v>
      </c>
      <c r="R2435">
        <f t="shared" si="231"/>
        <v>2.5000000000000001E-2</v>
      </c>
    </row>
    <row r="2436" spans="1:18" ht="13" x14ac:dyDescent="0.15">
      <c r="A2436">
        <f t="shared" ref="A2436:A2499" si="235">SQRT(4*10*135)</f>
        <v>73.484692283495349</v>
      </c>
      <c r="B2436" s="2">
        <v>1.54404758871532</v>
      </c>
      <c r="C2436" s="2">
        <v>2.5326399588181999E-3</v>
      </c>
      <c r="D2436" s="2">
        <v>7.0077362382226999E-3</v>
      </c>
      <c r="E2436" s="2">
        <v>0.63859370947720195</v>
      </c>
      <c r="F2436" s="2">
        <f t="shared" si="232"/>
        <v>0.43105075389711134</v>
      </c>
      <c r="G2436" s="2">
        <f t="shared" si="233"/>
        <v>0.18580475243526803</v>
      </c>
      <c r="H2436" s="2">
        <f t="shared" si="234"/>
        <v>0.36140629052279805</v>
      </c>
      <c r="I2436" s="2">
        <v>0.11292588000741401</v>
      </c>
      <c r="J2436" s="2">
        <v>23886951.990283001</v>
      </c>
      <c r="K2436" s="3" t="s">
        <v>11</v>
      </c>
      <c r="L2436" s="3" t="s">
        <v>13</v>
      </c>
      <c r="M2436" s="3" t="s">
        <v>15</v>
      </c>
      <c r="N2436" s="3" t="s">
        <v>17</v>
      </c>
      <c r="O2436">
        <v>1</v>
      </c>
      <c r="P2436">
        <v>1</v>
      </c>
      <c r="Q2436">
        <f t="shared" si="230"/>
        <v>1.2E-2</v>
      </c>
      <c r="R2436">
        <f t="shared" si="231"/>
        <v>2.5000000000000001E-2</v>
      </c>
    </row>
    <row r="2437" spans="1:18" ht="13" x14ac:dyDescent="0.15">
      <c r="A2437">
        <f t="shared" si="235"/>
        <v>73.484692283495349</v>
      </c>
      <c r="B2437" s="2">
        <v>1.5440768434665999</v>
      </c>
      <c r="C2437" s="2">
        <v>4.5889900490730002E-4</v>
      </c>
      <c r="D2437" s="2">
        <v>3.1693288286885001E-3</v>
      </c>
      <c r="E2437" s="2">
        <v>0.85520625037281095</v>
      </c>
      <c r="F2437" s="2">
        <f t="shared" si="232"/>
        <v>0.57726421900164748</v>
      </c>
      <c r="G2437" s="2">
        <f t="shared" si="233"/>
        <v>0.33323397853958203</v>
      </c>
      <c r="H2437" s="2">
        <f t="shared" si="234"/>
        <v>0.14479374962718905</v>
      </c>
      <c r="I2437" s="2">
        <v>0.62376431477612904</v>
      </c>
      <c r="J2437" s="2">
        <v>3096268.9786980902</v>
      </c>
      <c r="K2437" s="3" t="s">
        <v>11</v>
      </c>
      <c r="L2437" s="3" t="s">
        <v>13</v>
      </c>
      <c r="M2437" s="3" t="s">
        <v>15</v>
      </c>
      <c r="N2437" s="3" t="s">
        <v>17</v>
      </c>
      <c r="O2437">
        <v>1</v>
      </c>
      <c r="P2437">
        <v>1</v>
      </c>
      <c r="Q2437">
        <f t="shared" si="230"/>
        <v>1.2E-2</v>
      </c>
      <c r="R2437">
        <f t="shared" si="231"/>
        <v>2.5000000000000001E-2</v>
      </c>
    </row>
    <row r="2438" spans="1:18" ht="13" x14ac:dyDescent="0.15">
      <c r="A2438">
        <f t="shared" si="235"/>
        <v>73.484692283495349</v>
      </c>
      <c r="B2438" s="2">
        <v>1.54421636702027</v>
      </c>
      <c r="C2438" s="2">
        <v>1.3483824374414401E-2</v>
      </c>
      <c r="D2438" s="2">
        <v>6.4162479322727894E-2</v>
      </c>
      <c r="E2438" s="2">
        <v>0.78984876337784904</v>
      </c>
      <c r="F2438" s="2">
        <f t="shared" si="232"/>
        <v>0.53314791528004812</v>
      </c>
      <c r="G2438" s="2">
        <f t="shared" si="233"/>
        <v>0.28424669956746135</v>
      </c>
      <c r="H2438" s="2">
        <f t="shared" si="234"/>
        <v>0.21015123662215096</v>
      </c>
      <c r="I2438" s="2">
        <v>2.1189661066898201E-2</v>
      </c>
      <c r="J2438" s="2">
        <v>4653619.2357483702</v>
      </c>
      <c r="K2438" s="3" t="s">
        <v>11</v>
      </c>
      <c r="L2438" s="3" t="s">
        <v>13</v>
      </c>
      <c r="M2438" s="3" t="s">
        <v>15</v>
      </c>
      <c r="N2438" s="3" t="s">
        <v>17</v>
      </c>
      <c r="O2438">
        <v>1</v>
      </c>
      <c r="P2438">
        <v>1</v>
      </c>
      <c r="Q2438">
        <f t="shared" si="230"/>
        <v>1.2E-2</v>
      </c>
      <c r="R2438">
        <f t="shared" si="231"/>
        <v>2.5000000000000001E-2</v>
      </c>
    </row>
    <row r="2439" spans="1:18" ht="13" x14ac:dyDescent="0.15">
      <c r="A2439">
        <f t="shared" si="235"/>
        <v>73.484692283495349</v>
      </c>
      <c r="B2439" s="2">
        <v>1.54425369645468</v>
      </c>
      <c r="C2439" s="2">
        <v>1.4861336142938E-3</v>
      </c>
      <c r="D2439" s="2">
        <v>4.4746759427052004E-3</v>
      </c>
      <c r="E2439" s="2">
        <v>0.66787905240006196</v>
      </c>
      <c r="F2439" s="2">
        <f t="shared" si="232"/>
        <v>0.4508183603700418</v>
      </c>
      <c r="G2439" s="2">
        <f t="shared" si="233"/>
        <v>0.20323719404673288</v>
      </c>
      <c r="H2439" s="2">
        <f t="shared" si="234"/>
        <v>0.33212094759993804</v>
      </c>
      <c r="I2439" s="2">
        <v>0.19242190613045901</v>
      </c>
      <c r="J2439" s="2">
        <v>40400094.6613831</v>
      </c>
      <c r="K2439" s="3" t="s">
        <v>11</v>
      </c>
      <c r="L2439" s="3" t="s">
        <v>13</v>
      </c>
      <c r="M2439" s="3" t="s">
        <v>15</v>
      </c>
      <c r="N2439" s="3" t="s">
        <v>17</v>
      </c>
      <c r="O2439">
        <v>1</v>
      </c>
      <c r="P2439">
        <v>1</v>
      </c>
      <c r="Q2439">
        <f t="shared" si="230"/>
        <v>1.2E-2</v>
      </c>
      <c r="R2439">
        <f t="shared" si="231"/>
        <v>2.5000000000000001E-2</v>
      </c>
    </row>
    <row r="2440" spans="1:18" ht="13" x14ac:dyDescent="0.15">
      <c r="A2440">
        <f t="shared" si="235"/>
        <v>73.484692283495349</v>
      </c>
      <c r="B2440" s="2">
        <v>1.5443981810007199</v>
      </c>
      <c r="C2440" s="2">
        <v>1.3537926630798501E-2</v>
      </c>
      <c r="D2440" s="2">
        <v>5.8439266310853097E-2</v>
      </c>
      <c r="E2440" s="2">
        <v>0.76834194736828199</v>
      </c>
      <c r="F2440" s="2">
        <f t="shared" si="232"/>
        <v>0.51863081447359038</v>
      </c>
      <c r="G2440" s="2">
        <f t="shared" si="233"/>
        <v>0.26897792172153973</v>
      </c>
      <c r="H2440" s="2">
        <f t="shared" si="234"/>
        <v>0.23165805263171801</v>
      </c>
      <c r="I2440" s="2">
        <v>2.1161769224193199E-2</v>
      </c>
      <c r="J2440" s="2">
        <v>4635209.6937992601</v>
      </c>
      <c r="K2440" s="3" t="s">
        <v>11</v>
      </c>
      <c r="L2440" s="3" t="s">
        <v>13</v>
      </c>
      <c r="M2440" s="3" t="s">
        <v>15</v>
      </c>
      <c r="N2440" s="3" t="s">
        <v>17</v>
      </c>
      <c r="O2440">
        <v>1</v>
      </c>
      <c r="P2440">
        <v>1</v>
      </c>
      <c r="Q2440">
        <f t="shared" si="230"/>
        <v>1.2E-2</v>
      </c>
      <c r="R2440">
        <f t="shared" si="231"/>
        <v>2.5000000000000001E-2</v>
      </c>
    </row>
    <row r="2441" spans="1:18" ht="13" x14ac:dyDescent="0.15">
      <c r="A2441">
        <f t="shared" si="235"/>
        <v>73.484692283495349</v>
      </c>
      <c r="B2441" s="2">
        <v>1.54448285480029</v>
      </c>
      <c r="C2441" s="2">
        <v>2.4565528033423001E-3</v>
      </c>
      <c r="D2441" s="2">
        <v>4.746169630334E-3</v>
      </c>
      <c r="E2441" s="2">
        <v>0.48241361041083503</v>
      </c>
      <c r="F2441" s="2">
        <f t="shared" si="232"/>
        <v>0.32562918702731364</v>
      </c>
      <c r="G2441" s="2">
        <f t="shared" si="233"/>
        <v>0.1060343674440692</v>
      </c>
      <c r="H2441" s="2">
        <f t="shared" si="234"/>
        <v>0.51758638958916503</v>
      </c>
      <c r="I2441" s="2">
        <v>0.11645899001339</v>
      </c>
      <c r="J2441" s="2">
        <v>24618171.781238999</v>
      </c>
      <c r="K2441" s="3" t="s">
        <v>11</v>
      </c>
      <c r="L2441" s="3" t="s">
        <v>13</v>
      </c>
      <c r="M2441" s="3" t="s">
        <v>15</v>
      </c>
      <c r="N2441" s="3" t="s">
        <v>17</v>
      </c>
      <c r="O2441">
        <v>1</v>
      </c>
      <c r="P2441">
        <v>1</v>
      </c>
      <c r="Q2441">
        <f t="shared" si="230"/>
        <v>1.2E-2</v>
      </c>
      <c r="R2441">
        <f t="shared" si="231"/>
        <v>2.5000000000000001E-2</v>
      </c>
    </row>
    <row r="2442" spans="1:18" ht="13" x14ac:dyDescent="0.15">
      <c r="A2442">
        <f t="shared" si="235"/>
        <v>73.484692283495349</v>
      </c>
      <c r="B2442" s="2">
        <v>1.5445144912926401</v>
      </c>
      <c r="C2442" s="2">
        <v>9.4802294754147004E-3</v>
      </c>
      <c r="D2442" s="2">
        <v>2.6147332207644699E-2</v>
      </c>
      <c r="E2442" s="2">
        <v>0.63743033514359804</v>
      </c>
      <c r="F2442" s="2">
        <f t="shared" si="232"/>
        <v>0.43026547622192868</v>
      </c>
      <c r="G2442" s="2">
        <f t="shared" si="233"/>
        <v>0.18512838002848309</v>
      </c>
      <c r="H2442" s="2">
        <f t="shared" si="234"/>
        <v>0.36256966485640196</v>
      </c>
      <c r="I2442" s="2">
        <v>3.0198991549732299E-2</v>
      </c>
      <c r="J2442" s="2">
        <v>6479131.9610073799</v>
      </c>
      <c r="K2442" s="3" t="s">
        <v>11</v>
      </c>
      <c r="L2442" s="3" t="s">
        <v>13</v>
      </c>
      <c r="M2442" s="3" t="s">
        <v>15</v>
      </c>
      <c r="N2442" s="3" t="s">
        <v>17</v>
      </c>
      <c r="O2442">
        <v>1</v>
      </c>
      <c r="P2442">
        <v>1</v>
      </c>
      <c r="Q2442">
        <f t="shared" si="230"/>
        <v>1.2E-2</v>
      </c>
      <c r="R2442">
        <f t="shared" si="231"/>
        <v>2.5000000000000001E-2</v>
      </c>
    </row>
    <row r="2443" spans="1:18" ht="13" x14ac:dyDescent="0.15">
      <c r="A2443">
        <f t="shared" si="235"/>
        <v>73.484692283495349</v>
      </c>
      <c r="B2443" s="2">
        <v>1.5445630671922099</v>
      </c>
      <c r="C2443" s="2">
        <v>3.5105951228858001E-3</v>
      </c>
      <c r="D2443" s="2">
        <v>9.3692784186727995E-3</v>
      </c>
      <c r="E2443" s="2">
        <v>0.62530784485075197</v>
      </c>
      <c r="F2443" s="2">
        <f t="shared" si="232"/>
        <v>0.42208279527425757</v>
      </c>
      <c r="G2443" s="2">
        <f t="shared" si="233"/>
        <v>0.17815388606653082</v>
      </c>
      <c r="H2443" s="2">
        <f t="shared" si="234"/>
        <v>0.37469215514924803</v>
      </c>
      <c r="I2443" s="2">
        <v>8.1443852659917604E-2</v>
      </c>
      <c r="J2443" s="2">
        <v>17212898.613046899</v>
      </c>
      <c r="K2443" s="3" t="s">
        <v>11</v>
      </c>
      <c r="L2443" s="3" t="s">
        <v>13</v>
      </c>
      <c r="M2443" s="3" t="s">
        <v>15</v>
      </c>
      <c r="N2443" s="3" t="s">
        <v>17</v>
      </c>
      <c r="O2443">
        <v>1</v>
      </c>
      <c r="P2443">
        <v>1</v>
      </c>
      <c r="Q2443">
        <f t="shared" si="230"/>
        <v>1.2E-2</v>
      </c>
      <c r="R2443">
        <f t="shared" si="231"/>
        <v>2.5000000000000001E-2</v>
      </c>
    </row>
    <row r="2444" spans="1:18" ht="13" x14ac:dyDescent="0.15">
      <c r="A2444">
        <f t="shared" si="235"/>
        <v>73.484692283495349</v>
      </c>
      <c r="B2444" s="2">
        <v>1.5445692945737299</v>
      </c>
      <c r="C2444" s="2">
        <v>5.4861240537590003E-4</v>
      </c>
      <c r="D2444" s="2">
        <v>3.9403960562192997E-3</v>
      </c>
      <c r="E2444" s="2">
        <v>0.86077226818101105</v>
      </c>
      <c r="F2444" s="2">
        <f t="shared" si="232"/>
        <v>0.58102128102218242</v>
      </c>
      <c r="G2444" s="2">
        <f t="shared" si="233"/>
        <v>0.33758572900065786</v>
      </c>
      <c r="H2444" s="2">
        <f t="shared" si="234"/>
        <v>0.13922773181898895</v>
      </c>
      <c r="I2444" s="2">
        <v>0.52125915828593095</v>
      </c>
      <c r="J2444" s="2">
        <v>23766472.761679702</v>
      </c>
      <c r="K2444" s="3" t="s">
        <v>11</v>
      </c>
      <c r="L2444" s="3" t="s">
        <v>13</v>
      </c>
      <c r="M2444" s="3" t="s">
        <v>15</v>
      </c>
      <c r="N2444" s="3" t="s">
        <v>17</v>
      </c>
      <c r="O2444">
        <v>1</v>
      </c>
      <c r="P2444">
        <v>1</v>
      </c>
      <c r="Q2444">
        <f t="shared" si="230"/>
        <v>1.2E-2</v>
      </c>
      <c r="R2444">
        <f t="shared" si="231"/>
        <v>2.5000000000000001E-2</v>
      </c>
    </row>
    <row r="2445" spans="1:18" ht="13" x14ac:dyDescent="0.15">
      <c r="A2445">
        <f t="shared" si="235"/>
        <v>73.484692283495349</v>
      </c>
      <c r="B2445" s="2">
        <v>1.5446508430643</v>
      </c>
      <c r="C2445" s="2">
        <v>5.3052161055909997E-4</v>
      </c>
      <c r="D2445" s="2">
        <v>3.9155132408775E-3</v>
      </c>
      <c r="E2445" s="2">
        <v>0.86450777256462996</v>
      </c>
      <c r="F2445" s="2">
        <f t="shared" si="232"/>
        <v>0.58354274648112525</v>
      </c>
      <c r="G2445" s="2">
        <f t="shared" si="233"/>
        <v>0.3405221369707348</v>
      </c>
      <c r="H2445" s="2">
        <f t="shared" si="234"/>
        <v>0.13549222743537004</v>
      </c>
      <c r="I2445" s="2">
        <v>0.53939772365725003</v>
      </c>
      <c r="J2445" s="2">
        <v>4199.2782537292496</v>
      </c>
      <c r="K2445" s="3" t="s">
        <v>11</v>
      </c>
      <c r="L2445" s="3" t="s">
        <v>13</v>
      </c>
      <c r="M2445" s="3" t="s">
        <v>15</v>
      </c>
      <c r="N2445" s="3" t="s">
        <v>17</v>
      </c>
      <c r="O2445">
        <v>1</v>
      </c>
      <c r="P2445">
        <v>1</v>
      </c>
      <c r="Q2445">
        <f t="shared" si="230"/>
        <v>1.2E-2</v>
      </c>
      <c r="R2445">
        <f t="shared" si="231"/>
        <v>2.5000000000000001E-2</v>
      </c>
    </row>
    <row r="2446" spans="1:18" ht="13" x14ac:dyDescent="0.15">
      <c r="A2446">
        <f t="shared" si="235"/>
        <v>73.484692283495349</v>
      </c>
      <c r="B2446" s="2">
        <v>1.5446976065169999</v>
      </c>
      <c r="C2446" s="2">
        <v>4.4553378068162E-3</v>
      </c>
      <c r="D2446" s="2">
        <v>8.6163324426002993E-3</v>
      </c>
      <c r="E2446" s="2">
        <v>0.48291946295057098</v>
      </c>
      <c r="F2446" s="2">
        <f t="shared" si="232"/>
        <v>0.32597063749163541</v>
      </c>
      <c r="G2446" s="2">
        <f t="shared" si="233"/>
        <v>0.10625685650670318</v>
      </c>
      <c r="H2446" s="2">
        <f t="shared" si="234"/>
        <v>0.51708053704942902</v>
      </c>
      <c r="I2446" s="2">
        <v>6.4252468714044803E-2</v>
      </c>
      <c r="J2446" s="2">
        <v>13556539.039187901</v>
      </c>
      <c r="K2446" s="3" t="s">
        <v>11</v>
      </c>
      <c r="L2446" s="3" t="s">
        <v>13</v>
      </c>
      <c r="M2446" s="3" t="s">
        <v>15</v>
      </c>
      <c r="N2446" s="3" t="s">
        <v>17</v>
      </c>
      <c r="O2446">
        <v>1</v>
      </c>
      <c r="P2446">
        <v>1</v>
      </c>
      <c r="Q2446">
        <f t="shared" si="230"/>
        <v>1.2E-2</v>
      </c>
      <c r="R2446">
        <f t="shared" si="231"/>
        <v>2.5000000000000001E-2</v>
      </c>
    </row>
    <row r="2447" spans="1:18" ht="13" x14ac:dyDescent="0.15">
      <c r="A2447">
        <f t="shared" si="235"/>
        <v>73.484692283495349</v>
      </c>
      <c r="B2447" s="2">
        <v>1.54470955007709</v>
      </c>
      <c r="C2447" s="2">
        <v>5.0092768106120003E-4</v>
      </c>
      <c r="D2447" s="2">
        <v>2.4160647613307999E-3</v>
      </c>
      <c r="E2447" s="2">
        <v>0.79266794124122297</v>
      </c>
      <c r="F2447" s="2">
        <f t="shared" si="232"/>
        <v>0.53505086033782556</v>
      </c>
      <c r="G2447" s="2">
        <f t="shared" si="233"/>
        <v>0.28627942314824734</v>
      </c>
      <c r="H2447" s="2">
        <f t="shared" si="234"/>
        <v>0.20733205875877703</v>
      </c>
      <c r="I2447" s="2">
        <v>0.57161843086015696</v>
      </c>
      <c r="J2447" s="2">
        <v>3067.72022776321</v>
      </c>
      <c r="K2447" s="3" t="s">
        <v>11</v>
      </c>
      <c r="L2447" s="3" t="s">
        <v>13</v>
      </c>
      <c r="M2447" s="3" t="s">
        <v>15</v>
      </c>
      <c r="N2447" s="3" t="s">
        <v>17</v>
      </c>
      <c r="O2447">
        <v>1</v>
      </c>
      <c r="P2447">
        <v>1</v>
      </c>
      <c r="Q2447">
        <f t="shared" si="230"/>
        <v>1.2E-2</v>
      </c>
      <c r="R2447">
        <f t="shared" si="231"/>
        <v>2.5000000000000001E-2</v>
      </c>
    </row>
    <row r="2448" spans="1:18" ht="13" x14ac:dyDescent="0.15">
      <c r="A2448">
        <f t="shared" si="235"/>
        <v>73.484692283495349</v>
      </c>
      <c r="B2448" s="2">
        <v>1.5447099683340599</v>
      </c>
      <c r="C2448" s="2">
        <v>1.5496953501777E-3</v>
      </c>
      <c r="D2448" s="2">
        <v>7.0053527392105004E-3</v>
      </c>
      <c r="E2448" s="2">
        <v>0.77878410868537695</v>
      </c>
      <c r="F2448" s="2">
        <f t="shared" si="232"/>
        <v>0.52567927336262943</v>
      </c>
      <c r="G2448" s="2">
        <f t="shared" si="233"/>
        <v>0.27633869844306208</v>
      </c>
      <c r="H2448" s="2">
        <f t="shared" si="234"/>
        <v>0.22121589131462305</v>
      </c>
      <c r="I2448" s="2">
        <v>0.18451246753077499</v>
      </c>
      <c r="J2448" s="2">
        <v>38783539.544631504</v>
      </c>
      <c r="K2448" s="3" t="s">
        <v>11</v>
      </c>
      <c r="L2448" s="3" t="s">
        <v>13</v>
      </c>
      <c r="M2448" s="3" t="s">
        <v>15</v>
      </c>
      <c r="N2448" s="3" t="s">
        <v>17</v>
      </c>
      <c r="O2448">
        <v>1</v>
      </c>
      <c r="P2448">
        <v>1</v>
      </c>
      <c r="Q2448">
        <f t="shared" si="230"/>
        <v>1.2E-2</v>
      </c>
      <c r="R2448">
        <f t="shared" si="231"/>
        <v>2.5000000000000001E-2</v>
      </c>
    </row>
    <row r="2449" spans="1:18" ht="13" x14ac:dyDescent="0.15">
      <c r="A2449">
        <f t="shared" si="235"/>
        <v>73.484692283495349</v>
      </c>
      <c r="B2449" s="2">
        <v>1.54471388368401</v>
      </c>
      <c r="C2449" s="2">
        <v>8.5201953382057008E-3</v>
      </c>
      <c r="D2449" s="2">
        <v>4.8159949552898103E-2</v>
      </c>
      <c r="E2449" s="2">
        <v>0.82308545965465796</v>
      </c>
      <c r="F2449" s="2">
        <f t="shared" si="232"/>
        <v>0.55558268526689414</v>
      </c>
      <c r="G2449" s="2">
        <f t="shared" si="233"/>
        <v>0.30867212016837275</v>
      </c>
      <c r="H2449" s="2">
        <f t="shared" si="234"/>
        <v>0.17691454034534204</v>
      </c>
      <c r="I2449" s="2">
        <v>3.36169064783267E-2</v>
      </c>
      <c r="J2449" s="2">
        <v>7175852.7010468701</v>
      </c>
      <c r="K2449" s="3" t="s">
        <v>11</v>
      </c>
      <c r="L2449" s="3" t="s">
        <v>13</v>
      </c>
      <c r="M2449" s="3" t="s">
        <v>15</v>
      </c>
      <c r="N2449" s="3" t="s">
        <v>17</v>
      </c>
      <c r="O2449">
        <v>1</v>
      </c>
      <c r="P2449">
        <v>1</v>
      </c>
      <c r="Q2449">
        <f t="shared" si="230"/>
        <v>1.2E-2</v>
      </c>
      <c r="R2449">
        <f t="shared" si="231"/>
        <v>2.5000000000000001E-2</v>
      </c>
    </row>
    <row r="2450" spans="1:18" ht="13" x14ac:dyDescent="0.15">
      <c r="A2450">
        <f t="shared" si="235"/>
        <v>73.484692283495349</v>
      </c>
      <c r="B2450" s="2">
        <v>1.5447269193595199</v>
      </c>
      <c r="C2450" s="2">
        <v>5.1296244499940001E-4</v>
      </c>
      <c r="D2450" s="2">
        <v>2.9874007949092E-3</v>
      </c>
      <c r="E2450" s="2">
        <v>0.82829138765927102</v>
      </c>
      <c r="F2450" s="2">
        <f t="shared" si="232"/>
        <v>0.559096686670008</v>
      </c>
      <c r="G2450" s="2">
        <f t="shared" si="233"/>
        <v>0.31258910504538112</v>
      </c>
      <c r="H2450" s="2">
        <f t="shared" si="234"/>
        <v>0.17170861234072898</v>
      </c>
      <c r="I2450" s="2">
        <v>0.55791734096545897</v>
      </c>
      <c r="J2450" s="2">
        <v>263210876.898545</v>
      </c>
      <c r="K2450" s="3" t="s">
        <v>11</v>
      </c>
      <c r="L2450" s="3" t="s">
        <v>13</v>
      </c>
      <c r="M2450" s="3" t="s">
        <v>15</v>
      </c>
      <c r="N2450" s="3" t="s">
        <v>17</v>
      </c>
      <c r="O2450">
        <v>1</v>
      </c>
      <c r="P2450">
        <v>1</v>
      </c>
      <c r="Q2450">
        <f t="shared" si="230"/>
        <v>1.2E-2</v>
      </c>
      <c r="R2450">
        <f t="shared" si="231"/>
        <v>2.5000000000000001E-2</v>
      </c>
    </row>
    <row r="2451" spans="1:18" ht="13" x14ac:dyDescent="0.15">
      <c r="A2451">
        <f t="shared" si="235"/>
        <v>73.484692283495349</v>
      </c>
      <c r="B2451" s="2">
        <v>1.54477410106919</v>
      </c>
      <c r="C2451" s="2">
        <v>4.9422687165430002E-4</v>
      </c>
      <c r="D2451" s="2">
        <v>1.6847088046092001E-3</v>
      </c>
      <c r="E2451" s="2">
        <v>0.70663958643640301</v>
      </c>
      <c r="F2451" s="2">
        <f t="shared" si="232"/>
        <v>0.47698172084457208</v>
      </c>
      <c r="G2451" s="2">
        <f t="shared" si="233"/>
        <v>0.22751156201984929</v>
      </c>
      <c r="H2451" s="2">
        <f t="shared" si="234"/>
        <v>0.29336041356359699</v>
      </c>
      <c r="I2451" s="2">
        <v>0.57842709561860906</v>
      </c>
      <c r="J2451" s="2">
        <v>17268.009112132699</v>
      </c>
      <c r="K2451" s="3" t="s">
        <v>11</v>
      </c>
      <c r="L2451" s="3" t="s">
        <v>13</v>
      </c>
      <c r="M2451" s="3" t="s">
        <v>15</v>
      </c>
      <c r="N2451" s="3" t="s">
        <v>17</v>
      </c>
      <c r="O2451">
        <v>1</v>
      </c>
      <c r="P2451">
        <v>1</v>
      </c>
      <c r="Q2451">
        <f t="shared" si="230"/>
        <v>1.2E-2</v>
      </c>
      <c r="R2451">
        <f t="shared" si="231"/>
        <v>2.5000000000000001E-2</v>
      </c>
    </row>
    <row r="2452" spans="1:18" ht="13" x14ac:dyDescent="0.15">
      <c r="A2452">
        <f t="shared" si="235"/>
        <v>73.484692283495349</v>
      </c>
      <c r="B2452" s="2">
        <v>1.54485876325052</v>
      </c>
      <c r="C2452" s="2">
        <v>1.0525790351417199E-2</v>
      </c>
      <c r="D2452" s="2">
        <v>5.54589116595854E-2</v>
      </c>
      <c r="E2452" s="2">
        <v>0.81020560922605001</v>
      </c>
      <c r="F2452" s="2">
        <f t="shared" si="232"/>
        <v>0.54688878622758375</v>
      </c>
      <c r="G2452" s="2">
        <f t="shared" si="233"/>
        <v>0.29908734450147978</v>
      </c>
      <c r="H2452" s="2">
        <f t="shared" si="234"/>
        <v>0.18979439077394999</v>
      </c>
      <c r="I2452" s="2">
        <v>2.7153008492140598E-2</v>
      </c>
      <c r="J2452" s="2">
        <v>5865115.4865878103</v>
      </c>
      <c r="K2452" s="3" t="s">
        <v>11</v>
      </c>
      <c r="L2452" s="3" t="s">
        <v>13</v>
      </c>
      <c r="M2452" s="3" t="s">
        <v>15</v>
      </c>
      <c r="N2452" s="3" t="s">
        <v>17</v>
      </c>
      <c r="O2452">
        <v>1</v>
      </c>
      <c r="P2452">
        <v>1</v>
      </c>
      <c r="Q2452">
        <f t="shared" si="230"/>
        <v>1.2E-2</v>
      </c>
      <c r="R2452">
        <f t="shared" si="231"/>
        <v>2.5000000000000001E-2</v>
      </c>
    </row>
    <row r="2453" spans="1:18" ht="13" x14ac:dyDescent="0.15">
      <c r="A2453">
        <f t="shared" si="235"/>
        <v>73.484692283495349</v>
      </c>
      <c r="B2453" s="2">
        <v>1.5448866005754001</v>
      </c>
      <c r="C2453" s="2">
        <v>3.4616589140027002E-3</v>
      </c>
      <c r="D2453" s="2">
        <v>1.0118805745128899E-2</v>
      </c>
      <c r="E2453" s="2">
        <v>0.65789847130239498</v>
      </c>
      <c r="F2453" s="2">
        <f t="shared" si="232"/>
        <v>0.44408146812911664</v>
      </c>
      <c r="G2453" s="2">
        <f t="shared" si="233"/>
        <v>0.19720835033571163</v>
      </c>
      <c r="H2453" s="2">
        <f t="shared" si="234"/>
        <v>0.34210152869760502</v>
      </c>
      <c r="I2453" s="2">
        <v>8.2594240097166302E-2</v>
      </c>
      <c r="J2453" s="2">
        <v>17450977.765785299</v>
      </c>
      <c r="K2453" s="3" t="s">
        <v>11</v>
      </c>
      <c r="L2453" s="3" t="s">
        <v>13</v>
      </c>
      <c r="M2453" s="3" t="s">
        <v>15</v>
      </c>
      <c r="N2453" s="3" t="s">
        <v>17</v>
      </c>
      <c r="O2453">
        <v>1</v>
      </c>
      <c r="P2453">
        <v>1</v>
      </c>
      <c r="Q2453">
        <f t="shared" ref="Q2453:Q2516" si="236">0.012*O2453</f>
        <v>1.2E-2</v>
      </c>
      <c r="R2453">
        <f t="shared" ref="R2453:R2516" si="237">0.025*O2453</f>
        <v>2.5000000000000001E-2</v>
      </c>
    </row>
    <row r="2454" spans="1:18" ht="13" x14ac:dyDescent="0.15">
      <c r="A2454">
        <f t="shared" si="235"/>
        <v>73.484692283495349</v>
      </c>
      <c r="B2454" s="2">
        <v>1.5449097557458999</v>
      </c>
      <c r="C2454" s="2">
        <v>1.5433000079811E-3</v>
      </c>
      <c r="D2454" s="2">
        <v>7.5474832110452002E-3</v>
      </c>
      <c r="E2454" s="2">
        <v>0.79552124001777402</v>
      </c>
      <c r="F2454" s="2">
        <f t="shared" si="232"/>
        <v>0.53697683701199739</v>
      </c>
      <c r="G2454" s="2">
        <f t="shared" si="233"/>
        <v>0.28834412348740923</v>
      </c>
      <c r="H2454" s="2">
        <f t="shared" si="234"/>
        <v>0.20447875998222598</v>
      </c>
      <c r="I2454" s="2">
        <v>0.185354938399623</v>
      </c>
      <c r="J2454" s="2">
        <v>38927916.119430199</v>
      </c>
      <c r="K2454" s="3" t="s">
        <v>11</v>
      </c>
      <c r="L2454" s="3" t="s">
        <v>13</v>
      </c>
      <c r="M2454" s="3" t="s">
        <v>15</v>
      </c>
      <c r="N2454" s="3" t="s">
        <v>17</v>
      </c>
      <c r="O2454">
        <v>1</v>
      </c>
      <c r="P2454">
        <v>1</v>
      </c>
      <c r="Q2454">
        <f t="shared" si="236"/>
        <v>1.2E-2</v>
      </c>
      <c r="R2454">
        <f t="shared" si="237"/>
        <v>2.5000000000000001E-2</v>
      </c>
    </row>
    <row r="2455" spans="1:18" ht="13" x14ac:dyDescent="0.15">
      <c r="A2455">
        <f t="shared" si="235"/>
        <v>73.484692283495349</v>
      </c>
      <c r="B2455" s="2">
        <v>1.5451473257038699</v>
      </c>
      <c r="C2455" s="2">
        <v>4.940976834047E-4</v>
      </c>
      <c r="D2455" s="2">
        <v>2.6608951658480999E-3</v>
      </c>
      <c r="E2455" s="2">
        <v>0.81431148068274695</v>
      </c>
      <c r="F2455" s="2">
        <f t="shared" si="232"/>
        <v>0.54966024946085423</v>
      </c>
      <c r="G2455" s="2">
        <f t="shared" si="233"/>
        <v>0.3021263898373685</v>
      </c>
      <c r="H2455" s="2">
        <f t="shared" si="234"/>
        <v>0.18568851931725305</v>
      </c>
      <c r="I2455" s="2">
        <v>0.57900474255098799</v>
      </c>
      <c r="J2455" s="2">
        <v>1804.38363264844</v>
      </c>
      <c r="K2455" s="3" t="s">
        <v>11</v>
      </c>
      <c r="L2455" s="3" t="s">
        <v>13</v>
      </c>
      <c r="M2455" s="3" t="s">
        <v>15</v>
      </c>
      <c r="N2455" s="3" t="s">
        <v>17</v>
      </c>
      <c r="O2455">
        <v>1</v>
      </c>
      <c r="P2455">
        <v>1</v>
      </c>
      <c r="Q2455">
        <f t="shared" si="236"/>
        <v>1.2E-2</v>
      </c>
      <c r="R2455">
        <f t="shared" si="237"/>
        <v>2.5000000000000001E-2</v>
      </c>
    </row>
    <row r="2456" spans="1:18" ht="13" x14ac:dyDescent="0.15">
      <c r="A2456">
        <f t="shared" si="235"/>
        <v>73.484692283495349</v>
      </c>
      <c r="B2456" s="2">
        <v>1.5451878617750401</v>
      </c>
      <c r="C2456" s="2">
        <v>8.5293524131763998E-3</v>
      </c>
      <c r="D2456" s="2">
        <v>5.0356107139001301E-2</v>
      </c>
      <c r="E2456" s="2">
        <v>0.830619305228811</v>
      </c>
      <c r="F2456" s="2">
        <f t="shared" si="232"/>
        <v>0.5606680310294474</v>
      </c>
      <c r="G2456" s="2">
        <f t="shared" si="233"/>
        <v>0.3143486410184374</v>
      </c>
      <c r="H2456" s="2">
        <f t="shared" si="234"/>
        <v>0.169380694771189</v>
      </c>
      <c r="I2456" s="2">
        <v>3.3525872735796797E-2</v>
      </c>
      <c r="J2456" s="2">
        <v>7165275.7100076796</v>
      </c>
      <c r="K2456" s="3" t="s">
        <v>11</v>
      </c>
      <c r="L2456" s="3" t="s">
        <v>13</v>
      </c>
      <c r="M2456" s="3" t="s">
        <v>15</v>
      </c>
      <c r="N2456" s="3" t="s">
        <v>17</v>
      </c>
      <c r="O2456">
        <v>1</v>
      </c>
      <c r="P2456">
        <v>1</v>
      </c>
      <c r="Q2456">
        <f t="shared" si="236"/>
        <v>1.2E-2</v>
      </c>
      <c r="R2456">
        <f t="shared" si="237"/>
        <v>2.5000000000000001E-2</v>
      </c>
    </row>
    <row r="2457" spans="1:18" ht="13" x14ac:dyDescent="0.15">
      <c r="A2457">
        <f t="shared" si="235"/>
        <v>73.484692283495349</v>
      </c>
      <c r="B2457" s="2">
        <v>1.5452515181619599</v>
      </c>
      <c r="C2457" s="2">
        <v>4.9904314342660004E-4</v>
      </c>
      <c r="D2457" s="2">
        <v>1.5412864042928E-3</v>
      </c>
      <c r="E2457" s="2">
        <v>0.67621647603148305</v>
      </c>
      <c r="F2457" s="2">
        <f t="shared" si="232"/>
        <v>0.45644612132125106</v>
      </c>
      <c r="G2457" s="2">
        <f t="shared" si="233"/>
        <v>0.20834306166921424</v>
      </c>
      <c r="H2457" s="2">
        <f t="shared" si="234"/>
        <v>0.32378352396851695</v>
      </c>
      <c r="I2457" s="2">
        <v>0.57431333813007202</v>
      </c>
      <c r="J2457" s="2">
        <v>5485.4323405442501</v>
      </c>
      <c r="K2457" s="3" t="s">
        <v>11</v>
      </c>
      <c r="L2457" s="3" t="s">
        <v>13</v>
      </c>
      <c r="M2457" s="3" t="s">
        <v>15</v>
      </c>
      <c r="N2457" s="3" t="s">
        <v>17</v>
      </c>
      <c r="O2457">
        <v>1</v>
      </c>
      <c r="P2457">
        <v>1</v>
      </c>
      <c r="Q2457">
        <f t="shared" si="236"/>
        <v>1.2E-2</v>
      </c>
      <c r="R2457">
        <f t="shared" si="237"/>
        <v>2.5000000000000001E-2</v>
      </c>
    </row>
    <row r="2458" spans="1:18" ht="13" x14ac:dyDescent="0.15">
      <c r="A2458">
        <f t="shared" si="235"/>
        <v>73.484692283495349</v>
      </c>
      <c r="B2458" s="2">
        <v>1.5453736724331899</v>
      </c>
      <c r="C2458" s="2">
        <v>3.5350800906608E-3</v>
      </c>
      <c r="D2458" s="2">
        <v>9.3566594401149998E-3</v>
      </c>
      <c r="E2458" s="2">
        <v>0.622185662170749</v>
      </c>
      <c r="F2458" s="2">
        <f t="shared" si="232"/>
        <v>0.41997532196525555</v>
      </c>
      <c r="G2458" s="2">
        <f t="shared" si="233"/>
        <v>0.17637927105982007</v>
      </c>
      <c r="H2458" s="2">
        <f t="shared" si="234"/>
        <v>0.377814337829251</v>
      </c>
      <c r="I2458" s="2">
        <v>8.1025249890298301E-2</v>
      </c>
      <c r="J2458" s="2">
        <v>17076783.642911799</v>
      </c>
      <c r="K2458" s="3" t="s">
        <v>11</v>
      </c>
      <c r="L2458" s="3" t="s">
        <v>13</v>
      </c>
      <c r="M2458" s="3" t="s">
        <v>15</v>
      </c>
      <c r="N2458" s="3" t="s">
        <v>17</v>
      </c>
      <c r="O2458">
        <v>1</v>
      </c>
      <c r="P2458">
        <v>1</v>
      </c>
      <c r="Q2458">
        <f t="shared" si="236"/>
        <v>1.2E-2</v>
      </c>
      <c r="R2458">
        <f t="shared" si="237"/>
        <v>2.5000000000000001E-2</v>
      </c>
    </row>
    <row r="2459" spans="1:18" ht="13" x14ac:dyDescent="0.15">
      <c r="A2459">
        <f t="shared" si="235"/>
        <v>73.484692283495349</v>
      </c>
      <c r="B2459" s="2">
        <v>1.54540466992184</v>
      </c>
      <c r="C2459" s="2">
        <v>5.1627884313420005E-4</v>
      </c>
      <c r="D2459" s="2">
        <v>1.9149547993454999E-3</v>
      </c>
      <c r="E2459" s="2">
        <v>0.73039632929682596</v>
      </c>
      <c r="F2459" s="2">
        <f t="shared" si="232"/>
        <v>0.49301752227535756</v>
      </c>
      <c r="G2459" s="2">
        <f t="shared" si="233"/>
        <v>0.24306627727053268</v>
      </c>
      <c r="H2459" s="2">
        <f t="shared" si="234"/>
        <v>0.26960367070317404</v>
      </c>
      <c r="I2459" s="2">
        <v>0.55465824346485604</v>
      </c>
      <c r="J2459" s="2">
        <v>4696.1968088185504</v>
      </c>
      <c r="K2459" s="3" t="s">
        <v>11</v>
      </c>
      <c r="L2459" s="3" t="s">
        <v>13</v>
      </c>
      <c r="M2459" s="3" t="s">
        <v>15</v>
      </c>
      <c r="N2459" s="3" t="s">
        <v>17</v>
      </c>
      <c r="O2459">
        <v>1</v>
      </c>
      <c r="P2459">
        <v>1</v>
      </c>
      <c r="Q2459">
        <f t="shared" si="236"/>
        <v>1.2E-2</v>
      </c>
      <c r="R2459">
        <f t="shared" si="237"/>
        <v>2.5000000000000001E-2</v>
      </c>
    </row>
    <row r="2460" spans="1:18" ht="13" x14ac:dyDescent="0.15">
      <c r="A2460">
        <f t="shared" si="235"/>
        <v>73.484692283495349</v>
      </c>
      <c r="B2460" s="2">
        <v>1.54542967239394</v>
      </c>
      <c r="C2460" s="2">
        <v>4.5585465569520002E-4</v>
      </c>
      <c r="D2460" s="2">
        <v>1.3146247739277001E-3</v>
      </c>
      <c r="E2460" s="2">
        <v>0.65324352261120799</v>
      </c>
      <c r="F2460" s="2">
        <f t="shared" si="232"/>
        <v>0.44093937776256542</v>
      </c>
      <c r="G2460" s="2">
        <f t="shared" si="233"/>
        <v>0.19442753486163838</v>
      </c>
      <c r="H2460" s="2">
        <f t="shared" si="234"/>
        <v>0.34675647738879201</v>
      </c>
      <c r="I2460" s="2">
        <v>0.62778259075885001</v>
      </c>
      <c r="J2460" s="2">
        <v>1586.70283832782</v>
      </c>
      <c r="K2460" s="3" t="s">
        <v>11</v>
      </c>
      <c r="L2460" s="3" t="s">
        <v>13</v>
      </c>
      <c r="M2460" s="3" t="s">
        <v>15</v>
      </c>
      <c r="N2460" s="3" t="s">
        <v>17</v>
      </c>
      <c r="O2460">
        <v>1</v>
      </c>
      <c r="P2460">
        <v>1</v>
      </c>
      <c r="Q2460">
        <f t="shared" si="236"/>
        <v>1.2E-2</v>
      </c>
      <c r="R2460">
        <f t="shared" si="237"/>
        <v>2.5000000000000001E-2</v>
      </c>
    </row>
    <row r="2461" spans="1:18" ht="13" x14ac:dyDescent="0.15">
      <c r="A2461">
        <f t="shared" si="235"/>
        <v>73.484692283495349</v>
      </c>
      <c r="B2461" s="2">
        <v>1.5454322516452501</v>
      </c>
      <c r="C2461" s="2">
        <v>6.4679268622771999E-3</v>
      </c>
      <c r="D2461" s="2">
        <v>1.31801754893398E-2</v>
      </c>
      <c r="E2461" s="2">
        <v>0.50926853231138103</v>
      </c>
      <c r="F2461" s="2">
        <f t="shared" si="232"/>
        <v>0.34375625931018222</v>
      </c>
      <c r="G2461" s="2">
        <f t="shared" si="233"/>
        <v>0.11816836581492925</v>
      </c>
      <c r="H2461" s="2">
        <f t="shared" si="234"/>
        <v>0.49073146768861897</v>
      </c>
      <c r="I2461" s="2">
        <v>4.4244680702342797E-2</v>
      </c>
      <c r="J2461" s="2">
        <v>9369342.2674153503</v>
      </c>
      <c r="K2461" s="3" t="s">
        <v>11</v>
      </c>
      <c r="L2461" s="3" t="s">
        <v>13</v>
      </c>
      <c r="M2461" s="3" t="s">
        <v>15</v>
      </c>
      <c r="N2461" s="3" t="s">
        <v>17</v>
      </c>
      <c r="O2461">
        <v>1</v>
      </c>
      <c r="P2461">
        <v>1</v>
      </c>
      <c r="Q2461">
        <f t="shared" si="236"/>
        <v>1.2E-2</v>
      </c>
      <c r="R2461">
        <f t="shared" si="237"/>
        <v>2.5000000000000001E-2</v>
      </c>
    </row>
    <row r="2462" spans="1:18" ht="13" x14ac:dyDescent="0.15">
      <c r="A2462">
        <f t="shared" si="235"/>
        <v>73.484692283495349</v>
      </c>
      <c r="B2462" s="2">
        <v>1.54555570716038</v>
      </c>
      <c r="C2462" s="2">
        <v>8.5206399203500999E-3</v>
      </c>
      <c r="D2462" s="2">
        <v>3.09117625486846E-2</v>
      </c>
      <c r="E2462" s="2">
        <v>0.72435606326457302</v>
      </c>
      <c r="F2462" s="2">
        <f t="shared" si="232"/>
        <v>0.48894034270358683</v>
      </c>
      <c r="G2462" s="2">
        <f t="shared" si="233"/>
        <v>0.23906265872310092</v>
      </c>
      <c r="H2462" s="2">
        <f t="shared" si="234"/>
        <v>0.27564393673542698</v>
      </c>
      <c r="I2462" s="2">
        <v>3.3610720400409702E-2</v>
      </c>
      <c r="J2462" s="2">
        <v>7169168.3958097696</v>
      </c>
      <c r="K2462" s="3" t="s">
        <v>11</v>
      </c>
      <c r="L2462" s="3" t="s">
        <v>13</v>
      </c>
      <c r="M2462" s="3" t="s">
        <v>15</v>
      </c>
      <c r="N2462" s="3" t="s">
        <v>17</v>
      </c>
      <c r="O2462">
        <v>1</v>
      </c>
      <c r="P2462">
        <v>1</v>
      </c>
      <c r="Q2462">
        <f t="shared" si="236"/>
        <v>1.2E-2</v>
      </c>
      <c r="R2462">
        <f t="shared" si="237"/>
        <v>2.5000000000000001E-2</v>
      </c>
    </row>
    <row r="2463" spans="1:18" ht="13" x14ac:dyDescent="0.15">
      <c r="A2463">
        <f t="shared" si="235"/>
        <v>73.484692283495349</v>
      </c>
      <c r="B2463" s="2">
        <v>1.5455894233193199</v>
      </c>
      <c r="C2463" s="2">
        <v>5.4518559665948998E-3</v>
      </c>
      <c r="D2463" s="2">
        <v>0.90189726423966898</v>
      </c>
      <c r="E2463" s="2">
        <v>0.99395512528670205</v>
      </c>
      <c r="F2463" s="2">
        <f t="shared" si="232"/>
        <v>0.67091970956852387</v>
      </c>
      <c r="G2463" s="2">
        <f t="shared" si="233"/>
        <v>0.45013325668751242</v>
      </c>
      <c r="H2463" s="2">
        <f t="shared" si="234"/>
        <v>6.0448747132979541E-3</v>
      </c>
      <c r="I2463" s="2">
        <v>5.2532061358573703E-2</v>
      </c>
      <c r="J2463" s="2">
        <v>11083378.682217401</v>
      </c>
      <c r="K2463" s="3" t="s">
        <v>11</v>
      </c>
      <c r="L2463" s="3" t="s">
        <v>13</v>
      </c>
      <c r="M2463" s="3" t="s">
        <v>15</v>
      </c>
      <c r="N2463" s="3" t="s">
        <v>17</v>
      </c>
      <c r="O2463">
        <v>1</v>
      </c>
      <c r="P2463">
        <v>1</v>
      </c>
      <c r="Q2463">
        <f t="shared" si="236"/>
        <v>1.2E-2</v>
      </c>
      <c r="R2463">
        <f t="shared" si="237"/>
        <v>2.5000000000000001E-2</v>
      </c>
    </row>
    <row r="2464" spans="1:18" ht="13" x14ac:dyDescent="0.15">
      <c r="A2464">
        <f t="shared" si="235"/>
        <v>73.484692283495349</v>
      </c>
      <c r="B2464" s="2">
        <v>1.5456004258012399</v>
      </c>
      <c r="C2464" s="2">
        <v>4.5082859218600001E-4</v>
      </c>
      <c r="D2464" s="2">
        <v>1.5165552907559999E-3</v>
      </c>
      <c r="E2464" s="2">
        <v>0.70272854874859103</v>
      </c>
      <c r="F2464" s="2">
        <f t="shared" si="232"/>
        <v>0.47434177040529896</v>
      </c>
      <c r="G2464" s="2">
        <f t="shared" si="233"/>
        <v>0.22500011515123336</v>
      </c>
      <c r="H2464" s="2">
        <f t="shared" si="234"/>
        <v>0.29727145125140897</v>
      </c>
      <c r="I2464" s="2">
        <v>0.63585912017198198</v>
      </c>
      <c r="J2464" s="2">
        <v>7833.6454379868001</v>
      </c>
      <c r="K2464" s="3" t="s">
        <v>11</v>
      </c>
      <c r="L2464" s="3" t="s">
        <v>13</v>
      </c>
      <c r="M2464" s="3" t="s">
        <v>15</v>
      </c>
      <c r="N2464" s="3" t="s">
        <v>17</v>
      </c>
      <c r="O2464">
        <v>1</v>
      </c>
      <c r="P2464">
        <v>1</v>
      </c>
      <c r="Q2464">
        <f t="shared" si="236"/>
        <v>1.2E-2</v>
      </c>
      <c r="R2464">
        <f t="shared" si="237"/>
        <v>2.5000000000000001E-2</v>
      </c>
    </row>
    <row r="2465" spans="1:18" ht="13" x14ac:dyDescent="0.15">
      <c r="A2465">
        <f t="shared" si="235"/>
        <v>73.484692283495349</v>
      </c>
      <c r="B2465" s="2">
        <v>1.5456073502777099</v>
      </c>
      <c r="C2465" s="2">
        <v>1.4807280226996999E-3</v>
      </c>
      <c r="D2465" s="2">
        <v>3.8436114579254001E-3</v>
      </c>
      <c r="E2465" s="2">
        <v>0.61475605978681402</v>
      </c>
      <c r="F2465" s="2">
        <f t="shared" si="232"/>
        <v>0.41496034035609947</v>
      </c>
      <c r="G2465" s="2">
        <f t="shared" si="233"/>
        <v>0.17219208406844991</v>
      </c>
      <c r="H2465" s="2">
        <f t="shared" si="234"/>
        <v>0.38524394021318598</v>
      </c>
      <c r="I2465" s="2">
        <v>0.19329955393228901</v>
      </c>
      <c r="J2465" s="2">
        <v>40479881.337159</v>
      </c>
      <c r="K2465" s="3" t="s">
        <v>11</v>
      </c>
      <c r="L2465" s="3" t="s">
        <v>13</v>
      </c>
      <c r="M2465" s="3" t="s">
        <v>15</v>
      </c>
      <c r="N2465" s="3" t="s">
        <v>17</v>
      </c>
      <c r="O2465">
        <v>1</v>
      </c>
      <c r="P2465">
        <v>1</v>
      </c>
      <c r="Q2465">
        <f t="shared" si="236"/>
        <v>1.2E-2</v>
      </c>
      <c r="R2465">
        <f t="shared" si="237"/>
        <v>2.5000000000000001E-2</v>
      </c>
    </row>
    <row r="2466" spans="1:18" ht="13" x14ac:dyDescent="0.15">
      <c r="A2466">
        <f t="shared" si="235"/>
        <v>73.484692283495349</v>
      </c>
      <c r="B2466" s="2">
        <v>1.5456461087567701</v>
      </c>
      <c r="C2466" s="2">
        <v>2.6502612132471501E-2</v>
      </c>
      <c r="D2466" s="2">
        <v>6.5963902849480199E-2</v>
      </c>
      <c r="E2466" s="2">
        <v>0.59822552960599396</v>
      </c>
      <c r="F2466" s="2">
        <f t="shared" si="232"/>
        <v>0.4038022324840459</v>
      </c>
      <c r="G2466" s="2">
        <f t="shared" si="233"/>
        <v>0.16305624295909946</v>
      </c>
      <c r="H2466" s="2">
        <f t="shared" si="234"/>
        <v>0.40177447039400604</v>
      </c>
      <c r="I2466" s="2">
        <v>1.07957230379772E-2</v>
      </c>
      <c r="J2466" s="2">
        <v>2525722.6242396301</v>
      </c>
      <c r="K2466" s="3" t="s">
        <v>11</v>
      </c>
      <c r="L2466" s="3" t="s">
        <v>13</v>
      </c>
      <c r="M2466" s="3" t="s">
        <v>15</v>
      </c>
      <c r="N2466" s="3" t="s">
        <v>17</v>
      </c>
      <c r="O2466">
        <v>1</v>
      </c>
      <c r="P2466">
        <v>1</v>
      </c>
      <c r="Q2466">
        <f t="shared" si="236"/>
        <v>1.2E-2</v>
      </c>
      <c r="R2466">
        <f t="shared" si="237"/>
        <v>2.5000000000000001E-2</v>
      </c>
    </row>
    <row r="2467" spans="1:18" ht="13" x14ac:dyDescent="0.15">
      <c r="A2467">
        <f t="shared" si="235"/>
        <v>73.484692283495349</v>
      </c>
      <c r="B2467" s="2">
        <v>1.54581748954951</v>
      </c>
      <c r="C2467" s="2">
        <v>2.4991680136280999E-3</v>
      </c>
      <c r="D2467" s="2">
        <v>7.4350397490349999E-3</v>
      </c>
      <c r="E2467" s="2">
        <v>0.66386622022398001</v>
      </c>
      <c r="F2467" s="2">
        <f t="shared" si="232"/>
        <v>0.44810969865118655</v>
      </c>
      <c r="G2467" s="2">
        <f t="shared" si="233"/>
        <v>0.20080230202525723</v>
      </c>
      <c r="H2467" s="2">
        <f t="shared" si="234"/>
        <v>0.33613377977601999</v>
      </c>
      <c r="I2467" s="2">
        <v>0.114456332892901</v>
      </c>
      <c r="J2467" s="2">
        <v>24164295.6605983</v>
      </c>
      <c r="K2467" s="3" t="s">
        <v>11</v>
      </c>
      <c r="L2467" s="3" t="s">
        <v>13</v>
      </c>
      <c r="M2467" s="3" t="s">
        <v>15</v>
      </c>
      <c r="N2467" s="3" t="s">
        <v>17</v>
      </c>
      <c r="O2467">
        <v>1</v>
      </c>
      <c r="P2467">
        <v>1</v>
      </c>
      <c r="Q2467">
        <f t="shared" si="236"/>
        <v>1.2E-2</v>
      </c>
      <c r="R2467">
        <f t="shared" si="237"/>
        <v>2.5000000000000001E-2</v>
      </c>
    </row>
    <row r="2468" spans="1:18" ht="13" x14ac:dyDescent="0.15">
      <c r="A2468">
        <f t="shared" si="235"/>
        <v>73.484692283495349</v>
      </c>
      <c r="B2468" s="2">
        <v>1.54587402394972</v>
      </c>
      <c r="C2468" s="2">
        <v>6.4867887177351997E-3</v>
      </c>
      <c r="D2468" s="2">
        <v>1.34427981898066E-2</v>
      </c>
      <c r="E2468" s="2">
        <v>0.51745249566760498</v>
      </c>
      <c r="F2468" s="2">
        <f t="shared" si="232"/>
        <v>0.34928043457563335</v>
      </c>
      <c r="G2468" s="2">
        <f t="shared" si="233"/>
        <v>0.12199682197734328</v>
      </c>
      <c r="H2468" s="2">
        <f t="shared" si="234"/>
        <v>0.48254750433239502</v>
      </c>
      <c r="I2468" s="2">
        <v>4.41503525926372E-2</v>
      </c>
      <c r="J2468" s="2">
        <v>9338017.7809598707</v>
      </c>
      <c r="K2468" s="3" t="s">
        <v>11</v>
      </c>
      <c r="L2468" s="3" t="s">
        <v>13</v>
      </c>
      <c r="M2468" s="3" t="s">
        <v>15</v>
      </c>
      <c r="N2468" s="3" t="s">
        <v>17</v>
      </c>
      <c r="O2468">
        <v>1</v>
      </c>
      <c r="P2468">
        <v>1</v>
      </c>
      <c r="Q2468">
        <f t="shared" si="236"/>
        <v>1.2E-2</v>
      </c>
      <c r="R2468">
        <f t="shared" si="237"/>
        <v>2.5000000000000001E-2</v>
      </c>
    </row>
    <row r="2469" spans="1:18" ht="13" x14ac:dyDescent="0.15">
      <c r="A2469">
        <f t="shared" si="235"/>
        <v>73.484692283495349</v>
      </c>
      <c r="B2469" s="2">
        <v>1.54588122726418</v>
      </c>
      <c r="C2469" s="2">
        <v>1.4587965483454999E-3</v>
      </c>
      <c r="D2469" s="2">
        <v>1.06667796045576E-2</v>
      </c>
      <c r="E2469" s="2">
        <v>0.86323927160524905</v>
      </c>
      <c r="F2469" s="2">
        <f t="shared" si="232"/>
        <v>0.58268650833354307</v>
      </c>
      <c r="G2469" s="2">
        <f t="shared" si="233"/>
        <v>0.33952356699393615</v>
      </c>
      <c r="H2469" s="2">
        <f t="shared" si="234"/>
        <v>0.13676072839475095</v>
      </c>
      <c r="I2469" s="2">
        <v>0.196258064754568</v>
      </c>
      <c r="J2469" s="2">
        <v>41052303.584742904</v>
      </c>
      <c r="K2469" s="3" t="s">
        <v>11</v>
      </c>
      <c r="L2469" s="3" t="s">
        <v>13</v>
      </c>
      <c r="M2469" s="3" t="s">
        <v>15</v>
      </c>
      <c r="N2469" s="3" t="s">
        <v>17</v>
      </c>
      <c r="O2469">
        <v>1</v>
      </c>
      <c r="P2469">
        <v>1</v>
      </c>
      <c r="Q2469">
        <f t="shared" si="236"/>
        <v>1.2E-2</v>
      </c>
      <c r="R2469">
        <f t="shared" si="237"/>
        <v>2.5000000000000001E-2</v>
      </c>
    </row>
    <row r="2470" spans="1:18" ht="13" x14ac:dyDescent="0.15">
      <c r="A2470">
        <f t="shared" si="235"/>
        <v>73.484692283495349</v>
      </c>
      <c r="B2470" s="2">
        <v>1.5461545349564401</v>
      </c>
      <c r="C2470" s="2">
        <v>2.4749461009023E-3</v>
      </c>
      <c r="D2470" s="2">
        <v>1.52287406143547E-2</v>
      </c>
      <c r="E2470" s="2">
        <v>0.83748189272004003</v>
      </c>
      <c r="F2470" s="2">
        <f t="shared" si="232"/>
        <v>0.56530027758602708</v>
      </c>
      <c r="G2470" s="2">
        <f t="shared" si="233"/>
        <v>0.31956440383883927</v>
      </c>
      <c r="H2470" s="2">
        <f t="shared" si="234"/>
        <v>0.16251810727995997</v>
      </c>
      <c r="I2470" s="2">
        <v>0.115716067846871</v>
      </c>
      <c r="J2470" s="2">
        <v>24390130.769237701</v>
      </c>
      <c r="K2470" s="3" t="s">
        <v>11</v>
      </c>
      <c r="L2470" s="3" t="s">
        <v>13</v>
      </c>
      <c r="M2470" s="3" t="s">
        <v>15</v>
      </c>
      <c r="N2470" s="3" t="s">
        <v>17</v>
      </c>
      <c r="O2470">
        <v>1</v>
      </c>
      <c r="P2470">
        <v>1</v>
      </c>
      <c r="Q2470">
        <f t="shared" si="236"/>
        <v>1.2E-2</v>
      </c>
      <c r="R2470">
        <f t="shared" si="237"/>
        <v>2.5000000000000001E-2</v>
      </c>
    </row>
    <row r="2471" spans="1:18" ht="13" x14ac:dyDescent="0.15">
      <c r="A2471">
        <f t="shared" si="235"/>
        <v>73.484692283495349</v>
      </c>
      <c r="B2471" s="2">
        <v>1.5461624934570799</v>
      </c>
      <c r="C2471" s="2">
        <v>5.0186635931660003E-4</v>
      </c>
      <c r="D2471" s="2">
        <v>4.2549884572231E-3</v>
      </c>
      <c r="E2471" s="2">
        <v>0.88205223953904299</v>
      </c>
      <c r="F2471" s="2">
        <f t="shared" si="232"/>
        <v>0.59538526168885397</v>
      </c>
      <c r="G2471" s="2">
        <f t="shared" si="233"/>
        <v>0.35448360983630511</v>
      </c>
      <c r="H2471" s="2">
        <f t="shared" si="234"/>
        <v>0.11794776046095701</v>
      </c>
      <c r="I2471" s="2">
        <v>0.57097152640947502</v>
      </c>
      <c r="J2471" s="2">
        <v>132325.41631521401</v>
      </c>
      <c r="K2471" s="3" t="s">
        <v>11</v>
      </c>
      <c r="L2471" s="3" t="s">
        <v>13</v>
      </c>
      <c r="M2471" s="3" t="s">
        <v>15</v>
      </c>
      <c r="N2471" s="3" t="s">
        <v>17</v>
      </c>
      <c r="O2471">
        <v>1</v>
      </c>
      <c r="P2471">
        <v>1</v>
      </c>
      <c r="Q2471">
        <f t="shared" si="236"/>
        <v>1.2E-2</v>
      </c>
      <c r="R2471">
        <f t="shared" si="237"/>
        <v>2.5000000000000001E-2</v>
      </c>
    </row>
    <row r="2472" spans="1:18" ht="13" x14ac:dyDescent="0.15">
      <c r="A2472">
        <f t="shared" si="235"/>
        <v>73.484692283495349</v>
      </c>
      <c r="B2472" s="2">
        <v>1.5462357348995199</v>
      </c>
      <c r="C2472" s="2">
        <v>9.4720887457179995E-3</v>
      </c>
      <c r="D2472" s="2">
        <v>3.4034384869003398E-2</v>
      </c>
      <c r="E2472" s="2">
        <v>0.72169061429564096</v>
      </c>
      <c r="F2472" s="2">
        <f t="shared" si="232"/>
        <v>0.4871411646495577</v>
      </c>
      <c r="G2472" s="2">
        <f t="shared" si="233"/>
        <v>0.23730651429612748</v>
      </c>
      <c r="H2472" s="2">
        <f t="shared" si="234"/>
        <v>0.27830938570435904</v>
      </c>
      <c r="I2472" s="2">
        <v>3.0229578258535599E-2</v>
      </c>
      <c r="J2472" s="2">
        <v>6472599.5410437696</v>
      </c>
      <c r="K2472" s="3" t="s">
        <v>11</v>
      </c>
      <c r="L2472" s="3" t="s">
        <v>13</v>
      </c>
      <c r="M2472" s="3" t="s">
        <v>15</v>
      </c>
      <c r="N2472" s="3" t="s">
        <v>17</v>
      </c>
      <c r="O2472">
        <v>1</v>
      </c>
      <c r="P2472">
        <v>1</v>
      </c>
      <c r="Q2472">
        <f t="shared" si="236"/>
        <v>1.2E-2</v>
      </c>
      <c r="R2472">
        <f t="shared" si="237"/>
        <v>2.5000000000000001E-2</v>
      </c>
    </row>
    <row r="2473" spans="1:18" ht="13" x14ac:dyDescent="0.15">
      <c r="A2473">
        <f t="shared" si="235"/>
        <v>73.484692283495349</v>
      </c>
      <c r="B2473" s="2">
        <v>1.54629123527556</v>
      </c>
      <c r="C2473" s="2">
        <v>4.6473652879419999E-4</v>
      </c>
      <c r="D2473" s="2">
        <v>1.3196126506278001E-3</v>
      </c>
      <c r="E2473" s="2">
        <v>0.64782352717435099</v>
      </c>
      <c r="F2473" s="2">
        <f t="shared" si="232"/>
        <v>0.43728088084268696</v>
      </c>
      <c r="G2473" s="2">
        <f t="shared" si="233"/>
        <v>0.1912145687505562</v>
      </c>
      <c r="H2473" s="2">
        <f t="shared" si="234"/>
        <v>0.35217647282564901</v>
      </c>
      <c r="I2473" s="2">
        <v>0.61626419302956204</v>
      </c>
      <c r="J2473" s="2">
        <v>608.39347301476596</v>
      </c>
      <c r="K2473" s="3" t="s">
        <v>11</v>
      </c>
      <c r="L2473" s="3" t="s">
        <v>13</v>
      </c>
      <c r="M2473" s="3" t="s">
        <v>15</v>
      </c>
      <c r="N2473" s="3" t="s">
        <v>17</v>
      </c>
      <c r="O2473">
        <v>1</v>
      </c>
      <c r="P2473">
        <v>1</v>
      </c>
      <c r="Q2473">
        <f t="shared" si="236"/>
        <v>1.2E-2</v>
      </c>
      <c r="R2473">
        <f t="shared" si="237"/>
        <v>2.5000000000000001E-2</v>
      </c>
    </row>
    <row r="2474" spans="1:18" ht="13" x14ac:dyDescent="0.15">
      <c r="A2474">
        <f t="shared" si="235"/>
        <v>73.484692283495349</v>
      </c>
      <c r="B2474" s="2">
        <v>1.54631206679623</v>
      </c>
      <c r="C2474" s="2">
        <v>4.8204210232029998E-4</v>
      </c>
      <c r="D2474" s="2">
        <v>1.0101344953298999E-3</v>
      </c>
      <c r="E2474" s="2">
        <v>0.52279413825689602</v>
      </c>
      <c r="F2474" s="2">
        <f t="shared" si="232"/>
        <v>0.35288604332340484</v>
      </c>
      <c r="G2474" s="2">
        <f t="shared" si="233"/>
        <v>0.12452855957244796</v>
      </c>
      <c r="H2474" s="2">
        <f t="shared" si="234"/>
        <v>0.47720586174310398</v>
      </c>
      <c r="I2474" s="2">
        <v>0.59411913005267103</v>
      </c>
      <c r="J2474" s="2">
        <v>1506.2119179152301</v>
      </c>
      <c r="K2474" s="3" t="s">
        <v>11</v>
      </c>
      <c r="L2474" s="3" t="s">
        <v>13</v>
      </c>
      <c r="M2474" s="3" t="s">
        <v>15</v>
      </c>
      <c r="N2474" s="3" t="s">
        <v>17</v>
      </c>
      <c r="O2474">
        <v>1</v>
      </c>
      <c r="P2474">
        <v>1</v>
      </c>
      <c r="Q2474">
        <f t="shared" si="236"/>
        <v>1.2E-2</v>
      </c>
      <c r="R2474">
        <f t="shared" si="237"/>
        <v>2.5000000000000001E-2</v>
      </c>
    </row>
    <row r="2475" spans="1:18" ht="13" x14ac:dyDescent="0.15">
      <c r="A2475">
        <f t="shared" si="235"/>
        <v>73.484692283495349</v>
      </c>
      <c r="B2475" s="2">
        <v>1.5463235223898599</v>
      </c>
      <c r="C2475" s="2">
        <v>9.4677990152551E-3</v>
      </c>
      <c r="D2475" s="2">
        <v>6.5996933695806795E-2</v>
      </c>
      <c r="E2475" s="2">
        <v>0.85654183482380897</v>
      </c>
      <c r="F2475" s="2">
        <f t="shared" si="232"/>
        <v>0.578165738506071</v>
      </c>
      <c r="G2475" s="2">
        <f t="shared" si="233"/>
        <v>0.3342756211822705</v>
      </c>
      <c r="H2475" s="2">
        <f t="shared" si="234"/>
        <v>0.14345816517619103</v>
      </c>
      <c r="I2475" s="2">
        <v>3.0256299644067602E-2</v>
      </c>
      <c r="J2475" s="2">
        <v>6474710.9898196096</v>
      </c>
      <c r="K2475" s="3" t="s">
        <v>11</v>
      </c>
      <c r="L2475" s="3" t="s">
        <v>13</v>
      </c>
      <c r="M2475" s="3" t="s">
        <v>15</v>
      </c>
      <c r="N2475" s="3" t="s">
        <v>17</v>
      </c>
      <c r="O2475">
        <v>1</v>
      </c>
      <c r="P2475">
        <v>1</v>
      </c>
      <c r="Q2475">
        <f t="shared" si="236"/>
        <v>1.2E-2</v>
      </c>
      <c r="R2475">
        <f t="shared" si="237"/>
        <v>2.5000000000000001E-2</v>
      </c>
    </row>
    <row r="2476" spans="1:18" ht="13" x14ac:dyDescent="0.15">
      <c r="A2476">
        <f t="shared" si="235"/>
        <v>73.484692283495349</v>
      </c>
      <c r="B2476" s="2">
        <v>1.5464973313966699</v>
      </c>
      <c r="C2476" s="2">
        <v>5.5075068398424002E-3</v>
      </c>
      <c r="D2476" s="2">
        <v>9.7352129558745906E-2</v>
      </c>
      <c r="E2476" s="2">
        <v>0.943426950547404</v>
      </c>
      <c r="F2476" s="2">
        <f t="shared" si="232"/>
        <v>0.63681319161949768</v>
      </c>
      <c r="G2476" s="2">
        <f t="shared" si="233"/>
        <v>0.40553104102061105</v>
      </c>
      <c r="H2476" s="2">
        <f t="shared" si="234"/>
        <v>5.6573049452596003E-2</v>
      </c>
      <c r="I2476" s="2">
        <v>5.19963716402361E-2</v>
      </c>
      <c r="J2476" s="2">
        <v>10962438.5404114</v>
      </c>
      <c r="K2476" s="3" t="s">
        <v>11</v>
      </c>
      <c r="L2476" s="3" t="s">
        <v>13</v>
      </c>
      <c r="M2476" s="3" t="s">
        <v>15</v>
      </c>
      <c r="N2476" s="3" t="s">
        <v>17</v>
      </c>
      <c r="O2476">
        <v>1</v>
      </c>
      <c r="P2476">
        <v>1</v>
      </c>
      <c r="Q2476">
        <f t="shared" si="236"/>
        <v>1.2E-2</v>
      </c>
      <c r="R2476">
        <f t="shared" si="237"/>
        <v>2.5000000000000001E-2</v>
      </c>
    </row>
    <row r="2477" spans="1:18" ht="13" x14ac:dyDescent="0.15">
      <c r="A2477">
        <f t="shared" si="235"/>
        <v>73.484692283495349</v>
      </c>
      <c r="B2477" s="2">
        <v>1.54653503261506</v>
      </c>
      <c r="C2477" s="2">
        <v>2.5307383742937E-3</v>
      </c>
      <c r="D2477" s="2">
        <v>8.3654077812393996E-3</v>
      </c>
      <c r="E2477" s="2">
        <v>0.69747579072364296</v>
      </c>
      <c r="F2477" s="2">
        <f t="shared" si="232"/>
        <v>0.47079615873845904</v>
      </c>
      <c r="G2477" s="2">
        <f t="shared" si="233"/>
        <v>0.22164902308288831</v>
      </c>
      <c r="H2477" s="2">
        <f t="shared" si="234"/>
        <v>0.30252420927635704</v>
      </c>
      <c r="I2477" s="2">
        <v>0.113083043559073</v>
      </c>
      <c r="J2477" s="2">
        <v>23843260.859673601</v>
      </c>
      <c r="K2477" s="3" t="s">
        <v>11</v>
      </c>
      <c r="L2477" s="3" t="s">
        <v>13</v>
      </c>
      <c r="M2477" s="3" t="s">
        <v>15</v>
      </c>
      <c r="N2477" s="3" t="s">
        <v>17</v>
      </c>
      <c r="O2477">
        <v>1</v>
      </c>
      <c r="P2477">
        <v>1</v>
      </c>
      <c r="Q2477">
        <f t="shared" si="236"/>
        <v>1.2E-2</v>
      </c>
      <c r="R2477">
        <f t="shared" si="237"/>
        <v>2.5000000000000001E-2</v>
      </c>
    </row>
    <row r="2478" spans="1:18" ht="13" x14ac:dyDescent="0.15">
      <c r="A2478">
        <f t="shared" si="235"/>
        <v>73.484692283495349</v>
      </c>
      <c r="B2478" s="2">
        <v>1.5465615686960501</v>
      </c>
      <c r="C2478" s="2">
        <v>5.4584897530262997E-3</v>
      </c>
      <c r="D2478" s="2">
        <v>1.56242653585257E-2</v>
      </c>
      <c r="E2478" s="2">
        <v>0.65064022993901705</v>
      </c>
      <c r="F2478" s="2">
        <f t="shared" si="232"/>
        <v>0.43918215520883652</v>
      </c>
      <c r="G2478" s="2">
        <f t="shared" si="233"/>
        <v>0.19288096545387856</v>
      </c>
      <c r="H2478" s="2">
        <f t="shared" si="234"/>
        <v>0.34935977006098295</v>
      </c>
      <c r="I2478" s="2">
        <v>5.2415956426017402E-2</v>
      </c>
      <c r="J2478" s="2">
        <v>11059557.8307392</v>
      </c>
      <c r="K2478" s="3" t="s">
        <v>11</v>
      </c>
      <c r="L2478" s="3" t="s">
        <v>13</v>
      </c>
      <c r="M2478" s="3" t="s">
        <v>15</v>
      </c>
      <c r="N2478" s="3" t="s">
        <v>17</v>
      </c>
      <c r="O2478">
        <v>1</v>
      </c>
      <c r="P2478">
        <v>1</v>
      </c>
      <c r="Q2478">
        <f t="shared" si="236"/>
        <v>1.2E-2</v>
      </c>
      <c r="R2478">
        <f t="shared" si="237"/>
        <v>2.5000000000000001E-2</v>
      </c>
    </row>
    <row r="2479" spans="1:18" ht="13" x14ac:dyDescent="0.15">
      <c r="A2479">
        <f t="shared" si="235"/>
        <v>73.484692283495349</v>
      </c>
      <c r="B2479" s="2">
        <v>1.54658387573435</v>
      </c>
      <c r="C2479" s="2">
        <v>1.2473703060610301E-2</v>
      </c>
      <c r="D2479" s="2">
        <v>2.4063846982548501E-2</v>
      </c>
      <c r="E2479" s="2">
        <v>0.481641357275232</v>
      </c>
      <c r="F2479" s="2">
        <f t="shared" si="232"/>
        <v>0.32510791616078161</v>
      </c>
      <c r="G2479" s="2">
        <f t="shared" si="233"/>
        <v>0.1056951571504058</v>
      </c>
      <c r="H2479" s="2">
        <f t="shared" si="234"/>
        <v>0.51835864272476795</v>
      </c>
      <c r="I2479" s="2">
        <v>2.2971977454688899E-2</v>
      </c>
      <c r="J2479" s="2">
        <v>4990580.47849268</v>
      </c>
      <c r="K2479" s="3" t="s">
        <v>11</v>
      </c>
      <c r="L2479" s="3" t="s">
        <v>13</v>
      </c>
      <c r="M2479" s="3" t="s">
        <v>15</v>
      </c>
      <c r="N2479" s="3" t="s">
        <v>17</v>
      </c>
      <c r="O2479">
        <v>1</v>
      </c>
      <c r="P2479">
        <v>1</v>
      </c>
      <c r="Q2479">
        <f t="shared" si="236"/>
        <v>1.2E-2</v>
      </c>
      <c r="R2479">
        <f t="shared" si="237"/>
        <v>2.5000000000000001E-2</v>
      </c>
    </row>
    <row r="2480" spans="1:18" ht="13" x14ac:dyDescent="0.15">
      <c r="A2480">
        <f t="shared" si="235"/>
        <v>73.484692283495349</v>
      </c>
      <c r="B2480" s="2">
        <v>1.5468198656104499</v>
      </c>
      <c r="C2480" s="2">
        <v>2.4715849020277001E-3</v>
      </c>
      <c r="D2480" s="2">
        <v>8.1675011980951E-3</v>
      </c>
      <c r="E2480" s="2">
        <v>0.69738787395535795</v>
      </c>
      <c r="F2480" s="2">
        <f t="shared" si="232"/>
        <v>0.47073681491986663</v>
      </c>
      <c r="G2480" s="2">
        <f t="shared" si="233"/>
        <v>0.22159314892090076</v>
      </c>
      <c r="H2480" s="2">
        <f t="shared" si="234"/>
        <v>0.30261212604464205</v>
      </c>
      <c r="I2480" s="2">
        <v>0.11595942111678</v>
      </c>
      <c r="J2480" s="2">
        <v>24404979.125810999</v>
      </c>
      <c r="K2480" s="3" t="s">
        <v>11</v>
      </c>
      <c r="L2480" s="3" t="s">
        <v>13</v>
      </c>
      <c r="M2480" s="3" t="s">
        <v>15</v>
      </c>
      <c r="N2480" s="3" t="s">
        <v>17</v>
      </c>
      <c r="O2480">
        <v>1</v>
      </c>
      <c r="P2480">
        <v>1</v>
      </c>
      <c r="Q2480">
        <f t="shared" si="236"/>
        <v>1.2E-2</v>
      </c>
      <c r="R2480">
        <f t="shared" si="237"/>
        <v>2.5000000000000001E-2</v>
      </c>
    </row>
    <row r="2481" spans="1:18" ht="13" x14ac:dyDescent="0.15">
      <c r="A2481">
        <f t="shared" si="235"/>
        <v>73.484692283495349</v>
      </c>
      <c r="B2481" s="2">
        <v>1.5469319700961901</v>
      </c>
      <c r="C2481" s="2">
        <v>8.4557659827284998E-3</v>
      </c>
      <c r="D2481" s="2">
        <v>7.3567762563467407E-2</v>
      </c>
      <c r="E2481" s="2">
        <v>0.88506153119127795</v>
      </c>
      <c r="F2481" s="2">
        <f t="shared" si="232"/>
        <v>0.59741653355411262</v>
      </c>
      <c r="G2481" s="2">
        <f t="shared" si="233"/>
        <v>0.35690651456381217</v>
      </c>
      <c r="H2481" s="2">
        <f t="shared" si="234"/>
        <v>0.11493846880872205</v>
      </c>
      <c r="I2481" s="2">
        <v>3.3879607808012101E-2</v>
      </c>
      <c r="J2481" s="2">
        <v>7211435.5277137896</v>
      </c>
      <c r="K2481" s="3" t="s">
        <v>11</v>
      </c>
      <c r="L2481" s="3" t="s">
        <v>13</v>
      </c>
      <c r="M2481" s="3" t="s">
        <v>15</v>
      </c>
      <c r="N2481" s="3" t="s">
        <v>17</v>
      </c>
      <c r="O2481">
        <v>1</v>
      </c>
      <c r="P2481">
        <v>1</v>
      </c>
      <c r="Q2481">
        <f t="shared" si="236"/>
        <v>1.2E-2</v>
      </c>
      <c r="R2481">
        <f t="shared" si="237"/>
        <v>2.5000000000000001E-2</v>
      </c>
    </row>
    <row r="2482" spans="1:18" ht="13" x14ac:dyDescent="0.15">
      <c r="A2482">
        <f t="shared" si="235"/>
        <v>73.484692283495349</v>
      </c>
      <c r="B2482" s="2">
        <v>1.5469398472690901</v>
      </c>
      <c r="C2482" s="2">
        <v>1.0454782029917099E-2</v>
      </c>
      <c r="D2482" s="2">
        <v>0.301350949359599</v>
      </c>
      <c r="E2482" s="2">
        <v>0.96530695505643904</v>
      </c>
      <c r="F2482" s="2">
        <f t="shared" si="232"/>
        <v>0.65158219466309641</v>
      </c>
      <c r="G2482" s="2">
        <f t="shared" si="233"/>
        <v>0.42455935640197728</v>
      </c>
      <c r="H2482" s="2">
        <f t="shared" si="234"/>
        <v>3.4693044943560958E-2</v>
      </c>
      <c r="I2482" s="2">
        <v>2.7399387865320399E-2</v>
      </c>
      <c r="J2482" s="2">
        <v>5889355.6292169997</v>
      </c>
      <c r="K2482" s="3" t="s">
        <v>11</v>
      </c>
      <c r="L2482" s="3" t="s">
        <v>13</v>
      </c>
      <c r="M2482" s="3" t="s">
        <v>15</v>
      </c>
      <c r="N2482" s="3" t="s">
        <v>17</v>
      </c>
      <c r="O2482">
        <v>1</v>
      </c>
      <c r="P2482">
        <v>1</v>
      </c>
      <c r="Q2482">
        <f t="shared" si="236"/>
        <v>1.2E-2</v>
      </c>
      <c r="R2482">
        <f t="shared" si="237"/>
        <v>2.5000000000000001E-2</v>
      </c>
    </row>
    <row r="2483" spans="1:18" ht="13" x14ac:dyDescent="0.15">
      <c r="A2483">
        <f t="shared" si="235"/>
        <v>73.484692283495349</v>
      </c>
      <c r="B2483" s="2">
        <v>1.54702233683783</v>
      </c>
      <c r="C2483" s="2">
        <v>5.2414644615870001E-4</v>
      </c>
      <c r="D2483" s="2">
        <v>2.2347521479350999E-3</v>
      </c>
      <c r="E2483" s="2">
        <v>0.76545656454876199</v>
      </c>
      <c r="F2483" s="2">
        <f t="shared" si="232"/>
        <v>0.51668318107041433</v>
      </c>
      <c r="G2483" s="2">
        <f t="shared" si="233"/>
        <v>0.26696150960104259</v>
      </c>
      <c r="H2483" s="2">
        <f t="shared" si="234"/>
        <v>0.23454343545123801</v>
      </c>
      <c r="I2483" s="2">
        <v>0.54670444004826102</v>
      </c>
      <c r="J2483" s="2">
        <v>17153.292563105999</v>
      </c>
      <c r="K2483" s="3" t="s">
        <v>11</v>
      </c>
      <c r="L2483" s="3" t="s">
        <v>13</v>
      </c>
      <c r="M2483" s="3" t="s">
        <v>15</v>
      </c>
      <c r="N2483" s="3" t="s">
        <v>17</v>
      </c>
      <c r="O2483">
        <v>1</v>
      </c>
      <c r="P2483">
        <v>1</v>
      </c>
      <c r="Q2483">
        <f t="shared" si="236"/>
        <v>1.2E-2</v>
      </c>
      <c r="R2483">
        <f t="shared" si="237"/>
        <v>2.5000000000000001E-2</v>
      </c>
    </row>
    <row r="2484" spans="1:18" ht="13" x14ac:dyDescent="0.15">
      <c r="A2484">
        <f t="shared" si="235"/>
        <v>73.484692283495349</v>
      </c>
      <c r="B2484" s="2">
        <v>1.54706649780273</v>
      </c>
      <c r="C2484" s="2">
        <v>4.546291388025E-4</v>
      </c>
      <c r="D2484" s="2">
        <v>1.8231067267867999E-3</v>
      </c>
      <c r="E2484" s="2">
        <v>0.75062944361801498</v>
      </c>
      <c r="F2484" s="2">
        <f t="shared" si="232"/>
        <v>0.50667487444216019</v>
      </c>
      <c r="G2484" s="2">
        <f t="shared" si="233"/>
        <v>0.25671942839097878</v>
      </c>
      <c r="H2484" s="2">
        <f t="shared" si="234"/>
        <v>0.24937055638198502</v>
      </c>
      <c r="I2484" s="2">
        <v>0.63071290142790404</v>
      </c>
      <c r="J2484" s="2">
        <v>835944.71764642396</v>
      </c>
      <c r="K2484" s="3" t="s">
        <v>11</v>
      </c>
      <c r="L2484" s="3" t="s">
        <v>13</v>
      </c>
      <c r="M2484" s="3" t="s">
        <v>15</v>
      </c>
      <c r="N2484" s="3" t="s">
        <v>17</v>
      </c>
      <c r="O2484">
        <v>1</v>
      </c>
      <c r="P2484">
        <v>1</v>
      </c>
      <c r="Q2484">
        <f t="shared" si="236"/>
        <v>1.2E-2</v>
      </c>
      <c r="R2484">
        <f t="shared" si="237"/>
        <v>2.5000000000000001E-2</v>
      </c>
    </row>
    <row r="2485" spans="1:18" ht="13" x14ac:dyDescent="0.15">
      <c r="A2485">
        <f t="shared" si="235"/>
        <v>73.484692283495349</v>
      </c>
      <c r="B2485" s="2">
        <v>1.54707809281535</v>
      </c>
      <c r="C2485" s="2">
        <v>3.5257969563932999E-3</v>
      </c>
      <c r="D2485" s="2">
        <v>1.38905584181252E-2</v>
      </c>
      <c r="E2485" s="2">
        <v>0.74617313067899005</v>
      </c>
      <c r="F2485" s="2">
        <f t="shared" si="232"/>
        <v>0.50366686320831833</v>
      </c>
      <c r="G2485" s="2">
        <f t="shared" si="233"/>
        <v>0.25368030909410683</v>
      </c>
      <c r="H2485" s="2">
        <f t="shared" si="234"/>
        <v>0.25382686932100995</v>
      </c>
      <c r="I2485" s="2">
        <v>8.1229477229394706E-2</v>
      </c>
      <c r="J2485" s="2">
        <v>17092442.4666868</v>
      </c>
      <c r="K2485" s="3" t="s">
        <v>11</v>
      </c>
      <c r="L2485" s="3" t="s">
        <v>13</v>
      </c>
      <c r="M2485" s="3" t="s">
        <v>15</v>
      </c>
      <c r="N2485" s="3" t="s">
        <v>17</v>
      </c>
      <c r="O2485">
        <v>1</v>
      </c>
      <c r="P2485">
        <v>1</v>
      </c>
      <c r="Q2485">
        <f t="shared" si="236"/>
        <v>1.2E-2</v>
      </c>
      <c r="R2485">
        <f t="shared" si="237"/>
        <v>2.5000000000000001E-2</v>
      </c>
    </row>
    <row r="2486" spans="1:18" ht="13" x14ac:dyDescent="0.15">
      <c r="A2486">
        <f t="shared" si="235"/>
        <v>73.484692283495349</v>
      </c>
      <c r="B2486" s="2">
        <v>1.5471311649773201</v>
      </c>
      <c r="C2486" s="2">
        <v>8.5113801775662003E-3</v>
      </c>
      <c r="D2486" s="2">
        <v>4.6724901561216697E-2</v>
      </c>
      <c r="E2486" s="2">
        <v>0.81784059691565003</v>
      </c>
      <c r="F2486" s="2">
        <f t="shared" si="232"/>
        <v>0.55204240291806383</v>
      </c>
      <c r="G2486" s="2">
        <f t="shared" si="233"/>
        <v>0.30475081461954995</v>
      </c>
      <c r="H2486" s="2">
        <f t="shared" si="234"/>
        <v>0.18215940308434997</v>
      </c>
      <c r="I2486" s="2">
        <v>3.3681185006583701E-2</v>
      </c>
      <c r="J2486" s="2">
        <v>7164526.3288299404</v>
      </c>
      <c r="K2486" s="3" t="s">
        <v>11</v>
      </c>
      <c r="L2486" s="3" t="s">
        <v>13</v>
      </c>
      <c r="M2486" s="3" t="s">
        <v>15</v>
      </c>
      <c r="N2486" s="3" t="s">
        <v>17</v>
      </c>
      <c r="O2486">
        <v>1</v>
      </c>
      <c r="P2486">
        <v>1</v>
      </c>
      <c r="Q2486">
        <f t="shared" si="236"/>
        <v>1.2E-2</v>
      </c>
      <c r="R2486">
        <f t="shared" si="237"/>
        <v>2.5000000000000001E-2</v>
      </c>
    </row>
    <row r="2487" spans="1:18" ht="13" x14ac:dyDescent="0.15">
      <c r="A2487">
        <f t="shared" si="235"/>
        <v>73.484692283495349</v>
      </c>
      <c r="B2487" s="2">
        <v>1.54745918300468</v>
      </c>
      <c r="C2487" s="2">
        <v>1.3471259630727799E-2</v>
      </c>
      <c r="D2487" s="2">
        <v>5.1236669408833702E-2</v>
      </c>
      <c r="E2487" s="2">
        <v>0.737077765081949</v>
      </c>
      <c r="F2487" s="2">
        <f t="shared" si="232"/>
        <v>0.4975274914303156</v>
      </c>
      <c r="G2487" s="2">
        <f t="shared" si="233"/>
        <v>0.24753360472894276</v>
      </c>
      <c r="H2487" s="2">
        <f t="shared" si="234"/>
        <v>0.262922234918051</v>
      </c>
      <c r="I2487" s="2">
        <v>2.12515576614568E-2</v>
      </c>
      <c r="J2487" s="2">
        <v>4641092.0034560002</v>
      </c>
      <c r="K2487" s="3" t="s">
        <v>11</v>
      </c>
      <c r="L2487" s="3" t="s">
        <v>13</v>
      </c>
      <c r="M2487" s="3" t="s">
        <v>15</v>
      </c>
      <c r="N2487" s="3" t="s">
        <v>17</v>
      </c>
      <c r="O2487">
        <v>1</v>
      </c>
      <c r="P2487">
        <v>1</v>
      </c>
      <c r="Q2487">
        <f t="shared" si="236"/>
        <v>1.2E-2</v>
      </c>
      <c r="R2487">
        <f t="shared" si="237"/>
        <v>2.5000000000000001E-2</v>
      </c>
    </row>
    <row r="2488" spans="1:18" ht="13" x14ac:dyDescent="0.15">
      <c r="A2488">
        <f t="shared" si="235"/>
        <v>73.484692283495349</v>
      </c>
      <c r="B2488" s="2">
        <v>1.5474768311250899</v>
      </c>
      <c r="C2488" s="2">
        <v>3.4725231753976E-3</v>
      </c>
      <c r="D2488" s="2">
        <v>1.2923431605417699E-2</v>
      </c>
      <c r="E2488" s="2">
        <v>0.73130022416477203</v>
      </c>
      <c r="F2488" s="2">
        <f t="shared" si="232"/>
        <v>0.49362765131122116</v>
      </c>
      <c r="G2488" s="2">
        <f t="shared" si="233"/>
        <v>0.24366825813903253</v>
      </c>
      <c r="H2488" s="2">
        <f t="shared" si="234"/>
        <v>0.26869977583522797</v>
      </c>
      <c r="I2488" s="2">
        <v>8.2497672857830995E-2</v>
      </c>
      <c r="J2488" s="2">
        <v>17347841.506282602</v>
      </c>
      <c r="K2488" s="3" t="s">
        <v>11</v>
      </c>
      <c r="L2488" s="3" t="s">
        <v>13</v>
      </c>
      <c r="M2488" s="3" t="s">
        <v>15</v>
      </c>
      <c r="N2488" s="3" t="s">
        <v>17</v>
      </c>
      <c r="O2488">
        <v>1</v>
      </c>
      <c r="P2488">
        <v>1</v>
      </c>
      <c r="Q2488">
        <f t="shared" si="236"/>
        <v>1.2E-2</v>
      </c>
      <c r="R2488">
        <f t="shared" si="237"/>
        <v>2.5000000000000001E-2</v>
      </c>
    </row>
    <row r="2489" spans="1:18" ht="13" x14ac:dyDescent="0.15">
      <c r="A2489">
        <f t="shared" si="235"/>
        <v>73.484692283495349</v>
      </c>
      <c r="B2489" s="2">
        <v>1.54757340201176</v>
      </c>
      <c r="C2489" s="2">
        <v>4.6727324976750001E-4</v>
      </c>
      <c r="D2489" s="2">
        <v>9.817545246658E-4</v>
      </c>
      <c r="E2489" s="2">
        <v>0.52404268274031895</v>
      </c>
      <c r="F2489" s="2">
        <f t="shared" si="232"/>
        <v>0.3537288108497153</v>
      </c>
      <c r="G2489" s="2">
        <f t="shared" si="233"/>
        <v>0.12512407162515365</v>
      </c>
      <c r="H2489" s="2">
        <f t="shared" si="234"/>
        <v>0.47595731725968105</v>
      </c>
      <c r="I2489" s="2">
        <v>0.61421998180066295</v>
      </c>
      <c r="J2489" s="2">
        <v>21206.089762347401</v>
      </c>
      <c r="K2489" s="3" t="s">
        <v>11</v>
      </c>
      <c r="L2489" s="3" t="s">
        <v>13</v>
      </c>
      <c r="M2489" s="3" t="s">
        <v>15</v>
      </c>
      <c r="N2489" s="3" t="s">
        <v>17</v>
      </c>
      <c r="O2489">
        <v>1</v>
      </c>
      <c r="P2489">
        <v>1</v>
      </c>
      <c r="Q2489">
        <f t="shared" si="236"/>
        <v>1.2E-2</v>
      </c>
      <c r="R2489">
        <f t="shared" si="237"/>
        <v>2.5000000000000001E-2</v>
      </c>
    </row>
    <row r="2490" spans="1:18" ht="13" x14ac:dyDescent="0.15">
      <c r="A2490">
        <f t="shared" si="235"/>
        <v>73.484692283495349</v>
      </c>
      <c r="B2490" s="2">
        <v>1.5476236277027</v>
      </c>
      <c r="C2490" s="2">
        <v>6.4936603978176998E-3</v>
      </c>
      <c r="D2490" s="2">
        <v>1.39433498989203E-2</v>
      </c>
      <c r="E2490" s="2">
        <v>0.53428261896228002</v>
      </c>
      <c r="F2490" s="2">
        <f t="shared" si="232"/>
        <v>0.36064076779953902</v>
      </c>
      <c r="G2490" s="2">
        <f t="shared" si="233"/>
        <v>0.13006176339904102</v>
      </c>
      <c r="H2490" s="2">
        <f t="shared" si="234"/>
        <v>0.46571738103771998</v>
      </c>
      <c r="I2490" s="2">
        <v>4.4159127665064898E-2</v>
      </c>
      <c r="J2490" s="2">
        <v>9310904.8254712597</v>
      </c>
      <c r="K2490" s="3" t="s">
        <v>11</v>
      </c>
      <c r="L2490" s="3" t="s">
        <v>13</v>
      </c>
      <c r="M2490" s="3" t="s">
        <v>15</v>
      </c>
      <c r="N2490" s="3" t="s">
        <v>17</v>
      </c>
      <c r="O2490">
        <v>1</v>
      </c>
      <c r="P2490">
        <v>1</v>
      </c>
      <c r="Q2490">
        <f t="shared" si="236"/>
        <v>1.2E-2</v>
      </c>
      <c r="R2490">
        <f t="shared" si="237"/>
        <v>2.5000000000000001E-2</v>
      </c>
    </row>
    <row r="2491" spans="1:18" ht="13" x14ac:dyDescent="0.15">
      <c r="A2491">
        <f t="shared" si="235"/>
        <v>73.484692283495349</v>
      </c>
      <c r="B2491" s="2">
        <v>1.54768828325904</v>
      </c>
      <c r="C2491" s="2">
        <v>1.15024600128373E-2</v>
      </c>
      <c r="D2491" s="2">
        <v>3.3250383178431799E-2</v>
      </c>
      <c r="E2491" s="2">
        <v>0.65406533960491298</v>
      </c>
      <c r="F2491" s="2">
        <f t="shared" si="232"/>
        <v>0.44149410423331625</v>
      </c>
      <c r="G2491" s="2">
        <f t="shared" si="233"/>
        <v>0.19491704407277832</v>
      </c>
      <c r="H2491" s="2">
        <f t="shared" si="234"/>
        <v>0.34593466039508702</v>
      </c>
      <c r="I2491" s="2">
        <v>2.4903958184814799E-2</v>
      </c>
      <c r="J2491" s="2">
        <v>5377160.2431940101</v>
      </c>
      <c r="K2491" s="3" t="s">
        <v>11</v>
      </c>
      <c r="L2491" s="3" t="s">
        <v>13</v>
      </c>
      <c r="M2491" s="3" t="s">
        <v>15</v>
      </c>
      <c r="N2491" s="3" t="s">
        <v>17</v>
      </c>
      <c r="O2491">
        <v>1</v>
      </c>
      <c r="P2491">
        <v>1</v>
      </c>
      <c r="Q2491">
        <f t="shared" si="236"/>
        <v>1.2E-2</v>
      </c>
      <c r="R2491">
        <f t="shared" si="237"/>
        <v>2.5000000000000001E-2</v>
      </c>
    </row>
    <row r="2492" spans="1:18" ht="13" x14ac:dyDescent="0.15">
      <c r="A2492">
        <f t="shared" si="235"/>
        <v>73.484692283495349</v>
      </c>
      <c r="B2492" s="2">
        <v>1.54773525584023</v>
      </c>
      <c r="C2492" s="2">
        <v>2.1475121901490299E-2</v>
      </c>
      <c r="D2492" s="2">
        <v>6.5414952547156305E-2</v>
      </c>
      <c r="E2492" s="2">
        <v>0.67170927952581805</v>
      </c>
      <c r="F2492" s="2">
        <f t="shared" si="232"/>
        <v>0.45340376367992719</v>
      </c>
      <c r="G2492" s="2">
        <f t="shared" si="233"/>
        <v>0.20557497291912324</v>
      </c>
      <c r="H2492" s="2">
        <f t="shared" si="234"/>
        <v>0.32829072047418195</v>
      </c>
      <c r="I2492" s="2">
        <v>1.3358538875906999E-2</v>
      </c>
      <c r="J2492" s="2">
        <v>3035852.6750663598</v>
      </c>
      <c r="K2492" s="3" t="s">
        <v>11</v>
      </c>
      <c r="L2492" s="3" t="s">
        <v>13</v>
      </c>
      <c r="M2492" s="3" t="s">
        <v>15</v>
      </c>
      <c r="N2492" s="3" t="s">
        <v>17</v>
      </c>
      <c r="O2492">
        <v>1</v>
      </c>
      <c r="P2492">
        <v>1</v>
      </c>
      <c r="Q2492">
        <f t="shared" si="236"/>
        <v>1.2E-2</v>
      </c>
      <c r="R2492">
        <f t="shared" si="237"/>
        <v>2.5000000000000001E-2</v>
      </c>
    </row>
    <row r="2493" spans="1:18" ht="13" x14ac:dyDescent="0.15">
      <c r="A2493">
        <f t="shared" si="235"/>
        <v>73.484692283495349</v>
      </c>
      <c r="B2493" s="2">
        <v>1.5477513354970101</v>
      </c>
      <c r="C2493" s="2">
        <v>2.35069849163109E-2</v>
      </c>
      <c r="D2493" s="2">
        <v>0.105120760621328</v>
      </c>
      <c r="E2493" s="2">
        <v>0.77638113749015603</v>
      </c>
      <c r="F2493" s="2">
        <f t="shared" si="232"/>
        <v>0.52405726780585526</v>
      </c>
      <c r="G2493" s="2">
        <f t="shared" si="233"/>
        <v>0.27463601994013792</v>
      </c>
      <c r="H2493" s="2">
        <f t="shared" si="234"/>
        <v>0.22361886250984397</v>
      </c>
      <c r="I2493" s="2">
        <v>1.2176917335914601E-2</v>
      </c>
      <c r="J2493" s="2">
        <v>2801326.3402005401</v>
      </c>
      <c r="K2493" s="3" t="s">
        <v>11</v>
      </c>
      <c r="L2493" s="3" t="s">
        <v>13</v>
      </c>
      <c r="M2493" s="3" t="s">
        <v>15</v>
      </c>
      <c r="N2493" s="3" t="s">
        <v>17</v>
      </c>
      <c r="O2493">
        <v>1</v>
      </c>
      <c r="P2493">
        <v>1</v>
      </c>
      <c r="Q2493">
        <f t="shared" si="236"/>
        <v>1.2E-2</v>
      </c>
      <c r="R2493">
        <f t="shared" si="237"/>
        <v>2.5000000000000001E-2</v>
      </c>
    </row>
    <row r="2494" spans="1:18" ht="13" x14ac:dyDescent="0.15">
      <c r="A2494">
        <f t="shared" si="235"/>
        <v>73.484692283495349</v>
      </c>
      <c r="B2494" s="2">
        <v>1.54797686894889</v>
      </c>
      <c r="C2494" s="2">
        <v>1.5356115038644E-3</v>
      </c>
      <c r="D2494" s="2">
        <v>5.7062411283900997E-3</v>
      </c>
      <c r="E2494" s="2">
        <v>0.73088913186225002</v>
      </c>
      <c r="F2494" s="2">
        <f t="shared" si="232"/>
        <v>0.49335016400701875</v>
      </c>
      <c r="G2494" s="2">
        <f t="shared" si="233"/>
        <v>0.24339438432575231</v>
      </c>
      <c r="H2494" s="2">
        <f t="shared" si="234"/>
        <v>0.26911086813774998</v>
      </c>
      <c r="I2494" s="2">
        <v>0.186773735057191</v>
      </c>
      <c r="J2494" s="2">
        <v>38976525.036123402</v>
      </c>
      <c r="K2494" s="3" t="s">
        <v>11</v>
      </c>
      <c r="L2494" s="3" t="s">
        <v>13</v>
      </c>
      <c r="M2494" s="3" t="s">
        <v>15</v>
      </c>
      <c r="N2494" s="3" t="s">
        <v>17</v>
      </c>
      <c r="O2494">
        <v>1</v>
      </c>
      <c r="P2494">
        <v>1</v>
      </c>
      <c r="Q2494">
        <f t="shared" si="236"/>
        <v>1.2E-2</v>
      </c>
      <c r="R2494">
        <f t="shared" si="237"/>
        <v>2.5000000000000001E-2</v>
      </c>
    </row>
    <row r="2495" spans="1:18" ht="13" x14ac:dyDescent="0.15">
      <c r="A2495">
        <f t="shared" si="235"/>
        <v>73.484692283495349</v>
      </c>
      <c r="B2495" s="2">
        <v>1.5481426846003099</v>
      </c>
      <c r="C2495" s="2">
        <v>4.7548840555559999E-4</v>
      </c>
      <c r="D2495" s="2">
        <v>1.4995617543841001E-3</v>
      </c>
      <c r="E2495" s="2">
        <v>0.68291508891478203</v>
      </c>
      <c r="F2495" s="2">
        <f t="shared" si="232"/>
        <v>0.46096768501747787</v>
      </c>
      <c r="G2495" s="2">
        <f t="shared" si="233"/>
        <v>0.21249120663037269</v>
      </c>
      <c r="H2495" s="2">
        <f t="shared" si="234"/>
        <v>0.31708491108521797</v>
      </c>
      <c r="I2495" s="2">
        <v>0.60342968931631302</v>
      </c>
      <c r="J2495" s="2">
        <v>3088.7701767714302</v>
      </c>
      <c r="K2495" s="3" t="s">
        <v>11</v>
      </c>
      <c r="L2495" s="3" t="s">
        <v>13</v>
      </c>
      <c r="M2495" s="3" t="s">
        <v>15</v>
      </c>
      <c r="N2495" s="3" t="s">
        <v>17</v>
      </c>
      <c r="O2495">
        <v>1</v>
      </c>
      <c r="P2495">
        <v>1</v>
      </c>
      <c r="Q2495">
        <f t="shared" si="236"/>
        <v>1.2E-2</v>
      </c>
      <c r="R2495">
        <f t="shared" si="237"/>
        <v>2.5000000000000001E-2</v>
      </c>
    </row>
    <row r="2496" spans="1:18" ht="13" x14ac:dyDescent="0.15">
      <c r="A2496">
        <f t="shared" si="235"/>
        <v>73.484692283495349</v>
      </c>
      <c r="B2496" s="2">
        <v>1.5483069550246</v>
      </c>
      <c r="C2496" s="2">
        <v>5.2927212079919997E-4</v>
      </c>
      <c r="D2496" s="2">
        <v>2.8448741238421E-3</v>
      </c>
      <c r="E2496" s="2">
        <v>0.81395587370155797</v>
      </c>
      <c r="F2496" s="2">
        <f t="shared" si="232"/>
        <v>0.54942021474855163</v>
      </c>
      <c r="G2496" s="2">
        <f t="shared" si="233"/>
        <v>0.30186257237434461</v>
      </c>
      <c r="H2496" s="2">
        <f t="shared" si="234"/>
        <v>0.18604412629844203</v>
      </c>
      <c r="I2496" s="2">
        <v>0.54134980654720199</v>
      </c>
      <c r="J2496" s="2">
        <v>3433688.6832003598</v>
      </c>
      <c r="K2496" s="3" t="s">
        <v>11</v>
      </c>
      <c r="L2496" s="3" t="s">
        <v>13</v>
      </c>
      <c r="M2496" s="3" t="s">
        <v>15</v>
      </c>
      <c r="N2496" s="3" t="s">
        <v>17</v>
      </c>
      <c r="O2496">
        <v>1</v>
      </c>
      <c r="P2496">
        <v>1</v>
      </c>
      <c r="Q2496">
        <f t="shared" si="236"/>
        <v>1.2E-2</v>
      </c>
      <c r="R2496">
        <f t="shared" si="237"/>
        <v>2.5000000000000001E-2</v>
      </c>
    </row>
    <row r="2497" spans="1:18" ht="13" x14ac:dyDescent="0.15">
      <c r="A2497">
        <f t="shared" si="235"/>
        <v>73.484692283495349</v>
      </c>
      <c r="B2497" s="2">
        <v>1.54832972679287</v>
      </c>
      <c r="C2497" s="2">
        <v>5.4806950448549998E-3</v>
      </c>
      <c r="D2497" s="2">
        <v>3.9308515243971298</v>
      </c>
      <c r="E2497" s="2">
        <v>0.99860572321013896</v>
      </c>
      <c r="F2497" s="2">
        <f t="shared" si="232"/>
        <v>0.67405886316684382</v>
      </c>
      <c r="G2497" s="2">
        <f t="shared" si="233"/>
        <v>0.45435535101377789</v>
      </c>
      <c r="H2497" s="2">
        <f t="shared" si="234"/>
        <v>1.3942767898610375E-3</v>
      </c>
      <c r="I2497" s="2">
        <v>5.24320729457542E-2</v>
      </c>
      <c r="J2497" s="2">
        <v>15704898.717667799</v>
      </c>
      <c r="K2497" s="3" t="s">
        <v>11</v>
      </c>
      <c r="L2497" s="3" t="s">
        <v>13</v>
      </c>
      <c r="M2497" s="3" t="s">
        <v>15</v>
      </c>
      <c r="N2497" s="3" t="s">
        <v>17</v>
      </c>
      <c r="O2497">
        <v>1</v>
      </c>
      <c r="P2497">
        <v>1</v>
      </c>
      <c r="Q2497">
        <f t="shared" si="236"/>
        <v>1.2E-2</v>
      </c>
      <c r="R2497">
        <f t="shared" si="237"/>
        <v>2.5000000000000001E-2</v>
      </c>
    </row>
    <row r="2498" spans="1:18" ht="13" x14ac:dyDescent="0.15">
      <c r="A2498">
        <f t="shared" si="235"/>
        <v>73.484692283495349</v>
      </c>
      <c r="B2498" s="2">
        <v>1.5483514180639699</v>
      </c>
      <c r="C2498" s="2">
        <v>5.2900885228180001E-4</v>
      </c>
      <c r="D2498" s="2">
        <v>4.8315718455388002E-3</v>
      </c>
      <c r="E2498" s="2">
        <v>0.89050998946226301</v>
      </c>
      <c r="F2498" s="2">
        <f t="shared" si="232"/>
        <v>0.60109424288702762</v>
      </c>
      <c r="G2498" s="2">
        <f t="shared" si="233"/>
        <v>0.36131428883192895</v>
      </c>
      <c r="H2498" s="2">
        <f t="shared" si="234"/>
        <v>0.10949001053773699</v>
      </c>
      <c r="I2498" s="2">
        <v>0.542146977859576</v>
      </c>
      <c r="J2498" s="2">
        <v>27992.228505592801</v>
      </c>
      <c r="K2498" s="3" t="s">
        <v>11</v>
      </c>
      <c r="L2498" s="3" t="s">
        <v>13</v>
      </c>
      <c r="M2498" s="3" t="s">
        <v>15</v>
      </c>
      <c r="N2498" s="3" t="s">
        <v>17</v>
      </c>
      <c r="O2498">
        <v>1</v>
      </c>
      <c r="P2498">
        <v>1</v>
      </c>
      <c r="Q2498">
        <f t="shared" si="236"/>
        <v>1.2E-2</v>
      </c>
      <c r="R2498">
        <f t="shared" si="237"/>
        <v>2.5000000000000001E-2</v>
      </c>
    </row>
    <row r="2499" spans="1:18" ht="13" x14ac:dyDescent="0.15">
      <c r="A2499">
        <f t="shared" si="235"/>
        <v>73.484692283495349</v>
      </c>
      <c r="B2499" s="2">
        <v>1.54836143299471</v>
      </c>
      <c r="C2499" s="2">
        <v>6.5463825317595998E-3</v>
      </c>
      <c r="D2499" s="2">
        <v>1.3457324973680599E-2</v>
      </c>
      <c r="E2499" s="2">
        <v>0.51354503628597803</v>
      </c>
      <c r="F2499" s="2">
        <f t="shared" ref="F2499:F2562" si="238">0.005*E2499*135</f>
        <v>0.34664289949303517</v>
      </c>
      <c r="G2499" s="2">
        <f t="shared" ref="G2499:G2562" si="239">F2499^2</f>
        <v>0.12016129976893848</v>
      </c>
      <c r="H2499" s="2">
        <f t="shared" ref="H2499:H2562" si="240">1-E2499</f>
        <v>0.48645496371402197</v>
      </c>
      <c r="I2499" s="2">
        <v>4.3827597918160099E-2</v>
      </c>
      <c r="J2499" s="2">
        <v>9230129.0923041906</v>
      </c>
      <c r="K2499" s="3" t="s">
        <v>11</v>
      </c>
      <c r="L2499" s="3" t="s">
        <v>13</v>
      </c>
      <c r="M2499" s="3" t="s">
        <v>15</v>
      </c>
      <c r="N2499" s="3" t="s">
        <v>17</v>
      </c>
      <c r="O2499">
        <v>1</v>
      </c>
      <c r="P2499">
        <v>1</v>
      </c>
      <c r="Q2499">
        <f t="shared" si="236"/>
        <v>1.2E-2</v>
      </c>
      <c r="R2499">
        <f t="shared" si="237"/>
        <v>2.5000000000000001E-2</v>
      </c>
    </row>
    <row r="2500" spans="1:18" ht="13" x14ac:dyDescent="0.15">
      <c r="A2500">
        <f t="shared" ref="A2500:A2563" si="241">SQRT(4*10*135)</f>
        <v>73.484692283495349</v>
      </c>
      <c r="B2500" s="2">
        <v>1.5484186993446201</v>
      </c>
      <c r="C2500" s="2">
        <v>5.272000599469E-4</v>
      </c>
      <c r="D2500" s="2">
        <v>1.0918300097777999E-3</v>
      </c>
      <c r="E2500" s="2">
        <v>0.51714089626993298</v>
      </c>
      <c r="F2500" s="2">
        <f t="shared" si="238"/>
        <v>0.34907010498220475</v>
      </c>
      <c r="G2500" s="2">
        <f t="shared" si="239"/>
        <v>0.12184993819228745</v>
      </c>
      <c r="H2500" s="2">
        <f t="shared" si="240"/>
        <v>0.48285910373006702</v>
      </c>
      <c r="I2500" s="2">
        <v>0.54423214033604095</v>
      </c>
      <c r="J2500" s="2">
        <v>2740.8042074484401</v>
      </c>
      <c r="K2500" s="3" t="s">
        <v>11</v>
      </c>
      <c r="L2500" s="3" t="s">
        <v>13</v>
      </c>
      <c r="M2500" s="3" t="s">
        <v>15</v>
      </c>
      <c r="N2500" s="3" t="s">
        <v>17</v>
      </c>
      <c r="O2500">
        <v>1</v>
      </c>
      <c r="P2500">
        <v>1</v>
      </c>
      <c r="Q2500">
        <f t="shared" si="236"/>
        <v>1.2E-2</v>
      </c>
      <c r="R2500">
        <f t="shared" si="237"/>
        <v>2.5000000000000001E-2</v>
      </c>
    </row>
    <row r="2501" spans="1:18" ht="13" x14ac:dyDescent="0.15">
      <c r="A2501">
        <f t="shared" si="241"/>
        <v>73.484692283495349</v>
      </c>
      <c r="B2501" s="2">
        <v>1.5484208371024499</v>
      </c>
      <c r="C2501" s="2">
        <v>2.4856853087683998E-3</v>
      </c>
      <c r="D2501" s="2">
        <v>7.9696282727954992E-3</v>
      </c>
      <c r="E2501" s="2">
        <v>0.68810523857763495</v>
      </c>
      <c r="F2501" s="2">
        <f t="shared" si="238"/>
        <v>0.46447103603990358</v>
      </c>
      <c r="G2501" s="2">
        <f t="shared" si="239"/>
        <v>0.21573334331998142</v>
      </c>
      <c r="H2501" s="2">
        <f t="shared" si="240"/>
        <v>0.31189476142236505</v>
      </c>
      <c r="I2501" s="2">
        <v>0.11530361925820801</v>
      </c>
      <c r="J2501" s="2">
        <v>24226742.4945044</v>
      </c>
      <c r="K2501" s="3" t="s">
        <v>11</v>
      </c>
      <c r="L2501" s="3" t="s">
        <v>13</v>
      </c>
      <c r="M2501" s="3" t="s">
        <v>15</v>
      </c>
      <c r="N2501" s="3" t="s">
        <v>17</v>
      </c>
      <c r="O2501">
        <v>1</v>
      </c>
      <c r="P2501">
        <v>1</v>
      </c>
      <c r="Q2501">
        <f t="shared" si="236"/>
        <v>1.2E-2</v>
      </c>
      <c r="R2501">
        <f t="shared" si="237"/>
        <v>2.5000000000000001E-2</v>
      </c>
    </row>
    <row r="2502" spans="1:18" ht="13" x14ac:dyDescent="0.15">
      <c r="A2502">
        <f t="shared" si="241"/>
        <v>73.484692283495349</v>
      </c>
      <c r="B2502" s="2">
        <v>1.54865320208482</v>
      </c>
      <c r="C2502" s="2">
        <v>8.5404825261958008E-3</v>
      </c>
      <c r="D2502" s="2">
        <v>1.8193249362673001E-2</v>
      </c>
      <c r="E2502" s="2">
        <v>0.53056859959725799</v>
      </c>
      <c r="F2502" s="2">
        <f t="shared" si="238"/>
        <v>0.35813380472814915</v>
      </c>
      <c r="G2502" s="2">
        <f t="shared" si="239"/>
        <v>0.12825982208906006</v>
      </c>
      <c r="H2502" s="2">
        <f t="shared" si="240"/>
        <v>0.46943140040274201</v>
      </c>
      <c r="I2502" s="2">
        <v>3.3584936418472197E-2</v>
      </c>
      <c r="J2502" s="2">
        <v>7129542.4626861196</v>
      </c>
      <c r="K2502" s="3" t="s">
        <v>11</v>
      </c>
      <c r="L2502" s="3" t="s">
        <v>13</v>
      </c>
      <c r="M2502" s="3" t="s">
        <v>15</v>
      </c>
      <c r="N2502" s="3" t="s">
        <v>17</v>
      </c>
      <c r="O2502">
        <v>1</v>
      </c>
      <c r="P2502">
        <v>1</v>
      </c>
      <c r="Q2502">
        <f t="shared" si="236"/>
        <v>1.2E-2</v>
      </c>
      <c r="R2502">
        <f t="shared" si="237"/>
        <v>2.5000000000000001E-2</v>
      </c>
    </row>
    <row r="2503" spans="1:18" ht="13" x14ac:dyDescent="0.15">
      <c r="A2503">
        <f t="shared" si="241"/>
        <v>73.484692283495349</v>
      </c>
      <c r="B2503" s="2">
        <v>1.5487554542953099</v>
      </c>
      <c r="C2503" s="2">
        <v>1.5262514854204E-3</v>
      </c>
      <c r="D2503" s="2">
        <v>3.8515197453186998E-3</v>
      </c>
      <c r="E2503" s="2">
        <v>0.60372746698871604</v>
      </c>
      <c r="F2503" s="2">
        <f t="shared" si="238"/>
        <v>0.40751604021738336</v>
      </c>
      <c r="G2503" s="2">
        <f t="shared" si="239"/>
        <v>0.16606932303445601</v>
      </c>
      <c r="H2503" s="2">
        <f t="shared" si="240"/>
        <v>0.39627253301128396</v>
      </c>
      <c r="I2503" s="2">
        <v>0.18813492908394899</v>
      </c>
      <c r="J2503" s="2">
        <v>39168014.698455103</v>
      </c>
      <c r="K2503" s="3" t="s">
        <v>11</v>
      </c>
      <c r="L2503" s="3" t="s">
        <v>13</v>
      </c>
      <c r="M2503" s="3" t="s">
        <v>15</v>
      </c>
      <c r="N2503" s="3" t="s">
        <v>17</v>
      </c>
      <c r="O2503">
        <v>1</v>
      </c>
      <c r="P2503">
        <v>1</v>
      </c>
      <c r="Q2503">
        <f t="shared" si="236"/>
        <v>1.2E-2</v>
      </c>
      <c r="R2503">
        <f t="shared" si="237"/>
        <v>2.5000000000000001E-2</v>
      </c>
    </row>
    <row r="2504" spans="1:18" ht="13" x14ac:dyDescent="0.15">
      <c r="A2504">
        <f t="shared" si="241"/>
        <v>73.484692283495349</v>
      </c>
      <c r="B2504" s="2">
        <v>1.54879150572232</v>
      </c>
      <c r="C2504" s="2">
        <v>4.5891445988740002E-4</v>
      </c>
      <c r="D2504" s="2">
        <v>3.0614841251349E-3</v>
      </c>
      <c r="E2504" s="2">
        <v>0.850100656697929</v>
      </c>
      <c r="F2504" s="2">
        <f t="shared" si="238"/>
        <v>0.57381794327110203</v>
      </c>
      <c r="G2504" s="2">
        <f t="shared" si="239"/>
        <v>0.32926703201987767</v>
      </c>
      <c r="H2504" s="2">
        <f t="shared" si="240"/>
        <v>0.149899343302071</v>
      </c>
      <c r="I2504" s="2">
        <v>0.62502683311540397</v>
      </c>
      <c r="J2504" s="2">
        <v>37578.326884420203</v>
      </c>
      <c r="K2504" s="3" t="s">
        <v>11</v>
      </c>
      <c r="L2504" s="3" t="s">
        <v>13</v>
      </c>
      <c r="M2504" s="3" t="s">
        <v>15</v>
      </c>
      <c r="N2504" s="3" t="s">
        <v>17</v>
      </c>
      <c r="O2504">
        <v>1</v>
      </c>
      <c r="P2504">
        <v>1</v>
      </c>
      <c r="Q2504">
        <f t="shared" si="236"/>
        <v>1.2E-2</v>
      </c>
      <c r="R2504">
        <f t="shared" si="237"/>
        <v>2.5000000000000001E-2</v>
      </c>
    </row>
    <row r="2505" spans="1:18" ht="13" x14ac:dyDescent="0.15">
      <c r="A2505">
        <f t="shared" si="241"/>
        <v>73.484692283495349</v>
      </c>
      <c r="B2505" s="2">
        <v>1.5488034376641699</v>
      </c>
      <c r="C2505" s="2">
        <v>1.5146288077809999E-3</v>
      </c>
      <c r="D2505" s="2">
        <v>1.94229742404896E-2</v>
      </c>
      <c r="E2505" s="2">
        <v>0.92201869862836905</v>
      </c>
      <c r="F2505" s="2">
        <f t="shared" si="238"/>
        <v>0.62236262157414912</v>
      </c>
      <c r="G2505" s="2">
        <f t="shared" si="239"/>
        <v>0.38733523273264753</v>
      </c>
      <c r="H2505" s="2">
        <f t="shared" si="240"/>
        <v>7.7981301371630951E-2</v>
      </c>
      <c r="I2505" s="2">
        <v>0.18932371116775901</v>
      </c>
      <c r="J2505" s="2">
        <v>39465570.242110401</v>
      </c>
      <c r="K2505" s="3" t="s">
        <v>11</v>
      </c>
      <c r="L2505" s="3" t="s">
        <v>13</v>
      </c>
      <c r="M2505" s="3" t="s">
        <v>15</v>
      </c>
      <c r="N2505" s="3" t="s">
        <v>17</v>
      </c>
      <c r="O2505">
        <v>1</v>
      </c>
      <c r="P2505">
        <v>1</v>
      </c>
      <c r="Q2505">
        <f t="shared" si="236"/>
        <v>1.2E-2</v>
      </c>
      <c r="R2505">
        <f t="shared" si="237"/>
        <v>2.5000000000000001E-2</v>
      </c>
    </row>
    <row r="2506" spans="1:18" ht="13" x14ac:dyDescent="0.15">
      <c r="A2506">
        <f t="shared" si="241"/>
        <v>73.484692283495349</v>
      </c>
      <c r="B2506" s="2">
        <v>1.54880592396948</v>
      </c>
      <c r="C2506" s="2">
        <v>1.5012223834073E-3</v>
      </c>
      <c r="D2506" s="2">
        <v>5.7700253968362997E-3</v>
      </c>
      <c r="E2506" s="2">
        <v>0.73982395567435799</v>
      </c>
      <c r="F2506" s="2">
        <f t="shared" si="238"/>
        <v>0.49938117008019167</v>
      </c>
      <c r="G2506" s="2">
        <f t="shared" si="239"/>
        <v>0.24938155303066131</v>
      </c>
      <c r="H2506" s="2">
        <f t="shared" si="240"/>
        <v>0.26017604432564201</v>
      </c>
      <c r="I2506" s="2">
        <v>0.191280317580558</v>
      </c>
      <c r="J2506" s="2">
        <v>39794652.611265399</v>
      </c>
      <c r="K2506" s="3" t="s">
        <v>11</v>
      </c>
      <c r="L2506" s="3" t="s">
        <v>13</v>
      </c>
      <c r="M2506" s="3" t="s">
        <v>15</v>
      </c>
      <c r="N2506" s="3" t="s">
        <v>17</v>
      </c>
      <c r="O2506">
        <v>1</v>
      </c>
      <c r="P2506">
        <v>1</v>
      </c>
      <c r="Q2506">
        <f t="shared" si="236"/>
        <v>1.2E-2</v>
      </c>
      <c r="R2506">
        <f t="shared" si="237"/>
        <v>2.5000000000000001E-2</v>
      </c>
    </row>
    <row r="2507" spans="1:18" ht="13" x14ac:dyDescent="0.15">
      <c r="A2507">
        <f t="shared" si="241"/>
        <v>73.484692283495349</v>
      </c>
      <c r="B2507" s="2">
        <v>1.5488291720859699</v>
      </c>
      <c r="C2507" s="2">
        <v>2.4611235086353001E-3</v>
      </c>
      <c r="D2507" s="2">
        <v>8.7958222672202997E-3</v>
      </c>
      <c r="E2507" s="2">
        <v>0.72019403827572803</v>
      </c>
      <c r="F2507" s="2">
        <f t="shared" si="238"/>
        <v>0.48613097583611642</v>
      </c>
      <c r="G2507" s="2">
        <f t="shared" si="239"/>
        <v>0.2363233256673748</v>
      </c>
      <c r="H2507" s="2">
        <f t="shared" si="240"/>
        <v>0.27980596172427197</v>
      </c>
      <c r="I2507" s="2">
        <v>0.11658360503432801</v>
      </c>
      <c r="J2507" s="2">
        <v>24456424.365944698</v>
      </c>
      <c r="K2507" s="3" t="s">
        <v>11</v>
      </c>
      <c r="L2507" s="3" t="s">
        <v>13</v>
      </c>
      <c r="M2507" s="3" t="s">
        <v>15</v>
      </c>
      <c r="N2507" s="3" t="s">
        <v>17</v>
      </c>
      <c r="O2507">
        <v>1</v>
      </c>
      <c r="P2507">
        <v>1</v>
      </c>
      <c r="Q2507">
        <f t="shared" si="236"/>
        <v>1.2E-2</v>
      </c>
      <c r="R2507">
        <f t="shared" si="237"/>
        <v>2.5000000000000001E-2</v>
      </c>
    </row>
    <row r="2508" spans="1:18" ht="13" x14ac:dyDescent="0.15">
      <c r="A2508">
        <f t="shared" si="241"/>
        <v>73.484692283495349</v>
      </c>
      <c r="B2508" s="2">
        <v>1.5488360617076899</v>
      </c>
      <c r="C2508" s="2">
        <v>1.7477911010360399E-2</v>
      </c>
      <c r="D2508" s="2">
        <v>9.1396454684855397E-2</v>
      </c>
      <c r="E2508" s="2">
        <v>0.808768173003798</v>
      </c>
      <c r="F2508" s="2">
        <f t="shared" si="238"/>
        <v>0.54591851677756376</v>
      </c>
      <c r="G2508" s="2">
        <f t="shared" si="239"/>
        <v>0.29802702696061517</v>
      </c>
      <c r="H2508" s="2">
        <f t="shared" si="240"/>
        <v>0.191231826996202</v>
      </c>
      <c r="I2508" s="2">
        <v>1.6417827925531401E-2</v>
      </c>
      <c r="J2508" s="2">
        <v>3649803.1878141402</v>
      </c>
      <c r="K2508" s="3" t="s">
        <v>11</v>
      </c>
      <c r="L2508" s="3" t="s">
        <v>13</v>
      </c>
      <c r="M2508" s="3" t="s">
        <v>15</v>
      </c>
      <c r="N2508" s="3" t="s">
        <v>17</v>
      </c>
      <c r="O2508">
        <v>1</v>
      </c>
      <c r="P2508">
        <v>1</v>
      </c>
      <c r="Q2508">
        <f t="shared" si="236"/>
        <v>1.2E-2</v>
      </c>
      <c r="R2508">
        <f t="shared" si="237"/>
        <v>2.5000000000000001E-2</v>
      </c>
    </row>
    <row r="2509" spans="1:18" ht="13" x14ac:dyDescent="0.15">
      <c r="A2509">
        <f t="shared" si="241"/>
        <v>73.484692283495349</v>
      </c>
      <c r="B2509" s="2">
        <v>1.5490636399714199</v>
      </c>
      <c r="C2509" s="2">
        <v>9.5490103789280002E-3</v>
      </c>
      <c r="D2509" s="2">
        <v>1.06043534410204</v>
      </c>
      <c r="E2509" s="2">
        <v>0.99099519793258595</v>
      </c>
      <c r="F2509" s="2">
        <f t="shared" si="238"/>
        <v>0.66892175860449554</v>
      </c>
      <c r="G2509" s="2">
        <f t="shared" si="239"/>
        <v>0.44745631913453099</v>
      </c>
      <c r="H2509" s="2">
        <f t="shared" si="240"/>
        <v>9.0048020674140528E-3</v>
      </c>
      <c r="I2509" s="2">
        <v>3.00314300073986E-2</v>
      </c>
      <c r="J2509" s="2">
        <v>8351474.4923635703</v>
      </c>
      <c r="K2509" s="3" t="s">
        <v>11</v>
      </c>
      <c r="L2509" s="3" t="s">
        <v>13</v>
      </c>
      <c r="M2509" s="3" t="s">
        <v>15</v>
      </c>
      <c r="N2509" s="3" t="s">
        <v>17</v>
      </c>
      <c r="O2509">
        <v>1</v>
      </c>
      <c r="P2509">
        <v>1</v>
      </c>
      <c r="Q2509">
        <f t="shared" si="236"/>
        <v>1.2E-2</v>
      </c>
      <c r="R2509">
        <f t="shared" si="237"/>
        <v>2.5000000000000001E-2</v>
      </c>
    </row>
    <row r="2510" spans="1:18" ht="13" x14ac:dyDescent="0.15">
      <c r="A2510">
        <f t="shared" si="241"/>
        <v>73.484692283495349</v>
      </c>
      <c r="B2510" s="2">
        <v>1.5490900133969201</v>
      </c>
      <c r="C2510" s="2">
        <v>1.5370447506909001E-3</v>
      </c>
      <c r="D2510" s="2">
        <v>9.9550932831543003E-3</v>
      </c>
      <c r="E2510" s="2">
        <v>0.84560217498997003</v>
      </c>
      <c r="F2510" s="2">
        <f t="shared" si="238"/>
        <v>0.57078146811822983</v>
      </c>
      <c r="G2510" s="2">
        <f t="shared" si="239"/>
        <v>0.32579148434720179</v>
      </c>
      <c r="H2510" s="2">
        <f t="shared" si="240"/>
        <v>0.15439782501002997</v>
      </c>
      <c r="I2510" s="2">
        <v>0.18676981468586401</v>
      </c>
      <c r="J2510" s="2">
        <v>38891355.865130298</v>
      </c>
      <c r="K2510" s="3" t="s">
        <v>11</v>
      </c>
      <c r="L2510" s="3" t="s">
        <v>13</v>
      </c>
      <c r="M2510" s="3" t="s">
        <v>15</v>
      </c>
      <c r="N2510" s="3" t="s">
        <v>17</v>
      </c>
      <c r="O2510">
        <v>1</v>
      </c>
      <c r="P2510">
        <v>1</v>
      </c>
      <c r="Q2510">
        <f t="shared" si="236"/>
        <v>1.2E-2</v>
      </c>
      <c r="R2510">
        <f t="shared" si="237"/>
        <v>2.5000000000000001E-2</v>
      </c>
    </row>
    <row r="2511" spans="1:18" ht="13" x14ac:dyDescent="0.15">
      <c r="A2511">
        <f t="shared" si="241"/>
        <v>73.484692283495349</v>
      </c>
      <c r="B2511" s="2">
        <v>1.54919314859434</v>
      </c>
      <c r="C2511" s="2">
        <v>3.5212589553504999E-3</v>
      </c>
      <c r="D2511" s="2">
        <v>1.10261930099838E-2</v>
      </c>
      <c r="E2511" s="2">
        <v>0.68064598976617396</v>
      </c>
      <c r="F2511" s="2">
        <f t="shared" si="238"/>
        <v>0.45943604309216746</v>
      </c>
      <c r="G2511" s="2">
        <f t="shared" si="239"/>
        <v>0.21108147769218796</v>
      </c>
      <c r="H2511" s="2">
        <f t="shared" si="240"/>
        <v>0.31935401023382604</v>
      </c>
      <c r="I2511" s="2">
        <v>8.1528289558008005E-2</v>
      </c>
      <c r="J2511" s="2">
        <v>17074568.6948223</v>
      </c>
      <c r="K2511" s="3" t="s">
        <v>11</v>
      </c>
      <c r="L2511" s="3" t="s">
        <v>13</v>
      </c>
      <c r="M2511" s="3" t="s">
        <v>15</v>
      </c>
      <c r="N2511" s="3" t="s">
        <v>17</v>
      </c>
      <c r="O2511">
        <v>1</v>
      </c>
      <c r="P2511">
        <v>1</v>
      </c>
      <c r="Q2511">
        <f t="shared" si="236"/>
        <v>1.2E-2</v>
      </c>
      <c r="R2511">
        <f t="shared" si="237"/>
        <v>2.5000000000000001E-2</v>
      </c>
    </row>
    <row r="2512" spans="1:18" ht="13" x14ac:dyDescent="0.15">
      <c r="A2512">
        <f t="shared" si="241"/>
        <v>73.484692283495349</v>
      </c>
      <c r="B2512" s="2">
        <v>1.54930507880635</v>
      </c>
      <c r="C2512" s="2">
        <v>2.3459924114416199E-2</v>
      </c>
      <c r="D2512" s="2">
        <v>0.322275039391484</v>
      </c>
      <c r="E2512" s="2">
        <v>0.92720527112893003</v>
      </c>
      <c r="F2512" s="2">
        <f t="shared" si="238"/>
        <v>0.62586355801202787</v>
      </c>
      <c r="G2512" s="2">
        <f t="shared" si="239"/>
        <v>0.39170519324747499</v>
      </c>
      <c r="H2512" s="2">
        <f t="shared" si="240"/>
        <v>7.2794728871069969E-2</v>
      </c>
      <c r="I2512" s="2">
        <v>1.2228791843784901E-2</v>
      </c>
      <c r="J2512" s="2">
        <v>2801295.8862598501</v>
      </c>
      <c r="K2512" s="3" t="s">
        <v>11</v>
      </c>
      <c r="L2512" s="3" t="s">
        <v>13</v>
      </c>
      <c r="M2512" s="3" t="s">
        <v>15</v>
      </c>
      <c r="N2512" s="3" t="s">
        <v>17</v>
      </c>
      <c r="O2512">
        <v>1</v>
      </c>
      <c r="P2512">
        <v>1</v>
      </c>
      <c r="Q2512">
        <f t="shared" si="236"/>
        <v>1.2E-2</v>
      </c>
      <c r="R2512">
        <f t="shared" si="237"/>
        <v>2.5000000000000001E-2</v>
      </c>
    </row>
    <row r="2513" spans="1:18" ht="13" x14ac:dyDescent="0.15">
      <c r="A2513">
        <f t="shared" si="241"/>
        <v>73.484692283495349</v>
      </c>
      <c r="B2513" s="2">
        <v>1.54946330774109</v>
      </c>
      <c r="C2513" s="2">
        <v>1.3506747099430999E-2</v>
      </c>
      <c r="D2513" s="2">
        <v>5.8567662611147702</v>
      </c>
      <c r="E2513" s="2">
        <v>0.99769382172734</v>
      </c>
      <c r="F2513" s="2">
        <f t="shared" si="238"/>
        <v>0.67344332966595455</v>
      </c>
      <c r="G2513" s="2">
        <f t="shared" si="239"/>
        <v>0.45352591827156752</v>
      </c>
      <c r="H2513" s="2">
        <f t="shared" si="240"/>
        <v>2.3061782726599978E-3</v>
      </c>
      <c r="I2513" s="2">
        <v>2.12632057523751E-2</v>
      </c>
      <c r="J2513" s="2">
        <v>6699364.0697149998</v>
      </c>
      <c r="K2513" s="3" t="s">
        <v>11</v>
      </c>
      <c r="L2513" s="3" t="s">
        <v>13</v>
      </c>
      <c r="M2513" s="3" t="s">
        <v>15</v>
      </c>
      <c r="N2513" s="3" t="s">
        <v>17</v>
      </c>
      <c r="O2513">
        <v>1</v>
      </c>
      <c r="P2513">
        <v>1</v>
      </c>
      <c r="Q2513">
        <f t="shared" si="236"/>
        <v>1.2E-2</v>
      </c>
      <c r="R2513">
        <f t="shared" si="237"/>
        <v>2.5000000000000001E-2</v>
      </c>
    </row>
    <row r="2514" spans="1:18" ht="13" x14ac:dyDescent="0.15">
      <c r="A2514">
        <f t="shared" si="241"/>
        <v>73.484692283495349</v>
      </c>
      <c r="B2514" s="2">
        <v>1.54953708362299</v>
      </c>
      <c r="C2514" s="2">
        <v>1.5390540455457E-3</v>
      </c>
      <c r="D2514" s="2">
        <v>6.2048792044196001E-3</v>
      </c>
      <c r="E2514" s="2">
        <v>0.75196067564868596</v>
      </c>
      <c r="F2514" s="2">
        <f t="shared" si="238"/>
        <v>0.50757345606286308</v>
      </c>
      <c r="G2514" s="2">
        <f t="shared" si="239"/>
        <v>0.25763081329959919</v>
      </c>
      <c r="H2514" s="2">
        <f t="shared" si="240"/>
        <v>0.24803932435131404</v>
      </c>
      <c r="I2514" s="2">
        <v>0.186676236313915</v>
      </c>
      <c r="J2514" s="2">
        <v>38819194.041157603</v>
      </c>
      <c r="K2514" s="3" t="s">
        <v>11</v>
      </c>
      <c r="L2514" s="3" t="s">
        <v>13</v>
      </c>
      <c r="M2514" s="3" t="s">
        <v>15</v>
      </c>
      <c r="N2514" s="3" t="s">
        <v>17</v>
      </c>
      <c r="O2514">
        <v>1</v>
      </c>
      <c r="P2514">
        <v>1</v>
      </c>
      <c r="Q2514">
        <f t="shared" si="236"/>
        <v>1.2E-2</v>
      </c>
      <c r="R2514">
        <f t="shared" si="237"/>
        <v>2.5000000000000001E-2</v>
      </c>
    </row>
    <row r="2515" spans="1:18" ht="13" x14ac:dyDescent="0.15">
      <c r="A2515">
        <f t="shared" si="241"/>
        <v>73.484692283495349</v>
      </c>
      <c r="B2515" s="2">
        <v>1.54960973253473</v>
      </c>
      <c r="C2515" s="2">
        <v>1.95261544217704E-2</v>
      </c>
      <c r="D2515" s="2">
        <v>5.4957885591574399E-2</v>
      </c>
      <c r="E2515" s="2">
        <v>0.64470695676174194</v>
      </c>
      <c r="F2515" s="2">
        <f t="shared" si="238"/>
        <v>0.43517719581417585</v>
      </c>
      <c r="G2515" s="2">
        <f t="shared" si="239"/>
        <v>0.18937919175668955</v>
      </c>
      <c r="H2515" s="2">
        <f t="shared" si="240"/>
        <v>0.35529304323825806</v>
      </c>
      <c r="I2515" s="2">
        <v>1.46915736587201E-2</v>
      </c>
      <c r="J2515" s="2">
        <v>3299081.3739476399</v>
      </c>
      <c r="K2515" s="3" t="s">
        <v>11</v>
      </c>
      <c r="L2515" s="3" t="s">
        <v>13</v>
      </c>
      <c r="M2515" s="3" t="s">
        <v>15</v>
      </c>
      <c r="N2515" s="3" t="s">
        <v>17</v>
      </c>
      <c r="O2515">
        <v>1</v>
      </c>
      <c r="P2515">
        <v>1</v>
      </c>
      <c r="Q2515">
        <f t="shared" si="236"/>
        <v>1.2E-2</v>
      </c>
      <c r="R2515">
        <f t="shared" si="237"/>
        <v>2.5000000000000001E-2</v>
      </c>
    </row>
    <row r="2516" spans="1:18" ht="13" x14ac:dyDescent="0.15">
      <c r="A2516">
        <f t="shared" si="241"/>
        <v>73.484692283495349</v>
      </c>
      <c r="B2516" s="2">
        <v>1.5496113009983601</v>
      </c>
      <c r="C2516" s="2">
        <v>1.14501503155595E-2</v>
      </c>
      <c r="D2516" s="2">
        <v>6.8477729088010003E-2</v>
      </c>
      <c r="E2516" s="2">
        <v>0.83279015720799698</v>
      </c>
      <c r="F2516" s="2">
        <f t="shared" si="238"/>
        <v>0.56213335611539805</v>
      </c>
      <c r="G2516" s="2">
        <f t="shared" si="239"/>
        <v>0.31599391005756094</v>
      </c>
      <c r="H2516" s="2">
        <f t="shared" si="240"/>
        <v>0.16720984279200302</v>
      </c>
      <c r="I2516" s="2">
        <v>2.5062221652359402E-2</v>
      </c>
      <c r="J2516" s="2">
        <v>5388873.8360626101</v>
      </c>
      <c r="K2516" s="3" t="s">
        <v>11</v>
      </c>
      <c r="L2516" s="3" t="s">
        <v>13</v>
      </c>
      <c r="M2516" s="3" t="s">
        <v>15</v>
      </c>
      <c r="N2516" s="3" t="s">
        <v>17</v>
      </c>
      <c r="O2516">
        <v>1</v>
      </c>
      <c r="P2516">
        <v>1</v>
      </c>
      <c r="Q2516">
        <f t="shared" si="236"/>
        <v>1.2E-2</v>
      </c>
      <c r="R2516">
        <f t="shared" si="237"/>
        <v>2.5000000000000001E-2</v>
      </c>
    </row>
    <row r="2517" spans="1:18" ht="13" x14ac:dyDescent="0.15">
      <c r="A2517">
        <f t="shared" si="241"/>
        <v>73.484692283495349</v>
      </c>
      <c r="B2517" s="2">
        <v>1.5496573789743699</v>
      </c>
      <c r="C2517" s="2">
        <v>1.75296624560628E-2</v>
      </c>
      <c r="D2517" s="2">
        <v>0.119951121853916</v>
      </c>
      <c r="E2517" s="2">
        <v>0.85385995407853199</v>
      </c>
      <c r="F2517" s="2">
        <f t="shared" si="238"/>
        <v>0.57635546900300916</v>
      </c>
      <c r="G2517" s="2">
        <f t="shared" si="239"/>
        <v>0.33218562664967866</v>
      </c>
      <c r="H2517" s="2">
        <f t="shared" si="240"/>
        <v>0.14614004592146801</v>
      </c>
      <c r="I2517" s="2">
        <v>1.63885239100016E-2</v>
      </c>
      <c r="J2517" s="2">
        <v>3636657.2401584499</v>
      </c>
      <c r="K2517" s="3" t="s">
        <v>11</v>
      </c>
      <c r="L2517" s="3" t="s">
        <v>13</v>
      </c>
      <c r="M2517" s="3" t="s">
        <v>15</v>
      </c>
      <c r="N2517" s="3" t="s">
        <v>17</v>
      </c>
      <c r="O2517">
        <v>1</v>
      </c>
      <c r="P2517">
        <v>1</v>
      </c>
      <c r="Q2517">
        <f t="shared" ref="Q2517:Q2580" si="242">0.012*O2517</f>
        <v>1.2E-2</v>
      </c>
      <c r="R2517">
        <f t="shared" ref="R2517:R2580" si="243">0.025*O2517</f>
        <v>2.5000000000000001E-2</v>
      </c>
    </row>
    <row r="2518" spans="1:18" ht="13" x14ac:dyDescent="0.15">
      <c r="A2518">
        <f t="shared" si="241"/>
        <v>73.484692283495349</v>
      </c>
      <c r="B2518" s="2">
        <v>1.54991716302465</v>
      </c>
      <c r="C2518" s="2">
        <v>1.8512742514277598E-2</v>
      </c>
      <c r="D2518" s="2">
        <v>7.0240501385434195E-2</v>
      </c>
      <c r="E2518" s="2">
        <v>0.73643777949858602</v>
      </c>
      <c r="F2518" s="2">
        <f t="shared" si="238"/>
        <v>0.49709550116154555</v>
      </c>
      <c r="G2518" s="2">
        <f t="shared" si="239"/>
        <v>0.24710393727504815</v>
      </c>
      <c r="H2518" s="2">
        <f t="shared" si="240"/>
        <v>0.26356222050141398</v>
      </c>
      <c r="I2518" s="2">
        <v>1.54999441283858E-2</v>
      </c>
      <c r="J2518" s="2">
        <v>3460153.90375832</v>
      </c>
      <c r="K2518" s="3" t="s">
        <v>11</v>
      </c>
      <c r="L2518" s="3" t="s">
        <v>13</v>
      </c>
      <c r="M2518" s="3" t="s">
        <v>15</v>
      </c>
      <c r="N2518" s="3" t="s">
        <v>17</v>
      </c>
      <c r="O2518">
        <v>1</v>
      </c>
      <c r="P2518">
        <v>1</v>
      </c>
      <c r="Q2518">
        <f t="shared" si="242"/>
        <v>1.2E-2</v>
      </c>
      <c r="R2518">
        <f t="shared" si="243"/>
        <v>2.5000000000000001E-2</v>
      </c>
    </row>
    <row r="2519" spans="1:18" ht="13" x14ac:dyDescent="0.15">
      <c r="A2519">
        <f t="shared" si="241"/>
        <v>73.484692283495349</v>
      </c>
      <c r="B2519" s="2">
        <v>1.5499478468205701</v>
      </c>
      <c r="C2519" s="2">
        <v>2.2491203777014301E-2</v>
      </c>
      <c r="D2519" s="2">
        <v>7.3848314488339395E-2</v>
      </c>
      <c r="E2519" s="2">
        <v>0.69544052653272503</v>
      </c>
      <c r="F2519" s="2">
        <f t="shared" si="238"/>
        <v>0.46942235540958938</v>
      </c>
      <c r="G2519" s="2">
        <f t="shared" si="239"/>
        <v>0.22035734775828683</v>
      </c>
      <c r="H2519" s="2">
        <f t="shared" si="240"/>
        <v>0.30455947346727497</v>
      </c>
      <c r="I2519" s="2">
        <v>1.2780136127268599E-2</v>
      </c>
      <c r="J2519" s="2">
        <v>2905935.8879716601</v>
      </c>
      <c r="K2519" s="3" t="s">
        <v>11</v>
      </c>
      <c r="L2519" s="3" t="s">
        <v>13</v>
      </c>
      <c r="M2519" s="3" t="s">
        <v>15</v>
      </c>
      <c r="N2519" s="3" t="s">
        <v>17</v>
      </c>
      <c r="O2519">
        <v>1</v>
      </c>
      <c r="P2519">
        <v>1</v>
      </c>
      <c r="Q2519">
        <f t="shared" si="242"/>
        <v>1.2E-2</v>
      </c>
      <c r="R2519">
        <f t="shared" si="243"/>
        <v>2.5000000000000001E-2</v>
      </c>
    </row>
    <row r="2520" spans="1:18" ht="13" x14ac:dyDescent="0.15">
      <c r="A2520">
        <f t="shared" si="241"/>
        <v>73.484692283495349</v>
      </c>
      <c r="B2520" s="2">
        <v>2.4500187993748099</v>
      </c>
      <c r="C2520" s="2">
        <v>1.5394114337062999E-3</v>
      </c>
      <c r="D2520" s="2">
        <v>3.7757106349467003E-2</v>
      </c>
      <c r="E2520" s="2">
        <v>0.95922856430103198</v>
      </c>
      <c r="F2520" s="2">
        <f t="shared" si="238"/>
        <v>0.64747928090319651</v>
      </c>
      <c r="G2520" s="2">
        <f t="shared" si="239"/>
        <v>0.41922941919892043</v>
      </c>
      <c r="H2520" s="2">
        <f t="shared" si="240"/>
        <v>4.0771435698968017E-2</v>
      </c>
      <c r="I2520" s="2">
        <v>0.29432443474653303</v>
      </c>
      <c r="J2520" s="2">
        <v>16905983.7395542</v>
      </c>
      <c r="K2520" s="3" t="s">
        <v>11</v>
      </c>
      <c r="L2520" s="3" t="s">
        <v>13</v>
      </c>
      <c r="M2520" s="3" t="s">
        <v>15</v>
      </c>
      <c r="N2520" s="3" t="s">
        <v>17</v>
      </c>
      <c r="O2520">
        <v>1</v>
      </c>
      <c r="P2520">
        <v>1</v>
      </c>
      <c r="Q2520">
        <f t="shared" si="242"/>
        <v>1.2E-2</v>
      </c>
      <c r="R2520">
        <f t="shared" si="243"/>
        <v>2.5000000000000001E-2</v>
      </c>
    </row>
    <row r="2521" spans="1:18" ht="13" x14ac:dyDescent="0.15">
      <c r="A2521">
        <f t="shared" si="241"/>
        <v>73.484692283495349</v>
      </c>
      <c r="B2521" s="2">
        <v>2.4500908209010901</v>
      </c>
      <c r="C2521" s="2">
        <v>1.4601558448487E-3</v>
      </c>
      <c r="D2521" s="2">
        <v>6.7758299509366997E-3</v>
      </c>
      <c r="E2521" s="2">
        <v>0.78450524062415705</v>
      </c>
      <c r="F2521" s="2">
        <f t="shared" si="238"/>
        <v>0.52954103742130598</v>
      </c>
      <c r="G2521" s="2">
        <f t="shared" si="239"/>
        <v>0.28041371031323298</v>
      </c>
      <c r="H2521" s="2">
        <f t="shared" si="240"/>
        <v>0.21549475937584295</v>
      </c>
      <c r="I2521" s="2">
        <v>0.31056113152249398</v>
      </c>
      <c r="J2521" s="2">
        <v>17697652.318070602</v>
      </c>
      <c r="K2521" s="3" t="s">
        <v>11</v>
      </c>
      <c r="L2521" s="3" t="s">
        <v>13</v>
      </c>
      <c r="M2521" s="3" t="s">
        <v>15</v>
      </c>
      <c r="N2521" s="3" t="s">
        <v>17</v>
      </c>
      <c r="O2521">
        <v>1</v>
      </c>
      <c r="P2521">
        <v>1</v>
      </c>
      <c r="Q2521">
        <f t="shared" si="242"/>
        <v>1.2E-2</v>
      </c>
      <c r="R2521">
        <f t="shared" si="243"/>
        <v>2.5000000000000001E-2</v>
      </c>
    </row>
    <row r="2522" spans="1:18" ht="13" x14ac:dyDescent="0.15">
      <c r="A2522">
        <f t="shared" si="241"/>
        <v>73.484692283495349</v>
      </c>
      <c r="B2522" s="2">
        <v>2.4501457287464201</v>
      </c>
      <c r="C2522" s="2">
        <v>8.4698871951064993E-3</v>
      </c>
      <c r="D2522" s="2">
        <v>2.14393871123464E-2</v>
      </c>
      <c r="E2522" s="2">
        <v>0.60493799796035597</v>
      </c>
      <c r="F2522" s="2">
        <f t="shared" si="238"/>
        <v>0.40833314862324027</v>
      </c>
      <c r="G2522" s="2">
        <f t="shared" si="239"/>
        <v>0.16673596026456922</v>
      </c>
      <c r="H2522" s="2">
        <f t="shared" si="240"/>
        <v>0.39506200203964403</v>
      </c>
      <c r="I2522" s="2">
        <v>5.3677105301127501E-2</v>
      </c>
      <c r="J2522" s="2">
        <v>3272746.1793053299</v>
      </c>
      <c r="K2522" s="3" t="s">
        <v>11</v>
      </c>
      <c r="L2522" s="3" t="s">
        <v>13</v>
      </c>
      <c r="M2522" s="3" t="s">
        <v>15</v>
      </c>
      <c r="N2522" s="3" t="s">
        <v>17</v>
      </c>
      <c r="O2522">
        <v>1</v>
      </c>
      <c r="P2522">
        <v>1</v>
      </c>
      <c r="Q2522">
        <f t="shared" si="242"/>
        <v>1.2E-2</v>
      </c>
      <c r="R2522">
        <f t="shared" si="243"/>
        <v>2.5000000000000001E-2</v>
      </c>
    </row>
    <row r="2523" spans="1:18" ht="13" x14ac:dyDescent="0.15">
      <c r="A2523">
        <f t="shared" si="241"/>
        <v>73.484692283495349</v>
      </c>
      <c r="B2523" s="2">
        <v>2.4503182248910802</v>
      </c>
      <c r="C2523" s="2">
        <v>1.4691702669658001E-3</v>
      </c>
      <c r="D2523" s="2">
        <v>6.1104985746022996E-3</v>
      </c>
      <c r="E2523" s="2">
        <v>0.75956622049265698</v>
      </c>
      <c r="F2523" s="2">
        <f t="shared" si="238"/>
        <v>0.51270719883254345</v>
      </c>
      <c r="G2523" s="2">
        <f t="shared" si="239"/>
        <v>0.26286867173471323</v>
      </c>
      <c r="H2523" s="2">
        <f t="shared" si="240"/>
        <v>0.24043377950734302</v>
      </c>
      <c r="I2523" s="2">
        <v>0.30878068206256198</v>
      </c>
      <c r="J2523" s="2">
        <v>17598628.298977099</v>
      </c>
      <c r="K2523" s="3" t="s">
        <v>11</v>
      </c>
      <c r="L2523" s="3" t="s">
        <v>13</v>
      </c>
      <c r="M2523" s="3" t="s">
        <v>15</v>
      </c>
      <c r="N2523" s="3" t="s">
        <v>17</v>
      </c>
      <c r="O2523">
        <v>1</v>
      </c>
      <c r="P2523">
        <v>1</v>
      </c>
      <c r="Q2523">
        <f t="shared" si="242"/>
        <v>1.2E-2</v>
      </c>
      <c r="R2523">
        <f t="shared" si="243"/>
        <v>2.5000000000000001E-2</v>
      </c>
    </row>
    <row r="2524" spans="1:18" ht="13" x14ac:dyDescent="0.15">
      <c r="A2524">
        <f t="shared" si="241"/>
        <v>73.484692283495349</v>
      </c>
      <c r="B2524" s="2">
        <v>2.4503866447601399</v>
      </c>
      <c r="C2524" s="2">
        <v>4.8781478509519999E-4</v>
      </c>
      <c r="D2524" s="2">
        <v>2.1872995315936998E-3</v>
      </c>
      <c r="E2524" s="2">
        <v>0.776978517094153</v>
      </c>
      <c r="F2524" s="2">
        <f t="shared" si="238"/>
        <v>0.5244604990385533</v>
      </c>
      <c r="G2524" s="2">
        <f t="shared" si="239"/>
        <v>0.27505881505176838</v>
      </c>
      <c r="H2524" s="2">
        <f t="shared" si="240"/>
        <v>0.223021482905847</v>
      </c>
      <c r="I2524" s="2">
        <v>0.92967766982819999</v>
      </c>
      <c r="J2524" s="2">
        <v>172038.25192295801</v>
      </c>
      <c r="K2524" s="3" t="s">
        <v>11</v>
      </c>
      <c r="L2524" s="3" t="s">
        <v>13</v>
      </c>
      <c r="M2524" s="3" t="s">
        <v>15</v>
      </c>
      <c r="N2524" s="3" t="s">
        <v>17</v>
      </c>
      <c r="O2524">
        <v>1</v>
      </c>
      <c r="P2524">
        <v>1</v>
      </c>
      <c r="Q2524">
        <f t="shared" si="242"/>
        <v>1.2E-2</v>
      </c>
      <c r="R2524">
        <f t="shared" si="243"/>
        <v>2.5000000000000001E-2</v>
      </c>
    </row>
    <row r="2525" spans="1:18" ht="13" x14ac:dyDescent="0.15">
      <c r="A2525">
        <f t="shared" si="241"/>
        <v>73.484692283495349</v>
      </c>
      <c r="B2525" s="2">
        <v>2.45041773519478</v>
      </c>
      <c r="C2525" s="2">
        <v>5.083469037381E-4</v>
      </c>
      <c r="D2525" s="2">
        <v>1.6931974501580001E-3</v>
      </c>
      <c r="E2525" s="2">
        <v>0.69977104342396002</v>
      </c>
      <c r="F2525" s="2">
        <f t="shared" si="238"/>
        <v>0.47234545431117297</v>
      </c>
      <c r="G2525" s="2">
        <f t="shared" si="239"/>
        <v>0.22311022820842841</v>
      </c>
      <c r="H2525" s="2">
        <f t="shared" si="240"/>
        <v>0.30022895657603998</v>
      </c>
      <c r="I2525" s="2">
        <v>0.89249357942459495</v>
      </c>
      <c r="J2525" s="2">
        <v>5554.2375363171795</v>
      </c>
      <c r="K2525" s="3" t="s">
        <v>11</v>
      </c>
      <c r="L2525" s="3" t="s">
        <v>13</v>
      </c>
      <c r="M2525" s="3" t="s">
        <v>15</v>
      </c>
      <c r="N2525" s="3" t="s">
        <v>17</v>
      </c>
      <c r="O2525">
        <v>1</v>
      </c>
      <c r="P2525">
        <v>1</v>
      </c>
      <c r="Q2525">
        <f t="shared" si="242"/>
        <v>1.2E-2</v>
      </c>
      <c r="R2525">
        <f t="shared" si="243"/>
        <v>2.5000000000000001E-2</v>
      </c>
    </row>
    <row r="2526" spans="1:18" ht="13" x14ac:dyDescent="0.15">
      <c r="A2526">
        <f t="shared" si="241"/>
        <v>73.484692283495349</v>
      </c>
      <c r="B2526" s="2">
        <v>2.4509558227844499</v>
      </c>
      <c r="C2526" s="2">
        <v>4.8717420109419999E-4</v>
      </c>
      <c r="D2526" s="2">
        <v>1.4359336398164001E-3</v>
      </c>
      <c r="E2526" s="2">
        <v>0.66072652134783005</v>
      </c>
      <c r="F2526" s="2">
        <f t="shared" si="238"/>
        <v>0.44599040190978528</v>
      </c>
      <c r="G2526" s="2">
        <f t="shared" si="239"/>
        <v>0.1989074385956518</v>
      </c>
      <c r="H2526" s="2">
        <f t="shared" si="240"/>
        <v>0.33927347865216995</v>
      </c>
      <c r="I2526" s="2">
        <v>0.93190120717701697</v>
      </c>
      <c r="J2526" s="2">
        <v>43149.326798500697</v>
      </c>
      <c r="K2526" s="3" t="s">
        <v>11</v>
      </c>
      <c r="L2526" s="3" t="s">
        <v>13</v>
      </c>
      <c r="M2526" s="3" t="s">
        <v>15</v>
      </c>
      <c r="N2526" s="3" t="s">
        <v>17</v>
      </c>
      <c r="O2526">
        <v>1</v>
      </c>
      <c r="P2526">
        <v>1</v>
      </c>
      <c r="Q2526">
        <f t="shared" si="242"/>
        <v>1.2E-2</v>
      </c>
      <c r="R2526">
        <f t="shared" si="243"/>
        <v>2.5000000000000001E-2</v>
      </c>
    </row>
    <row r="2527" spans="1:18" ht="13" x14ac:dyDescent="0.15">
      <c r="A2527">
        <f t="shared" si="241"/>
        <v>73.484692283495349</v>
      </c>
      <c r="B2527" s="2">
        <v>2.4509896318893798</v>
      </c>
      <c r="C2527" s="2">
        <v>4.4508419184221999E-3</v>
      </c>
      <c r="D2527" s="2">
        <v>2.1540873520875001E-2</v>
      </c>
      <c r="E2527" s="2">
        <v>0.79337690673922601</v>
      </c>
      <c r="F2527" s="2">
        <f t="shared" si="238"/>
        <v>0.53552941204897753</v>
      </c>
      <c r="G2527" s="2">
        <f t="shared" si="239"/>
        <v>0.28679175116952355</v>
      </c>
      <c r="H2527" s="2">
        <f t="shared" si="240"/>
        <v>0.20662309326077399</v>
      </c>
      <c r="I2527" s="2">
        <v>0.10186354579545499</v>
      </c>
      <c r="J2527" s="2">
        <v>6179603.6231274502</v>
      </c>
      <c r="K2527" s="3" t="s">
        <v>11</v>
      </c>
      <c r="L2527" s="3" t="s">
        <v>13</v>
      </c>
      <c r="M2527" s="3" t="s">
        <v>15</v>
      </c>
      <c r="N2527" s="3" t="s">
        <v>17</v>
      </c>
      <c r="O2527">
        <v>1</v>
      </c>
      <c r="P2527">
        <v>1</v>
      </c>
      <c r="Q2527">
        <f t="shared" si="242"/>
        <v>1.2E-2</v>
      </c>
      <c r="R2527">
        <f t="shared" si="243"/>
        <v>2.5000000000000001E-2</v>
      </c>
    </row>
    <row r="2528" spans="1:18" ht="13" x14ac:dyDescent="0.15">
      <c r="A2528">
        <f t="shared" si="241"/>
        <v>73.484692283495349</v>
      </c>
      <c r="B2528" s="2">
        <v>2.4510253928601702</v>
      </c>
      <c r="C2528" s="2">
        <v>4.8253054996989997E-4</v>
      </c>
      <c r="D2528" s="2">
        <v>1.3004465256638001E-3</v>
      </c>
      <c r="E2528" s="2">
        <v>0.62895010256297001</v>
      </c>
      <c r="F2528" s="2">
        <f t="shared" si="238"/>
        <v>0.42454131923000477</v>
      </c>
      <c r="G2528" s="2">
        <f t="shared" si="239"/>
        <v>0.1802353317335528</v>
      </c>
      <c r="H2528" s="2">
        <f t="shared" si="240"/>
        <v>0.37104989743702999</v>
      </c>
      <c r="I2528" s="2">
        <v>0.940184767117482</v>
      </c>
      <c r="J2528" s="2">
        <v>866.03130282118605</v>
      </c>
      <c r="K2528" s="3" t="s">
        <v>11</v>
      </c>
      <c r="L2528" s="3" t="s">
        <v>13</v>
      </c>
      <c r="M2528" s="3" t="s">
        <v>15</v>
      </c>
      <c r="N2528" s="3" t="s">
        <v>17</v>
      </c>
      <c r="O2528">
        <v>1</v>
      </c>
      <c r="P2528">
        <v>1</v>
      </c>
      <c r="Q2528">
        <f t="shared" si="242"/>
        <v>1.2E-2</v>
      </c>
      <c r="R2528">
        <f t="shared" si="243"/>
        <v>2.5000000000000001E-2</v>
      </c>
    </row>
    <row r="2529" spans="1:18" ht="13" x14ac:dyDescent="0.15">
      <c r="A2529">
        <f t="shared" si="241"/>
        <v>73.484692283495349</v>
      </c>
      <c r="B2529" s="2">
        <v>2.4510570642072702</v>
      </c>
      <c r="C2529" s="2">
        <v>1.4714760835767E-3</v>
      </c>
      <c r="D2529" s="2">
        <v>3.9990274722390999E-3</v>
      </c>
      <c r="E2529" s="2">
        <v>0.63204151664583497</v>
      </c>
      <c r="F2529" s="2">
        <f t="shared" si="238"/>
        <v>0.42662802373593861</v>
      </c>
      <c r="G2529" s="2">
        <f t="shared" si="239"/>
        <v>0.1820114706368326</v>
      </c>
      <c r="H2529" s="2">
        <f t="shared" si="240"/>
        <v>0.36795848335416503</v>
      </c>
      <c r="I2529" s="2">
        <v>0.308523766146727</v>
      </c>
      <c r="J2529" s="2">
        <v>17562387.4274767</v>
      </c>
      <c r="K2529" s="3" t="s">
        <v>11</v>
      </c>
      <c r="L2529" s="3" t="s">
        <v>13</v>
      </c>
      <c r="M2529" s="3" t="s">
        <v>15</v>
      </c>
      <c r="N2529" s="3" t="s">
        <v>17</v>
      </c>
      <c r="O2529">
        <v>1</v>
      </c>
      <c r="P2529">
        <v>1</v>
      </c>
      <c r="Q2529">
        <f t="shared" si="242"/>
        <v>1.2E-2</v>
      </c>
      <c r="R2529">
        <f t="shared" si="243"/>
        <v>2.5000000000000001E-2</v>
      </c>
    </row>
    <row r="2530" spans="1:18" ht="13" x14ac:dyDescent="0.15">
      <c r="A2530">
        <f t="shared" si="241"/>
        <v>73.484692283495349</v>
      </c>
      <c r="B2530" s="2">
        <v>2.45107782601844</v>
      </c>
      <c r="C2530" s="2">
        <v>4.9192896728519995E-4</v>
      </c>
      <c r="D2530" s="2">
        <v>3.3169441823432998E-3</v>
      </c>
      <c r="E2530" s="2">
        <v>0.85169211773176301</v>
      </c>
      <c r="F2530" s="2">
        <f t="shared" si="238"/>
        <v>0.57489217946894</v>
      </c>
      <c r="G2530" s="2">
        <f t="shared" si="239"/>
        <v>0.3305010180145479</v>
      </c>
      <c r="H2530" s="2">
        <f t="shared" si="240"/>
        <v>0.14830788226823699</v>
      </c>
      <c r="I2530" s="2">
        <v>0.92228826919829099</v>
      </c>
      <c r="J2530" s="2">
        <v>6687.0089587173597</v>
      </c>
      <c r="K2530" s="3" t="s">
        <v>11</v>
      </c>
      <c r="L2530" s="3" t="s">
        <v>13</v>
      </c>
      <c r="M2530" s="3" t="s">
        <v>15</v>
      </c>
      <c r="N2530" s="3" t="s">
        <v>17</v>
      </c>
      <c r="O2530">
        <v>1</v>
      </c>
      <c r="P2530">
        <v>1</v>
      </c>
      <c r="Q2530">
        <f t="shared" si="242"/>
        <v>1.2E-2</v>
      </c>
      <c r="R2530">
        <f t="shared" si="243"/>
        <v>2.5000000000000001E-2</v>
      </c>
    </row>
    <row r="2531" spans="1:18" ht="13" x14ac:dyDescent="0.15">
      <c r="A2531">
        <f t="shared" si="241"/>
        <v>73.484692283495349</v>
      </c>
      <c r="B2531" s="2">
        <v>2.45113163013011</v>
      </c>
      <c r="C2531" s="2">
        <v>5.0400571961920003E-4</v>
      </c>
      <c r="D2531" s="2">
        <v>4.4826146680219999E-3</v>
      </c>
      <c r="E2531" s="2">
        <v>0.88756434426212905</v>
      </c>
      <c r="F2531" s="2">
        <f t="shared" si="238"/>
        <v>0.5991059323769371</v>
      </c>
      <c r="G2531" s="2">
        <f t="shared" si="239"/>
        <v>0.35892791820923914</v>
      </c>
      <c r="H2531" s="2">
        <f t="shared" si="240"/>
        <v>0.11243565573787095</v>
      </c>
      <c r="I2531" s="2">
        <v>0.90095783856919198</v>
      </c>
      <c r="J2531" s="2">
        <v>16301.5493517785</v>
      </c>
      <c r="K2531" s="3" t="s">
        <v>11</v>
      </c>
      <c r="L2531" s="3" t="s">
        <v>13</v>
      </c>
      <c r="M2531" s="3" t="s">
        <v>15</v>
      </c>
      <c r="N2531" s="3" t="s">
        <v>17</v>
      </c>
      <c r="O2531">
        <v>1</v>
      </c>
      <c r="P2531">
        <v>1</v>
      </c>
      <c r="Q2531">
        <f t="shared" si="242"/>
        <v>1.2E-2</v>
      </c>
      <c r="R2531">
        <f t="shared" si="243"/>
        <v>2.5000000000000001E-2</v>
      </c>
    </row>
    <row r="2532" spans="1:18" ht="13" x14ac:dyDescent="0.15">
      <c r="A2532">
        <f t="shared" si="241"/>
        <v>73.484692283495349</v>
      </c>
      <c r="B2532" s="2">
        <v>2.4511550641385802</v>
      </c>
      <c r="C2532" s="2">
        <v>9.4949359426768007E-3</v>
      </c>
      <c r="D2532" s="2">
        <v>0.10702307546421801</v>
      </c>
      <c r="E2532" s="2">
        <v>0.91128141383068895</v>
      </c>
      <c r="F2532" s="2">
        <f t="shared" si="238"/>
        <v>0.61511495433571495</v>
      </c>
      <c r="G2532" s="2">
        <f t="shared" si="239"/>
        <v>0.37836640704742869</v>
      </c>
      <c r="H2532" s="2">
        <f t="shared" si="240"/>
        <v>8.8718586169311053E-2</v>
      </c>
      <c r="I2532" s="2">
        <v>4.78386384728757E-2</v>
      </c>
      <c r="J2532" s="2">
        <v>2923004.57713487</v>
      </c>
      <c r="K2532" s="3" t="s">
        <v>11</v>
      </c>
      <c r="L2532" s="3" t="s">
        <v>13</v>
      </c>
      <c r="M2532" s="3" t="s">
        <v>15</v>
      </c>
      <c r="N2532" s="3" t="s">
        <v>17</v>
      </c>
      <c r="O2532">
        <v>1</v>
      </c>
      <c r="P2532">
        <v>1</v>
      </c>
      <c r="Q2532">
        <f t="shared" si="242"/>
        <v>1.2E-2</v>
      </c>
      <c r="R2532">
        <f t="shared" si="243"/>
        <v>2.5000000000000001E-2</v>
      </c>
    </row>
    <row r="2533" spans="1:18" ht="13" x14ac:dyDescent="0.15">
      <c r="A2533">
        <f t="shared" si="241"/>
        <v>73.484692283495349</v>
      </c>
      <c r="B2533" s="2">
        <v>2.4511631736764601</v>
      </c>
      <c r="C2533" s="2">
        <v>5.1996139644130003E-4</v>
      </c>
      <c r="D2533" s="2">
        <v>1.6174013533797999E-3</v>
      </c>
      <c r="E2533" s="2">
        <v>0.67852048883550498</v>
      </c>
      <c r="F2533" s="2">
        <f t="shared" si="238"/>
        <v>0.45800132996396586</v>
      </c>
      <c r="G2533" s="2">
        <f t="shared" si="239"/>
        <v>0.20976521824876154</v>
      </c>
      <c r="H2533" s="2">
        <f t="shared" si="240"/>
        <v>0.32147951116449502</v>
      </c>
      <c r="I2533" s="2">
        <v>0.87155051293392205</v>
      </c>
      <c r="J2533" s="2">
        <v>1400.4782870014801</v>
      </c>
      <c r="K2533" s="3" t="s">
        <v>11</v>
      </c>
      <c r="L2533" s="3" t="s">
        <v>13</v>
      </c>
      <c r="M2533" s="3" t="s">
        <v>15</v>
      </c>
      <c r="N2533" s="3" t="s">
        <v>17</v>
      </c>
      <c r="O2533">
        <v>1</v>
      </c>
      <c r="P2533">
        <v>1</v>
      </c>
      <c r="Q2533">
        <f t="shared" si="242"/>
        <v>1.2E-2</v>
      </c>
      <c r="R2533">
        <f t="shared" si="243"/>
        <v>2.5000000000000001E-2</v>
      </c>
    </row>
    <row r="2534" spans="1:18" ht="13" x14ac:dyDescent="0.15">
      <c r="A2534">
        <f t="shared" si="241"/>
        <v>73.484692283495349</v>
      </c>
      <c r="B2534" s="2">
        <v>2.4513591154478398</v>
      </c>
      <c r="C2534" s="2">
        <v>3.9549988883512598E-2</v>
      </c>
      <c r="D2534" s="2">
        <v>0.57095783527644095</v>
      </c>
      <c r="E2534" s="2">
        <v>0.93073045601631199</v>
      </c>
      <c r="F2534" s="2">
        <f t="shared" si="238"/>
        <v>0.62824305781101053</v>
      </c>
      <c r="G2534" s="2">
        <f t="shared" si="239"/>
        <v>0.39468933968772874</v>
      </c>
      <c r="H2534" s="2">
        <f t="shared" si="240"/>
        <v>6.9269543983688009E-2</v>
      </c>
      <c r="I2534" s="2">
        <v>1.1490430600774501E-2</v>
      </c>
      <c r="J2534" s="2">
        <v>753235.59666480101</v>
      </c>
      <c r="K2534" s="3" t="s">
        <v>11</v>
      </c>
      <c r="L2534" s="3" t="s">
        <v>13</v>
      </c>
      <c r="M2534" s="3" t="s">
        <v>15</v>
      </c>
      <c r="N2534" s="3" t="s">
        <v>17</v>
      </c>
      <c r="O2534">
        <v>1</v>
      </c>
      <c r="P2534">
        <v>1</v>
      </c>
      <c r="Q2534">
        <f t="shared" si="242"/>
        <v>1.2E-2</v>
      </c>
      <c r="R2534">
        <f t="shared" si="243"/>
        <v>2.5000000000000001E-2</v>
      </c>
    </row>
    <row r="2535" spans="1:18" ht="13" x14ac:dyDescent="0.15">
      <c r="A2535">
        <f t="shared" si="241"/>
        <v>73.484692283495349</v>
      </c>
      <c r="B2535" s="2">
        <v>2.4514416747260799</v>
      </c>
      <c r="C2535" s="2">
        <v>3.4697945826521999E-3</v>
      </c>
      <c r="D2535" s="2">
        <v>2.23376434180429E-2</v>
      </c>
      <c r="E2535" s="2">
        <v>0.84466604118814004</v>
      </c>
      <c r="F2535" s="2">
        <f t="shared" si="238"/>
        <v>0.57014957780199449</v>
      </c>
      <c r="G2535" s="2">
        <f t="shared" si="239"/>
        <v>0.32507054106779254</v>
      </c>
      <c r="H2535" s="2">
        <f t="shared" si="240"/>
        <v>0.15533395881185996</v>
      </c>
      <c r="I2535" s="2">
        <v>0.13094179448600901</v>
      </c>
      <c r="J2535" s="2">
        <v>7889111.6637956304</v>
      </c>
      <c r="K2535" s="3" t="s">
        <v>11</v>
      </c>
      <c r="L2535" s="3" t="s">
        <v>13</v>
      </c>
      <c r="M2535" s="3" t="s">
        <v>15</v>
      </c>
      <c r="N2535" s="3" t="s">
        <v>17</v>
      </c>
      <c r="O2535">
        <v>1</v>
      </c>
      <c r="P2535">
        <v>1</v>
      </c>
      <c r="Q2535">
        <f t="shared" si="242"/>
        <v>1.2E-2</v>
      </c>
      <c r="R2535">
        <f t="shared" si="243"/>
        <v>2.5000000000000001E-2</v>
      </c>
    </row>
    <row r="2536" spans="1:18" ht="13" x14ac:dyDescent="0.15">
      <c r="A2536">
        <f t="shared" si="241"/>
        <v>73.484692283495349</v>
      </c>
      <c r="B2536" s="2">
        <v>2.4514825361082302</v>
      </c>
      <c r="C2536" s="2">
        <v>4.5368065825139997E-3</v>
      </c>
      <c r="D2536" s="2">
        <v>2.3454838067784201E-2</v>
      </c>
      <c r="E2536" s="2">
        <v>0.80657267513837705</v>
      </c>
      <c r="F2536" s="2">
        <f t="shared" si="238"/>
        <v>0.54443655571840444</v>
      </c>
      <c r="G2536" s="2">
        <f t="shared" si="239"/>
        <v>0.29641116320251931</v>
      </c>
      <c r="H2536" s="2">
        <f t="shared" si="240"/>
        <v>0.19342732486162295</v>
      </c>
      <c r="I2536" s="2">
        <v>0.100063914248083</v>
      </c>
      <c r="J2536" s="2">
        <v>6060994.11960172</v>
      </c>
      <c r="K2536" s="3" t="s">
        <v>11</v>
      </c>
      <c r="L2536" s="3" t="s">
        <v>13</v>
      </c>
      <c r="M2536" s="3" t="s">
        <v>15</v>
      </c>
      <c r="N2536" s="3" t="s">
        <v>17</v>
      </c>
      <c r="O2536">
        <v>1</v>
      </c>
      <c r="P2536">
        <v>1</v>
      </c>
      <c r="Q2536">
        <f t="shared" si="242"/>
        <v>1.2E-2</v>
      </c>
      <c r="R2536">
        <f t="shared" si="243"/>
        <v>2.5000000000000001E-2</v>
      </c>
    </row>
    <row r="2537" spans="1:18" ht="13" x14ac:dyDescent="0.15">
      <c r="A2537">
        <f t="shared" si="241"/>
        <v>73.484692283495349</v>
      </c>
      <c r="B2537" s="2">
        <v>2.45151294106617</v>
      </c>
      <c r="C2537" s="2">
        <v>4.8219350617300001E-4</v>
      </c>
      <c r="D2537" s="2">
        <v>1.7264838173219001E-3</v>
      </c>
      <c r="E2537" s="2">
        <v>0.72070777534365604</v>
      </c>
      <c r="F2537" s="2">
        <f t="shared" si="238"/>
        <v>0.48647774835696783</v>
      </c>
      <c r="G2537" s="2">
        <f t="shared" si="239"/>
        <v>0.23666059964646532</v>
      </c>
      <c r="H2537" s="2">
        <f t="shared" si="240"/>
        <v>0.27929222465634396</v>
      </c>
      <c r="I2537" s="2">
        <v>0.94228830632549998</v>
      </c>
      <c r="J2537" s="2">
        <v>495284.97841542802</v>
      </c>
      <c r="K2537" s="3" t="s">
        <v>11</v>
      </c>
      <c r="L2537" s="3" t="s">
        <v>13</v>
      </c>
      <c r="M2537" s="3" t="s">
        <v>15</v>
      </c>
      <c r="N2537" s="3" t="s">
        <v>17</v>
      </c>
      <c r="O2537">
        <v>1</v>
      </c>
      <c r="P2537">
        <v>1</v>
      </c>
      <c r="Q2537">
        <f t="shared" si="242"/>
        <v>1.2E-2</v>
      </c>
      <c r="R2537">
        <f t="shared" si="243"/>
        <v>2.5000000000000001E-2</v>
      </c>
    </row>
    <row r="2538" spans="1:18" ht="13" x14ac:dyDescent="0.15">
      <c r="A2538">
        <f t="shared" si="241"/>
        <v>73.484692283495349</v>
      </c>
      <c r="B2538" s="2">
        <v>2.4515133244683902</v>
      </c>
      <c r="C2538" s="2">
        <v>1.5091849873227999E-3</v>
      </c>
      <c r="D2538" s="2">
        <v>5.6740759066498999E-3</v>
      </c>
      <c r="E2538" s="2">
        <v>0.73402100850394603</v>
      </c>
      <c r="F2538" s="2">
        <f t="shared" si="238"/>
        <v>0.49546418074016357</v>
      </c>
      <c r="G2538" s="2">
        <f t="shared" si="239"/>
        <v>0.24548475439652148</v>
      </c>
      <c r="H2538" s="2">
        <f t="shared" si="240"/>
        <v>0.26597899149605397</v>
      </c>
      <c r="I2538" s="2">
        <v>0.300757422600476</v>
      </c>
      <c r="J2538" s="2">
        <v>17175746.4259266</v>
      </c>
      <c r="K2538" s="3" t="s">
        <v>11</v>
      </c>
      <c r="L2538" s="3" t="s">
        <v>13</v>
      </c>
      <c r="M2538" s="3" t="s">
        <v>15</v>
      </c>
      <c r="N2538" s="3" t="s">
        <v>17</v>
      </c>
      <c r="O2538">
        <v>1</v>
      </c>
      <c r="P2538">
        <v>1</v>
      </c>
      <c r="Q2538">
        <f t="shared" si="242"/>
        <v>1.2E-2</v>
      </c>
      <c r="R2538">
        <f t="shared" si="243"/>
        <v>2.5000000000000001E-2</v>
      </c>
    </row>
    <row r="2539" spans="1:18" ht="13" x14ac:dyDescent="0.15">
      <c r="A2539">
        <f t="shared" si="241"/>
        <v>73.484692283495349</v>
      </c>
      <c r="B2539" s="2">
        <v>2.4515393493464201</v>
      </c>
      <c r="C2539" s="2">
        <v>2.5108691421528002E-3</v>
      </c>
      <c r="D2539" s="2">
        <v>8.9023725605237997E-3</v>
      </c>
      <c r="E2539" s="2">
        <v>0.71795505916177105</v>
      </c>
      <c r="F2539" s="2">
        <f t="shared" si="238"/>
        <v>0.48461966493419545</v>
      </c>
      <c r="G2539" s="2">
        <f t="shared" si="239"/>
        <v>0.23485621964093187</v>
      </c>
      <c r="H2539" s="2">
        <f t="shared" si="240"/>
        <v>0.28204494083822895</v>
      </c>
      <c r="I2539" s="2">
        <v>0.180766654972351</v>
      </c>
      <c r="J2539" s="2">
        <v>10777711.387793399</v>
      </c>
      <c r="K2539" s="3" t="s">
        <v>11</v>
      </c>
      <c r="L2539" s="3" t="s">
        <v>13</v>
      </c>
      <c r="M2539" s="3" t="s">
        <v>15</v>
      </c>
      <c r="N2539" s="3" t="s">
        <v>17</v>
      </c>
      <c r="O2539">
        <v>1</v>
      </c>
      <c r="P2539">
        <v>1</v>
      </c>
      <c r="Q2539">
        <f t="shared" si="242"/>
        <v>1.2E-2</v>
      </c>
      <c r="R2539">
        <f t="shared" si="243"/>
        <v>2.5000000000000001E-2</v>
      </c>
    </row>
    <row r="2540" spans="1:18" ht="13" x14ac:dyDescent="0.15">
      <c r="A2540">
        <f t="shared" si="241"/>
        <v>73.484692283495349</v>
      </c>
      <c r="B2540" s="2">
        <v>2.45159510532394</v>
      </c>
      <c r="C2540" s="2">
        <v>1.5063588865813001E-3</v>
      </c>
      <c r="D2540" s="2">
        <v>3.0762069947777998E-3</v>
      </c>
      <c r="E2540" s="2">
        <v>0.51031940011236399</v>
      </c>
      <c r="F2540" s="2">
        <f t="shared" si="238"/>
        <v>0.34446559507584573</v>
      </c>
      <c r="G2540" s="2">
        <f t="shared" si="239"/>
        <v>0.11865654619095652</v>
      </c>
      <c r="H2540" s="2">
        <f t="shared" si="240"/>
        <v>0.48968059988763601</v>
      </c>
      <c r="I2540" s="2">
        <v>0.30168782048979798</v>
      </c>
      <c r="J2540" s="2">
        <v>17196986.5561397</v>
      </c>
      <c r="K2540" s="3" t="s">
        <v>11</v>
      </c>
      <c r="L2540" s="3" t="s">
        <v>13</v>
      </c>
      <c r="M2540" s="3" t="s">
        <v>15</v>
      </c>
      <c r="N2540" s="3" t="s">
        <v>17</v>
      </c>
      <c r="O2540">
        <v>1</v>
      </c>
      <c r="P2540">
        <v>1</v>
      </c>
      <c r="Q2540">
        <f t="shared" si="242"/>
        <v>1.2E-2</v>
      </c>
      <c r="R2540">
        <f t="shared" si="243"/>
        <v>2.5000000000000001E-2</v>
      </c>
    </row>
    <row r="2541" spans="1:18" ht="13" x14ac:dyDescent="0.15">
      <c r="A2541">
        <f t="shared" si="241"/>
        <v>73.484692283495349</v>
      </c>
      <c r="B2541" s="2">
        <v>2.4516307152574801</v>
      </c>
      <c r="C2541" s="2">
        <v>2.8468766719882199E-2</v>
      </c>
      <c r="D2541" s="2">
        <v>7.2012812752006994E-2</v>
      </c>
      <c r="E2541" s="2">
        <v>0.604670812985446</v>
      </c>
      <c r="F2541" s="2">
        <f t="shared" si="238"/>
        <v>0.40815279876517607</v>
      </c>
      <c r="G2541" s="2">
        <f t="shared" si="239"/>
        <v>0.1665887071398463</v>
      </c>
      <c r="H2541" s="2">
        <f t="shared" si="240"/>
        <v>0.395329187014554</v>
      </c>
      <c r="I2541" s="2">
        <v>1.59556714165137E-2</v>
      </c>
      <c r="J2541" s="2">
        <v>1021699.03856645</v>
      </c>
      <c r="K2541" s="3" t="s">
        <v>11</v>
      </c>
      <c r="L2541" s="3" t="s">
        <v>13</v>
      </c>
      <c r="M2541" s="3" t="s">
        <v>15</v>
      </c>
      <c r="N2541" s="3" t="s">
        <v>17</v>
      </c>
      <c r="O2541">
        <v>1</v>
      </c>
      <c r="P2541">
        <v>1</v>
      </c>
      <c r="Q2541">
        <f t="shared" si="242"/>
        <v>1.2E-2</v>
      </c>
      <c r="R2541">
        <f t="shared" si="243"/>
        <v>2.5000000000000001E-2</v>
      </c>
    </row>
    <row r="2542" spans="1:18" ht="13" x14ac:dyDescent="0.15">
      <c r="A2542">
        <f t="shared" si="241"/>
        <v>73.484692283495349</v>
      </c>
      <c r="B2542" s="2">
        <v>2.45167855920735</v>
      </c>
      <c r="C2542" s="2">
        <v>2.3466273746026198E-2</v>
      </c>
      <c r="D2542" s="2">
        <v>0.49723910635761798</v>
      </c>
      <c r="E2542" s="2">
        <v>0.95280686203882503</v>
      </c>
      <c r="F2542" s="2">
        <f t="shared" si="238"/>
        <v>0.64314463187620685</v>
      </c>
      <c r="G2542" s="2">
        <f t="shared" si="239"/>
        <v>0.41363501751118165</v>
      </c>
      <c r="H2542" s="2">
        <f t="shared" si="240"/>
        <v>4.7193137961174969E-2</v>
      </c>
      <c r="I2542" s="2">
        <v>1.9334759212276498E-2</v>
      </c>
      <c r="J2542" s="2">
        <v>1224335.45989945</v>
      </c>
      <c r="K2542" s="3" t="s">
        <v>11</v>
      </c>
      <c r="L2542" s="3" t="s">
        <v>13</v>
      </c>
      <c r="M2542" s="3" t="s">
        <v>15</v>
      </c>
      <c r="N2542" s="3" t="s">
        <v>17</v>
      </c>
      <c r="O2542">
        <v>1</v>
      </c>
      <c r="P2542">
        <v>1</v>
      </c>
      <c r="Q2542">
        <f t="shared" si="242"/>
        <v>1.2E-2</v>
      </c>
      <c r="R2542">
        <f t="shared" si="243"/>
        <v>2.5000000000000001E-2</v>
      </c>
    </row>
    <row r="2543" spans="1:18" ht="13" x14ac:dyDescent="0.15">
      <c r="A2543">
        <f t="shared" si="241"/>
        <v>73.484692283495349</v>
      </c>
      <c r="B2543" s="2">
        <v>2.4518536113668201</v>
      </c>
      <c r="C2543" s="2">
        <v>4.3533277448106998E-2</v>
      </c>
      <c r="D2543" s="2">
        <v>0.16235842785993099</v>
      </c>
      <c r="E2543" s="2">
        <v>0.73186930902248104</v>
      </c>
      <c r="F2543" s="2">
        <f t="shared" si="238"/>
        <v>0.49401178359017472</v>
      </c>
      <c r="G2543" s="2">
        <f t="shared" si="239"/>
        <v>0.24404764232594561</v>
      </c>
      <c r="H2543" s="2">
        <f t="shared" si="240"/>
        <v>0.26813069097751896</v>
      </c>
      <c r="I2543" s="2">
        <v>1.04301266516834E-2</v>
      </c>
      <c r="J2543" s="2">
        <v>689130.260748973</v>
      </c>
      <c r="K2543" s="3" t="s">
        <v>11</v>
      </c>
      <c r="L2543" s="3" t="s">
        <v>13</v>
      </c>
      <c r="M2543" s="3" t="s">
        <v>15</v>
      </c>
      <c r="N2543" s="3" t="s">
        <v>17</v>
      </c>
      <c r="O2543">
        <v>1</v>
      </c>
      <c r="P2543">
        <v>1</v>
      </c>
      <c r="Q2543">
        <f t="shared" si="242"/>
        <v>1.2E-2</v>
      </c>
      <c r="R2543">
        <f t="shared" si="243"/>
        <v>2.5000000000000001E-2</v>
      </c>
    </row>
    <row r="2544" spans="1:18" ht="13" x14ac:dyDescent="0.15">
      <c r="A2544">
        <f t="shared" si="241"/>
        <v>73.484692283495349</v>
      </c>
      <c r="B2544" s="2">
        <v>2.4519057773053601</v>
      </c>
      <c r="C2544" s="2">
        <v>5.4109475962150003E-4</v>
      </c>
      <c r="D2544" s="2">
        <v>1.3246686362863001E-3</v>
      </c>
      <c r="E2544" s="2">
        <v>0.59152444256667802</v>
      </c>
      <c r="F2544" s="2">
        <f t="shared" si="238"/>
        <v>0.39927899873250766</v>
      </c>
      <c r="G2544" s="2">
        <f t="shared" si="239"/>
        <v>0.15942371882883385</v>
      </c>
      <c r="H2544" s="2">
        <f t="shared" si="240"/>
        <v>0.40847555743332198</v>
      </c>
      <c r="I2544" s="2">
        <v>0.839986905685846</v>
      </c>
      <c r="J2544" s="2">
        <v>7456.71940985732</v>
      </c>
      <c r="K2544" s="3" t="s">
        <v>11</v>
      </c>
      <c r="L2544" s="3" t="s">
        <v>13</v>
      </c>
      <c r="M2544" s="3" t="s">
        <v>15</v>
      </c>
      <c r="N2544" s="3" t="s">
        <v>17</v>
      </c>
      <c r="O2544">
        <v>1</v>
      </c>
      <c r="P2544">
        <v>1</v>
      </c>
      <c r="Q2544">
        <f t="shared" si="242"/>
        <v>1.2E-2</v>
      </c>
      <c r="R2544">
        <f t="shared" si="243"/>
        <v>2.5000000000000001E-2</v>
      </c>
    </row>
    <row r="2545" spans="1:18" ht="13" x14ac:dyDescent="0.15">
      <c r="A2545">
        <f t="shared" si="241"/>
        <v>73.484692283495349</v>
      </c>
      <c r="B2545" s="2">
        <v>2.4519651581766002</v>
      </c>
      <c r="C2545" s="2">
        <v>4.775180656316E-4</v>
      </c>
      <c r="D2545" s="2">
        <v>2.9804118654908002E-3</v>
      </c>
      <c r="E2545" s="2">
        <v>0.839781182204829</v>
      </c>
      <c r="F2545" s="2">
        <f t="shared" si="238"/>
        <v>0.56685229798825965</v>
      </c>
      <c r="G2545" s="2">
        <f t="shared" si="239"/>
        <v>0.32132152773457073</v>
      </c>
      <c r="H2545" s="2">
        <f t="shared" si="240"/>
        <v>0.160218817795171</v>
      </c>
      <c r="I2545" s="2">
        <v>0.94900064261424</v>
      </c>
      <c r="J2545" s="2">
        <v>8157.4918351422803</v>
      </c>
      <c r="K2545" s="3" t="s">
        <v>11</v>
      </c>
      <c r="L2545" s="3" t="s">
        <v>13</v>
      </c>
      <c r="M2545" s="3" t="s">
        <v>15</v>
      </c>
      <c r="N2545" s="3" t="s">
        <v>17</v>
      </c>
      <c r="O2545">
        <v>1</v>
      </c>
      <c r="P2545">
        <v>1</v>
      </c>
      <c r="Q2545">
        <f t="shared" si="242"/>
        <v>1.2E-2</v>
      </c>
      <c r="R2545">
        <f t="shared" si="243"/>
        <v>2.5000000000000001E-2</v>
      </c>
    </row>
    <row r="2546" spans="1:18" ht="13" x14ac:dyDescent="0.15">
      <c r="A2546">
        <f t="shared" si="241"/>
        <v>73.484692283495349</v>
      </c>
      <c r="B2546" s="2">
        <v>2.4520425589522299</v>
      </c>
      <c r="C2546" s="2">
        <v>1.5303799706944E-3</v>
      </c>
      <c r="D2546" s="2">
        <v>5.6826318370699997E-3</v>
      </c>
      <c r="E2546" s="2">
        <v>0.730691691002888</v>
      </c>
      <c r="F2546" s="2">
        <f t="shared" si="238"/>
        <v>0.49321689142694941</v>
      </c>
      <c r="G2546" s="2">
        <f t="shared" si="239"/>
        <v>0.24326290198886322</v>
      </c>
      <c r="H2546" s="2">
        <f t="shared" si="240"/>
        <v>0.269308308997112</v>
      </c>
      <c r="I2546" s="2">
        <v>0.29696111642269801</v>
      </c>
      <c r="J2546" s="2">
        <v>16956180.024512999</v>
      </c>
      <c r="K2546" s="3" t="s">
        <v>11</v>
      </c>
      <c r="L2546" s="3" t="s">
        <v>13</v>
      </c>
      <c r="M2546" s="3" t="s">
        <v>15</v>
      </c>
      <c r="N2546" s="3" t="s">
        <v>17</v>
      </c>
      <c r="O2546">
        <v>1</v>
      </c>
      <c r="P2546">
        <v>1</v>
      </c>
      <c r="Q2546">
        <f t="shared" si="242"/>
        <v>1.2E-2</v>
      </c>
      <c r="R2546">
        <f t="shared" si="243"/>
        <v>2.5000000000000001E-2</v>
      </c>
    </row>
    <row r="2547" spans="1:18" ht="13" x14ac:dyDescent="0.15">
      <c r="A2547">
        <f t="shared" si="241"/>
        <v>73.484692283495349</v>
      </c>
      <c r="B2547" s="2">
        <v>2.4520638087298701</v>
      </c>
      <c r="C2547" s="2">
        <v>8.4630300194478009E-3</v>
      </c>
      <c r="D2547" s="2">
        <v>6.00849158052238E-2</v>
      </c>
      <c r="E2547" s="2">
        <v>0.85914884116868295</v>
      </c>
      <c r="F2547" s="2">
        <f t="shared" si="238"/>
        <v>0.579925467788861</v>
      </c>
      <c r="G2547" s="2">
        <f t="shared" si="239"/>
        <v>0.33631354819012926</v>
      </c>
      <c r="H2547" s="2">
        <f t="shared" si="240"/>
        <v>0.14085115883131705</v>
      </c>
      <c r="I2547" s="2">
        <v>5.3727460011914599E-2</v>
      </c>
      <c r="J2547" s="2">
        <v>3270947.6549441302</v>
      </c>
      <c r="K2547" s="3" t="s">
        <v>11</v>
      </c>
      <c r="L2547" s="3" t="s">
        <v>13</v>
      </c>
      <c r="M2547" s="3" t="s">
        <v>15</v>
      </c>
      <c r="N2547" s="3" t="s">
        <v>17</v>
      </c>
      <c r="O2547">
        <v>1</v>
      </c>
      <c r="P2547">
        <v>1</v>
      </c>
      <c r="Q2547">
        <f t="shared" si="242"/>
        <v>1.2E-2</v>
      </c>
      <c r="R2547">
        <f t="shared" si="243"/>
        <v>2.5000000000000001E-2</v>
      </c>
    </row>
    <row r="2548" spans="1:18" ht="13" x14ac:dyDescent="0.15">
      <c r="A2548">
        <f t="shared" si="241"/>
        <v>73.484692283495349</v>
      </c>
      <c r="B2548" s="2">
        <v>2.45207120955456</v>
      </c>
      <c r="C2548" s="2">
        <v>1.5026208344082999E-3</v>
      </c>
      <c r="D2548" s="2">
        <v>8.9300828136370993E-3</v>
      </c>
      <c r="E2548" s="2">
        <v>0.83173494963409</v>
      </c>
      <c r="F2548" s="2">
        <f t="shared" si="238"/>
        <v>0.56142109100301074</v>
      </c>
      <c r="G2548" s="2">
        <f t="shared" si="239"/>
        <v>0.31519364142301087</v>
      </c>
      <c r="H2548" s="2">
        <f t="shared" si="240"/>
        <v>0.16826505036591</v>
      </c>
      <c r="I2548" s="2">
        <v>0.30218175381661</v>
      </c>
      <c r="J2548" s="2">
        <v>17232983.7513698</v>
      </c>
      <c r="K2548" s="3" t="s">
        <v>11</v>
      </c>
      <c r="L2548" s="3" t="s">
        <v>13</v>
      </c>
      <c r="M2548" s="3" t="s">
        <v>15</v>
      </c>
      <c r="N2548" s="3" t="s">
        <v>17</v>
      </c>
      <c r="O2548">
        <v>1</v>
      </c>
      <c r="P2548">
        <v>1</v>
      </c>
      <c r="Q2548">
        <f t="shared" si="242"/>
        <v>1.2E-2</v>
      </c>
      <c r="R2548">
        <f t="shared" si="243"/>
        <v>2.5000000000000001E-2</v>
      </c>
    </row>
    <row r="2549" spans="1:18" ht="13" x14ac:dyDescent="0.15">
      <c r="A2549">
        <f t="shared" si="241"/>
        <v>73.484692283495349</v>
      </c>
      <c r="B2549" s="2">
        <v>2.452071976359</v>
      </c>
      <c r="C2549" s="2">
        <v>3.9524511842931202E-2</v>
      </c>
      <c r="D2549" s="2">
        <v>0.13262274671354701</v>
      </c>
      <c r="E2549" s="2">
        <v>0.70197788220824298</v>
      </c>
      <c r="F2549" s="2">
        <f t="shared" si="238"/>
        <v>0.473835070490564</v>
      </c>
      <c r="G2549" s="2">
        <f t="shared" si="239"/>
        <v>0.22451967402679776</v>
      </c>
      <c r="H2549" s="2">
        <f t="shared" si="240"/>
        <v>0.29802211779175702</v>
      </c>
      <c r="I2549" s="2">
        <v>1.15010662630081E-2</v>
      </c>
      <c r="J2549" s="2">
        <v>753270.39629525098</v>
      </c>
      <c r="K2549" s="3" t="s">
        <v>11</v>
      </c>
      <c r="L2549" s="3" t="s">
        <v>13</v>
      </c>
      <c r="M2549" s="3" t="s">
        <v>15</v>
      </c>
      <c r="N2549" s="3" t="s">
        <v>17</v>
      </c>
      <c r="O2549">
        <v>1</v>
      </c>
      <c r="P2549">
        <v>1</v>
      </c>
      <c r="Q2549">
        <f t="shared" si="242"/>
        <v>1.2E-2</v>
      </c>
      <c r="R2549">
        <f t="shared" si="243"/>
        <v>2.5000000000000001E-2</v>
      </c>
    </row>
    <row r="2550" spans="1:18" ht="13" x14ac:dyDescent="0.15">
      <c r="A2550">
        <f t="shared" si="241"/>
        <v>73.484692283495349</v>
      </c>
      <c r="B2550" s="2">
        <v>2.4521563364658499</v>
      </c>
      <c r="C2550" s="2">
        <v>3.5488382607466E-3</v>
      </c>
      <c r="D2550" s="2">
        <v>4.2506634625197999E-2</v>
      </c>
      <c r="E2550" s="2">
        <v>0.91651095665327198</v>
      </c>
      <c r="F2550" s="2">
        <f t="shared" si="238"/>
        <v>0.6186448957409586</v>
      </c>
      <c r="G2550" s="2">
        <f t="shared" si="239"/>
        <v>0.38272150702634156</v>
      </c>
      <c r="H2550" s="2">
        <f t="shared" si="240"/>
        <v>8.348904334672802E-2</v>
      </c>
      <c r="I2550" s="2">
        <v>0.12797547103249499</v>
      </c>
      <c r="J2550" s="2">
        <v>7714005.3192593204</v>
      </c>
      <c r="K2550" s="3" t="s">
        <v>11</v>
      </c>
      <c r="L2550" s="3" t="s">
        <v>13</v>
      </c>
      <c r="M2550" s="3" t="s">
        <v>15</v>
      </c>
      <c r="N2550" s="3" t="s">
        <v>17</v>
      </c>
      <c r="O2550">
        <v>1</v>
      </c>
      <c r="P2550">
        <v>1</v>
      </c>
      <c r="Q2550">
        <f t="shared" si="242"/>
        <v>1.2E-2</v>
      </c>
      <c r="R2550">
        <f t="shared" si="243"/>
        <v>2.5000000000000001E-2</v>
      </c>
    </row>
    <row r="2551" spans="1:18" ht="13" x14ac:dyDescent="0.15">
      <c r="A2551">
        <f t="shared" si="241"/>
        <v>73.484692283495349</v>
      </c>
      <c r="B2551" s="2">
        <v>2.4521662584505899</v>
      </c>
      <c r="C2551" s="2">
        <v>1.7471209596149999E-2</v>
      </c>
      <c r="D2551" s="2">
        <v>5.9143111077292997E-2</v>
      </c>
      <c r="E2551" s="2">
        <v>0.70459434280828903</v>
      </c>
      <c r="F2551" s="2">
        <f t="shared" si="238"/>
        <v>0.4756011813955951</v>
      </c>
      <c r="G2551" s="2">
        <f t="shared" si="239"/>
        <v>0.22619648374488574</v>
      </c>
      <c r="H2551" s="2">
        <f t="shared" si="240"/>
        <v>0.29540565719171097</v>
      </c>
      <c r="I2551" s="2">
        <v>2.5953751133215301E-2</v>
      </c>
      <c r="J2551" s="2">
        <v>1618607.69447203</v>
      </c>
      <c r="K2551" s="3" t="s">
        <v>11</v>
      </c>
      <c r="L2551" s="3" t="s">
        <v>13</v>
      </c>
      <c r="M2551" s="3" t="s">
        <v>15</v>
      </c>
      <c r="N2551" s="3" t="s">
        <v>17</v>
      </c>
      <c r="O2551">
        <v>1</v>
      </c>
      <c r="P2551">
        <v>1</v>
      </c>
      <c r="Q2551">
        <f t="shared" si="242"/>
        <v>1.2E-2</v>
      </c>
      <c r="R2551">
        <f t="shared" si="243"/>
        <v>2.5000000000000001E-2</v>
      </c>
    </row>
    <row r="2552" spans="1:18" ht="13" x14ac:dyDescent="0.15">
      <c r="A2552">
        <f t="shared" si="241"/>
        <v>73.484692283495349</v>
      </c>
      <c r="B2552" s="2">
        <v>2.4522986019262998</v>
      </c>
      <c r="C2552" s="2">
        <v>3.518456046014E-3</v>
      </c>
      <c r="D2552" s="2">
        <v>1.27658943059859E-2</v>
      </c>
      <c r="E2552" s="2">
        <v>0.72438624653470196</v>
      </c>
      <c r="F2552" s="2">
        <f t="shared" si="238"/>
        <v>0.48896071641092381</v>
      </c>
      <c r="G2552" s="2">
        <f t="shared" si="239"/>
        <v>0.23908258219308387</v>
      </c>
      <c r="H2552" s="2">
        <f t="shared" si="240"/>
        <v>0.27561375346529804</v>
      </c>
      <c r="I2552" s="2">
        <v>0.12899889410295101</v>
      </c>
      <c r="J2552" s="2">
        <v>7779072.3787032003</v>
      </c>
      <c r="K2552" s="3" t="s">
        <v>11</v>
      </c>
      <c r="L2552" s="3" t="s">
        <v>13</v>
      </c>
      <c r="M2552" s="3" t="s">
        <v>15</v>
      </c>
      <c r="N2552" s="3" t="s">
        <v>17</v>
      </c>
      <c r="O2552">
        <v>1</v>
      </c>
      <c r="P2552">
        <v>1</v>
      </c>
      <c r="Q2552">
        <f t="shared" si="242"/>
        <v>1.2E-2</v>
      </c>
      <c r="R2552">
        <f t="shared" si="243"/>
        <v>2.5000000000000001E-2</v>
      </c>
    </row>
    <row r="2553" spans="1:18" ht="13" x14ac:dyDescent="0.15">
      <c r="A2553">
        <f t="shared" si="241"/>
        <v>73.484692283495349</v>
      </c>
      <c r="B2553" s="2">
        <v>2.4523508724290801</v>
      </c>
      <c r="C2553" s="2">
        <v>1.5450236827787001E-3</v>
      </c>
      <c r="D2553" s="2">
        <v>4.8997116208617996E-3</v>
      </c>
      <c r="E2553" s="2">
        <v>0.68467048627915295</v>
      </c>
      <c r="F2553" s="2">
        <f t="shared" si="238"/>
        <v>0.46215257823842826</v>
      </c>
      <c r="G2553" s="2">
        <f t="shared" si="239"/>
        <v>0.21358500557242655</v>
      </c>
      <c r="H2553" s="2">
        <f t="shared" si="240"/>
        <v>0.31532951372084705</v>
      </c>
      <c r="I2553" s="2">
        <v>0.29397791673117901</v>
      </c>
      <c r="J2553" s="2">
        <v>16814873.029548001</v>
      </c>
      <c r="K2553" s="3" t="s">
        <v>11</v>
      </c>
      <c r="L2553" s="3" t="s">
        <v>13</v>
      </c>
      <c r="M2553" s="3" t="s">
        <v>15</v>
      </c>
      <c r="N2553" s="3" t="s">
        <v>17</v>
      </c>
      <c r="O2553">
        <v>1</v>
      </c>
      <c r="P2553">
        <v>1</v>
      </c>
      <c r="Q2553">
        <f t="shared" si="242"/>
        <v>1.2E-2</v>
      </c>
      <c r="R2553">
        <f t="shared" si="243"/>
        <v>2.5000000000000001E-2</v>
      </c>
    </row>
    <row r="2554" spans="1:18" ht="13" x14ac:dyDescent="0.15">
      <c r="A2554">
        <f t="shared" si="241"/>
        <v>73.484692283495349</v>
      </c>
      <c r="B2554" s="2">
        <v>2.4523656973149599</v>
      </c>
      <c r="C2554" s="2">
        <v>2.6515414531905E-2</v>
      </c>
      <c r="D2554" s="2">
        <v>7.1682954433197402E-2</v>
      </c>
      <c r="E2554" s="2">
        <v>0.63010153890050302</v>
      </c>
      <c r="F2554" s="2">
        <f t="shared" si="238"/>
        <v>0.42531853875783954</v>
      </c>
      <c r="G2554" s="2">
        <f t="shared" si="239"/>
        <v>0.18089585941110387</v>
      </c>
      <c r="H2554" s="2">
        <f t="shared" si="240"/>
        <v>0.36989846109949698</v>
      </c>
      <c r="I2554" s="2">
        <v>1.7135077462573901E-2</v>
      </c>
      <c r="J2554" s="2">
        <v>1091167.44251581</v>
      </c>
      <c r="K2554" s="3" t="s">
        <v>11</v>
      </c>
      <c r="L2554" s="3" t="s">
        <v>13</v>
      </c>
      <c r="M2554" s="3" t="s">
        <v>15</v>
      </c>
      <c r="N2554" s="3" t="s">
        <v>17</v>
      </c>
      <c r="O2554">
        <v>1</v>
      </c>
      <c r="P2554">
        <v>1</v>
      </c>
      <c r="Q2554">
        <f t="shared" si="242"/>
        <v>1.2E-2</v>
      </c>
      <c r="R2554">
        <f t="shared" si="243"/>
        <v>2.5000000000000001E-2</v>
      </c>
    </row>
    <row r="2555" spans="1:18" ht="13" x14ac:dyDescent="0.15">
      <c r="A2555">
        <f t="shared" si="241"/>
        <v>73.484692283495349</v>
      </c>
      <c r="B2555" s="2">
        <v>2.4524969254387501</v>
      </c>
      <c r="C2555" s="2">
        <v>1.5264706907147001E-3</v>
      </c>
      <c r="D2555" s="2">
        <v>4.5792784917347996E-3</v>
      </c>
      <c r="E2555" s="2">
        <v>0.66665694312544899</v>
      </c>
      <c r="F2555" s="2">
        <f t="shared" si="238"/>
        <v>0.44999343660967811</v>
      </c>
      <c r="G2555" s="2">
        <f t="shared" si="239"/>
        <v>0.20249409299178839</v>
      </c>
      <c r="H2555" s="2">
        <f t="shared" si="240"/>
        <v>0.33334305687455101</v>
      </c>
      <c r="I2555" s="2">
        <v>0.29735944790519497</v>
      </c>
      <c r="J2555" s="2">
        <v>16994792.663326502</v>
      </c>
      <c r="K2555" s="3" t="s">
        <v>11</v>
      </c>
      <c r="L2555" s="3" t="s">
        <v>13</v>
      </c>
      <c r="M2555" s="3" t="s">
        <v>15</v>
      </c>
      <c r="N2555" s="3" t="s">
        <v>17</v>
      </c>
      <c r="O2555">
        <v>1</v>
      </c>
      <c r="P2555">
        <v>1</v>
      </c>
      <c r="Q2555">
        <f t="shared" si="242"/>
        <v>1.2E-2</v>
      </c>
      <c r="R2555">
        <f t="shared" si="243"/>
        <v>2.5000000000000001E-2</v>
      </c>
    </row>
    <row r="2556" spans="1:18" ht="13" x14ac:dyDescent="0.15">
      <c r="A2556">
        <f t="shared" si="241"/>
        <v>73.484692283495349</v>
      </c>
      <c r="B2556" s="2">
        <v>2.4525256689870698</v>
      </c>
      <c r="C2556" s="2">
        <v>6.5323201933902E-3</v>
      </c>
      <c r="D2556" s="2">
        <v>2.0027785860060199E-2</v>
      </c>
      <c r="E2556" s="2">
        <v>0.67383712612900004</v>
      </c>
      <c r="F2556" s="2">
        <f t="shared" si="238"/>
        <v>0.45484006013707506</v>
      </c>
      <c r="G2556" s="2">
        <f t="shared" si="239"/>
        <v>0.20687948030549805</v>
      </c>
      <c r="H2556" s="2">
        <f t="shared" si="240"/>
        <v>0.32616287387099996</v>
      </c>
      <c r="I2556" s="2">
        <v>6.9529800271152298E-2</v>
      </c>
      <c r="J2556" s="2">
        <v>4222386.7880247096</v>
      </c>
      <c r="K2556" s="3" t="s">
        <v>11</v>
      </c>
      <c r="L2556" s="3" t="s">
        <v>13</v>
      </c>
      <c r="M2556" s="3" t="s">
        <v>15</v>
      </c>
      <c r="N2556" s="3" t="s">
        <v>17</v>
      </c>
      <c r="O2556">
        <v>1</v>
      </c>
      <c r="P2556">
        <v>1</v>
      </c>
      <c r="Q2556">
        <f t="shared" si="242"/>
        <v>1.2E-2</v>
      </c>
      <c r="R2556">
        <f t="shared" si="243"/>
        <v>2.5000000000000001E-2</v>
      </c>
    </row>
    <row r="2557" spans="1:18" ht="13" x14ac:dyDescent="0.15">
      <c r="A2557">
        <f t="shared" si="241"/>
        <v>73.484692283495349</v>
      </c>
      <c r="B2557" s="2">
        <v>2.4525482200086102</v>
      </c>
      <c r="C2557" s="2">
        <v>1.74834120061273E-2</v>
      </c>
      <c r="D2557" s="2">
        <v>3.5398984852943301E-2</v>
      </c>
      <c r="E2557" s="2">
        <v>0.50610414172163398</v>
      </c>
      <c r="F2557" s="2">
        <f t="shared" si="238"/>
        <v>0.34162029566210295</v>
      </c>
      <c r="G2557" s="2">
        <f t="shared" si="239"/>
        <v>0.11670442640826263</v>
      </c>
      <c r="H2557" s="2">
        <f t="shared" si="240"/>
        <v>0.49389585827836602</v>
      </c>
      <c r="I2557" s="2">
        <v>2.59939350959007E-2</v>
      </c>
      <c r="J2557" s="2">
        <v>1616986.8035069101</v>
      </c>
      <c r="K2557" s="3" t="s">
        <v>11</v>
      </c>
      <c r="L2557" s="3" t="s">
        <v>13</v>
      </c>
      <c r="M2557" s="3" t="s">
        <v>15</v>
      </c>
      <c r="N2557" s="3" t="s">
        <v>17</v>
      </c>
      <c r="O2557">
        <v>1</v>
      </c>
      <c r="P2557">
        <v>1</v>
      </c>
      <c r="Q2557">
        <f t="shared" si="242"/>
        <v>1.2E-2</v>
      </c>
      <c r="R2557">
        <f t="shared" si="243"/>
        <v>2.5000000000000001E-2</v>
      </c>
    </row>
    <row r="2558" spans="1:18" ht="13" x14ac:dyDescent="0.15">
      <c r="A2558">
        <f t="shared" si="241"/>
        <v>73.484692283495349</v>
      </c>
      <c r="B2558" s="2">
        <v>2.4526152224512701</v>
      </c>
      <c r="C2558" s="2">
        <v>9.4518282533413E-3</v>
      </c>
      <c r="D2558" s="2">
        <v>0.151997147886344</v>
      </c>
      <c r="E2558" s="2">
        <v>0.93781575256656102</v>
      </c>
      <c r="F2558" s="2">
        <f t="shared" si="238"/>
        <v>0.63302563298242864</v>
      </c>
      <c r="G2558" s="2">
        <f t="shared" si="239"/>
        <v>0.40072145201280446</v>
      </c>
      <c r="H2558" s="2">
        <f t="shared" si="240"/>
        <v>6.2184247433438977E-2</v>
      </c>
      <c r="I2558" s="2">
        <v>4.8074952866098697E-2</v>
      </c>
      <c r="J2558" s="2">
        <v>2933023.5587416398</v>
      </c>
      <c r="K2558" s="3" t="s">
        <v>11</v>
      </c>
      <c r="L2558" s="3" t="s">
        <v>13</v>
      </c>
      <c r="M2558" s="3" t="s">
        <v>15</v>
      </c>
      <c r="N2558" s="3" t="s">
        <v>17</v>
      </c>
      <c r="O2558">
        <v>1</v>
      </c>
      <c r="P2558">
        <v>1</v>
      </c>
      <c r="Q2558">
        <f t="shared" si="242"/>
        <v>1.2E-2</v>
      </c>
      <c r="R2558">
        <f t="shared" si="243"/>
        <v>2.5000000000000001E-2</v>
      </c>
    </row>
    <row r="2559" spans="1:18" ht="13" x14ac:dyDescent="0.15">
      <c r="A2559">
        <f t="shared" si="241"/>
        <v>73.484692283495349</v>
      </c>
      <c r="B2559" s="2">
        <v>2.4526591742876902</v>
      </c>
      <c r="C2559" s="2">
        <v>5.5383616314922E-3</v>
      </c>
      <c r="D2559" s="2">
        <v>1.8103465895600801E-2</v>
      </c>
      <c r="E2559" s="2">
        <v>0.69407175049071101</v>
      </c>
      <c r="F2559" s="2">
        <f t="shared" si="238"/>
        <v>0.46849843158122995</v>
      </c>
      <c r="G2559" s="2">
        <f t="shared" si="239"/>
        <v>0.21949078039407241</v>
      </c>
      <c r="H2559" s="2">
        <f t="shared" si="240"/>
        <v>0.30592824950928899</v>
      </c>
      <c r="I2559" s="2">
        <v>8.20568598015122E-2</v>
      </c>
      <c r="J2559" s="2">
        <v>4971192.7978787404</v>
      </c>
      <c r="K2559" s="3" t="s">
        <v>11</v>
      </c>
      <c r="L2559" s="3" t="s">
        <v>13</v>
      </c>
      <c r="M2559" s="3" t="s">
        <v>15</v>
      </c>
      <c r="N2559" s="3" t="s">
        <v>17</v>
      </c>
      <c r="O2559">
        <v>1</v>
      </c>
      <c r="P2559">
        <v>1</v>
      </c>
      <c r="Q2559">
        <f t="shared" si="242"/>
        <v>1.2E-2</v>
      </c>
      <c r="R2559">
        <f t="shared" si="243"/>
        <v>2.5000000000000001E-2</v>
      </c>
    </row>
    <row r="2560" spans="1:18" ht="13" x14ac:dyDescent="0.15">
      <c r="A2560">
        <f t="shared" si="241"/>
        <v>73.484692283495349</v>
      </c>
      <c r="B2560" s="2">
        <v>2.4526647626655098</v>
      </c>
      <c r="C2560" s="2">
        <v>3.5482885909153397E-2</v>
      </c>
      <c r="D2560" s="2">
        <v>0.12166228765201401</v>
      </c>
      <c r="E2560" s="2">
        <v>0.70834934478099199</v>
      </c>
      <c r="F2560" s="2">
        <f t="shared" si="238"/>
        <v>0.47813580772716957</v>
      </c>
      <c r="G2560" s="2">
        <f t="shared" si="239"/>
        <v>0.22861385063091286</v>
      </c>
      <c r="H2560" s="2">
        <f t="shared" si="240"/>
        <v>0.29165065521900801</v>
      </c>
      <c r="I2560" s="2">
        <v>1.27960101471278E-2</v>
      </c>
      <c r="J2560" s="2">
        <v>831948.51438922901</v>
      </c>
      <c r="K2560" s="3" t="s">
        <v>11</v>
      </c>
      <c r="L2560" s="3" t="s">
        <v>13</v>
      </c>
      <c r="M2560" s="3" t="s">
        <v>15</v>
      </c>
      <c r="N2560" s="3" t="s">
        <v>17</v>
      </c>
      <c r="O2560">
        <v>1</v>
      </c>
      <c r="P2560">
        <v>1</v>
      </c>
      <c r="Q2560">
        <f t="shared" si="242"/>
        <v>1.2E-2</v>
      </c>
      <c r="R2560">
        <f t="shared" si="243"/>
        <v>2.5000000000000001E-2</v>
      </c>
    </row>
    <row r="2561" spans="1:18" ht="13" x14ac:dyDescent="0.15">
      <c r="A2561">
        <f t="shared" si="241"/>
        <v>73.484692283495349</v>
      </c>
      <c r="B2561" s="2">
        <v>2.45280686547048</v>
      </c>
      <c r="C2561" s="2">
        <v>5.4961097228100001E-3</v>
      </c>
      <c r="D2561" s="2">
        <v>1.29469519024732E-2</v>
      </c>
      <c r="E2561" s="2">
        <v>0.57549006405437197</v>
      </c>
      <c r="F2561" s="2">
        <f t="shared" si="238"/>
        <v>0.3884557932367011</v>
      </c>
      <c r="G2561" s="2">
        <f t="shared" si="239"/>
        <v>0.15089790329915467</v>
      </c>
      <c r="H2561" s="2">
        <f t="shared" si="240"/>
        <v>0.42450993594562803</v>
      </c>
      <c r="I2561" s="2">
        <v>8.2579851220851305E-2</v>
      </c>
      <c r="J2561" s="2">
        <v>5009044.9767998802</v>
      </c>
      <c r="K2561" s="3" t="s">
        <v>11</v>
      </c>
      <c r="L2561" s="3" t="s">
        <v>13</v>
      </c>
      <c r="M2561" s="3" t="s">
        <v>15</v>
      </c>
      <c r="N2561" s="3" t="s">
        <v>17</v>
      </c>
      <c r="O2561">
        <v>1</v>
      </c>
      <c r="P2561">
        <v>1</v>
      </c>
      <c r="Q2561">
        <f t="shared" si="242"/>
        <v>1.2E-2</v>
      </c>
      <c r="R2561">
        <f t="shared" si="243"/>
        <v>2.5000000000000001E-2</v>
      </c>
    </row>
    <row r="2562" spans="1:18" ht="13" x14ac:dyDescent="0.15">
      <c r="A2562">
        <f t="shared" si="241"/>
        <v>73.484692283495349</v>
      </c>
      <c r="B2562" s="2">
        <v>2.4528356554917901</v>
      </c>
      <c r="C2562" s="2">
        <v>5.1798642020489997E-4</v>
      </c>
      <c r="D2562" s="2">
        <v>1.0288524401425999E-3</v>
      </c>
      <c r="E2562" s="2">
        <v>0.49653963970466097</v>
      </c>
      <c r="F2562" s="2">
        <f t="shared" si="238"/>
        <v>0.33516425680064615</v>
      </c>
      <c r="G2562" s="2">
        <f t="shared" si="239"/>
        <v>0.11233507903672948</v>
      </c>
      <c r="H2562" s="2">
        <f t="shared" si="240"/>
        <v>0.50346036029533903</v>
      </c>
      <c r="I2562" s="2">
        <v>0.87680170055317896</v>
      </c>
      <c r="J2562" s="2">
        <v>8072.9003925340803</v>
      </c>
      <c r="K2562" s="3" t="s">
        <v>11</v>
      </c>
      <c r="L2562" s="3" t="s">
        <v>13</v>
      </c>
      <c r="M2562" s="3" t="s">
        <v>15</v>
      </c>
      <c r="N2562" s="3" t="s">
        <v>17</v>
      </c>
      <c r="O2562">
        <v>1</v>
      </c>
      <c r="P2562">
        <v>1</v>
      </c>
      <c r="Q2562">
        <f t="shared" si="242"/>
        <v>1.2E-2</v>
      </c>
      <c r="R2562">
        <f t="shared" si="243"/>
        <v>2.5000000000000001E-2</v>
      </c>
    </row>
    <row r="2563" spans="1:18" ht="13" x14ac:dyDescent="0.15">
      <c r="A2563">
        <f t="shared" si="241"/>
        <v>73.484692283495349</v>
      </c>
      <c r="B2563" s="2">
        <v>2.45284479905385</v>
      </c>
      <c r="C2563" s="2">
        <v>4.8034129813679998E-4</v>
      </c>
      <c r="D2563" s="2">
        <v>2.6246773895741999E-3</v>
      </c>
      <c r="E2563" s="2">
        <v>0.81699034706329299</v>
      </c>
      <c r="F2563" s="2">
        <f t="shared" ref="F2563:F2626" si="244">0.005*E2563*135</f>
        <v>0.55146848426772277</v>
      </c>
      <c r="G2563" s="2">
        <f t="shared" ref="G2563:G2626" si="245">F2563^2</f>
        <v>0.3041174891405396</v>
      </c>
      <c r="H2563" s="2">
        <f t="shared" ref="H2563:H2626" si="246">1-E2563</f>
        <v>0.18300965293670701</v>
      </c>
      <c r="I2563" s="2">
        <v>0.94581840702447595</v>
      </c>
      <c r="J2563" s="2">
        <v>100788.274045346</v>
      </c>
      <c r="K2563" s="3" t="s">
        <v>11</v>
      </c>
      <c r="L2563" s="3" t="s">
        <v>13</v>
      </c>
      <c r="M2563" s="3" t="s">
        <v>15</v>
      </c>
      <c r="N2563" s="3" t="s">
        <v>17</v>
      </c>
      <c r="O2563">
        <v>1</v>
      </c>
      <c r="P2563">
        <v>1</v>
      </c>
      <c r="Q2563">
        <f t="shared" si="242"/>
        <v>1.2E-2</v>
      </c>
      <c r="R2563">
        <f t="shared" si="243"/>
        <v>2.5000000000000001E-2</v>
      </c>
    </row>
    <row r="2564" spans="1:18" ht="13" x14ac:dyDescent="0.15">
      <c r="A2564">
        <f t="shared" ref="A2564:A2627" si="247">SQRT(4*10*135)</f>
        <v>73.484692283495349</v>
      </c>
      <c r="B2564" s="2">
        <v>2.4528477500891301</v>
      </c>
      <c r="C2564" s="2">
        <v>4.5092693509231003E-3</v>
      </c>
      <c r="D2564" s="2">
        <v>1.4185833986013601E-2</v>
      </c>
      <c r="E2564" s="2">
        <v>0.68212870985456098</v>
      </c>
      <c r="F2564" s="2">
        <f t="shared" si="244"/>
        <v>0.46043687915182868</v>
      </c>
      <c r="G2564" s="2">
        <f t="shared" si="245"/>
        <v>0.2120021196830757</v>
      </c>
      <c r="H2564" s="2">
        <f t="shared" si="246"/>
        <v>0.31787129014543902</v>
      </c>
      <c r="I2564" s="2">
        <v>0.10084618409094601</v>
      </c>
      <c r="J2564" s="2">
        <v>6090894.6380962403</v>
      </c>
      <c r="K2564" s="3" t="s">
        <v>11</v>
      </c>
      <c r="L2564" s="3" t="s">
        <v>13</v>
      </c>
      <c r="M2564" s="3" t="s">
        <v>15</v>
      </c>
      <c r="N2564" s="3" t="s">
        <v>17</v>
      </c>
      <c r="O2564">
        <v>1</v>
      </c>
      <c r="P2564">
        <v>1</v>
      </c>
      <c r="Q2564">
        <f t="shared" si="242"/>
        <v>1.2E-2</v>
      </c>
      <c r="R2564">
        <f t="shared" si="243"/>
        <v>2.5000000000000001E-2</v>
      </c>
    </row>
    <row r="2565" spans="1:18" ht="13" x14ac:dyDescent="0.15">
      <c r="A2565">
        <f t="shared" si="247"/>
        <v>73.484692283495349</v>
      </c>
      <c r="B2565" s="2">
        <v>2.4528516189660801</v>
      </c>
      <c r="C2565" s="2">
        <v>4.5457856062820004E-3</v>
      </c>
      <c r="D2565" s="2">
        <v>1.95342106410374E-2</v>
      </c>
      <c r="E2565" s="2">
        <v>0.76729105210259796</v>
      </c>
      <c r="F2565" s="2">
        <f t="shared" si="244"/>
        <v>0.51792146016925367</v>
      </c>
      <c r="G2565" s="2">
        <f t="shared" si="245"/>
        <v>0.2682426389038518</v>
      </c>
      <c r="H2565" s="2">
        <f t="shared" si="246"/>
        <v>0.23270894789740204</v>
      </c>
      <c r="I2565" s="2">
        <v>9.9993624981287499E-2</v>
      </c>
      <c r="J2565" s="2">
        <v>6042785.4782466497</v>
      </c>
      <c r="K2565" s="3" t="s">
        <v>11</v>
      </c>
      <c r="L2565" s="3" t="s">
        <v>13</v>
      </c>
      <c r="M2565" s="3" t="s">
        <v>15</v>
      </c>
      <c r="N2565" s="3" t="s">
        <v>17</v>
      </c>
      <c r="O2565">
        <v>1</v>
      </c>
      <c r="P2565">
        <v>1</v>
      </c>
      <c r="Q2565">
        <f t="shared" si="242"/>
        <v>1.2E-2</v>
      </c>
      <c r="R2565">
        <f t="shared" si="243"/>
        <v>2.5000000000000001E-2</v>
      </c>
    </row>
    <row r="2566" spans="1:18" ht="13" x14ac:dyDescent="0.15">
      <c r="A2566">
        <f t="shared" si="247"/>
        <v>73.484692283495349</v>
      </c>
      <c r="B2566" s="2">
        <v>2.4528522579697798</v>
      </c>
      <c r="C2566" s="2">
        <v>1.4541832720967899E-2</v>
      </c>
      <c r="D2566" s="2">
        <v>5.4384558227061598E-2</v>
      </c>
      <c r="E2566" s="2">
        <v>0.73261099850707201</v>
      </c>
      <c r="F2566" s="2">
        <f t="shared" si="244"/>
        <v>0.49451242399227363</v>
      </c>
      <c r="G2566" s="2">
        <f t="shared" si="245"/>
        <v>0.24454253748271421</v>
      </c>
      <c r="H2566" s="2">
        <f t="shared" si="246"/>
        <v>0.26738900149292799</v>
      </c>
      <c r="I2566" s="2">
        <v>3.1265352166634598E-2</v>
      </c>
      <c r="J2566" s="2">
        <v>1928864.9464018999</v>
      </c>
      <c r="K2566" s="3" t="s">
        <v>11</v>
      </c>
      <c r="L2566" s="3" t="s">
        <v>13</v>
      </c>
      <c r="M2566" s="3" t="s">
        <v>15</v>
      </c>
      <c r="N2566" s="3" t="s">
        <v>17</v>
      </c>
      <c r="O2566">
        <v>1</v>
      </c>
      <c r="P2566">
        <v>1</v>
      </c>
      <c r="Q2566">
        <f t="shared" si="242"/>
        <v>1.2E-2</v>
      </c>
      <c r="R2566">
        <f t="shared" si="243"/>
        <v>2.5000000000000001E-2</v>
      </c>
    </row>
    <row r="2567" spans="1:18" ht="13" x14ac:dyDescent="0.15">
      <c r="A2567">
        <f t="shared" si="247"/>
        <v>73.484692283495349</v>
      </c>
      <c r="B2567" s="2">
        <v>2.4528905168641302</v>
      </c>
      <c r="C2567" s="2">
        <v>9.5193690650027998E-3</v>
      </c>
      <c r="D2567" s="2">
        <v>2.7703726832918898E-2</v>
      </c>
      <c r="E2567" s="2">
        <v>0.65638669763046298</v>
      </c>
      <c r="F2567" s="2">
        <f t="shared" si="244"/>
        <v>0.44306102090056249</v>
      </c>
      <c r="G2567" s="2">
        <f t="shared" si="245"/>
        <v>0.19630306824144866</v>
      </c>
      <c r="H2567" s="2">
        <f t="shared" si="246"/>
        <v>0.34361330236953702</v>
      </c>
      <c r="I2567" s="2">
        <v>4.7731770598045203E-2</v>
      </c>
      <c r="J2567" s="2">
        <v>2912051.60233919</v>
      </c>
      <c r="K2567" s="3" t="s">
        <v>11</v>
      </c>
      <c r="L2567" s="3" t="s">
        <v>13</v>
      </c>
      <c r="M2567" s="3" t="s">
        <v>15</v>
      </c>
      <c r="N2567" s="3" t="s">
        <v>17</v>
      </c>
      <c r="O2567">
        <v>1</v>
      </c>
      <c r="P2567">
        <v>1</v>
      </c>
      <c r="Q2567">
        <f t="shared" si="242"/>
        <v>1.2E-2</v>
      </c>
      <c r="R2567">
        <f t="shared" si="243"/>
        <v>2.5000000000000001E-2</v>
      </c>
    </row>
    <row r="2568" spans="1:18" ht="13" x14ac:dyDescent="0.15">
      <c r="A2568">
        <f t="shared" si="247"/>
        <v>73.484692283495349</v>
      </c>
      <c r="B2568" s="2">
        <v>2.4530027142958701</v>
      </c>
      <c r="C2568" s="2">
        <v>5.3637613575419996E-4</v>
      </c>
      <c r="D2568" s="2">
        <v>2.5238232293288E-3</v>
      </c>
      <c r="E2568" s="2">
        <v>0.78747476070387501</v>
      </c>
      <c r="F2568" s="2">
        <f t="shared" si="244"/>
        <v>0.53154546347511566</v>
      </c>
      <c r="G2568" s="2">
        <f t="shared" si="245"/>
        <v>0.28254057974097552</v>
      </c>
      <c r="H2568" s="2">
        <f t="shared" si="246"/>
        <v>0.21252523929612499</v>
      </c>
      <c r="I2568" s="2">
        <v>0.84892527383349603</v>
      </c>
      <c r="J2568" s="2">
        <v>12783.153677558999</v>
      </c>
      <c r="K2568" s="3" t="s">
        <v>11</v>
      </c>
      <c r="L2568" s="3" t="s">
        <v>13</v>
      </c>
      <c r="M2568" s="3" t="s">
        <v>15</v>
      </c>
      <c r="N2568" s="3" t="s">
        <v>17</v>
      </c>
      <c r="O2568">
        <v>1</v>
      </c>
      <c r="P2568">
        <v>1</v>
      </c>
      <c r="Q2568">
        <f t="shared" si="242"/>
        <v>1.2E-2</v>
      </c>
      <c r="R2568">
        <f t="shared" si="243"/>
        <v>2.5000000000000001E-2</v>
      </c>
    </row>
    <row r="2569" spans="1:18" ht="13" x14ac:dyDescent="0.15">
      <c r="A2569">
        <f t="shared" si="247"/>
        <v>73.484692283495349</v>
      </c>
      <c r="B2569" s="2">
        <v>2.45303617485333</v>
      </c>
      <c r="C2569" s="2">
        <v>1.0547880657581899E-2</v>
      </c>
      <c r="D2569" s="2">
        <v>3.3874781607687997E-2</v>
      </c>
      <c r="E2569" s="2">
        <v>0.68862144176339002</v>
      </c>
      <c r="F2569" s="2">
        <f t="shared" si="244"/>
        <v>0.46481947319028827</v>
      </c>
      <c r="G2569" s="2">
        <f t="shared" si="245"/>
        <v>0.21605714265689713</v>
      </c>
      <c r="H2569" s="2">
        <f t="shared" si="246"/>
        <v>0.31137855823660998</v>
      </c>
      <c r="I2569" s="2">
        <v>4.3053156558078003E-2</v>
      </c>
      <c r="J2569" s="2">
        <v>2633882.6091213501</v>
      </c>
      <c r="K2569" s="3" t="s">
        <v>11</v>
      </c>
      <c r="L2569" s="3" t="s">
        <v>13</v>
      </c>
      <c r="M2569" s="3" t="s">
        <v>15</v>
      </c>
      <c r="N2569" s="3" t="s">
        <v>17</v>
      </c>
      <c r="O2569">
        <v>1</v>
      </c>
      <c r="P2569">
        <v>1</v>
      </c>
      <c r="Q2569">
        <f t="shared" si="242"/>
        <v>1.2E-2</v>
      </c>
      <c r="R2569">
        <f t="shared" si="243"/>
        <v>2.5000000000000001E-2</v>
      </c>
    </row>
    <row r="2570" spans="1:18" ht="13" x14ac:dyDescent="0.15">
      <c r="A2570">
        <f t="shared" si="247"/>
        <v>73.484692283495349</v>
      </c>
      <c r="B2570" s="2">
        <v>2.4531099158804799</v>
      </c>
      <c r="C2570" s="2">
        <v>1.8456499060166099E-2</v>
      </c>
      <c r="D2570" s="2">
        <v>6.3819111045670604E-2</v>
      </c>
      <c r="E2570" s="2">
        <v>0.71079980968462297</v>
      </c>
      <c r="F2570" s="2">
        <f t="shared" si="244"/>
        <v>0.47978987153712049</v>
      </c>
      <c r="G2570" s="2">
        <f t="shared" si="245"/>
        <v>0.23019832082960659</v>
      </c>
      <c r="H2570" s="2">
        <f t="shared" si="246"/>
        <v>0.28920019031537703</v>
      </c>
      <c r="I2570" s="2">
        <v>2.4606912509780001E-2</v>
      </c>
      <c r="J2570" s="2">
        <v>1534893.43061721</v>
      </c>
      <c r="K2570" s="3" t="s">
        <v>11</v>
      </c>
      <c r="L2570" s="3" t="s">
        <v>13</v>
      </c>
      <c r="M2570" s="3" t="s">
        <v>15</v>
      </c>
      <c r="N2570" s="3" t="s">
        <v>17</v>
      </c>
      <c r="O2570">
        <v>1</v>
      </c>
      <c r="P2570">
        <v>1</v>
      </c>
      <c r="Q2570">
        <f t="shared" si="242"/>
        <v>1.2E-2</v>
      </c>
      <c r="R2570">
        <f t="shared" si="243"/>
        <v>2.5000000000000001E-2</v>
      </c>
    </row>
    <row r="2571" spans="1:18" ht="13" x14ac:dyDescent="0.15">
      <c r="A2571">
        <f t="shared" si="247"/>
        <v>73.484692283495349</v>
      </c>
      <c r="B2571" s="2">
        <v>2.45314416647888</v>
      </c>
      <c r="C2571" s="2">
        <v>8.4920021707135997E-3</v>
      </c>
      <c r="D2571" s="2">
        <v>2.0652153351480101E-2</v>
      </c>
      <c r="E2571" s="2">
        <v>0.58880790655638604</v>
      </c>
      <c r="F2571" s="2">
        <f t="shared" si="244"/>
        <v>0.39744533692556061</v>
      </c>
      <c r="G2571" s="2">
        <f t="shared" si="245"/>
        <v>0.15796279584387241</v>
      </c>
      <c r="H2571" s="2">
        <f t="shared" si="246"/>
        <v>0.41119209344361396</v>
      </c>
      <c r="I2571" s="2">
        <v>5.3538669052351003E-2</v>
      </c>
      <c r="J2571" s="2">
        <v>3257550.2360752202</v>
      </c>
      <c r="K2571" s="3" t="s">
        <v>11</v>
      </c>
      <c r="L2571" s="3" t="s">
        <v>13</v>
      </c>
      <c r="M2571" s="3" t="s">
        <v>15</v>
      </c>
      <c r="N2571" s="3" t="s">
        <v>17</v>
      </c>
      <c r="O2571">
        <v>1</v>
      </c>
      <c r="P2571">
        <v>1</v>
      </c>
      <c r="Q2571">
        <f t="shared" si="242"/>
        <v>1.2E-2</v>
      </c>
      <c r="R2571">
        <f t="shared" si="243"/>
        <v>2.5000000000000001E-2</v>
      </c>
    </row>
    <row r="2572" spans="1:18" ht="13" x14ac:dyDescent="0.15">
      <c r="A2572">
        <f t="shared" si="247"/>
        <v>73.484692283495349</v>
      </c>
      <c r="B2572" s="2">
        <v>2.4531795324291998</v>
      </c>
      <c r="C2572" s="2">
        <v>3.6506800855311897E-2</v>
      </c>
      <c r="D2572" s="2">
        <v>0.33151149649504802</v>
      </c>
      <c r="E2572" s="2">
        <v>0.88987772297104195</v>
      </c>
      <c r="F2572" s="2">
        <f t="shared" si="244"/>
        <v>0.60066746300545326</v>
      </c>
      <c r="G2572" s="2">
        <f t="shared" si="245"/>
        <v>0.36080140111340758</v>
      </c>
      <c r="H2572" s="2">
        <f t="shared" si="246"/>
        <v>0.11012227702895805</v>
      </c>
      <c r="I2572" s="2">
        <v>1.2439067380422201E-2</v>
      </c>
      <c r="J2572" s="2">
        <v>810019.85844637698</v>
      </c>
      <c r="K2572" s="3" t="s">
        <v>11</v>
      </c>
      <c r="L2572" s="3" t="s">
        <v>13</v>
      </c>
      <c r="M2572" s="3" t="s">
        <v>15</v>
      </c>
      <c r="N2572" s="3" t="s">
        <v>17</v>
      </c>
      <c r="O2572">
        <v>1</v>
      </c>
      <c r="P2572">
        <v>1</v>
      </c>
      <c r="Q2572">
        <f t="shared" si="242"/>
        <v>1.2E-2</v>
      </c>
      <c r="R2572">
        <f t="shared" si="243"/>
        <v>2.5000000000000001E-2</v>
      </c>
    </row>
    <row r="2573" spans="1:18" ht="13" x14ac:dyDescent="0.15">
      <c r="A2573">
        <f t="shared" si="247"/>
        <v>73.484692283495349</v>
      </c>
      <c r="B2573" s="2">
        <v>2.4532566543668501</v>
      </c>
      <c r="C2573" s="2">
        <v>2.95325176165975E-2</v>
      </c>
      <c r="D2573" s="2">
        <v>9.3767967500392096E-2</v>
      </c>
      <c r="E2573" s="2">
        <v>0.68504684058045695</v>
      </c>
      <c r="F2573" s="2">
        <f t="shared" si="244"/>
        <v>0.46240661739180844</v>
      </c>
      <c r="G2573" s="2">
        <f t="shared" si="245"/>
        <v>0.21381987980773431</v>
      </c>
      <c r="H2573" s="2">
        <f t="shared" si="246"/>
        <v>0.31495315941954305</v>
      </c>
      <c r="I2573" s="2">
        <v>1.5385705596604999E-2</v>
      </c>
      <c r="J2573" s="2">
        <v>986090.52363013499</v>
      </c>
      <c r="K2573" s="3" t="s">
        <v>11</v>
      </c>
      <c r="L2573" s="3" t="s">
        <v>13</v>
      </c>
      <c r="M2573" s="3" t="s">
        <v>15</v>
      </c>
      <c r="N2573" s="3" t="s">
        <v>17</v>
      </c>
      <c r="O2573">
        <v>1</v>
      </c>
      <c r="P2573">
        <v>1</v>
      </c>
      <c r="Q2573">
        <f t="shared" si="242"/>
        <v>1.2E-2</v>
      </c>
      <c r="R2573">
        <f t="shared" si="243"/>
        <v>2.5000000000000001E-2</v>
      </c>
    </row>
    <row r="2574" spans="1:18" ht="13" x14ac:dyDescent="0.15">
      <c r="A2574">
        <f t="shared" si="247"/>
        <v>73.484692283495349</v>
      </c>
      <c r="B2574" s="2">
        <v>2.4532629863126201</v>
      </c>
      <c r="C2574" s="2">
        <v>6.4598561764306998E-3</v>
      </c>
      <c r="D2574" s="2">
        <v>2.4116961692424398E-2</v>
      </c>
      <c r="E2574" s="2">
        <v>0.73214469306637997</v>
      </c>
      <c r="F2574" s="2">
        <f t="shared" si="244"/>
        <v>0.49419766781980651</v>
      </c>
      <c r="G2574" s="2">
        <f t="shared" si="245"/>
        <v>0.24423133487853582</v>
      </c>
      <c r="H2574" s="2">
        <f t="shared" si="246"/>
        <v>0.26785530693362003</v>
      </c>
      <c r="I2574" s="2">
        <v>7.0346723419103502E-2</v>
      </c>
      <c r="J2574" s="2">
        <v>4267000.2884856705</v>
      </c>
      <c r="K2574" s="3" t="s">
        <v>11</v>
      </c>
      <c r="L2574" s="3" t="s">
        <v>13</v>
      </c>
      <c r="M2574" s="3" t="s">
        <v>15</v>
      </c>
      <c r="N2574" s="3" t="s">
        <v>17</v>
      </c>
      <c r="O2574">
        <v>1</v>
      </c>
      <c r="P2574">
        <v>1</v>
      </c>
      <c r="Q2574">
        <f t="shared" si="242"/>
        <v>1.2E-2</v>
      </c>
      <c r="R2574">
        <f t="shared" si="243"/>
        <v>2.5000000000000001E-2</v>
      </c>
    </row>
    <row r="2575" spans="1:18" ht="13" x14ac:dyDescent="0.15">
      <c r="A2575">
        <f t="shared" si="247"/>
        <v>73.484692283495349</v>
      </c>
      <c r="B2575" s="2">
        <v>2.4533620202680999</v>
      </c>
      <c r="C2575" s="2">
        <v>6.5219427462851996E-3</v>
      </c>
      <c r="D2575" s="2">
        <v>2.2075998996442199E-2</v>
      </c>
      <c r="E2575" s="2">
        <v>0.70456862462548897</v>
      </c>
      <c r="F2575" s="2">
        <f t="shared" si="244"/>
        <v>0.47558382162220503</v>
      </c>
      <c r="G2575" s="2">
        <f t="shared" si="245"/>
        <v>0.22617997138878132</v>
      </c>
      <c r="H2575" s="2">
        <f t="shared" si="246"/>
        <v>0.29543137537451103</v>
      </c>
      <c r="I2575" s="2">
        <v>6.9693883105139298E-2</v>
      </c>
      <c r="J2575" s="2">
        <v>4226382.31247418</v>
      </c>
      <c r="K2575" s="3" t="s">
        <v>11</v>
      </c>
      <c r="L2575" s="3" t="s">
        <v>13</v>
      </c>
      <c r="M2575" s="3" t="s">
        <v>15</v>
      </c>
      <c r="N2575" s="3" t="s">
        <v>17</v>
      </c>
      <c r="O2575">
        <v>1</v>
      </c>
      <c r="P2575">
        <v>1</v>
      </c>
      <c r="Q2575">
        <f t="shared" si="242"/>
        <v>1.2E-2</v>
      </c>
      <c r="R2575">
        <f t="shared" si="243"/>
        <v>2.5000000000000001E-2</v>
      </c>
    </row>
    <row r="2576" spans="1:18" ht="13" x14ac:dyDescent="0.15">
      <c r="A2576">
        <f t="shared" si="247"/>
        <v>73.484692283495349</v>
      </c>
      <c r="B2576" s="2">
        <v>2.45339377294294</v>
      </c>
      <c r="C2576" s="2">
        <v>1.2494340460622699E-2</v>
      </c>
      <c r="D2576" s="2">
        <v>3.9265986812076603E-2</v>
      </c>
      <c r="E2576" s="2">
        <v>0.68180245869231604</v>
      </c>
      <c r="F2576" s="2">
        <f t="shared" si="244"/>
        <v>0.46021665961731334</v>
      </c>
      <c r="G2576" s="2">
        <f t="shared" si="245"/>
        <v>0.21179937378931804</v>
      </c>
      <c r="H2576" s="2">
        <f t="shared" si="246"/>
        <v>0.31819754130768396</v>
      </c>
      <c r="I2576" s="2">
        <v>3.64053149226043E-2</v>
      </c>
      <c r="J2576" s="2">
        <v>2232809.19095835</v>
      </c>
      <c r="K2576" s="3" t="s">
        <v>11</v>
      </c>
      <c r="L2576" s="3" t="s">
        <v>13</v>
      </c>
      <c r="M2576" s="3" t="s">
        <v>15</v>
      </c>
      <c r="N2576" s="3" t="s">
        <v>17</v>
      </c>
      <c r="O2576">
        <v>1</v>
      </c>
      <c r="P2576">
        <v>1</v>
      </c>
      <c r="Q2576">
        <f t="shared" si="242"/>
        <v>1.2E-2</v>
      </c>
      <c r="R2576">
        <f t="shared" si="243"/>
        <v>2.5000000000000001E-2</v>
      </c>
    </row>
    <row r="2577" spans="1:18" ht="13" x14ac:dyDescent="0.15">
      <c r="A2577">
        <f t="shared" si="247"/>
        <v>73.484692283495349</v>
      </c>
      <c r="B2577" s="2">
        <v>2.4534912616712901</v>
      </c>
      <c r="C2577" s="2">
        <v>5.4906663483920005E-4</v>
      </c>
      <c r="D2577" s="2">
        <v>2.4668232975478001E-3</v>
      </c>
      <c r="E2577" s="2">
        <v>0.77741955194558898</v>
      </c>
      <c r="F2577" s="2">
        <f t="shared" si="244"/>
        <v>0.52475819756327258</v>
      </c>
      <c r="G2577" s="2">
        <f t="shared" si="245"/>
        <v>0.27537116590985461</v>
      </c>
      <c r="H2577" s="2">
        <f t="shared" si="246"/>
        <v>0.22258044805441102</v>
      </c>
      <c r="I2577" s="2">
        <v>0.82889228544808102</v>
      </c>
      <c r="J2577" s="2">
        <v>16958.834389064599</v>
      </c>
      <c r="K2577" s="3" t="s">
        <v>11</v>
      </c>
      <c r="L2577" s="3" t="s">
        <v>13</v>
      </c>
      <c r="M2577" s="3" t="s">
        <v>15</v>
      </c>
      <c r="N2577" s="3" t="s">
        <v>17</v>
      </c>
      <c r="O2577">
        <v>1</v>
      </c>
      <c r="P2577">
        <v>1</v>
      </c>
      <c r="Q2577">
        <f t="shared" si="242"/>
        <v>1.2E-2</v>
      </c>
      <c r="R2577">
        <f t="shared" si="243"/>
        <v>2.5000000000000001E-2</v>
      </c>
    </row>
    <row r="2578" spans="1:18" ht="13" x14ac:dyDescent="0.15">
      <c r="A2578">
        <f t="shared" si="247"/>
        <v>73.484692283495349</v>
      </c>
      <c r="B2578" s="2">
        <v>2.4535067371791199</v>
      </c>
      <c r="C2578" s="2">
        <v>1.5011711382700999E-3</v>
      </c>
      <c r="D2578" s="2">
        <v>7.0379701772183998E-3</v>
      </c>
      <c r="E2578" s="2">
        <v>0.78670396428655898</v>
      </c>
      <c r="F2578" s="2">
        <f t="shared" si="244"/>
        <v>0.53102517589342735</v>
      </c>
      <c r="G2578" s="2">
        <f t="shared" si="245"/>
        <v>0.28198773743264544</v>
      </c>
      <c r="H2578" s="2">
        <f t="shared" si="246"/>
        <v>0.21329603571344102</v>
      </c>
      <c r="I2578" s="2">
        <v>0.30256020083570301</v>
      </c>
      <c r="J2578" s="2">
        <v>17229776.645193599</v>
      </c>
      <c r="K2578" s="3" t="s">
        <v>11</v>
      </c>
      <c r="L2578" s="3" t="s">
        <v>13</v>
      </c>
      <c r="M2578" s="3" t="s">
        <v>15</v>
      </c>
      <c r="N2578" s="3" t="s">
        <v>17</v>
      </c>
      <c r="O2578">
        <v>1</v>
      </c>
      <c r="P2578">
        <v>1</v>
      </c>
      <c r="Q2578">
        <f t="shared" si="242"/>
        <v>1.2E-2</v>
      </c>
      <c r="R2578">
        <f t="shared" si="243"/>
        <v>2.5000000000000001E-2</v>
      </c>
    </row>
    <row r="2579" spans="1:18" ht="13" x14ac:dyDescent="0.15">
      <c r="A2579">
        <f t="shared" si="247"/>
        <v>73.484692283495349</v>
      </c>
      <c r="B2579" s="2">
        <v>2.45350856124423</v>
      </c>
      <c r="C2579" s="2">
        <v>1.5278118778658E-3</v>
      </c>
      <c r="D2579" s="2">
        <v>2.9041319030916001E-3</v>
      </c>
      <c r="E2579" s="2">
        <v>0.47391787671923202</v>
      </c>
      <c r="F2579" s="2">
        <f t="shared" si="244"/>
        <v>0.31989456678548162</v>
      </c>
      <c r="G2579" s="2">
        <f t="shared" si="245"/>
        <v>0.10233253385887096</v>
      </c>
      <c r="H2579" s="2">
        <f t="shared" si="246"/>
        <v>0.52608212328076798</v>
      </c>
      <c r="I2579" s="2">
        <v>0.29751255882250599</v>
      </c>
      <c r="J2579" s="2">
        <v>16963838.6825094</v>
      </c>
      <c r="K2579" s="3" t="s">
        <v>11</v>
      </c>
      <c r="L2579" s="3" t="s">
        <v>13</v>
      </c>
      <c r="M2579" s="3" t="s">
        <v>15</v>
      </c>
      <c r="N2579" s="3" t="s">
        <v>17</v>
      </c>
      <c r="O2579">
        <v>1</v>
      </c>
      <c r="P2579">
        <v>1</v>
      </c>
      <c r="Q2579">
        <f t="shared" si="242"/>
        <v>1.2E-2</v>
      </c>
      <c r="R2579">
        <f t="shared" si="243"/>
        <v>2.5000000000000001E-2</v>
      </c>
    </row>
    <row r="2580" spans="1:18" ht="13" x14ac:dyDescent="0.15">
      <c r="A2580">
        <f t="shared" si="247"/>
        <v>73.484692283495349</v>
      </c>
      <c r="B2580" s="2">
        <v>2.4536144267302</v>
      </c>
      <c r="C2580" s="2">
        <v>4.8276945762400003E-4</v>
      </c>
      <c r="D2580" s="2">
        <v>1.8754174552471001E-3</v>
      </c>
      <c r="E2580" s="2">
        <v>0.74258026858322501</v>
      </c>
      <c r="F2580" s="2">
        <f t="shared" si="244"/>
        <v>0.50124168129367686</v>
      </c>
      <c r="G2580" s="2">
        <f t="shared" si="245"/>
        <v>0.25124322306611191</v>
      </c>
      <c r="H2580" s="2">
        <f t="shared" si="246"/>
        <v>0.25741973141677499</v>
      </c>
      <c r="I2580" s="2">
        <v>0.93998630946085104</v>
      </c>
      <c r="J2580" s="2">
        <v>912498.99034248001</v>
      </c>
      <c r="K2580" s="3" t="s">
        <v>11</v>
      </c>
      <c r="L2580" s="3" t="s">
        <v>13</v>
      </c>
      <c r="M2580" s="3" t="s">
        <v>15</v>
      </c>
      <c r="N2580" s="3" t="s">
        <v>17</v>
      </c>
      <c r="O2580">
        <v>1</v>
      </c>
      <c r="P2580">
        <v>1</v>
      </c>
      <c r="Q2580">
        <f t="shared" si="242"/>
        <v>1.2E-2</v>
      </c>
      <c r="R2580">
        <f t="shared" si="243"/>
        <v>2.5000000000000001E-2</v>
      </c>
    </row>
    <row r="2581" spans="1:18" ht="13" x14ac:dyDescent="0.15">
      <c r="A2581">
        <f t="shared" si="247"/>
        <v>73.484692283495349</v>
      </c>
      <c r="B2581" s="2">
        <v>2.4536748764803602</v>
      </c>
      <c r="C2581" s="2">
        <v>1.3541915184602101E-2</v>
      </c>
      <c r="D2581" s="2">
        <v>3.87548714507868E-2</v>
      </c>
      <c r="E2581" s="2">
        <v>0.65057514893841295</v>
      </c>
      <c r="F2581" s="2">
        <f t="shared" si="244"/>
        <v>0.43913822553342874</v>
      </c>
      <c r="G2581" s="2">
        <f t="shared" si="245"/>
        <v>0.19284238112464852</v>
      </c>
      <c r="H2581" s="2">
        <f t="shared" si="246"/>
        <v>0.34942485106158705</v>
      </c>
      <c r="I2581" s="2">
        <v>3.3574066903114402E-2</v>
      </c>
      <c r="J2581" s="2">
        <v>2064701.07222039</v>
      </c>
      <c r="K2581" s="3" t="s">
        <v>11</v>
      </c>
      <c r="L2581" s="3" t="s">
        <v>13</v>
      </c>
      <c r="M2581" s="3" t="s">
        <v>15</v>
      </c>
      <c r="N2581" s="3" t="s">
        <v>17</v>
      </c>
      <c r="O2581">
        <v>1</v>
      </c>
      <c r="P2581">
        <v>1</v>
      </c>
      <c r="Q2581">
        <f t="shared" ref="Q2581:Q2644" si="248">0.012*O2581</f>
        <v>1.2E-2</v>
      </c>
      <c r="R2581">
        <f t="shared" ref="R2581:R2644" si="249">0.025*O2581</f>
        <v>2.5000000000000001E-2</v>
      </c>
    </row>
    <row r="2582" spans="1:18" ht="13" x14ac:dyDescent="0.15">
      <c r="A2582">
        <f t="shared" si="247"/>
        <v>73.484692283495349</v>
      </c>
      <c r="B2582" s="2">
        <v>2.4536755271023099</v>
      </c>
      <c r="C2582" s="2">
        <v>4.9325367547540004E-4</v>
      </c>
      <c r="D2582" s="2">
        <v>4.5079625693179998E-3</v>
      </c>
      <c r="E2582" s="2">
        <v>0.89058168343442201</v>
      </c>
      <c r="F2582" s="2">
        <f t="shared" si="244"/>
        <v>0.60114263631823495</v>
      </c>
      <c r="G2582" s="2">
        <f t="shared" si="245"/>
        <v>0.36137246919963767</v>
      </c>
      <c r="H2582" s="2">
        <f t="shared" si="246"/>
        <v>0.10941831656557799</v>
      </c>
      <c r="I2582" s="2">
        <v>0.92054258539799005</v>
      </c>
      <c r="J2582" s="2">
        <v>754.71524267358802</v>
      </c>
      <c r="K2582" s="3" t="s">
        <v>11</v>
      </c>
      <c r="L2582" s="3" t="s">
        <v>13</v>
      </c>
      <c r="M2582" s="3" t="s">
        <v>15</v>
      </c>
      <c r="N2582" s="3" t="s">
        <v>17</v>
      </c>
      <c r="O2582">
        <v>1</v>
      </c>
      <c r="P2582">
        <v>1</v>
      </c>
      <c r="Q2582">
        <f t="shared" si="248"/>
        <v>1.2E-2</v>
      </c>
      <c r="R2582">
        <f t="shared" si="249"/>
        <v>2.5000000000000001E-2</v>
      </c>
    </row>
    <row r="2583" spans="1:18" ht="13" x14ac:dyDescent="0.15">
      <c r="A2583">
        <f t="shared" si="247"/>
        <v>73.484692283495349</v>
      </c>
      <c r="B2583" s="2">
        <v>2.4537297727074399</v>
      </c>
      <c r="C2583" s="2">
        <v>4.8154941421959998E-4</v>
      </c>
      <c r="D2583" s="2">
        <v>7.7961956221132998E-3</v>
      </c>
      <c r="E2583" s="2">
        <v>0.93823276921710697</v>
      </c>
      <c r="F2583" s="2">
        <f t="shared" si="244"/>
        <v>0.63330711922154725</v>
      </c>
      <c r="G2583" s="2">
        <f t="shared" si="245"/>
        <v>0.40107790725669507</v>
      </c>
      <c r="H2583" s="2">
        <f t="shared" si="246"/>
        <v>6.1767230782893034E-2</v>
      </c>
      <c r="I2583" s="2">
        <v>0.94567192360514596</v>
      </c>
      <c r="J2583" s="2">
        <v>1538434.0834612299</v>
      </c>
      <c r="K2583" s="3" t="s">
        <v>11</v>
      </c>
      <c r="L2583" s="3" t="s">
        <v>13</v>
      </c>
      <c r="M2583" s="3" t="s">
        <v>15</v>
      </c>
      <c r="N2583" s="3" t="s">
        <v>17</v>
      </c>
      <c r="O2583">
        <v>1</v>
      </c>
      <c r="P2583">
        <v>1</v>
      </c>
      <c r="Q2583">
        <f t="shared" si="248"/>
        <v>1.2E-2</v>
      </c>
      <c r="R2583">
        <f t="shared" si="249"/>
        <v>2.5000000000000001E-2</v>
      </c>
    </row>
    <row r="2584" spans="1:18" ht="13" x14ac:dyDescent="0.15">
      <c r="A2584">
        <f t="shared" si="247"/>
        <v>73.484692283495349</v>
      </c>
      <c r="B2584" s="2">
        <v>2.4537327353609699</v>
      </c>
      <c r="C2584" s="2">
        <v>4.4925385119391004E-3</v>
      </c>
      <c r="D2584" s="2">
        <v>1.5054586070341099E-2</v>
      </c>
      <c r="E2584" s="2">
        <v>0.70158339186821705</v>
      </c>
      <c r="F2584" s="2">
        <f t="shared" si="244"/>
        <v>0.47356878951104653</v>
      </c>
      <c r="G2584" s="2">
        <f t="shared" si="245"/>
        <v>0.2242673983989579</v>
      </c>
      <c r="H2584" s="2">
        <f t="shared" si="246"/>
        <v>0.29841660813178295</v>
      </c>
      <c r="I2584" s="2">
        <v>0.101155028481309</v>
      </c>
      <c r="J2584" s="2">
        <v>6110056.1300817998</v>
      </c>
      <c r="K2584" s="3" t="s">
        <v>11</v>
      </c>
      <c r="L2584" s="3" t="s">
        <v>13</v>
      </c>
      <c r="M2584" s="3" t="s">
        <v>15</v>
      </c>
      <c r="N2584" s="3" t="s">
        <v>17</v>
      </c>
      <c r="O2584">
        <v>1</v>
      </c>
      <c r="P2584">
        <v>1</v>
      </c>
      <c r="Q2584">
        <f t="shared" si="248"/>
        <v>1.2E-2</v>
      </c>
      <c r="R2584">
        <f t="shared" si="249"/>
        <v>2.5000000000000001E-2</v>
      </c>
    </row>
    <row r="2585" spans="1:18" ht="13" x14ac:dyDescent="0.15">
      <c r="A2585">
        <f t="shared" si="247"/>
        <v>73.484692283495349</v>
      </c>
      <c r="B2585" s="2">
        <v>2.4538419933756801</v>
      </c>
      <c r="C2585" s="2">
        <v>2.7475532485358001E-2</v>
      </c>
      <c r="D2585" s="2">
        <v>0.43836634402157598</v>
      </c>
      <c r="E2585" s="2">
        <v>0.93732289702421601</v>
      </c>
      <c r="F2585" s="2">
        <f t="shared" si="244"/>
        <v>0.63269295549134585</v>
      </c>
      <c r="G2585" s="2">
        <f t="shared" si="245"/>
        <v>0.40030037592837414</v>
      </c>
      <c r="H2585" s="2">
        <f t="shared" si="246"/>
        <v>6.2677102975783994E-2</v>
      </c>
      <c r="I2585" s="2">
        <v>1.6556277314486501E-2</v>
      </c>
      <c r="J2585" s="2">
        <v>1054338.7924911501</v>
      </c>
      <c r="K2585" s="3" t="s">
        <v>11</v>
      </c>
      <c r="L2585" s="3" t="s">
        <v>13</v>
      </c>
      <c r="M2585" s="3" t="s">
        <v>15</v>
      </c>
      <c r="N2585" s="3" t="s">
        <v>17</v>
      </c>
      <c r="O2585">
        <v>1</v>
      </c>
      <c r="P2585">
        <v>1</v>
      </c>
      <c r="Q2585">
        <f t="shared" si="248"/>
        <v>1.2E-2</v>
      </c>
      <c r="R2585">
        <f t="shared" si="249"/>
        <v>2.5000000000000001E-2</v>
      </c>
    </row>
    <row r="2586" spans="1:18" ht="13" x14ac:dyDescent="0.15">
      <c r="A2586">
        <f t="shared" si="247"/>
        <v>73.484692283495349</v>
      </c>
      <c r="B2586" s="2">
        <v>2.4538608033210001</v>
      </c>
      <c r="C2586" s="2">
        <v>1.14708047391153E-2</v>
      </c>
      <c r="D2586" s="2">
        <v>6.5067379140727702E-2</v>
      </c>
      <c r="E2586" s="2">
        <v>0.82370882475062801</v>
      </c>
      <c r="F2586" s="2">
        <f t="shared" si="244"/>
        <v>0.55600345670667384</v>
      </c>
      <c r="G2586" s="2">
        <f t="shared" si="245"/>
        <v>0.30913984386977011</v>
      </c>
      <c r="H2586" s="2">
        <f t="shared" si="246"/>
        <v>0.17629117524937199</v>
      </c>
      <c r="I2586" s="2">
        <v>3.9600051948236903E-2</v>
      </c>
      <c r="J2586" s="2">
        <v>2425203.8425094401</v>
      </c>
      <c r="K2586" s="3" t="s">
        <v>11</v>
      </c>
      <c r="L2586" s="3" t="s">
        <v>13</v>
      </c>
      <c r="M2586" s="3" t="s">
        <v>15</v>
      </c>
      <c r="N2586" s="3" t="s">
        <v>17</v>
      </c>
      <c r="O2586">
        <v>1</v>
      </c>
      <c r="P2586">
        <v>1</v>
      </c>
      <c r="Q2586">
        <f t="shared" si="248"/>
        <v>1.2E-2</v>
      </c>
      <c r="R2586">
        <f t="shared" si="249"/>
        <v>2.5000000000000001E-2</v>
      </c>
    </row>
    <row r="2587" spans="1:18" ht="13" x14ac:dyDescent="0.15">
      <c r="A2587">
        <f t="shared" si="247"/>
        <v>73.484692283495349</v>
      </c>
      <c r="B2587" s="2">
        <v>2.45398457252886</v>
      </c>
      <c r="C2587" s="2">
        <v>4.5093031228765996E-3</v>
      </c>
      <c r="D2587" s="2">
        <v>4.33530849421042E-2</v>
      </c>
      <c r="E2587" s="2">
        <v>0.89598656868597504</v>
      </c>
      <c r="F2587" s="2">
        <f t="shared" si="244"/>
        <v>0.60479093386303318</v>
      </c>
      <c r="G2587" s="2">
        <f t="shared" si="245"/>
        <v>0.36577207368291975</v>
      </c>
      <c r="H2587" s="2">
        <f t="shared" si="246"/>
        <v>0.10401343131402496</v>
      </c>
      <c r="I2587" s="2">
        <v>0.10080997181181001</v>
      </c>
      <c r="J2587" s="2">
        <v>6086373.61040386</v>
      </c>
      <c r="K2587" s="3" t="s">
        <v>11</v>
      </c>
      <c r="L2587" s="3" t="s">
        <v>13</v>
      </c>
      <c r="M2587" s="3" t="s">
        <v>15</v>
      </c>
      <c r="N2587" s="3" t="s">
        <v>17</v>
      </c>
      <c r="O2587">
        <v>1</v>
      </c>
      <c r="P2587">
        <v>1</v>
      </c>
      <c r="Q2587">
        <f t="shared" si="248"/>
        <v>1.2E-2</v>
      </c>
      <c r="R2587">
        <f t="shared" si="249"/>
        <v>2.5000000000000001E-2</v>
      </c>
    </row>
    <row r="2588" spans="1:18" ht="13" x14ac:dyDescent="0.15">
      <c r="A2588">
        <f t="shared" si="247"/>
        <v>73.484692283495349</v>
      </c>
      <c r="B2588" s="2">
        <v>2.4540060314349801</v>
      </c>
      <c r="C2588" s="2">
        <v>1.5036662537744E-3</v>
      </c>
      <c r="D2588" s="2">
        <v>5.1980522110507002E-3</v>
      </c>
      <c r="E2588" s="2">
        <v>0.71072505763259997</v>
      </c>
      <c r="F2588" s="2">
        <f t="shared" si="244"/>
        <v>0.47973941390200497</v>
      </c>
      <c r="G2588" s="2">
        <f t="shared" si="245"/>
        <v>0.23014990525103923</v>
      </c>
      <c r="H2588" s="2">
        <f t="shared" si="246"/>
        <v>0.28927494236740003</v>
      </c>
      <c r="I2588" s="2">
        <v>0.30231819798794202</v>
      </c>
      <c r="J2588" s="2">
        <v>17195021.838712499</v>
      </c>
      <c r="K2588" s="3" t="s">
        <v>11</v>
      </c>
      <c r="L2588" s="3" t="s">
        <v>13</v>
      </c>
      <c r="M2588" s="3" t="s">
        <v>15</v>
      </c>
      <c r="N2588" s="3" t="s">
        <v>17</v>
      </c>
      <c r="O2588">
        <v>1</v>
      </c>
      <c r="P2588">
        <v>1</v>
      </c>
      <c r="Q2588">
        <f t="shared" si="248"/>
        <v>1.2E-2</v>
      </c>
      <c r="R2588">
        <f t="shared" si="249"/>
        <v>2.5000000000000001E-2</v>
      </c>
    </row>
    <row r="2589" spans="1:18" ht="13" x14ac:dyDescent="0.15">
      <c r="A2589">
        <f t="shared" si="247"/>
        <v>73.484692283495349</v>
      </c>
      <c r="B2589" s="2">
        <v>2.4540071932598901</v>
      </c>
      <c r="C2589" s="2">
        <v>5.4496619102629995E-4</v>
      </c>
      <c r="D2589" s="2">
        <v>6.9871477683102002E-3</v>
      </c>
      <c r="E2589" s="2">
        <v>0.92200448464851403</v>
      </c>
      <c r="F2589" s="2">
        <f t="shared" si="244"/>
        <v>0.62235302713774698</v>
      </c>
      <c r="G2589" s="2">
        <f t="shared" si="245"/>
        <v>0.38732329038751723</v>
      </c>
      <c r="H2589" s="2">
        <f t="shared" si="246"/>
        <v>7.7995515351485967E-2</v>
      </c>
      <c r="I2589" s="2">
        <v>0.83439838328382199</v>
      </c>
      <c r="J2589" s="2">
        <v>479233.38990057202</v>
      </c>
      <c r="K2589" s="3" t="s">
        <v>11</v>
      </c>
      <c r="L2589" s="3" t="s">
        <v>13</v>
      </c>
      <c r="M2589" s="3" t="s">
        <v>15</v>
      </c>
      <c r="N2589" s="3" t="s">
        <v>17</v>
      </c>
      <c r="O2589">
        <v>1</v>
      </c>
      <c r="P2589">
        <v>1</v>
      </c>
      <c r="Q2589">
        <f t="shared" si="248"/>
        <v>1.2E-2</v>
      </c>
      <c r="R2589">
        <f t="shared" si="249"/>
        <v>2.5000000000000001E-2</v>
      </c>
    </row>
    <row r="2590" spans="1:18" ht="13" x14ac:dyDescent="0.15">
      <c r="A2590">
        <f t="shared" si="247"/>
        <v>73.484692283495349</v>
      </c>
      <c r="B2590" s="2">
        <v>2.4540131069486901</v>
      </c>
      <c r="C2590" s="2">
        <v>5.2687399308639997E-4</v>
      </c>
      <c r="D2590" s="2">
        <v>2.1076511547856E-3</v>
      </c>
      <c r="E2590" s="2">
        <v>0.75001840703563105</v>
      </c>
      <c r="F2590" s="2">
        <f t="shared" si="244"/>
        <v>0.50626242474905103</v>
      </c>
      <c r="G2590" s="2">
        <f t="shared" si="245"/>
        <v>0.25630164271278855</v>
      </c>
      <c r="H2590" s="2">
        <f t="shared" si="246"/>
        <v>0.24998159296436895</v>
      </c>
      <c r="I2590" s="2">
        <v>0.86334540177972596</v>
      </c>
      <c r="J2590" s="2">
        <v>1891462.4668320101</v>
      </c>
      <c r="K2590" s="3" t="s">
        <v>11</v>
      </c>
      <c r="L2590" s="3" t="s">
        <v>13</v>
      </c>
      <c r="M2590" s="3" t="s">
        <v>15</v>
      </c>
      <c r="N2590" s="3" t="s">
        <v>17</v>
      </c>
      <c r="O2590">
        <v>1</v>
      </c>
      <c r="P2590">
        <v>1</v>
      </c>
      <c r="Q2590">
        <f t="shared" si="248"/>
        <v>1.2E-2</v>
      </c>
      <c r="R2590">
        <f t="shared" si="249"/>
        <v>2.5000000000000001E-2</v>
      </c>
    </row>
    <row r="2591" spans="1:18" ht="13" x14ac:dyDescent="0.15">
      <c r="A2591">
        <f t="shared" si="247"/>
        <v>73.484692283495349</v>
      </c>
      <c r="B2591" s="2">
        <v>2.4540156397269999</v>
      </c>
      <c r="C2591" s="2">
        <v>2.9518895807303099E-2</v>
      </c>
      <c r="D2591" s="2">
        <v>0.106360988491844</v>
      </c>
      <c r="E2591" s="2">
        <v>0.722465010659743</v>
      </c>
      <c r="F2591" s="2">
        <f t="shared" si="244"/>
        <v>0.48766388219532658</v>
      </c>
      <c r="G2591" s="2">
        <f t="shared" si="245"/>
        <v>0.23781606199781735</v>
      </c>
      <c r="H2591" s="2">
        <f t="shared" si="246"/>
        <v>0.277534989340257</v>
      </c>
      <c r="I2591" s="2">
        <v>1.5403654918885399E-2</v>
      </c>
      <c r="J2591" s="2">
        <v>985941.50627014402</v>
      </c>
      <c r="K2591" s="3" t="s">
        <v>11</v>
      </c>
      <c r="L2591" s="3" t="s">
        <v>13</v>
      </c>
      <c r="M2591" s="3" t="s">
        <v>15</v>
      </c>
      <c r="N2591" s="3" t="s">
        <v>17</v>
      </c>
      <c r="O2591">
        <v>1</v>
      </c>
      <c r="P2591">
        <v>1</v>
      </c>
      <c r="Q2591">
        <f t="shared" si="248"/>
        <v>1.2E-2</v>
      </c>
      <c r="R2591">
        <f t="shared" si="249"/>
        <v>2.5000000000000001E-2</v>
      </c>
    </row>
    <row r="2592" spans="1:18" ht="13" x14ac:dyDescent="0.15">
      <c r="A2592">
        <f t="shared" si="247"/>
        <v>73.484692283495349</v>
      </c>
      <c r="B2592" s="2">
        <v>2.4540479152230499</v>
      </c>
      <c r="C2592" s="2">
        <v>5.3141333867929999E-4</v>
      </c>
      <c r="D2592" s="2">
        <v>2.1018088114644999E-3</v>
      </c>
      <c r="E2592" s="2">
        <v>0.74716380682168804</v>
      </c>
      <c r="F2592" s="2">
        <f t="shared" si="244"/>
        <v>0.50433556960463943</v>
      </c>
      <c r="G2592" s="2">
        <f t="shared" si="245"/>
        <v>0.25435436676843609</v>
      </c>
      <c r="H2592" s="2">
        <f t="shared" si="246"/>
        <v>0.25283619317831196</v>
      </c>
      <c r="I2592" s="2">
        <v>0.85457590151131202</v>
      </c>
      <c r="J2592" s="2">
        <v>589.43751268589006</v>
      </c>
      <c r="K2592" s="3" t="s">
        <v>11</v>
      </c>
      <c r="L2592" s="3" t="s">
        <v>13</v>
      </c>
      <c r="M2592" s="3" t="s">
        <v>15</v>
      </c>
      <c r="N2592" s="3" t="s">
        <v>17</v>
      </c>
      <c r="O2592">
        <v>1</v>
      </c>
      <c r="P2592">
        <v>1</v>
      </c>
      <c r="Q2592">
        <f t="shared" si="248"/>
        <v>1.2E-2</v>
      </c>
      <c r="R2592">
        <f t="shared" si="249"/>
        <v>2.5000000000000001E-2</v>
      </c>
    </row>
    <row r="2593" spans="1:18" ht="13" x14ac:dyDescent="0.15">
      <c r="A2593">
        <f t="shared" si="247"/>
        <v>73.484692283495349</v>
      </c>
      <c r="B2593" s="2">
        <v>2.4540681425947599</v>
      </c>
      <c r="C2593" s="2">
        <v>1.5098641235392E-3</v>
      </c>
      <c r="D2593" s="2">
        <v>9.3067379872465005E-3</v>
      </c>
      <c r="E2593" s="2">
        <v>0.837766559496114</v>
      </c>
      <c r="F2593" s="2">
        <f t="shared" si="244"/>
        <v>0.56549242765987695</v>
      </c>
      <c r="G2593" s="2">
        <f t="shared" si="245"/>
        <v>0.31978168574066118</v>
      </c>
      <c r="H2593" s="2">
        <f t="shared" si="246"/>
        <v>0.162233440503886</v>
      </c>
      <c r="I2593" s="2">
        <v>0.30139032010174399</v>
      </c>
      <c r="J2593" s="2">
        <v>17127783.103645802</v>
      </c>
      <c r="K2593" s="3" t="s">
        <v>11</v>
      </c>
      <c r="L2593" s="3" t="s">
        <v>13</v>
      </c>
      <c r="M2593" s="3" t="s">
        <v>15</v>
      </c>
      <c r="N2593" s="3" t="s">
        <v>17</v>
      </c>
      <c r="O2593">
        <v>1</v>
      </c>
      <c r="P2593">
        <v>1</v>
      </c>
      <c r="Q2593">
        <f t="shared" si="248"/>
        <v>1.2E-2</v>
      </c>
      <c r="R2593">
        <f t="shared" si="249"/>
        <v>2.5000000000000001E-2</v>
      </c>
    </row>
    <row r="2594" spans="1:18" ht="13" x14ac:dyDescent="0.15">
      <c r="A2594">
        <f t="shared" si="247"/>
        <v>73.484692283495349</v>
      </c>
      <c r="B2594" s="2">
        <v>2.4541893093148199</v>
      </c>
      <c r="C2594" s="2">
        <v>2.2490321191148101E-2</v>
      </c>
      <c r="D2594" s="2">
        <v>5.09348027492489E-2</v>
      </c>
      <c r="E2594" s="2">
        <v>0.55844884092576896</v>
      </c>
      <c r="F2594" s="2">
        <f t="shared" si="244"/>
        <v>0.37695296762489405</v>
      </c>
      <c r="G2594" s="2">
        <f t="shared" si="245"/>
        <v>0.14209353980121442</v>
      </c>
      <c r="H2594" s="2">
        <f t="shared" si="246"/>
        <v>0.44155115907423104</v>
      </c>
      <c r="I2594" s="2">
        <v>2.0196339879167399E-2</v>
      </c>
      <c r="J2594" s="2">
        <v>1271825.53893291</v>
      </c>
      <c r="K2594" s="3" t="s">
        <v>11</v>
      </c>
      <c r="L2594" s="3" t="s">
        <v>13</v>
      </c>
      <c r="M2594" s="3" t="s">
        <v>15</v>
      </c>
      <c r="N2594" s="3" t="s">
        <v>17</v>
      </c>
      <c r="O2594">
        <v>1</v>
      </c>
      <c r="P2594">
        <v>1</v>
      </c>
      <c r="Q2594">
        <f t="shared" si="248"/>
        <v>1.2E-2</v>
      </c>
      <c r="R2594">
        <f t="shared" si="249"/>
        <v>2.5000000000000001E-2</v>
      </c>
    </row>
    <row r="2595" spans="1:18" ht="13" x14ac:dyDescent="0.15">
      <c r="A2595">
        <f t="shared" si="247"/>
        <v>73.484692283495349</v>
      </c>
      <c r="B2595" s="2">
        <v>2.4542386287823299</v>
      </c>
      <c r="C2595" s="2">
        <v>1.15401891950624E-2</v>
      </c>
      <c r="D2595" s="2">
        <v>0.210522794180104</v>
      </c>
      <c r="E2595" s="2">
        <v>0.94518318436724802</v>
      </c>
      <c r="F2595" s="2">
        <f t="shared" si="244"/>
        <v>0.63799864944789242</v>
      </c>
      <c r="G2595" s="2">
        <f t="shared" si="245"/>
        <v>0.40704227669733473</v>
      </c>
      <c r="H2595" s="2">
        <f t="shared" si="246"/>
        <v>5.4816815632751981E-2</v>
      </c>
      <c r="I2595" s="2">
        <v>3.93870222161673E-2</v>
      </c>
      <c r="J2595" s="2">
        <v>2410316.3951283698</v>
      </c>
      <c r="K2595" s="3" t="s">
        <v>11</v>
      </c>
      <c r="L2595" s="3" t="s">
        <v>13</v>
      </c>
      <c r="M2595" s="3" t="s">
        <v>15</v>
      </c>
      <c r="N2595" s="3" t="s">
        <v>17</v>
      </c>
      <c r="O2595">
        <v>1</v>
      </c>
      <c r="P2595">
        <v>1</v>
      </c>
      <c r="Q2595">
        <f t="shared" si="248"/>
        <v>1.2E-2</v>
      </c>
      <c r="R2595">
        <f t="shared" si="249"/>
        <v>2.5000000000000001E-2</v>
      </c>
    </row>
    <row r="2596" spans="1:18" ht="13" x14ac:dyDescent="0.15">
      <c r="A2596">
        <f t="shared" si="247"/>
        <v>73.484692283495349</v>
      </c>
      <c r="B2596" s="2">
        <v>2.45426547855604</v>
      </c>
      <c r="C2596" s="2">
        <v>3.4744361090654E-3</v>
      </c>
      <c r="D2596" s="2">
        <v>7.3177486858311998E-3</v>
      </c>
      <c r="E2596" s="2">
        <v>0.52520423176151099</v>
      </c>
      <c r="F2596" s="2">
        <f t="shared" si="244"/>
        <v>0.35451285643901992</v>
      </c>
      <c r="G2596" s="2">
        <f t="shared" si="245"/>
        <v>0.12567936538055316</v>
      </c>
      <c r="H2596" s="2">
        <f t="shared" si="246"/>
        <v>0.47479576823848901</v>
      </c>
      <c r="I2596" s="2">
        <v>0.130700693561663</v>
      </c>
      <c r="J2596" s="2">
        <v>7864416.1712137396</v>
      </c>
      <c r="K2596" s="3" t="s">
        <v>11</v>
      </c>
      <c r="L2596" s="3" t="s">
        <v>13</v>
      </c>
      <c r="M2596" s="3" t="s">
        <v>15</v>
      </c>
      <c r="N2596" s="3" t="s">
        <v>17</v>
      </c>
      <c r="O2596">
        <v>1</v>
      </c>
      <c r="P2596">
        <v>1</v>
      </c>
      <c r="Q2596">
        <f t="shared" si="248"/>
        <v>1.2E-2</v>
      </c>
      <c r="R2596">
        <f t="shared" si="249"/>
        <v>2.5000000000000001E-2</v>
      </c>
    </row>
    <row r="2597" spans="1:18" ht="13" x14ac:dyDescent="0.15">
      <c r="A2597">
        <f t="shared" si="247"/>
        <v>73.484692283495349</v>
      </c>
      <c r="B2597" s="2">
        <v>2.4543783266097301</v>
      </c>
      <c r="C2597" s="2">
        <v>5.4412330642259995E-4</v>
      </c>
      <c r="D2597" s="2">
        <v>1.7164724157868001E-3</v>
      </c>
      <c r="E2597" s="2">
        <v>0.682999096625028</v>
      </c>
      <c r="F2597" s="2">
        <f t="shared" si="244"/>
        <v>0.46102439022189395</v>
      </c>
      <c r="G2597" s="2">
        <f t="shared" si="245"/>
        <v>0.21254348837946915</v>
      </c>
      <c r="H2597" s="2">
        <f t="shared" si="246"/>
        <v>0.317000903374972</v>
      </c>
      <c r="I2597" s="2">
        <v>0.83484235435423104</v>
      </c>
      <c r="J2597" s="2">
        <v>1341300.7439594299</v>
      </c>
      <c r="K2597" s="3" t="s">
        <v>11</v>
      </c>
      <c r="L2597" s="3" t="s">
        <v>13</v>
      </c>
      <c r="M2597" s="3" t="s">
        <v>15</v>
      </c>
      <c r="N2597" s="3" t="s">
        <v>17</v>
      </c>
      <c r="O2597">
        <v>1</v>
      </c>
      <c r="P2597">
        <v>1</v>
      </c>
      <c r="Q2597">
        <f t="shared" si="248"/>
        <v>1.2E-2</v>
      </c>
      <c r="R2597">
        <f t="shared" si="249"/>
        <v>2.5000000000000001E-2</v>
      </c>
    </row>
    <row r="2598" spans="1:18" ht="13" x14ac:dyDescent="0.15">
      <c r="A2598">
        <f t="shared" si="247"/>
        <v>73.484692283495349</v>
      </c>
      <c r="B2598" s="2">
        <v>2.45440392161253</v>
      </c>
      <c r="C2598" s="2">
        <v>5.2395977235719995E-4</v>
      </c>
      <c r="D2598" s="2">
        <v>1.9618297604556E-3</v>
      </c>
      <c r="E2598" s="2">
        <v>0.73292291567868395</v>
      </c>
      <c r="F2598" s="2">
        <f t="shared" si="244"/>
        <v>0.49472296808311172</v>
      </c>
      <c r="G2598" s="2">
        <f t="shared" si="245"/>
        <v>0.24475081514896357</v>
      </c>
      <c r="H2598" s="2">
        <f t="shared" si="246"/>
        <v>0.26707708432131605</v>
      </c>
      <c r="I2598" s="2">
        <v>0.86691815400254901</v>
      </c>
      <c r="J2598" s="2">
        <v>3816.4821607803901</v>
      </c>
      <c r="K2598" s="3" t="s">
        <v>11</v>
      </c>
      <c r="L2598" s="3" t="s">
        <v>13</v>
      </c>
      <c r="M2598" s="3" t="s">
        <v>15</v>
      </c>
      <c r="N2598" s="3" t="s">
        <v>17</v>
      </c>
      <c r="O2598">
        <v>1</v>
      </c>
      <c r="P2598">
        <v>1</v>
      </c>
      <c r="Q2598">
        <f t="shared" si="248"/>
        <v>1.2E-2</v>
      </c>
      <c r="R2598">
        <f t="shared" si="249"/>
        <v>2.5000000000000001E-2</v>
      </c>
    </row>
    <row r="2599" spans="1:18" ht="13" x14ac:dyDescent="0.15">
      <c r="A2599">
        <f t="shared" si="247"/>
        <v>73.484692283495349</v>
      </c>
      <c r="B2599" s="2">
        <v>2.4544202336343002</v>
      </c>
      <c r="C2599" s="2">
        <v>5.3656219857579999E-4</v>
      </c>
      <c r="D2599" s="2">
        <v>1.8156882547616E-3</v>
      </c>
      <c r="E2599" s="2">
        <v>0.70448550450843395</v>
      </c>
      <c r="F2599" s="2">
        <f t="shared" si="244"/>
        <v>0.47552771554319295</v>
      </c>
      <c r="G2599" s="2">
        <f t="shared" si="245"/>
        <v>0.22612660824972783</v>
      </c>
      <c r="H2599" s="2">
        <f t="shared" si="246"/>
        <v>0.29551449549156605</v>
      </c>
      <c r="I2599" s="2">
        <v>0.84710161206699897</v>
      </c>
      <c r="J2599" s="2">
        <v>3586046.7125119902</v>
      </c>
      <c r="K2599" s="3" t="s">
        <v>11</v>
      </c>
      <c r="L2599" s="3" t="s">
        <v>13</v>
      </c>
      <c r="M2599" s="3" t="s">
        <v>15</v>
      </c>
      <c r="N2599" s="3" t="s">
        <v>17</v>
      </c>
      <c r="O2599">
        <v>1</v>
      </c>
      <c r="P2599">
        <v>1</v>
      </c>
      <c r="Q2599">
        <f t="shared" si="248"/>
        <v>1.2E-2</v>
      </c>
      <c r="R2599">
        <f t="shared" si="249"/>
        <v>2.5000000000000001E-2</v>
      </c>
    </row>
    <row r="2600" spans="1:18" ht="13" x14ac:dyDescent="0.15">
      <c r="A2600">
        <f t="shared" si="247"/>
        <v>73.484692283495349</v>
      </c>
      <c r="B2600" s="2">
        <v>2.4545311182038798</v>
      </c>
      <c r="C2600" s="2">
        <v>8.531055978312E-3</v>
      </c>
      <c r="D2600" s="2">
        <v>2.19297876306251E-2</v>
      </c>
      <c r="E2600" s="2">
        <v>0.610983192267746</v>
      </c>
      <c r="F2600" s="2">
        <f t="shared" si="244"/>
        <v>0.41241365478072856</v>
      </c>
      <c r="G2600" s="2">
        <f t="shared" si="245"/>
        <v>0.17008502264959796</v>
      </c>
      <c r="H2600" s="2">
        <f t="shared" si="246"/>
        <v>0.389016807732254</v>
      </c>
      <c r="I2600" s="2">
        <v>5.3257369805577701E-2</v>
      </c>
      <c r="J2600" s="2">
        <v>3239886.4092978402</v>
      </c>
      <c r="K2600" s="3" t="s">
        <v>11</v>
      </c>
      <c r="L2600" s="3" t="s">
        <v>13</v>
      </c>
      <c r="M2600" s="3" t="s">
        <v>15</v>
      </c>
      <c r="N2600" s="3" t="s">
        <v>17</v>
      </c>
      <c r="O2600">
        <v>1</v>
      </c>
      <c r="P2600">
        <v>1</v>
      </c>
      <c r="Q2600">
        <f t="shared" si="248"/>
        <v>1.2E-2</v>
      </c>
      <c r="R2600">
        <f t="shared" si="249"/>
        <v>2.5000000000000001E-2</v>
      </c>
    </row>
    <row r="2601" spans="1:18" ht="13" x14ac:dyDescent="0.15">
      <c r="A2601">
        <f t="shared" si="247"/>
        <v>73.484692283495349</v>
      </c>
      <c r="B2601" s="2">
        <v>2.4545376592781301</v>
      </c>
      <c r="C2601" s="2">
        <v>1.4685651761103E-3</v>
      </c>
      <c r="D2601" s="2">
        <v>9.1842654991742996E-3</v>
      </c>
      <c r="E2601" s="2">
        <v>0.84009987774827</v>
      </c>
      <c r="F2601" s="2">
        <f t="shared" si="244"/>
        <v>0.56706741748008227</v>
      </c>
      <c r="G2601" s="2">
        <f t="shared" si="245"/>
        <v>0.32156545596752989</v>
      </c>
      <c r="H2601" s="2">
        <f t="shared" si="246"/>
        <v>0.15990012225173</v>
      </c>
      <c r="I2601" s="2">
        <v>0.309472256120226</v>
      </c>
      <c r="J2601" s="2">
        <v>17546813.8517798</v>
      </c>
      <c r="K2601" s="3" t="s">
        <v>11</v>
      </c>
      <c r="L2601" s="3" t="s">
        <v>13</v>
      </c>
      <c r="M2601" s="3" t="s">
        <v>15</v>
      </c>
      <c r="N2601" s="3" t="s">
        <v>17</v>
      </c>
      <c r="O2601">
        <v>1</v>
      </c>
      <c r="P2601">
        <v>1</v>
      </c>
      <c r="Q2601">
        <f t="shared" si="248"/>
        <v>1.2E-2</v>
      </c>
      <c r="R2601">
        <f t="shared" si="249"/>
        <v>2.5000000000000001E-2</v>
      </c>
    </row>
    <row r="2602" spans="1:18" ht="13" x14ac:dyDescent="0.15">
      <c r="A2602">
        <f t="shared" si="247"/>
        <v>73.484692283495349</v>
      </c>
      <c r="B2602" s="2">
        <v>2.4545626966049801</v>
      </c>
      <c r="C2602" s="2">
        <v>4.8183879458599997E-4</v>
      </c>
      <c r="D2602" s="2">
        <v>3.5651988832477001E-3</v>
      </c>
      <c r="E2602" s="2">
        <v>0.86484939259627402</v>
      </c>
      <c r="F2602" s="2">
        <f t="shared" si="244"/>
        <v>0.58377334000248504</v>
      </c>
      <c r="G2602" s="2">
        <f t="shared" si="245"/>
        <v>0.34079131249765698</v>
      </c>
      <c r="H2602" s="2">
        <f t="shared" si="246"/>
        <v>0.13515060740372598</v>
      </c>
      <c r="I2602" s="2">
        <v>0.94280101610986899</v>
      </c>
      <c r="J2602" s="2">
        <v>2690235.6975725</v>
      </c>
      <c r="K2602" s="3" t="s">
        <v>11</v>
      </c>
      <c r="L2602" s="3" t="s">
        <v>13</v>
      </c>
      <c r="M2602" s="3" t="s">
        <v>15</v>
      </c>
      <c r="N2602" s="3" t="s">
        <v>17</v>
      </c>
      <c r="O2602">
        <v>1</v>
      </c>
      <c r="P2602">
        <v>1</v>
      </c>
      <c r="Q2602">
        <f t="shared" si="248"/>
        <v>1.2E-2</v>
      </c>
      <c r="R2602">
        <f t="shared" si="249"/>
        <v>2.5000000000000001E-2</v>
      </c>
    </row>
    <row r="2603" spans="1:18" ht="13" x14ac:dyDescent="0.15">
      <c r="A2603">
        <f t="shared" si="247"/>
        <v>73.484692283495349</v>
      </c>
      <c r="B2603" s="2">
        <v>2.4545881521888</v>
      </c>
      <c r="C2603" s="2">
        <v>4.0453448400296299E-2</v>
      </c>
      <c r="D2603" s="2">
        <v>0.17928663406675199</v>
      </c>
      <c r="E2603" s="2">
        <v>0.77436439358198605</v>
      </c>
      <c r="F2603" s="2">
        <f t="shared" si="244"/>
        <v>0.5226959656678406</v>
      </c>
      <c r="G2603" s="2">
        <f t="shared" si="245"/>
        <v>0.27321107252543642</v>
      </c>
      <c r="H2603" s="2">
        <f t="shared" si="246"/>
        <v>0.22563560641801395</v>
      </c>
      <c r="I2603" s="2">
        <v>1.12319605737173E-2</v>
      </c>
      <c r="J2603" s="2">
        <v>735851.28148916899</v>
      </c>
      <c r="K2603" s="3" t="s">
        <v>11</v>
      </c>
      <c r="L2603" s="3" t="s">
        <v>13</v>
      </c>
      <c r="M2603" s="3" t="s">
        <v>15</v>
      </c>
      <c r="N2603" s="3" t="s">
        <v>17</v>
      </c>
      <c r="O2603">
        <v>1</v>
      </c>
      <c r="P2603">
        <v>1</v>
      </c>
      <c r="Q2603">
        <f t="shared" si="248"/>
        <v>1.2E-2</v>
      </c>
      <c r="R2603">
        <f t="shared" si="249"/>
        <v>2.5000000000000001E-2</v>
      </c>
    </row>
    <row r="2604" spans="1:18" ht="13" x14ac:dyDescent="0.15">
      <c r="A2604">
        <f t="shared" si="247"/>
        <v>73.484692283495349</v>
      </c>
      <c r="B2604" s="2">
        <v>2.4546335679246098</v>
      </c>
      <c r="C2604" s="2">
        <v>5.4737160068437998E-3</v>
      </c>
      <c r="D2604" s="2">
        <v>1.6594532875929598E-2</v>
      </c>
      <c r="E2604" s="2">
        <v>0.67014943730151499</v>
      </c>
      <c r="F2604" s="2">
        <f t="shared" si="244"/>
        <v>0.4523508701785226</v>
      </c>
      <c r="G2604" s="2">
        <f t="shared" si="245"/>
        <v>0.20462130975126661</v>
      </c>
      <c r="H2604" s="2">
        <f t="shared" si="246"/>
        <v>0.32985056269848501</v>
      </c>
      <c r="I2604" s="2">
        <v>8.3129236102117907E-2</v>
      </c>
      <c r="J2604" s="2">
        <v>5022007.3317124201</v>
      </c>
      <c r="K2604" s="3" t="s">
        <v>11</v>
      </c>
      <c r="L2604" s="3" t="s">
        <v>13</v>
      </c>
      <c r="M2604" s="3" t="s">
        <v>15</v>
      </c>
      <c r="N2604" s="3" t="s">
        <v>17</v>
      </c>
      <c r="O2604">
        <v>1</v>
      </c>
      <c r="P2604">
        <v>1</v>
      </c>
      <c r="Q2604">
        <f t="shared" si="248"/>
        <v>1.2E-2</v>
      </c>
      <c r="R2604">
        <f t="shared" si="249"/>
        <v>2.5000000000000001E-2</v>
      </c>
    </row>
    <row r="2605" spans="1:18" ht="13" x14ac:dyDescent="0.15">
      <c r="A2605">
        <f t="shared" si="247"/>
        <v>73.484692283495349</v>
      </c>
      <c r="B2605" s="2">
        <v>2.4549359444761598</v>
      </c>
      <c r="C2605" s="2">
        <v>4.8166045281860002E-4</v>
      </c>
      <c r="D2605" s="2">
        <v>1.8951649040301001E-3</v>
      </c>
      <c r="E2605" s="2">
        <v>0.74584773504700996</v>
      </c>
      <c r="F2605" s="2">
        <f t="shared" si="244"/>
        <v>0.50344722115673168</v>
      </c>
      <c r="G2605" s="2">
        <f t="shared" si="245"/>
        <v>0.25345910449043513</v>
      </c>
      <c r="H2605" s="2">
        <f t="shared" si="246"/>
        <v>0.25415226495299004</v>
      </c>
      <c r="I2605" s="2">
        <v>0.94412562043262205</v>
      </c>
      <c r="J2605" s="2">
        <v>5957868.53139746</v>
      </c>
      <c r="K2605" s="3" t="s">
        <v>11</v>
      </c>
      <c r="L2605" s="3" t="s">
        <v>13</v>
      </c>
      <c r="M2605" s="3" t="s">
        <v>15</v>
      </c>
      <c r="N2605" s="3" t="s">
        <v>17</v>
      </c>
      <c r="O2605">
        <v>1</v>
      </c>
      <c r="P2605">
        <v>1</v>
      </c>
      <c r="Q2605">
        <f t="shared" si="248"/>
        <v>1.2E-2</v>
      </c>
      <c r="R2605">
        <f t="shared" si="249"/>
        <v>2.5000000000000001E-2</v>
      </c>
    </row>
    <row r="2606" spans="1:18" ht="13" x14ac:dyDescent="0.15">
      <c r="A2606">
        <f t="shared" si="247"/>
        <v>73.484692283495349</v>
      </c>
      <c r="B2606" s="2">
        <v>2.4549645718419901</v>
      </c>
      <c r="C2606" s="2">
        <v>6.5296098889383002E-3</v>
      </c>
      <c r="D2606" s="2">
        <v>2.83681341616011E-2</v>
      </c>
      <c r="E2606" s="2">
        <v>0.76982589507854204</v>
      </c>
      <c r="F2606" s="2">
        <f t="shared" si="244"/>
        <v>0.51963247917801592</v>
      </c>
      <c r="G2606" s="2">
        <f t="shared" si="245"/>
        <v>0.27001791341669112</v>
      </c>
      <c r="H2606" s="2">
        <f t="shared" si="246"/>
        <v>0.23017410492145796</v>
      </c>
      <c r="I2606" s="2">
        <v>6.9681632806031901E-2</v>
      </c>
      <c r="J2606" s="2">
        <v>4216521.0592743</v>
      </c>
      <c r="K2606" s="3" t="s">
        <v>11</v>
      </c>
      <c r="L2606" s="3" t="s">
        <v>13</v>
      </c>
      <c r="M2606" s="3" t="s">
        <v>15</v>
      </c>
      <c r="N2606" s="3" t="s">
        <v>17</v>
      </c>
      <c r="O2606">
        <v>1</v>
      </c>
      <c r="P2606">
        <v>1</v>
      </c>
      <c r="Q2606">
        <f t="shared" si="248"/>
        <v>1.2E-2</v>
      </c>
      <c r="R2606">
        <f t="shared" si="249"/>
        <v>2.5000000000000001E-2</v>
      </c>
    </row>
    <row r="2607" spans="1:18" ht="13" x14ac:dyDescent="0.15">
      <c r="A2607">
        <f t="shared" si="247"/>
        <v>73.484692283495349</v>
      </c>
      <c r="B2607" s="2">
        <v>2.4549845319939698</v>
      </c>
      <c r="C2607" s="2">
        <v>1.55241372827629E-2</v>
      </c>
      <c r="D2607" s="2">
        <v>1.1799263117419501</v>
      </c>
      <c r="E2607" s="2">
        <v>0.98684312983931599</v>
      </c>
      <c r="F2607" s="2">
        <f t="shared" si="244"/>
        <v>0.66611911264153822</v>
      </c>
      <c r="G2607" s="2">
        <f t="shared" si="245"/>
        <v>0.4437146722263503</v>
      </c>
      <c r="H2607" s="2">
        <f t="shared" si="246"/>
        <v>1.3156870160684009E-2</v>
      </c>
      <c r="I2607" s="2">
        <v>2.9292125245202E-2</v>
      </c>
      <c r="J2607" s="2">
        <v>2464911.2901530601</v>
      </c>
      <c r="K2607" s="3" t="s">
        <v>11</v>
      </c>
      <c r="L2607" s="3" t="s">
        <v>13</v>
      </c>
      <c r="M2607" s="3" t="s">
        <v>15</v>
      </c>
      <c r="N2607" s="3" t="s">
        <v>17</v>
      </c>
      <c r="O2607">
        <v>1</v>
      </c>
      <c r="P2607">
        <v>1</v>
      </c>
      <c r="Q2607">
        <f t="shared" si="248"/>
        <v>1.2E-2</v>
      </c>
      <c r="R2607">
        <f t="shared" si="249"/>
        <v>2.5000000000000001E-2</v>
      </c>
    </row>
    <row r="2608" spans="1:18" ht="13" x14ac:dyDescent="0.15">
      <c r="A2608">
        <f t="shared" si="247"/>
        <v>73.484692283495349</v>
      </c>
      <c r="B2608" s="2">
        <v>2.4550004257587701</v>
      </c>
      <c r="C2608" s="2">
        <v>6.4520761263750998E-3</v>
      </c>
      <c r="D2608" s="2">
        <v>1.6181137970932E-2</v>
      </c>
      <c r="E2608" s="2">
        <v>0.60125943317672004</v>
      </c>
      <c r="F2608" s="2">
        <f t="shared" si="244"/>
        <v>0.405850117394286</v>
      </c>
      <c r="G2608" s="2">
        <f t="shared" si="245"/>
        <v>0.16471431778895573</v>
      </c>
      <c r="H2608" s="2">
        <f t="shared" si="246"/>
        <v>0.39874056682327996</v>
      </c>
      <c r="I2608" s="2">
        <v>7.0568383029792403E-2</v>
      </c>
      <c r="J2608" s="2">
        <v>4266417.9065869199</v>
      </c>
      <c r="K2608" s="3" t="s">
        <v>11</v>
      </c>
      <c r="L2608" s="3" t="s">
        <v>13</v>
      </c>
      <c r="M2608" s="3" t="s">
        <v>15</v>
      </c>
      <c r="N2608" s="3" t="s">
        <v>17</v>
      </c>
      <c r="O2608">
        <v>1</v>
      </c>
      <c r="P2608">
        <v>1</v>
      </c>
      <c r="Q2608">
        <f t="shared" si="248"/>
        <v>1.2E-2</v>
      </c>
      <c r="R2608">
        <f t="shared" si="249"/>
        <v>2.5000000000000001E-2</v>
      </c>
    </row>
    <row r="2609" spans="1:18" ht="13" x14ac:dyDescent="0.15">
      <c r="A2609">
        <f t="shared" si="247"/>
        <v>73.484692283495349</v>
      </c>
      <c r="B2609" s="2">
        <v>2.4550080357119399</v>
      </c>
      <c r="C2609" s="2">
        <v>1.35414967086094E-2</v>
      </c>
      <c r="D2609" s="2">
        <v>3.3893386509450799E-2</v>
      </c>
      <c r="E2609" s="2">
        <v>0.60046787579536998</v>
      </c>
      <c r="F2609" s="2">
        <f t="shared" si="244"/>
        <v>0.40531581616187473</v>
      </c>
      <c r="G2609" s="2">
        <f t="shared" si="245"/>
        <v>0.16428091083096663</v>
      </c>
      <c r="H2609" s="2">
        <f t="shared" si="246"/>
        <v>0.39953212420463002</v>
      </c>
      <c r="I2609" s="2">
        <v>3.3571066518750498E-2</v>
      </c>
      <c r="J2609" s="2">
        <v>2062803.1344453299</v>
      </c>
      <c r="K2609" s="3" t="s">
        <v>11</v>
      </c>
      <c r="L2609" s="3" t="s">
        <v>13</v>
      </c>
      <c r="M2609" s="3" t="s">
        <v>15</v>
      </c>
      <c r="N2609" s="3" t="s">
        <v>17</v>
      </c>
      <c r="O2609">
        <v>1</v>
      </c>
      <c r="P2609">
        <v>1</v>
      </c>
      <c r="Q2609">
        <f t="shared" si="248"/>
        <v>1.2E-2</v>
      </c>
      <c r="R2609">
        <f t="shared" si="249"/>
        <v>2.5000000000000001E-2</v>
      </c>
    </row>
    <row r="2610" spans="1:18" ht="13" x14ac:dyDescent="0.15">
      <c r="A2610">
        <f t="shared" si="247"/>
        <v>73.484692283495349</v>
      </c>
      <c r="B2610" s="2">
        <v>2.45504819999914</v>
      </c>
      <c r="C2610" s="2">
        <v>5.1691591531759999E-4</v>
      </c>
      <c r="D2610" s="2">
        <v>1.5138137839759999E-3</v>
      </c>
      <c r="E2610" s="2">
        <v>0.65853401469240003</v>
      </c>
      <c r="F2610" s="2">
        <f t="shared" si="244"/>
        <v>0.44451045991737004</v>
      </c>
      <c r="G2610" s="2">
        <f t="shared" si="245"/>
        <v>0.19758954897595182</v>
      </c>
      <c r="H2610" s="2">
        <f t="shared" si="246"/>
        <v>0.34146598530759997</v>
      </c>
      <c r="I2610" s="2">
        <v>0.87917313076734804</v>
      </c>
      <c r="J2610" s="2">
        <v>322921.64612821903</v>
      </c>
      <c r="K2610" s="3" t="s">
        <v>11</v>
      </c>
      <c r="L2610" s="3" t="s">
        <v>13</v>
      </c>
      <c r="M2610" s="3" t="s">
        <v>15</v>
      </c>
      <c r="N2610" s="3" t="s">
        <v>17</v>
      </c>
      <c r="O2610">
        <v>1</v>
      </c>
      <c r="P2610">
        <v>1</v>
      </c>
      <c r="Q2610">
        <f t="shared" si="248"/>
        <v>1.2E-2</v>
      </c>
      <c r="R2610">
        <f t="shared" si="249"/>
        <v>2.5000000000000001E-2</v>
      </c>
    </row>
    <row r="2611" spans="1:18" ht="13" x14ac:dyDescent="0.15">
      <c r="A2611">
        <f t="shared" si="247"/>
        <v>73.484692283495349</v>
      </c>
      <c r="B2611" s="2">
        <v>2.4551990048726999</v>
      </c>
      <c r="C2611" s="2">
        <v>2.5323483316242001E-3</v>
      </c>
      <c r="D2611" s="2">
        <v>6.7364269242348998E-3</v>
      </c>
      <c r="E2611" s="2">
        <v>0.62408137724854496</v>
      </c>
      <c r="F2611" s="2">
        <f t="shared" si="244"/>
        <v>0.42125492964276784</v>
      </c>
      <c r="G2611" s="2">
        <f t="shared" si="245"/>
        <v>0.17745571574833327</v>
      </c>
      <c r="H2611" s="2">
        <f t="shared" si="246"/>
        <v>0.37591862275145504</v>
      </c>
      <c r="I2611" s="2">
        <v>0.17955421508361699</v>
      </c>
      <c r="J2611" s="2">
        <v>10661174.6389472</v>
      </c>
      <c r="K2611" s="3" t="s">
        <v>11</v>
      </c>
      <c r="L2611" s="3" t="s">
        <v>13</v>
      </c>
      <c r="M2611" s="3" t="s">
        <v>15</v>
      </c>
      <c r="N2611" s="3" t="s">
        <v>17</v>
      </c>
      <c r="O2611">
        <v>1</v>
      </c>
      <c r="P2611">
        <v>1</v>
      </c>
      <c r="Q2611">
        <f t="shared" si="248"/>
        <v>1.2E-2</v>
      </c>
      <c r="R2611">
        <f t="shared" si="249"/>
        <v>2.5000000000000001E-2</v>
      </c>
    </row>
    <row r="2612" spans="1:18" ht="13" x14ac:dyDescent="0.15">
      <c r="A2612">
        <f t="shared" si="247"/>
        <v>73.484692283495349</v>
      </c>
      <c r="B2612" s="2">
        <v>2.4553321035345999</v>
      </c>
      <c r="C2612" s="2">
        <v>4.854226453675E-4</v>
      </c>
      <c r="D2612" s="2">
        <v>6.3176900711817002E-3</v>
      </c>
      <c r="E2612" s="2">
        <v>0.92316453642102902</v>
      </c>
      <c r="F2612" s="2">
        <f t="shared" si="244"/>
        <v>0.62313606208419459</v>
      </c>
      <c r="G2612" s="2">
        <f t="shared" si="245"/>
        <v>0.38829855186979723</v>
      </c>
      <c r="H2612" s="2">
        <f t="shared" si="246"/>
        <v>7.6835463578970975E-2</v>
      </c>
      <c r="I2612" s="2">
        <v>0.93639236763813005</v>
      </c>
      <c r="J2612" s="2">
        <v>7727.7525281580902</v>
      </c>
      <c r="K2612" s="3" t="s">
        <v>11</v>
      </c>
      <c r="L2612" s="3" t="s">
        <v>13</v>
      </c>
      <c r="M2612" s="3" t="s">
        <v>15</v>
      </c>
      <c r="N2612" s="3" t="s">
        <v>17</v>
      </c>
      <c r="O2612">
        <v>1</v>
      </c>
      <c r="P2612">
        <v>1</v>
      </c>
      <c r="Q2612">
        <f t="shared" si="248"/>
        <v>1.2E-2</v>
      </c>
      <c r="R2612">
        <f t="shared" si="249"/>
        <v>2.5000000000000001E-2</v>
      </c>
    </row>
    <row r="2613" spans="1:18" ht="13" x14ac:dyDescent="0.15">
      <c r="A2613">
        <f t="shared" si="247"/>
        <v>73.484692283495349</v>
      </c>
      <c r="B2613" s="2">
        <v>2.4553595342207699</v>
      </c>
      <c r="C2613" s="2">
        <v>2.5101710519481999E-3</v>
      </c>
      <c r="D2613" s="2">
        <v>6.1327128587487E-3</v>
      </c>
      <c r="E2613" s="2">
        <v>0.59069157324603505</v>
      </c>
      <c r="F2613" s="2">
        <f t="shared" si="244"/>
        <v>0.39871681194107367</v>
      </c>
      <c r="G2613" s="2">
        <f t="shared" si="245"/>
        <v>0.15897509612445351</v>
      </c>
      <c r="H2613" s="2">
        <f t="shared" si="246"/>
        <v>0.40930842675396495</v>
      </c>
      <c r="I2613" s="2">
        <v>0.18118552925242001</v>
      </c>
      <c r="J2613" s="2">
        <v>10749322.3154734</v>
      </c>
      <c r="K2613" s="3" t="s">
        <v>11</v>
      </c>
      <c r="L2613" s="3" t="s">
        <v>13</v>
      </c>
      <c r="M2613" s="3" t="s">
        <v>15</v>
      </c>
      <c r="N2613" s="3" t="s">
        <v>17</v>
      </c>
      <c r="O2613">
        <v>1</v>
      </c>
      <c r="P2613">
        <v>1</v>
      </c>
      <c r="Q2613">
        <f t="shared" si="248"/>
        <v>1.2E-2</v>
      </c>
      <c r="R2613">
        <f t="shared" si="249"/>
        <v>2.5000000000000001E-2</v>
      </c>
    </row>
    <row r="2614" spans="1:18" ht="13" x14ac:dyDescent="0.15">
      <c r="A2614">
        <f t="shared" si="247"/>
        <v>73.484692283495349</v>
      </c>
      <c r="B2614" s="2">
        <v>2.4553612421033901</v>
      </c>
      <c r="C2614" s="2">
        <v>1.4455871147051999E-2</v>
      </c>
      <c r="D2614" s="2">
        <v>6.12210591673754E-2</v>
      </c>
      <c r="E2614" s="2">
        <v>0.76387420695335595</v>
      </c>
      <c r="F2614" s="2">
        <f t="shared" si="244"/>
        <v>0.51561508969351533</v>
      </c>
      <c r="G2614" s="2">
        <f t="shared" si="245"/>
        <v>0.26585892071965184</v>
      </c>
      <c r="H2614" s="2">
        <f t="shared" si="246"/>
        <v>0.23612579304664405</v>
      </c>
      <c r="I2614" s="2">
        <v>3.1417660674353698E-2</v>
      </c>
      <c r="J2614" s="2">
        <v>1936471.2005783999</v>
      </c>
      <c r="K2614" s="3" t="s">
        <v>11</v>
      </c>
      <c r="L2614" s="3" t="s">
        <v>13</v>
      </c>
      <c r="M2614" s="3" t="s">
        <v>15</v>
      </c>
      <c r="N2614" s="3" t="s">
        <v>17</v>
      </c>
      <c r="O2614">
        <v>1</v>
      </c>
      <c r="P2614">
        <v>1</v>
      </c>
      <c r="Q2614">
        <f t="shared" si="248"/>
        <v>1.2E-2</v>
      </c>
      <c r="R2614">
        <f t="shared" si="249"/>
        <v>2.5000000000000001E-2</v>
      </c>
    </row>
    <row r="2615" spans="1:18" ht="13" x14ac:dyDescent="0.15">
      <c r="A2615">
        <f t="shared" si="247"/>
        <v>73.484692283495349</v>
      </c>
      <c r="B2615" s="2">
        <v>2.4553681433433598</v>
      </c>
      <c r="C2615" s="2">
        <v>3.4653294404042002E-3</v>
      </c>
      <c r="D2615" s="2">
        <v>1.0544154471323199E-2</v>
      </c>
      <c r="E2615" s="2">
        <v>0.67135065691337403</v>
      </c>
      <c r="F2615" s="2">
        <f t="shared" si="244"/>
        <v>0.45316169341652746</v>
      </c>
      <c r="G2615" s="2">
        <f t="shared" si="245"/>
        <v>0.20535552038013483</v>
      </c>
      <c r="H2615" s="2">
        <f t="shared" si="246"/>
        <v>0.32864934308662597</v>
      </c>
      <c r="I2615" s="2">
        <v>0.13127379954454199</v>
      </c>
      <c r="J2615" s="2">
        <v>7876956.3661502302</v>
      </c>
      <c r="K2615" s="3" t="s">
        <v>11</v>
      </c>
      <c r="L2615" s="3" t="s">
        <v>13</v>
      </c>
      <c r="M2615" s="3" t="s">
        <v>15</v>
      </c>
      <c r="N2615" s="3" t="s">
        <v>17</v>
      </c>
      <c r="O2615">
        <v>1</v>
      </c>
      <c r="P2615">
        <v>1</v>
      </c>
      <c r="Q2615">
        <f t="shared" si="248"/>
        <v>1.2E-2</v>
      </c>
      <c r="R2615">
        <f t="shared" si="249"/>
        <v>2.5000000000000001E-2</v>
      </c>
    </row>
    <row r="2616" spans="1:18" ht="13" x14ac:dyDescent="0.15">
      <c r="A2616">
        <f t="shared" si="247"/>
        <v>73.484692283495349</v>
      </c>
      <c r="B2616" s="2">
        <v>2.4555989166256</v>
      </c>
      <c r="C2616" s="2">
        <v>5.4777874388624997E-3</v>
      </c>
      <c r="D2616" s="2">
        <v>1.8687314722596798E-2</v>
      </c>
      <c r="E2616" s="2">
        <v>0.70687134453625899</v>
      </c>
      <c r="F2616" s="2">
        <f t="shared" si="244"/>
        <v>0.47713815756197486</v>
      </c>
      <c r="G2616" s="2">
        <f t="shared" si="245"/>
        <v>0.22766082140163596</v>
      </c>
      <c r="H2616" s="2">
        <f t="shared" si="246"/>
        <v>0.29312865546374101</v>
      </c>
      <c r="I2616" s="2">
        <v>8.2968622567326802E-2</v>
      </c>
      <c r="J2616" s="2">
        <v>5015499.6197954305</v>
      </c>
      <c r="K2616" s="3" t="s">
        <v>11</v>
      </c>
      <c r="L2616" s="3" t="s">
        <v>13</v>
      </c>
      <c r="M2616" s="3" t="s">
        <v>15</v>
      </c>
      <c r="N2616" s="3" t="s">
        <v>17</v>
      </c>
      <c r="O2616">
        <v>1</v>
      </c>
      <c r="P2616">
        <v>1</v>
      </c>
      <c r="Q2616">
        <f t="shared" si="248"/>
        <v>1.2E-2</v>
      </c>
      <c r="R2616">
        <f t="shared" si="249"/>
        <v>2.5000000000000001E-2</v>
      </c>
    </row>
    <row r="2617" spans="1:18" ht="13" x14ac:dyDescent="0.15">
      <c r="A2617">
        <f t="shared" si="247"/>
        <v>73.484692283495349</v>
      </c>
      <c r="B2617" s="2">
        <v>2.4556067937985002</v>
      </c>
      <c r="C2617" s="2">
        <v>5.5326587535248998E-3</v>
      </c>
      <c r="D2617" s="2">
        <v>1.7369326726010201E-2</v>
      </c>
      <c r="E2617" s="2">
        <v>0.68146959057198597</v>
      </c>
      <c r="F2617" s="2">
        <f t="shared" si="244"/>
        <v>0.45999197363609057</v>
      </c>
      <c r="G2617" s="2">
        <f t="shared" si="245"/>
        <v>0.21159261580962585</v>
      </c>
      <c r="H2617" s="2">
        <f t="shared" si="246"/>
        <v>0.31853040942801403</v>
      </c>
      <c r="I2617" s="2">
        <v>8.2143379134339806E-2</v>
      </c>
      <c r="J2617" s="2">
        <v>4966243.1638889704</v>
      </c>
      <c r="K2617" s="3" t="s">
        <v>11</v>
      </c>
      <c r="L2617" s="3" t="s">
        <v>13</v>
      </c>
      <c r="M2617" s="3" t="s">
        <v>15</v>
      </c>
      <c r="N2617" s="3" t="s">
        <v>17</v>
      </c>
      <c r="O2617">
        <v>1</v>
      </c>
      <c r="P2617">
        <v>1</v>
      </c>
      <c r="Q2617">
        <f t="shared" si="248"/>
        <v>1.2E-2</v>
      </c>
      <c r="R2617">
        <f t="shared" si="249"/>
        <v>2.5000000000000001E-2</v>
      </c>
    </row>
    <row r="2618" spans="1:18" ht="13" x14ac:dyDescent="0.15">
      <c r="A2618">
        <f t="shared" si="247"/>
        <v>73.484692283495349</v>
      </c>
      <c r="B2618" s="2">
        <v>2.4556079788599101</v>
      </c>
      <c r="C2618" s="2">
        <v>1.5386010520856001E-3</v>
      </c>
      <c r="D2618" s="2">
        <v>3.3203940496425001E-3</v>
      </c>
      <c r="E2618" s="2">
        <v>0.53662094646530401</v>
      </c>
      <c r="F2618" s="2">
        <f t="shared" si="244"/>
        <v>0.36221913886408019</v>
      </c>
      <c r="G2618" s="2">
        <f t="shared" si="245"/>
        <v>0.13120270455943581</v>
      </c>
      <c r="H2618" s="2">
        <f t="shared" si="246"/>
        <v>0.46337905353469599</v>
      </c>
      <c r="I2618" s="2">
        <v>0.29547710853370501</v>
      </c>
      <c r="J2618" s="2">
        <v>16835775.928934202</v>
      </c>
      <c r="K2618" s="3" t="s">
        <v>11</v>
      </c>
      <c r="L2618" s="3" t="s">
        <v>13</v>
      </c>
      <c r="M2618" s="3" t="s">
        <v>15</v>
      </c>
      <c r="N2618" s="3" t="s">
        <v>17</v>
      </c>
      <c r="O2618">
        <v>1</v>
      </c>
      <c r="P2618">
        <v>1</v>
      </c>
      <c r="Q2618">
        <f t="shared" si="248"/>
        <v>1.2E-2</v>
      </c>
      <c r="R2618">
        <f t="shared" si="249"/>
        <v>2.5000000000000001E-2</v>
      </c>
    </row>
    <row r="2619" spans="1:18" ht="13" x14ac:dyDescent="0.15">
      <c r="A2619">
        <f t="shared" si="247"/>
        <v>73.484692283495349</v>
      </c>
      <c r="B2619" s="2">
        <v>2.4557628268841598</v>
      </c>
      <c r="C2619" s="2">
        <v>1.4868409437523E-3</v>
      </c>
      <c r="D2619" s="2">
        <v>6.3596280256878E-3</v>
      </c>
      <c r="E2619" s="2">
        <v>0.766206303616078</v>
      </c>
      <c r="F2619" s="2">
        <f t="shared" si="244"/>
        <v>0.51718925494085266</v>
      </c>
      <c r="G2619" s="2">
        <f t="shared" si="245"/>
        <v>0.26748472542627427</v>
      </c>
      <c r="H2619" s="2">
        <f t="shared" si="246"/>
        <v>0.233793696383922</v>
      </c>
      <c r="I2619" s="2">
        <v>0.30595202625864398</v>
      </c>
      <c r="J2619" s="2">
        <v>17340686.835254401</v>
      </c>
      <c r="K2619" s="3" t="s">
        <v>11</v>
      </c>
      <c r="L2619" s="3" t="s">
        <v>13</v>
      </c>
      <c r="M2619" s="3" t="s">
        <v>15</v>
      </c>
      <c r="N2619" s="3" t="s">
        <v>17</v>
      </c>
      <c r="O2619">
        <v>1</v>
      </c>
      <c r="P2619">
        <v>1</v>
      </c>
      <c r="Q2619">
        <f t="shared" si="248"/>
        <v>1.2E-2</v>
      </c>
      <c r="R2619">
        <f t="shared" si="249"/>
        <v>2.5000000000000001E-2</v>
      </c>
    </row>
    <row r="2620" spans="1:18" ht="13" x14ac:dyDescent="0.15">
      <c r="A2620">
        <f t="shared" si="247"/>
        <v>73.484692283495349</v>
      </c>
      <c r="B2620" s="2">
        <v>2.4559640549588901</v>
      </c>
      <c r="C2620" s="2">
        <v>1.4919813850647E-3</v>
      </c>
      <c r="D2620" s="2">
        <v>2.6106188734988999E-2</v>
      </c>
      <c r="E2620" s="2">
        <v>0.94284951356897695</v>
      </c>
      <c r="F2620" s="2">
        <f t="shared" si="244"/>
        <v>0.63642342165905952</v>
      </c>
      <c r="G2620" s="2">
        <f t="shared" si="245"/>
        <v>0.40503477163622509</v>
      </c>
      <c r="H2620" s="2">
        <f t="shared" si="246"/>
        <v>5.7150486431023051E-2</v>
      </c>
      <c r="I2620" s="2">
        <v>0.30492878230405202</v>
      </c>
      <c r="J2620" s="2">
        <v>17285939.415833201</v>
      </c>
      <c r="K2620" s="3" t="s">
        <v>11</v>
      </c>
      <c r="L2620" s="3" t="s">
        <v>13</v>
      </c>
      <c r="M2620" s="3" t="s">
        <v>15</v>
      </c>
      <c r="N2620" s="3" t="s">
        <v>17</v>
      </c>
      <c r="O2620">
        <v>1</v>
      </c>
      <c r="P2620">
        <v>1</v>
      </c>
      <c r="Q2620">
        <f t="shared" si="248"/>
        <v>1.2E-2</v>
      </c>
      <c r="R2620">
        <f t="shared" si="249"/>
        <v>2.5000000000000001E-2</v>
      </c>
    </row>
    <row r="2621" spans="1:18" ht="13" x14ac:dyDescent="0.15">
      <c r="A2621">
        <f t="shared" si="247"/>
        <v>73.484692283495349</v>
      </c>
      <c r="B2621" s="2">
        <v>2.4560002574231401</v>
      </c>
      <c r="C2621" s="2">
        <v>3.4628586151537002E-3</v>
      </c>
      <c r="D2621" s="2">
        <v>1.55937171610243E-2</v>
      </c>
      <c r="E2621" s="2">
        <v>0.77793244680563001</v>
      </c>
      <c r="F2621" s="2">
        <f t="shared" si="244"/>
        <v>0.52510440159380023</v>
      </c>
      <c r="G2621" s="2">
        <f t="shared" si="245"/>
        <v>0.27573463257318304</v>
      </c>
      <c r="H2621" s="2">
        <f t="shared" si="246"/>
        <v>0.22206755319436999</v>
      </c>
      <c r="I2621" s="2">
        <v>0.13128012303550901</v>
      </c>
      <c r="J2621" s="2">
        <v>7879777.1132469401</v>
      </c>
      <c r="K2621" s="3" t="s">
        <v>11</v>
      </c>
      <c r="L2621" s="3" t="s">
        <v>13</v>
      </c>
      <c r="M2621" s="3" t="s">
        <v>15</v>
      </c>
      <c r="N2621" s="3" t="s">
        <v>17</v>
      </c>
      <c r="O2621">
        <v>1</v>
      </c>
      <c r="P2621">
        <v>1</v>
      </c>
      <c r="Q2621">
        <f t="shared" si="248"/>
        <v>1.2E-2</v>
      </c>
      <c r="R2621">
        <f t="shared" si="249"/>
        <v>2.5000000000000001E-2</v>
      </c>
    </row>
    <row r="2622" spans="1:18" ht="13" x14ac:dyDescent="0.15">
      <c r="A2622">
        <f t="shared" si="247"/>
        <v>73.484692283495349</v>
      </c>
      <c r="B2622" s="2">
        <v>2.4561586025403801</v>
      </c>
      <c r="C2622" s="2">
        <v>4.9778820269100004E-4</v>
      </c>
      <c r="D2622" s="2">
        <v>1.7356622524476999E-3</v>
      </c>
      <c r="E2622" s="2">
        <v>0.71319984519510704</v>
      </c>
      <c r="F2622" s="2">
        <f t="shared" si="244"/>
        <v>0.48140989550669727</v>
      </c>
      <c r="G2622" s="2">
        <f t="shared" si="245"/>
        <v>0.23175548749176919</v>
      </c>
      <c r="H2622" s="2">
        <f t="shared" si="246"/>
        <v>0.28680015480489296</v>
      </c>
      <c r="I2622" s="2">
        <v>0.91330245146870803</v>
      </c>
      <c r="J2622" s="2">
        <v>618548.27078019897</v>
      </c>
      <c r="K2622" s="3" t="s">
        <v>11</v>
      </c>
      <c r="L2622" s="3" t="s">
        <v>13</v>
      </c>
      <c r="M2622" s="3" t="s">
        <v>15</v>
      </c>
      <c r="N2622" s="3" t="s">
        <v>17</v>
      </c>
      <c r="O2622">
        <v>1</v>
      </c>
      <c r="P2622">
        <v>1</v>
      </c>
      <c r="Q2622">
        <f t="shared" si="248"/>
        <v>1.2E-2</v>
      </c>
      <c r="R2622">
        <f t="shared" si="249"/>
        <v>2.5000000000000001E-2</v>
      </c>
    </row>
    <row r="2623" spans="1:18" ht="13" x14ac:dyDescent="0.15">
      <c r="A2623">
        <f t="shared" si="247"/>
        <v>73.484692283495349</v>
      </c>
      <c r="B2623" s="2">
        <v>2.4561709062661898</v>
      </c>
      <c r="C2623" s="2">
        <v>1.540344497603E-3</v>
      </c>
      <c r="D2623" s="2">
        <v>5.0785210737116001E-3</v>
      </c>
      <c r="E2623" s="2">
        <v>0.69669427865989597</v>
      </c>
      <c r="F2623" s="2">
        <f t="shared" si="244"/>
        <v>0.47026863809542979</v>
      </c>
      <c r="G2623" s="2">
        <f t="shared" si="245"/>
        <v>0.22115259197613032</v>
      </c>
      <c r="H2623" s="2">
        <f t="shared" si="246"/>
        <v>0.30330572134010403</v>
      </c>
      <c r="I2623" s="2">
        <v>0.29538560169029099</v>
      </c>
      <c r="J2623" s="2">
        <v>16809039.725655299</v>
      </c>
      <c r="K2623" s="3" t="s">
        <v>11</v>
      </c>
      <c r="L2623" s="3" t="s">
        <v>13</v>
      </c>
      <c r="M2623" s="3" t="s">
        <v>15</v>
      </c>
      <c r="N2623" s="3" t="s">
        <v>17</v>
      </c>
      <c r="O2623">
        <v>1</v>
      </c>
      <c r="P2623">
        <v>1</v>
      </c>
      <c r="Q2623">
        <f t="shared" si="248"/>
        <v>1.2E-2</v>
      </c>
      <c r="R2623">
        <f t="shared" si="249"/>
        <v>2.5000000000000001E-2</v>
      </c>
    </row>
    <row r="2624" spans="1:18" ht="13" x14ac:dyDescent="0.15">
      <c r="A2624">
        <f t="shared" si="247"/>
        <v>73.484692283495349</v>
      </c>
      <c r="B2624" s="2">
        <v>2.4562027867417702</v>
      </c>
      <c r="C2624" s="2">
        <v>5.4287072305939999E-4</v>
      </c>
      <c r="D2624" s="2">
        <v>2.7875284426087002E-3</v>
      </c>
      <c r="E2624" s="2">
        <v>0.80525015825437996</v>
      </c>
      <c r="F2624" s="2">
        <f t="shared" si="244"/>
        <v>0.54354385682170647</v>
      </c>
      <c r="G2624" s="2">
        <f t="shared" si="245"/>
        <v>0.29543992428861576</v>
      </c>
      <c r="H2624" s="2">
        <f t="shared" si="246"/>
        <v>0.19474984174562004</v>
      </c>
      <c r="I2624" s="2">
        <v>0.83834865369892198</v>
      </c>
      <c r="J2624" s="2">
        <v>24000.086236898998</v>
      </c>
      <c r="K2624" s="3" t="s">
        <v>11</v>
      </c>
      <c r="L2624" s="3" t="s">
        <v>13</v>
      </c>
      <c r="M2624" s="3" t="s">
        <v>15</v>
      </c>
      <c r="N2624" s="3" t="s">
        <v>17</v>
      </c>
      <c r="O2624">
        <v>1</v>
      </c>
      <c r="P2624">
        <v>1</v>
      </c>
      <c r="Q2624">
        <f t="shared" si="248"/>
        <v>1.2E-2</v>
      </c>
      <c r="R2624">
        <f t="shared" si="249"/>
        <v>2.5000000000000001E-2</v>
      </c>
    </row>
    <row r="2625" spans="1:18" ht="13" x14ac:dyDescent="0.15">
      <c r="A2625">
        <f t="shared" si="247"/>
        <v>73.484692283495349</v>
      </c>
      <c r="B2625" s="2">
        <v>2.45630878002848</v>
      </c>
      <c r="C2625" s="2">
        <v>2.4833811387722001E-3</v>
      </c>
      <c r="D2625" s="2">
        <v>1.08769003678448E-2</v>
      </c>
      <c r="E2625" s="2">
        <v>0.77168301126358996</v>
      </c>
      <c r="F2625" s="2">
        <f t="shared" si="244"/>
        <v>0.52088603260292321</v>
      </c>
      <c r="G2625" s="2">
        <f t="shared" si="245"/>
        <v>0.27132225896081358</v>
      </c>
      <c r="H2625" s="2">
        <f t="shared" si="246"/>
        <v>0.22831698873641004</v>
      </c>
      <c r="I2625" s="2">
        <v>0.18324684425063101</v>
      </c>
      <c r="J2625" s="2">
        <v>10851848.0036199</v>
      </c>
      <c r="K2625" s="3" t="s">
        <v>11</v>
      </c>
      <c r="L2625" s="3" t="s">
        <v>13</v>
      </c>
      <c r="M2625" s="3" t="s">
        <v>15</v>
      </c>
      <c r="N2625" s="3" t="s">
        <v>17</v>
      </c>
      <c r="O2625">
        <v>1</v>
      </c>
      <c r="P2625">
        <v>1</v>
      </c>
      <c r="Q2625">
        <f t="shared" si="248"/>
        <v>1.2E-2</v>
      </c>
      <c r="R2625">
        <f t="shared" si="249"/>
        <v>2.5000000000000001E-2</v>
      </c>
    </row>
    <row r="2626" spans="1:18" ht="13" x14ac:dyDescent="0.15">
      <c r="A2626">
        <f t="shared" si="247"/>
        <v>73.484692283495349</v>
      </c>
      <c r="B2626" s="2">
        <v>2.4564458869863302</v>
      </c>
      <c r="C2626" s="2">
        <v>7.5310551106468997E-3</v>
      </c>
      <c r="D2626" s="2">
        <v>2.7457894812545701E-2</v>
      </c>
      <c r="E2626" s="2">
        <v>0.72572350640640004</v>
      </c>
      <c r="F2626" s="2">
        <f t="shared" si="244"/>
        <v>0.48986336682432002</v>
      </c>
      <c r="G2626" s="2">
        <f t="shared" si="245"/>
        <v>0.23996611815645832</v>
      </c>
      <c r="H2626" s="2">
        <f t="shared" si="246"/>
        <v>0.27427649359359996</v>
      </c>
      <c r="I2626" s="2">
        <v>6.03555058495834E-2</v>
      </c>
      <c r="J2626" s="2">
        <v>3658564.48153059</v>
      </c>
      <c r="K2626" s="3" t="s">
        <v>11</v>
      </c>
      <c r="L2626" s="3" t="s">
        <v>13</v>
      </c>
      <c r="M2626" s="3" t="s">
        <v>15</v>
      </c>
      <c r="N2626" s="3" t="s">
        <v>17</v>
      </c>
      <c r="O2626">
        <v>1</v>
      </c>
      <c r="P2626">
        <v>1</v>
      </c>
      <c r="Q2626">
        <f t="shared" si="248"/>
        <v>1.2E-2</v>
      </c>
      <c r="R2626">
        <f t="shared" si="249"/>
        <v>2.5000000000000001E-2</v>
      </c>
    </row>
    <row r="2627" spans="1:18" ht="13" x14ac:dyDescent="0.15">
      <c r="A2627">
        <f t="shared" si="247"/>
        <v>73.484692283495349</v>
      </c>
      <c r="B2627" s="2">
        <v>2.45645318324677</v>
      </c>
      <c r="C2627" s="2">
        <v>5.0112427512510004E-4</v>
      </c>
      <c r="D2627" s="2">
        <v>2.15102925997144E-2</v>
      </c>
      <c r="E2627" s="2">
        <v>0.97670304702727395</v>
      </c>
      <c r="F2627" s="2">
        <f t="shared" ref="F2627:F2690" si="250">0.005*E2627*135</f>
        <v>0.65927455674340996</v>
      </c>
      <c r="G2627" s="2">
        <f t="shared" ref="G2627:G2690" si="251">F2627^2</f>
        <v>0.4346429411692197</v>
      </c>
      <c r="H2627" s="2">
        <f t="shared" ref="H2627:H2690" si="252">1-E2627</f>
        <v>2.3296952972726048E-2</v>
      </c>
      <c r="I2627" s="2">
        <v>0.90878394765140202</v>
      </c>
      <c r="J2627" s="2">
        <v>9334.8337045612807</v>
      </c>
      <c r="K2627" s="3" t="s">
        <v>11</v>
      </c>
      <c r="L2627" s="3" t="s">
        <v>13</v>
      </c>
      <c r="M2627" s="3" t="s">
        <v>15</v>
      </c>
      <c r="N2627" s="3" t="s">
        <v>17</v>
      </c>
      <c r="O2627">
        <v>1</v>
      </c>
      <c r="P2627">
        <v>1</v>
      </c>
      <c r="Q2627">
        <f t="shared" si="248"/>
        <v>1.2E-2</v>
      </c>
      <c r="R2627">
        <f t="shared" si="249"/>
        <v>2.5000000000000001E-2</v>
      </c>
    </row>
    <row r="2628" spans="1:18" ht="13" x14ac:dyDescent="0.15">
      <c r="A2628">
        <f t="shared" ref="A2628:A2691" si="253">SQRT(4*10*135)</f>
        <v>73.484692283495349</v>
      </c>
      <c r="B2628" s="2">
        <v>2.4564635234884902</v>
      </c>
      <c r="C2628" s="2">
        <v>1.74743709395529E-2</v>
      </c>
      <c r="D2628" s="2">
        <v>4.0133344936437901E-2</v>
      </c>
      <c r="E2628" s="2">
        <v>0.56459221210620902</v>
      </c>
      <c r="F2628" s="2">
        <f t="shared" si="250"/>
        <v>0.3810997431716911</v>
      </c>
      <c r="G2628" s="2">
        <f t="shared" si="251"/>
        <v>0.14523701424552893</v>
      </c>
      <c r="H2628" s="2">
        <f t="shared" si="252"/>
        <v>0.43540778789379098</v>
      </c>
      <c r="I2628" s="2">
        <v>2.6049424109458999E-2</v>
      </c>
      <c r="J2628" s="2">
        <v>1613122.48366205</v>
      </c>
      <c r="K2628" s="3" t="s">
        <v>11</v>
      </c>
      <c r="L2628" s="3" t="s">
        <v>13</v>
      </c>
      <c r="M2628" s="3" t="s">
        <v>15</v>
      </c>
      <c r="N2628" s="3" t="s">
        <v>17</v>
      </c>
      <c r="O2628">
        <v>1</v>
      </c>
      <c r="P2628">
        <v>1</v>
      </c>
      <c r="Q2628">
        <f t="shared" si="248"/>
        <v>1.2E-2</v>
      </c>
      <c r="R2628">
        <f t="shared" si="249"/>
        <v>2.5000000000000001E-2</v>
      </c>
    </row>
    <row r="2629" spans="1:18" ht="13" x14ac:dyDescent="0.15">
      <c r="A2629">
        <f t="shared" si="253"/>
        <v>73.484692283495349</v>
      </c>
      <c r="B2629" s="2">
        <v>2.4565607566153602</v>
      </c>
      <c r="C2629" s="2">
        <v>1.1527126566385401E-2</v>
      </c>
      <c r="D2629" s="2">
        <v>9.0533456636773299E-2</v>
      </c>
      <c r="E2629" s="2">
        <v>0.87267550588913101</v>
      </c>
      <c r="F2629" s="2">
        <f t="shared" si="250"/>
        <v>0.58905596647516334</v>
      </c>
      <c r="G2629" s="2">
        <f t="shared" si="251"/>
        <v>0.34698693163998878</v>
      </c>
      <c r="H2629" s="2">
        <f t="shared" si="252"/>
        <v>0.12732449411086899</v>
      </c>
      <c r="I2629" s="2">
        <v>3.9467648510535303E-2</v>
      </c>
      <c r="J2629" s="2">
        <v>2408919.7261172398</v>
      </c>
      <c r="K2629" s="3" t="s">
        <v>11</v>
      </c>
      <c r="L2629" s="3" t="s">
        <v>13</v>
      </c>
      <c r="M2629" s="3" t="s">
        <v>15</v>
      </c>
      <c r="N2629" s="3" t="s">
        <v>17</v>
      </c>
      <c r="O2629">
        <v>1</v>
      </c>
      <c r="P2629">
        <v>1</v>
      </c>
      <c r="Q2629">
        <f t="shared" si="248"/>
        <v>1.2E-2</v>
      </c>
      <c r="R2629">
        <f t="shared" si="249"/>
        <v>2.5000000000000001E-2</v>
      </c>
    </row>
    <row r="2630" spans="1:18" ht="13" x14ac:dyDescent="0.15">
      <c r="A2630">
        <f t="shared" si="253"/>
        <v>73.484692283495349</v>
      </c>
      <c r="B2630" s="2">
        <v>2.4565888146869801</v>
      </c>
      <c r="C2630" s="2">
        <v>1.5432802232105999E-3</v>
      </c>
      <c r="D2630" s="2">
        <v>3.2753112701253598E-2</v>
      </c>
      <c r="E2630" s="2">
        <v>0.95288141810254201</v>
      </c>
      <c r="F2630" s="2">
        <f t="shared" si="250"/>
        <v>0.64319495721921582</v>
      </c>
      <c r="G2630" s="2">
        <f t="shared" si="251"/>
        <v>0.41369975299222889</v>
      </c>
      <c r="H2630" s="2">
        <f t="shared" si="252"/>
        <v>4.711858189745799E-2</v>
      </c>
      <c r="I2630" s="2">
        <v>0.29497180395794997</v>
      </c>
      <c r="J2630" s="2">
        <v>16774126.433968</v>
      </c>
      <c r="K2630" s="3" t="s">
        <v>11</v>
      </c>
      <c r="L2630" s="3" t="s">
        <v>13</v>
      </c>
      <c r="M2630" s="3" t="s">
        <v>15</v>
      </c>
      <c r="N2630" s="3" t="s">
        <v>17</v>
      </c>
      <c r="O2630">
        <v>1</v>
      </c>
      <c r="P2630">
        <v>1</v>
      </c>
      <c r="Q2630">
        <f t="shared" si="248"/>
        <v>1.2E-2</v>
      </c>
      <c r="R2630">
        <f t="shared" si="249"/>
        <v>2.5000000000000001E-2</v>
      </c>
    </row>
    <row r="2631" spans="1:18" ht="13" x14ac:dyDescent="0.15">
      <c r="A2631">
        <f t="shared" si="253"/>
        <v>73.484692283495349</v>
      </c>
      <c r="B2631" s="2">
        <v>2.45679377221968</v>
      </c>
      <c r="C2631" s="2">
        <v>4.5521565756594197E-2</v>
      </c>
      <c r="D2631" s="2">
        <v>0.136158380742782</v>
      </c>
      <c r="E2631" s="2">
        <v>0.66567195123604395</v>
      </c>
      <c r="F2631" s="2">
        <f t="shared" si="250"/>
        <v>0.44932856708432967</v>
      </c>
      <c r="G2631" s="2">
        <f t="shared" si="251"/>
        <v>0.20189616119805695</v>
      </c>
      <c r="H2631" s="2">
        <f t="shared" si="252"/>
        <v>0.33432804876395605</v>
      </c>
      <c r="I2631" s="2">
        <v>1.0007372918950101E-2</v>
      </c>
      <c r="J2631" s="2">
        <v>658723.24046394997</v>
      </c>
      <c r="K2631" s="3" t="s">
        <v>11</v>
      </c>
      <c r="L2631" s="3" t="s">
        <v>13</v>
      </c>
      <c r="M2631" s="3" t="s">
        <v>15</v>
      </c>
      <c r="N2631" s="3" t="s">
        <v>17</v>
      </c>
      <c r="O2631">
        <v>1</v>
      </c>
      <c r="P2631">
        <v>1</v>
      </c>
      <c r="Q2631">
        <f t="shared" si="248"/>
        <v>1.2E-2</v>
      </c>
      <c r="R2631">
        <f t="shared" si="249"/>
        <v>2.5000000000000001E-2</v>
      </c>
    </row>
    <row r="2632" spans="1:18" ht="13" x14ac:dyDescent="0.15">
      <c r="A2632">
        <f t="shared" si="253"/>
        <v>73.484692283495349</v>
      </c>
      <c r="B2632" s="2">
        <v>2.4568019398488099</v>
      </c>
      <c r="C2632" s="2">
        <v>4.9650635548110003E-4</v>
      </c>
      <c r="D2632" s="2">
        <v>1.8469029196231999E-3</v>
      </c>
      <c r="E2632" s="2">
        <v>0.73116813547383097</v>
      </c>
      <c r="F2632" s="2">
        <f t="shared" si="250"/>
        <v>0.49353849144483591</v>
      </c>
      <c r="G2632" s="2">
        <f t="shared" si="251"/>
        <v>0.24358024253764438</v>
      </c>
      <c r="H2632" s="2">
        <f t="shared" si="252"/>
        <v>0.26883186452616903</v>
      </c>
      <c r="I2632" s="2">
        <v>0.91634954385318701</v>
      </c>
      <c r="J2632" s="2">
        <v>8623.7804982020298</v>
      </c>
      <c r="K2632" s="3" t="s">
        <v>11</v>
      </c>
      <c r="L2632" s="3" t="s">
        <v>13</v>
      </c>
      <c r="M2632" s="3" t="s">
        <v>15</v>
      </c>
      <c r="N2632" s="3" t="s">
        <v>17</v>
      </c>
      <c r="O2632">
        <v>1</v>
      </c>
      <c r="P2632">
        <v>1</v>
      </c>
      <c r="Q2632">
        <f t="shared" si="248"/>
        <v>1.2E-2</v>
      </c>
      <c r="R2632">
        <f t="shared" si="249"/>
        <v>2.5000000000000001E-2</v>
      </c>
    </row>
    <row r="2633" spans="1:18" ht="13" x14ac:dyDescent="0.15">
      <c r="A2633">
        <f t="shared" si="253"/>
        <v>73.484692283495349</v>
      </c>
      <c r="B2633" s="2">
        <v>2.4568913655122699</v>
      </c>
      <c r="C2633" s="2">
        <v>3.0516083415860599E-2</v>
      </c>
      <c r="D2633" s="2">
        <v>9.4413592844821995E-2</v>
      </c>
      <c r="E2633" s="2">
        <v>0.676782945163237</v>
      </c>
      <c r="F2633" s="2">
        <f t="shared" si="250"/>
        <v>0.45682848798518499</v>
      </c>
      <c r="G2633" s="2">
        <f t="shared" si="251"/>
        <v>0.2086922674348303</v>
      </c>
      <c r="H2633" s="2">
        <f t="shared" si="252"/>
        <v>0.323217054836763</v>
      </c>
      <c r="I2633" s="2">
        <v>1.4932114082115099E-2</v>
      </c>
      <c r="J2633" s="2">
        <v>953814.90320348402</v>
      </c>
      <c r="K2633" s="3" t="s">
        <v>11</v>
      </c>
      <c r="L2633" s="3" t="s">
        <v>13</v>
      </c>
      <c r="M2633" s="3" t="s">
        <v>15</v>
      </c>
      <c r="N2633" s="3" t="s">
        <v>17</v>
      </c>
      <c r="O2633">
        <v>1</v>
      </c>
      <c r="P2633">
        <v>1</v>
      </c>
      <c r="Q2633">
        <f t="shared" si="248"/>
        <v>1.2E-2</v>
      </c>
      <c r="R2633">
        <f t="shared" si="249"/>
        <v>2.5000000000000001E-2</v>
      </c>
    </row>
    <row r="2634" spans="1:18" ht="13" x14ac:dyDescent="0.15">
      <c r="A2634">
        <f t="shared" si="253"/>
        <v>73.484692283495349</v>
      </c>
      <c r="B2634" s="2">
        <v>2.4568942352198002</v>
      </c>
      <c r="C2634" s="2">
        <v>5.4542181465240004E-4</v>
      </c>
      <c r="D2634" s="2">
        <v>5.9846166441091002E-3</v>
      </c>
      <c r="E2634" s="2">
        <v>0.90886269796589902</v>
      </c>
      <c r="F2634" s="2">
        <f t="shared" si="250"/>
        <v>0.61348232112698187</v>
      </c>
      <c r="G2634" s="2">
        <f t="shared" si="251"/>
        <v>0.37636055833534932</v>
      </c>
      <c r="H2634" s="2">
        <f t="shared" si="252"/>
        <v>9.1137302034100975E-2</v>
      </c>
      <c r="I2634" s="2">
        <v>0.83327004511949399</v>
      </c>
      <c r="J2634" s="2">
        <v>981.85199333188996</v>
      </c>
      <c r="K2634" s="3" t="s">
        <v>11</v>
      </c>
      <c r="L2634" s="3" t="s">
        <v>13</v>
      </c>
      <c r="M2634" s="3" t="s">
        <v>15</v>
      </c>
      <c r="N2634" s="3" t="s">
        <v>17</v>
      </c>
      <c r="O2634">
        <v>1</v>
      </c>
      <c r="P2634">
        <v>1</v>
      </c>
      <c r="Q2634">
        <f t="shared" si="248"/>
        <v>1.2E-2</v>
      </c>
      <c r="R2634">
        <f t="shared" si="249"/>
        <v>2.5000000000000001E-2</v>
      </c>
    </row>
    <row r="2635" spans="1:18" ht="13" x14ac:dyDescent="0.15">
      <c r="A2635">
        <f t="shared" si="253"/>
        <v>73.484692283495349</v>
      </c>
      <c r="B2635" s="2">
        <v>2.4569162169471301</v>
      </c>
      <c r="C2635" s="2">
        <v>1.5459209479223799E-2</v>
      </c>
      <c r="D2635" s="2">
        <v>3.1573646986972702E-2</v>
      </c>
      <c r="E2635" s="2">
        <v>0.51037618538009499</v>
      </c>
      <c r="F2635" s="2">
        <f t="shared" si="250"/>
        <v>0.34450392513156414</v>
      </c>
      <c r="G2635" s="2">
        <f t="shared" si="251"/>
        <v>0.11868295443105435</v>
      </c>
      <c r="H2635" s="2">
        <f t="shared" si="252"/>
        <v>0.48962381461990501</v>
      </c>
      <c r="I2635" s="2">
        <v>2.9449735921449501E-2</v>
      </c>
      <c r="J2635" s="2">
        <v>1813132.81894326</v>
      </c>
      <c r="K2635" s="3" t="s">
        <v>11</v>
      </c>
      <c r="L2635" s="3" t="s">
        <v>13</v>
      </c>
      <c r="M2635" s="3" t="s">
        <v>15</v>
      </c>
      <c r="N2635" s="3" t="s">
        <v>17</v>
      </c>
      <c r="O2635">
        <v>1</v>
      </c>
      <c r="P2635">
        <v>1</v>
      </c>
      <c r="Q2635">
        <f t="shared" si="248"/>
        <v>1.2E-2</v>
      </c>
      <c r="R2635">
        <f t="shared" si="249"/>
        <v>2.5000000000000001E-2</v>
      </c>
    </row>
    <row r="2636" spans="1:18" ht="13" x14ac:dyDescent="0.15">
      <c r="A2636">
        <f t="shared" si="253"/>
        <v>73.484692283495349</v>
      </c>
      <c r="B2636" s="2">
        <v>2.45711741016712</v>
      </c>
      <c r="C2636" s="2">
        <v>1.2490382308261E-2</v>
      </c>
      <c r="D2636" s="2">
        <v>3.54320807143709E-2</v>
      </c>
      <c r="E2636" s="2">
        <v>0.64748380404329198</v>
      </c>
      <c r="F2636" s="2">
        <f t="shared" si="250"/>
        <v>0.4370515677292221</v>
      </c>
      <c r="G2636" s="2">
        <f t="shared" si="251"/>
        <v>0.19101407285457081</v>
      </c>
      <c r="H2636" s="2">
        <f t="shared" si="252"/>
        <v>0.35251619595670802</v>
      </c>
      <c r="I2636" s="2">
        <v>3.64053365126146E-2</v>
      </c>
      <c r="J2636" s="2">
        <v>2227610.5123047</v>
      </c>
      <c r="K2636" s="3" t="s">
        <v>11</v>
      </c>
      <c r="L2636" s="3" t="s">
        <v>13</v>
      </c>
      <c r="M2636" s="3" t="s">
        <v>15</v>
      </c>
      <c r="N2636" s="3" t="s">
        <v>17</v>
      </c>
      <c r="O2636">
        <v>1</v>
      </c>
      <c r="P2636">
        <v>1</v>
      </c>
      <c r="Q2636">
        <f t="shared" si="248"/>
        <v>1.2E-2</v>
      </c>
      <c r="R2636">
        <f t="shared" si="249"/>
        <v>2.5000000000000001E-2</v>
      </c>
    </row>
    <row r="2637" spans="1:18" ht="13" x14ac:dyDescent="0.15">
      <c r="A2637">
        <f t="shared" si="253"/>
        <v>73.484692283495349</v>
      </c>
      <c r="B2637" s="2">
        <v>2.4571394383674399</v>
      </c>
      <c r="C2637" s="2">
        <v>1.4569860352849E-3</v>
      </c>
      <c r="D2637" s="2">
        <v>7.4178855957059198E-2</v>
      </c>
      <c r="E2637" s="2">
        <v>0.98035847255276598</v>
      </c>
      <c r="F2637" s="2">
        <f t="shared" si="250"/>
        <v>0.66174196897311699</v>
      </c>
      <c r="G2637" s="2">
        <f t="shared" si="251"/>
        <v>0.43790243350041774</v>
      </c>
      <c r="H2637" s="2">
        <f t="shared" si="252"/>
        <v>1.964152744723402E-2</v>
      </c>
      <c r="I2637" s="2">
        <v>0.31198127570753797</v>
      </c>
      <c r="J2637" s="2">
        <v>17636730.7310341</v>
      </c>
      <c r="K2637" s="3" t="s">
        <v>11</v>
      </c>
      <c r="L2637" s="3" t="s">
        <v>13</v>
      </c>
      <c r="M2637" s="3" t="s">
        <v>15</v>
      </c>
      <c r="N2637" s="3" t="s">
        <v>17</v>
      </c>
      <c r="O2637">
        <v>1</v>
      </c>
      <c r="P2637">
        <v>1</v>
      </c>
      <c r="Q2637">
        <f t="shared" si="248"/>
        <v>1.2E-2</v>
      </c>
      <c r="R2637">
        <f t="shared" si="249"/>
        <v>2.5000000000000001E-2</v>
      </c>
    </row>
    <row r="2638" spans="1:18" ht="13" x14ac:dyDescent="0.15">
      <c r="A2638">
        <f t="shared" si="253"/>
        <v>73.484692283495349</v>
      </c>
      <c r="B2638" s="2">
        <v>2.4571900706970999</v>
      </c>
      <c r="C2638" s="2">
        <v>2.6473336997081098E-2</v>
      </c>
      <c r="D2638" s="2">
        <v>9.4100124676346E-2</v>
      </c>
      <c r="E2638" s="2">
        <v>0.71866841741033505</v>
      </c>
      <c r="F2638" s="2">
        <f t="shared" si="250"/>
        <v>0.48510118175197614</v>
      </c>
      <c r="G2638" s="2">
        <f t="shared" si="251"/>
        <v>0.23532315653716379</v>
      </c>
      <c r="H2638" s="2">
        <f t="shared" si="252"/>
        <v>0.28133158258966495</v>
      </c>
      <c r="I2638" s="2">
        <v>1.7203265100273299E-2</v>
      </c>
      <c r="J2638" s="2">
        <v>1088818.3155978599</v>
      </c>
      <c r="K2638" s="3" t="s">
        <v>11</v>
      </c>
      <c r="L2638" s="3" t="s">
        <v>13</v>
      </c>
      <c r="M2638" s="3" t="s">
        <v>15</v>
      </c>
      <c r="N2638" s="3" t="s">
        <v>17</v>
      </c>
      <c r="O2638">
        <v>1</v>
      </c>
      <c r="P2638">
        <v>1</v>
      </c>
      <c r="Q2638">
        <f t="shared" si="248"/>
        <v>1.2E-2</v>
      </c>
      <c r="R2638">
        <f t="shared" si="249"/>
        <v>2.5000000000000001E-2</v>
      </c>
    </row>
    <row r="2639" spans="1:18" ht="13" x14ac:dyDescent="0.15">
      <c r="A2639">
        <f t="shared" si="253"/>
        <v>73.484692283495349</v>
      </c>
      <c r="B2639" s="2">
        <v>2.45725778185296</v>
      </c>
      <c r="C2639" s="2">
        <v>7.4934406638081002E-3</v>
      </c>
      <c r="D2639" s="2">
        <v>3.57984521810513E-2</v>
      </c>
      <c r="E2639" s="2">
        <v>0.79067696486121997</v>
      </c>
      <c r="F2639" s="2">
        <f t="shared" si="250"/>
        <v>0.53370695128132351</v>
      </c>
      <c r="G2639" s="2">
        <f t="shared" si="251"/>
        <v>0.28484310984600503</v>
      </c>
      <c r="H2639" s="2">
        <f t="shared" si="252"/>
        <v>0.20932303513878003</v>
      </c>
      <c r="I2639" s="2">
        <v>6.0804143301300302E-2</v>
      </c>
      <c r="J2639" s="2">
        <v>3674180.7080716798</v>
      </c>
      <c r="K2639" s="3" t="s">
        <v>11</v>
      </c>
      <c r="L2639" s="3" t="s">
        <v>13</v>
      </c>
      <c r="M2639" s="3" t="s">
        <v>15</v>
      </c>
      <c r="N2639" s="3" t="s">
        <v>17</v>
      </c>
      <c r="O2639">
        <v>1</v>
      </c>
      <c r="P2639">
        <v>1</v>
      </c>
      <c r="Q2639">
        <f t="shared" si="248"/>
        <v>1.2E-2</v>
      </c>
      <c r="R2639">
        <f t="shared" si="249"/>
        <v>2.5000000000000001E-2</v>
      </c>
    </row>
    <row r="2640" spans="1:18" ht="13" x14ac:dyDescent="0.15">
      <c r="A2640">
        <f t="shared" si="253"/>
        <v>73.484692283495349</v>
      </c>
      <c r="B2640" s="2">
        <v>2.4572665187762999</v>
      </c>
      <c r="C2640" s="2">
        <v>1.5317485041239001E-3</v>
      </c>
      <c r="D2640" s="2">
        <v>4.6228375860854001E-3</v>
      </c>
      <c r="E2640" s="2">
        <v>0.66865621480312198</v>
      </c>
      <c r="F2640" s="2">
        <f t="shared" si="250"/>
        <v>0.45134294499210736</v>
      </c>
      <c r="G2640" s="2">
        <f t="shared" si="251"/>
        <v>0.20371045399414844</v>
      </c>
      <c r="H2640" s="2">
        <f t="shared" si="252"/>
        <v>0.33134378519687802</v>
      </c>
      <c r="I2640" s="2">
        <v>0.29702367486782399</v>
      </c>
      <c r="J2640" s="2">
        <v>16879567.267510802</v>
      </c>
      <c r="K2640" s="3" t="s">
        <v>11</v>
      </c>
      <c r="L2640" s="3" t="s">
        <v>13</v>
      </c>
      <c r="M2640" s="3" t="s">
        <v>15</v>
      </c>
      <c r="N2640" s="3" t="s">
        <v>17</v>
      </c>
      <c r="O2640">
        <v>1</v>
      </c>
      <c r="P2640">
        <v>1</v>
      </c>
      <c r="Q2640">
        <f t="shared" si="248"/>
        <v>1.2E-2</v>
      </c>
      <c r="R2640">
        <f t="shared" si="249"/>
        <v>2.5000000000000001E-2</v>
      </c>
    </row>
    <row r="2641" spans="1:18" ht="13" x14ac:dyDescent="0.15">
      <c r="A2641">
        <f t="shared" si="253"/>
        <v>73.484692283495349</v>
      </c>
      <c r="B2641" s="2">
        <v>2.4573436755686999</v>
      </c>
      <c r="C2641" s="2">
        <v>1.7523526752230199E-2</v>
      </c>
      <c r="D2641" s="2">
        <v>5.9037349115506503E-2</v>
      </c>
      <c r="E2641" s="2">
        <v>0.70317897035069299</v>
      </c>
      <c r="F2641" s="2">
        <f t="shared" si="250"/>
        <v>0.47464580498671777</v>
      </c>
      <c r="G2641" s="2">
        <f t="shared" si="251"/>
        <v>0.22528864019148931</v>
      </c>
      <c r="H2641" s="2">
        <f t="shared" si="252"/>
        <v>0.29682102964930701</v>
      </c>
      <c r="I2641" s="2">
        <v>2.5999283778807399E-2</v>
      </c>
      <c r="J2641" s="2">
        <v>1607741.24726269</v>
      </c>
      <c r="K2641" s="3" t="s">
        <v>11</v>
      </c>
      <c r="L2641" s="3" t="s">
        <v>13</v>
      </c>
      <c r="M2641" s="3" t="s">
        <v>15</v>
      </c>
      <c r="N2641" s="3" t="s">
        <v>17</v>
      </c>
      <c r="O2641">
        <v>1</v>
      </c>
      <c r="P2641">
        <v>1</v>
      </c>
      <c r="Q2641">
        <f t="shared" si="248"/>
        <v>1.2E-2</v>
      </c>
      <c r="R2641">
        <f t="shared" si="249"/>
        <v>2.5000000000000001E-2</v>
      </c>
    </row>
    <row r="2642" spans="1:18" ht="13" x14ac:dyDescent="0.15">
      <c r="A2642">
        <f t="shared" si="253"/>
        <v>73.484692283495349</v>
      </c>
      <c r="B2642" s="2">
        <v>2.4573521917452998</v>
      </c>
      <c r="C2642" s="2">
        <v>4.9156823545030005E-4</v>
      </c>
      <c r="D2642" s="2">
        <v>1.2456925934671999E-3</v>
      </c>
      <c r="E2642" s="2">
        <v>0.60538559992384999</v>
      </c>
      <c r="F2642" s="2">
        <f t="shared" si="250"/>
        <v>0.40863527994859877</v>
      </c>
      <c r="G2642" s="2">
        <f t="shared" si="251"/>
        <v>0.1669827920186697</v>
      </c>
      <c r="H2642" s="2">
        <f t="shared" si="252"/>
        <v>0.39461440007615001</v>
      </c>
      <c r="I2642" s="2">
        <v>0.92567493033485204</v>
      </c>
      <c r="J2642" s="2">
        <v>137325.648652028</v>
      </c>
      <c r="K2642" s="3" t="s">
        <v>11</v>
      </c>
      <c r="L2642" s="3" t="s">
        <v>13</v>
      </c>
      <c r="M2642" s="3" t="s">
        <v>15</v>
      </c>
      <c r="N2642" s="3" t="s">
        <v>17</v>
      </c>
      <c r="O2642">
        <v>1</v>
      </c>
      <c r="P2642">
        <v>1</v>
      </c>
      <c r="Q2642">
        <f t="shared" si="248"/>
        <v>1.2E-2</v>
      </c>
      <c r="R2642">
        <f t="shared" si="249"/>
        <v>2.5000000000000001E-2</v>
      </c>
    </row>
    <row r="2643" spans="1:18" ht="13" x14ac:dyDescent="0.15">
      <c r="A2643">
        <f t="shared" si="253"/>
        <v>73.484692283495349</v>
      </c>
      <c r="B2643" s="2">
        <v>2.45736038261093</v>
      </c>
      <c r="C2643" s="2">
        <v>4.25477440578527E-2</v>
      </c>
      <c r="D2643" s="2">
        <v>0.16758885846712801</v>
      </c>
      <c r="E2643" s="2">
        <v>0.74611830137742596</v>
      </c>
      <c r="F2643" s="2">
        <f t="shared" si="250"/>
        <v>0.50362985342976252</v>
      </c>
      <c r="G2643" s="2">
        <f t="shared" si="251"/>
        <v>0.25364302926568411</v>
      </c>
      <c r="H2643" s="2">
        <f t="shared" si="252"/>
        <v>0.25388169862257404</v>
      </c>
      <c r="I2643" s="2">
        <v>1.06953855957063E-2</v>
      </c>
      <c r="J2643" s="2">
        <v>700851.88947528403</v>
      </c>
      <c r="K2643" s="3" t="s">
        <v>11</v>
      </c>
      <c r="L2643" s="3" t="s">
        <v>13</v>
      </c>
      <c r="M2643" s="3" t="s">
        <v>15</v>
      </c>
      <c r="N2643" s="3" t="s">
        <v>17</v>
      </c>
      <c r="O2643">
        <v>1</v>
      </c>
      <c r="P2643">
        <v>1</v>
      </c>
      <c r="Q2643">
        <f t="shared" si="248"/>
        <v>1.2E-2</v>
      </c>
      <c r="R2643">
        <f t="shared" si="249"/>
        <v>2.5000000000000001E-2</v>
      </c>
    </row>
    <row r="2644" spans="1:18" ht="13" x14ac:dyDescent="0.15">
      <c r="A2644">
        <f t="shared" si="253"/>
        <v>73.484692283495349</v>
      </c>
      <c r="B2644" s="2">
        <v>2.45746189125347</v>
      </c>
      <c r="C2644" s="2">
        <v>2.5161936382808001E-3</v>
      </c>
      <c r="D2644" s="2">
        <v>1.1686534824362599E-2</v>
      </c>
      <c r="E2644" s="2">
        <v>0.78469292428450599</v>
      </c>
      <c r="F2644" s="2">
        <f t="shared" si="250"/>
        <v>0.52966772389204164</v>
      </c>
      <c r="G2644" s="2">
        <f t="shared" si="251"/>
        <v>0.28054789773297606</v>
      </c>
      <c r="H2644" s="2">
        <f t="shared" si="252"/>
        <v>0.21530707571549401</v>
      </c>
      <c r="I2644" s="2">
        <v>0.180884452505541</v>
      </c>
      <c r="J2644" s="2">
        <v>10708430.8483574</v>
      </c>
      <c r="K2644" s="3" t="s">
        <v>11</v>
      </c>
      <c r="L2644" s="3" t="s">
        <v>13</v>
      </c>
      <c r="M2644" s="3" t="s">
        <v>15</v>
      </c>
      <c r="N2644" s="3" t="s">
        <v>17</v>
      </c>
      <c r="O2644">
        <v>1</v>
      </c>
      <c r="P2644">
        <v>1</v>
      </c>
      <c r="Q2644">
        <f t="shared" si="248"/>
        <v>1.2E-2</v>
      </c>
      <c r="R2644">
        <f t="shared" si="249"/>
        <v>2.5000000000000001E-2</v>
      </c>
    </row>
    <row r="2645" spans="1:18" ht="13" x14ac:dyDescent="0.15">
      <c r="A2645">
        <f t="shared" si="253"/>
        <v>73.484692283495349</v>
      </c>
      <c r="B2645" s="2">
        <v>2.45746778170578</v>
      </c>
      <c r="C2645" s="2">
        <v>1.5064500130269E-3</v>
      </c>
      <c r="D2645" s="2">
        <v>4.7147541835653997E-3</v>
      </c>
      <c r="E2645" s="2">
        <v>0.68048174849112997</v>
      </c>
      <c r="F2645" s="2">
        <f t="shared" si="250"/>
        <v>0.45932518023151275</v>
      </c>
      <c r="G2645" s="2">
        <f t="shared" si="251"/>
        <v>0.21097962119471167</v>
      </c>
      <c r="H2645" s="2">
        <f t="shared" si="252"/>
        <v>0.31951825150887003</v>
      </c>
      <c r="I2645" s="2">
        <v>0.30220353015179502</v>
      </c>
      <c r="J2645" s="2">
        <v>17121152.1601649</v>
      </c>
      <c r="K2645" s="3" t="s">
        <v>11</v>
      </c>
      <c r="L2645" s="3" t="s">
        <v>13</v>
      </c>
      <c r="M2645" s="3" t="s">
        <v>15</v>
      </c>
      <c r="N2645" s="3" t="s">
        <v>17</v>
      </c>
      <c r="O2645">
        <v>1</v>
      </c>
      <c r="P2645">
        <v>1</v>
      </c>
      <c r="Q2645">
        <f t="shared" ref="Q2645:Q2708" si="254">0.012*O2645</f>
        <v>1.2E-2</v>
      </c>
      <c r="R2645">
        <f t="shared" ref="R2645:R2708" si="255">0.025*O2645</f>
        <v>2.5000000000000001E-2</v>
      </c>
    </row>
    <row r="2646" spans="1:18" ht="13" x14ac:dyDescent="0.15">
      <c r="A2646">
        <f t="shared" si="253"/>
        <v>73.484692283495349</v>
      </c>
      <c r="B2646" s="2">
        <v>2.4576021351385799</v>
      </c>
      <c r="C2646" s="2">
        <v>5.1611802379689998E-4</v>
      </c>
      <c r="D2646" s="2">
        <v>1.7795999906896E-3</v>
      </c>
      <c r="E2646" s="2">
        <v>0.70998087969365697</v>
      </c>
      <c r="F2646" s="2">
        <f t="shared" si="250"/>
        <v>0.47923709379321844</v>
      </c>
      <c r="G2646" s="2">
        <f t="shared" si="251"/>
        <v>0.22966819206737005</v>
      </c>
      <c r="H2646" s="2">
        <f t="shared" si="252"/>
        <v>0.29001912030634303</v>
      </c>
      <c r="I2646" s="2">
        <v>0.88210278415906895</v>
      </c>
      <c r="J2646" s="2">
        <v>144442.50264782499</v>
      </c>
      <c r="K2646" s="3" t="s">
        <v>11</v>
      </c>
      <c r="L2646" s="3" t="s">
        <v>13</v>
      </c>
      <c r="M2646" s="3" t="s">
        <v>15</v>
      </c>
      <c r="N2646" s="3" t="s">
        <v>17</v>
      </c>
      <c r="O2646">
        <v>1</v>
      </c>
      <c r="P2646">
        <v>1</v>
      </c>
      <c r="Q2646">
        <f t="shared" si="254"/>
        <v>1.2E-2</v>
      </c>
      <c r="R2646">
        <f t="shared" si="255"/>
        <v>2.5000000000000001E-2</v>
      </c>
    </row>
    <row r="2647" spans="1:18" ht="13" x14ac:dyDescent="0.15">
      <c r="A2647">
        <f t="shared" si="253"/>
        <v>73.484692283495349</v>
      </c>
      <c r="B2647" s="2">
        <v>2.4577681831549798</v>
      </c>
      <c r="C2647" s="2">
        <v>4.8670656925849998E-4</v>
      </c>
      <c r="D2647" s="2">
        <v>1.7294984425643E-3</v>
      </c>
      <c r="E2647" s="2">
        <v>0.71858513585189099</v>
      </c>
      <c r="F2647" s="2">
        <f t="shared" si="250"/>
        <v>0.48504496670002639</v>
      </c>
      <c r="G2647" s="2">
        <f t="shared" si="251"/>
        <v>0.23526861972102972</v>
      </c>
      <c r="H2647" s="2">
        <f t="shared" si="252"/>
        <v>0.28141486414810901</v>
      </c>
      <c r="I2647" s="2">
        <v>0.93533119706783696</v>
      </c>
      <c r="J2647" s="2">
        <v>19456.252581764598</v>
      </c>
      <c r="K2647" s="3" t="s">
        <v>11</v>
      </c>
      <c r="L2647" s="3" t="s">
        <v>13</v>
      </c>
      <c r="M2647" s="3" t="s">
        <v>15</v>
      </c>
      <c r="N2647" s="3" t="s">
        <v>17</v>
      </c>
      <c r="O2647">
        <v>1</v>
      </c>
      <c r="P2647">
        <v>1</v>
      </c>
      <c r="Q2647">
        <f t="shared" si="254"/>
        <v>1.2E-2</v>
      </c>
      <c r="R2647">
        <f t="shared" si="255"/>
        <v>2.5000000000000001E-2</v>
      </c>
    </row>
    <row r="2648" spans="1:18" ht="13" x14ac:dyDescent="0.15">
      <c r="A2648">
        <f t="shared" si="253"/>
        <v>73.484692283495349</v>
      </c>
      <c r="B2648" s="2">
        <v>2.4578436901559999</v>
      </c>
      <c r="C2648" s="2">
        <v>6.5206100195332002E-3</v>
      </c>
      <c r="D2648" s="2">
        <v>1.2089537983365799E-2</v>
      </c>
      <c r="E2648" s="2">
        <v>0.46064026363083299</v>
      </c>
      <c r="F2648" s="2">
        <f t="shared" si="250"/>
        <v>0.31093217795081224</v>
      </c>
      <c r="G2648" s="2">
        <f t="shared" si="251"/>
        <v>9.667881928523557E-2</v>
      </c>
      <c r="H2648" s="2">
        <f t="shared" si="252"/>
        <v>0.53935973636916701</v>
      </c>
      <c r="I2648" s="2">
        <v>6.9677370690948107E-2</v>
      </c>
      <c r="J2648" s="2">
        <v>4214358.3046064498</v>
      </c>
      <c r="K2648" s="3" t="s">
        <v>11</v>
      </c>
      <c r="L2648" s="3" t="s">
        <v>13</v>
      </c>
      <c r="M2648" s="3" t="s">
        <v>15</v>
      </c>
      <c r="N2648" s="3" t="s">
        <v>17</v>
      </c>
      <c r="O2648">
        <v>1</v>
      </c>
      <c r="P2648">
        <v>1</v>
      </c>
      <c r="Q2648">
        <f t="shared" si="254"/>
        <v>1.2E-2</v>
      </c>
      <c r="R2648">
        <f t="shared" si="255"/>
        <v>2.5000000000000001E-2</v>
      </c>
    </row>
    <row r="2649" spans="1:18" ht="13" x14ac:dyDescent="0.15">
      <c r="A2649">
        <f t="shared" si="253"/>
        <v>73.484692283495349</v>
      </c>
      <c r="B2649" s="2">
        <v>2.4578460370423199</v>
      </c>
      <c r="C2649" s="2">
        <v>1.4684524976216E-3</v>
      </c>
      <c r="D2649" s="2">
        <v>5.9312993147361001E-3</v>
      </c>
      <c r="E2649" s="2">
        <v>0.75242313366764302</v>
      </c>
      <c r="F2649" s="2">
        <f t="shared" si="250"/>
        <v>0.507885615225659</v>
      </c>
      <c r="G2649" s="2">
        <f t="shared" si="251"/>
        <v>0.25794779815314617</v>
      </c>
      <c r="H2649" s="2">
        <f t="shared" si="252"/>
        <v>0.24757686633235698</v>
      </c>
      <c r="I2649" s="2">
        <v>0.30981877314845002</v>
      </c>
      <c r="J2649" s="2">
        <v>17504564.708589599</v>
      </c>
      <c r="K2649" s="3" t="s">
        <v>11</v>
      </c>
      <c r="L2649" s="3" t="s">
        <v>13</v>
      </c>
      <c r="M2649" s="3" t="s">
        <v>15</v>
      </c>
      <c r="N2649" s="3" t="s">
        <v>17</v>
      </c>
      <c r="O2649">
        <v>1</v>
      </c>
      <c r="P2649">
        <v>1</v>
      </c>
      <c r="Q2649">
        <f t="shared" si="254"/>
        <v>1.2E-2</v>
      </c>
      <c r="R2649">
        <f t="shared" si="255"/>
        <v>2.5000000000000001E-2</v>
      </c>
    </row>
    <row r="2650" spans="1:18" ht="13" x14ac:dyDescent="0.15">
      <c r="A2650">
        <f t="shared" si="253"/>
        <v>73.484692283495349</v>
      </c>
      <c r="B2650" s="2">
        <v>2.4578787191770899</v>
      </c>
      <c r="C2650" s="2">
        <v>4.9887386880990005E-4</v>
      </c>
      <c r="D2650" s="2">
        <v>3.1087095639920001E-3</v>
      </c>
      <c r="E2650" s="2">
        <v>0.83952380930389203</v>
      </c>
      <c r="F2650" s="2">
        <f t="shared" si="250"/>
        <v>0.56667857128012722</v>
      </c>
      <c r="G2650" s="2">
        <f t="shared" si="251"/>
        <v>0.32112460314808622</v>
      </c>
      <c r="H2650" s="2">
        <f t="shared" si="252"/>
        <v>0.16047619069610797</v>
      </c>
      <c r="I2650" s="2">
        <v>0.91235602016624495</v>
      </c>
      <c r="J2650" s="2">
        <v>231556.90391121799</v>
      </c>
      <c r="K2650" s="3" t="s">
        <v>11</v>
      </c>
      <c r="L2650" s="3" t="s">
        <v>13</v>
      </c>
      <c r="M2650" s="3" t="s">
        <v>15</v>
      </c>
      <c r="N2650" s="3" t="s">
        <v>17</v>
      </c>
      <c r="O2650">
        <v>1</v>
      </c>
      <c r="P2650">
        <v>1</v>
      </c>
      <c r="Q2650">
        <f t="shared" si="254"/>
        <v>1.2E-2</v>
      </c>
      <c r="R2650">
        <f t="shared" si="255"/>
        <v>2.5000000000000001E-2</v>
      </c>
    </row>
    <row r="2651" spans="1:18" ht="13" x14ac:dyDescent="0.15">
      <c r="A2651">
        <f t="shared" si="253"/>
        <v>73.484692283495349</v>
      </c>
      <c r="B2651" s="2">
        <v>2.4580237265443401</v>
      </c>
      <c r="C2651" s="2">
        <v>5.2500138161089998E-4</v>
      </c>
      <c r="D2651" s="2">
        <v>3.4758517719818E-3</v>
      </c>
      <c r="E2651" s="2">
        <v>0.84895748839381502</v>
      </c>
      <c r="F2651" s="2">
        <f t="shared" si="250"/>
        <v>0.57304630466582507</v>
      </c>
      <c r="G2651" s="2">
        <f t="shared" si="251"/>
        <v>0.3283820672911576</v>
      </c>
      <c r="H2651" s="2">
        <f t="shared" si="252"/>
        <v>0.15104251160618498</v>
      </c>
      <c r="I2651" s="2">
        <v>0.86855582029748102</v>
      </c>
      <c r="J2651" s="2">
        <v>3539.0737442108202</v>
      </c>
      <c r="K2651" s="3" t="s">
        <v>11</v>
      </c>
      <c r="L2651" s="3" t="s">
        <v>13</v>
      </c>
      <c r="M2651" s="3" t="s">
        <v>15</v>
      </c>
      <c r="N2651" s="3" t="s">
        <v>17</v>
      </c>
      <c r="O2651">
        <v>1</v>
      </c>
      <c r="P2651">
        <v>1</v>
      </c>
      <c r="Q2651">
        <f t="shared" si="254"/>
        <v>1.2E-2</v>
      </c>
      <c r="R2651">
        <f t="shared" si="255"/>
        <v>2.5000000000000001E-2</v>
      </c>
    </row>
    <row r="2652" spans="1:18" ht="13" x14ac:dyDescent="0.15">
      <c r="A2652">
        <f t="shared" si="253"/>
        <v>73.484692283495349</v>
      </c>
      <c r="B2652" s="2">
        <v>2.4580399804748501</v>
      </c>
      <c r="C2652" s="2">
        <v>9.4921380508450996E-3</v>
      </c>
      <c r="D2652" s="2">
        <v>2.7703911644589501E-2</v>
      </c>
      <c r="E2652" s="2">
        <v>0.65737192015991397</v>
      </c>
      <c r="F2652" s="2">
        <f t="shared" si="250"/>
        <v>0.44372604610794192</v>
      </c>
      <c r="G2652" s="2">
        <f t="shared" si="251"/>
        <v>0.19689280399458739</v>
      </c>
      <c r="H2652" s="2">
        <f t="shared" si="252"/>
        <v>0.34262807984008603</v>
      </c>
      <c r="I2652" s="2">
        <v>4.7956404922923197E-2</v>
      </c>
      <c r="J2652" s="2">
        <v>2909471.2663853602</v>
      </c>
      <c r="K2652" s="3" t="s">
        <v>11</v>
      </c>
      <c r="L2652" s="3" t="s">
        <v>13</v>
      </c>
      <c r="M2652" s="3" t="s">
        <v>15</v>
      </c>
      <c r="N2652" s="3" t="s">
        <v>17</v>
      </c>
      <c r="O2652">
        <v>1</v>
      </c>
      <c r="P2652">
        <v>1</v>
      </c>
      <c r="Q2652">
        <f t="shared" si="254"/>
        <v>1.2E-2</v>
      </c>
      <c r="R2652">
        <f t="shared" si="255"/>
        <v>2.5000000000000001E-2</v>
      </c>
    </row>
    <row r="2653" spans="1:18" ht="13" x14ac:dyDescent="0.15">
      <c r="A2653">
        <f t="shared" si="253"/>
        <v>73.484692283495349</v>
      </c>
      <c r="B2653" s="2">
        <v>2.4580625779693901</v>
      </c>
      <c r="C2653" s="2">
        <v>2.5428253190064999E-3</v>
      </c>
      <c r="D2653" s="2">
        <v>1.0221666819668599E-2</v>
      </c>
      <c r="E2653" s="2">
        <v>0.75123183294199403</v>
      </c>
      <c r="F2653" s="2">
        <f t="shared" si="250"/>
        <v>0.50708148723584601</v>
      </c>
      <c r="G2653" s="2">
        <f t="shared" si="251"/>
        <v>0.25713163469731748</v>
      </c>
      <c r="H2653" s="2">
        <f t="shared" si="252"/>
        <v>0.24876816705800597</v>
      </c>
      <c r="I2653" s="2">
        <v>0.178922267782576</v>
      </c>
      <c r="J2653" s="2">
        <v>10597984.170697199</v>
      </c>
      <c r="K2653" s="3" t="s">
        <v>11</v>
      </c>
      <c r="L2653" s="3" t="s">
        <v>13</v>
      </c>
      <c r="M2653" s="3" t="s">
        <v>15</v>
      </c>
      <c r="N2653" s="3" t="s">
        <v>17</v>
      </c>
      <c r="O2653">
        <v>1</v>
      </c>
      <c r="P2653">
        <v>1</v>
      </c>
      <c r="Q2653">
        <f t="shared" si="254"/>
        <v>1.2E-2</v>
      </c>
      <c r="R2653">
        <f t="shared" si="255"/>
        <v>2.5000000000000001E-2</v>
      </c>
    </row>
    <row r="2654" spans="1:18" ht="13" x14ac:dyDescent="0.15">
      <c r="A2654">
        <f t="shared" si="253"/>
        <v>73.484692283495349</v>
      </c>
      <c r="B2654" s="2">
        <v>2.4580672833602799</v>
      </c>
      <c r="C2654" s="2">
        <v>9.4788714941716999E-3</v>
      </c>
      <c r="D2654" s="2">
        <v>1.96323739171839E-2</v>
      </c>
      <c r="E2654" s="2">
        <v>0.51718159331332902</v>
      </c>
      <c r="F2654" s="2">
        <f t="shared" si="250"/>
        <v>0.34909757548649706</v>
      </c>
      <c r="G2654" s="2">
        <f t="shared" si="251"/>
        <v>0.12186911721055051</v>
      </c>
      <c r="H2654" s="2">
        <f t="shared" si="252"/>
        <v>0.48281840668667098</v>
      </c>
      <c r="I2654" s="2">
        <v>4.8028232689321E-2</v>
      </c>
      <c r="J2654" s="2">
        <v>2913396.90757197</v>
      </c>
      <c r="K2654" s="3" t="s">
        <v>11</v>
      </c>
      <c r="L2654" s="3" t="s">
        <v>13</v>
      </c>
      <c r="M2654" s="3" t="s">
        <v>15</v>
      </c>
      <c r="N2654" s="3" t="s">
        <v>17</v>
      </c>
      <c r="O2654">
        <v>1</v>
      </c>
      <c r="P2654">
        <v>1</v>
      </c>
      <c r="Q2654">
        <f t="shared" si="254"/>
        <v>1.2E-2</v>
      </c>
      <c r="R2654">
        <f t="shared" si="255"/>
        <v>2.5000000000000001E-2</v>
      </c>
    </row>
    <row r="2655" spans="1:18" ht="13" x14ac:dyDescent="0.15">
      <c r="A2655">
        <f t="shared" si="253"/>
        <v>73.484692283495349</v>
      </c>
      <c r="B2655" s="2">
        <v>2.4582314840750699</v>
      </c>
      <c r="C2655" s="2">
        <v>1.5221398697753E-3</v>
      </c>
      <c r="D2655" s="2">
        <v>3.813645758056E-3</v>
      </c>
      <c r="E2655" s="2">
        <v>0.60087014727051402</v>
      </c>
      <c r="F2655" s="2">
        <f t="shared" si="250"/>
        <v>0.405587349407597</v>
      </c>
      <c r="G2655" s="2">
        <f t="shared" si="251"/>
        <v>0.16450109799948018</v>
      </c>
      <c r="H2655" s="2">
        <f t="shared" si="252"/>
        <v>0.39912985272948598</v>
      </c>
      <c r="I2655" s="2">
        <v>0.29924423353777801</v>
      </c>
      <c r="J2655" s="2">
        <v>16956255.378388502</v>
      </c>
      <c r="K2655" s="3" t="s">
        <v>11</v>
      </c>
      <c r="L2655" s="3" t="s">
        <v>13</v>
      </c>
      <c r="M2655" s="3" t="s">
        <v>15</v>
      </c>
      <c r="N2655" s="3" t="s">
        <v>17</v>
      </c>
      <c r="O2655">
        <v>1</v>
      </c>
      <c r="P2655">
        <v>1</v>
      </c>
      <c r="Q2655">
        <f t="shared" si="254"/>
        <v>1.2E-2</v>
      </c>
      <c r="R2655">
        <f t="shared" si="255"/>
        <v>2.5000000000000001E-2</v>
      </c>
    </row>
    <row r="2656" spans="1:18" ht="13" x14ac:dyDescent="0.15">
      <c r="A2656">
        <f t="shared" si="253"/>
        <v>73.484692283495349</v>
      </c>
      <c r="B2656" s="2">
        <v>2.45824616954196</v>
      </c>
      <c r="C2656" s="2">
        <v>5.3952210377830004E-4</v>
      </c>
      <c r="D2656" s="2">
        <v>1.7342654245507E-3</v>
      </c>
      <c r="E2656" s="2">
        <v>0.68890453782867</v>
      </c>
      <c r="F2656" s="2">
        <f t="shared" si="250"/>
        <v>0.46501056303435229</v>
      </c>
      <c r="G2656" s="2">
        <f t="shared" si="251"/>
        <v>0.21623482373352532</v>
      </c>
      <c r="H2656" s="2">
        <f t="shared" si="252"/>
        <v>0.31109546217133</v>
      </c>
      <c r="I2656" s="2">
        <v>0.84326140517132298</v>
      </c>
      <c r="J2656" s="2">
        <v>108055.20063851999</v>
      </c>
      <c r="K2656" s="3" t="s">
        <v>11</v>
      </c>
      <c r="L2656" s="3" t="s">
        <v>13</v>
      </c>
      <c r="M2656" s="3" t="s">
        <v>15</v>
      </c>
      <c r="N2656" s="3" t="s">
        <v>17</v>
      </c>
      <c r="O2656">
        <v>1</v>
      </c>
      <c r="P2656">
        <v>1</v>
      </c>
      <c r="Q2656">
        <f t="shared" si="254"/>
        <v>1.2E-2</v>
      </c>
      <c r="R2656">
        <f t="shared" si="255"/>
        <v>2.5000000000000001E-2</v>
      </c>
    </row>
    <row r="2657" spans="1:18" ht="13" x14ac:dyDescent="0.15">
      <c r="A2657">
        <f t="shared" si="253"/>
        <v>73.484692283495349</v>
      </c>
      <c r="B2657" s="2">
        <v>2.4583505711285398</v>
      </c>
      <c r="C2657" s="2">
        <v>5.3733458058499999E-4</v>
      </c>
      <c r="D2657" s="2">
        <v>4.4233017106424001E-3</v>
      </c>
      <c r="E2657" s="2">
        <v>0.87852183374870796</v>
      </c>
      <c r="F2657" s="2">
        <f t="shared" si="250"/>
        <v>0.59300223778037786</v>
      </c>
      <c r="G2657" s="2">
        <f t="shared" si="251"/>
        <v>0.35165165401253579</v>
      </c>
      <c r="H2657" s="2">
        <f t="shared" si="252"/>
        <v>0.12147816625129204</v>
      </c>
      <c r="I2657" s="2">
        <v>0.84601658422966097</v>
      </c>
      <c r="J2657" s="2">
        <v>25504.213691325702</v>
      </c>
      <c r="K2657" s="3" t="s">
        <v>11</v>
      </c>
      <c r="L2657" s="3" t="s">
        <v>13</v>
      </c>
      <c r="M2657" s="3" t="s">
        <v>15</v>
      </c>
      <c r="N2657" s="3" t="s">
        <v>17</v>
      </c>
      <c r="O2657">
        <v>1</v>
      </c>
      <c r="P2657">
        <v>1</v>
      </c>
      <c r="Q2657">
        <f t="shared" si="254"/>
        <v>1.2E-2</v>
      </c>
      <c r="R2657">
        <f t="shared" si="255"/>
        <v>2.5000000000000001E-2</v>
      </c>
    </row>
    <row r="2658" spans="1:18" ht="13" x14ac:dyDescent="0.15">
      <c r="A2658">
        <f t="shared" si="253"/>
        <v>73.484692283495349</v>
      </c>
      <c r="B2658" s="2">
        <v>2.4584225113270799</v>
      </c>
      <c r="C2658" s="2">
        <v>6.4779420587147002E-3</v>
      </c>
      <c r="D2658" s="2">
        <v>3.8950845687782003E-2</v>
      </c>
      <c r="E2658" s="2">
        <v>0.83368930906815497</v>
      </c>
      <c r="F2658" s="2">
        <f t="shared" si="250"/>
        <v>0.5627402836210047</v>
      </c>
      <c r="G2658" s="2">
        <f t="shared" si="251"/>
        <v>0.31667662680984882</v>
      </c>
      <c r="H2658" s="2">
        <f t="shared" si="252"/>
        <v>0.16631069093184503</v>
      </c>
      <c r="I2658" s="2">
        <v>7.0318813788740206E-2</v>
      </c>
      <c r="J2658" s="2">
        <v>4239411.0719241304</v>
      </c>
      <c r="K2658" s="3" t="s">
        <v>11</v>
      </c>
      <c r="L2658" s="3" t="s">
        <v>13</v>
      </c>
      <c r="M2658" s="3" t="s">
        <v>15</v>
      </c>
      <c r="N2658" s="3" t="s">
        <v>17</v>
      </c>
      <c r="O2658">
        <v>1</v>
      </c>
      <c r="P2658">
        <v>1</v>
      </c>
      <c r="Q2658">
        <f t="shared" si="254"/>
        <v>1.2E-2</v>
      </c>
      <c r="R2658">
        <f t="shared" si="255"/>
        <v>2.5000000000000001E-2</v>
      </c>
    </row>
    <row r="2659" spans="1:18" ht="13" x14ac:dyDescent="0.15">
      <c r="A2659">
        <f t="shared" si="253"/>
        <v>73.484692283495349</v>
      </c>
      <c r="B2659" s="2">
        <v>2.4584384748013601</v>
      </c>
      <c r="C2659" s="2">
        <v>3.5060377221594E-3</v>
      </c>
      <c r="D2659" s="2">
        <v>1.32668571907806E-2</v>
      </c>
      <c r="E2659" s="2">
        <v>0.73572959505467095</v>
      </c>
      <c r="F2659" s="2">
        <f t="shared" si="250"/>
        <v>0.49661747666190292</v>
      </c>
      <c r="G2659" s="2">
        <f t="shared" si="251"/>
        <v>0.24662891812603568</v>
      </c>
      <c r="H2659" s="2">
        <f t="shared" si="252"/>
        <v>0.26427040494532905</v>
      </c>
      <c r="I2659" s="2">
        <v>0.129863541290272</v>
      </c>
      <c r="J2659" s="2">
        <v>7770765.98685621</v>
      </c>
      <c r="K2659" s="3" t="s">
        <v>11</v>
      </c>
      <c r="L2659" s="3" t="s">
        <v>13</v>
      </c>
      <c r="M2659" s="3" t="s">
        <v>15</v>
      </c>
      <c r="N2659" s="3" t="s">
        <v>17</v>
      </c>
      <c r="O2659">
        <v>1</v>
      </c>
      <c r="P2659">
        <v>1</v>
      </c>
      <c r="Q2659">
        <f t="shared" si="254"/>
        <v>1.2E-2</v>
      </c>
      <c r="R2659">
        <f t="shared" si="255"/>
        <v>2.5000000000000001E-2</v>
      </c>
    </row>
    <row r="2660" spans="1:18" ht="13" x14ac:dyDescent="0.15">
      <c r="A2660">
        <f t="shared" si="253"/>
        <v>73.484692283495349</v>
      </c>
      <c r="B2660" s="2">
        <v>2.4584864116972298</v>
      </c>
      <c r="C2660" s="2">
        <v>5.4019364115870004E-4</v>
      </c>
      <c r="D2660" s="2">
        <v>2.0181941605077001E-3</v>
      </c>
      <c r="E2660" s="2">
        <v>0.73233812101467699</v>
      </c>
      <c r="F2660" s="2">
        <f t="shared" si="250"/>
        <v>0.49432823168490697</v>
      </c>
      <c r="G2660" s="2">
        <f t="shared" si="251"/>
        <v>0.24436040064072706</v>
      </c>
      <c r="H2660" s="2">
        <f t="shared" si="252"/>
        <v>0.26766187898532301</v>
      </c>
      <c r="I2660" s="2">
        <v>0.84271197021108002</v>
      </c>
      <c r="J2660" s="2">
        <v>1148.0581601865899</v>
      </c>
      <c r="K2660" s="3" t="s">
        <v>11</v>
      </c>
      <c r="L2660" s="3" t="s">
        <v>13</v>
      </c>
      <c r="M2660" s="3" t="s">
        <v>15</v>
      </c>
      <c r="N2660" s="3" t="s">
        <v>17</v>
      </c>
      <c r="O2660">
        <v>1</v>
      </c>
      <c r="P2660">
        <v>1</v>
      </c>
      <c r="Q2660">
        <f t="shared" si="254"/>
        <v>1.2E-2</v>
      </c>
      <c r="R2660">
        <f t="shared" si="255"/>
        <v>2.5000000000000001E-2</v>
      </c>
    </row>
    <row r="2661" spans="1:18" ht="13" x14ac:dyDescent="0.15">
      <c r="A2661">
        <f t="shared" si="253"/>
        <v>73.484692283495349</v>
      </c>
      <c r="B2661" s="2">
        <v>2.4585876298835498</v>
      </c>
      <c r="C2661" s="2">
        <v>5.0996055950610004E-4</v>
      </c>
      <c r="D2661" s="2">
        <v>1.6721336965737001E-3</v>
      </c>
      <c r="E2661" s="2">
        <v>0.69502405187390603</v>
      </c>
      <c r="F2661" s="2">
        <f t="shared" si="250"/>
        <v>0.46914123501488658</v>
      </c>
      <c r="G2661" s="2">
        <f t="shared" si="251"/>
        <v>0.22009349839129305</v>
      </c>
      <c r="H2661" s="2">
        <f t="shared" si="252"/>
        <v>0.30497594812609397</v>
      </c>
      <c r="I2661" s="2">
        <v>0.89156154957221301</v>
      </c>
      <c r="J2661" s="2">
        <v>40085.103106472598</v>
      </c>
      <c r="K2661" s="3" t="s">
        <v>11</v>
      </c>
      <c r="L2661" s="3" t="s">
        <v>13</v>
      </c>
      <c r="M2661" s="3" t="s">
        <v>15</v>
      </c>
      <c r="N2661" s="3" t="s">
        <v>17</v>
      </c>
      <c r="O2661">
        <v>1</v>
      </c>
      <c r="P2661">
        <v>1</v>
      </c>
      <c r="Q2661">
        <f t="shared" si="254"/>
        <v>1.2E-2</v>
      </c>
      <c r="R2661">
        <f t="shared" si="255"/>
        <v>2.5000000000000001E-2</v>
      </c>
    </row>
    <row r="2662" spans="1:18" ht="13" x14ac:dyDescent="0.15">
      <c r="A2662">
        <f t="shared" si="253"/>
        <v>73.484692283495349</v>
      </c>
      <c r="B2662" s="2">
        <v>2.4587097028270302</v>
      </c>
      <c r="C2662" s="2">
        <v>5.2279357205579999E-4</v>
      </c>
      <c r="D2662" s="2">
        <v>1.0906945337686999E-3</v>
      </c>
      <c r="E2662" s="2">
        <v>0.52067828721083398</v>
      </c>
      <c r="F2662" s="2">
        <f t="shared" si="250"/>
        <v>0.35145784386731294</v>
      </c>
      <c r="G2662" s="2">
        <f t="shared" si="251"/>
        <v>0.12352261601586052</v>
      </c>
      <c r="H2662" s="2">
        <f t="shared" si="252"/>
        <v>0.47932171278916602</v>
      </c>
      <c r="I2662" s="2">
        <v>0.87163767704894002</v>
      </c>
      <c r="J2662" s="2">
        <v>6280.8168595532597</v>
      </c>
      <c r="K2662" s="3" t="s">
        <v>11</v>
      </c>
      <c r="L2662" s="3" t="s">
        <v>13</v>
      </c>
      <c r="M2662" s="3" t="s">
        <v>15</v>
      </c>
      <c r="N2662" s="3" t="s">
        <v>17</v>
      </c>
      <c r="O2662">
        <v>1</v>
      </c>
      <c r="P2662">
        <v>1</v>
      </c>
      <c r="Q2662">
        <f t="shared" si="254"/>
        <v>1.2E-2</v>
      </c>
      <c r="R2662">
        <f t="shared" si="255"/>
        <v>2.5000000000000001E-2</v>
      </c>
    </row>
    <row r="2663" spans="1:18" ht="13" x14ac:dyDescent="0.15">
      <c r="A2663">
        <f t="shared" si="253"/>
        <v>73.484692283495349</v>
      </c>
      <c r="B2663" s="2">
        <v>2.45874398828018</v>
      </c>
      <c r="C2663" s="2">
        <v>2.8451831513757499E-2</v>
      </c>
      <c r="D2663" s="2">
        <v>9.1192620233173399E-2</v>
      </c>
      <c r="E2663" s="2">
        <v>0.68800291689165005</v>
      </c>
      <c r="F2663" s="2">
        <f t="shared" si="250"/>
        <v>0.4644019689018638</v>
      </c>
      <c r="G2663" s="2">
        <f t="shared" si="251"/>
        <v>0.21566918871992768</v>
      </c>
      <c r="H2663" s="2">
        <f t="shared" si="252"/>
        <v>0.31199708310834995</v>
      </c>
      <c r="I2663" s="2">
        <v>1.60081709841268E-2</v>
      </c>
      <c r="J2663" s="2">
        <v>1016788.31072383</v>
      </c>
      <c r="K2663" s="3" t="s">
        <v>11</v>
      </c>
      <c r="L2663" s="3" t="s">
        <v>13</v>
      </c>
      <c r="M2663" s="3" t="s">
        <v>15</v>
      </c>
      <c r="N2663" s="3" t="s">
        <v>17</v>
      </c>
      <c r="O2663">
        <v>1</v>
      </c>
      <c r="P2663">
        <v>1</v>
      </c>
      <c r="Q2663">
        <f t="shared" si="254"/>
        <v>1.2E-2</v>
      </c>
      <c r="R2663">
        <f t="shared" si="255"/>
        <v>2.5000000000000001E-2</v>
      </c>
    </row>
    <row r="2664" spans="1:18" ht="13" x14ac:dyDescent="0.15">
      <c r="A2664">
        <f t="shared" si="253"/>
        <v>73.484692283495349</v>
      </c>
      <c r="B2664" s="2">
        <v>2.4588545243022901</v>
      </c>
      <c r="C2664" s="2">
        <v>4.4468273391132303E-2</v>
      </c>
      <c r="D2664" s="2">
        <v>0.107565684874284</v>
      </c>
      <c r="E2664" s="2">
        <v>0.58659424292139395</v>
      </c>
      <c r="F2664" s="2">
        <f t="shared" si="250"/>
        <v>0.39595111397194094</v>
      </c>
      <c r="G2664" s="2">
        <f t="shared" si="251"/>
        <v>0.15677728465562096</v>
      </c>
      <c r="H2664" s="2">
        <f t="shared" si="252"/>
        <v>0.41340575707860605</v>
      </c>
      <c r="I2664" s="2">
        <v>1.02468051440296E-2</v>
      </c>
      <c r="J2664" s="2">
        <v>672070.80490384204</v>
      </c>
      <c r="K2664" s="3" t="s">
        <v>11</v>
      </c>
      <c r="L2664" s="3" t="s">
        <v>13</v>
      </c>
      <c r="M2664" s="3" t="s">
        <v>15</v>
      </c>
      <c r="N2664" s="3" t="s">
        <v>17</v>
      </c>
      <c r="O2664">
        <v>1</v>
      </c>
      <c r="P2664">
        <v>1</v>
      </c>
      <c r="Q2664">
        <f t="shared" si="254"/>
        <v>1.2E-2</v>
      </c>
      <c r="R2664">
        <f t="shared" si="255"/>
        <v>2.5000000000000001E-2</v>
      </c>
    </row>
    <row r="2665" spans="1:18" ht="13" x14ac:dyDescent="0.15">
      <c r="A2665">
        <f t="shared" si="253"/>
        <v>73.484692283495349</v>
      </c>
      <c r="B2665" s="2">
        <v>2.4590083266841201</v>
      </c>
      <c r="C2665" s="2">
        <v>4.9247202258049995E-4</v>
      </c>
      <c r="D2665" s="2">
        <v>2.2801094664873501E-2</v>
      </c>
      <c r="E2665" s="2">
        <v>0.97840138687116296</v>
      </c>
      <c r="F2665" s="2">
        <f t="shared" si="250"/>
        <v>0.66042093613803499</v>
      </c>
      <c r="G2665" s="2">
        <f t="shared" si="251"/>
        <v>0.4361558128894385</v>
      </c>
      <c r="H2665" s="2">
        <f t="shared" si="252"/>
        <v>2.1598613128837041E-2</v>
      </c>
      <c r="I2665" s="2">
        <v>0.92416287105303496</v>
      </c>
      <c r="J2665" s="2">
        <v>473693.09721195302</v>
      </c>
      <c r="K2665" s="3" t="s">
        <v>11</v>
      </c>
      <c r="L2665" s="3" t="s">
        <v>13</v>
      </c>
      <c r="M2665" s="3" t="s">
        <v>15</v>
      </c>
      <c r="N2665" s="3" t="s">
        <v>17</v>
      </c>
      <c r="O2665">
        <v>1</v>
      </c>
      <c r="P2665">
        <v>1</v>
      </c>
      <c r="Q2665">
        <f t="shared" si="254"/>
        <v>1.2E-2</v>
      </c>
      <c r="R2665">
        <f t="shared" si="255"/>
        <v>2.5000000000000001E-2</v>
      </c>
    </row>
    <row r="2666" spans="1:18" ht="13" x14ac:dyDescent="0.15">
      <c r="A2666">
        <f t="shared" si="253"/>
        <v>73.484692283495349</v>
      </c>
      <c r="B2666" s="2">
        <v>2.45905790175311</v>
      </c>
      <c r="C2666" s="2">
        <v>5.3323307133189995E-4</v>
      </c>
      <c r="D2666" s="2">
        <v>1.1363143143354E-3</v>
      </c>
      <c r="E2666" s="2">
        <v>0.53073452951812505</v>
      </c>
      <c r="F2666" s="2">
        <f t="shared" si="250"/>
        <v>0.35824580742473444</v>
      </c>
      <c r="G2666" s="2">
        <f t="shared" si="251"/>
        <v>0.12834005853739991</v>
      </c>
      <c r="H2666" s="2">
        <f t="shared" si="252"/>
        <v>0.46926547048187495</v>
      </c>
      <c r="I2666" s="2">
        <v>0.85367713399352496</v>
      </c>
      <c r="J2666" s="2">
        <v>2806.0256914339502</v>
      </c>
      <c r="K2666" s="3" t="s">
        <v>11</v>
      </c>
      <c r="L2666" s="3" t="s">
        <v>13</v>
      </c>
      <c r="M2666" s="3" t="s">
        <v>15</v>
      </c>
      <c r="N2666" s="3" t="s">
        <v>17</v>
      </c>
      <c r="O2666">
        <v>1</v>
      </c>
      <c r="P2666">
        <v>1</v>
      </c>
      <c r="Q2666">
        <f t="shared" si="254"/>
        <v>1.2E-2</v>
      </c>
      <c r="R2666">
        <f t="shared" si="255"/>
        <v>2.5000000000000001E-2</v>
      </c>
    </row>
    <row r="2667" spans="1:18" ht="13" x14ac:dyDescent="0.15">
      <c r="A2667">
        <f t="shared" si="253"/>
        <v>73.484692283495349</v>
      </c>
      <c r="B2667" s="2">
        <v>2.4590621888870299</v>
      </c>
      <c r="C2667" s="2">
        <v>2.3525968014402199E-2</v>
      </c>
      <c r="D2667" s="2">
        <v>0.142828005774497</v>
      </c>
      <c r="E2667" s="2">
        <v>0.83528462862146102</v>
      </c>
      <c r="F2667" s="2">
        <f t="shared" si="250"/>
        <v>0.56381712431948616</v>
      </c>
      <c r="G2667" s="2">
        <f t="shared" si="251"/>
        <v>0.31788974967589489</v>
      </c>
      <c r="H2667" s="2">
        <f t="shared" si="252"/>
        <v>0.16471537137853898</v>
      </c>
      <c r="I2667" s="2">
        <v>1.9360141123742299E-2</v>
      </c>
      <c r="J2667" s="2">
        <v>1214672.0323876501</v>
      </c>
      <c r="K2667" s="3" t="s">
        <v>11</v>
      </c>
      <c r="L2667" s="3" t="s">
        <v>13</v>
      </c>
      <c r="M2667" s="3" t="s">
        <v>15</v>
      </c>
      <c r="N2667" s="3" t="s">
        <v>17</v>
      </c>
      <c r="O2667">
        <v>1</v>
      </c>
      <c r="P2667">
        <v>1</v>
      </c>
      <c r="Q2667">
        <f t="shared" si="254"/>
        <v>1.2E-2</v>
      </c>
      <c r="R2667">
        <f t="shared" si="255"/>
        <v>2.5000000000000001E-2</v>
      </c>
    </row>
    <row r="2668" spans="1:18" ht="13" x14ac:dyDescent="0.15">
      <c r="A2668">
        <f t="shared" si="253"/>
        <v>73.484692283495349</v>
      </c>
      <c r="B2668" s="2">
        <v>2.45920281617436</v>
      </c>
      <c r="C2668" s="2">
        <v>2.5066593788247E-3</v>
      </c>
      <c r="D2668" s="2">
        <v>5.2592454302564E-3</v>
      </c>
      <c r="E2668" s="2">
        <v>0.52338041415523495</v>
      </c>
      <c r="F2668" s="2">
        <f t="shared" si="250"/>
        <v>0.35328177955478357</v>
      </c>
      <c r="G2668" s="2">
        <f t="shared" si="251"/>
        <v>0.1248080157653947</v>
      </c>
      <c r="H2668" s="2">
        <f t="shared" si="252"/>
        <v>0.47661958584476505</v>
      </c>
      <c r="I2668" s="2">
        <v>0.18166128886993399</v>
      </c>
      <c r="J2668" s="2">
        <v>10733897.257005099</v>
      </c>
      <c r="K2668" s="3" t="s">
        <v>11</v>
      </c>
      <c r="L2668" s="3" t="s">
        <v>13</v>
      </c>
      <c r="M2668" s="3" t="s">
        <v>15</v>
      </c>
      <c r="N2668" s="3" t="s">
        <v>17</v>
      </c>
      <c r="O2668">
        <v>1</v>
      </c>
      <c r="P2668">
        <v>1</v>
      </c>
      <c r="Q2668">
        <f t="shared" si="254"/>
        <v>1.2E-2</v>
      </c>
      <c r="R2668">
        <f t="shared" si="255"/>
        <v>2.5000000000000001E-2</v>
      </c>
    </row>
    <row r="2669" spans="1:18" ht="13" x14ac:dyDescent="0.15">
      <c r="A2669">
        <f t="shared" si="253"/>
        <v>73.484692283495349</v>
      </c>
      <c r="B2669" s="2">
        <v>2.4592582119861599</v>
      </c>
      <c r="C2669" s="2">
        <v>4.9115657154629995E-4</v>
      </c>
      <c r="D2669" s="2">
        <v>1.4938457524482E-3</v>
      </c>
      <c r="E2669" s="2">
        <v>0.671213329260129</v>
      </c>
      <c r="F2669" s="2">
        <f t="shared" si="250"/>
        <v>0.45306899725058708</v>
      </c>
      <c r="G2669" s="2">
        <f t="shared" si="251"/>
        <v>0.20527151626965248</v>
      </c>
      <c r="H2669" s="2">
        <f t="shared" si="252"/>
        <v>0.328786670739871</v>
      </c>
      <c r="I2669" s="2">
        <v>0.92787893509631703</v>
      </c>
      <c r="J2669" s="2">
        <v>384.21747444166499</v>
      </c>
      <c r="K2669" s="3" t="s">
        <v>11</v>
      </c>
      <c r="L2669" s="3" t="s">
        <v>13</v>
      </c>
      <c r="M2669" s="3" t="s">
        <v>15</v>
      </c>
      <c r="N2669" s="3" t="s">
        <v>17</v>
      </c>
      <c r="O2669">
        <v>1</v>
      </c>
      <c r="P2669">
        <v>1</v>
      </c>
      <c r="Q2669">
        <f t="shared" si="254"/>
        <v>1.2E-2</v>
      </c>
      <c r="R2669">
        <f t="shared" si="255"/>
        <v>2.5000000000000001E-2</v>
      </c>
    </row>
    <row r="2670" spans="1:18" ht="13" x14ac:dyDescent="0.15">
      <c r="A2670">
        <f t="shared" si="253"/>
        <v>73.484692283495349</v>
      </c>
      <c r="B2670" s="2">
        <v>2.4592632543062698</v>
      </c>
      <c r="C2670" s="2">
        <v>7.5059436914026003E-3</v>
      </c>
      <c r="D2670" s="2">
        <v>3.0222209374978201E-2</v>
      </c>
      <c r="E2670" s="2">
        <v>0.751641463459088</v>
      </c>
      <c r="F2670" s="2">
        <f t="shared" si="250"/>
        <v>0.50735798783488439</v>
      </c>
      <c r="G2670" s="2">
        <f t="shared" si="251"/>
        <v>0.25741212781986272</v>
      </c>
      <c r="H2670" s="2">
        <f t="shared" si="252"/>
        <v>0.248358536540912</v>
      </c>
      <c r="I2670" s="2">
        <v>6.0744812557552298E-2</v>
      </c>
      <c r="J2670" s="2">
        <v>3662871.5039051902</v>
      </c>
      <c r="K2670" s="3" t="s">
        <v>11</v>
      </c>
      <c r="L2670" s="3" t="s">
        <v>13</v>
      </c>
      <c r="M2670" s="3" t="s">
        <v>15</v>
      </c>
      <c r="N2670" s="3" t="s">
        <v>17</v>
      </c>
      <c r="O2670">
        <v>1</v>
      </c>
      <c r="P2670">
        <v>1</v>
      </c>
      <c r="Q2670">
        <f t="shared" si="254"/>
        <v>1.2E-2</v>
      </c>
      <c r="R2670">
        <f t="shared" si="255"/>
        <v>2.5000000000000001E-2</v>
      </c>
    </row>
    <row r="2671" spans="1:18" ht="13" x14ac:dyDescent="0.15">
      <c r="A2671">
        <f t="shared" si="253"/>
        <v>73.484692283495349</v>
      </c>
      <c r="B2671" s="2">
        <v>2.45927965927403</v>
      </c>
      <c r="C2671" s="2">
        <v>5.4718323844769998E-4</v>
      </c>
      <c r="D2671" s="2">
        <v>6.4278202307138004E-3</v>
      </c>
      <c r="E2671" s="2">
        <v>0.914872659967501</v>
      </c>
      <c r="F2671" s="2">
        <f t="shared" si="250"/>
        <v>0.61753904547806315</v>
      </c>
      <c r="G2671" s="2">
        <f t="shared" si="251"/>
        <v>0.38135447268995737</v>
      </c>
      <c r="H2671" s="2">
        <f t="shared" si="252"/>
        <v>8.5127340032498999E-2</v>
      </c>
      <c r="I2671" s="2">
        <v>0.83217440590529801</v>
      </c>
      <c r="J2671" s="2">
        <v>40564.445702738602</v>
      </c>
      <c r="K2671" s="3" t="s">
        <v>11</v>
      </c>
      <c r="L2671" s="3" t="s">
        <v>13</v>
      </c>
      <c r="M2671" s="3" t="s">
        <v>15</v>
      </c>
      <c r="N2671" s="3" t="s">
        <v>17</v>
      </c>
      <c r="O2671">
        <v>1</v>
      </c>
      <c r="P2671">
        <v>1</v>
      </c>
      <c r="Q2671">
        <f t="shared" si="254"/>
        <v>1.2E-2</v>
      </c>
      <c r="R2671">
        <f t="shared" si="255"/>
        <v>2.5000000000000001E-2</v>
      </c>
    </row>
    <row r="2672" spans="1:18" ht="13" x14ac:dyDescent="0.15">
      <c r="A2672">
        <f t="shared" si="253"/>
        <v>73.484692283495349</v>
      </c>
      <c r="B2672" s="2">
        <v>2.4592919746180901</v>
      </c>
      <c r="C2672" s="2">
        <v>1.4851309640046999E-3</v>
      </c>
      <c r="D2672" s="2">
        <v>5.7491442060090998E-3</v>
      </c>
      <c r="E2672" s="2">
        <v>0.74167790704353898</v>
      </c>
      <c r="F2672" s="2">
        <f t="shared" si="250"/>
        <v>0.50063258725438886</v>
      </c>
      <c r="G2672" s="2">
        <f t="shared" si="251"/>
        <v>0.2506329874210233</v>
      </c>
      <c r="H2672" s="2">
        <f t="shared" si="252"/>
        <v>0.25832209295646102</v>
      </c>
      <c r="I2672" s="2">
        <v>0.30653468942364198</v>
      </c>
      <c r="J2672" s="2">
        <v>17314081.649268799</v>
      </c>
      <c r="K2672" s="3" t="s">
        <v>11</v>
      </c>
      <c r="L2672" s="3" t="s">
        <v>13</v>
      </c>
      <c r="M2672" s="3" t="s">
        <v>15</v>
      </c>
      <c r="N2672" s="3" t="s">
        <v>17</v>
      </c>
      <c r="O2672">
        <v>1</v>
      </c>
      <c r="P2672">
        <v>1</v>
      </c>
      <c r="Q2672">
        <f t="shared" si="254"/>
        <v>1.2E-2</v>
      </c>
      <c r="R2672">
        <f t="shared" si="255"/>
        <v>2.5000000000000001E-2</v>
      </c>
    </row>
    <row r="2673" spans="1:18" ht="13" x14ac:dyDescent="0.15">
      <c r="A2673">
        <f t="shared" si="253"/>
        <v>73.484692283495349</v>
      </c>
      <c r="B2673" s="2">
        <v>2.45938199281226</v>
      </c>
      <c r="C2673" s="2">
        <v>3.5218235759763E-3</v>
      </c>
      <c r="D2673" s="2">
        <v>1.0862660707124E-2</v>
      </c>
      <c r="E2673" s="2">
        <v>0.67578628561355902</v>
      </c>
      <c r="F2673" s="2">
        <f t="shared" si="250"/>
        <v>0.45615574278915233</v>
      </c>
      <c r="G2673" s="2">
        <f t="shared" si="251"/>
        <v>0.20807806167952331</v>
      </c>
      <c r="H2673" s="2">
        <f t="shared" si="252"/>
        <v>0.32421371438644098</v>
      </c>
      <c r="I2673" s="2">
        <v>0.129269790799004</v>
      </c>
      <c r="J2673" s="2">
        <v>7731916.65142255</v>
      </c>
      <c r="K2673" s="3" t="s">
        <v>11</v>
      </c>
      <c r="L2673" s="3" t="s">
        <v>13</v>
      </c>
      <c r="M2673" s="3" t="s">
        <v>15</v>
      </c>
      <c r="N2673" s="3" t="s">
        <v>17</v>
      </c>
      <c r="O2673">
        <v>1</v>
      </c>
      <c r="P2673">
        <v>1</v>
      </c>
      <c r="Q2673">
        <f t="shared" si="254"/>
        <v>1.2E-2</v>
      </c>
      <c r="R2673">
        <f t="shared" si="255"/>
        <v>2.5000000000000001E-2</v>
      </c>
    </row>
    <row r="2674" spans="1:18" ht="13" x14ac:dyDescent="0.15">
      <c r="A2674">
        <f t="shared" si="253"/>
        <v>73.484692283495349</v>
      </c>
      <c r="B2674" s="2">
        <v>2.4594119098037401</v>
      </c>
      <c r="C2674" s="2">
        <v>5.3507529017959995E-4</v>
      </c>
      <c r="D2674" s="2">
        <v>2.1614951930059999E-3</v>
      </c>
      <c r="E2674" s="2">
        <v>0.75245131614865401</v>
      </c>
      <c r="F2674" s="2">
        <f t="shared" si="250"/>
        <v>0.5079046384003415</v>
      </c>
      <c r="G2674" s="2">
        <f t="shared" si="251"/>
        <v>0.25796712170858166</v>
      </c>
      <c r="H2674" s="2">
        <f t="shared" si="252"/>
        <v>0.24754868385134599</v>
      </c>
      <c r="I2674" s="2">
        <v>0.85182117973782201</v>
      </c>
      <c r="J2674" s="2">
        <v>2071.40833988349</v>
      </c>
      <c r="K2674" s="3" t="s">
        <v>11</v>
      </c>
      <c r="L2674" s="3" t="s">
        <v>13</v>
      </c>
      <c r="M2674" s="3" t="s">
        <v>15</v>
      </c>
      <c r="N2674" s="3" t="s">
        <v>17</v>
      </c>
      <c r="O2674">
        <v>1</v>
      </c>
      <c r="P2674">
        <v>1</v>
      </c>
      <c r="Q2674">
        <f t="shared" si="254"/>
        <v>1.2E-2</v>
      </c>
      <c r="R2674">
        <f t="shared" si="255"/>
        <v>2.5000000000000001E-2</v>
      </c>
    </row>
    <row r="2675" spans="1:18" ht="13" x14ac:dyDescent="0.15">
      <c r="A2675">
        <f t="shared" si="253"/>
        <v>73.484692283495349</v>
      </c>
      <c r="B2675" s="2">
        <v>2.4594380741007602</v>
      </c>
      <c r="C2675" s="2">
        <v>4.5129925692945997E-3</v>
      </c>
      <c r="D2675" s="2">
        <v>1.55661527322517E-2</v>
      </c>
      <c r="E2675" s="2">
        <v>0.71007655861270402</v>
      </c>
      <c r="F2675" s="2">
        <f t="shared" si="250"/>
        <v>0.47930167706357524</v>
      </c>
      <c r="G2675" s="2">
        <f t="shared" si="251"/>
        <v>0.22973009763595575</v>
      </c>
      <c r="H2675" s="2">
        <f t="shared" si="252"/>
        <v>0.28992344138729598</v>
      </c>
      <c r="I2675" s="2">
        <v>0.10078821739338099</v>
      </c>
      <c r="J2675" s="2">
        <v>6058683.2263211897</v>
      </c>
      <c r="K2675" s="3" t="s">
        <v>11</v>
      </c>
      <c r="L2675" s="3" t="s">
        <v>13</v>
      </c>
      <c r="M2675" s="3" t="s">
        <v>15</v>
      </c>
      <c r="N2675" s="3" t="s">
        <v>17</v>
      </c>
      <c r="O2675">
        <v>1</v>
      </c>
      <c r="P2675">
        <v>1</v>
      </c>
      <c r="Q2675">
        <f t="shared" si="254"/>
        <v>1.2E-2</v>
      </c>
      <c r="R2675">
        <f t="shared" si="255"/>
        <v>2.5000000000000001E-2</v>
      </c>
    </row>
    <row r="2676" spans="1:18" ht="13" x14ac:dyDescent="0.15">
      <c r="A2676">
        <f t="shared" si="253"/>
        <v>73.484692283495349</v>
      </c>
      <c r="B2676" s="2">
        <v>2.4596448789350598</v>
      </c>
      <c r="C2676" s="2">
        <v>7.4999166927905E-3</v>
      </c>
      <c r="D2676" s="2">
        <v>2.26756407100158E-2</v>
      </c>
      <c r="E2676" s="2">
        <v>0.669252269926916</v>
      </c>
      <c r="F2676" s="2">
        <f t="shared" si="250"/>
        <v>0.45174528220066829</v>
      </c>
      <c r="G2676" s="2">
        <f t="shared" si="251"/>
        <v>0.20407379999056144</v>
      </c>
      <c r="H2676" s="2">
        <f t="shared" si="252"/>
        <v>0.330747730073084</v>
      </c>
      <c r="I2676" s="2">
        <v>6.07753945761269E-2</v>
      </c>
      <c r="J2676" s="2">
        <v>3664891.0010347599</v>
      </c>
      <c r="K2676" s="3" t="s">
        <v>11</v>
      </c>
      <c r="L2676" s="3" t="s">
        <v>13</v>
      </c>
      <c r="M2676" s="3" t="s">
        <v>15</v>
      </c>
      <c r="N2676" s="3" t="s">
        <v>17</v>
      </c>
      <c r="O2676">
        <v>1</v>
      </c>
      <c r="P2676">
        <v>1</v>
      </c>
      <c r="Q2676">
        <f t="shared" si="254"/>
        <v>1.2E-2</v>
      </c>
      <c r="R2676">
        <f t="shared" si="255"/>
        <v>2.5000000000000001E-2</v>
      </c>
    </row>
    <row r="2677" spans="1:18" ht="13" x14ac:dyDescent="0.15">
      <c r="A2677">
        <f t="shared" si="253"/>
        <v>73.484692283495349</v>
      </c>
      <c r="B2677" s="2">
        <v>2.4596951743354998</v>
      </c>
      <c r="C2677" s="2">
        <v>5.2971195060879999E-4</v>
      </c>
      <c r="D2677" s="2">
        <v>2.0865423222357401E-2</v>
      </c>
      <c r="E2677" s="2">
        <v>0.97461293044651698</v>
      </c>
      <c r="F2677" s="2">
        <f t="shared" si="250"/>
        <v>0.65786372805139892</v>
      </c>
      <c r="G2677" s="2">
        <f t="shared" si="251"/>
        <v>0.43278468468568498</v>
      </c>
      <c r="H2677" s="2">
        <f t="shared" si="252"/>
        <v>2.5387069553483022E-2</v>
      </c>
      <c r="I2677" s="2">
        <v>0.86124533959145699</v>
      </c>
      <c r="J2677" s="2">
        <v>4467.5435156184803</v>
      </c>
      <c r="K2677" s="3" t="s">
        <v>11</v>
      </c>
      <c r="L2677" s="3" t="s">
        <v>13</v>
      </c>
      <c r="M2677" s="3" t="s">
        <v>15</v>
      </c>
      <c r="N2677" s="3" t="s">
        <v>17</v>
      </c>
      <c r="O2677">
        <v>1</v>
      </c>
      <c r="P2677">
        <v>1</v>
      </c>
      <c r="Q2677">
        <f t="shared" si="254"/>
        <v>1.2E-2</v>
      </c>
      <c r="R2677">
        <f t="shared" si="255"/>
        <v>2.5000000000000001E-2</v>
      </c>
    </row>
    <row r="2678" spans="1:18" ht="13" x14ac:dyDescent="0.15">
      <c r="A2678">
        <f t="shared" si="253"/>
        <v>73.484692283495349</v>
      </c>
      <c r="B2678" s="2">
        <v>2.4598090680315998</v>
      </c>
      <c r="C2678" s="2">
        <v>1.5210452261608001E-3</v>
      </c>
      <c r="D2678" s="2">
        <v>2.9428899114391002E-3</v>
      </c>
      <c r="E2678" s="2">
        <v>0.48314572684200802</v>
      </c>
      <c r="F2678" s="2">
        <f t="shared" si="250"/>
        <v>0.32612336561835542</v>
      </c>
      <c r="G2678" s="2">
        <f t="shared" si="251"/>
        <v>0.10635644960224352</v>
      </c>
      <c r="H2678" s="2">
        <f t="shared" si="252"/>
        <v>0.51685427315799193</v>
      </c>
      <c r="I2678" s="2">
        <v>0.29975746739402598</v>
      </c>
      <c r="J2678" s="2">
        <v>16944569.472740699</v>
      </c>
      <c r="K2678" s="3" t="s">
        <v>11</v>
      </c>
      <c r="L2678" s="3" t="s">
        <v>13</v>
      </c>
      <c r="M2678" s="3" t="s">
        <v>15</v>
      </c>
      <c r="N2678" s="3" t="s">
        <v>17</v>
      </c>
      <c r="O2678">
        <v>1</v>
      </c>
      <c r="P2678">
        <v>1</v>
      </c>
      <c r="Q2678">
        <f t="shared" si="254"/>
        <v>1.2E-2</v>
      </c>
      <c r="R2678">
        <f t="shared" si="255"/>
        <v>2.5000000000000001E-2</v>
      </c>
    </row>
    <row r="2679" spans="1:18" ht="13" x14ac:dyDescent="0.15">
      <c r="A2679">
        <f t="shared" si="253"/>
        <v>73.484692283495349</v>
      </c>
      <c r="B2679" s="2">
        <v>2.4599883143789998</v>
      </c>
      <c r="C2679" s="2">
        <v>3.5493300423052E-3</v>
      </c>
      <c r="D2679" s="2">
        <v>2.1742695481371602E-2</v>
      </c>
      <c r="E2679" s="2">
        <v>0.836757588526858</v>
      </c>
      <c r="F2679" s="2">
        <f t="shared" si="250"/>
        <v>0.56481137225562927</v>
      </c>
      <c r="G2679" s="2">
        <f t="shared" si="251"/>
        <v>0.319011886229287</v>
      </c>
      <c r="H2679" s="2">
        <f t="shared" si="252"/>
        <v>0.163242411473142</v>
      </c>
      <c r="I2679" s="2">
        <v>0.12843675902580301</v>
      </c>
      <c r="J2679" s="2">
        <v>7668873.5592851602</v>
      </c>
      <c r="K2679" s="3" t="s">
        <v>11</v>
      </c>
      <c r="L2679" s="3" t="s">
        <v>13</v>
      </c>
      <c r="M2679" s="3" t="s">
        <v>15</v>
      </c>
      <c r="N2679" s="3" t="s">
        <v>17</v>
      </c>
      <c r="O2679">
        <v>1</v>
      </c>
      <c r="P2679">
        <v>1</v>
      </c>
      <c r="Q2679">
        <f t="shared" si="254"/>
        <v>1.2E-2</v>
      </c>
      <c r="R2679">
        <f t="shared" si="255"/>
        <v>2.5000000000000001E-2</v>
      </c>
    </row>
    <row r="2680" spans="1:18" ht="13" x14ac:dyDescent="0.15">
      <c r="A2680">
        <f t="shared" si="253"/>
        <v>73.484692283495349</v>
      </c>
      <c r="B2680" s="2">
        <v>2.4603211772162399</v>
      </c>
      <c r="C2680" s="2">
        <v>4.9625848586919998E-4</v>
      </c>
      <c r="D2680" s="2">
        <v>1.7744952896098E-3</v>
      </c>
      <c r="E2680" s="2">
        <v>0.72033823432784705</v>
      </c>
      <c r="F2680" s="2">
        <f t="shared" si="250"/>
        <v>0.48622830817129675</v>
      </c>
      <c r="G2680" s="2">
        <f t="shared" si="251"/>
        <v>0.23641796766712153</v>
      </c>
      <c r="H2680" s="2">
        <f t="shared" si="252"/>
        <v>0.27966176567215295</v>
      </c>
      <c r="I2680" s="2">
        <v>0.91829581130758997</v>
      </c>
      <c r="J2680" s="2">
        <v>28046.734134566599</v>
      </c>
      <c r="K2680" s="3" t="s">
        <v>11</v>
      </c>
      <c r="L2680" s="3" t="s">
        <v>13</v>
      </c>
      <c r="M2680" s="3" t="s">
        <v>15</v>
      </c>
      <c r="N2680" s="3" t="s">
        <v>17</v>
      </c>
      <c r="O2680">
        <v>1</v>
      </c>
      <c r="P2680">
        <v>1</v>
      </c>
      <c r="Q2680">
        <f t="shared" si="254"/>
        <v>1.2E-2</v>
      </c>
      <c r="R2680">
        <f t="shared" si="255"/>
        <v>2.5000000000000001E-2</v>
      </c>
    </row>
    <row r="2681" spans="1:18" ht="13" x14ac:dyDescent="0.15">
      <c r="A2681">
        <f t="shared" si="253"/>
        <v>73.484692283495349</v>
      </c>
      <c r="B2681" s="2">
        <v>2.4603949182434</v>
      </c>
      <c r="C2681" s="2">
        <v>3.24722065118596E-2</v>
      </c>
      <c r="D2681" s="2">
        <v>0.66808969234158899</v>
      </c>
      <c r="E2681" s="2">
        <v>0.951395438540523</v>
      </c>
      <c r="F2681" s="2">
        <f t="shared" si="250"/>
        <v>0.64219192101485301</v>
      </c>
      <c r="G2681" s="2">
        <f t="shared" si="251"/>
        <v>0.4124104634167472</v>
      </c>
      <c r="H2681" s="2">
        <f t="shared" si="252"/>
        <v>4.8604561459477003E-2</v>
      </c>
      <c r="I2681" s="2">
        <v>1.40354137930866E-2</v>
      </c>
      <c r="J2681" s="2">
        <v>897975.27717879799</v>
      </c>
      <c r="K2681" s="3" t="s">
        <v>11</v>
      </c>
      <c r="L2681" s="3" t="s">
        <v>13</v>
      </c>
      <c r="M2681" s="3" t="s">
        <v>15</v>
      </c>
      <c r="N2681" s="3" t="s">
        <v>17</v>
      </c>
      <c r="O2681">
        <v>1</v>
      </c>
      <c r="P2681">
        <v>1</v>
      </c>
      <c r="Q2681">
        <f t="shared" si="254"/>
        <v>1.2E-2</v>
      </c>
      <c r="R2681">
        <f t="shared" si="255"/>
        <v>2.5000000000000001E-2</v>
      </c>
    </row>
    <row r="2682" spans="1:18" ht="13" x14ac:dyDescent="0.15">
      <c r="A2682">
        <f t="shared" si="253"/>
        <v>73.484692283495349</v>
      </c>
      <c r="B2682" s="2">
        <v>2.46041075391694</v>
      </c>
      <c r="C2682" s="2">
        <v>1.4884272244972999E-3</v>
      </c>
      <c r="D2682" s="2">
        <v>6.5888317230804001E-3</v>
      </c>
      <c r="E2682" s="2">
        <v>0.77409846129725102</v>
      </c>
      <c r="F2682" s="2">
        <f t="shared" si="250"/>
        <v>0.52251646137564445</v>
      </c>
      <c r="G2682" s="2">
        <f t="shared" si="251"/>
        <v>0.27302345240852532</v>
      </c>
      <c r="H2682" s="2">
        <f t="shared" si="252"/>
        <v>0.22590153870274898</v>
      </c>
      <c r="I2682" s="2">
        <v>0.30602218813427901</v>
      </c>
      <c r="J2682" s="2">
        <v>17265367.436218798</v>
      </c>
      <c r="K2682" s="3" t="s">
        <v>11</v>
      </c>
      <c r="L2682" s="3" t="s">
        <v>13</v>
      </c>
      <c r="M2682" s="3" t="s">
        <v>15</v>
      </c>
      <c r="N2682" s="3" t="s">
        <v>17</v>
      </c>
      <c r="O2682">
        <v>1</v>
      </c>
      <c r="P2682">
        <v>1</v>
      </c>
      <c r="Q2682">
        <f t="shared" si="254"/>
        <v>1.2E-2</v>
      </c>
      <c r="R2682">
        <f t="shared" si="255"/>
        <v>2.5000000000000001E-2</v>
      </c>
    </row>
    <row r="2683" spans="1:18" ht="13" x14ac:dyDescent="0.15">
      <c r="A2683">
        <f t="shared" si="253"/>
        <v>73.484692283495349</v>
      </c>
      <c r="B2683" s="2">
        <v>2.4604114974848899</v>
      </c>
      <c r="C2683" s="2">
        <v>8.5258309093357992E-3</v>
      </c>
      <c r="D2683" s="2">
        <v>3.3470290826977597E-2</v>
      </c>
      <c r="E2683" s="2">
        <v>0.74527168128267796</v>
      </c>
      <c r="F2683" s="2">
        <f t="shared" si="250"/>
        <v>0.50305838486580767</v>
      </c>
      <c r="G2683" s="2">
        <f t="shared" si="251"/>
        <v>0.25306773858379505</v>
      </c>
      <c r="H2683" s="2">
        <f t="shared" si="252"/>
        <v>0.25472831871732204</v>
      </c>
      <c r="I2683" s="2">
        <v>5.3442552603753198E-2</v>
      </c>
      <c r="J2683" s="2">
        <v>3228098.3790236898</v>
      </c>
      <c r="K2683" s="3" t="s">
        <v>11</v>
      </c>
      <c r="L2683" s="3" t="s">
        <v>13</v>
      </c>
      <c r="M2683" s="3" t="s">
        <v>15</v>
      </c>
      <c r="N2683" s="3" t="s">
        <v>17</v>
      </c>
      <c r="O2683">
        <v>1</v>
      </c>
      <c r="P2683">
        <v>1</v>
      </c>
      <c r="Q2683">
        <f t="shared" si="254"/>
        <v>1.2E-2</v>
      </c>
      <c r="R2683">
        <f t="shared" si="255"/>
        <v>2.5000000000000001E-2</v>
      </c>
    </row>
    <row r="2684" spans="1:18" ht="13" x14ac:dyDescent="0.15">
      <c r="A2684">
        <f t="shared" si="253"/>
        <v>73.484692283495349</v>
      </c>
      <c r="B2684" s="2">
        <v>2.4604449928970999</v>
      </c>
      <c r="C2684" s="2">
        <v>5.4679556276403E-3</v>
      </c>
      <c r="D2684" s="2">
        <v>2.94767158515041E-2</v>
      </c>
      <c r="E2684" s="2">
        <v>0.81449915739641698</v>
      </c>
      <c r="F2684" s="2">
        <f t="shared" si="250"/>
        <v>0.54978693124258149</v>
      </c>
      <c r="G2684" s="2">
        <f t="shared" si="251"/>
        <v>0.30226566976513503</v>
      </c>
      <c r="H2684" s="2">
        <f t="shared" si="252"/>
        <v>0.18550084260358302</v>
      </c>
      <c r="I2684" s="2">
        <v>8.3237682146403105E-2</v>
      </c>
      <c r="J2684" s="2">
        <v>5007258.8799137603</v>
      </c>
      <c r="K2684" s="3" t="s">
        <v>11</v>
      </c>
      <c r="L2684" s="3" t="s">
        <v>13</v>
      </c>
      <c r="M2684" s="3" t="s">
        <v>15</v>
      </c>
      <c r="N2684" s="3" t="s">
        <v>17</v>
      </c>
      <c r="O2684">
        <v>1</v>
      </c>
      <c r="P2684">
        <v>1</v>
      </c>
      <c r="Q2684">
        <f t="shared" si="254"/>
        <v>1.2E-2</v>
      </c>
      <c r="R2684">
        <f t="shared" si="255"/>
        <v>2.5000000000000001E-2</v>
      </c>
    </row>
    <row r="2685" spans="1:18" ht="13" x14ac:dyDescent="0.15">
      <c r="A2685">
        <f t="shared" si="253"/>
        <v>73.484692283495349</v>
      </c>
      <c r="B2685" s="2">
        <v>2.46053298951592</v>
      </c>
      <c r="C2685" s="2">
        <v>2.7544956178176601E-2</v>
      </c>
      <c r="D2685" s="2">
        <v>0.46305845526934702</v>
      </c>
      <c r="E2685" s="2">
        <v>0.94051516419853598</v>
      </c>
      <c r="F2685" s="2">
        <f t="shared" si="250"/>
        <v>0.63484773583401177</v>
      </c>
      <c r="G2685" s="2">
        <f t="shared" si="251"/>
        <v>0.40303164769357119</v>
      </c>
      <c r="H2685" s="2">
        <f t="shared" si="252"/>
        <v>5.948483580146402E-2</v>
      </c>
      <c r="I2685" s="2">
        <v>1.6555409961678199E-2</v>
      </c>
      <c r="J2685" s="2">
        <v>1046571.14929357</v>
      </c>
      <c r="K2685" s="3" t="s">
        <v>11</v>
      </c>
      <c r="L2685" s="3" t="s">
        <v>13</v>
      </c>
      <c r="M2685" s="3" t="s">
        <v>15</v>
      </c>
      <c r="N2685" s="3" t="s">
        <v>17</v>
      </c>
      <c r="O2685">
        <v>1</v>
      </c>
      <c r="P2685">
        <v>1</v>
      </c>
      <c r="Q2685">
        <f t="shared" si="254"/>
        <v>1.2E-2</v>
      </c>
      <c r="R2685">
        <f t="shared" si="255"/>
        <v>2.5000000000000001E-2</v>
      </c>
    </row>
    <row r="2686" spans="1:18" ht="13" x14ac:dyDescent="0.15">
      <c r="A2686">
        <f t="shared" si="253"/>
        <v>73.484692283495349</v>
      </c>
      <c r="B2686" s="2">
        <v>2.4605649861739902</v>
      </c>
      <c r="C2686" s="2">
        <v>1.4971227633967001E-3</v>
      </c>
      <c r="D2686" s="2">
        <v>5.2204923813837E-3</v>
      </c>
      <c r="E2686" s="2">
        <v>0.71322192352287295</v>
      </c>
      <c r="F2686" s="2">
        <f t="shared" si="250"/>
        <v>0.48142479837793922</v>
      </c>
      <c r="G2686" s="2">
        <f t="shared" si="251"/>
        <v>0.23176983649323943</v>
      </c>
      <c r="H2686" s="2">
        <f t="shared" si="252"/>
        <v>0.28677807647712705</v>
      </c>
      <c r="I2686" s="2">
        <v>0.30421975980604499</v>
      </c>
      <c r="J2686" s="2">
        <v>17176805.401997399</v>
      </c>
      <c r="K2686" s="3" t="s">
        <v>11</v>
      </c>
      <c r="L2686" s="3" t="s">
        <v>13</v>
      </c>
      <c r="M2686" s="3" t="s">
        <v>15</v>
      </c>
      <c r="N2686" s="3" t="s">
        <v>17</v>
      </c>
      <c r="O2686">
        <v>1</v>
      </c>
      <c r="P2686">
        <v>1</v>
      </c>
      <c r="Q2686">
        <f t="shared" si="254"/>
        <v>1.2E-2</v>
      </c>
      <c r="R2686">
        <f t="shared" si="255"/>
        <v>2.5000000000000001E-2</v>
      </c>
    </row>
    <row r="2687" spans="1:18" ht="13" x14ac:dyDescent="0.15">
      <c r="A2687">
        <f t="shared" si="253"/>
        <v>73.484692283495349</v>
      </c>
      <c r="B2687" s="2">
        <v>2.46059586748015</v>
      </c>
      <c r="C2687" s="2">
        <v>2.4886537261467E-3</v>
      </c>
      <c r="D2687" s="2">
        <v>9.4915950921600295E-2</v>
      </c>
      <c r="E2687" s="2">
        <v>0.97378044783850504</v>
      </c>
      <c r="F2687" s="2">
        <f t="shared" si="250"/>
        <v>0.657301802290991</v>
      </c>
      <c r="G2687" s="2">
        <f t="shared" si="251"/>
        <v>0.43204565929498501</v>
      </c>
      <c r="H2687" s="2">
        <f t="shared" si="252"/>
        <v>2.6219552161494963E-2</v>
      </c>
      <c r="I2687" s="2">
        <v>0.18321446652928799</v>
      </c>
      <c r="J2687" s="2">
        <v>10795389.857906001</v>
      </c>
      <c r="K2687" s="3" t="s">
        <v>11</v>
      </c>
      <c r="L2687" s="3" t="s">
        <v>13</v>
      </c>
      <c r="M2687" s="3" t="s">
        <v>15</v>
      </c>
      <c r="N2687" s="3" t="s">
        <v>17</v>
      </c>
      <c r="O2687">
        <v>1</v>
      </c>
      <c r="P2687">
        <v>1</v>
      </c>
      <c r="Q2687">
        <f t="shared" si="254"/>
        <v>1.2E-2</v>
      </c>
      <c r="R2687">
        <f t="shared" si="255"/>
        <v>2.5000000000000001E-2</v>
      </c>
    </row>
    <row r="2688" spans="1:18" ht="13" x14ac:dyDescent="0.15">
      <c r="A2688">
        <f t="shared" si="253"/>
        <v>73.484692283495349</v>
      </c>
      <c r="B2688" s="2">
        <v>2.4606634392170199</v>
      </c>
      <c r="C2688" s="2">
        <v>1.54920290489246E-2</v>
      </c>
      <c r="D2688" s="2">
        <v>0.75123402178700105</v>
      </c>
      <c r="E2688" s="2">
        <v>0.97937789210867598</v>
      </c>
      <c r="F2688" s="2">
        <f t="shared" si="250"/>
        <v>0.66108007717335626</v>
      </c>
      <c r="G2688" s="2">
        <f t="shared" si="251"/>
        <v>0.43702686843553068</v>
      </c>
      <c r="H2688" s="2">
        <f t="shared" si="252"/>
        <v>2.0622107891324015E-2</v>
      </c>
      <c r="I2688" s="2">
        <v>2.9396076459285599E-2</v>
      </c>
      <c r="J2688" s="2">
        <v>1804546.92307438</v>
      </c>
      <c r="K2688" s="3" t="s">
        <v>11</v>
      </c>
      <c r="L2688" s="3" t="s">
        <v>13</v>
      </c>
      <c r="M2688" s="3" t="s">
        <v>15</v>
      </c>
      <c r="N2688" s="3" t="s">
        <v>17</v>
      </c>
      <c r="O2688">
        <v>1</v>
      </c>
      <c r="P2688">
        <v>1</v>
      </c>
      <c r="Q2688">
        <f t="shared" si="254"/>
        <v>1.2E-2</v>
      </c>
      <c r="R2688">
        <f t="shared" si="255"/>
        <v>2.5000000000000001E-2</v>
      </c>
    </row>
    <row r="2689" spans="1:18" ht="13" x14ac:dyDescent="0.15">
      <c r="A2689">
        <f t="shared" si="253"/>
        <v>73.484692283495349</v>
      </c>
      <c r="B2689" s="2">
        <v>2.4606881977058901</v>
      </c>
      <c r="C2689" s="2">
        <v>3.5486164902024303E-2</v>
      </c>
      <c r="D2689" s="2">
        <v>0.17543847212140601</v>
      </c>
      <c r="E2689" s="2">
        <v>0.79772871666673295</v>
      </c>
      <c r="F2689" s="2">
        <f t="shared" si="250"/>
        <v>0.5384668837500447</v>
      </c>
      <c r="G2689" s="2">
        <f t="shared" si="251"/>
        <v>0.28994658489548414</v>
      </c>
      <c r="H2689" s="2">
        <f t="shared" si="252"/>
        <v>0.20227128333326705</v>
      </c>
      <c r="I2689" s="2">
        <v>1.28363022089282E-2</v>
      </c>
      <c r="J2689" s="2">
        <v>826787.02001528197</v>
      </c>
      <c r="K2689" s="3" t="s">
        <v>11</v>
      </c>
      <c r="L2689" s="3" t="s">
        <v>13</v>
      </c>
      <c r="M2689" s="3" t="s">
        <v>15</v>
      </c>
      <c r="N2689" s="3" t="s">
        <v>17</v>
      </c>
      <c r="O2689">
        <v>1</v>
      </c>
      <c r="P2689">
        <v>1</v>
      </c>
      <c r="Q2689">
        <f t="shared" si="254"/>
        <v>1.2E-2</v>
      </c>
      <c r="R2689">
        <f t="shared" si="255"/>
        <v>2.5000000000000001E-2</v>
      </c>
    </row>
    <row r="2690" spans="1:18" ht="13" x14ac:dyDescent="0.15">
      <c r="A2690">
        <f t="shared" si="253"/>
        <v>73.484692283495349</v>
      </c>
      <c r="B2690" s="2">
        <v>2.46088926312513</v>
      </c>
      <c r="C2690" s="2">
        <v>1.55368573839682E-2</v>
      </c>
      <c r="D2690" s="2">
        <v>5.02654907939954E-2</v>
      </c>
      <c r="E2690" s="2">
        <v>0.69090409466718505</v>
      </c>
      <c r="F2690" s="2">
        <f t="shared" si="250"/>
        <v>0.4663602639003499</v>
      </c>
      <c r="G2690" s="2">
        <f t="shared" si="251"/>
        <v>0.217491895745204</v>
      </c>
      <c r="H2690" s="2">
        <f t="shared" si="252"/>
        <v>0.30909590533281495</v>
      </c>
      <c r="I2690" s="2">
        <v>2.9339551983467101E-2</v>
      </c>
      <c r="J2690" s="2">
        <v>1799194.76107494</v>
      </c>
      <c r="K2690" s="3" t="s">
        <v>11</v>
      </c>
      <c r="L2690" s="3" t="s">
        <v>13</v>
      </c>
      <c r="M2690" s="3" t="s">
        <v>15</v>
      </c>
      <c r="N2690" s="3" t="s">
        <v>17</v>
      </c>
      <c r="O2690">
        <v>1</v>
      </c>
      <c r="P2690">
        <v>1</v>
      </c>
      <c r="Q2690">
        <f t="shared" si="254"/>
        <v>1.2E-2</v>
      </c>
      <c r="R2690">
        <f t="shared" si="255"/>
        <v>2.5000000000000001E-2</v>
      </c>
    </row>
    <row r="2691" spans="1:18" ht="13" x14ac:dyDescent="0.15">
      <c r="A2691">
        <f t="shared" si="253"/>
        <v>73.484692283495349</v>
      </c>
      <c r="B2691" s="2">
        <v>2.4609275684924801</v>
      </c>
      <c r="C2691" s="2">
        <v>3.5056459038361998E-3</v>
      </c>
      <c r="D2691" s="2">
        <v>1.9820440243461E-2</v>
      </c>
      <c r="E2691" s="2">
        <v>0.82312976600038801</v>
      </c>
      <c r="F2691" s="2">
        <f t="shared" ref="F2691:F2754" si="256">0.005*E2691*135</f>
        <v>0.55561259205026192</v>
      </c>
      <c r="G2691" s="2">
        <f t="shared" ref="G2691:G2754" si="257">F2691^2</f>
        <v>0.30870535244481079</v>
      </c>
      <c r="H2691" s="2">
        <f t="shared" ref="H2691:H2754" si="258">1-E2691</f>
        <v>0.17687023399961199</v>
      </c>
      <c r="I2691" s="2">
        <v>0.12993363172576899</v>
      </c>
      <c r="J2691" s="2">
        <v>7758235.33185245</v>
      </c>
      <c r="K2691" s="3" t="s">
        <v>11</v>
      </c>
      <c r="L2691" s="3" t="s">
        <v>13</v>
      </c>
      <c r="M2691" s="3" t="s">
        <v>15</v>
      </c>
      <c r="N2691" s="3" t="s">
        <v>17</v>
      </c>
      <c r="O2691">
        <v>1</v>
      </c>
      <c r="P2691">
        <v>1</v>
      </c>
      <c r="Q2691">
        <f t="shared" si="254"/>
        <v>1.2E-2</v>
      </c>
      <c r="R2691">
        <f t="shared" si="255"/>
        <v>2.5000000000000001E-2</v>
      </c>
    </row>
    <row r="2692" spans="1:18" ht="13" x14ac:dyDescent="0.15">
      <c r="A2692">
        <f t="shared" ref="A2692:A2755" si="259">SQRT(4*10*135)</f>
        <v>73.484692283495349</v>
      </c>
      <c r="B2692" s="2">
        <v>2.46107391195837</v>
      </c>
      <c r="C2692" s="2">
        <v>2.4969707337369998E-3</v>
      </c>
      <c r="D2692" s="2">
        <v>4.8509906563023999E-3</v>
      </c>
      <c r="E2692" s="2">
        <v>0.485265812562855</v>
      </c>
      <c r="F2692" s="2">
        <f t="shared" si="256"/>
        <v>0.32755442347992714</v>
      </c>
      <c r="G2692" s="2">
        <f t="shared" si="257"/>
        <v>0.10729190034126744</v>
      </c>
      <c r="H2692" s="2">
        <f t="shared" si="258"/>
        <v>0.51473418743714494</v>
      </c>
      <c r="I2692" s="2">
        <v>0.18257387579635301</v>
      </c>
      <c r="J2692" s="2">
        <v>10758031.7257256</v>
      </c>
      <c r="K2692" s="3" t="s">
        <v>11</v>
      </c>
      <c r="L2692" s="3" t="s">
        <v>13</v>
      </c>
      <c r="M2692" s="3" t="s">
        <v>15</v>
      </c>
      <c r="N2692" s="3" t="s">
        <v>17</v>
      </c>
      <c r="O2692">
        <v>1</v>
      </c>
      <c r="P2692">
        <v>1</v>
      </c>
      <c r="Q2692">
        <f t="shared" si="254"/>
        <v>1.2E-2</v>
      </c>
      <c r="R2692">
        <f t="shared" si="255"/>
        <v>2.5000000000000001E-2</v>
      </c>
    </row>
    <row r="2693" spans="1:18" ht="13" x14ac:dyDescent="0.15">
      <c r="A2693">
        <f t="shared" si="259"/>
        <v>73.484692283495349</v>
      </c>
      <c r="B2693" s="2">
        <v>2.4615137091604899</v>
      </c>
      <c r="C2693" s="2">
        <v>5.2935743912889996E-4</v>
      </c>
      <c r="D2693" s="2">
        <v>1.5703478205585E-3</v>
      </c>
      <c r="E2693" s="2">
        <v>0.66290433737117405</v>
      </c>
      <c r="F2693" s="2">
        <f t="shared" si="256"/>
        <v>0.44746042772554251</v>
      </c>
      <c r="G2693" s="2">
        <f t="shared" si="257"/>
        <v>0.20022083438032545</v>
      </c>
      <c r="H2693" s="2">
        <f t="shared" si="258"/>
        <v>0.33709566262882595</v>
      </c>
      <c r="I2693" s="2">
        <v>0.86195168687023604</v>
      </c>
      <c r="J2693" s="2">
        <v>117519.361562529</v>
      </c>
      <c r="K2693" s="3" t="s">
        <v>11</v>
      </c>
      <c r="L2693" s="3" t="s">
        <v>13</v>
      </c>
      <c r="M2693" s="3" t="s">
        <v>15</v>
      </c>
      <c r="N2693" s="3" t="s">
        <v>17</v>
      </c>
      <c r="O2693">
        <v>1</v>
      </c>
      <c r="P2693">
        <v>1</v>
      </c>
      <c r="Q2693">
        <f t="shared" si="254"/>
        <v>1.2E-2</v>
      </c>
      <c r="R2693">
        <f t="shared" si="255"/>
        <v>2.5000000000000001E-2</v>
      </c>
    </row>
    <row r="2694" spans="1:18" ht="13" x14ac:dyDescent="0.15">
      <c r="A2694">
        <f t="shared" si="259"/>
        <v>73.484692283495349</v>
      </c>
      <c r="B2694" s="2">
        <v>2.4616265920689302</v>
      </c>
      <c r="C2694" s="2">
        <v>1.5493227553715801E-2</v>
      </c>
      <c r="D2694" s="2">
        <v>9.04912729510257E-2</v>
      </c>
      <c r="E2694" s="2">
        <v>0.82878760516385996</v>
      </c>
      <c r="F2694" s="2">
        <f t="shared" si="256"/>
        <v>0.55943163348560543</v>
      </c>
      <c r="G2694" s="2">
        <f t="shared" si="257"/>
        <v>0.31296375254437275</v>
      </c>
      <c r="H2694" s="2">
        <f t="shared" si="258"/>
        <v>0.17121239483614004</v>
      </c>
      <c r="I2694" s="2">
        <v>2.9441370139421601E-2</v>
      </c>
      <c r="J2694" s="2">
        <v>1803077.3459822</v>
      </c>
      <c r="K2694" s="3" t="s">
        <v>11</v>
      </c>
      <c r="L2694" s="3" t="s">
        <v>13</v>
      </c>
      <c r="M2694" s="3" t="s">
        <v>15</v>
      </c>
      <c r="N2694" s="3" t="s">
        <v>17</v>
      </c>
      <c r="O2694">
        <v>1</v>
      </c>
      <c r="P2694">
        <v>1</v>
      </c>
      <c r="Q2694">
        <f t="shared" si="254"/>
        <v>1.2E-2</v>
      </c>
      <c r="R2694">
        <f t="shared" si="255"/>
        <v>2.5000000000000001E-2</v>
      </c>
    </row>
    <row r="2695" spans="1:18" ht="13" x14ac:dyDescent="0.15">
      <c r="A2695">
        <f t="shared" si="259"/>
        <v>73.484692283495349</v>
      </c>
      <c r="B2695" s="2">
        <v>2.4617296575568601</v>
      </c>
      <c r="C2695" s="2">
        <v>5.5472387589837E-3</v>
      </c>
      <c r="D2695" s="2">
        <v>1.1327756237370999E-2</v>
      </c>
      <c r="E2695" s="2">
        <v>0.51029677521810801</v>
      </c>
      <c r="F2695" s="2">
        <f t="shared" si="256"/>
        <v>0.34445032327222291</v>
      </c>
      <c r="G2695" s="2">
        <f t="shared" si="257"/>
        <v>0.11864602520233887</v>
      </c>
      <c r="H2695" s="2">
        <f t="shared" si="258"/>
        <v>0.48970322478189199</v>
      </c>
      <c r="I2695" s="2">
        <v>8.2183355092685401E-2</v>
      </c>
      <c r="J2695" s="2">
        <v>4931427.87191319</v>
      </c>
      <c r="K2695" s="3" t="s">
        <v>11</v>
      </c>
      <c r="L2695" s="3" t="s">
        <v>13</v>
      </c>
      <c r="M2695" s="3" t="s">
        <v>15</v>
      </c>
      <c r="N2695" s="3" t="s">
        <v>17</v>
      </c>
      <c r="O2695">
        <v>1</v>
      </c>
      <c r="P2695">
        <v>1</v>
      </c>
      <c r="Q2695">
        <f t="shared" si="254"/>
        <v>1.2E-2</v>
      </c>
      <c r="R2695">
        <f t="shared" si="255"/>
        <v>2.5000000000000001E-2</v>
      </c>
    </row>
    <row r="2696" spans="1:18" ht="13" x14ac:dyDescent="0.15">
      <c r="A2696">
        <f t="shared" si="259"/>
        <v>73.484692283495349</v>
      </c>
      <c r="B2696" s="2">
        <v>2.46187061015516</v>
      </c>
      <c r="C2696" s="2">
        <v>1.0489668177488001E-2</v>
      </c>
      <c r="D2696" s="2">
        <v>8.2822433736316897E-2</v>
      </c>
      <c r="E2696" s="2">
        <v>0.87334750134384798</v>
      </c>
      <c r="F2696" s="2">
        <f t="shared" si="256"/>
        <v>0.58950956340709748</v>
      </c>
      <c r="G2696" s="2">
        <f t="shared" si="257"/>
        <v>0.34752152534842667</v>
      </c>
      <c r="H2696" s="2">
        <f t="shared" si="258"/>
        <v>0.12665249865615202</v>
      </c>
      <c r="I2696" s="2">
        <v>4.3500938400178601E-2</v>
      </c>
      <c r="J2696" s="2">
        <v>2631199.7225840501</v>
      </c>
      <c r="K2696" s="3" t="s">
        <v>11</v>
      </c>
      <c r="L2696" s="3" t="s">
        <v>13</v>
      </c>
      <c r="M2696" s="3" t="s">
        <v>15</v>
      </c>
      <c r="N2696" s="3" t="s">
        <v>17</v>
      </c>
      <c r="O2696">
        <v>1</v>
      </c>
      <c r="P2696">
        <v>1</v>
      </c>
      <c r="Q2696">
        <f t="shared" si="254"/>
        <v>1.2E-2</v>
      </c>
      <c r="R2696">
        <f t="shared" si="255"/>
        <v>2.5000000000000001E-2</v>
      </c>
    </row>
    <row r="2697" spans="1:18" ht="13" x14ac:dyDescent="0.15">
      <c r="A2697">
        <f t="shared" si="259"/>
        <v>73.484692283495349</v>
      </c>
      <c r="B2697" s="2">
        <v>2.4618965885601898</v>
      </c>
      <c r="C2697" s="2">
        <v>5.2341755286379997E-4</v>
      </c>
      <c r="D2697" s="2">
        <v>7.2377666060882999E-3</v>
      </c>
      <c r="E2697" s="2">
        <v>0.92768244938658895</v>
      </c>
      <c r="F2697" s="2">
        <f t="shared" si="256"/>
        <v>0.62618565333594756</v>
      </c>
      <c r="G2697" s="2">
        <f t="shared" si="257"/>
        <v>0.39210847244376751</v>
      </c>
      <c r="H2697" s="2">
        <f t="shared" si="258"/>
        <v>7.2317550613411052E-2</v>
      </c>
      <c r="I2697" s="2">
        <v>0.87079318497638902</v>
      </c>
      <c r="J2697" s="2">
        <v>300200.87296994898</v>
      </c>
      <c r="K2697" s="3" t="s">
        <v>11</v>
      </c>
      <c r="L2697" s="3" t="s">
        <v>13</v>
      </c>
      <c r="M2697" s="3" t="s">
        <v>15</v>
      </c>
      <c r="N2697" s="3" t="s">
        <v>17</v>
      </c>
      <c r="O2697">
        <v>1</v>
      </c>
      <c r="P2697">
        <v>1</v>
      </c>
      <c r="Q2697">
        <f t="shared" si="254"/>
        <v>1.2E-2</v>
      </c>
      <c r="R2697">
        <f t="shared" si="255"/>
        <v>2.5000000000000001E-2</v>
      </c>
    </row>
    <row r="2698" spans="1:18" ht="13" x14ac:dyDescent="0.15">
      <c r="A2698">
        <f t="shared" si="259"/>
        <v>73.484692283495349</v>
      </c>
      <c r="B2698" s="2">
        <v>2.4620569436345199</v>
      </c>
      <c r="C2698" s="2">
        <v>3.5341197265527E-3</v>
      </c>
      <c r="D2698" s="2">
        <v>9.7791341066577001E-3</v>
      </c>
      <c r="E2698" s="2">
        <v>0.63860606798032404</v>
      </c>
      <c r="F2698" s="2">
        <f t="shared" si="256"/>
        <v>0.43105909588671876</v>
      </c>
      <c r="G2698" s="2">
        <f t="shared" si="257"/>
        <v>0.1858119441466754</v>
      </c>
      <c r="H2698" s="2">
        <f t="shared" si="258"/>
        <v>0.36139393201967596</v>
      </c>
      <c r="I2698" s="2">
        <v>0.12902702051846601</v>
      </c>
      <c r="J2698" s="2">
        <v>7690225.7644632999</v>
      </c>
      <c r="K2698" s="3" t="s">
        <v>11</v>
      </c>
      <c r="L2698" s="3" t="s">
        <v>13</v>
      </c>
      <c r="M2698" s="3" t="s">
        <v>15</v>
      </c>
      <c r="N2698" s="3" t="s">
        <v>17</v>
      </c>
      <c r="O2698">
        <v>1</v>
      </c>
      <c r="P2698">
        <v>1</v>
      </c>
      <c r="Q2698">
        <f t="shared" si="254"/>
        <v>1.2E-2</v>
      </c>
      <c r="R2698">
        <f t="shared" si="255"/>
        <v>2.5000000000000001E-2</v>
      </c>
    </row>
    <row r="2699" spans="1:18" ht="13" x14ac:dyDescent="0.15">
      <c r="A2699">
        <f t="shared" si="259"/>
        <v>73.484692283495349</v>
      </c>
      <c r="B2699" s="2">
        <v>2.4620614631334301</v>
      </c>
      <c r="C2699" s="2">
        <v>2.4879690818990999E-3</v>
      </c>
      <c r="D2699" s="2">
        <v>8.8550433644510994E-3</v>
      </c>
      <c r="E2699" s="2">
        <v>0.71903366482798003</v>
      </c>
      <c r="F2699" s="2">
        <f t="shared" si="256"/>
        <v>0.48534772375888657</v>
      </c>
      <c r="G2699" s="2">
        <f t="shared" si="257"/>
        <v>0.23556241295793248</v>
      </c>
      <c r="H2699" s="2">
        <f t="shared" si="258"/>
        <v>0.28096633517201997</v>
      </c>
      <c r="I2699" s="2">
        <v>0.18343833760026401</v>
      </c>
      <c r="J2699" s="2">
        <v>10785897.844638901</v>
      </c>
      <c r="K2699" s="3" t="s">
        <v>11</v>
      </c>
      <c r="L2699" s="3" t="s">
        <v>13</v>
      </c>
      <c r="M2699" s="3" t="s">
        <v>15</v>
      </c>
      <c r="N2699" s="3" t="s">
        <v>17</v>
      </c>
      <c r="O2699">
        <v>1</v>
      </c>
      <c r="P2699">
        <v>1</v>
      </c>
      <c r="Q2699">
        <f t="shared" si="254"/>
        <v>1.2E-2</v>
      </c>
      <c r="R2699">
        <f t="shared" si="255"/>
        <v>2.5000000000000001E-2</v>
      </c>
    </row>
    <row r="2700" spans="1:18" ht="13" x14ac:dyDescent="0.15">
      <c r="A2700">
        <f t="shared" si="259"/>
        <v>73.484692283495349</v>
      </c>
      <c r="B2700" s="2">
        <v>2.4620755676878598</v>
      </c>
      <c r="C2700" s="2">
        <v>8.5076665799184003E-3</v>
      </c>
      <c r="D2700" s="2">
        <v>2.70479517936482E-2</v>
      </c>
      <c r="E2700" s="2">
        <v>0.68545985866788295</v>
      </c>
      <c r="F2700" s="2">
        <f t="shared" si="256"/>
        <v>0.46268540460082097</v>
      </c>
      <c r="G2700" s="2">
        <f t="shared" si="257"/>
        <v>0.21407778363062541</v>
      </c>
      <c r="H2700" s="2">
        <f t="shared" si="258"/>
        <v>0.31454014133211705</v>
      </c>
      <c r="I2700" s="2">
        <v>5.3553584686886001E-2</v>
      </c>
      <c r="J2700" s="2">
        <v>3231137.6310214498</v>
      </c>
      <c r="K2700" s="3" t="s">
        <v>11</v>
      </c>
      <c r="L2700" s="3" t="s">
        <v>13</v>
      </c>
      <c r="M2700" s="3" t="s">
        <v>15</v>
      </c>
      <c r="N2700" s="3" t="s">
        <v>17</v>
      </c>
      <c r="O2700">
        <v>1</v>
      </c>
      <c r="P2700">
        <v>1</v>
      </c>
      <c r="Q2700">
        <f t="shared" si="254"/>
        <v>1.2E-2</v>
      </c>
      <c r="R2700">
        <f t="shared" si="255"/>
        <v>2.5000000000000001E-2</v>
      </c>
    </row>
    <row r="2701" spans="1:18" ht="13" x14ac:dyDescent="0.15">
      <c r="A2701">
        <f t="shared" si="259"/>
        <v>73.484692283495349</v>
      </c>
      <c r="B2701" s="2">
        <v>2.4621024987893101</v>
      </c>
      <c r="C2701" s="2">
        <v>4.8228840449839999E-4</v>
      </c>
      <c r="D2701" s="2">
        <v>2.0204528858027001E-3</v>
      </c>
      <c r="E2701" s="2">
        <v>0.76129688156184805</v>
      </c>
      <c r="F2701" s="2">
        <f t="shared" si="256"/>
        <v>0.51387539505424751</v>
      </c>
      <c r="G2701" s="2">
        <f t="shared" si="257"/>
        <v>0.26406792164215892</v>
      </c>
      <c r="H2701" s="2">
        <f t="shared" si="258"/>
        <v>0.23870311843815195</v>
      </c>
      <c r="I2701" s="2">
        <v>0.94485785313477599</v>
      </c>
      <c r="J2701" s="2">
        <v>38952.511778690001</v>
      </c>
      <c r="K2701" s="3" t="s">
        <v>11</v>
      </c>
      <c r="L2701" s="3" t="s">
        <v>13</v>
      </c>
      <c r="M2701" s="3" t="s">
        <v>15</v>
      </c>
      <c r="N2701" s="3" t="s">
        <v>17</v>
      </c>
      <c r="O2701">
        <v>1</v>
      </c>
      <c r="P2701">
        <v>1</v>
      </c>
      <c r="Q2701">
        <f t="shared" si="254"/>
        <v>1.2E-2</v>
      </c>
      <c r="R2701">
        <f t="shared" si="255"/>
        <v>2.5000000000000001E-2</v>
      </c>
    </row>
    <row r="2702" spans="1:18" ht="13" x14ac:dyDescent="0.15">
      <c r="A2702">
        <f t="shared" si="259"/>
        <v>73.484692283495349</v>
      </c>
      <c r="B2702" s="2">
        <v>2.4621042647631799</v>
      </c>
      <c r="C2702" s="2">
        <v>6.4766786363554003E-3</v>
      </c>
      <c r="D2702" s="2">
        <v>1.26705574413166E-2</v>
      </c>
      <c r="E2702" s="2">
        <v>0.48884027665301899</v>
      </c>
      <c r="F2702" s="2">
        <f t="shared" si="256"/>
        <v>0.32996718674078784</v>
      </c>
      <c r="G2702" s="2">
        <f t="shared" si="257"/>
        <v>0.10887834432562996</v>
      </c>
      <c r="H2702" s="2">
        <f t="shared" si="258"/>
        <v>0.51115972334698101</v>
      </c>
      <c r="I2702" s="2">
        <v>7.03937349661065E-2</v>
      </c>
      <c r="J2702" s="2">
        <v>4229271.6290704599</v>
      </c>
      <c r="K2702" s="3" t="s">
        <v>11</v>
      </c>
      <c r="L2702" s="3" t="s">
        <v>13</v>
      </c>
      <c r="M2702" s="3" t="s">
        <v>15</v>
      </c>
      <c r="N2702" s="3" t="s">
        <v>17</v>
      </c>
      <c r="O2702">
        <v>1</v>
      </c>
      <c r="P2702">
        <v>1</v>
      </c>
      <c r="Q2702">
        <f t="shared" si="254"/>
        <v>1.2E-2</v>
      </c>
      <c r="R2702">
        <f t="shared" si="255"/>
        <v>2.5000000000000001E-2</v>
      </c>
    </row>
    <row r="2703" spans="1:18" ht="13" x14ac:dyDescent="0.15">
      <c r="A2703">
        <f t="shared" si="259"/>
        <v>73.484692283495349</v>
      </c>
      <c r="B2703" s="2">
        <v>2.4621866265311798</v>
      </c>
      <c r="C2703" s="2">
        <v>8.4566439579314007E-3</v>
      </c>
      <c r="D2703" s="2">
        <v>3.0769313933263098E-2</v>
      </c>
      <c r="E2703" s="2">
        <v>0.72515981421381503</v>
      </c>
      <c r="F2703" s="2">
        <f t="shared" si="256"/>
        <v>0.48948287459432516</v>
      </c>
      <c r="G2703" s="2">
        <f t="shared" si="257"/>
        <v>0.23959348452112386</v>
      </c>
      <c r="H2703" s="2">
        <f t="shared" si="258"/>
        <v>0.27484018578618497</v>
      </c>
      <c r="I2703" s="2">
        <v>5.3973262666231099E-2</v>
      </c>
      <c r="J2703" s="2">
        <v>3249722.8942259699</v>
      </c>
      <c r="K2703" s="3" t="s">
        <v>11</v>
      </c>
      <c r="L2703" s="3" t="s">
        <v>13</v>
      </c>
      <c r="M2703" s="3" t="s">
        <v>15</v>
      </c>
      <c r="N2703" s="3" t="s">
        <v>17</v>
      </c>
      <c r="O2703">
        <v>1</v>
      </c>
      <c r="P2703">
        <v>1</v>
      </c>
      <c r="Q2703">
        <f t="shared" si="254"/>
        <v>1.2E-2</v>
      </c>
      <c r="R2703">
        <f t="shared" si="255"/>
        <v>2.5000000000000001E-2</v>
      </c>
    </row>
    <row r="2704" spans="1:18" ht="13" x14ac:dyDescent="0.15">
      <c r="A2704">
        <f t="shared" si="259"/>
        <v>73.484692283495349</v>
      </c>
      <c r="B2704" s="2">
        <v>2.4622474480653098</v>
      </c>
      <c r="C2704" s="2">
        <v>2.4813503406153998E-3</v>
      </c>
      <c r="D2704" s="2">
        <v>8.5734863363728903E-2</v>
      </c>
      <c r="E2704" s="2">
        <v>0.97105786090673096</v>
      </c>
      <c r="F2704" s="2">
        <f t="shared" si="256"/>
        <v>0.65546405611204339</v>
      </c>
      <c r="G2704" s="2">
        <f t="shared" si="257"/>
        <v>0.42963312885485194</v>
      </c>
      <c r="H2704" s="2">
        <f t="shared" si="258"/>
        <v>2.8942139093269037E-2</v>
      </c>
      <c r="I2704" s="2">
        <v>0.183859536907023</v>
      </c>
      <c r="J2704" s="2">
        <v>10812695.5614274</v>
      </c>
      <c r="K2704" s="3" t="s">
        <v>11</v>
      </c>
      <c r="L2704" s="3" t="s">
        <v>13</v>
      </c>
      <c r="M2704" s="3" t="s">
        <v>15</v>
      </c>
      <c r="N2704" s="3" t="s">
        <v>17</v>
      </c>
      <c r="O2704">
        <v>1</v>
      </c>
      <c r="P2704">
        <v>1</v>
      </c>
      <c r="Q2704">
        <f t="shared" si="254"/>
        <v>1.2E-2</v>
      </c>
      <c r="R2704">
        <f t="shared" si="255"/>
        <v>2.5000000000000001E-2</v>
      </c>
    </row>
    <row r="2705" spans="1:18" ht="13" x14ac:dyDescent="0.15">
      <c r="A2705">
        <f t="shared" si="259"/>
        <v>73.484692283495349</v>
      </c>
      <c r="B2705" s="2">
        <v>2.4623247558949499</v>
      </c>
      <c r="C2705" s="2">
        <v>2.74672984918348E-2</v>
      </c>
      <c r="D2705" s="2">
        <v>0.32931139886293598</v>
      </c>
      <c r="E2705" s="2">
        <v>0.91659171657381</v>
      </c>
      <c r="F2705" s="2">
        <f t="shared" si="256"/>
        <v>0.61869940868732176</v>
      </c>
      <c r="G2705" s="2">
        <f t="shared" si="257"/>
        <v>0.38278895831004162</v>
      </c>
      <c r="H2705" s="2">
        <f t="shared" si="258"/>
        <v>8.340828342619E-2</v>
      </c>
      <c r="I2705" s="2">
        <v>1.66020770940697E-2</v>
      </c>
      <c r="J2705" s="2">
        <v>1047931.21677622</v>
      </c>
      <c r="K2705" s="3" t="s">
        <v>11</v>
      </c>
      <c r="L2705" s="3" t="s">
        <v>13</v>
      </c>
      <c r="M2705" s="3" t="s">
        <v>15</v>
      </c>
      <c r="N2705" s="3" t="s">
        <v>17</v>
      </c>
      <c r="O2705">
        <v>1</v>
      </c>
      <c r="P2705">
        <v>1</v>
      </c>
      <c r="Q2705">
        <f t="shared" si="254"/>
        <v>1.2E-2</v>
      </c>
      <c r="R2705">
        <f t="shared" si="255"/>
        <v>2.5000000000000001E-2</v>
      </c>
    </row>
    <row r="2706" spans="1:18" ht="13" x14ac:dyDescent="0.15">
      <c r="A2706">
        <f t="shared" si="259"/>
        <v>73.484692283495349</v>
      </c>
      <c r="B2706" s="2">
        <v>2.46233539821114</v>
      </c>
      <c r="C2706" s="2">
        <v>5.3177832642239996E-4</v>
      </c>
      <c r="D2706" s="2">
        <v>1.6291311136203E-3</v>
      </c>
      <c r="E2706" s="2">
        <v>0.67358162766858898</v>
      </c>
      <c r="F2706" s="2">
        <f t="shared" si="256"/>
        <v>0.45466759867629758</v>
      </c>
      <c r="G2706" s="2">
        <f t="shared" si="257"/>
        <v>0.2067226252860708</v>
      </c>
      <c r="H2706" s="2">
        <f t="shared" si="258"/>
        <v>0.32641837233141102</v>
      </c>
      <c r="I2706" s="2">
        <v>0.85741754786114499</v>
      </c>
      <c r="J2706" s="2">
        <v>36265.541388753903</v>
      </c>
      <c r="K2706" s="3" t="s">
        <v>11</v>
      </c>
      <c r="L2706" s="3" t="s">
        <v>13</v>
      </c>
      <c r="M2706" s="3" t="s">
        <v>15</v>
      </c>
      <c r="N2706" s="3" t="s">
        <v>17</v>
      </c>
      <c r="O2706">
        <v>1</v>
      </c>
      <c r="P2706">
        <v>1</v>
      </c>
      <c r="Q2706">
        <f t="shared" si="254"/>
        <v>1.2E-2</v>
      </c>
      <c r="R2706">
        <f t="shared" si="255"/>
        <v>2.5000000000000001E-2</v>
      </c>
    </row>
    <row r="2707" spans="1:18" ht="13" x14ac:dyDescent="0.15">
      <c r="A2707">
        <f t="shared" si="259"/>
        <v>73.484692283495349</v>
      </c>
      <c r="B2707" s="2">
        <v>2.4623681965283999</v>
      </c>
      <c r="C2707" s="2">
        <v>3.4529329337988302E-2</v>
      </c>
      <c r="D2707" s="2">
        <v>0.13068697534729501</v>
      </c>
      <c r="E2707" s="2">
        <v>0.73578599362156805</v>
      </c>
      <c r="F2707" s="2">
        <f t="shared" si="256"/>
        <v>0.49665554569455844</v>
      </c>
      <c r="G2707" s="2">
        <f t="shared" si="257"/>
        <v>0.24666673106915962</v>
      </c>
      <c r="H2707" s="2">
        <f t="shared" si="258"/>
        <v>0.26421400637843195</v>
      </c>
      <c r="I2707" s="2">
        <v>1.3215612149940799E-2</v>
      </c>
      <c r="J2707" s="2">
        <v>846903.38605782797</v>
      </c>
      <c r="K2707" s="3" t="s">
        <v>11</v>
      </c>
      <c r="L2707" s="3" t="s">
        <v>13</v>
      </c>
      <c r="M2707" s="3" t="s">
        <v>15</v>
      </c>
      <c r="N2707" s="3" t="s">
        <v>17</v>
      </c>
      <c r="O2707">
        <v>1</v>
      </c>
      <c r="P2707">
        <v>1</v>
      </c>
      <c r="Q2707">
        <f t="shared" si="254"/>
        <v>1.2E-2</v>
      </c>
      <c r="R2707">
        <f t="shared" si="255"/>
        <v>2.5000000000000001E-2</v>
      </c>
    </row>
    <row r="2708" spans="1:18" ht="13" x14ac:dyDescent="0.15">
      <c r="A2708">
        <f t="shared" si="259"/>
        <v>73.484692283495349</v>
      </c>
      <c r="B2708" s="2">
        <v>2.46252754081506</v>
      </c>
      <c r="C2708" s="2">
        <v>1.4956135020012999E-3</v>
      </c>
      <c r="D2708" s="2">
        <v>7.8422207198250004E-3</v>
      </c>
      <c r="E2708" s="2">
        <v>0.80928699211175203</v>
      </c>
      <c r="F2708" s="2">
        <f t="shared" si="256"/>
        <v>0.54626871967543256</v>
      </c>
      <c r="G2708" s="2">
        <f t="shared" si="257"/>
        <v>0.29840951409583633</v>
      </c>
      <c r="H2708" s="2">
        <f t="shared" si="258"/>
        <v>0.19071300788824797</v>
      </c>
      <c r="I2708" s="2">
        <v>0.305084319435454</v>
      </c>
      <c r="J2708" s="2">
        <v>17160776.403851099</v>
      </c>
      <c r="K2708" s="3" t="s">
        <v>11</v>
      </c>
      <c r="L2708" s="3" t="s">
        <v>13</v>
      </c>
      <c r="M2708" s="3" t="s">
        <v>15</v>
      </c>
      <c r="N2708" s="3" t="s">
        <v>17</v>
      </c>
      <c r="O2708">
        <v>1</v>
      </c>
      <c r="P2708">
        <v>1</v>
      </c>
      <c r="Q2708">
        <f t="shared" si="254"/>
        <v>1.2E-2</v>
      </c>
      <c r="R2708">
        <f t="shared" si="255"/>
        <v>2.5000000000000001E-2</v>
      </c>
    </row>
    <row r="2709" spans="1:18" ht="13" x14ac:dyDescent="0.15">
      <c r="A2709">
        <f t="shared" si="259"/>
        <v>73.484692283495349</v>
      </c>
      <c r="B2709" s="2">
        <v>2.4625832851743299</v>
      </c>
      <c r="C2709" s="2">
        <v>2.64891999773159E-2</v>
      </c>
      <c r="D2709" s="2">
        <v>0.22422017692106</v>
      </c>
      <c r="E2709" s="2">
        <v>0.88186076587281503</v>
      </c>
      <c r="F2709" s="2">
        <f t="shared" si="256"/>
        <v>0.5952560169641502</v>
      </c>
      <c r="G2709" s="2">
        <f t="shared" si="257"/>
        <v>0.35432972573202465</v>
      </c>
      <c r="H2709" s="2">
        <f t="shared" si="258"/>
        <v>0.11813923412718497</v>
      </c>
      <c r="I2709" s="2">
        <v>1.7209740086235201E-2</v>
      </c>
      <c r="J2709" s="2">
        <v>1083829.9325133399</v>
      </c>
      <c r="K2709" s="3" t="s">
        <v>11</v>
      </c>
      <c r="L2709" s="3" t="s">
        <v>13</v>
      </c>
      <c r="M2709" s="3" t="s">
        <v>15</v>
      </c>
      <c r="N2709" s="3" t="s">
        <v>17</v>
      </c>
      <c r="O2709">
        <v>1</v>
      </c>
      <c r="P2709">
        <v>1</v>
      </c>
      <c r="Q2709">
        <f t="shared" ref="Q2709:Q2772" si="260">0.012*O2709</f>
        <v>1.2E-2</v>
      </c>
      <c r="R2709">
        <f t="shared" ref="R2709:R2772" si="261">0.025*O2709</f>
        <v>2.5000000000000001E-2</v>
      </c>
    </row>
    <row r="2710" spans="1:18" ht="13" x14ac:dyDescent="0.15">
      <c r="A2710">
        <f t="shared" si="259"/>
        <v>73.484692283495349</v>
      </c>
      <c r="B2710" s="2">
        <v>2.4627715008100401</v>
      </c>
      <c r="C2710" s="2">
        <v>5.4297716805370001E-4</v>
      </c>
      <c r="D2710" s="2">
        <v>7.4355948435743998E-3</v>
      </c>
      <c r="E2710" s="2">
        <v>0.92697596097197299</v>
      </c>
      <c r="F2710" s="2">
        <f t="shared" si="256"/>
        <v>0.6257087736560818</v>
      </c>
      <c r="G2710" s="2">
        <f t="shared" si="257"/>
        <v>0.39151146943019782</v>
      </c>
      <c r="H2710" s="2">
        <f t="shared" si="258"/>
        <v>7.302403902802701E-2</v>
      </c>
      <c r="I2710" s="2">
        <v>0.84039380047543699</v>
      </c>
      <c r="J2710" s="2">
        <v>41416.222210382803</v>
      </c>
      <c r="K2710" s="3" t="s">
        <v>11</v>
      </c>
      <c r="L2710" s="3" t="s">
        <v>13</v>
      </c>
      <c r="M2710" s="3" t="s">
        <v>15</v>
      </c>
      <c r="N2710" s="3" t="s">
        <v>17</v>
      </c>
      <c r="O2710">
        <v>1</v>
      </c>
      <c r="P2710">
        <v>1</v>
      </c>
      <c r="Q2710">
        <f t="shared" si="260"/>
        <v>1.2E-2</v>
      </c>
      <c r="R2710">
        <f t="shared" si="261"/>
        <v>2.5000000000000001E-2</v>
      </c>
    </row>
    <row r="2711" spans="1:18" ht="13" x14ac:dyDescent="0.15">
      <c r="A2711">
        <f t="shared" si="259"/>
        <v>73.484692283495349</v>
      </c>
      <c r="B2711" s="2">
        <v>2.4631278789834998</v>
      </c>
      <c r="C2711" s="2">
        <v>1.4667333866874E-3</v>
      </c>
      <c r="D2711" s="2">
        <v>1.5339370332434699E-2</v>
      </c>
      <c r="E2711" s="2">
        <v>0.90438112159101303</v>
      </c>
      <c r="F2711" s="2">
        <f t="shared" si="256"/>
        <v>0.61045725707393383</v>
      </c>
      <c r="G2711" s="2">
        <f t="shared" si="257"/>
        <v>0.37265806271423096</v>
      </c>
      <c r="H2711" s="2">
        <f t="shared" si="258"/>
        <v>9.5618878408986974E-2</v>
      </c>
      <c r="I2711" s="2">
        <v>0.31080499351733998</v>
      </c>
      <c r="J2711" s="2">
        <v>17451547.344998401</v>
      </c>
      <c r="K2711" s="3" t="s">
        <v>11</v>
      </c>
      <c r="L2711" s="3" t="s">
        <v>13</v>
      </c>
      <c r="M2711" s="3" t="s">
        <v>15</v>
      </c>
      <c r="N2711" s="3" t="s">
        <v>17</v>
      </c>
      <c r="O2711">
        <v>1</v>
      </c>
      <c r="P2711">
        <v>1</v>
      </c>
      <c r="Q2711">
        <f t="shared" si="260"/>
        <v>1.2E-2</v>
      </c>
      <c r="R2711">
        <f t="shared" si="261"/>
        <v>2.5000000000000001E-2</v>
      </c>
    </row>
    <row r="2712" spans="1:18" ht="13" x14ac:dyDescent="0.15">
      <c r="A2712">
        <f t="shared" si="259"/>
        <v>73.484692283495349</v>
      </c>
      <c r="B2712" s="2">
        <v>2.4631606889190101</v>
      </c>
      <c r="C2712" s="2">
        <v>2.049859441067E-2</v>
      </c>
      <c r="D2712" s="2">
        <v>0.25285187532384001</v>
      </c>
      <c r="E2712" s="2">
        <v>0.91893042365449495</v>
      </c>
      <c r="F2712" s="2">
        <f t="shared" si="256"/>
        <v>0.6202780359667841</v>
      </c>
      <c r="G2712" s="2">
        <f t="shared" si="257"/>
        <v>0.38474484190281111</v>
      </c>
      <c r="H2712" s="2">
        <f t="shared" si="258"/>
        <v>8.1069576345505046E-2</v>
      </c>
      <c r="I2712" s="2">
        <v>2.2241147099395401E-2</v>
      </c>
      <c r="J2712" s="2">
        <v>1379150.15225673</v>
      </c>
      <c r="K2712" s="3" t="s">
        <v>11</v>
      </c>
      <c r="L2712" s="3" t="s">
        <v>13</v>
      </c>
      <c r="M2712" s="3" t="s">
        <v>15</v>
      </c>
      <c r="N2712" s="3" t="s">
        <v>17</v>
      </c>
      <c r="O2712">
        <v>1</v>
      </c>
      <c r="P2712">
        <v>1</v>
      </c>
      <c r="Q2712">
        <f t="shared" si="260"/>
        <v>1.2E-2</v>
      </c>
      <c r="R2712">
        <f t="shared" si="261"/>
        <v>2.5000000000000001E-2</v>
      </c>
    </row>
    <row r="2713" spans="1:18" ht="13" x14ac:dyDescent="0.15">
      <c r="A2713">
        <f t="shared" si="259"/>
        <v>73.484692283495349</v>
      </c>
      <c r="B2713" s="2">
        <v>2.4632727934047498</v>
      </c>
      <c r="C2713" s="2">
        <v>1.4669256688503E-3</v>
      </c>
      <c r="D2713" s="2">
        <v>3.4134888806134E-3</v>
      </c>
      <c r="E2713" s="2">
        <v>0.57025620409029798</v>
      </c>
      <c r="F2713" s="2">
        <f t="shared" si="256"/>
        <v>0.38492293776095116</v>
      </c>
      <c r="G2713" s="2">
        <f t="shared" si="257"/>
        <v>0.14816566801452108</v>
      </c>
      <c r="H2713" s="2">
        <f t="shared" si="258"/>
        <v>0.42974379590970202</v>
      </c>
      <c r="I2713" s="2">
        <v>0.31159964148670399</v>
      </c>
      <c r="J2713" s="2">
        <v>17434291.828814801</v>
      </c>
      <c r="K2713" s="3" t="s">
        <v>11</v>
      </c>
      <c r="L2713" s="3" t="s">
        <v>13</v>
      </c>
      <c r="M2713" s="3" t="s">
        <v>15</v>
      </c>
      <c r="N2713" s="3" t="s">
        <v>17</v>
      </c>
      <c r="O2713">
        <v>1</v>
      </c>
      <c r="P2713">
        <v>1</v>
      </c>
      <c r="Q2713">
        <f t="shared" si="260"/>
        <v>1.2E-2</v>
      </c>
      <c r="R2713">
        <f t="shared" si="261"/>
        <v>2.5000000000000001E-2</v>
      </c>
    </row>
    <row r="2714" spans="1:18" ht="13" x14ac:dyDescent="0.15">
      <c r="A2714">
        <f t="shared" si="259"/>
        <v>73.484692283495349</v>
      </c>
      <c r="B2714" s="2">
        <v>2.46338603647891</v>
      </c>
      <c r="C2714" s="2">
        <v>3.4676250037136E-3</v>
      </c>
      <c r="D2714" s="2">
        <v>6.1542459723244996E-3</v>
      </c>
      <c r="E2714" s="2">
        <v>0.43654754468581702</v>
      </c>
      <c r="F2714" s="2">
        <f t="shared" si="256"/>
        <v>0.29466959266292647</v>
      </c>
      <c r="G2714" s="2">
        <f t="shared" si="257"/>
        <v>8.6830168840135016E-2</v>
      </c>
      <c r="H2714" s="2">
        <f t="shared" si="258"/>
        <v>0.56345245531418298</v>
      </c>
      <c r="I2714" s="2">
        <v>0.13157650764787701</v>
      </c>
      <c r="J2714" s="2">
        <v>7826678.8678766098</v>
      </c>
      <c r="K2714" s="3" t="s">
        <v>11</v>
      </c>
      <c r="L2714" s="3" t="s">
        <v>13</v>
      </c>
      <c r="M2714" s="3" t="s">
        <v>15</v>
      </c>
      <c r="N2714" s="3" t="s">
        <v>17</v>
      </c>
      <c r="O2714">
        <v>1</v>
      </c>
      <c r="P2714">
        <v>1</v>
      </c>
      <c r="Q2714">
        <f t="shared" si="260"/>
        <v>1.2E-2</v>
      </c>
      <c r="R2714">
        <f t="shared" si="261"/>
        <v>2.5000000000000001E-2</v>
      </c>
    </row>
    <row r="2715" spans="1:18" ht="13" x14ac:dyDescent="0.15">
      <c r="A2715">
        <f t="shared" si="259"/>
        <v>73.484692283495349</v>
      </c>
      <c r="B2715" s="2">
        <v>2.4635262803640199</v>
      </c>
      <c r="C2715" s="2">
        <v>5.2004029287610004E-4</v>
      </c>
      <c r="D2715" s="2">
        <v>3.4356302490954E-3</v>
      </c>
      <c r="E2715" s="2">
        <v>0.84863321860288798</v>
      </c>
      <c r="F2715" s="2">
        <f t="shared" si="256"/>
        <v>0.57282742255694941</v>
      </c>
      <c r="G2715" s="2">
        <f t="shared" si="257"/>
        <v>0.32813125603323789</v>
      </c>
      <c r="H2715" s="2">
        <f t="shared" si="258"/>
        <v>0.15136678139711202</v>
      </c>
      <c r="I2715" s="2">
        <v>0.876968970761414</v>
      </c>
      <c r="J2715" s="2">
        <v>10970.750613173101</v>
      </c>
      <c r="K2715" s="3" t="s">
        <v>11</v>
      </c>
      <c r="L2715" s="3" t="s">
        <v>13</v>
      </c>
      <c r="M2715" s="3" t="s">
        <v>15</v>
      </c>
      <c r="N2715" s="3" t="s">
        <v>17</v>
      </c>
      <c r="O2715">
        <v>1</v>
      </c>
      <c r="P2715">
        <v>1</v>
      </c>
      <c r="Q2715">
        <f t="shared" si="260"/>
        <v>1.2E-2</v>
      </c>
      <c r="R2715">
        <f t="shared" si="261"/>
        <v>2.5000000000000001E-2</v>
      </c>
    </row>
    <row r="2716" spans="1:18" ht="13" x14ac:dyDescent="0.15">
      <c r="A2716">
        <f t="shared" si="259"/>
        <v>73.484692283495349</v>
      </c>
      <c r="B2716" s="2">
        <v>2.46354324300773</v>
      </c>
      <c r="C2716" s="2">
        <v>9.5389036631235002E-3</v>
      </c>
      <c r="D2716" s="2">
        <v>5.5977235935449197E-2</v>
      </c>
      <c r="E2716" s="2">
        <v>0.82959316401182304</v>
      </c>
      <c r="F2716" s="2">
        <f t="shared" si="256"/>
        <v>0.55997538570798056</v>
      </c>
      <c r="G2716" s="2">
        <f t="shared" si="257"/>
        <v>0.31357243259880158</v>
      </c>
      <c r="H2716" s="2">
        <f t="shared" si="258"/>
        <v>0.17040683598817696</v>
      </c>
      <c r="I2716" s="2">
        <v>4.7820578832429003E-2</v>
      </c>
      <c r="J2716" s="2">
        <v>2884068.9312172001</v>
      </c>
      <c r="K2716" s="3" t="s">
        <v>11</v>
      </c>
      <c r="L2716" s="3" t="s">
        <v>13</v>
      </c>
      <c r="M2716" s="3" t="s">
        <v>15</v>
      </c>
      <c r="N2716" s="3" t="s">
        <v>17</v>
      </c>
      <c r="O2716">
        <v>1</v>
      </c>
      <c r="P2716">
        <v>1</v>
      </c>
      <c r="Q2716">
        <f t="shared" si="260"/>
        <v>1.2E-2</v>
      </c>
      <c r="R2716">
        <f t="shared" si="261"/>
        <v>2.5000000000000001E-2</v>
      </c>
    </row>
    <row r="2717" spans="1:18" ht="13" x14ac:dyDescent="0.15">
      <c r="A2717">
        <f t="shared" si="259"/>
        <v>73.484692283495349</v>
      </c>
      <c r="B2717" s="2">
        <v>2.4635804794961502</v>
      </c>
      <c r="C2717" s="2">
        <v>1.45294414473147E-2</v>
      </c>
      <c r="D2717" s="2">
        <v>4.3828906137862798E-2</v>
      </c>
      <c r="E2717" s="2">
        <v>0.66849637082858604</v>
      </c>
      <c r="F2717" s="2">
        <f t="shared" si="256"/>
        <v>0.45123505030929562</v>
      </c>
      <c r="G2717" s="2">
        <f t="shared" si="257"/>
        <v>0.20361307062763254</v>
      </c>
      <c r="H2717" s="2">
        <f t="shared" si="258"/>
        <v>0.33150362917141396</v>
      </c>
      <c r="I2717" s="2">
        <v>3.1399157238825699E-2</v>
      </c>
      <c r="J2717" s="2">
        <v>1915445.41344555</v>
      </c>
      <c r="K2717" s="3" t="s">
        <v>11</v>
      </c>
      <c r="L2717" s="3" t="s">
        <v>13</v>
      </c>
      <c r="M2717" s="3" t="s">
        <v>15</v>
      </c>
      <c r="N2717" s="3" t="s">
        <v>17</v>
      </c>
      <c r="O2717">
        <v>1</v>
      </c>
      <c r="P2717">
        <v>1</v>
      </c>
      <c r="Q2717">
        <f t="shared" si="260"/>
        <v>1.2E-2</v>
      </c>
      <c r="R2717">
        <f t="shared" si="261"/>
        <v>2.5000000000000001E-2</v>
      </c>
    </row>
    <row r="2718" spans="1:18" ht="13" x14ac:dyDescent="0.15">
      <c r="A2718">
        <f t="shared" si="259"/>
        <v>73.484692283495349</v>
      </c>
      <c r="B2718" s="2">
        <v>2.46360207782126</v>
      </c>
      <c r="C2718" s="2">
        <v>8.5064996227009002E-3</v>
      </c>
      <c r="D2718" s="2">
        <v>8.8964023564255798E-2</v>
      </c>
      <c r="E2718" s="2">
        <v>0.90438270121003395</v>
      </c>
      <c r="F2718" s="2">
        <f t="shared" si="256"/>
        <v>0.61045832331677286</v>
      </c>
      <c r="G2718" s="2">
        <f t="shared" si="257"/>
        <v>0.3726593645067256</v>
      </c>
      <c r="H2718" s="2">
        <f t="shared" si="258"/>
        <v>9.5617298789966054E-2</v>
      </c>
      <c r="I2718" s="2">
        <v>5.3616058917518E-2</v>
      </c>
      <c r="J2718" s="2">
        <v>3227969.5852050902</v>
      </c>
      <c r="K2718" s="3" t="s">
        <v>11</v>
      </c>
      <c r="L2718" s="3" t="s">
        <v>13</v>
      </c>
      <c r="M2718" s="3" t="s">
        <v>15</v>
      </c>
      <c r="N2718" s="3" t="s">
        <v>17</v>
      </c>
      <c r="O2718">
        <v>1</v>
      </c>
      <c r="P2718">
        <v>1</v>
      </c>
      <c r="Q2718">
        <f t="shared" si="260"/>
        <v>1.2E-2</v>
      </c>
      <c r="R2718">
        <f t="shared" si="261"/>
        <v>2.5000000000000001E-2</v>
      </c>
    </row>
    <row r="2719" spans="1:18" ht="13" x14ac:dyDescent="0.15">
      <c r="A2719">
        <f t="shared" si="259"/>
        <v>73.484692283495349</v>
      </c>
      <c r="B2719" s="2">
        <v>2.4636639101430702</v>
      </c>
      <c r="C2719" s="2">
        <v>1.0453846810465101E-2</v>
      </c>
      <c r="D2719" s="2">
        <v>9.2084192298400896E-2</v>
      </c>
      <c r="E2719" s="2">
        <v>0.88647512076134405</v>
      </c>
      <c r="F2719" s="2">
        <f t="shared" si="256"/>
        <v>0.59837070651390722</v>
      </c>
      <c r="G2719" s="2">
        <f t="shared" si="257"/>
        <v>0.3580475024139525</v>
      </c>
      <c r="H2719" s="2">
        <f t="shared" si="258"/>
        <v>0.11352487923865595</v>
      </c>
      <c r="I2719" s="2">
        <v>4.3684233953432898E-2</v>
      </c>
      <c r="J2719" s="2">
        <v>2636597.5182892401</v>
      </c>
      <c r="K2719" s="3" t="s">
        <v>11</v>
      </c>
      <c r="L2719" s="3" t="s">
        <v>13</v>
      </c>
      <c r="M2719" s="3" t="s">
        <v>15</v>
      </c>
      <c r="N2719" s="3" t="s">
        <v>17</v>
      </c>
      <c r="O2719">
        <v>1</v>
      </c>
      <c r="P2719">
        <v>1</v>
      </c>
      <c r="Q2719">
        <f t="shared" si="260"/>
        <v>1.2E-2</v>
      </c>
      <c r="R2719">
        <f t="shared" si="261"/>
        <v>2.5000000000000001E-2</v>
      </c>
    </row>
    <row r="2720" spans="1:18" ht="13" x14ac:dyDescent="0.15">
      <c r="A2720">
        <f t="shared" si="259"/>
        <v>73.484692283495349</v>
      </c>
      <c r="B2720" s="2">
        <v>2.4637493972200901</v>
      </c>
      <c r="C2720" s="2">
        <v>1.4521453205278E-3</v>
      </c>
      <c r="D2720" s="2">
        <v>6.1993957788760001E-3</v>
      </c>
      <c r="E2720" s="2">
        <v>0.76576018497222298</v>
      </c>
      <c r="F2720" s="2">
        <f t="shared" si="256"/>
        <v>0.51688812485625057</v>
      </c>
      <c r="G2720" s="2">
        <f t="shared" si="257"/>
        <v>0.26717333361741086</v>
      </c>
      <c r="H2720" s="2">
        <f t="shared" si="258"/>
        <v>0.23423981502777702</v>
      </c>
      <c r="I2720" s="2">
        <v>0.31399395971615401</v>
      </c>
      <c r="J2720" s="2">
        <v>17595140.384777199</v>
      </c>
      <c r="K2720" s="3" t="s">
        <v>11</v>
      </c>
      <c r="L2720" s="3" t="s">
        <v>13</v>
      </c>
      <c r="M2720" s="3" t="s">
        <v>15</v>
      </c>
      <c r="N2720" s="3" t="s">
        <v>17</v>
      </c>
      <c r="O2720">
        <v>1</v>
      </c>
      <c r="P2720">
        <v>1</v>
      </c>
      <c r="Q2720">
        <f t="shared" si="260"/>
        <v>1.2E-2</v>
      </c>
      <c r="R2720">
        <f t="shared" si="261"/>
        <v>2.5000000000000001E-2</v>
      </c>
    </row>
    <row r="2721" spans="1:18" ht="13" x14ac:dyDescent="0.15">
      <c r="A2721">
        <f t="shared" si="259"/>
        <v>73.484692283495349</v>
      </c>
      <c r="B2721" s="2">
        <v>2.4637897241627802</v>
      </c>
      <c r="C2721" s="2">
        <v>5.4229925567969995E-4</v>
      </c>
      <c r="D2721" s="2">
        <v>2.7623326739339999E-3</v>
      </c>
      <c r="E2721" s="2">
        <v>0.80368068596624398</v>
      </c>
      <c r="F2721" s="2">
        <f t="shared" si="256"/>
        <v>0.54248446302721476</v>
      </c>
      <c r="G2721" s="2">
        <f t="shared" si="257"/>
        <v>0.29428939262592552</v>
      </c>
      <c r="H2721" s="2">
        <f t="shared" si="258"/>
        <v>0.19631931403375602</v>
      </c>
      <c r="I2721" s="2">
        <v>0.84081635723967696</v>
      </c>
      <c r="J2721" s="2">
        <v>7402.8904912851503</v>
      </c>
      <c r="K2721" s="3" t="s">
        <v>11</v>
      </c>
      <c r="L2721" s="3" t="s">
        <v>13</v>
      </c>
      <c r="M2721" s="3" t="s">
        <v>15</v>
      </c>
      <c r="N2721" s="3" t="s">
        <v>17</v>
      </c>
      <c r="O2721">
        <v>1</v>
      </c>
      <c r="P2721">
        <v>1</v>
      </c>
      <c r="Q2721">
        <f t="shared" si="260"/>
        <v>1.2E-2</v>
      </c>
      <c r="R2721">
        <f t="shared" si="261"/>
        <v>2.5000000000000001E-2</v>
      </c>
    </row>
    <row r="2722" spans="1:18" ht="13" x14ac:dyDescent="0.15">
      <c r="A2722">
        <f t="shared" si="259"/>
        <v>73.484692283495349</v>
      </c>
      <c r="B2722" s="2">
        <v>2.4638044677209101</v>
      </c>
      <c r="C2722" s="2">
        <v>5.1704013144920002E-4</v>
      </c>
      <c r="D2722" s="2">
        <v>5.1250103371564002E-3</v>
      </c>
      <c r="E2722" s="2">
        <v>0.89911432417984805</v>
      </c>
      <c r="F2722" s="2">
        <f t="shared" si="256"/>
        <v>0.60690216882139747</v>
      </c>
      <c r="G2722" s="2">
        <f t="shared" si="257"/>
        <v>0.36833024252011604</v>
      </c>
      <c r="H2722" s="2">
        <f t="shared" si="258"/>
        <v>0.10088567582015195</v>
      </c>
      <c r="I2722" s="2">
        <v>0.88326854711349101</v>
      </c>
      <c r="J2722" s="2">
        <v>11956.4871144348</v>
      </c>
      <c r="K2722" s="3" t="s">
        <v>11</v>
      </c>
      <c r="L2722" s="3" t="s">
        <v>13</v>
      </c>
      <c r="M2722" s="3" t="s">
        <v>15</v>
      </c>
      <c r="N2722" s="3" t="s">
        <v>17</v>
      </c>
      <c r="O2722">
        <v>1</v>
      </c>
      <c r="P2722">
        <v>1</v>
      </c>
      <c r="Q2722">
        <f t="shared" si="260"/>
        <v>1.2E-2</v>
      </c>
      <c r="R2722">
        <f t="shared" si="261"/>
        <v>2.5000000000000001E-2</v>
      </c>
    </row>
    <row r="2723" spans="1:18" ht="13" x14ac:dyDescent="0.15">
      <c r="A2723">
        <f t="shared" si="259"/>
        <v>73.484692283495349</v>
      </c>
      <c r="B2723" s="2">
        <v>2.4638381257886</v>
      </c>
      <c r="C2723" s="2">
        <v>2.5462376941939998E-3</v>
      </c>
      <c r="D2723" s="2">
        <v>2.9255279521700501E-2</v>
      </c>
      <c r="E2723" s="2">
        <v>0.91296484819755996</v>
      </c>
      <c r="F2723" s="2">
        <f t="shared" si="256"/>
        <v>0.6162512725333531</v>
      </c>
      <c r="G2723" s="2">
        <f t="shared" si="257"/>
        <v>0.37976563089897702</v>
      </c>
      <c r="H2723" s="2">
        <f t="shared" si="258"/>
        <v>8.7035151802440036E-2</v>
      </c>
      <c r="I2723" s="2">
        <v>0.17930184362340501</v>
      </c>
      <c r="J2723" s="2">
        <v>10537552.2080513</v>
      </c>
      <c r="K2723" s="3" t="s">
        <v>11</v>
      </c>
      <c r="L2723" s="3" t="s">
        <v>13</v>
      </c>
      <c r="M2723" s="3" t="s">
        <v>15</v>
      </c>
      <c r="N2723" s="3" t="s">
        <v>17</v>
      </c>
      <c r="O2723">
        <v>1</v>
      </c>
      <c r="P2723">
        <v>1</v>
      </c>
      <c r="Q2723">
        <f t="shared" si="260"/>
        <v>1.2E-2</v>
      </c>
      <c r="R2723">
        <f t="shared" si="261"/>
        <v>2.5000000000000001E-2</v>
      </c>
    </row>
    <row r="2724" spans="1:18" ht="13" x14ac:dyDescent="0.15">
      <c r="A2724">
        <f t="shared" si="259"/>
        <v>73.484692283495349</v>
      </c>
      <c r="B2724" s="2">
        <v>2.4638670319924101</v>
      </c>
      <c r="C2724" s="2">
        <v>3.1469336728610402E-2</v>
      </c>
      <c r="D2724" s="2">
        <v>0.90508316305057102</v>
      </c>
      <c r="E2724" s="2">
        <v>0.96523044730768803</v>
      </c>
      <c r="F2724" s="2">
        <f t="shared" si="256"/>
        <v>0.65153055193268938</v>
      </c>
      <c r="G2724" s="2">
        <f t="shared" si="257"/>
        <v>0.42449206010171486</v>
      </c>
      <c r="H2724" s="2">
        <f t="shared" si="258"/>
        <v>3.4769552692311967E-2</v>
      </c>
      <c r="I2724" s="2">
        <v>1.4518681409552399E-2</v>
      </c>
      <c r="J2724" s="2">
        <v>922056.689020494</v>
      </c>
      <c r="K2724" s="3" t="s">
        <v>11</v>
      </c>
      <c r="L2724" s="3" t="s">
        <v>13</v>
      </c>
      <c r="M2724" s="3" t="s">
        <v>15</v>
      </c>
      <c r="N2724" s="3" t="s">
        <v>17</v>
      </c>
      <c r="O2724">
        <v>1</v>
      </c>
      <c r="P2724">
        <v>1</v>
      </c>
      <c r="Q2724">
        <f t="shared" si="260"/>
        <v>1.2E-2</v>
      </c>
      <c r="R2724">
        <f t="shared" si="261"/>
        <v>2.5000000000000001E-2</v>
      </c>
    </row>
    <row r="2725" spans="1:18" ht="13" x14ac:dyDescent="0.15">
      <c r="A2725">
        <f t="shared" si="259"/>
        <v>73.484692283495349</v>
      </c>
      <c r="B2725" s="2">
        <v>2.4640384360216498</v>
      </c>
      <c r="C2725" s="2">
        <v>3.5238084122402999E-3</v>
      </c>
      <c r="D2725" s="2">
        <v>1.22142873062427E-2</v>
      </c>
      <c r="E2725" s="2">
        <v>0.71150110326622495</v>
      </c>
      <c r="F2725" s="2">
        <f t="shared" si="256"/>
        <v>0.48026324470470183</v>
      </c>
      <c r="G2725" s="2">
        <f t="shared" si="257"/>
        <v>0.23065278421428831</v>
      </c>
      <c r="H2725" s="2">
        <f t="shared" si="258"/>
        <v>0.28849889673377505</v>
      </c>
      <c r="I2725" s="2">
        <v>0.129614032090687</v>
      </c>
      <c r="J2725" s="2">
        <v>7700414.5213396698</v>
      </c>
      <c r="K2725" s="3" t="s">
        <v>11</v>
      </c>
      <c r="L2725" s="3" t="s">
        <v>13</v>
      </c>
      <c r="M2725" s="3" t="s">
        <v>15</v>
      </c>
      <c r="N2725" s="3" t="s">
        <v>17</v>
      </c>
      <c r="O2725">
        <v>1</v>
      </c>
      <c r="P2725">
        <v>1</v>
      </c>
      <c r="Q2725">
        <f t="shared" si="260"/>
        <v>1.2E-2</v>
      </c>
      <c r="R2725">
        <f t="shared" si="261"/>
        <v>2.5000000000000001E-2</v>
      </c>
    </row>
    <row r="2726" spans="1:18" ht="13" x14ac:dyDescent="0.15">
      <c r="A2726">
        <f t="shared" si="259"/>
        <v>73.484692283495349</v>
      </c>
      <c r="B2726" s="2">
        <v>2.46414403428789</v>
      </c>
      <c r="C2726" s="2">
        <v>1.7501768908697101E-2</v>
      </c>
      <c r="D2726" s="2">
        <v>5.8681668997717602E-2</v>
      </c>
      <c r="E2726" s="2">
        <v>0.70175066238525297</v>
      </c>
      <c r="F2726" s="2">
        <f t="shared" si="256"/>
        <v>0.47368169711004576</v>
      </c>
      <c r="G2726" s="2">
        <f t="shared" si="257"/>
        <v>0.22437435017705315</v>
      </c>
      <c r="H2726" s="2">
        <f t="shared" si="258"/>
        <v>0.29824933761474703</v>
      </c>
      <c r="I2726" s="2">
        <v>2.6056273804228799E-2</v>
      </c>
      <c r="J2726" s="2">
        <v>1601694.8075652299</v>
      </c>
      <c r="K2726" s="3" t="s">
        <v>11</v>
      </c>
      <c r="L2726" s="3" t="s">
        <v>13</v>
      </c>
      <c r="M2726" s="3" t="s">
        <v>15</v>
      </c>
      <c r="N2726" s="3" t="s">
        <v>17</v>
      </c>
      <c r="O2726">
        <v>1</v>
      </c>
      <c r="P2726">
        <v>1</v>
      </c>
      <c r="Q2726">
        <f t="shared" si="260"/>
        <v>1.2E-2</v>
      </c>
      <c r="R2726">
        <f t="shared" si="261"/>
        <v>2.5000000000000001E-2</v>
      </c>
    </row>
    <row r="2727" spans="1:18" ht="13" x14ac:dyDescent="0.15">
      <c r="A2727">
        <f t="shared" si="259"/>
        <v>73.484692283495349</v>
      </c>
      <c r="B2727" s="2">
        <v>2.46416330896318</v>
      </c>
      <c r="C2727" s="2">
        <v>2.4891104028731E-3</v>
      </c>
      <c r="D2727" s="2">
        <v>6.2010718206400002E-3</v>
      </c>
      <c r="E2727" s="2">
        <v>0.59859997192932302</v>
      </c>
      <c r="F2727" s="2">
        <f t="shared" si="256"/>
        <v>0.40405498105229304</v>
      </c>
      <c r="G2727" s="2">
        <f t="shared" si="257"/>
        <v>0.1632604277131689</v>
      </c>
      <c r="H2727" s="2">
        <f t="shared" si="258"/>
        <v>0.40140002807067698</v>
      </c>
      <c r="I2727" s="2">
        <v>0.18335152481250999</v>
      </c>
      <c r="J2727" s="2">
        <v>10766207.8371407</v>
      </c>
      <c r="K2727" s="3" t="s">
        <v>11</v>
      </c>
      <c r="L2727" s="3" t="s">
        <v>13</v>
      </c>
      <c r="M2727" s="3" t="s">
        <v>15</v>
      </c>
      <c r="N2727" s="3" t="s">
        <v>17</v>
      </c>
      <c r="O2727">
        <v>1</v>
      </c>
      <c r="P2727">
        <v>1</v>
      </c>
      <c r="Q2727">
        <f t="shared" si="260"/>
        <v>1.2E-2</v>
      </c>
      <c r="R2727">
        <f t="shared" si="261"/>
        <v>2.5000000000000001E-2</v>
      </c>
    </row>
    <row r="2728" spans="1:18" ht="13" x14ac:dyDescent="0.15">
      <c r="A2728">
        <f t="shared" si="259"/>
        <v>73.484692283495349</v>
      </c>
      <c r="B2728" s="2">
        <v>2.4642059827921901</v>
      </c>
      <c r="C2728" s="2">
        <v>4.9756358365009995E-4</v>
      </c>
      <c r="D2728" s="2">
        <v>5.0221216773938997E-3</v>
      </c>
      <c r="E2728" s="2">
        <v>0.90092562155755895</v>
      </c>
      <c r="F2728" s="2">
        <f t="shared" si="256"/>
        <v>0.60812479455135238</v>
      </c>
      <c r="G2728" s="2">
        <f t="shared" si="257"/>
        <v>0.36981576574812453</v>
      </c>
      <c r="H2728" s="2">
        <f t="shared" si="258"/>
        <v>9.9074378442441047E-2</v>
      </c>
      <c r="I2728" s="2">
        <v>0.91673189566346602</v>
      </c>
      <c r="J2728" s="2">
        <v>405766.33032914199</v>
      </c>
      <c r="K2728" s="3" t="s">
        <v>11</v>
      </c>
      <c r="L2728" s="3" t="s">
        <v>13</v>
      </c>
      <c r="M2728" s="3" t="s">
        <v>15</v>
      </c>
      <c r="N2728" s="3" t="s">
        <v>17</v>
      </c>
      <c r="O2728">
        <v>1</v>
      </c>
      <c r="P2728">
        <v>1</v>
      </c>
      <c r="Q2728">
        <f t="shared" si="260"/>
        <v>1.2E-2</v>
      </c>
      <c r="R2728">
        <f t="shared" si="261"/>
        <v>2.5000000000000001E-2</v>
      </c>
    </row>
    <row r="2729" spans="1:18" ht="13" x14ac:dyDescent="0.15">
      <c r="A2729">
        <f t="shared" si="259"/>
        <v>73.484692283495349</v>
      </c>
      <c r="B2729" s="2">
        <v>2.4643304258584902</v>
      </c>
      <c r="C2729" s="2">
        <v>1.4733022638222001E-3</v>
      </c>
      <c r="D2729" s="2">
        <v>0.29559294911025003</v>
      </c>
      <c r="E2729" s="2">
        <v>0.99501577331848701</v>
      </c>
      <c r="F2729" s="2">
        <f t="shared" si="256"/>
        <v>0.67163564698997869</v>
      </c>
      <c r="G2729" s="2">
        <f t="shared" si="257"/>
        <v>0.45109444230764728</v>
      </c>
      <c r="H2729" s="2">
        <f t="shared" si="258"/>
        <v>4.9842266815129932E-3</v>
      </c>
      <c r="I2729" s="2">
        <v>0.30978809850361</v>
      </c>
      <c r="J2729" s="2">
        <v>17364331.1783683</v>
      </c>
      <c r="K2729" s="3" t="s">
        <v>11</v>
      </c>
      <c r="L2729" s="3" t="s">
        <v>13</v>
      </c>
      <c r="M2729" s="3" t="s">
        <v>15</v>
      </c>
      <c r="N2729" s="3" t="s">
        <v>17</v>
      </c>
      <c r="O2729">
        <v>1</v>
      </c>
      <c r="P2729">
        <v>1</v>
      </c>
      <c r="Q2729">
        <f t="shared" si="260"/>
        <v>1.2E-2</v>
      </c>
      <c r="R2729">
        <f t="shared" si="261"/>
        <v>2.5000000000000001E-2</v>
      </c>
    </row>
    <row r="2730" spans="1:18" ht="13" x14ac:dyDescent="0.15">
      <c r="A2730">
        <f t="shared" si="259"/>
        <v>73.484692283495349</v>
      </c>
      <c r="B2730" s="2">
        <v>2.464356659865</v>
      </c>
      <c r="C2730" s="2">
        <v>6.4663486832712003E-3</v>
      </c>
      <c r="D2730" s="2">
        <v>1.8320506224218401E-2</v>
      </c>
      <c r="E2730" s="2">
        <v>0.64704312183670998</v>
      </c>
      <c r="F2730" s="2">
        <f t="shared" si="256"/>
        <v>0.43675410723977925</v>
      </c>
      <c r="G2730" s="2">
        <f t="shared" si="257"/>
        <v>0.1907541501908166</v>
      </c>
      <c r="H2730" s="2">
        <f t="shared" si="258"/>
        <v>0.35295687816329002</v>
      </c>
      <c r="I2730" s="2">
        <v>7.0645233629697504E-2</v>
      </c>
      <c r="J2730" s="2">
        <v>4228847.6085302196</v>
      </c>
      <c r="K2730" s="3" t="s">
        <v>11</v>
      </c>
      <c r="L2730" s="3" t="s">
        <v>13</v>
      </c>
      <c r="M2730" s="3" t="s">
        <v>15</v>
      </c>
      <c r="N2730" s="3" t="s">
        <v>17</v>
      </c>
      <c r="O2730">
        <v>1</v>
      </c>
      <c r="P2730">
        <v>1</v>
      </c>
      <c r="Q2730">
        <f t="shared" si="260"/>
        <v>1.2E-2</v>
      </c>
      <c r="R2730">
        <f t="shared" si="261"/>
        <v>2.5000000000000001E-2</v>
      </c>
    </row>
    <row r="2731" spans="1:18" ht="13" x14ac:dyDescent="0.15">
      <c r="A2731">
        <f t="shared" si="259"/>
        <v>73.484692283495349</v>
      </c>
      <c r="B2731" s="2">
        <v>2.4644300755811801</v>
      </c>
      <c r="C2731" s="2">
        <v>2.15073011194843E-2</v>
      </c>
      <c r="D2731" s="2">
        <v>0.25459725922065601</v>
      </c>
      <c r="E2731" s="2">
        <v>0.91552422368834596</v>
      </c>
      <c r="F2731" s="2">
        <f t="shared" si="256"/>
        <v>0.61797885098963357</v>
      </c>
      <c r="G2731" s="2">
        <f t="shared" si="257"/>
        <v>0.38189786027046774</v>
      </c>
      <c r="H2731" s="2">
        <f t="shared" si="258"/>
        <v>8.4475776311654038E-2</v>
      </c>
      <c r="I2731" s="2">
        <v>2.1212781475829601E-2</v>
      </c>
      <c r="J2731" s="2">
        <v>1316547.1969310001</v>
      </c>
      <c r="K2731" s="3" t="s">
        <v>11</v>
      </c>
      <c r="L2731" s="3" t="s">
        <v>13</v>
      </c>
      <c r="M2731" s="3" t="s">
        <v>15</v>
      </c>
      <c r="N2731" s="3" t="s">
        <v>17</v>
      </c>
      <c r="O2731">
        <v>1</v>
      </c>
      <c r="P2731">
        <v>1</v>
      </c>
      <c r="Q2731">
        <f t="shared" si="260"/>
        <v>1.2E-2</v>
      </c>
      <c r="R2731">
        <f t="shared" si="261"/>
        <v>2.5000000000000001E-2</v>
      </c>
    </row>
    <row r="2732" spans="1:18" ht="13" x14ac:dyDescent="0.15">
      <c r="A2732">
        <f t="shared" si="259"/>
        <v>73.484692283495349</v>
      </c>
      <c r="B2732" s="2">
        <v>2.4644502564798998</v>
      </c>
      <c r="C2732" s="2">
        <v>4.9675960077460004E-4</v>
      </c>
      <c r="D2732" s="2">
        <v>2.8632454106394E-3</v>
      </c>
      <c r="E2732" s="2">
        <v>0.82650470723579395</v>
      </c>
      <c r="F2732" s="2">
        <f t="shared" si="256"/>
        <v>0.55789067738416098</v>
      </c>
      <c r="G2732" s="2">
        <f t="shared" si="257"/>
        <v>0.311242007912158</v>
      </c>
      <c r="H2732" s="2">
        <f t="shared" si="258"/>
        <v>0.17349529276420605</v>
      </c>
      <c r="I2732" s="2">
        <v>0.91944893909091396</v>
      </c>
      <c r="J2732" s="2">
        <v>3245.3551846584201</v>
      </c>
      <c r="K2732" s="3" t="s">
        <v>11</v>
      </c>
      <c r="L2732" s="3" t="s">
        <v>13</v>
      </c>
      <c r="M2732" s="3" t="s">
        <v>15</v>
      </c>
      <c r="N2732" s="3" t="s">
        <v>17</v>
      </c>
      <c r="O2732">
        <v>1</v>
      </c>
      <c r="P2732">
        <v>1</v>
      </c>
      <c r="Q2732">
        <f t="shared" si="260"/>
        <v>1.2E-2</v>
      </c>
      <c r="R2732">
        <f t="shared" si="261"/>
        <v>2.5000000000000001E-2</v>
      </c>
    </row>
    <row r="2733" spans="1:18" ht="13" x14ac:dyDescent="0.15">
      <c r="A2733">
        <f t="shared" si="259"/>
        <v>73.484692283495349</v>
      </c>
      <c r="B2733" s="2">
        <v>2.4645211510360201</v>
      </c>
      <c r="C2733" s="2">
        <v>5.3188787707699999E-4</v>
      </c>
      <c r="D2733" s="2">
        <v>2.3204137578733E-3</v>
      </c>
      <c r="E2733" s="2">
        <v>0.77077886421234998</v>
      </c>
      <c r="F2733" s="2">
        <f t="shared" si="256"/>
        <v>0.52027573334333632</v>
      </c>
      <c r="G2733" s="2">
        <f t="shared" si="257"/>
        <v>0.2706868387059464</v>
      </c>
      <c r="H2733" s="2">
        <f t="shared" si="258"/>
        <v>0.22922113578765002</v>
      </c>
      <c r="I2733" s="2">
        <v>0.85786368716636296</v>
      </c>
      <c r="J2733" s="2">
        <v>8282.6191191804101</v>
      </c>
      <c r="K2733" s="3" t="s">
        <v>11</v>
      </c>
      <c r="L2733" s="3" t="s">
        <v>13</v>
      </c>
      <c r="M2733" s="3" t="s">
        <v>15</v>
      </c>
      <c r="N2733" s="3" t="s">
        <v>17</v>
      </c>
      <c r="O2733">
        <v>1</v>
      </c>
      <c r="P2733">
        <v>1</v>
      </c>
      <c r="Q2733">
        <f t="shared" si="260"/>
        <v>1.2E-2</v>
      </c>
      <c r="R2733">
        <f t="shared" si="261"/>
        <v>2.5000000000000001E-2</v>
      </c>
    </row>
    <row r="2734" spans="1:18" ht="13" x14ac:dyDescent="0.15">
      <c r="A2734">
        <f t="shared" si="259"/>
        <v>73.484692283495349</v>
      </c>
      <c r="B2734" s="2">
        <v>2.4645744323264802</v>
      </c>
      <c r="C2734" s="2">
        <v>5.5343454887752004E-3</v>
      </c>
      <c r="D2734" s="2">
        <v>2.9303530254425E-2</v>
      </c>
      <c r="E2734" s="2">
        <v>0.81113724385001196</v>
      </c>
      <c r="F2734" s="2">
        <f t="shared" si="256"/>
        <v>0.5475176395987581</v>
      </c>
      <c r="G2734" s="2">
        <f t="shared" si="257"/>
        <v>0.29977556567179559</v>
      </c>
      <c r="H2734" s="2">
        <f t="shared" si="258"/>
        <v>0.18886275614998804</v>
      </c>
      <c r="I2734" s="2">
        <v>8.2483729037508294E-2</v>
      </c>
      <c r="J2734" s="2">
        <v>4932694.7957546199</v>
      </c>
      <c r="K2734" s="3" t="s">
        <v>11</v>
      </c>
      <c r="L2734" s="3" t="s">
        <v>13</v>
      </c>
      <c r="M2734" s="3" t="s">
        <v>15</v>
      </c>
      <c r="N2734" s="3" t="s">
        <v>17</v>
      </c>
      <c r="O2734">
        <v>1</v>
      </c>
      <c r="P2734">
        <v>1</v>
      </c>
      <c r="Q2734">
        <f t="shared" si="260"/>
        <v>1.2E-2</v>
      </c>
      <c r="R2734">
        <f t="shared" si="261"/>
        <v>2.5000000000000001E-2</v>
      </c>
    </row>
    <row r="2735" spans="1:18" ht="13" x14ac:dyDescent="0.15">
      <c r="A2735">
        <f t="shared" si="259"/>
        <v>73.484692283495349</v>
      </c>
      <c r="B2735" s="2">
        <v>2.46469749282114</v>
      </c>
      <c r="C2735" s="2">
        <v>1.5455166671803E-3</v>
      </c>
      <c r="D2735" s="2">
        <v>5.0028983077873004E-3</v>
      </c>
      <c r="E2735" s="2">
        <v>0.69107573808273304</v>
      </c>
      <c r="F2735" s="2">
        <f t="shared" si="256"/>
        <v>0.46647612320584481</v>
      </c>
      <c r="G2735" s="2">
        <f t="shared" si="257"/>
        <v>0.21759997352115451</v>
      </c>
      <c r="H2735" s="2">
        <f t="shared" si="258"/>
        <v>0.30892426191726696</v>
      </c>
      <c r="I2735" s="2">
        <v>0.29518975907582801</v>
      </c>
      <c r="J2735" s="2">
        <v>16653772.5197588</v>
      </c>
      <c r="K2735" s="3" t="s">
        <v>11</v>
      </c>
      <c r="L2735" s="3" t="s">
        <v>13</v>
      </c>
      <c r="M2735" s="3" t="s">
        <v>15</v>
      </c>
      <c r="N2735" s="3" t="s">
        <v>17</v>
      </c>
      <c r="O2735">
        <v>1</v>
      </c>
      <c r="P2735">
        <v>1</v>
      </c>
      <c r="Q2735">
        <f t="shared" si="260"/>
        <v>1.2E-2</v>
      </c>
      <c r="R2735">
        <f t="shared" si="261"/>
        <v>2.5000000000000001E-2</v>
      </c>
    </row>
    <row r="2736" spans="1:18" ht="13" x14ac:dyDescent="0.15">
      <c r="A2736">
        <f t="shared" si="259"/>
        <v>73.484692283495349</v>
      </c>
      <c r="B2736" s="2">
        <v>2.4648637267295199</v>
      </c>
      <c r="C2736" s="2">
        <v>1.4505132114634E-3</v>
      </c>
      <c r="D2736" s="2">
        <v>9.5922856135718E-3</v>
      </c>
      <c r="E2736" s="2">
        <v>0.84878335884712097</v>
      </c>
      <c r="F2736" s="2">
        <f t="shared" si="256"/>
        <v>0.57292876722180663</v>
      </c>
      <c r="G2736" s="2">
        <f t="shared" si="257"/>
        <v>0.3282473723102991</v>
      </c>
      <c r="H2736" s="2">
        <f t="shared" si="258"/>
        <v>0.15121664115287903</v>
      </c>
      <c r="I2736" s="2">
        <v>0.31448988439197001</v>
      </c>
      <c r="J2736" s="2">
        <v>17597087.395150699</v>
      </c>
      <c r="K2736" s="3" t="s">
        <v>11</v>
      </c>
      <c r="L2736" s="3" t="s">
        <v>13</v>
      </c>
      <c r="M2736" s="3" t="s">
        <v>15</v>
      </c>
      <c r="N2736" s="3" t="s">
        <v>17</v>
      </c>
      <c r="O2736">
        <v>1</v>
      </c>
      <c r="P2736">
        <v>1</v>
      </c>
      <c r="Q2736">
        <f t="shared" si="260"/>
        <v>1.2E-2</v>
      </c>
      <c r="R2736">
        <f t="shared" si="261"/>
        <v>2.5000000000000001E-2</v>
      </c>
    </row>
    <row r="2737" spans="1:18" ht="13" x14ac:dyDescent="0.15">
      <c r="A2737">
        <f t="shared" si="259"/>
        <v>73.484692283495349</v>
      </c>
      <c r="B2737" s="2">
        <v>2.4648654346121401</v>
      </c>
      <c r="C2737" s="2">
        <v>2.5082809667694001E-3</v>
      </c>
      <c r="D2737" s="2">
        <v>8.1154034555181997E-3</v>
      </c>
      <c r="E2737" s="2">
        <v>0.69092344200535805</v>
      </c>
      <c r="F2737" s="2">
        <f t="shared" si="256"/>
        <v>0.4663733233536167</v>
      </c>
      <c r="G2737" s="2">
        <f t="shared" si="257"/>
        <v>0.21750407673589711</v>
      </c>
      <c r="H2737" s="2">
        <f t="shared" si="258"/>
        <v>0.30907655799464195</v>
      </c>
      <c r="I2737" s="2">
        <v>0.182012955852486</v>
      </c>
      <c r="J2737" s="2">
        <v>10682166.7849575</v>
      </c>
      <c r="K2737" s="3" t="s">
        <v>11</v>
      </c>
      <c r="L2737" s="3" t="s">
        <v>13</v>
      </c>
      <c r="M2737" s="3" t="s">
        <v>15</v>
      </c>
      <c r="N2737" s="3" t="s">
        <v>17</v>
      </c>
      <c r="O2737">
        <v>1</v>
      </c>
      <c r="P2737">
        <v>1</v>
      </c>
      <c r="Q2737">
        <f t="shared" si="260"/>
        <v>1.2E-2</v>
      </c>
      <c r="R2737">
        <f t="shared" si="261"/>
        <v>2.5000000000000001E-2</v>
      </c>
    </row>
    <row r="2738" spans="1:18" ht="13" x14ac:dyDescent="0.15">
      <c r="A2738">
        <f t="shared" si="259"/>
        <v>73.484692283495349</v>
      </c>
      <c r="B2738" s="2">
        <v>2.4648783657234099</v>
      </c>
      <c r="C2738" s="2">
        <v>4.4934459521034E-3</v>
      </c>
      <c r="D2738" s="2">
        <v>1.7635165649470898E-2</v>
      </c>
      <c r="E2738" s="2">
        <v>0.74519967425209299</v>
      </c>
      <c r="F2738" s="2">
        <f t="shared" si="256"/>
        <v>0.50300978012016273</v>
      </c>
      <c r="G2738" s="2">
        <f t="shared" si="257"/>
        <v>0.25301883889653448</v>
      </c>
      <c r="H2738" s="2">
        <f t="shared" si="258"/>
        <v>0.25480032574790701</v>
      </c>
      <c r="I2738" s="2">
        <v>0.10145325611079201</v>
      </c>
      <c r="J2738" s="2">
        <v>6061054.7828911003</v>
      </c>
      <c r="K2738" s="3" t="s">
        <v>11</v>
      </c>
      <c r="L2738" s="3" t="s">
        <v>13</v>
      </c>
      <c r="M2738" s="3" t="s">
        <v>15</v>
      </c>
      <c r="N2738" s="3" t="s">
        <v>17</v>
      </c>
      <c r="O2738">
        <v>1</v>
      </c>
      <c r="P2738">
        <v>1</v>
      </c>
      <c r="Q2738">
        <f t="shared" si="260"/>
        <v>1.2E-2</v>
      </c>
      <c r="R2738">
        <f t="shared" si="261"/>
        <v>2.5000000000000001E-2</v>
      </c>
    </row>
    <row r="2739" spans="1:18" ht="13" x14ac:dyDescent="0.15">
      <c r="A2739">
        <f t="shared" si="259"/>
        <v>73.484692283495349</v>
      </c>
      <c r="B2739" s="2">
        <v>2.4649503407767002</v>
      </c>
      <c r="C2739" s="2">
        <v>1.35272268321481E-2</v>
      </c>
      <c r="D2739" s="2">
        <v>2.6677818546510499E-2</v>
      </c>
      <c r="E2739" s="2">
        <v>0.49294104356529</v>
      </c>
      <c r="F2739" s="2">
        <f t="shared" si="256"/>
        <v>0.33273520440657078</v>
      </c>
      <c r="G2739" s="2">
        <f t="shared" si="257"/>
        <v>0.11071271625148243</v>
      </c>
      <c r="H2739" s="2">
        <f t="shared" si="258"/>
        <v>0.50705895643471</v>
      </c>
      <c r="I2739" s="2">
        <v>3.3761400353359602E-2</v>
      </c>
      <c r="J2739" s="2">
        <v>2049988.1489345999</v>
      </c>
      <c r="K2739" s="3" t="s">
        <v>11</v>
      </c>
      <c r="L2739" s="3" t="s">
        <v>13</v>
      </c>
      <c r="M2739" s="3" t="s">
        <v>15</v>
      </c>
      <c r="N2739" s="3" t="s">
        <v>17</v>
      </c>
      <c r="O2739">
        <v>1</v>
      </c>
      <c r="P2739">
        <v>1</v>
      </c>
      <c r="Q2739">
        <f t="shared" si="260"/>
        <v>1.2E-2</v>
      </c>
      <c r="R2739">
        <f t="shared" si="261"/>
        <v>2.5000000000000001E-2</v>
      </c>
    </row>
    <row r="2740" spans="1:18" ht="13" x14ac:dyDescent="0.15">
      <c r="A2740">
        <f t="shared" si="259"/>
        <v>73.484692283495349</v>
      </c>
      <c r="B2740" s="2">
        <v>2.4651105564320401</v>
      </c>
      <c r="C2740" s="2">
        <v>4.9757536466530001E-4</v>
      </c>
      <c r="D2740" s="2">
        <v>1.5987920070971999E-3</v>
      </c>
      <c r="E2740" s="2">
        <v>0.688780427687536</v>
      </c>
      <c r="F2740" s="2">
        <f t="shared" si="256"/>
        <v>0.46492678868908682</v>
      </c>
      <c r="G2740" s="2">
        <f t="shared" si="257"/>
        <v>0.21615691884074678</v>
      </c>
      <c r="H2740" s="2">
        <f t="shared" si="258"/>
        <v>0.311219572312464</v>
      </c>
      <c r="I2740" s="2">
        <v>0.91674891634626599</v>
      </c>
      <c r="J2740" s="2">
        <v>12392.648414900101</v>
      </c>
      <c r="K2740" s="3" t="s">
        <v>11</v>
      </c>
      <c r="L2740" s="3" t="s">
        <v>13</v>
      </c>
      <c r="M2740" s="3" t="s">
        <v>15</v>
      </c>
      <c r="N2740" s="3" t="s">
        <v>17</v>
      </c>
      <c r="O2740">
        <v>1</v>
      </c>
      <c r="P2740">
        <v>1</v>
      </c>
      <c r="Q2740">
        <f t="shared" si="260"/>
        <v>1.2E-2</v>
      </c>
      <c r="R2740">
        <f t="shared" si="261"/>
        <v>2.5000000000000001E-2</v>
      </c>
    </row>
    <row r="2741" spans="1:18" ht="13" x14ac:dyDescent="0.15">
      <c r="A2741">
        <f t="shared" si="259"/>
        <v>73.484692283495349</v>
      </c>
      <c r="B2741" s="2">
        <v>2.4652694708434799</v>
      </c>
      <c r="C2741" s="2">
        <v>2.3526175398673702E-2</v>
      </c>
      <c r="D2741" s="2">
        <v>7.2334980401752E-2</v>
      </c>
      <c r="E2741" s="2">
        <v>0.67476074137287101</v>
      </c>
      <c r="F2741" s="2">
        <f t="shared" si="256"/>
        <v>0.45546350042668793</v>
      </c>
      <c r="G2741" s="2">
        <f t="shared" si="257"/>
        <v>0.20744700022093154</v>
      </c>
      <c r="H2741" s="2">
        <f t="shared" si="258"/>
        <v>0.32523925862712899</v>
      </c>
      <c r="I2741" s="2">
        <v>1.9412653758038301E-2</v>
      </c>
      <c r="J2741" s="2">
        <v>1209045.75612476</v>
      </c>
      <c r="K2741" s="3" t="s">
        <v>11</v>
      </c>
      <c r="L2741" s="3" t="s">
        <v>13</v>
      </c>
      <c r="M2741" s="3" t="s">
        <v>15</v>
      </c>
      <c r="N2741" s="3" t="s">
        <v>17</v>
      </c>
      <c r="O2741">
        <v>1</v>
      </c>
      <c r="P2741">
        <v>1</v>
      </c>
      <c r="Q2741">
        <f t="shared" si="260"/>
        <v>1.2E-2</v>
      </c>
      <c r="R2741">
        <f t="shared" si="261"/>
        <v>2.5000000000000001E-2</v>
      </c>
    </row>
    <row r="2742" spans="1:18" ht="13" x14ac:dyDescent="0.15">
      <c r="A2742">
        <f t="shared" si="259"/>
        <v>73.484692283495349</v>
      </c>
      <c r="B2742" s="2">
        <v>2.4653486956842201</v>
      </c>
      <c r="C2742" s="2">
        <v>5.0154790867110003E-4</v>
      </c>
      <c r="D2742" s="2">
        <v>1.6821838036279E-3</v>
      </c>
      <c r="E2742" s="2">
        <v>0.70184714203676002</v>
      </c>
      <c r="F2742" s="2">
        <f t="shared" si="256"/>
        <v>0.47374682087481301</v>
      </c>
      <c r="G2742" s="2">
        <f t="shared" si="257"/>
        <v>0.22443605028899216</v>
      </c>
      <c r="H2742" s="2">
        <f t="shared" si="258"/>
        <v>0.29815285796323998</v>
      </c>
      <c r="I2742" s="2">
        <v>0.90959236113119402</v>
      </c>
      <c r="J2742" s="2">
        <v>5616.83902045179</v>
      </c>
      <c r="K2742" s="3" t="s">
        <v>11</v>
      </c>
      <c r="L2742" s="3" t="s">
        <v>13</v>
      </c>
      <c r="M2742" s="3" t="s">
        <v>15</v>
      </c>
      <c r="N2742" s="3" t="s">
        <v>17</v>
      </c>
      <c r="O2742">
        <v>1</v>
      </c>
      <c r="P2742">
        <v>1</v>
      </c>
      <c r="Q2742">
        <f t="shared" si="260"/>
        <v>1.2E-2</v>
      </c>
      <c r="R2742">
        <f t="shared" si="261"/>
        <v>2.5000000000000001E-2</v>
      </c>
    </row>
    <row r="2743" spans="1:18" ht="13" x14ac:dyDescent="0.15">
      <c r="A2743">
        <f t="shared" si="259"/>
        <v>73.484692283495349</v>
      </c>
      <c r="B2743" s="2">
        <v>2.4654648433206598</v>
      </c>
      <c r="C2743" s="2">
        <v>2.6495978170109701E-2</v>
      </c>
      <c r="D2743" s="2">
        <v>1.0169748264107099</v>
      </c>
      <c r="E2743" s="2">
        <v>0.97394627921752597</v>
      </c>
      <c r="F2743" s="2">
        <f t="shared" si="256"/>
        <v>0.65741373847183004</v>
      </c>
      <c r="G2743" s="2">
        <f t="shared" si="257"/>
        <v>0.43219282353150773</v>
      </c>
      <c r="H2743" s="2">
        <f t="shared" si="258"/>
        <v>2.6053720782474032E-2</v>
      </c>
      <c r="I2743" s="2">
        <v>1.7243411876347099E-2</v>
      </c>
      <c r="J2743" s="2">
        <v>1564450.3249633</v>
      </c>
      <c r="K2743" s="3" t="s">
        <v>11</v>
      </c>
      <c r="L2743" s="3" t="s">
        <v>13</v>
      </c>
      <c r="M2743" s="3" t="s">
        <v>15</v>
      </c>
      <c r="N2743" s="3" t="s">
        <v>17</v>
      </c>
      <c r="O2743">
        <v>1</v>
      </c>
      <c r="P2743">
        <v>1</v>
      </c>
      <c r="Q2743">
        <f t="shared" si="260"/>
        <v>1.2E-2</v>
      </c>
      <c r="R2743">
        <f t="shared" si="261"/>
        <v>2.5000000000000001E-2</v>
      </c>
    </row>
    <row r="2744" spans="1:18" ht="13" x14ac:dyDescent="0.15">
      <c r="A2744">
        <f t="shared" si="259"/>
        <v>73.484692283495349</v>
      </c>
      <c r="B2744" s="2">
        <v>2.46577809455338</v>
      </c>
      <c r="C2744" s="2">
        <v>1.2476573694264999E-2</v>
      </c>
      <c r="D2744" s="2">
        <v>0.94753830688764895</v>
      </c>
      <c r="E2744" s="2">
        <v>0.98683264454473896</v>
      </c>
      <c r="F2744" s="2">
        <f t="shared" si="256"/>
        <v>0.66611203506769878</v>
      </c>
      <c r="G2744" s="2">
        <f t="shared" si="257"/>
        <v>0.44370524326203115</v>
      </c>
      <c r="H2744" s="2">
        <f t="shared" si="258"/>
        <v>1.3167355455261043E-2</v>
      </c>
      <c r="I2744" s="2">
        <v>3.6596134566524899E-2</v>
      </c>
      <c r="J2744" s="2">
        <v>2215999.5306222499</v>
      </c>
      <c r="K2744" s="3" t="s">
        <v>11</v>
      </c>
      <c r="L2744" s="3" t="s">
        <v>13</v>
      </c>
      <c r="M2744" s="3" t="s">
        <v>15</v>
      </c>
      <c r="N2744" s="3" t="s">
        <v>17</v>
      </c>
      <c r="O2744">
        <v>1</v>
      </c>
      <c r="P2744">
        <v>1</v>
      </c>
      <c r="Q2744">
        <f t="shared" si="260"/>
        <v>1.2E-2</v>
      </c>
      <c r="R2744">
        <f t="shared" si="261"/>
        <v>2.5000000000000001E-2</v>
      </c>
    </row>
    <row r="2745" spans="1:18" ht="13" x14ac:dyDescent="0.15">
      <c r="A2745">
        <f t="shared" si="259"/>
        <v>73.484692283495349</v>
      </c>
      <c r="B2745" s="2">
        <v>2.4657913858303799</v>
      </c>
      <c r="C2745" s="2">
        <v>1.4899522478696999E-3</v>
      </c>
      <c r="D2745" s="2">
        <v>1.9342064672552998E-2</v>
      </c>
      <c r="E2745" s="2">
        <v>0.922968293556371</v>
      </c>
      <c r="F2745" s="2">
        <f t="shared" si="256"/>
        <v>0.62300359815055051</v>
      </c>
      <c r="G2745" s="2">
        <f t="shared" si="257"/>
        <v>0.38813348330853265</v>
      </c>
      <c r="H2745" s="2">
        <f t="shared" si="258"/>
        <v>7.7031706443629E-2</v>
      </c>
      <c r="I2745" s="2">
        <v>0.30646913165044098</v>
      </c>
      <c r="J2745" s="2">
        <v>17176990.0713058</v>
      </c>
      <c r="K2745" s="3" t="s">
        <v>11</v>
      </c>
      <c r="L2745" s="3" t="s">
        <v>13</v>
      </c>
      <c r="M2745" s="3" t="s">
        <v>15</v>
      </c>
      <c r="N2745" s="3" t="s">
        <v>17</v>
      </c>
      <c r="O2745">
        <v>1</v>
      </c>
      <c r="P2745">
        <v>1</v>
      </c>
      <c r="Q2745">
        <f t="shared" si="260"/>
        <v>1.2E-2</v>
      </c>
      <c r="R2745">
        <f t="shared" si="261"/>
        <v>2.5000000000000001E-2</v>
      </c>
    </row>
    <row r="2746" spans="1:18" ht="13" x14ac:dyDescent="0.15">
      <c r="A2746">
        <f t="shared" si="259"/>
        <v>73.484692283495349</v>
      </c>
      <c r="B2746" s="2">
        <v>2.4658867368008899</v>
      </c>
      <c r="C2746" s="2">
        <v>2.5130791726610002E-3</v>
      </c>
      <c r="D2746" s="2">
        <v>7.3164101040710996E-3</v>
      </c>
      <c r="E2746" s="2">
        <v>0.65651472007252898</v>
      </c>
      <c r="F2746" s="2">
        <f t="shared" si="256"/>
        <v>0.44314743604895707</v>
      </c>
      <c r="G2746" s="2">
        <f t="shared" si="257"/>
        <v>0.1963796500767645</v>
      </c>
      <c r="H2746" s="2">
        <f t="shared" si="258"/>
        <v>0.34348527992747102</v>
      </c>
      <c r="I2746" s="2">
        <v>0.18157199244796399</v>
      </c>
      <c r="J2746" s="2">
        <v>10656500.976744</v>
      </c>
      <c r="K2746" s="3" t="s">
        <v>11</v>
      </c>
      <c r="L2746" s="3" t="s">
        <v>13</v>
      </c>
      <c r="M2746" s="3" t="s">
        <v>15</v>
      </c>
      <c r="N2746" s="3" t="s">
        <v>17</v>
      </c>
      <c r="O2746">
        <v>1</v>
      </c>
      <c r="P2746">
        <v>1</v>
      </c>
      <c r="Q2746">
        <f t="shared" si="260"/>
        <v>1.2E-2</v>
      </c>
      <c r="R2746">
        <f t="shared" si="261"/>
        <v>2.5000000000000001E-2</v>
      </c>
    </row>
    <row r="2747" spans="1:18" ht="13" x14ac:dyDescent="0.15">
      <c r="A2747">
        <f t="shared" si="259"/>
        <v>73.484692283495349</v>
      </c>
      <c r="B2747" s="2">
        <v>2.46596871516667</v>
      </c>
      <c r="C2747" s="2">
        <v>5.0225171209609997E-4</v>
      </c>
      <c r="D2747" s="2">
        <v>1.6627628280908001E-3</v>
      </c>
      <c r="E2747" s="2">
        <v>0.69794146007411195</v>
      </c>
      <c r="F2747" s="2">
        <f t="shared" si="256"/>
        <v>0.4711104855500256</v>
      </c>
      <c r="G2747" s="2">
        <f t="shared" si="257"/>
        <v>0.22194508959518089</v>
      </c>
      <c r="H2747" s="2">
        <f t="shared" si="258"/>
        <v>0.30205853992588805</v>
      </c>
      <c r="I2747" s="2">
        <v>0.90865712860783499</v>
      </c>
      <c r="J2747" s="2">
        <v>24446.1072172934</v>
      </c>
      <c r="K2747" s="3" t="s">
        <v>11</v>
      </c>
      <c r="L2747" s="3" t="s">
        <v>13</v>
      </c>
      <c r="M2747" s="3" t="s">
        <v>15</v>
      </c>
      <c r="N2747" s="3" t="s">
        <v>17</v>
      </c>
      <c r="O2747">
        <v>1</v>
      </c>
      <c r="P2747">
        <v>1</v>
      </c>
      <c r="Q2747">
        <f t="shared" si="260"/>
        <v>1.2E-2</v>
      </c>
      <c r="R2747">
        <f t="shared" si="261"/>
        <v>2.5000000000000001E-2</v>
      </c>
    </row>
    <row r="2748" spans="1:18" ht="13" x14ac:dyDescent="0.15">
      <c r="A2748">
        <f t="shared" si="259"/>
        <v>73.484692283495349</v>
      </c>
      <c r="B2748" s="2">
        <v>2.4659697840455901</v>
      </c>
      <c r="C2748" s="2">
        <v>4.5359473157117998E-3</v>
      </c>
      <c r="D2748" s="2">
        <v>1.0409343476631701E-2</v>
      </c>
      <c r="E2748" s="2">
        <v>0.56424270888027395</v>
      </c>
      <c r="F2748" s="2">
        <f t="shared" si="256"/>
        <v>0.38086382849418493</v>
      </c>
      <c r="G2748" s="2">
        <f t="shared" si="257"/>
        <v>0.14505725585524792</v>
      </c>
      <c r="H2748" s="2">
        <f t="shared" si="258"/>
        <v>0.43575729111972605</v>
      </c>
      <c r="I2748" s="2">
        <v>0.10081654649810801</v>
      </c>
      <c r="J2748" s="2">
        <v>5998628.7259742701</v>
      </c>
      <c r="K2748" s="3" t="s">
        <v>11</v>
      </c>
      <c r="L2748" s="3" t="s">
        <v>13</v>
      </c>
      <c r="M2748" s="3" t="s">
        <v>15</v>
      </c>
      <c r="N2748" s="3" t="s">
        <v>17</v>
      </c>
      <c r="O2748">
        <v>1</v>
      </c>
      <c r="P2748">
        <v>1</v>
      </c>
      <c r="Q2748">
        <f t="shared" si="260"/>
        <v>1.2E-2</v>
      </c>
      <c r="R2748">
        <f t="shared" si="261"/>
        <v>2.5000000000000001E-2</v>
      </c>
    </row>
    <row r="2749" spans="1:18" ht="13" x14ac:dyDescent="0.15">
      <c r="A2749">
        <f t="shared" si="259"/>
        <v>73.484692283495349</v>
      </c>
      <c r="B2749" s="2">
        <v>2.4659920097561501</v>
      </c>
      <c r="C2749" s="2">
        <v>1.5100688425108001E-3</v>
      </c>
      <c r="D2749" s="2">
        <v>4.5143753159119001E-3</v>
      </c>
      <c r="E2749" s="2">
        <v>0.66549771854629003</v>
      </c>
      <c r="F2749" s="2">
        <f t="shared" si="256"/>
        <v>0.44921096001874578</v>
      </c>
      <c r="G2749" s="2">
        <f t="shared" si="257"/>
        <v>0.20179048660096321</v>
      </c>
      <c r="H2749" s="2">
        <f t="shared" si="258"/>
        <v>0.33450228145370997</v>
      </c>
      <c r="I2749" s="2">
        <v>0.30292248660773002</v>
      </c>
      <c r="J2749" s="2">
        <v>16967073.569007099</v>
      </c>
      <c r="K2749" s="3" t="s">
        <v>11</v>
      </c>
      <c r="L2749" s="3" t="s">
        <v>13</v>
      </c>
      <c r="M2749" s="3" t="s">
        <v>15</v>
      </c>
      <c r="N2749" s="3" t="s">
        <v>17</v>
      </c>
      <c r="O2749">
        <v>1</v>
      </c>
      <c r="P2749">
        <v>1</v>
      </c>
      <c r="Q2749">
        <f t="shared" si="260"/>
        <v>1.2E-2</v>
      </c>
      <c r="R2749">
        <f t="shared" si="261"/>
        <v>2.5000000000000001E-2</v>
      </c>
    </row>
    <row r="2750" spans="1:18" ht="13" x14ac:dyDescent="0.15">
      <c r="A2750">
        <f t="shared" si="259"/>
        <v>73.484692283495349</v>
      </c>
      <c r="B2750" s="2">
        <v>2.46609068354591</v>
      </c>
      <c r="C2750" s="2">
        <v>1.9460782623188101E-2</v>
      </c>
      <c r="D2750" s="2">
        <v>6.4824246806766503E-2</v>
      </c>
      <c r="E2750" s="2">
        <v>0.69979161221574304</v>
      </c>
      <c r="F2750" s="2">
        <f t="shared" si="256"/>
        <v>0.47235933824562659</v>
      </c>
      <c r="G2750" s="2">
        <f t="shared" si="257"/>
        <v>0.22312334442784626</v>
      </c>
      <c r="H2750" s="2">
        <f t="shared" si="258"/>
        <v>0.30020838778425696</v>
      </c>
      <c r="I2750" s="2">
        <v>2.3483474463959601E-2</v>
      </c>
      <c r="J2750" s="2">
        <v>1445547.7010824999</v>
      </c>
      <c r="K2750" s="3" t="s">
        <v>11</v>
      </c>
      <c r="L2750" s="3" t="s">
        <v>13</v>
      </c>
      <c r="M2750" s="3" t="s">
        <v>15</v>
      </c>
      <c r="N2750" s="3" t="s">
        <v>17</v>
      </c>
      <c r="O2750">
        <v>1</v>
      </c>
      <c r="P2750">
        <v>1</v>
      </c>
      <c r="Q2750">
        <f t="shared" si="260"/>
        <v>1.2E-2</v>
      </c>
      <c r="R2750">
        <f t="shared" si="261"/>
        <v>2.5000000000000001E-2</v>
      </c>
    </row>
    <row r="2751" spans="1:18" ht="13" x14ac:dyDescent="0.15">
      <c r="A2751">
        <f t="shared" si="259"/>
        <v>73.484692283495349</v>
      </c>
      <c r="B2751" s="2">
        <v>2.4661111432826099</v>
      </c>
      <c r="C2751" s="2">
        <v>2.6528812599682001E-2</v>
      </c>
      <c r="D2751" s="2">
        <v>5.4660421042368498E-2</v>
      </c>
      <c r="E2751" s="2">
        <v>0.51466139312906101</v>
      </c>
      <c r="F2751" s="2">
        <f t="shared" si="256"/>
        <v>0.3473964403621162</v>
      </c>
      <c r="G2751" s="2">
        <f t="shared" si="257"/>
        <v>0.12068428677626936</v>
      </c>
      <c r="H2751" s="2">
        <f t="shared" si="258"/>
        <v>0.48533860687093899</v>
      </c>
      <c r="I2751" s="2">
        <v>1.7240587993071401E-2</v>
      </c>
      <c r="J2751" s="2">
        <v>1079421.20796715</v>
      </c>
      <c r="K2751" s="3" t="s">
        <v>11</v>
      </c>
      <c r="L2751" s="3" t="s">
        <v>13</v>
      </c>
      <c r="M2751" s="3" t="s">
        <v>15</v>
      </c>
      <c r="N2751" s="3" t="s">
        <v>17</v>
      </c>
      <c r="O2751">
        <v>1</v>
      </c>
      <c r="P2751">
        <v>1</v>
      </c>
      <c r="Q2751">
        <f t="shared" si="260"/>
        <v>1.2E-2</v>
      </c>
      <c r="R2751">
        <f t="shared" si="261"/>
        <v>2.5000000000000001E-2</v>
      </c>
    </row>
    <row r="2752" spans="1:18" ht="13" x14ac:dyDescent="0.15">
      <c r="A2752">
        <f t="shared" si="259"/>
        <v>73.484692283495349</v>
      </c>
      <c r="B2752" s="2">
        <v>2.46629612904507</v>
      </c>
      <c r="C2752" s="2">
        <v>3.2527353549342497E-2</v>
      </c>
      <c r="D2752" s="2">
        <v>7.7923013490080698E-2</v>
      </c>
      <c r="E2752" s="2">
        <v>0.58257064129734704</v>
      </c>
      <c r="F2752" s="2">
        <f t="shared" si="256"/>
        <v>0.39323518287570924</v>
      </c>
      <c r="G2752" s="2">
        <f t="shared" si="257"/>
        <v>0.15463390905129248</v>
      </c>
      <c r="H2752" s="2">
        <f t="shared" si="258"/>
        <v>0.41742935870265296</v>
      </c>
      <c r="I2752" s="2">
        <v>1.40637304484334E-2</v>
      </c>
      <c r="J2752" s="2">
        <v>892538.01016228599</v>
      </c>
      <c r="K2752" s="3" t="s">
        <v>11</v>
      </c>
      <c r="L2752" s="3" t="s">
        <v>13</v>
      </c>
      <c r="M2752" s="3" t="s">
        <v>15</v>
      </c>
      <c r="N2752" s="3" t="s">
        <v>17</v>
      </c>
      <c r="O2752">
        <v>1</v>
      </c>
      <c r="P2752">
        <v>1</v>
      </c>
      <c r="Q2752">
        <f t="shared" si="260"/>
        <v>1.2E-2</v>
      </c>
      <c r="R2752">
        <f t="shared" si="261"/>
        <v>2.5000000000000001E-2</v>
      </c>
    </row>
    <row r="2753" spans="1:18" ht="13" x14ac:dyDescent="0.15">
      <c r="A2753">
        <f t="shared" si="259"/>
        <v>73.484692283495349</v>
      </c>
      <c r="B2753" s="2">
        <v>2.4663308908464301</v>
      </c>
      <c r="C2753" s="2">
        <v>5.3563180051229996E-4</v>
      </c>
      <c r="D2753" s="2">
        <v>1.9130388574935999E-3</v>
      </c>
      <c r="E2753" s="2">
        <v>0.72000997344398099</v>
      </c>
      <c r="F2753" s="2">
        <f t="shared" si="256"/>
        <v>0.48600673207468714</v>
      </c>
      <c r="G2753" s="2">
        <f t="shared" si="257"/>
        <v>0.23620254362191673</v>
      </c>
      <c r="H2753" s="2">
        <f t="shared" si="258"/>
        <v>0.27999002655601901</v>
      </c>
      <c r="I2753" s="2">
        <v>0.85236562903403901</v>
      </c>
      <c r="J2753" s="2">
        <v>21308.656575329998</v>
      </c>
      <c r="K2753" s="3" t="s">
        <v>11</v>
      </c>
      <c r="L2753" s="3" t="s">
        <v>13</v>
      </c>
      <c r="M2753" s="3" t="s">
        <v>15</v>
      </c>
      <c r="N2753" s="3" t="s">
        <v>17</v>
      </c>
      <c r="O2753">
        <v>1</v>
      </c>
      <c r="P2753">
        <v>1</v>
      </c>
      <c r="Q2753">
        <f t="shared" si="260"/>
        <v>1.2E-2</v>
      </c>
      <c r="R2753">
        <f t="shared" si="261"/>
        <v>2.5000000000000001E-2</v>
      </c>
    </row>
    <row r="2754" spans="1:18" ht="13" x14ac:dyDescent="0.15">
      <c r="A2754">
        <f t="shared" si="259"/>
        <v>73.484692283495349</v>
      </c>
      <c r="B2754" s="2">
        <v>2.4664052476407901</v>
      </c>
      <c r="C2754" s="2">
        <v>4.5487213061478999E-3</v>
      </c>
      <c r="D2754" s="2">
        <v>1.0767973355412099E-2</v>
      </c>
      <c r="E2754" s="2">
        <v>0.57756941292377295</v>
      </c>
      <c r="F2754" s="2">
        <f t="shared" si="256"/>
        <v>0.38985935372354674</v>
      </c>
      <c r="G2754" s="2">
        <f t="shared" si="257"/>
        <v>0.15199031568574153</v>
      </c>
      <c r="H2754" s="2">
        <f t="shared" si="258"/>
        <v>0.42243058707622705</v>
      </c>
      <c r="I2754" s="2">
        <v>0.100290255783378</v>
      </c>
      <c r="J2754" s="2">
        <v>5981678.82082133</v>
      </c>
      <c r="K2754" s="3" t="s">
        <v>11</v>
      </c>
      <c r="L2754" s="3" t="s">
        <v>13</v>
      </c>
      <c r="M2754" s="3" t="s">
        <v>15</v>
      </c>
      <c r="N2754" s="3" t="s">
        <v>17</v>
      </c>
      <c r="O2754">
        <v>1</v>
      </c>
      <c r="P2754">
        <v>1</v>
      </c>
      <c r="Q2754">
        <f t="shared" si="260"/>
        <v>1.2E-2</v>
      </c>
      <c r="R2754">
        <f t="shared" si="261"/>
        <v>2.5000000000000001E-2</v>
      </c>
    </row>
    <row r="2755" spans="1:18" ht="13" x14ac:dyDescent="0.15">
      <c r="A2755">
        <f t="shared" si="259"/>
        <v>73.484692283495349</v>
      </c>
      <c r="B2755" s="2">
        <v>2.4664489206392299</v>
      </c>
      <c r="C2755" s="2">
        <v>1.5414820340049001E-3</v>
      </c>
      <c r="D2755" s="2">
        <v>7.3343628420580002E-3</v>
      </c>
      <c r="E2755" s="2">
        <v>0.78982741006954904</v>
      </c>
      <c r="F2755" s="2">
        <f t="shared" ref="F2755:F2818" si="262">0.005*E2755*135</f>
        <v>0.53313350179694563</v>
      </c>
      <c r="G2755" s="2">
        <f t="shared" ref="G2755:G2818" si="263">F2755^2</f>
        <v>0.28423133073827384</v>
      </c>
      <c r="H2755" s="2">
        <f t="shared" ref="H2755:H2818" si="264">1-E2755</f>
        <v>0.21017258993045096</v>
      </c>
      <c r="I2755" s="2">
        <v>0.29655556194509902</v>
      </c>
      <c r="J2755" s="2">
        <v>16663393.8803517</v>
      </c>
      <c r="K2755" s="3" t="s">
        <v>11</v>
      </c>
      <c r="L2755" s="3" t="s">
        <v>13</v>
      </c>
      <c r="M2755" s="3" t="s">
        <v>15</v>
      </c>
      <c r="N2755" s="3" t="s">
        <v>17</v>
      </c>
      <c r="O2755">
        <v>1</v>
      </c>
      <c r="P2755">
        <v>1</v>
      </c>
      <c r="Q2755">
        <f t="shared" si="260"/>
        <v>1.2E-2</v>
      </c>
      <c r="R2755">
        <f t="shared" si="261"/>
        <v>2.5000000000000001E-2</v>
      </c>
    </row>
    <row r="2756" spans="1:18" ht="13" x14ac:dyDescent="0.15">
      <c r="A2756">
        <f t="shared" ref="A2756:A2819" si="265">SQRT(4*10*135)</f>
        <v>73.484692283495349</v>
      </c>
      <c r="B2756" s="2">
        <v>2.4666947046993299</v>
      </c>
      <c r="C2756" s="2">
        <v>4.4473851899988301E-2</v>
      </c>
      <c r="D2756" s="2">
        <v>0.232700197447925</v>
      </c>
      <c r="E2756" s="2">
        <v>0.80887918279510296</v>
      </c>
      <c r="F2756" s="2">
        <f t="shared" si="262"/>
        <v>0.5459934483866945</v>
      </c>
      <c r="G2756" s="2">
        <f t="shared" si="263"/>
        <v>0.29810884568119406</v>
      </c>
      <c r="H2756" s="2">
        <f t="shared" si="264"/>
        <v>0.19112081720489704</v>
      </c>
      <c r="I2756" s="2">
        <v>1.02645514472297E-2</v>
      </c>
      <c r="J2756" s="2">
        <v>667939.48710423894</v>
      </c>
      <c r="K2756" s="3" t="s">
        <v>11</v>
      </c>
      <c r="L2756" s="3" t="s">
        <v>13</v>
      </c>
      <c r="M2756" s="3" t="s">
        <v>15</v>
      </c>
      <c r="N2756" s="3" t="s">
        <v>17</v>
      </c>
      <c r="O2756">
        <v>1</v>
      </c>
      <c r="P2756">
        <v>1</v>
      </c>
      <c r="Q2756">
        <f t="shared" si="260"/>
        <v>1.2E-2</v>
      </c>
      <c r="R2756">
        <f t="shared" si="261"/>
        <v>2.5000000000000001E-2</v>
      </c>
    </row>
    <row r="2757" spans="1:18" ht="13" x14ac:dyDescent="0.15">
      <c r="A2757">
        <f t="shared" si="265"/>
        <v>73.484692283495349</v>
      </c>
      <c r="B2757" s="2">
        <v>2.4667406084015902</v>
      </c>
      <c r="C2757" s="2">
        <v>1.5146547684019001E-3</v>
      </c>
      <c r="D2757" s="2">
        <v>9.8118591141067007E-3</v>
      </c>
      <c r="E2757" s="2">
        <v>0.84563019599167299</v>
      </c>
      <c r="F2757" s="2">
        <f t="shared" si="262"/>
        <v>0.57080038229437935</v>
      </c>
      <c r="G2757" s="2">
        <f t="shared" si="263"/>
        <v>0.32581307642740959</v>
      </c>
      <c r="H2757" s="2">
        <f t="shared" si="264"/>
        <v>0.15436980400832701</v>
      </c>
      <c r="I2757" s="2">
        <v>0.301713291662355</v>
      </c>
      <c r="J2757" s="2">
        <v>16918698.818678599</v>
      </c>
      <c r="K2757" s="3" t="s">
        <v>11</v>
      </c>
      <c r="L2757" s="3" t="s">
        <v>13</v>
      </c>
      <c r="M2757" s="3" t="s">
        <v>15</v>
      </c>
      <c r="N2757" s="3" t="s">
        <v>17</v>
      </c>
      <c r="O2757">
        <v>1</v>
      </c>
      <c r="P2757">
        <v>1</v>
      </c>
      <c r="Q2757">
        <f t="shared" si="260"/>
        <v>1.2E-2</v>
      </c>
      <c r="R2757">
        <f t="shared" si="261"/>
        <v>2.5000000000000001E-2</v>
      </c>
    </row>
    <row r="2758" spans="1:18" ht="13" x14ac:dyDescent="0.15">
      <c r="A2758">
        <f t="shared" si="265"/>
        <v>73.484692283495349</v>
      </c>
      <c r="B2758" s="2">
        <v>2.4668601137120199</v>
      </c>
      <c r="C2758" s="2">
        <v>5.4821690824877001E-3</v>
      </c>
      <c r="D2758" s="2">
        <v>1.1719882849161801E-2</v>
      </c>
      <c r="E2758" s="2">
        <v>0.53223345719024495</v>
      </c>
      <c r="F2758" s="2">
        <f t="shared" si="262"/>
        <v>0.35925758360341536</v>
      </c>
      <c r="G2758" s="2">
        <f t="shared" si="263"/>
        <v>0.12906601137656498</v>
      </c>
      <c r="H2758" s="2">
        <f t="shared" si="264"/>
        <v>0.46776654280975505</v>
      </c>
      <c r="I2758" s="2">
        <v>8.3396164174649207E-2</v>
      </c>
      <c r="J2758" s="2">
        <v>4970794.76844412</v>
      </c>
      <c r="K2758" s="3" t="s">
        <v>11</v>
      </c>
      <c r="L2758" s="3" t="s">
        <v>13</v>
      </c>
      <c r="M2758" s="3" t="s">
        <v>15</v>
      </c>
      <c r="N2758" s="3" t="s">
        <v>17</v>
      </c>
      <c r="O2758">
        <v>1</v>
      </c>
      <c r="P2758">
        <v>1</v>
      </c>
      <c r="Q2758">
        <f t="shared" si="260"/>
        <v>1.2E-2</v>
      </c>
      <c r="R2758">
        <f t="shared" si="261"/>
        <v>2.5000000000000001E-2</v>
      </c>
    </row>
    <row r="2759" spans="1:18" ht="13" x14ac:dyDescent="0.15">
      <c r="A2759">
        <f t="shared" si="265"/>
        <v>73.484692283495349</v>
      </c>
      <c r="B2759" s="2">
        <v>2.4669283128343502</v>
      </c>
      <c r="C2759" s="2">
        <v>1.4483696899274199E-2</v>
      </c>
      <c r="D2759" s="2">
        <v>0.140325253180073</v>
      </c>
      <c r="E2759" s="2">
        <v>0.89678481548372502</v>
      </c>
      <c r="F2759" s="2">
        <f t="shared" si="262"/>
        <v>0.60532975045151449</v>
      </c>
      <c r="G2759" s="2">
        <f t="shared" si="263"/>
        <v>0.36642410678169279</v>
      </c>
      <c r="H2759" s="2">
        <f t="shared" si="264"/>
        <v>0.10321518451627498</v>
      </c>
      <c r="I2759" s="2">
        <v>3.15638507919404E-2</v>
      </c>
      <c r="J2759" s="2">
        <v>1916546.9537218499</v>
      </c>
      <c r="K2759" s="3" t="s">
        <v>11</v>
      </c>
      <c r="L2759" s="3" t="s">
        <v>13</v>
      </c>
      <c r="M2759" s="3" t="s">
        <v>15</v>
      </c>
      <c r="N2759" s="3" t="s">
        <v>17</v>
      </c>
      <c r="O2759">
        <v>1</v>
      </c>
      <c r="P2759">
        <v>1</v>
      </c>
      <c r="Q2759">
        <f t="shared" si="260"/>
        <v>1.2E-2</v>
      </c>
      <c r="R2759">
        <f t="shared" si="261"/>
        <v>2.5000000000000001E-2</v>
      </c>
    </row>
    <row r="2760" spans="1:18" ht="13" x14ac:dyDescent="0.15">
      <c r="A2760">
        <f t="shared" si="265"/>
        <v>73.484692283495349</v>
      </c>
      <c r="B2760" s="2">
        <v>2.4669934215024099</v>
      </c>
      <c r="C2760" s="2">
        <v>1.4801466081856001E-3</v>
      </c>
      <c r="D2760" s="2">
        <v>4.5872977588766002E-3</v>
      </c>
      <c r="E2760" s="2">
        <v>0.67733801336059496</v>
      </c>
      <c r="F2760" s="2">
        <f t="shared" si="262"/>
        <v>0.45720315901840164</v>
      </c>
      <c r="G2760" s="2">
        <f t="shared" si="263"/>
        <v>0.20903472861640585</v>
      </c>
      <c r="H2760" s="2">
        <f t="shared" si="264"/>
        <v>0.32266198663940504</v>
      </c>
      <c r="I2760" s="2">
        <v>0.30891330275153001</v>
      </c>
      <c r="J2760" s="2">
        <v>17255473.666077301</v>
      </c>
      <c r="K2760" s="3" t="s">
        <v>11</v>
      </c>
      <c r="L2760" s="3" t="s">
        <v>13</v>
      </c>
      <c r="M2760" s="3" t="s">
        <v>15</v>
      </c>
      <c r="N2760" s="3" t="s">
        <v>17</v>
      </c>
      <c r="O2760">
        <v>1</v>
      </c>
      <c r="P2760">
        <v>1</v>
      </c>
      <c r="Q2760">
        <f t="shared" si="260"/>
        <v>1.2E-2</v>
      </c>
      <c r="R2760">
        <f t="shared" si="261"/>
        <v>2.5000000000000001E-2</v>
      </c>
    </row>
    <row r="2761" spans="1:18" ht="13" x14ac:dyDescent="0.15">
      <c r="A2761">
        <f t="shared" si="265"/>
        <v>73.484692283495349</v>
      </c>
      <c r="B2761" s="2">
        <v>2.46711617992259</v>
      </c>
      <c r="C2761" s="2">
        <v>3.1540590814814203E-2</v>
      </c>
      <c r="D2761" s="2">
        <v>0.115226138986653</v>
      </c>
      <c r="E2761" s="2">
        <v>0.72627225825497999</v>
      </c>
      <c r="F2761" s="2">
        <f t="shared" si="262"/>
        <v>0.49023377432211152</v>
      </c>
      <c r="G2761" s="2">
        <f t="shared" si="263"/>
        <v>0.24032915348610295</v>
      </c>
      <c r="H2761" s="2">
        <f t="shared" si="264"/>
        <v>0.27372774174502001</v>
      </c>
      <c r="I2761" s="2">
        <v>1.44929226570507E-2</v>
      </c>
      <c r="J2761" s="2">
        <v>917872.41563641001</v>
      </c>
      <c r="K2761" s="3" t="s">
        <v>11</v>
      </c>
      <c r="L2761" s="3" t="s">
        <v>13</v>
      </c>
      <c r="M2761" s="3" t="s">
        <v>15</v>
      </c>
      <c r="N2761" s="3" t="s">
        <v>17</v>
      </c>
      <c r="O2761">
        <v>1</v>
      </c>
      <c r="P2761">
        <v>1</v>
      </c>
      <c r="Q2761">
        <f t="shared" si="260"/>
        <v>1.2E-2</v>
      </c>
      <c r="R2761">
        <f t="shared" si="261"/>
        <v>2.5000000000000001E-2</v>
      </c>
    </row>
    <row r="2762" spans="1:18" ht="13" x14ac:dyDescent="0.15">
      <c r="A2762">
        <f t="shared" si="265"/>
        <v>73.484692283495349</v>
      </c>
      <c r="B2762" s="2">
        <v>2.4673706079600302</v>
      </c>
      <c r="C2762" s="2">
        <v>1.4827636115705999E-3</v>
      </c>
      <c r="D2762" s="2">
        <v>5.1276443708994004E-3</v>
      </c>
      <c r="E2762" s="2">
        <v>0.71082947561930598</v>
      </c>
      <c r="F2762" s="2">
        <f t="shared" si="262"/>
        <v>0.47980989604303154</v>
      </c>
      <c r="G2762" s="2">
        <f t="shared" si="263"/>
        <v>0.23021753634082473</v>
      </c>
      <c r="H2762" s="2">
        <f t="shared" si="264"/>
        <v>0.28917052438069402</v>
      </c>
      <c r="I2762" s="2">
        <v>0.30818247631974399</v>
      </c>
      <c r="J2762" s="2">
        <v>17227780.498921201</v>
      </c>
      <c r="K2762" s="3" t="s">
        <v>11</v>
      </c>
      <c r="L2762" s="3" t="s">
        <v>13</v>
      </c>
      <c r="M2762" s="3" t="s">
        <v>15</v>
      </c>
      <c r="N2762" s="3" t="s">
        <v>17</v>
      </c>
      <c r="O2762">
        <v>1</v>
      </c>
      <c r="P2762">
        <v>1</v>
      </c>
      <c r="Q2762">
        <f t="shared" si="260"/>
        <v>1.2E-2</v>
      </c>
      <c r="R2762">
        <f t="shared" si="261"/>
        <v>2.5000000000000001E-2</v>
      </c>
    </row>
    <row r="2763" spans="1:18" ht="13" x14ac:dyDescent="0.15">
      <c r="A2763">
        <f t="shared" si="265"/>
        <v>73.484692283495349</v>
      </c>
      <c r="B2763" s="2">
        <v>2.4674534228397502</v>
      </c>
      <c r="C2763" s="2">
        <v>2.7455234560854799E-2</v>
      </c>
      <c r="D2763" s="2">
        <v>8.4683580105607004E-2</v>
      </c>
      <c r="E2763" s="2">
        <v>0.67579034180397102</v>
      </c>
      <c r="F2763" s="2">
        <f t="shared" si="262"/>
        <v>0.45615848071768045</v>
      </c>
      <c r="G2763" s="2">
        <f t="shared" si="263"/>
        <v>0.20808055953066246</v>
      </c>
      <c r="H2763" s="2">
        <f t="shared" si="264"/>
        <v>0.32420965819602898</v>
      </c>
      <c r="I2763" s="2">
        <v>1.6637494592411099E-2</v>
      </c>
      <c r="J2763" s="2">
        <v>1044334.7096485801</v>
      </c>
      <c r="K2763" s="3" t="s">
        <v>11</v>
      </c>
      <c r="L2763" s="3" t="s">
        <v>13</v>
      </c>
      <c r="M2763" s="3" t="s">
        <v>15</v>
      </c>
      <c r="N2763" s="3" t="s">
        <v>17</v>
      </c>
      <c r="O2763">
        <v>1</v>
      </c>
      <c r="P2763">
        <v>1</v>
      </c>
      <c r="Q2763">
        <f t="shared" si="260"/>
        <v>1.2E-2</v>
      </c>
      <c r="R2763">
        <f t="shared" si="261"/>
        <v>2.5000000000000001E-2</v>
      </c>
    </row>
    <row r="2764" spans="1:18" ht="13" x14ac:dyDescent="0.15">
      <c r="A2764">
        <f t="shared" si="265"/>
        <v>73.484692283495349</v>
      </c>
      <c r="B2764" s="2">
        <v>2.46751724188216</v>
      </c>
      <c r="C2764" s="2">
        <v>1.55484238914879E-2</v>
      </c>
      <c r="D2764" s="2">
        <v>0.44476113172903797</v>
      </c>
      <c r="E2764" s="2">
        <v>0.96504095618463204</v>
      </c>
      <c r="F2764" s="2">
        <f t="shared" si="262"/>
        <v>0.65140264542462656</v>
      </c>
      <c r="G2764" s="2">
        <f t="shared" si="263"/>
        <v>0.42432540646620176</v>
      </c>
      <c r="H2764" s="2">
        <f t="shared" si="264"/>
        <v>3.4959043815367963E-2</v>
      </c>
      <c r="I2764" s="2">
        <v>2.9367306957058099E-2</v>
      </c>
      <c r="J2764" s="2">
        <v>1789276.5306710801</v>
      </c>
      <c r="K2764" s="3" t="s">
        <v>11</v>
      </c>
      <c r="L2764" s="3" t="s">
        <v>13</v>
      </c>
      <c r="M2764" s="3" t="s">
        <v>15</v>
      </c>
      <c r="N2764" s="3" t="s">
        <v>17</v>
      </c>
      <c r="O2764">
        <v>1</v>
      </c>
      <c r="P2764">
        <v>1</v>
      </c>
      <c r="Q2764">
        <f t="shared" si="260"/>
        <v>1.2E-2</v>
      </c>
      <c r="R2764">
        <f t="shared" si="261"/>
        <v>2.5000000000000001E-2</v>
      </c>
    </row>
    <row r="2765" spans="1:18" ht="13" x14ac:dyDescent="0.15">
      <c r="A2765">
        <f t="shared" si="265"/>
        <v>73.484692283495349</v>
      </c>
      <c r="B2765" s="2">
        <v>2.4675875671440699</v>
      </c>
      <c r="C2765" s="2">
        <v>2.5467200525405301E-2</v>
      </c>
      <c r="D2765" s="2">
        <v>0.36332587240690301</v>
      </c>
      <c r="E2765" s="2">
        <v>0.92990534817491999</v>
      </c>
      <c r="F2765" s="2">
        <f t="shared" si="262"/>
        <v>0.62768611001807095</v>
      </c>
      <c r="G2765" s="2">
        <f t="shared" si="263"/>
        <v>0.39398985270961789</v>
      </c>
      <c r="H2765" s="2">
        <f t="shared" si="264"/>
        <v>7.0094651825080012E-2</v>
      </c>
      <c r="I2765" s="2">
        <v>1.79496335032748E-2</v>
      </c>
      <c r="J2765" s="2">
        <v>1120299.7523640799</v>
      </c>
      <c r="K2765" s="3" t="s">
        <v>11</v>
      </c>
      <c r="L2765" s="3" t="s">
        <v>13</v>
      </c>
      <c r="M2765" s="3" t="s">
        <v>15</v>
      </c>
      <c r="N2765" s="3" t="s">
        <v>17</v>
      </c>
      <c r="O2765">
        <v>1</v>
      </c>
      <c r="P2765">
        <v>1</v>
      </c>
      <c r="Q2765">
        <f t="shared" si="260"/>
        <v>1.2E-2</v>
      </c>
      <c r="R2765">
        <f t="shared" si="261"/>
        <v>2.5000000000000001E-2</v>
      </c>
    </row>
    <row r="2766" spans="1:18" ht="13" x14ac:dyDescent="0.15">
      <c r="A2766">
        <f t="shared" si="265"/>
        <v>73.484692283495349</v>
      </c>
      <c r="B2766" s="2">
        <v>2.4676664085825899</v>
      </c>
      <c r="C2766" s="2">
        <v>1.0452904737683301E-2</v>
      </c>
      <c r="D2766" s="2">
        <v>8.2260357022076194E-2</v>
      </c>
      <c r="E2766" s="2">
        <v>0.87292901324415395</v>
      </c>
      <c r="F2766" s="2">
        <f t="shared" si="262"/>
        <v>0.58922708393980394</v>
      </c>
      <c r="G2766" s="2">
        <f t="shared" si="263"/>
        <v>0.34718855644820473</v>
      </c>
      <c r="H2766" s="2">
        <f t="shared" si="264"/>
        <v>0.12707098675584605</v>
      </c>
      <c r="I2766" s="2">
        <v>4.3730988304067402E-2</v>
      </c>
      <c r="J2766" s="2">
        <v>2629321.3388665402</v>
      </c>
      <c r="K2766" s="3" t="s">
        <v>11</v>
      </c>
      <c r="L2766" s="3" t="s">
        <v>13</v>
      </c>
      <c r="M2766" s="3" t="s">
        <v>15</v>
      </c>
      <c r="N2766" s="3" t="s">
        <v>17</v>
      </c>
      <c r="O2766">
        <v>1</v>
      </c>
      <c r="P2766">
        <v>1</v>
      </c>
      <c r="Q2766">
        <f t="shared" si="260"/>
        <v>1.2E-2</v>
      </c>
      <c r="R2766">
        <f t="shared" si="261"/>
        <v>2.5000000000000001E-2</v>
      </c>
    </row>
    <row r="2767" spans="1:18" ht="13" x14ac:dyDescent="0.15">
      <c r="A2767">
        <f t="shared" si="265"/>
        <v>73.484692283495349</v>
      </c>
      <c r="B2767" s="2">
        <v>2.4677279504481699</v>
      </c>
      <c r="C2767" s="2">
        <v>5.4847061204403996E-3</v>
      </c>
      <c r="D2767" s="2">
        <v>1.87521965222994E-2</v>
      </c>
      <c r="E2767" s="2">
        <v>0.70751660404591998</v>
      </c>
      <c r="F2767" s="2">
        <f t="shared" si="262"/>
        <v>0.477573707730996</v>
      </c>
      <c r="G2767" s="2">
        <f t="shared" si="263"/>
        <v>0.22807664631593078</v>
      </c>
      <c r="H2767" s="2">
        <f t="shared" si="264"/>
        <v>0.29248339595408002</v>
      </c>
      <c r="I2767" s="2">
        <v>8.3281093872961204E-2</v>
      </c>
      <c r="J2767" s="2">
        <v>4965967.6061332496</v>
      </c>
      <c r="K2767" s="3" t="s">
        <v>11</v>
      </c>
      <c r="L2767" s="3" t="s">
        <v>13</v>
      </c>
      <c r="M2767" s="3" t="s">
        <v>15</v>
      </c>
      <c r="N2767" s="3" t="s">
        <v>17</v>
      </c>
      <c r="O2767">
        <v>1</v>
      </c>
      <c r="P2767">
        <v>1</v>
      </c>
      <c r="Q2767">
        <f t="shared" si="260"/>
        <v>1.2E-2</v>
      </c>
      <c r="R2767">
        <f t="shared" si="261"/>
        <v>2.5000000000000001E-2</v>
      </c>
    </row>
    <row r="2768" spans="1:18" ht="13" x14ac:dyDescent="0.15">
      <c r="A2768">
        <f t="shared" si="265"/>
        <v>73.484692283495349</v>
      </c>
      <c r="B2768" s="2">
        <v>2.4677623172290599</v>
      </c>
      <c r="C2768" s="2">
        <v>4.9902585924450004E-4</v>
      </c>
      <c r="D2768" s="2">
        <v>1.7070570058321001E-3</v>
      </c>
      <c r="E2768" s="2">
        <v>0.70766889591876603</v>
      </c>
      <c r="F2768" s="2">
        <f t="shared" si="262"/>
        <v>0.47767650474516704</v>
      </c>
      <c r="G2768" s="2">
        <f t="shared" si="263"/>
        <v>0.22817484318555958</v>
      </c>
      <c r="H2768" s="2">
        <f t="shared" si="264"/>
        <v>0.29233110408123397</v>
      </c>
      <c r="I2768" s="2">
        <v>0.916511659639066</v>
      </c>
      <c r="J2768" s="2">
        <v>3863.1785199092101</v>
      </c>
      <c r="K2768" s="3" t="s">
        <v>11</v>
      </c>
      <c r="L2768" s="3" t="s">
        <v>13</v>
      </c>
      <c r="M2768" s="3" t="s">
        <v>15</v>
      </c>
      <c r="N2768" s="3" t="s">
        <v>17</v>
      </c>
      <c r="O2768">
        <v>1</v>
      </c>
      <c r="P2768">
        <v>1</v>
      </c>
      <c r="Q2768">
        <f t="shared" si="260"/>
        <v>1.2E-2</v>
      </c>
      <c r="R2768">
        <f t="shared" si="261"/>
        <v>2.5000000000000001E-2</v>
      </c>
    </row>
    <row r="2769" spans="1:18" ht="13" x14ac:dyDescent="0.15">
      <c r="A2769">
        <f t="shared" si="265"/>
        <v>73.484692283495349</v>
      </c>
      <c r="B2769" s="2">
        <v>2.4677784201223401</v>
      </c>
      <c r="C2769" s="2">
        <v>2.5296107084258001E-3</v>
      </c>
      <c r="D2769" s="2">
        <v>6.3927062310616999E-3</v>
      </c>
      <c r="E2769" s="2">
        <v>0.60429736374641096</v>
      </c>
      <c r="F2769" s="2">
        <f t="shared" si="262"/>
        <v>0.40790072052882737</v>
      </c>
      <c r="G2769" s="2">
        <f t="shared" si="263"/>
        <v>0.16638299780793653</v>
      </c>
      <c r="H2769" s="2">
        <f t="shared" si="264"/>
        <v>0.39570263625358904</v>
      </c>
      <c r="I2769" s="2">
        <v>0.18064512910784999</v>
      </c>
      <c r="J2769" s="2">
        <v>10574185.5624664</v>
      </c>
      <c r="K2769" s="3" t="s">
        <v>11</v>
      </c>
      <c r="L2769" s="3" t="s">
        <v>13</v>
      </c>
      <c r="M2769" s="3" t="s">
        <v>15</v>
      </c>
      <c r="N2769" s="3" t="s">
        <v>17</v>
      </c>
      <c r="O2769">
        <v>1</v>
      </c>
      <c r="P2769">
        <v>1</v>
      </c>
      <c r="Q2769">
        <f t="shared" si="260"/>
        <v>1.2E-2</v>
      </c>
      <c r="R2769">
        <f t="shared" si="261"/>
        <v>2.5000000000000001E-2</v>
      </c>
    </row>
    <row r="2770" spans="1:18" ht="13" x14ac:dyDescent="0.15">
      <c r="A2770">
        <f t="shared" si="265"/>
        <v>73.484692283495349</v>
      </c>
      <c r="B2770" s="2">
        <v>2.4678805212955899</v>
      </c>
      <c r="C2770" s="2">
        <v>2.35301210012504E-2</v>
      </c>
      <c r="D2770" s="2">
        <v>5.6007851186425803E-2</v>
      </c>
      <c r="E2770" s="2">
        <v>0.57987816881370902</v>
      </c>
      <c r="F2770" s="2">
        <f t="shared" si="262"/>
        <v>0.39141776394925359</v>
      </c>
      <c r="G2770" s="2">
        <f t="shared" si="263"/>
        <v>0.1532078659350336</v>
      </c>
      <c r="H2770" s="2">
        <f t="shared" si="264"/>
        <v>0.42012183118629098</v>
      </c>
      <c r="I2770" s="2">
        <v>1.9425025558905899E-2</v>
      </c>
      <c r="J2770" s="2">
        <v>1206512.78129473</v>
      </c>
      <c r="K2770" s="3" t="s">
        <v>11</v>
      </c>
      <c r="L2770" s="3" t="s">
        <v>13</v>
      </c>
      <c r="M2770" s="3" t="s">
        <v>15</v>
      </c>
      <c r="N2770" s="3" t="s">
        <v>17</v>
      </c>
      <c r="O2770">
        <v>1</v>
      </c>
      <c r="P2770">
        <v>1</v>
      </c>
      <c r="Q2770">
        <f t="shared" si="260"/>
        <v>1.2E-2</v>
      </c>
      <c r="R2770">
        <f t="shared" si="261"/>
        <v>2.5000000000000001E-2</v>
      </c>
    </row>
    <row r="2771" spans="1:18" ht="13" x14ac:dyDescent="0.15">
      <c r="A2771">
        <f t="shared" si="265"/>
        <v>73.484692283495349</v>
      </c>
      <c r="B2771" s="2">
        <v>2.4679041411960498</v>
      </c>
      <c r="C2771" s="2">
        <v>1.54858861788585E-2</v>
      </c>
      <c r="D2771" s="2">
        <v>4.18836689676471E-2</v>
      </c>
      <c r="E2771" s="2">
        <v>0.63026433546639404</v>
      </c>
      <c r="F2771" s="2">
        <f t="shared" si="262"/>
        <v>0.42542842643981599</v>
      </c>
      <c r="G2771" s="2">
        <f t="shared" si="263"/>
        <v>0.18098934602305791</v>
      </c>
      <c r="H2771" s="2">
        <f t="shared" si="264"/>
        <v>0.36973566453360596</v>
      </c>
      <c r="I2771" s="2">
        <v>2.9505481792697401E-2</v>
      </c>
      <c r="J2771" s="2">
        <v>1795694.7934997899</v>
      </c>
      <c r="K2771" s="3" t="s">
        <v>11</v>
      </c>
      <c r="L2771" s="3" t="s">
        <v>13</v>
      </c>
      <c r="M2771" s="3" t="s">
        <v>15</v>
      </c>
      <c r="N2771" s="3" t="s">
        <v>17</v>
      </c>
      <c r="O2771">
        <v>1</v>
      </c>
      <c r="P2771">
        <v>1</v>
      </c>
      <c r="Q2771">
        <f t="shared" si="260"/>
        <v>1.2E-2</v>
      </c>
      <c r="R2771">
        <f t="shared" si="261"/>
        <v>2.5000000000000001E-2</v>
      </c>
    </row>
    <row r="2772" spans="1:18" ht="13" x14ac:dyDescent="0.15">
      <c r="A2772">
        <f t="shared" si="265"/>
        <v>73.484692283495349</v>
      </c>
      <c r="B2772" s="2">
        <v>2.4681474040960798</v>
      </c>
      <c r="C2772" s="2">
        <v>2.7525286602946002E-2</v>
      </c>
      <c r="D2772" s="2">
        <v>8.1447866125275103E-2</v>
      </c>
      <c r="E2772" s="2">
        <v>0.66205024253662603</v>
      </c>
      <c r="F2772" s="2">
        <f t="shared" si="262"/>
        <v>0.44688391371222258</v>
      </c>
      <c r="G2772" s="2">
        <f t="shared" si="263"/>
        <v>0.19970523233475321</v>
      </c>
      <c r="H2772" s="2">
        <f t="shared" si="264"/>
        <v>0.33794975746337397</v>
      </c>
      <c r="I2772" s="2">
        <v>1.66293758298026E-2</v>
      </c>
      <c r="J2772" s="2">
        <v>1041279.67545555</v>
      </c>
      <c r="K2772" s="3" t="s">
        <v>11</v>
      </c>
      <c r="L2772" s="3" t="s">
        <v>13</v>
      </c>
      <c r="M2772" s="3" t="s">
        <v>15</v>
      </c>
      <c r="N2772" s="3" t="s">
        <v>17</v>
      </c>
      <c r="O2772">
        <v>1</v>
      </c>
      <c r="P2772">
        <v>1</v>
      </c>
      <c r="Q2772">
        <f t="shared" si="260"/>
        <v>1.2E-2</v>
      </c>
      <c r="R2772">
        <f t="shared" si="261"/>
        <v>2.5000000000000001E-2</v>
      </c>
    </row>
    <row r="2773" spans="1:18" ht="13" x14ac:dyDescent="0.15">
      <c r="A2773">
        <f t="shared" si="265"/>
        <v>73.484692283495349</v>
      </c>
      <c r="B2773" s="2">
        <v>2.4682624596171001</v>
      </c>
      <c r="C2773" s="2">
        <v>4.5054133363742E-3</v>
      </c>
      <c r="D2773" s="2">
        <v>1.0096272823763901E-2</v>
      </c>
      <c r="E2773" s="2">
        <v>0.55375479496059499</v>
      </c>
      <c r="F2773" s="2">
        <f t="shared" si="262"/>
        <v>0.37378448659840163</v>
      </c>
      <c r="G2773" s="2">
        <f t="shared" si="263"/>
        <v>0.13971484242163068</v>
      </c>
      <c r="H2773" s="2">
        <f t="shared" si="264"/>
        <v>0.44624520503940501</v>
      </c>
      <c r="I2773" s="2">
        <v>0.101313368121649</v>
      </c>
      <c r="J2773" s="2">
        <v>6030582.5439859601</v>
      </c>
      <c r="K2773" s="3" t="s">
        <v>11</v>
      </c>
      <c r="L2773" s="3" t="s">
        <v>13</v>
      </c>
      <c r="M2773" s="3" t="s">
        <v>15</v>
      </c>
      <c r="N2773" s="3" t="s">
        <v>17</v>
      </c>
      <c r="O2773">
        <v>1</v>
      </c>
      <c r="P2773">
        <v>1</v>
      </c>
      <c r="Q2773">
        <f t="shared" ref="Q2773:Q2836" si="266">0.012*O2773</f>
        <v>1.2E-2</v>
      </c>
      <c r="R2773">
        <f t="shared" ref="R2773:R2836" si="267">0.025*O2773</f>
        <v>2.5000000000000001E-2</v>
      </c>
    </row>
    <row r="2774" spans="1:18" ht="13" x14ac:dyDescent="0.15">
      <c r="A2774">
        <f t="shared" si="265"/>
        <v>73.484692283495349</v>
      </c>
      <c r="B2774" s="2">
        <v>2.4683152877958401</v>
      </c>
      <c r="C2774" s="2">
        <v>1.4915512081258E-3</v>
      </c>
      <c r="D2774" s="2">
        <v>5.7707477944291003E-3</v>
      </c>
      <c r="E2774" s="2">
        <v>0.74153242157527999</v>
      </c>
      <c r="F2774" s="2">
        <f t="shared" si="262"/>
        <v>0.50053438456331401</v>
      </c>
      <c r="G2774" s="2">
        <f t="shared" si="263"/>
        <v>0.2505346701301755</v>
      </c>
      <c r="H2774" s="2">
        <f t="shared" si="264"/>
        <v>0.25846757842472001</v>
      </c>
      <c r="I2774" s="2">
        <v>0.30675303851469599</v>
      </c>
      <c r="J2774" s="2">
        <v>17122818.810295299</v>
      </c>
      <c r="K2774" s="3" t="s">
        <v>11</v>
      </c>
      <c r="L2774" s="3" t="s">
        <v>13</v>
      </c>
      <c r="M2774" s="3" t="s">
        <v>15</v>
      </c>
      <c r="N2774" s="3" t="s">
        <v>17</v>
      </c>
      <c r="O2774">
        <v>1</v>
      </c>
      <c r="P2774">
        <v>1</v>
      </c>
      <c r="Q2774">
        <f t="shared" si="266"/>
        <v>1.2E-2</v>
      </c>
      <c r="R2774">
        <f t="shared" si="267"/>
        <v>2.5000000000000001E-2</v>
      </c>
    </row>
    <row r="2775" spans="1:18" ht="13" x14ac:dyDescent="0.15">
      <c r="A2775">
        <f t="shared" si="265"/>
        <v>73.484692283495349</v>
      </c>
      <c r="B2775" s="2">
        <v>2.4683187848888299</v>
      </c>
      <c r="C2775" s="2">
        <v>2.5153229981031999E-3</v>
      </c>
      <c r="D2775" s="2">
        <v>7.4968914294418999E-3</v>
      </c>
      <c r="E2775" s="2">
        <v>0.66448453712094402</v>
      </c>
      <c r="F2775" s="2">
        <f t="shared" si="262"/>
        <v>0.44852706255663727</v>
      </c>
      <c r="G2775" s="2">
        <f t="shared" si="263"/>
        <v>0.2011765258456856</v>
      </c>
      <c r="H2775" s="2">
        <f t="shared" si="264"/>
        <v>0.33551546287905598</v>
      </c>
      <c r="I2775" s="2">
        <v>0.18155209187767399</v>
      </c>
      <c r="J2775" s="2">
        <v>10628836.6662824</v>
      </c>
      <c r="K2775" s="3" t="s">
        <v>11</v>
      </c>
      <c r="L2775" s="3" t="s">
        <v>13</v>
      </c>
      <c r="M2775" s="3" t="s">
        <v>15</v>
      </c>
      <c r="N2775" s="3" t="s">
        <v>17</v>
      </c>
      <c r="O2775">
        <v>1</v>
      </c>
      <c r="P2775">
        <v>1</v>
      </c>
      <c r="Q2775">
        <f t="shared" si="266"/>
        <v>1.2E-2</v>
      </c>
      <c r="R2775">
        <f t="shared" si="267"/>
        <v>2.5000000000000001E-2</v>
      </c>
    </row>
    <row r="2776" spans="1:18" ht="13" x14ac:dyDescent="0.15">
      <c r="A2776">
        <f t="shared" si="265"/>
        <v>73.484692283495349</v>
      </c>
      <c r="B2776" s="2">
        <v>2.4683853109832801</v>
      </c>
      <c r="C2776" s="2">
        <v>4.1481226924510298E-2</v>
      </c>
      <c r="D2776" s="2">
        <v>0.16516662712668401</v>
      </c>
      <c r="E2776" s="2">
        <v>0.748852249112686</v>
      </c>
      <c r="F2776" s="2">
        <f t="shared" si="262"/>
        <v>0.50547526815106303</v>
      </c>
      <c r="G2776" s="2">
        <f t="shared" si="263"/>
        <v>0.25550524671238906</v>
      </c>
      <c r="H2776" s="2">
        <f t="shared" si="264"/>
        <v>0.251147750887314</v>
      </c>
      <c r="I2776" s="2">
        <v>1.10247187673273E-2</v>
      </c>
      <c r="J2776" s="2">
        <v>711392.21717420302</v>
      </c>
      <c r="K2776" s="3" t="s">
        <v>11</v>
      </c>
      <c r="L2776" s="3" t="s">
        <v>13</v>
      </c>
      <c r="M2776" s="3" t="s">
        <v>15</v>
      </c>
      <c r="N2776" s="3" t="s">
        <v>17</v>
      </c>
      <c r="O2776">
        <v>1</v>
      </c>
      <c r="P2776">
        <v>1</v>
      </c>
      <c r="Q2776">
        <f t="shared" si="266"/>
        <v>1.2E-2</v>
      </c>
      <c r="R2776">
        <f t="shared" si="267"/>
        <v>2.5000000000000001E-2</v>
      </c>
    </row>
    <row r="2777" spans="1:18" ht="13" x14ac:dyDescent="0.15">
      <c r="A2777">
        <f t="shared" si="265"/>
        <v>73.484692283495349</v>
      </c>
      <c r="B2777" s="2">
        <v>2.46862952657975</v>
      </c>
      <c r="C2777" s="2">
        <v>4.5463681074199999E-2</v>
      </c>
      <c r="D2777" s="2">
        <v>0.36942585965300601</v>
      </c>
      <c r="E2777" s="2">
        <v>0.87693422134307697</v>
      </c>
      <c r="F2777" s="2">
        <f t="shared" si="262"/>
        <v>0.591930599406577</v>
      </c>
      <c r="G2777" s="2">
        <f t="shared" si="263"/>
        <v>0.35038183451382954</v>
      </c>
      <c r="H2777" s="2">
        <f t="shared" si="264"/>
        <v>0.12306577865692303</v>
      </c>
      <c r="I2777" s="2">
        <v>1.00530471216034E-2</v>
      </c>
      <c r="J2777" s="2">
        <v>653491.09336810699</v>
      </c>
      <c r="K2777" s="3" t="s">
        <v>11</v>
      </c>
      <c r="L2777" s="3" t="s">
        <v>13</v>
      </c>
      <c r="M2777" s="3" t="s">
        <v>15</v>
      </c>
      <c r="N2777" s="3" t="s">
        <v>17</v>
      </c>
      <c r="O2777">
        <v>1</v>
      </c>
      <c r="P2777">
        <v>1</v>
      </c>
      <c r="Q2777">
        <f t="shared" si="266"/>
        <v>1.2E-2</v>
      </c>
      <c r="R2777">
        <f t="shared" si="267"/>
        <v>2.5000000000000001E-2</v>
      </c>
    </row>
    <row r="2778" spans="1:18" ht="13" x14ac:dyDescent="0.15">
      <c r="A2778">
        <f t="shared" si="265"/>
        <v>73.484692283495349</v>
      </c>
      <c r="B2778" s="2">
        <v>2.46893471474759</v>
      </c>
      <c r="C2778" s="2">
        <v>4.4477834859795402E-2</v>
      </c>
      <c r="D2778" s="2">
        <v>9.6833230900261705E-2</v>
      </c>
      <c r="E2778" s="2">
        <v>0.54067591831560802</v>
      </c>
      <c r="F2778" s="2">
        <f t="shared" si="262"/>
        <v>0.36495624486303541</v>
      </c>
      <c r="G2778" s="2">
        <f t="shared" si="263"/>
        <v>0.13319306066452785</v>
      </c>
      <c r="H2778" s="2">
        <f t="shared" si="264"/>
        <v>0.45932408168439198</v>
      </c>
      <c r="I2778" s="2">
        <v>1.0287498198315301E-2</v>
      </c>
      <c r="J2778" s="2">
        <v>666720.60174004606</v>
      </c>
      <c r="K2778" s="3" t="s">
        <v>11</v>
      </c>
      <c r="L2778" s="3" t="s">
        <v>13</v>
      </c>
      <c r="M2778" s="3" t="s">
        <v>15</v>
      </c>
      <c r="N2778" s="3" t="s">
        <v>17</v>
      </c>
      <c r="O2778">
        <v>1</v>
      </c>
      <c r="P2778">
        <v>1</v>
      </c>
      <c r="Q2778">
        <f t="shared" si="266"/>
        <v>1.2E-2</v>
      </c>
      <c r="R2778">
        <f t="shared" si="267"/>
        <v>2.5000000000000001E-2</v>
      </c>
    </row>
    <row r="2779" spans="1:18" ht="13" x14ac:dyDescent="0.15">
      <c r="A2779">
        <f t="shared" si="265"/>
        <v>73.484692283495349</v>
      </c>
      <c r="B2779" s="2">
        <v>2.4689369686879199</v>
      </c>
      <c r="C2779" s="2">
        <v>4.9848266783019996E-4</v>
      </c>
      <c r="D2779" s="2">
        <v>1.1308922029291001E-3</v>
      </c>
      <c r="E2779" s="2">
        <v>0.559212923619822</v>
      </c>
      <c r="F2779" s="2">
        <f t="shared" si="262"/>
        <v>0.37746872344337984</v>
      </c>
      <c r="G2779" s="2">
        <f t="shared" si="263"/>
        <v>0.14248263717797477</v>
      </c>
      <c r="H2779" s="2">
        <f t="shared" si="264"/>
        <v>0.440787076380178</v>
      </c>
      <c r="I2779" s="2">
        <v>0.91719600865903295</v>
      </c>
      <c r="J2779" s="2">
        <v>253313.33898285899</v>
      </c>
      <c r="K2779" s="3" t="s">
        <v>11</v>
      </c>
      <c r="L2779" s="3" t="s">
        <v>13</v>
      </c>
      <c r="M2779" s="3" t="s">
        <v>15</v>
      </c>
      <c r="N2779" s="3" t="s">
        <v>17</v>
      </c>
      <c r="O2779">
        <v>1</v>
      </c>
      <c r="P2779">
        <v>1</v>
      </c>
      <c r="Q2779">
        <f t="shared" si="266"/>
        <v>1.2E-2</v>
      </c>
      <c r="R2779">
        <f t="shared" si="267"/>
        <v>2.5000000000000001E-2</v>
      </c>
    </row>
    <row r="2780" spans="1:18" ht="13" x14ac:dyDescent="0.15">
      <c r="A2780">
        <f t="shared" si="265"/>
        <v>73.484692283495349</v>
      </c>
      <c r="B2780" s="2">
        <v>2.4690602847840601</v>
      </c>
      <c r="C2780" s="2">
        <v>3.5169578802373E-3</v>
      </c>
      <c r="D2780" s="2">
        <v>8.3872562490840998E-3</v>
      </c>
      <c r="E2780" s="2">
        <v>0.58067837969999503</v>
      </c>
      <c r="F2780" s="2">
        <f t="shared" si="262"/>
        <v>0.39195790629749666</v>
      </c>
      <c r="G2780" s="2">
        <f t="shared" si="263"/>
        <v>0.15363100030911717</v>
      </c>
      <c r="H2780" s="2">
        <f t="shared" si="264"/>
        <v>0.41932162030000497</v>
      </c>
      <c r="I2780" s="2">
        <v>0.12990533409584301</v>
      </c>
      <c r="J2780" s="2">
        <v>7688923.4969257098</v>
      </c>
      <c r="K2780" s="3" t="s">
        <v>11</v>
      </c>
      <c r="L2780" s="3" t="s">
        <v>13</v>
      </c>
      <c r="M2780" s="3" t="s">
        <v>15</v>
      </c>
      <c r="N2780" s="3" t="s">
        <v>17</v>
      </c>
      <c r="O2780">
        <v>1</v>
      </c>
      <c r="P2780">
        <v>1</v>
      </c>
      <c r="Q2780">
        <f t="shared" si="266"/>
        <v>1.2E-2</v>
      </c>
      <c r="R2780">
        <f t="shared" si="267"/>
        <v>2.5000000000000001E-2</v>
      </c>
    </row>
    <row r="2781" spans="1:18" ht="13" x14ac:dyDescent="0.15">
      <c r="A2781">
        <f t="shared" si="265"/>
        <v>73.484692283495349</v>
      </c>
      <c r="B2781" s="2">
        <v>2.46911521586589</v>
      </c>
      <c r="C2781" s="2">
        <v>5.0828642949489998E-4</v>
      </c>
      <c r="D2781" s="2">
        <v>2.0806829215141002E-3</v>
      </c>
      <c r="E2781" s="2">
        <v>0.75571173087486299</v>
      </c>
      <c r="F2781" s="2">
        <f t="shared" si="262"/>
        <v>0.51010541834053258</v>
      </c>
      <c r="G2781" s="2">
        <f t="shared" si="263"/>
        <v>0.26020753782036976</v>
      </c>
      <c r="H2781" s="2">
        <f t="shared" si="264"/>
        <v>0.24428826912513701</v>
      </c>
      <c r="I2781" s="2">
        <v>0.899987284479012</v>
      </c>
      <c r="J2781" s="2">
        <v>6405.1526882115404</v>
      </c>
      <c r="K2781" s="3" t="s">
        <v>11</v>
      </c>
      <c r="L2781" s="3" t="s">
        <v>13</v>
      </c>
      <c r="M2781" s="3" t="s">
        <v>15</v>
      </c>
      <c r="N2781" s="3" t="s">
        <v>17</v>
      </c>
      <c r="O2781">
        <v>1</v>
      </c>
      <c r="P2781">
        <v>1</v>
      </c>
      <c r="Q2781">
        <f t="shared" si="266"/>
        <v>1.2E-2</v>
      </c>
      <c r="R2781">
        <f t="shared" si="267"/>
        <v>2.5000000000000001E-2</v>
      </c>
    </row>
    <row r="2782" spans="1:18" ht="13" x14ac:dyDescent="0.15">
      <c r="A2782">
        <f t="shared" si="265"/>
        <v>73.484692283495349</v>
      </c>
      <c r="B2782" s="2">
        <v>2.4691520340973501</v>
      </c>
      <c r="C2782" s="2">
        <v>1.4985503225247001E-3</v>
      </c>
      <c r="D2782" s="2">
        <v>0.36893404396382201</v>
      </c>
      <c r="E2782" s="2">
        <v>0.99593816199116603</v>
      </c>
      <c r="F2782" s="2">
        <f t="shared" si="262"/>
        <v>0.67225825934403705</v>
      </c>
      <c r="G2782" s="2">
        <f t="shared" si="263"/>
        <v>0.45193116725627458</v>
      </c>
      <c r="H2782" s="2">
        <f t="shared" si="264"/>
        <v>4.0618380088339734E-3</v>
      </c>
      <c r="I2782" s="2">
        <v>0.305317627480923</v>
      </c>
      <c r="J2782" s="2">
        <v>17044031.329704698</v>
      </c>
      <c r="K2782" s="3" t="s">
        <v>11</v>
      </c>
      <c r="L2782" s="3" t="s">
        <v>13</v>
      </c>
      <c r="M2782" s="3" t="s">
        <v>15</v>
      </c>
      <c r="N2782" s="3" t="s">
        <v>17</v>
      </c>
      <c r="O2782">
        <v>1</v>
      </c>
      <c r="P2782">
        <v>1</v>
      </c>
      <c r="Q2782">
        <f t="shared" si="266"/>
        <v>1.2E-2</v>
      </c>
      <c r="R2782">
        <f t="shared" si="267"/>
        <v>2.5000000000000001E-2</v>
      </c>
    </row>
    <row r="2783" spans="1:18" ht="13" x14ac:dyDescent="0.15">
      <c r="A2783">
        <f t="shared" si="265"/>
        <v>73.484692283495349</v>
      </c>
      <c r="B2783" s="2">
        <v>2.4692003660136801</v>
      </c>
      <c r="C2783" s="2">
        <v>4.9069320955910005E-4</v>
      </c>
      <c r="D2783" s="2">
        <v>3.9557010105315997E-3</v>
      </c>
      <c r="E2783" s="2">
        <v>0.87595290739802201</v>
      </c>
      <c r="F2783" s="2">
        <f t="shared" si="262"/>
        <v>0.59126821249366479</v>
      </c>
      <c r="G2783" s="2">
        <f t="shared" si="263"/>
        <v>0.34959809910545353</v>
      </c>
      <c r="H2783" s="2">
        <f t="shared" si="264"/>
        <v>0.12404709260197799</v>
      </c>
      <c r="I2783" s="2">
        <v>0.93294896594311005</v>
      </c>
      <c r="J2783" s="2">
        <v>3247.82581375369</v>
      </c>
      <c r="K2783" s="3" t="s">
        <v>11</v>
      </c>
      <c r="L2783" s="3" t="s">
        <v>13</v>
      </c>
      <c r="M2783" s="3" t="s">
        <v>15</v>
      </c>
      <c r="N2783" s="3" t="s">
        <v>17</v>
      </c>
      <c r="O2783">
        <v>1</v>
      </c>
      <c r="P2783">
        <v>1</v>
      </c>
      <c r="Q2783">
        <f t="shared" si="266"/>
        <v>1.2E-2</v>
      </c>
      <c r="R2783">
        <f t="shared" si="267"/>
        <v>2.5000000000000001E-2</v>
      </c>
    </row>
    <row r="2784" spans="1:18" ht="13" x14ac:dyDescent="0.15">
      <c r="A2784">
        <f t="shared" si="265"/>
        <v>73.484692283495349</v>
      </c>
      <c r="B2784" s="2">
        <v>2.4692113220226002</v>
      </c>
      <c r="C2784" s="2">
        <v>1.24815597986393E-2</v>
      </c>
      <c r="D2784" s="2">
        <v>6.2650612828679994E-2</v>
      </c>
      <c r="E2784" s="2">
        <v>0.80077513634590303</v>
      </c>
      <c r="F2784" s="2">
        <f t="shared" si="262"/>
        <v>0.5405232170334846</v>
      </c>
      <c r="G2784" s="2">
        <f t="shared" si="263"/>
        <v>0.2921653481522275</v>
      </c>
      <c r="H2784" s="2">
        <f t="shared" si="264"/>
        <v>0.19922486365409697</v>
      </c>
      <c r="I2784" s="2">
        <v>3.6627602524559801E-2</v>
      </c>
      <c r="J2784" s="2">
        <v>2209658.6171168499</v>
      </c>
      <c r="K2784" s="3" t="s">
        <v>11</v>
      </c>
      <c r="L2784" s="3" t="s">
        <v>13</v>
      </c>
      <c r="M2784" s="3" t="s">
        <v>15</v>
      </c>
      <c r="N2784" s="3" t="s">
        <v>17</v>
      </c>
      <c r="O2784">
        <v>1</v>
      </c>
      <c r="P2784">
        <v>1</v>
      </c>
      <c r="Q2784">
        <f t="shared" si="266"/>
        <v>1.2E-2</v>
      </c>
      <c r="R2784">
        <f t="shared" si="267"/>
        <v>2.5000000000000001E-2</v>
      </c>
    </row>
    <row r="2785" spans="1:18" ht="13" x14ac:dyDescent="0.15">
      <c r="A2785">
        <f t="shared" si="265"/>
        <v>73.484692283495349</v>
      </c>
      <c r="B2785" s="2">
        <v>2.4692396937869399</v>
      </c>
      <c r="C2785" s="2">
        <v>5.0519166672040002E-4</v>
      </c>
      <c r="D2785" s="2">
        <v>3.6469644820142999E-3</v>
      </c>
      <c r="E2785" s="2">
        <v>0.861476120973523</v>
      </c>
      <c r="F2785" s="2">
        <f t="shared" si="262"/>
        <v>0.58149638165712803</v>
      </c>
      <c r="G2785" s="2">
        <f t="shared" si="263"/>
        <v>0.33813804188033231</v>
      </c>
      <c r="H2785" s="2">
        <f t="shared" si="264"/>
        <v>0.138523879026477</v>
      </c>
      <c r="I2785" s="2">
        <v>0.90467225361032799</v>
      </c>
      <c r="J2785" s="2">
        <v>162332.35081347401</v>
      </c>
      <c r="K2785" s="3" t="s">
        <v>11</v>
      </c>
      <c r="L2785" s="3" t="s">
        <v>13</v>
      </c>
      <c r="M2785" s="3" t="s">
        <v>15</v>
      </c>
      <c r="N2785" s="3" t="s">
        <v>17</v>
      </c>
      <c r="O2785">
        <v>1</v>
      </c>
      <c r="P2785">
        <v>1</v>
      </c>
      <c r="Q2785">
        <f t="shared" si="266"/>
        <v>1.2E-2</v>
      </c>
      <c r="R2785">
        <f t="shared" si="267"/>
        <v>2.5000000000000001E-2</v>
      </c>
    </row>
    <row r="2786" spans="1:18" ht="13" x14ac:dyDescent="0.15">
      <c r="A2786">
        <f t="shared" si="265"/>
        <v>73.484692283495349</v>
      </c>
      <c r="B2786" s="2">
        <v>2.4693090663524302</v>
      </c>
      <c r="C2786" s="2">
        <v>5.5498886669098002E-3</v>
      </c>
      <c r="D2786" s="2">
        <v>1.3313563878659E-2</v>
      </c>
      <c r="E2786" s="2">
        <v>0.58314026826385701</v>
      </c>
      <c r="F2786" s="2">
        <f t="shared" si="262"/>
        <v>0.39361968107810347</v>
      </c>
      <c r="G2786" s="2">
        <f t="shared" si="263"/>
        <v>0.15493645333202788</v>
      </c>
      <c r="H2786" s="2">
        <f t="shared" si="264"/>
        <v>0.41685973173614299</v>
      </c>
      <c r="I2786" s="2">
        <v>8.23859857655318E-2</v>
      </c>
      <c r="J2786" s="2">
        <v>4902565.2869595001</v>
      </c>
      <c r="K2786" s="3" t="s">
        <v>11</v>
      </c>
      <c r="L2786" s="3" t="s">
        <v>13</v>
      </c>
      <c r="M2786" s="3" t="s">
        <v>15</v>
      </c>
      <c r="N2786" s="3" t="s">
        <v>17</v>
      </c>
      <c r="O2786">
        <v>1</v>
      </c>
      <c r="P2786">
        <v>1</v>
      </c>
      <c r="Q2786">
        <f t="shared" si="266"/>
        <v>1.2E-2</v>
      </c>
      <c r="R2786">
        <f t="shared" si="267"/>
        <v>2.5000000000000001E-2</v>
      </c>
    </row>
    <row r="2787" spans="1:18" ht="13" x14ac:dyDescent="0.15">
      <c r="A2787">
        <f t="shared" si="265"/>
        <v>73.484692283495349</v>
      </c>
      <c r="B2787" s="2">
        <v>2.4693430032580999</v>
      </c>
      <c r="C2787" s="2">
        <v>4.2464216708481398E-2</v>
      </c>
      <c r="D2787" s="2">
        <v>0.121887118506547</v>
      </c>
      <c r="E2787" s="2">
        <v>0.65161029952315697</v>
      </c>
      <c r="F2787" s="2">
        <f t="shared" si="262"/>
        <v>0.43983695217813096</v>
      </c>
      <c r="G2787" s="2">
        <f t="shared" si="263"/>
        <v>0.19345654450134747</v>
      </c>
      <c r="H2787" s="2">
        <f t="shared" si="264"/>
        <v>0.34838970047684303</v>
      </c>
      <c r="I2787" s="2">
        <v>1.07749602096618E-2</v>
      </c>
      <c r="J2787" s="2">
        <v>695661.48296785494</v>
      </c>
      <c r="K2787" s="3" t="s">
        <v>11</v>
      </c>
      <c r="L2787" s="3" t="s">
        <v>13</v>
      </c>
      <c r="M2787" s="3" t="s">
        <v>15</v>
      </c>
      <c r="N2787" s="3" t="s">
        <v>17</v>
      </c>
      <c r="O2787">
        <v>1</v>
      </c>
      <c r="P2787">
        <v>1</v>
      </c>
      <c r="Q2787">
        <f t="shared" si="266"/>
        <v>1.2E-2</v>
      </c>
      <c r="R2787">
        <f t="shared" si="267"/>
        <v>2.5000000000000001E-2</v>
      </c>
    </row>
    <row r="2788" spans="1:18" ht="13" x14ac:dyDescent="0.15">
      <c r="A2788">
        <f t="shared" si="265"/>
        <v>73.484692283495349</v>
      </c>
      <c r="B2788" s="2">
        <v>2.4693477667402401</v>
      </c>
      <c r="C2788" s="2">
        <v>4.4903673602357001E-3</v>
      </c>
      <c r="D2788" s="2">
        <v>0.107102178156158</v>
      </c>
      <c r="E2788" s="2">
        <v>0.958073986565533</v>
      </c>
      <c r="F2788" s="2">
        <f t="shared" si="262"/>
        <v>0.64669994093173477</v>
      </c>
      <c r="G2788" s="2">
        <f t="shared" si="263"/>
        <v>0.41822081360110924</v>
      </c>
      <c r="H2788" s="2">
        <f t="shared" si="264"/>
        <v>4.1926013434467002E-2</v>
      </c>
      <c r="I2788" s="2">
        <v>0.101885367323751</v>
      </c>
      <c r="J2788" s="2">
        <v>6044736.8925438896</v>
      </c>
      <c r="K2788" s="3" t="s">
        <v>11</v>
      </c>
      <c r="L2788" s="3" t="s">
        <v>13</v>
      </c>
      <c r="M2788" s="3" t="s">
        <v>15</v>
      </c>
      <c r="N2788" s="3" t="s">
        <v>17</v>
      </c>
      <c r="O2788">
        <v>1</v>
      </c>
      <c r="P2788">
        <v>1</v>
      </c>
      <c r="Q2788">
        <f t="shared" si="266"/>
        <v>1.2E-2</v>
      </c>
      <c r="R2788">
        <f t="shared" si="267"/>
        <v>2.5000000000000001E-2</v>
      </c>
    </row>
    <row r="2789" spans="1:18" ht="13" x14ac:dyDescent="0.15">
      <c r="A2789">
        <f t="shared" si="265"/>
        <v>73.484692283495349</v>
      </c>
      <c r="B2789" s="2">
        <v>2.4694524936378</v>
      </c>
      <c r="C2789" s="2">
        <v>2.65219677936641E-2</v>
      </c>
      <c r="D2789" s="2">
        <v>1.3624883376252399</v>
      </c>
      <c r="E2789" s="2">
        <v>0.980534168945702</v>
      </c>
      <c r="F2789" s="2">
        <f t="shared" si="262"/>
        <v>0.66186056403834881</v>
      </c>
      <c r="G2789" s="2">
        <f t="shared" si="263"/>
        <v>0.43805940622916123</v>
      </c>
      <c r="H2789" s="2">
        <f t="shared" si="264"/>
        <v>1.9465831054298E-2</v>
      </c>
      <c r="I2789" s="2">
        <v>1.7239090509835301E-2</v>
      </c>
      <c r="J2789" s="2">
        <v>1479417.5048400599</v>
      </c>
      <c r="K2789" s="3" t="s">
        <v>11</v>
      </c>
      <c r="L2789" s="3" t="s">
        <v>13</v>
      </c>
      <c r="M2789" s="3" t="s">
        <v>15</v>
      </c>
      <c r="N2789" s="3" t="s">
        <v>17</v>
      </c>
      <c r="O2789">
        <v>1</v>
      </c>
      <c r="P2789">
        <v>1</v>
      </c>
      <c r="Q2789">
        <f t="shared" si="266"/>
        <v>1.2E-2</v>
      </c>
      <c r="R2789">
        <f t="shared" si="267"/>
        <v>2.5000000000000001E-2</v>
      </c>
    </row>
    <row r="2790" spans="1:18" ht="13" x14ac:dyDescent="0.15">
      <c r="A2790">
        <f t="shared" si="265"/>
        <v>73.484692283495349</v>
      </c>
      <c r="B2790" s="2">
        <v>2.4694675044156602</v>
      </c>
      <c r="C2790" s="2">
        <v>1.5394365495068E-3</v>
      </c>
      <c r="D2790" s="2">
        <v>4.2801703184858E-3</v>
      </c>
      <c r="E2790" s="2">
        <v>0.64033287580680598</v>
      </c>
      <c r="F2790" s="2">
        <f t="shared" si="262"/>
        <v>0.432224691169594</v>
      </c>
      <c r="G2790" s="2">
        <f t="shared" si="263"/>
        <v>0.1868181836566509</v>
      </c>
      <c r="H2790" s="2">
        <f t="shared" si="264"/>
        <v>0.35966712419319402</v>
      </c>
      <c r="I2790" s="2">
        <v>0.29745959517034198</v>
      </c>
      <c r="J2790" s="2">
        <v>16641778.423890701</v>
      </c>
      <c r="K2790" s="3" t="s">
        <v>11</v>
      </c>
      <c r="L2790" s="3" t="s">
        <v>13</v>
      </c>
      <c r="M2790" s="3" t="s">
        <v>15</v>
      </c>
      <c r="N2790" s="3" t="s">
        <v>17</v>
      </c>
      <c r="O2790">
        <v>1</v>
      </c>
      <c r="P2790">
        <v>1</v>
      </c>
      <c r="Q2790">
        <f t="shared" si="266"/>
        <v>1.2E-2</v>
      </c>
      <c r="R2790">
        <f t="shared" si="267"/>
        <v>2.5000000000000001E-2</v>
      </c>
    </row>
    <row r="2791" spans="1:18" ht="13" x14ac:dyDescent="0.15">
      <c r="A2791">
        <f t="shared" si="265"/>
        <v>73.484692283495349</v>
      </c>
      <c r="B2791" s="2">
        <v>2.4695664686616499</v>
      </c>
      <c r="C2791" s="2">
        <v>1.2547144435508299E-2</v>
      </c>
      <c r="D2791" s="2">
        <v>2.85164045907727E-2</v>
      </c>
      <c r="E2791" s="2">
        <v>0.56000258042459305</v>
      </c>
      <c r="F2791" s="2">
        <f t="shared" si="262"/>
        <v>0.37800174178660034</v>
      </c>
      <c r="G2791" s="2">
        <f t="shared" si="263"/>
        <v>0.14288531679370367</v>
      </c>
      <c r="H2791" s="2">
        <f t="shared" si="264"/>
        <v>0.43999741957540695</v>
      </c>
      <c r="I2791" s="2">
        <v>3.6418703985197601E-2</v>
      </c>
      <c r="J2791" s="2">
        <v>2197936.2137446301</v>
      </c>
      <c r="K2791" s="3" t="s">
        <v>11</v>
      </c>
      <c r="L2791" s="3" t="s">
        <v>13</v>
      </c>
      <c r="M2791" s="3" t="s">
        <v>15</v>
      </c>
      <c r="N2791" s="3" t="s">
        <v>17</v>
      </c>
      <c r="O2791">
        <v>1</v>
      </c>
      <c r="P2791">
        <v>1</v>
      </c>
      <c r="Q2791">
        <f t="shared" si="266"/>
        <v>1.2E-2</v>
      </c>
      <c r="R2791">
        <f t="shared" si="267"/>
        <v>2.5000000000000001E-2</v>
      </c>
    </row>
    <row r="2792" spans="1:18" ht="13" x14ac:dyDescent="0.15">
      <c r="A2792">
        <f t="shared" si="265"/>
        <v>73.484692283495349</v>
      </c>
      <c r="B2792" s="2">
        <v>2.46958716076333</v>
      </c>
      <c r="C2792" s="2">
        <v>1.4667449687934999E-3</v>
      </c>
      <c r="D2792" s="2">
        <v>2.6292082813528998E-3</v>
      </c>
      <c r="E2792" s="2">
        <v>0.442134356872324</v>
      </c>
      <c r="F2792" s="2">
        <f t="shared" si="262"/>
        <v>0.29844069088881869</v>
      </c>
      <c r="G2792" s="2">
        <f t="shared" si="263"/>
        <v>8.9066845978195433E-2</v>
      </c>
      <c r="H2792" s="2">
        <f t="shared" si="264"/>
        <v>0.55786564312767606</v>
      </c>
      <c r="I2792" s="2">
        <v>0.31168842353938397</v>
      </c>
      <c r="J2792" s="2">
        <v>17363366.906275298</v>
      </c>
      <c r="K2792" s="3" t="s">
        <v>11</v>
      </c>
      <c r="L2792" s="3" t="s">
        <v>13</v>
      </c>
      <c r="M2792" s="3" t="s">
        <v>15</v>
      </c>
      <c r="N2792" s="3" t="s">
        <v>17</v>
      </c>
      <c r="O2792">
        <v>1</v>
      </c>
      <c r="P2792">
        <v>1</v>
      </c>
      <c r="Q2792">
        <f t="shared" si="266"/>
        <v>1.2E-2</v>
      </c>
      <c r="R2792">
        <f t="shared" si="267"/>
        <v>2.5000000000000001E-2</v>
      </c>
    </row>
    <row r="2793" spans="1:18" ht="13" x14ac:dyDescent="0.15">
      <c r="A2793">
        <f t="shared" si="265"/>
        <v>73.484692283495349</v>
      </c>
      <c r="B2793" s="2">
        <v>2.4696127673843802</v>
      </c>
      <c r="C2793" s="2">
        <v>3.4699945438961001E-3</v>
      </c>
      <c r="D2793" s="2">
        <v>0.107648103940389</v>
      </c>
      <c r="E2793" s="2">
        <v>0.96776539096482705</v>
      </c>
      <c r="F2793" s="2">
        <f t="shared" si="262"/>
        <v>0.6532416389012583</v>
      </c>
      <c r="G2793" s="2">
        <f t="shared" si="263"/>
        <v>0.42672463879440192</v>
      </c>
      <c r="H2793" s="2">
        <f t="shared" si="264"/>
        <v>3.2234609035172945E-2</v>
      </c>
      <c r="I2793" s="2">
        <v>0.131888005564192</v>
      </c>
      <c r="J2793" s="2">
        <v>7785896.4739640504</v>
      </c>
      <c r="K2793" s="3" t="s">
        <v>11</v>
      </c>
      <c r="L2793" s="3" t="s">
        <v>13</v>
      </c>
      <c r="M2793" s="3" t="s">
        <v>15</v>
      </c>
      <c r="N2793" s="3" t="s">
        <v>17</v>
      </c>
      <c r="O2793">
        <v>1</v>
      </c>
      <c r="P2793">
        <v>1</v>
      </c>
      <c r="Q2793">
        <f t="shared" si="266"/>
        <v>1.2E-2</v>
      </c>
      <c r="R2793">
        <f t="shared" si="267"/>
        <v>2.5000000000000001E-2</v>
      </c>
    </row>
    <row r="2794" spans="1:18" ht="13" x14ac:dyDescent="0.15">
      <c r="A2794">
        <f t="shared" si="265"/>
        <v>73.484692283495349</v>
      </c>
      <c r="B2794" s="2">
        <v>2.4697094428352999</v>
      </c>
      <c r="C2794" s="2">
        <v>5.1316264156559997E-4</v>
      </c>
      <c r="D2794" s="2">
        <v>2.1146570576274998E-3</v>
      </c>
      <c r="E2794" s="2">
        <v>0.75733056113536701</v>
      </c>
      <c r="F2794" s="2">
        <f t="shared" si="262"/>
        <v>0.51119812876637272</v>
      </c>
      <c r="G2794" s="2">
        <f t="shared" si="263"/>
        <v>0.26132352685424098</v>
      </c>
      <c r="H2794" s="2">
        <f t="shared" si="264"/>
        <v>0.24266943886463299</v>
      </c>
      <c r="I2794" s="2">
        <v>0.89216676013164298</v>
      </c>
      <c r="J2794" s="2">
        <v>30357.1678595788</v>
      </c>
      <c r="K2794" s="3" t="s">
        <v>11</v>
      </c>
      <c r="L2794" s="3" t="s">
        <v>13</v>
      </c>
      <c r="M2794" s="3" t="s">
        <v>15</v>
      </c>
      <c r="N2794" s="3" t="s">
        <v>17</v>
      </c>
      <c r="O2794">
        <v>1</v>
      </c>
      <c r="P2794">
        <v>1</v>
      </c>
      <c r="Q2794">
        <f t="shared" si="266"/>
        <v>1.2E-2</v>
      </c>
      <c r="R2794">
        <f t="shared" si="267"/>
        <v>2.5000000000000001E-2</v>
      </c>
    </row>
    <row r="2795" spans="1:18" ht="13" x14ac:dyDescent="0.15">
      <c r="A2795">
        <f t="shared" si="265"/>
        <v>73.484692283495349</v>
      </c>
      <c r="B2795" s="2">
        <v>2.46976889341604</v>
      </c>
      <c r="C2795" s="2">
        <v>5.0192316863990004E-4</v>
      </c>
      <c r="D2795" s="2">
        <v>1.9102177061943999E-3</v>
      </c>
      <c r="E2795" s="2">
        <v>0.737242950365114</v>
      </c>
      <c r="F2795" s="2">
        <f t="shared" si="262"/>
        <v>0.49763899149645197</v>
      </c>
      <c r="G2795" s="2">
        <f t="shared" si="263"/>
        <v>0.2476445658576058</v>
      </c>
      <c r="H2795" s="2">
        <f t="shared" si="264"/>
        <v>0.262757049634886</v>
      </c>
      <c r="I2795" s="2">
        <v>0.91146566693172604</v>
      </c>
      <c r="J2795" s="2">
        <v>526689.23885363201</v>
      </c>
      <c r="K2795" s="3" t="s">
        <v>11</v>
      </c>
      <c r="L2795" s="3" t="s">
        <v>13</v>
      </c>
      <c r="M2795" s="3" t="s">
        <v>15</v>
      </c>
      <c r="N2795" s="3" t="s">
        <v>17</v>
      </c>
      <c r="O2795">
        <v>1</v>
      </c>
      <c r="P2795">
        <v>1</v>
      </c>
      <c r="Q2795">
        <f t="shared" si="266"/>
        <v>1.2E-2</v>
      </c>
      <c r="R2795">
        <f t="shared" si="267"/>
        <v>2.5000000000000001E-2</v>
      </c>
    </row>
    <row r="2796" spans="1:18" ht="13" x14ac:dyDescent="0.15">
      <c r="A2796">
        <f t="shared" si="265"/>
        <v>73.484692283495349</v>
      </c>
      <c r="B2796" s="2">
        <v>2.4698124386137299</v>
      </c>
      <c r="C2796" s="2">
        <v>4.0459218949902703E-2</v>
      </c>
      <c r="D2796" s="2">
        <v>0.14425770974962099</v>
      </c>
      <c r="E2796" s="2">
        <v>0.71953513597210705</v>
      </c>
      <c r="F2796" s="2">
        <f t="shared" si="262"/>
        <v>0.48568621678117224</v>
      </c>
      <c r="G2796" s="2">
        <f t="shared" si="263"/>
        <v>0.23589110117120785</v>
      </c>
      <c r="H2796" s="2">
        <f t="shared" si="264"/>
        <v>0.28046486402789295</v>
      </c>
      <c r="I2796" s="2">
        <v>1.12945138767138E-2</v>
      </c>
      <c r="J2796" s="2">
        <v>727191.40085724497</v>
      </c>
      <c r="K2796" s="3" t="s">
        <v>11</v>
      </c>
      <c r="L2796" s="3" t="s">
        <v>13</v>
      </c>
      <c r="M2796" s="3" t="s">
        <v>15</v>
      </c>
      <c r="N2796" s="3" t="s">
        <v>17</v>
      </c>
      <c r="O2796">
        <v>1</v>
      </c>
      <c r="P2796">
        <v>1</v>
      </c>
      <c r="Q2796">
        <f t="shared" si="266"/>
        <v>1.2E-2</v>
      </c>
      <c r="R2796">
        <f t="shared" si="267"/>
        <v>2.5000000000000001E-2</v>
      </c>
    </row>
    <row r="2797" spans="1:18" ht="13" x14ac:dyDescent="0.15">
      <c r="A2797">
        <f t="shared" si="265"/>
        <v>73.484692283495349</v>
      </c>
      <c r="B2797" s="2">
        <v>2.4698574360925698</v>
      </c>
      <c r="C2797" s="2">
        <v>1.95483628682179E-2</v>
      </c>
      <c r="D2797" s="2">
        <v>6.7082791130190403E-2</v>
      </c>
      <c r="E2797" s="2">
        <v>0.70859347771800896</v>
      </c>
      <c r="F2797" s="2">
        <f t="shared" si="262"/>
        <v>0.47830059745965603</v>
      </c>
      <c r="G2797" s="2">
        <f t="shared" si="263"/>
        <v>0.22877146153026393</v>
      </c>
      <c r="H2797" s="2">
        <f t="shared" si="264"/>
        <v>0.29140652228199104</v>
      </c>
      <c r="I2797" s="2">
        <v>2.34347495129094E-2</v>
      </c>
      <c r="J2797" s="2">
        <v>1435383.5186338001</v>
      </c>
      <c r="K2797" s="3" t="s">
        <v>11</v>
      </c>
      <c r="L2797" s="3" t="s">
        <v>13</v>
      </c>
      <c r="M2797" s="3" t="s">
        <v>15</v>
      </c>
      <c r="N2797" s="3" t="s">
        <v>17</v>
      </c>
      <c r="O2797">
        <v>1</v>
      </c>
      <c r="P2797">
        <v>1</v>
      </c>
      <c r="Q2797">
        <f t="shared" si="266"/>
        <v>1.2E-2</v>
      </c>
      <c r="R2797">
        <f t="shared" si="267"/>
        <v>2.5000000000000001E-2</v>
      </c>
    </row>
    <row r="2798" spans="1:18" ht="13" x14ac:dyDescent="0.15">
      <c r="A2798">
        <f t="shared" si="265"/>
        <v>73.484692283495349</v>
      </c>
      <c r="B2798" s="2">
        <v>2.4701768449973298</v>
      </c>
      <c r="C2798" s="2">
        <v>1.4506982371193701E-2</v>
      </c>
      <c r="D2798" s="2">
        <v>8.7483789864382697E-2</v>
      </c>
      <c r="E2798" s="2">
        <v>0.83417519527123296</v>
      </c>
      <c r="F2798" s="2">
        <f t="shared" si="262"/>
        <v>0.56306825680808237</v>
      </c>
      <c r="G2798" s="2">
        <f t="shared" si="263"/>
        <v>0.31704586182489258</v>
      </c>
      <c r="H2798" s="2">
        <f t="shared" si="264"/>
        <v>0.16582480472876704</v>
      </c>
      <c r="I2798" s="2">
        <v>3.1516008180391901E-2</v>
      </c>
      <c r="J2798" s="2">
        <v>1909145.00300432</v>
      </c>
      <c r="K2798" s="3" t="s">
        <v>11</v>
      </c>
      <c r="L2798" s="3" t="s">
        <v>13</v>
      </c>
      <c r="M2798" s="3" t="s">
        <v>15</v>
      </c>
      <c r="N2798" s="3" t="s">
        <v>17</v>
      </c>
      <c r="O2798">
        <v>1</v>
      </c>
      <c r="P2798">
        <v>1</v>
      </c>
      <c r="Q2798">
        <f t="shared" si="266"/>
        <v>1.2E-2</v>
      </c>
      <c r="R2798">
        <f t="shared" si="267"/>
        <v>2.5000000000000001E-2</v>
      </c>
    </row>
    <row r="2799" spans="1:18" ht="13" x14ac:dyDescent="0.15">
      <c r="A2799">
        <f t="shared" si="265"/>
        <v>73.484692283495349</v>
      </c>
      <c r="B2799" s="2">
        <v>2.4701950972666902</v>
      </c>
      <c r="C2799" s="2">
        <v>4.9922820675650005E-4</v>
      </c>
      <c r="D2799" s="2">
        <v>2.6806772326567001E-3</v>
      </c>
      <c r="E2799" s="2">
        <v>0.81376787899906899</v>
      </c>
      <c r="F2799" s="2">
        <f t="shared" si="262"/>
        <v>0.54929331832437156</v>
      </c>
      <c r="G2799" s="2">
        <f t="shared" si="263"/>
        <v>0.30172314955579937</v>
      </c>
      <c r="H2799" s="2">
        <f t="shared" si="264"/>
        <v>0.18623212100093101</v>
      </c>
      <c r="I2799" s="2">
        <v>0.91596729094763496</v>
      </c>
      <c r="J2799" s="2">
        <v>51599.665594451297</v>
      </c>
      <c r="K2799" s="3" t="s">
        <v>11</v>
      </c>
      <c r="L2799" s="3" t="s">
        <v>13</v>
      </c>
      <c r="M2799" s="3" t="s">
        <v>15</v>
      </c>
      <c r="N2799" s="3" t="s">
        <v>17</v>
      </c>
      <c r="O2799">
        <v>1</v>
      </c>
      <c r="P2799">
        <v>1</v>
      </c>
      <c r="Q2799">
        <f t="shared" si="266"/>
        <v>1.2E-2</v>
      </c>
      <c r="R2799">
        <f t="shared" si="267"/>
        <v>2.5000000000000001E-2</v>
      </c>
    </row>
    <row r="2800" spans="1:18" ht="13" x14ac:dyDescent="0.15">
      <c r="A2800">
        <f t="shared" si="265"/>
        <v>73.484692283495349</v>
      </c>
      <c r="B2800" s="2">
        <v>2.47022906902711</v>
      </c>
      <c r="C2800" s="2">
        <v>3.4884628286964E-3</v>
      </c>
      <c r="D2800" s="2">
        <v>8.8721216112277995E-3</v>
      </c>
      <c r="E2800" s="2">
        <v>0.60680624302064001</v>
      </c>
      <c r="F2800" s="2">
        <f t="shared" si="262"/>
        <v>0.40959421403893198</v>
      </c>
      <c r="G2800" s="2">
        <f t="shared" si="263"/>
        <v>0.16776742017417043</v>
      </c>
      <c r="H2800" s="2">
        <f t="shared" si="264"/>
        <v>0.39319375697935999</v>
      </c>
      <c r="I2800" s="2">
        <v>0.13108126673262399</v>
      </c>
      <c r="J2800" s="2">
        <v>7743334.3219745401</v>
      </c>
      <c r="K2800" s="3" t="s">
        <v>11</v>
      </c>
      <c r="L2800" s="3" t="s">
        <v>13</v>
      </c>
      <c r="M2800" s="3" t="s">
        <v>15</v>
      </c>
      <c r="N2800" s="3" t="s">
        <v>17</v>
      </c>
      <c r="O2800">
        <v>1</v>
      </c>
      <c r="P2800">
        <v>1</v>
      </c>
      <c r="Q2800">
        <f t="shared" si="266"/>
        <v>1.2E-2</v>
      </c>
      <c r="R2800">
        <f t="shared" si="267"/>
        <v>2.5000000000000001E-2</v>
      </c>
    </row>
    <row r="2801" spans="1:18" ht="13" x14ac:dyDescent="0.15">
      <c r="A2801">
        <f t="shared" si="265"/>
        <v>73.484692283495349</v>
      </c>
      <c r="B2801" s="2">
        <v>2.4703165195882302</v>
      </c>
      <c r="C2801" s="2">
        <v>2.14935262236669E-2</v>
      </c>
      <c r="D2801" s="2">
        <v>6.4014333503394097E-2</v>
      </c>
      <c r="E2801" s="2">
        <v>0.66423885015490503</v>
      </c>
      <c r="F2801" s="2">
        <f t="shared" si="262"/>
        <v>0.4483612238545609</v>
      </c>
      <c r="G2801" s="2">
        <f t="shared" si="263"/>
        <v>0.20102778705635968</v>
      </c>
      <c r="H2801" s="2">
        <f t="shared" si="264"/>
        <v>0.33576114984509497</v>
      </c>
      <c r="I2801" s="2">
        <v>2.1306597795996501E-2</v>
      </c>
      <c r="J2801" s="2">
        <v>1311573.4806778301</v>
      </c>
      <c r="K2801" s="3" t="s">
        <v>11</v>
      </c>
      <c r="L2801" s="3" t="s">
        <v>13</v>
      </c>
      <c r="M2801" s="3" t="s">
        <v>15</v>
      </c>
      <c r="N2801" s="3" t="s">
        <v>17</v>
      </c>
      <c r="O2801">
        <v>1</v>
      </c>
      <c r="P2801">
        <v>1</v>
      </c>
      <c r="Q2801">
        <f t="shared" si="266"/>
        <v>1.2E-2</v>
      </c>
      <c r="R2801">
        <f t="shared" si="267"/>
        <v>2.5000000000000001E-2</v>
      </c>
    </row>
    <row r="2802" spans="1:18" ht="13" x14ac:dyDescent="0.15">
      <c r="A2802">
        <f t="shared" si="265"/>
        <v>73.484692283495349</v>
      </c>
      <c r="B2802" s="2">
        <v>2.47035763657186</v>
      </c>
      <c r="C2802" s="2">
        <v>1.9472906831734998E-2</v>
      </c>
      <c r="D2802" s="2">
        <v>0.101423338177036</v>
      </c>
      <c r="E2802" s="2">
        <v>0.80800368848297299</v>
      </c>
      <c r="F2802" s="2">
        <f t="shared" si="262"/>
        <v>0.5454024897260068</v>
      </c>
      <c r="G2802" s="2">
        <f t="shared" si="263"/>
        <v>0.29746387579932693</v>
      </c>
      <c r="H2802" s="2">
        <f t="shared" si="264"/>
        <v>0.19199631151702701</v>
      </c>
      <c r="I2802" s="2">
        <v>2.34789960082093E-2</v>
      </c>
      <c r="J2802" s="2">
        <v>1440201.38064174</v>
      </c>
      <c r="K2802" s="3" t="s">
        <v>11</v>
      </c>
      <c r="L2802" s="3" t="s">
        <v>13</v>
      </c>
      <c r="M2802" s="3" t="s">
        <v>15</v>
      </c>
      <c r="N2802" s="3" t="s">
        <v>17</v>
      </c>
      <c r="O2802">
        <v>1</v>
      </c>
      <c r="P2802">
        <v>1</v>
      </c>
      <c r="Q2802">
        <f t="shared" si="266"/>
        <v>1.2E-2</v>
      </c>
      <c r="R2802">
        <f t="shared" si="267"/>
        <v>2.5000000000000001E-2</v>
      </c>
    </row>
    <row r="2803" spans="1:18" ht="13" x14ac:dyDescent="0.15">
      <c r="A2803">
        <f t="shared" si="265"/>
        <v>73.484692283495349</v>
      </c>
      <c r="B2803" s="2">
        <v>2.4703597627114502</v>
      </c>
      <c r="C2803" s="2">
        <v>5.4320646486819999E-4</v>
      </c>
      <c r="D2803" s="2">
        <v>1.4829019947502999E-3</v>
      </c>
      <c r="E2803" s="2">
        <v>0.63368687425653403</v>
      </c>
      <c r="F2803" s="2">
        <f t="shared" si="262"/>
        <v>0.42773864012316049</v>
      </c>
      <c r="G2803" s="2">
        <f t="shared" si="263"/>
        <v>0.1829603442544106</v>
      </c>
      <c r="H2803" s="2">
        <f t="shared" si="264"/>
        <v>0.36631312574346597</v>
      </c>
      <c r="I2803" s="2">
        <v>0.84188034420702995</v>
      </c>
      <c r="J2803" s="2">
        <v>31166.108763124699</v>
      </c>
      <c r="K2803" s="3" t="s">
        <v>11</v>
      </c>
      <c r="L2803" s="3" t="s">
        <v>13</v>
      </c>
      <c r="M2803" s="3" t="s">
        <v>15</v>
      </c>
      <c r="N2803" s="3" t="s">
        <v>17</v>
      </c>
      <c r="O2803">
        <v>1</v>
      </c>
      <c r="P2803">
        <v>1</v>
      </c>
      <c r="Q2803">
        <f t="shared" si="266"/>
        <v>1.2E-2</v>
      </c>
      <c r="R2803">
        <f t="shared" si="267"/>
        <v>2.5000000000000001E-2</v>
      </c>
    </row>
    <row r="2804" spans="1:18" ht="13" x14ac:dyDescent="0.15">
      <c r="A2804">
        <f t="shared" si="265"/>
        <v>73.484692283495349</v>
      </c>
      <c r="B2804" s="2">
        <v>2.4703682091785502</v>
      </c>
      <c r="C2804" s="2">
        <v>1.4543749340758E-3</v>
      </c>
      <c r="D2804" s="2">
        <v>8.4733996373512008E-3</v>
      </c>
      <c r="E2804" s="2">
        <v>0.82835992679197101</v>
      </c>
      <c r="F2804" s="2">
        <f t="shared" si="262"/>
        <v>0.55914295058458041</v>
      </c>
      <c r="G2804" s="2">
        <f t="shared" si="263"/>
        <v>0.31264083918843055</v>
      </c>
      <c r="H2804" s="2">
        <f t="shared" si="264"/>
        <v>0.17164007320802899</v>
      </c>
      <c r="I2804" s="2">
        <v>0.31435158473024799</v>
      </c>
      <c r="J2804" s="2">
        <v>17482089.440768901</v>
      </c>
      <c r="K2804" s="3" t="s">
        <v>11</v>
      </c>
      <c r="L2804" s="3" t="s">
        <v>13</v>
      </c>
      <c r="M2804" s="3" t="s">
        <v>15</v>
      </c>
      <c r="N2804" s="3" t="s">
        <v>17</v>
      </c>
      <c r="O2804">
        <v>1</v>
      </c>
      <c r="P2804">
        <v>1</v>
      </c>
      <c r="Q2804">
        <f t="shared" si="266"/>
        <v>1.2E-2</v>
      </c>
      <c r="R2804">
        <f t="shared" si="267"/>
        <v>2.5000000000000001E-2</v>
      </c>
    </row>
    <row r="2805" spans="1:18" ht="13" x14ac:dyDescent="0.15">
      <c r="A2805">
        <f t="shared" si="265"/>
        <v>73.484692283495349</v>
      </c>
      <c r="B2805" s="2">
        <v>2.4704455402446901</v>
      </c>
      <c r="C2805" s="2">
        <v>4.55155403914193E-2</v>
      </c>
      <c r="D2805" s="2">
        <v>0.28112766476853901</v>
      </c>
      <c r="E2805" s="2">
        <v>0.83809654439774295</v>
      </c>
      <c r="F2805" s="2">
        <f t="shared" si="262"/>
        <v>0.5657151674684765</v>
      </c>
      <c r="G2805" s="2">
        <f t="shared" si="263"/>
        <v>0.3200336507038864</v>
      </c>
      <c r="H2805" s="2">
        <f t="shared" si="264"/>
        <v>0.16190345560225705</v>
      </c>
      <c r="I2805" s="2">
        <v>1.0036356246944701E-2</v>
      </c>
      <c r="J2805" s="2">
        <v>651895.58572453703</v>
      </c>
      <c r="K2805" s="3" t="s">
        <v>11</v>
      </c>
      <c r="L2805" s="3" t="s">
        <v>13</v>
      </c>
      <c r="M2805" s="3" t="s">
        <v>15</v>
      </c>
      <c r="N2805" s="3" t="s">
        <v>17</v>
      </c>
      <c r="O2805">
        <v>1</v>
      </c>
      <c r="P2805">
        <v>1</v>
      </c>
      <c r="Q2805">
        <f t="shared" si="266"/>
        <v>1.2E-2</v>
      </c>
      <c r="R2805">
        <f t="shared" si="267"/>
        <v>2.5000000000000001E-2</v>
      </c>
    </row>
    <row r="2806" spans="1:18" ht="13" x14ac:dyDescent="0.15">
      <c r="A2806">
        <f t="shared" si="265"/>
        <v>73.484692283495349</v>
      </c>
      <c r="B2806" s="2">
        <v>2.47051908376161</v>
      </c>
      <c r="C2806" s="2">
        <v>5.1058132054509998E-4</v>
      </c>
      <c r="D2806" s="2">
        <v>5.6021520346307099E-2</v>
      </c>
      <c r="E2806" s="2">
        <v>0.99088597886331997</v>
      </c>
      <c r="F2806" s="2">
        <f t="shared" si="262"/>
        <v>0.66884803573274099</v>
      </c>
      <c r="G2806" s="2">
        <f t="shared" si="263"/>
        <v>0.44735769490354599</v>
      </c>
      <c r="H2806" s="2">
        <f t="shared" si="264"/>
        <v>9.1140211366800283E-3</v>
      </c>
      <c r="I2806" s="2">
        <v>0.89606681187730397</v>
      </c>
      <c r="J2806" s="2">
        <v>9798.7489222100394</v>
      </c>
      <c r="K2806" s="3" t="s">
        <v>11</v>
      </c>
      <c r="L2806" s="3" t="s">
        <v>13</v>
      </c>
      <c r="M2806" s="3" t="s">
        <v>15</v>
      </c>
      <c r="N2806" s="3" t="s">
        <v>17</v>
      </c>
      <c r="O2806">
        <v>1</v>
      </c>
      <c r="P2806">
        <v>1</v>
      </c>
      <c r="Q2806">
        <f t="shared" si="266"/>
        <v>1.2E-2</v>
      </c>
      <c r="R2806">
        <f t="shared" si="267"/>
        <v>2.5000000000000001E-2</v>
      </c>
    </row>
    <row r="2807" spans="1:18" ht="13" x14ac:dyDescent="0.15">
      <c r="A2807">
        <f t="shared" si="265"/>
        <v>73.484692283495349</v>
      </c>
      <c r="B2807" s="2">
        <v>2.4705441559432</v>
      </c>
      <c r="C2807" s="2">
        <v>1.5214487956026999E-3</v>
      </c>
      <c r="D2807" s="2">
        <v>7.1863099986478E-3</v>
      </c>
      <c r="E2807" s="2">
        <v>0.78828511490751196</v>
      </c>
      <c r="F2807" s="2">
        <f t="shared" si="262"/>
        <v>0.53209245256257065</v>
      </c>
      <c r="G2807" s="2">
        <f t="shared" si="263"/>
        <v>0.2831223780740515</v>
      </c>
      <c r="H2807" s="2">
        <f t="shared" si="264"/>
        <v>0.21171488509248804</v>
      </c>
      <c r="I2807" s="2">
        <v>0.30076189406256698</v>
      </c>
      <c r="J2807" s="2">
        <v>16804703.231033299</v>
      </c>
      <c r="K2807" s="3" t="s">
        <v>11</v>
      </c>
      <c r="L2807" s="3" t="s">
        <v>13</v>
      </c>
      <c r="M2807" s="3" t="s">
        <v>15</v>
      </c>
      <c r="N2807" s="3" t="s">
        <v>17</v>
      </c>
      <c r="O2807">
        <v>1</v>
      </c>
      <c r="P2807">
        <v>1</v>
      </c>
      <c r="Q2807">
        <f t="shared" si="266"/>
        <v>1.2E-2</v>
      </c>
      <c r="R2807">
        <f t="shared" si="267"/>
        <v>2.5000000000000001E-2</v>
      </c>
    </row>
    <row r="2808" spans="1:18" ht="13" x14ac:dyDescent="0.15">
      <c r="A2808">
        <f t="shared" si="265"/>
        <v>73.484692283495349</v>
      </c>
      <c r="B2808" s="2">
        <v>2.4705554024083498</v>
      </c>
      <c r="C2808" s="2">
        <v>3.5230929972381998E-3</v>
      </c>
      <c r="D2808" s="2">
        <v>1.24082494504927E-2</v>
      </c>
      <c r="E2808" s="2">
        <v>0.71606849045911702</v>
      </c>
      <c r="F2808" s="2">
        <f t="shared" si="262"/>
        <v>0.48334623105990404</v>
      </c>
      <c r="G2808" s="2">
        <f t="shared" si="263"/>
        <v>0.23362357907981415</v>
      </c>
      <c r="H2808" s="2">
        <f t="shared" si="264"/>
        <v>0.28393150954088298</v>
      </c>
      <c r="I2808" s="2">
        <v>0.129816864505477</v>
      </c>
      <c r="J2808" s="2">
        <v>7667129.2953434596</v>
      </c>
      <c r="K2808" s="3" t="s">
        <v>11</v>
      </c>
      <c r="L2808" s="3" t="s">
        <v>13</v>
      </c>
      <c r="M2808" s="3" t="s">
        <v>15</v>
      </c>
      <c r="N2808" s="3" t="s">
        <v>17</v>
      </c>
      <c r="O2808">
        <v>1</v>
      </c>
      <c r="P2808">
        <v>1</v>
      </c>
      <c r="Q2808">
        <f t="shared" si="266"/>
        <v>1.2E-2</v>
      </c>
      <c r="R2808">
        <f t="shared" si="267"/>
        <v>2.5000000000000001E-2</v>
      </c>
    </row>
    <row r="2809" spans="1:18" ht="13" x14ac:dyDescent="0.15">
      <c r="A2809">
        <f t="shared" si="265"/>
        <v>73.484692283495349</v>
      </c>
      <c r="B2809" s="2">
        <v>2.47058050944469</v>
      </c>
      <c r="C2809" s="2">
        <v>5.1894150868680002E-4</v>
      </c>
      <c r="D2809" s="2">
        <v>1.0098794455287001E-3</v>
      </c>
      <c r="E2809" s="2">
        <v>0.48613519070571198</v>
      </c>
      <c r="F2809" s="2">
        <f t="shared" si="262"/>
        <v>0.32814125372635561</v>
      </c>
      <c r="G2809" s="2">
        <f t="shared" si="263"/>
        <v>0.10767668239710448</v>
      </c>
      <c r="H2809" s="2">
        <f t="shared" si="264"/>
        <v>0.51386480929428802</v>
      </c>
      <c r="I2809" s="2">
        <v>0.88036814179955702</v>
      </c>
      <c r="J2809" s="2">
        <v>4925372.4540736498</v>
      </c>
      <c r="K2809" s="3" t="s">
        <v>11</v>
      </c>
      <c r="L2809" s="3" t="s">
        <v>13</v>
      </c>
      <c r="M2809" s="3" t="s">
        <v>15</v>
      </c>
      <c r="N2809" s="3" t="s">
        <v>17</v>
      </c>
      <c r="O2809">
        <v>1</v>
      </c>
      <c r="P2809">
        <v>1</v>
      </c>
      <c r="Q2809">
        <f t="shared" si="266"/>
        <v>1.2E-2</v>
      </c>
      <c r="R2809">
        <f t="shared" si="267"/>
        <v>2.5000000000000001E-2</v>
      </c>
    </row>
    <row r="2810" spans="1:18" ht="13" x14ac:dyDescent="0.15">
      <c r="A2810">
        <f t="shared" si="265"/>
        <v>73.484692283495349</v>
      </c>
      <c r="B2810" s="2">
        <v>2.4706970985746</v>
      </c>
      <c r="C2810" s="2">
        <v>2.5067812279652001E-3</v>
      </c>
      <c r="D2810" s="2">
        <v>2.2951156346048E-2</v>
      </c>
      <c r="E2810" s="2">
        <v>0.89077756300514499</v>
      </c>
      <c r="F2810" s="2">
        <f t="shared" si="262"/>
        <v>0.60127485502847289</v>
      </c>
      <c r="G2810" s="2">
        <f t="shared" si="263"/>
        <v>0.36153145128951109</v>
      </c>
      <c r="H2810" s="2">
        <f t="shared" si="264"/>
        <v>0.10922243699485501</v>
      </c>
      <c r="I2810" s="2">
        <v>0.18260776868877901</v>
      </c>
      <c r="J2810" s="2">
        <v>10642023.6413472</v>
      </c>
      <c r="K2810" s="3" t="s">
        <v>11</v>
      </c>
      <c r="L2810" s="3" t="s">
        <v>13</v>
      </c>
      <c r="M2810" s="3" t="s">
        <v>15</v>
      </c>
      <c r="N2810" s="3" t="s">
        <v>17</v>
      </c>
      <c r="O2810">
        <v>1</v>
      </c>
      <c r="P2810">
        <v>1</v>
      </c>
      <c r="Q2810">
        <f t="shared" si="266"/>
        <v>1.2E-2</v>
      </c>
      <c r="R2810">
        <f t="shared" si="267"/>
        <v>2.5000000000000001E-2</v>
      </c>
    </row>
    <row r="2811" spans="1:18" ht="13" x14ac:dyDescent="0.15">
      <c r="A2811">
        <f t="shared" si="265"/>
        <v>73.484692283495349</v>
      </c>
      <c r="B2811" s="2">
        <v>2.4707256097579302</v>
      </c>
      <c r="C2811" s="2">
        <v>1.4642223833132E-3</v>
      </c>
      <c r="D2811" s="2">
        <v>7.3401967534254004E-3</v>
      </c>
      <c r="E2811" s="2">
        <v>0.80052000886353403</v>
      </c>
      <c r="F2811" s="2">
        <f t="shared" si="262"/>
        <v>0.54035100598288555</v>
      </c>
      <c r="G2811" s="2">
        <f t="shared" si="263"/>
        <v>0.29197920966671642</v>
      </c>
      <c r="H2811" s="2">
        <f t="shared" si="264"/>
        <v>0.19947999113646597</v>
      </c>
      <c r="I2811" s="2">
        <v>0.312789438080876</v>
      </c>
      <c r="J2811" s="2">
        <v>17367193.862461898</v>
      </c>
      <c r="K2811" s="3" t="s">
        <v>11</v>
      </c>
      <c r="L2811" s="3" t="s">
        <v>13</v>
      </c>
      <c r="M2811" s="3" t="s">
        <v>15</v>
      </c>
      <c r="N2811" s="3" t="s">
        <v>17</v>
      </c>
      <c r="O2811">
        <v>1</v>
      </c>
      <c r="P2811">
        <v>1</v>
      </c>
      <c r="Q2811">
        <f t="shared" si="266"/>
        <v>1.2E-2</v>
      </c>
      <c r="R2811">
        <f t="shared" si="267"/>
        <v>2.5000000000000001E-2</v>
      </c>
    </row>
    <row r="2812" spans="1:18" ht="13" x14ac:dyDescent="0.15">
      <c r="A2812">
        <f t="shared" si="265"/>
        <v>73.484692283495349</v>
      </c>
      <c r="B2812" s="2">
        <v>2.47081665035802</v>
      </c>
      <c r="C2812" s="2">
        <v>2.1499006275908301E-2</v>
      </c>
      <c r="D2812" s="2">
        <v>0.144175060700482</v>
      </c>
      <c r="E2812" s="2">
        <v>0.85088262719325902</v>
      </c>
      <c r="F2812" s="2">
        <f t="shared" si="262"/>
        <v>0.57434577335544978</v>
      </c>
      <c r="G2812" s="2">
        <f t="shared" si="263"/>
        <v>0.3298730673712697</v>
      </c>
      <c r="H2812" s="2">
        <f t="shared" si="264"/>
        <v>0.14911737280674098</v>
      </c>
      <c r="I2812" s="2">
        <v>2.1285427254730701E-2</v>
      </c>
      <c r="J2812" s="2">
        <v>1310797.9531959901</v>
      </c>
      <c r="K2812" s="3" t="s">
        <v>11</v>
      </c>
      <c r="L2812" s="3" t="s">
        <v>13</v>
      </c>
      <c r="M2812" s="3" t="s">
        <v>15</v>
      </c>
      <c r="N2812" s="3" t="s">
        <v>17</v>
      </c>
      <c r="O2812">
        <v>1</v>
      </c>
      <c r="P2812">
        <v>1</v>
      </c>
      <c r="Q2812">
        <f t="shared" si="266"/>
        <v>1.2E-2</v>
      </c>
      <c r="R2812">
        <f t="shared" si="267"/>
        <v>2.5000000000000001E-2</v>
      </c>
    </row>
    <row r="2813" spans="1:18" ht="13" x14ac:dyDescent="0.15">
      <c r="A2813">
        <f t="shared" si="265"/>
        <v>73.484692283495349</v>
      </c>
      <c r="B2813" s="2">
        <v>2.4708366686012502</v>
      </c>
      <c r="C2813" s="2">
        <v>2.8479069380907902E-2</v>
      </c>
      <c r="D2813" s="2">
        <v>8.9290966976888195E-2</v>
      </c>
      <c r="E2813" s="2">
        <v>0.68105318661988101</v>
      </c>
      <c r="F2813" s="2">
        <f t="shared" si="262"/>
        <v>0.45971090096841971</v>
      </c>
      <c r="G2813" s="2">
        <f t="shared" si="263"/>
        <v>0.2113341124691962</v>
      </c>
      <c r="H2813" s="2">
        <f t="shared" si="264"/>
        <v>0.31894681338011899</v>
      </c>
      <c r="I2813" s="2">
        <v>1.6050499906394001E-2</v>
      </c>
      <c r="J2813" s="2">
        <v>1006691.95694203</v>
      </c>
      <c r="K2813" s="3" t="s">
        <v>11</v>
      </c>
      <c r="L2813" s="3" t="s">
        <v>13</v>
      </c>
      <c r="M2813" s="3" t="s">
        <v>15</v>
      </c>
      <c r="N2813" s="3" t="s">
        <v>17</v>
      </c>
      <c r="O2813">
        <v>1</v>
      </c>
      <c r="P2813">
        <v>1</v>
      </c>
      <c r="Q2813">
        <f t="shared" si="266"/>
        <v>1.2E-2</v>
      </c>
      <c r="R2813">
        <f t="shared" si="267"/>
        <v>2.5000000000000001E-2</v>
      </c>
    </row>
    <row r="2814" spans="1:18" ht="13" x14ac:dyDescent="0.15">
      <c r="A2814">
        <f t="shared" si="265"/>
        <v>73.484692283495349</v>
      </c>
      <c r="B2814" s="2">
        <v>2.4710596692748301</v>
      </c>
      <c r="C2814" s="2">
        <v>8.5426094322324005E-3</v>
      </c>
      <c r="D2814" s="2">
        <v>3.9172203840100103E-2</v>
      </c>
      <c r="E2814" s="2">
        <v>0.78192165375471101</v>
      </c>
      <c r="F2814" s="2">
        <f t="shared" si="262"/>
        <v>0.52779711628442993</v>
      </c>
      <c r="G2814" s="2">
        <f t="shared" si="263"/>
        <v>0.27856979595816006</v>
      </c>
      <c r="H2814" s="2">
        <f t="shared" si="264"/>
        <v>0.21807834624528899</v>
      </c>
      <c r="I2814" s="2">
        <v>5.3547684600581097E-2</v>
      </c>
      <c r="J2814" s="2">
        <v>3197470.4774927101</v>
      </c>
      <c r="K2814" s="3" t="s">
        <v>11</v>
      </c>
      <c r="L2814" s="3" t="s">
        <v>13</v>
      </c>
      <c r="M2814" s="3" t="s">
        <v>15</v>
      </c>
      <c r="N2814" s="3" t="s">
        <v>17</v>
      </c>
      <c r="O2814">
        <v>1</v>
      </c>
      <c r="P2814">
        <v>1</v>
      </c>
      <c r="Q2814">
        <f t="shared" si="266"/>
        <v>1.2E-2</v>
      </c>
      <c r="R2814">
        <f t="shared" si="267"/>
        <v>2.5000000000000001E-2</v>
      </c>
    </row>
    <row r="2815" spans="1:18" ht="13" x14ac:dyDescent="0.15">
      <c r="A2815">
        <f t="shared" si="265"/>
        <v>73.484692283495349</v>
      </c>
      <c r="B2815" s="2">
        <v>2.47110012401826</v>
      </c>
      <c r="C2815" s="2">
        <v>5.4367808306580003E-4</v>
      </c>
      <c r="D2815" s="2">
        <v>2.6608708116231E-3</v>
      </c>
      <c r="E2815" s="2">
        <v>0.79567663311915404</v>
      </c>
      <c r="F2815" s="2">
        <f t="shared" si="262"/>
        <v>0.53708172735542892</v>
      </c>
      <c r="G2815" s="2">
        <f t="shared" si="263"/>
        <v>0.28845678185909129</v>
      </c>
      <c r="H2815" s="2">
        <f t="shared" si="264"/>
        <v>0.20432336688084596</v>
      </c>
      <c r="I2815" s="2">
        <v>0.84091766510877697</v>
      </c>
      <c r="J2815" s="2">
        <v>116437.399561778</v>
      </c>
      <c r="K2815" s="3" t="s">
        <v>11</v>
      </c>
      <c r="L2815" s="3" t="s">
        <v>13</v>
      </c>
      <c r="M2815" s="3" t="s">
        <v>15</v>
      </c>
      <c r="N2815" s="3" t="s">
        <v>17</v>
      </c>
      <c r="O2815">
        <v>1</v>
      </c>
      <c r="P2815">
        <v>1</v>
      </c>
      <c r="Q2815">
        <f t="shared" si="266"/>
        <v>1.2E-2</v>
      </c>
      <c r="R2815">
        <f t="shared" si="267"/>
        <v>2.5000000000000001E-2</v>
      </c>
    </row>
    <row r="2816" spans="1:18" ht="13" x14ac:dyDescent="0.15">
      <c r="A2816">
        <f t="shared" si="265"/>
        <v>73.484692283495349</v>
      </c>
      <c r="B2816" s="2">
        <v>2.4711066767107601</v>
      </c>
      <c r="C2816" s="2">
        <v>3.44910437241744E-2</v>
      </c>
      <c r="D2816" s="2">
        <v>9.3305251660562999E-2</v>
      </c>
      <c r="E2816" s="2">
        <v>0.63034188204485897</v>
      </c>
      <c r="F2816" s="2">
        <f t="shared" si="262"/>
        <v>0.42548077038027982</v>
      </c>
      <c r="G2816" s="2">
        <f t="shared" si="263"/>
        <v>0.1810338859633964</v>
      </c>
      <c r="H2816" s="2">
        <f t="shared" si="264"/>
        <v>0.36965811795514103</v>
      </c>
      <c r="I2816" s="2">
        <v>1.32852684542642E-2</v>
      </c>
      <c r="J2816" s="2">
        <v>842151.12447739101</v>
      </c>
      <c r="K2816" s="3" t="s">
        <v>11</v>
      </c>
      <c r="L2816" s="3" t="s">
        <v>13</v>
      </c>
      <c r="M2816" s="3" t="s">
        <v>15</v>
      </c>
      <c r="N2816" s="3" t="s">
        <v>17</v>
      </c>
      <c r="O2816">
        <v>1</v>
      </c>
      <c r="P2816">
        <v>1</v>
      </c>
      <c r="Q2816">
        <f t="shared" si="266"/>
        <v>1.2E-2</v>
      </c>
      <c r="R2816">
        <f t="shared" si="267"/>
        <v>2.5000000000000001E-2</v>
      </c>
    </row>
    <row r="2817" spans="1:18" ht="13" x14ac:dyDescent="0.15">
      <c r="A2817">
        <f t="shared" si="265"/>
        <v>73.484692283495349</v>
      </c>
      <c r="B2817" s="2">
        <v>2.4711351414211</v>
      </c>
      <c r="C2817" s="2">
        <v>5.3241243079800004E-4</v>
      </c>
      <c r="D2817" s="2">
        <v>5.5931970356464002E-3</v>
      </c>
      <c r="E2817" s="2">
        <v>0.90481071426505</v>
      </c>
      <c r="F2817" s="2">
        <f t="shared" si="262"/>
        <v>0.6107472321289088</v>
      </c>
      <c r="G2817" s="2">
        <f t="shared" si="263"/>
        <v>0.37301218155312321</v>
      </c>
      <c r="H2817" s="2">
        <f t="shared" si="264"/>
        <v>9.5189285734950002E-2</v>
      </c>
      <c r="I2817" s="2">
        <v>0.85909921249884103</v>
      </c>
      <c r="J2817" s="2">
        <v>623.27651950328004</v>
      </c>
      <c r="K2817" s="3" t="s">
        <v>11</v>
      </c>
      <c r="L2817" s="3" t="s">
        <v>13</v>
      </c>
      <c r="M2817" s="3" t="s">
        <v>15</v>
      </c>
      <c r="N2817" s="3" t="s">
        <v>17</v>
      </c>
      <c r="O2817">
        <v>1</v>
      </c>
      <c r="P2817">
        <v>1</v>
      </c>
      <c r="Q2817">
        <f t="shared" si="266"/>
        <v>1.2E-2</v>
      </c>
      <c r="R2817">
        <f t="shared" si="267"/>
        <v>2.5000000000000001E-2</v>
      </c>
    </row>
    <row r="2818" spans="1:18" ht="13" x14ac:dyDescent="0.15">
      <c r="A2818">
        <f t="shared" si="265"/>
        <v>73.484692283495349</v>
      </c>
      <c r="B2818" s="2">
        <v>2.4712709006620499</v>
      </c>
      <c r="C2818" s="2">
        <v>2.94932630343606E-2</v>
      </c>
      <c r="D2818" s="2">
        <v>0.12655953226899999</v>
      </c>
      <c r="E2818" s="2">
        <v>0.76696134613018996</v>
      </c>
      <c r="F2818" s="2">
        <f t="shared" si="262"/>
        <v>0.51769890863787826</v>
      </c>
      <c r="G2818" s="2">
        <f t="shared" si="263"/>
        <v>0.26801216000485023</v>
      </c>
      <c r="H2818" s="2">
        <f t="shared" si="264"/>
        <v>0.23303865386981004</v>
      </c>
      <c r="I2818" s="2">
        <v>1.55304053364536E-2</v>
      </c>
      <c r="J2818" s="2">
        <v>973960.19124584703</v>
      </c>
      <c r="K2818" s="3" t="s">
        <v>11</v>
      </c>
      <c r="L2818" s="3" t="s">
        <v>13</v>
      </c>
      <c r="M2818" s="3" t="s">
        <v>15</v>
      </c>
      <c r="N2818" s="3" t="s">
        <v>17</v>
      </c>
      <c r="O2818">
        <v>1</v>
      </c>
      <c r="P2818">
        <v>1</v>
      </c>
      <c r="Q2818">
        <f t="shared" si="266"/>
        <v>1.2E-2</v>
      </c>
      <c r="R2818">
        <f t="shared" si="267"/>
        <v>2.5000000000000001E-2</v>
      </c>
    </row>
    <row r="2819" spans="1:18" ht="13" x14ac:dyDescent="0.15">
      <c r="A2819">
        <f t="shared" si="265"/>
        <v>73.484692283495349</v>
      </c>
      <c r="B2819" s="2">
        <v>2.4712726666359202</v>
      </c>
      <c r="C2819" s="2">
        <v>1.5298544815048E-3</v>
      </c>
      <c r="D2819" s="2">
        <v>7.5404061941996003E-3</v>
      </c>
      <c r="E2819" s="2">
        <v>0.79711245759124905</v>
      </c>
      <c r="F2819" s="2">
        <f t="shared" ref="F2819:F2882" si="268">0.005*E2819*135</f>
        <v>0.53805090887409313</v>
      </c>
      <c r="G2819" s="2">
        <f t="shared" ref="G2819:G2882" si="269">F2819^2</f>
        <v>0.28949878054023764</v>
      </c>
      <c r="H2819" s="2">
        <f t="shared" ref="H2819:H2882" si="270">1-E2819</f>
        <v>0.20288754240875095</v>
      </c>
      <c r="I2819" s="2">
        <v>0.29919060423587701</v>
      </c>
      <c r="J2819" s="2">
        <v>16714967.5510676</v>
      </c>
      <c r="K2819" s="3" t="s">
        <v>11</v>
      </c>
      <c r="L2819" s="3" t="s">
        <v>13</v>
      </c>
      <c r="M2819" s="3" t="s">
        <v>15</v>
      </c>
      <c r="N2819" s="3" t="s">
        <v>17</v>
      </c>
      <c r="O2819">
        <v>1</v>
      </c>
      <c r="P2819">
        <v>1</v>
      </c>
      <c r="Q2819">
        <f t="shared" si="266"/>
        <v>1.2E-2</v>
      </c>
      <c r="R2819">
        <f t="shared" si="267"/>
        <v>2.5000000000000001E-2</v>
      </c>
    </row>
    <row r="2820" spans="1:18" ht="13" x14ac:dyDescent="0.15">
      <c r="A2820">
        <f t="shared" ref="A2820:A2883" si="271">SQRT(4*10*135)</f>
        <v>73.484692283495349</v>
      </c>
      <c r="B2820" s="2">
        <v>2.4713506599422499</v>
      </c>
      <c r="C2820" s="2">
        <v>3.7509518255773297E-2</v>
      </c>
      <c r="D2820" s="2">
        <v>0.213266773842159</v>
      </c>
      <c r="E2820" s="2">
        <v>0.82411925880430603</v>
      </c>
      <c r="F2820" s="2">
        <f t="shared" si="268"/>
        <v>0.5562804996929066</v>
      </c>
      <c r="G2820" s="2">
        <f t="shared" si="269"/>
        <v>0.30944799433858988</v>
      </c>
      <c r="H2820" s="2">
        <f t="shared" si="270"/>
        <v>0.17588074119569397</v>
      </c>
      <c r="I2820" s="2">
        <v>1.2206115224858399E-2</v>
      </c>
      <c r="J2820" s="2">
        <v>779054.76327811903</v>
      </c>
      <c r="K2820" s="3" t="s">
        <v>11</v>
      </c>
      <c r="L2820" s="3" t="s">
        <v>13</v>
      </c>
      <c r="M2820" s="3" t="s">
        <v>15</v>
      </c>
      <c r="N2820" s="3" t="s">
        <v>17</v>
      </c>
      <c r="O2820">
        <v>1</v>
      </c>
      <c r="P2820">
        <v>1</v>
      </c>
      <c r="Q2820">
        <f t="shared" si="266"/>
        <v>1.2E-2</v>
      </c>
      <c r="R2820">
        <f t="shared" si="267"/>
        <v>2.5000000000000001E-2</v>
      </c>
    </row>
    <row r="2821" spans="1:18" ht="13" x14ac:dyDescent="0.15">
      <c r="A2821">
        <f t="shared" si="271"/>
        <v>73.484692283495349</v>
      </c>
      <c r="B2821" s="2">
        <v>2.4715690714074299</v>
      </c>
      <c r="C2821" s="2">
        <v>1.4733703586050999E-3</v>
      </c>
      <c r="D2821" s="2">
        <v>5.2065005792950002E-3</v>
      </c>
      <c r="E2821" s="2">
        <v>0.717013311308484</v>
      </c>
      <c r="F2821" s="2">
        <f t="shared" si="268"/>
        <v>0.48398398513322671</v>
      </c>
      <c r="G2821" s="2">
        <f t="shared" si="269"/>
        <v>0.23424049786543941</v>
      </c>
      <c r="H2821" s="2">
        <f t="shared" si="270"/>
        <v>0.282986688691516</v>
      </c>
      <c r="I2821" s="2">
        <v>0.31074004861827398</v>
      </c>
      <c r="J2821" s="2">
        <v>17265938.375031602</v>
      </c>
      <c r="K2821" s="3" t="s">
        <v>11</v>
      </c>
      <c r="L2821" s="3" t="s">
        <v>13</v>
      </c>
      <c r="M2821" s="3" t="s">
        <v>15</v>
      </c>
      <c r="N2821" s="3" t="s">
        <v>17</v>
      </c>
      <c r="O2821">
        <v>1</v>
      </c>
      <c r="P2821">
        <v>1</v>
      </c>
      <c r="Q2821">
        <f t="shared" si="266"/>
        <v>1.2E-2</v>
      </c>
      <c r="R2821">
        <f t="shared" si="267"/>
        <v>2.5000000000000001E-2</v>
      </c>
    </row>
    <row r="2822" spans="1:18" ht="13" x14ac:dyDescent="0.15">
      <c r="A2822">
        <f t="shared" si="271"/>
        <v>73.484692283495349</v>
      </c>
      <c r="B2822" s="2">
        <v>2.4716377236414702</v>
      </c>
      <c r="C2822" s="2">
        <v>4.479112431434E-3</v>
      </c>
      <c r="D2822" s="2">
        <v>1.21306027133306E-2</v>
      </c>
      <c r="E2822" s="2">
        <v>0.63075928399568804</v>
      </c>
      <c r="F2822" s="2">
        <f t="shared" si="268"/>
        <v>0.42576251669708948</v>
      </c>
      <c r="G2822" s="2">
        <f t="shared" si="269"/>
        <v>0.18127372062423941</v>
      </c>
      <c r="H2822" s="2">
        <f t="shared" si="270"/>
        <v>0.36924071600431196</v>
      </c>
      <c r="I2822" s="2">
        <v>0.102168650977501</v>
      </c>
      <c r="J2822" s="2">
        <v>6050252.0237615602</v>
      </c>
      <c r="K2822" s="3" t="s">
        <v>11</v>
      </c>
      <c r="L2822" s="3" t="s">
        <v>13</v>
      </c>
      <c r="M2822" s="3" t="s">
        <v>15</v>
      </c>
      <c r="N2822" s="3" t="s">
        <v>17</v>
      </c>
      <c r="O2822">
        <v>1</v>
      </c>
      <c r="P2822">
        <v>1</v>
      </c>
      <c r="Q2822">
        <f t="shared" si="266"/>
        <v>1.2E-2</v>
      </c>
      <c r="R2822">
        <f t="shared" si="267"/>
        <v>2.5000000000000001E-2</v>
      </c>
    </row>
    <row r="2823" spans="1:18" ht="13" x14ac:dyDescent="0.15">
      <c r="A2823">
        <f t="shared" si="271"/>
        <v>73.484692283495349</v>
      </c>
      <c r="B2823" s="2">
        <v>2.4718378363642799</v>
      </c>
      <c r="C2823" s="2">
        <v>3.1533418779391101E-2</v>
      </c>
      <c r="D2823" s="2">
        <v>0.53555218713109698</v>
      </c>
      <c r="E2823" s="2">
        <v>0.94111980207136703</v>
      </c>
      <c r="F2823" s="2">
        <f t="shared" si="268"/>
        <v>0.63525586639817277</v>
      </c>
      <c r="G2823" s="2">
        <f t="shared" si="269"/>
        <v>0.40355001579329314</v>
      </c>
      <c r="H2823" s="2">
        <f t="shared" si="270"/>
        <v>5.8880197928632971E-2</v>
      </c>
      <c r="I2823" s="2">
        <v>1.45338405730702E-2</v>
      </c>
      <c r="J2823" s="2">
        <v>914785.43770156696</v>
      </c>
      <c r="K2823" s="3" t="s">
        <v>11</v>
      </c>
      <c r="L2823" s="3" t="s">
        <v>13</v>
      </c>
      <c r="M2823" s="3" t="s">
        <v>15</v>
      </c>
      <c r="N2823" s="3" t="s">
        <v>17</v>
      </c>
      <c r="O2823">
        <v>1</v>
      </c>
      <c r="P2823">
        <v>1</v>
      </c>
      <c r="Q2823">
        <f t="shared" si="266"/>
        <v>1.2E-2</v>
      </c>
      <c r="R2823">
        <f t="shared" si="267"/>
        <v>2.5000000000000001E-2</v>
      </c>
    </row>
    <row r="2824" spans="1:18" ht="13" x14ac:dyDescent="0.15">
      <c r="A2824">
        <f t="shared" si="271"/>
        <v>73.484692283495349</v>
      </c>
      <c r="B2824" s="2">
        <v>2.4718494313769002</v>
      </c>
      <c r="C2824" s="2">
        <v>1.0450692485177901E-2</v>
      </c>
      <c r="D2824" s="2">
        <v>4.9710704352989701E-2</v>
      </c>
      <c r="E2824" s="2">
        <v>0.78976977652601998</v>
      </c>
      <c r="F2824" s="2">
        <f t="shared" si="268"/>
        <v>0.53309459915506341</v>
      </c>
      <c r="G2824" s="2">
        <f t="shared" si="269"/>
        <v>0.28418985164829774</v>
      </c>
      <c r="H2824" s="2">
        <f t="shared" si="270"/>
        <v>0.21023022347398002</v>
      </c>
      <c r="I2824" s="2">
        <v>4.3800410142143399E-2</v>
      </c>
      <c r="J2824" s="2">
        <v>2622010.9615460099</v>
      </c>
      <c r="K2824" s="3" t="s">
        <v>11</v>
      </c>
      <c r="L2824" s="3" t="s">
        <v>13</v>
      </c>
      <c r="M2824" s="3" t="s">
        <v>15</v>
      </c>
      <c r="N2824" s="3" t="s">
        <v>17</v>
      </c>
      <c r="O2824">
        <v>1</v>
      </c>
      <c r="P2824">
        <v>1</v>
      </c>
      <c r="Q2824">
        <f t="shared" si="266"/>
        <v>1.2E-2</v>
      </c>
      <c r="R2824">
        <f t="shared" si="267"/>
        <v>2.5000000000000001E-2</v>
      </c>
    </row>
    <row r="2825" spans="1:18" ht="13" x14ac:dyDescent="0.15">
      <c r="A2825">
        <f t="shared" si="271"/>
        <v>73.484692283495349</v>
      </c>
      <c r="B2825" s="2">
        <v>2.4718639541882999</v>
      </c>
      <c r="C2825" s="2">
        <v>3.3478978503674803E-2</v>
      </c>
      <c r="D2825" s="2">
        <v>0.109731459366727</v>
      </c>
      <c r="E2825" s="2">
        <v>0.69490081789774905</v>
      </c>
      <c r="F2825" s="2">
        <f t="shared" si="268"/>
        <v>0.46905805208098061</v>
      </c>
      <c r="G2825" s="2">
        <f t="shared" si="269"/>
        <v>0.22001545622200391</v>
      </c>
      <c r="H2825" s="2">
        <f t="shared" si="270"/>
        <v>0.30509918210225095</v>
      </c>
      <c r="I2825" s="2">
        <v>1.36617705457962E-2</v>
      </c>
      <c r="J2825" s="2">
        <v>865317.43913812598</v>
      </c>
      <c r="K2825" s="3" t="s">
        <v>11</v>
      </c>
      <c r="L2825" s="3" t="s">
        <v>13</v>
      </c>
      <c r="M2825" s="3" t="s">
        <v>15</v>
      </c>
      <c r="N2825" s="3" t="s">
        <v>17</v>
      </c>
      <c r="O2825">
        <v>1</v>
      </c>
      <c r="P2825">
        <v>1</v>
      </c>
      <c r="Q2825">
        <f t="shared" si="266"/>
        <v>1.2E-2</v>
      </c>
      <c r="R2825">
        <f t="shared" si="267"/>
        <v>2.5000000000000001E-2</v>
      </c>
    </row>
    <row r="2826" spans="1:18" ht="13" x14ac:dyDescent="0.15">
      <c r="A2826">
        <f t="shared" si="271"/>
        <v>73.484692283495349</v>
      </c>
      <c r="B2826" s="2">
        <v>2.47189912262838</v>
      </c>
      <c r="C2826" s="2">
        <v>4.9295306891889996E-4</v>
      </c>
      <c r="D2826" s="2">
        <v>2.4066862307262999E-3</v>
      </c>
      <c r="E2826" s="2">
        <v>0.79517352007695796</v>
      </c>
      <c r="F2826" s="2">
        <f t="shared" si="268"/>
        <v>0.5367421260519466</v>
      </c>
      <c r="G2826" s="2">
        <f t="shared" si="269"/>
        <v>0.28809210987876371</v>
      </c>
      <c r="H2826" s="2">
        <f t="shared" si="270"/>
        <v>0.20482647992304204</v>
      </c>
      <c r="I2826" s="2">
        <v>0.92926317331665798</v>
      </c>
      <c r="J2826" s="2">
        <v>2077.0005370935601</v>
      </c>
      <c r="K2826" s="3" t="s">
        <v>11</v>
      </c>
      <c r="L2826" s="3" t="s">
        <v>13</v>
      </c>
      <c r="M2826" s="3" t="s">
        <v>15</v>
      </c>
      <c r="N2826" s="3" t="s">
        <v>17</v>
      </c>
      <c r="O2826">
        <v>1</v>
      </c>
      <c r="P2826">
        <v>1</v>
      </c>
      <c r="Q2826">
        <f t="shared" si="266"/>
        <v>1.2E-2</v>
      </c>
      <c r="R2826">
        <f t="shared" si="267"/>
        <v>2.5000000000000001E-2</v>
      </c>
    </row>
    <row r="2827" spans="1:18" ht="13" x14ac:dyDescent="0.15">
      <c r="A2827">
        <f t="shared" si="271"/>
        <v>73.484692283495349</v>
      </c>
      <c r="B2827" s="2">
        <v>2.4719717018306202</v>
      </c>
      <c r="C2827" s="2">
        <v>1.0513531802882701E-2</v>
      </c>
      <c r="D2827" s="2">
        <v>3.7079630029799901E-2</v>
      </c>
      <c r="E2827" s="2">
        <v>0.716460714563945</v>
      </c>
      <c r="F2827" s="2">
        <f t="shared" si="268"/>
        <v>0.48361098233066285</v>
      </c>
      <c r="G2827" s="2">
        <f t="shared" si="269"/>
        <v>0.23387958223082869</v>
      </c>
      <c r="H2827" s="2">
        <f t="shared" si="270"/>
        <v>0.283539285436055</v>
      </c>
      <c r="I2827" s="2">
        <v>4.3554198143415497E-2</v>
      </c>
      <c r="J2827" s="2">
        <v>2606424.2122842101</v>
      </c>
      <c r="K2827" s="3" t="s">
        <v>11</v>
      </c>
      <c r="L2827" s="3" t="s">
        <v>13</v>
      </c>
      <c r="M2827" s="3" t="s">
        <v>15</v>
      </c>
      <c r="N2827" s="3" t="s">
        <v>17</v>
      </c>
      <c r="O2827">
        <v>1</v>
      </c>
      <c r="P2827">
        <v>1</v>
      </c>
      <c r="Q2827">
        <f t="shared" si="266"/>
        <v>1.2E-2</v>
      </c>
      <c r="R2827">
        <f t="shared" si="267"/>
        <v>2.5000000000000001E-2</v>
      </c>
    </row>
    <row r="2828" spans="1:18" ht="13" x14ac:dyDescent="0.15">
      <c r="A2828">
        <f t="shared" si="271"/>
        <v>73.484692283495349</v>
      </c>
      <c r="B2828" s="2">
        <v>2.4722645746544001</v>
      </c>
      <c r="C2828" s="2">
        <v>6.5383619752534001E-3</v>
      </c>
      <c r="D2828" s="2">
        <v>3.6493275747128698E-2</v>
      </c>
      <c r="E2828" s="2">
        <v>0.82083378810497898</v>
      </c>
      <c r="F2828" s="2">
        <f t="shared" si="268"/>
        <v>0.55406280697086085</v>
      </c>
      <c r="G2828" s="2">
        <f t="shared" si="269"/>
        <v>0.3069855940684294</v>
      </c>
      <c r="H2828" s="2">
        <f t="shared" si="270"/>
        <v>0.17916621189502102</v>
      </c>
      <c r="I2828" s="2">
        <v>7.0007345824996001E-2</v>
      </c>
      <c r="J2828" s="2">
        <v>4159529.3118427699</v>
      </c>
      <c r="K2828" s="3" t="s">
        <v>11</v>
      </c>
      <c r="L2828" s="3" t="s">
        <v>13</v>
      </c>
      <c r="M2828" s="3" t="s">
        <v>15</v>
      </c>
      <c r="N2828" s="3" t="s">
        <v>17</v>
      </c>
      <c r="O2828">
        <v>1</v>
      </c>
      <c r="P2828">
        <v>1</v>
      </c>
      <c r="Q2828">
        <f t="shared" si="266"/>
        <v>1.2E-2</v>
      </c>
      <c r="R2828">
        <f t="shared" si="267"/>
        <v>2.5000000000000001E-2</v>
      </c>
    </row>
    <row r="2829" spans="1:18" ht="13" x14ac:dyDescent="0.15">
      <c r="A2829">
        <f t="shared" si="271"/>
        <v>73.484692283495349</v>
      </c>
      <c r="B2829" s="2">
        <v>2.4722680136561301</v>
      </c>
      <c r="C2829" s="2">
        <v>5.4921789693069996E-3</v>
      </c>
      <c r="D2829" s="2">
        <v>1.2033455139360201E-2</v>
      </c>
      <c r="E2829" s="2">
        <v>0.54359085518649797</v>
      </c>
      <c r="F2829" s="2">
        <f t="shared" si="268"/>
        <v>0.36692382725088613</v>
      </c>
      <c r="G2829" s="2">
        <f t="shared" si="269"/>
        <v>0.13463309500443812</v>
      </c>
      <c r="H2829" s="2">
        <f t="shared" si="270"/>
        <v>0.45640914481350203</v>
      </c>
      <c r="I2829" s="2">
        <v>8.3285419317961504E-2</v>
      </c>
      <c r="J2829" s="2">
        <v>4943436.2387174098</v>
      </c>
      <c r="K2829" s="3" t="s">
        <v>11</v>
      </c>
      <c r="L2829" s="3" t="s">
        <v>13</v>
      </c>
      <c r="M2829" s="3" t="s">
        <v>15</v>
      </c>
      <c r="N2829" s="3" t="s">
        <v>17</v>
      </c>
      <c r="O2829">
        <v>1</v>
      </c>
      <c r="P2829">
        <v>1</v>
      </c>
      <c r="Q2829">
        <f t="shared" si="266"/>
        <v>1.2E-2</v>
      </c>
      <c r="R2829">
        <f t="shared" si="267"/>
        <v>2.5000000000000001E-2</v>
      </c>
    </row>
    <row r="2830" spans="1:18" ht="13" x14ac:dyDescent="0.15">
      <c r="A2830">
        <f t="shared" si="271"/>
        <v>73.484692283495349</v>
      </c>
      <c r="B2830" s="2">
        <v>2.4723075854126302</v>
      </c>
      <c r="C2830" s="2">
        <v>5.4832396388691997E-3</v>
      </c>
      <c r="D2830" s="2">
        <v>2.1552563588586399E-2</v>
      </c>
      <c r="E2830" s="2">
        <v>0.74558759024967902</v>
      </c>
      <c r="F2830" s="2">
        <f t="shared" si="268"/>
        <v>0.50327162341853338</v>
      </c>
      <c r="G2830" s="2">
        <f t="shared" si="269"/>
        <v>0.25328232693832609</v>
      </c>
      <c r="H2830" s="2">
        <f t="shared" si="270"/>
        <v>0.25441240975032098</v>
      </c>
      <c r="I2830" s="2">
        <v>8.3446589987200698E-2</v>
      </c>
      <c r="J2830" s="2">
        <v>4951157.1913560098</v>
      </c>
      <c r="K2830" s="3" t="s">
        <v>11</v>
      </c>
      <c r="L2830" s="3" t="s">
        <v>13</v>
      </c>
      <c r="M2830" s="3" t="s">
        <v>15</v>
      </c>
      <c r="N2830" s="3" t="s">
        <v>17</v>
      </c>
      <c r="O2830">
        <v>1</v>
      </c>
      <c r="P2830">
        <v>1</v>
      </c>
      <c r="Q2830">
        <f t="shared" si="266"/>
        <v>1.2E-2</v>
      </c>
      <c r="R2830">
        <f t="shared" si="267"/>
        <v>2.5000000000000001E-2</v>
      </c>
    </row>
    <row r="2831" spans="1:18" ht="13" x14ac:dyDescent="0.15">
      <c r="A2831">
        <f t="shared" si="271"/>
        <v>73.484692283495349</v>
      </c>
      <c r="B2831" s="2">
        <v>2.47233090323861</v>
      </c>
      <c r="C2831" s="2">
        <v>2.4970574217436001E-3</v>
      </c>
      <c r="D2831" s="2">
        <v>1.24831575989812E-2</v>
      </c>
      <c r="E2831" s="2">
        <v>0.79996588187371398</v>
      </c>
      <c r="F2831" s="2">
        <f t="shared" si="268"/>
        <v>0.53997697026475699</v>
      </c>
      <c r="G2831" s="2">
        <f t="shared" si="269"/>
        <v>0.29157512841630628</v>
      </c>
      <c r="H2831" s="2">
        <f t="shared" si="270"/>
        <v>0.20003411812628602</v>
      </c>
      <c r="I2831" s="2">
        <v>0.18362877158133101</v>
      </c>
      <c r="J2831" s="2">
        <v>10666724.0479472</v>
      </c>
      <c r="K2831" s="3" t="s">
        <v>11</v>
      </c>
      <c r="L2831" s="3" t="s">
        <v>13</v>
      </c>
      <c r="M2831" s="3" t="s">
        <v>15</v>
      </c>
      <c r="N2831" s="3" t="s">
        <v>17</v>
      </c>
      <c r="O2831">
        <v>1</v>
      </c>
      <c r="P2831">
        <v>1</v>
      </c>
      <c r="Q2831">
        <f t="shared" si="266"/>
        <v>1.2E-2</v>
      </c>
      <c r="R2831">
        <f t="shared" si="267"/>
        <v>2.5000000000000001E-2</v>
      </c>
    </row>
    <row r="2832" spans="1:18" ht="13" x14ac:dyDescent="0.15">
      <c r="A2832">
        <f t="shared" si="271"/>
        <v>73.484692283495349</v>
      </c>
      <c r="B2832" s="2">
        <v>2.4724192135501601</v>
      </c>
      <c r="C2832" s="2">
        <v>2.4552518744605E-3</v>
      </c>
      <c r="D2832" s="2">
        <v>1.8498202690213499E-2</v>
      </c>
      <c r="E2832" s="2">
        <v>0.86727078756902498</v>
      </c>
      <c r="F2832" s="2">
        <f t="shared" si="268"/>
        <v>0.58540778160909179</v>
      </c>
      <c r="G2832" s="2">
        <f t="shared" si="269"/>
        <v>0.34270227076847809</v>
      </c>
      <c r="H2832" s="2">
        <f t="shared" si="270"/>
        <v>0.13272921243097502</v>
      </c>
      <c r="I2832" s="2">
        <v>0.186615060542353</v>
      </c>
      <c r="J2832" s="2">
        <v>10840440.622804901</v>
      </c>
      <c r="K2832" s="3" t="s">
        <v>11</v>
      </c>
      <c r="L2832" s="3" t="s">
        <v>13</v>
      </c>
      <c r="M2832" s="3" t="s">
        <v>15</v>
      </c>
      <c r="N2832" s="3" t="s">
        <v>17</v>
      </c>
      <c r="O2832">
        <v>1</v>
      </c>
      <c r="P2832">
        <v>1</v>
      </c>
      <c r="Q2832">
        <f t="shared" si="266"/>
        <v>1.2E-2</v>
      </c>
      <c r="R2832">
        <f t="shared" si="267"/>
        <v>2.5000000000000001E-2</v>
      </c>
    </row>
    <row r="2833" spans="1:18" ht="13" x14ac:dyDescent="0.15">
      <c r="A2833">
        <f t="shared" si="271"/>
        <v>73.484692283495349</v>
      </c>
      <c r="B2833" s="2">
        <v>2.4727681908989299</v>
      </c>
      <c r="C2833" s="2">
        <v>1.04910292160384E-2</v>
      </c>
      <c r="D2833" s="2">
        <v>9.8915367754474806E-2</v>
      </c>
      <c r="E2833" s="2">
        <v>0.89393933971838402</v>
      </c>
      <c r="F2833" s="2">
        <f t="shared" si="268"/>
        <v>0.60340905430990921</v>
      </c>
      <c r="G2833" s="2">
        <f t="shared" si="269"/>
        <v>0.36410248682317897</v>
      </c>
      <c r="H2833" s="2">
        <f t="shared" si="270"/>
        <v>0.10606066028161598</v>
      </c>
      <c r="I2833" s="2">
        <v>4.3629473432434E-2</v>
      </c>
      <c r="J2833" s="2">
        <v>2610481.51824904</v>
      </c>
      <c r="K2833" s="3" t="s">
        <v>11</v>
      </c>
      <c r="L2833" s="3" t="s">
        <v>13</v>
      </c>
      <c r="M2833" s="3" t="s">
        <v>15</v>
      </c>
      <c r="N2833" s="3" t="s">
        <v>17</v>
      </c>
      <c r="O2833">
        <v>1</v>
      </c>
      <c r="P2833">
        <v>1</v>
      </c>
      <c r="Q2833">
        <f t="shared" si="266"/>
        <v>1.2E-2</v>
      </c>
      <c r="R2833">
        <f t="shared" si="267"/>
        <v>2.5000000000000001E-2</v>
      </c>
    </row>
    <row r="2834" spans="1:18" ht="13" x14ac:dyDescent="0.15">
      <c r="A2834">
        <f t="shared" si="271"/>
        <v>73.484692283495349</v>
      </c>
      <c r="B2834" s="2">
        <v>2.4728702572174299</v>
      </c>
      <c r="C2834" s="2">
        <v>4.9725526051489996E-4</v>
      </c>
      <c r="D2834" s="2">
        <v>1.2505798705734999E-3</v>
      </c>
      <c r="E2834" s="2">
        <v>0.60238024598391104</v>
      </c>
      <c r="F2834" s="2">
        <f t="shared" si="268"/>
        <v>0.40660666603913997</v>
      </c>
      <c r="G2834" s="2">
        <f t="shared" si="269"/>
        <v>0.1653289808674647</v>
      </c>
      <c r="H2834" s="2">
        <f t="shared" si="270"/>
        <v>0.39761975401608896</v>
      </c>
      <c r="I2834" s="2">
        <v>0.92209498326308503</v>
      </c>
      <c r="J2834" s="2">
        <v>9362.9296825348993</v>
      </c>
      <c r="K2834" s="3" t="s">
        <v>11</v>
      </c>
      <c r="L2834" s="3" t="s">
        <v>13</v>
      </c>
      <c r="M2834" s="3" t="s">
        <v>15</v>
      </c>
      <c r="N2834" s="3" t="s">
        <v>17</v>
      </c>
      <c r="O2834">
        <v>1</v>
      </c>
      <c r="P2834">
        <v>1</v>
      </c>
      <c r="Q2834">
        <f t="shared" si="266"/>
        <v>1.2E-2</v>
      </c>
      <c r="R2834">
        <f t="shared" si="267"/>
        <v>2.5000000000000001E-2</v>
      </c>
    </row>
    <row r="2835" spans="1:18" ht="13" x14ac:dyDescent="0.15">
      <c r="A2835">
        <f t="shared" si="271"/>
        <v>73.484692283495349</v>
      </c>
      <c r="B2835" s="2">
        <v>2.4729286040645002</v>
      </c>
      <c r="C2835" s="2">
        <v>3.4765586245195999E-3</v>
      </c>
      <c r="D2835" s="2">
        <v>1.518443738157E-2</v>
      </c>
      <c r="E2835" s="2">
        <v>0.77104462041252297</v>
      </c>
      <c r="F2835" s="2">
        <f t="shared" si="268"/>
        <v>0.52045511877845296</v>
      </c>
      <c r="G2835" s="2">
        <f t="shared" si="269"/>
        <v>0.2708735306626936</v>
      </c>
      <c r="H2835" s="2">
        <f t="shared" si="270"/>
        <v>0.22895537958747703</v>
      </c>
      <c r="I2835" s="2">
        <v>0.13171027858554599</v>
      </c>
      <c r="J2835" s="2">
        <v>7753842.5308398902</v>
      </c>
      <c r="K2835" s="3" t="s">
        <v>11</v>
      </c>
      <c r="L2835" s="3" t="s">
        <v>13</v>
      </c>
      <c r="M2835" s="3" t="s">
        <v>15</v>
      </c>
      <c r="N2835" s="3" t="s">
        <v>17</v>
      </c>
      <c r="O2835">
        <v>1</v>
      </c>
      <c r="P2835">
        <v>1</v>
      </c>
      <c r="Q2835">
        <f t="shared" si="266"/>
        <v>1.2E-2</v>
      </c>
      <c r="R2835">
        <f t="shared" si="267"/>
        <v>2.5000000000000001E-2</v>
      </c>
    </row>
    <row r="2836" spans="1:18" ht="13" x14ac:dyDescent="0.15">
      <c r="A2836">
        <f t="shared" si="271"/>
        <v>73.484692283495349</v>
      </c>
      <c r="B2836" s="2">
        <v>2.4729972446802999</v>
      </c>
      <c r="C2836" s="2">
        <v>5.4626402030489999E-4</v>
      </c>
      <c r="D2836" s="2">
        <v>1.7333288219049E-3</v>
      </c>
      <c r="E2836" s="2">
        <v>0.68484686032939401</v>
      </c>
      <c r="F2836" s="2">
        <f t="shared" si="268"/>
        <v>0.46227163072234095</v>
      </c>
      <c r="G2836" s="2">
        <f t="shared" si="269"/>
        <v>0.21369506057069237</v>
      </c>
      <c r="H2836" s="2">
        <f t="shared" si="270"/>
        <v>0.31515313967060599</v>
      </c>
      <c r="I2836" s="2">
        <v>0.83791843983554803</v>
      </c>
      <c r="J2836" s="2">
        <v>891636.49901700695</v>
      </c>
      <c r="K2836" s="3" t="s">
        <v>11</v>
      </c>
      <c r="L2836" s="3" t="s">
        <v>13</v>
      </c>
      <c r="M2836" s="3" t="s">
        <v>15</v>
      </c>
      <c r="N2836" s="3" t="s">
        <v>17</v>
      </c>
      <c r="O2836">
        <v>1</v>
      </c>
      <c r="P2836">
        <v>1</v>
      </c>
      <c r="Q2836">
        <f t="shared" si="266"/>
        <v>1.2E-2</v>
      </c>
      <c r="R2836">
        <f t="shared" si="267"/>
        <v>2.5000000000000001E-2</v>
      </c>
    </row>
    <row r="2837" spans="1:18" ht="13" x14ac:dyDescent="0.15">
      <c r="A2837">
        <f t="shared" si="271"/>
        <v>73.484692283495349</v>
      </c>
      <c r="B2837" s="2">
        <v>2.4730504214065099</v>
      </c>
      <c r="C2837" s="2">
        <v>1.0494534805928501E-2</v>
      </c>
      <c r="D2837" s="2">
        <v>3.9002666627894103E-2</v>
      </c>
      <c r="E2837" s="2">
        <v>0.73092776178480401</v>
      </c>
      <c r="F2837" s="2">
        <f t="shared" si="268"/>
        <v>0.49337623920474272</v>
      </c>
      <c r="G2837" s="2">
        <f t="shared" si="269"/>
        <v>0.24342011341181549</v>
      </c>
      <c r="H2837" s="2">
        <f t="shared" si="270"/>
        <v>0.26907223821519599</v>
      </c>
      <c r="I2837" s="2">
        <v>4.3606458095803602E-2</v>
      </c>
      <c r="J2837" s="2">
        <v>2609135.3742370298</v>
      </c>
      <c r="K2837" s="3" t="s">
        <v>11</v>
      </c>
      <c r="L2837" s="3" t="s">
        <v>13</v>
      </c>
      <c r="M2837" s="3" t="s">
        <v>15</v>
      </c>
      <c r="N2837" s="3" t="s">
        <v>17</v>
      </c>
      <c r="O2837">
        <v>1</v>
      </c>
      <c r="P2837">
        <v>1</v>
      </c>
      <c r="Q2837">
        <f t="shared" ref="Q2837:Q2900" si="272">0.012*O2837</f>
        <v>1.2E-2</v>
      </c>
      <c r="R2837">
        <f t="shared" ref="R2837:R2900" si="273">0.025*O2837</f>
        <v>2.5000000000000001E-2</v>
      </c>
    </row>
    <row r="2838" spans="1:18" ht="13" x14ac:dyDescent="0.15">
      <c r="A2838">
        <f t="shared" si="271"/>
        <v>73.484692283495349</v>
      </c>
      <c r="B2838" s="2">
        <v>2.4730610637227</v>
      </c>
      <c r="C2838" s="2">
        <v>2.5424211030101E-3</v>
      </c>
      <c r="D2838" s="2">
        <v>0.22564832780781799</v>
      </c>
      <c r="E2838" s="2">
        <v>0.98873281655703005</v>
      </c>
      <c r="F2838" s="2">
        <f t="shared" si="268"/>
        <v>0.66739465117599539</v>
      </c>
      <c r="G2838" s="2">
        <f t="shared" si="269"/>
        <v>0.44541562041832855</v>
      </c>
      <c r="H2838" s="2">
        <f t="shared" si="270"/>
        <v>1.1267183442969952E-2</v>
      </c>
      <c r="I2838" s="2">
        <v>0.180223923997061</v>
      </c>
      <c r="J2838" s="2">
        <v>10481700.376243601</v>
      </c>
      <c r="K2838" s="3" t="s">
        <v>11</v>
      </c>
      <c r="L2838" s="3" t="s">
        <v>13</v>
      </c>
      <c r="M2838" s="3" t="s">
        <v>15</v>
      </c>
      <c r="N2838" s="3" t="s">
        <v>17</v>
      </c>
      <c r="O2838">
        <v>1</v>
      </c>
      <c r="P2838">
        <v>1</v>
      </c>
      <c r="Q2838">
        <f t="shared" si="272"/>
        <v>1.2E-2</v>
      </c>
      <c r="R2838">
        <f t="shared" si="273"/>
        <v>2.5000000000000001E-2</v>
      </c>
    </row>
    <row r="2839" spans="1:18" ht="13" x14ac:dyDescent="0.15">
      <c r="A2839">
        <f t="shared" si="271"/>
        <v>73.484692283495349</v>
      </c>
      <c r="B2839" s="2">
        <v>2.4730943035334301</v>
      </c>
      <c r="C2839" s="2">
        <v>5.1898976735330002E-4</v>
      </c>
      <c r="D2839" s="2">
        <v>1.7967934851923001E-3</v>
      </c>
      <c r="E2839" s="2">
        <v>0.71115780882422697</v>
      </c>
      <c r="F2839" s="2">
        <f t="shared" si="268"/>
        <v>0.48003152095635321</v>
      </c>
      <c r="G2839" s="2">
        <f t="shared" si="269"/>
        <v>0.23043026111166978</v>
      </c>
      <c r="H2839" s="2">
        <f t="shared" si="270"/>
        <v>0.28884219117577303</v>
      </c>
      <c r="I2839" s="2">
        <v>0.88302686453665302</v>
      </c>
      <c r="J2839" s="2">
        <v>15644.92969506</v>
      </c>
      <c r="K2839" s="3" t="s">
        <v>11</v>
      </c>
      <c r="L2839" s="3" t="s">
        <v>13</v>
      </c>
      <c r="M2839" s="3" t="s">
        <v>15</v>
      </c>
      <c r="N2839" s="3" t="s">
        <v>17</v>
      </c>
      <c r="O2839">
        <v>1</v>
      </c>
      <c r="P2839">
        <v>1</v>
      </c>
      <c r="Q2839">
        <f t="shared" si="272"/>
        <v>1.2E-2</v>
      </c>
      <c r="R2839">
        <f t="shared" si="273"/>
        <v>2.5000000000000001E-2</v>
      </c>
    </row>
    <row r="2840" spans="1:18" ht="13" x14ac:dyDescent="0.15">
      <c r="A2840">
        <f t="shared" si="271"/>
        <v>73.484692283495349</v>
      </c>
      <c r="B2840" s="2">
        <v>2.4732826585881398</v>
      </c>
      <c r="C2840" s="2">
        <v>4.4696515183882003E-3</v>
      </c>
      <c r="D2840" s="2">
        <v>1.6440707667412399E-2</v>
      </c>
      <c r="E2840" s="2">
        <v>0.72813508951030903</v>
      </c>
      <c r="F2840" s="2">
        <f t="shared" si="268"/>
        <v>0.49149118541945858</v>
      </c>
      <c r="G2840" s="2">
        <f t="shared" si="269"/>
        <v>0.24156358534502462</v>
      </c>
      <c r="H2840" s="2">
        <f t="shared" si="270"/>
        <v>0.27186491048969097</v>
      </c>
      <c r="I2840" s="2">
        <v>0.10249225407278301</v>
      </c>
      <c r="J2840" s="2">
        <v>6055562.12394315</v>
      </c>
      <c r="K2840" s="3" t="s">
        <v>11</v>
      </c>
      <c r="L2840" s="3" t="s">
        <v>13</v>
      </c>
      <c r="M2840" s="3" t="s">
        <v>15</v>
      </c>
      <c r="N2840" s="3" t="s">
        <v>17</v>
      </c>
      <c r="O2840">
        <v>1</v>
      </c>
      <c r="P2840">
        <v>1</v>
      </c>
      <c r="Q2840">
        <f t="shared" si="272"/>
        <v>1.2E-2</v>
      </c>
      <c r="R2840">
        <f t="shared" si="273"/>
        <v>2.5000000000000001E-2</v>
      </c>
    </row>
    <row r="2841" spans="1:18" ht="13" x14ac:dyDescent="0.15">
      <c r="A2841">
        <f t="shared" si="271"/>
        <v>73.484692283495349</v>
      </c>
      <c r="B2841" s="2">
        <v>2.47337171246763</v>
      </c>
      <c r="C2841" s="2">
        <v>8.5472090828957997E-3</v>
      </c>
      <c r="D2841" s="2">
        <v>1.53339942149457E-2</v>
      </c>
      <c r="E2841" s="2">
        <v>0.44259734527843803</v>
      </c>
      <c r="F2841" s="2">
        <f t="shared" si="268"/>
        <v>0.29875320806294564</v>
      </c>
      <c r="G2841" s="2">
        <f t="shared" si="269"/>
        <v>8.9253479327901689E-2</v>
      </c>
      <c r="H2841" s="2">
        <f t="shared" si="270"/>
        <v>0.55740265472156203</v>
      </c>
      <c r="I2841" s="2">
        <v>5.3611180409441898E-2</v>
      </c>
      <c r="J2841" s="2">
        <v>3190372.67425902</v>
      </c>
      <c r="K2841" s="3" t="s">
        <v>11</v>
      </c>
      <c r="L2841" s="3" t="s">
        <v>13</v>
      </c>
      <c r="M2841" s="3" t="s">
        <v>15</v>
      </c>
      <c r="N2841" s="3" t="s">
        <v>17</v>
      </c>
      <c r="O2841">
        <v>1</v>
      </c>
      <c r="P2841">
        <v>1</v>
      </c>
      <c r="Q2841">
        <f t="shared" si="272"/>
        <v>1.2E-2</v>
      </c>
      <c r="R2841">
        <f t="shared" si="273"/>
        <v>2.5000000000000001E-2</v>
      </c>
    </row>
    <row r="2842" spans="1:18" ht="13" x14ac:dyDescent="0.15">
      <c r="A2842">
        <f t="shared" si="271"/>
        <v>73.484692283495349</v>
      </c>
      <c r="B2842" s="2">
        <v>2.4734175116056498</v>
      </c>
      <c r="C2842" s="2">
        <v>1.0512821820602701E-2</v>
      </c>
      <c r="D2842" s="2">
        <v>0.532816004453457</v>
      </c>
      <c r="E2842" s="2">
        <v>0.98026932049200199</v>
      </c>
      <c r="F2842" s="2">
        <f t="shared" si="268"/>
        <v>0.66168179133210137</v>
      </c>
      <c r="G2842" s="2">
        <f t="shared" si="269"/>
        <v>0.43782279298045851</v>
      </c>
      <c r="H2842" s="2">
        <f t="shared" si="270"/>
        <v>1.9730679507998006E-2</v>
      </c>
      <c r="I2842" s="2">
        <v>4.3580992530965E-2</v>
      </c>
      <c r="J2842" s="2">
        <v>2603897.0006374102</v>
      </c>
      <c r="K2842" s="3" t="s">
        <v>11</v>
      </c>
      <c r="L2842" s="3" t="s">
        <v>13</v>
      </c>
      <c r="M2842" s="3" t="s">
        <v>15</v>
      </c>
      <c r="N2842" s="3" t="s">
        <v>17</v>
      </c>
      <c r="O2842">
        <v>1</v>
      </c>
      <c r="P2842">
        <v>1</v>
      </c>
      <c r="Q2842">
        <f t="shared" si="272"/>
        <v>1.2E-2</v>
      </c>
      <c r="R2842">
        <f t="shared" si="273"/>
        <v>2.5000000000000001E-2</v>
      </c>
    </row>
    <row r="2843" spans="1:18" ht="13" x14ac:dyDescent="0.15">
      <c r="A2843">
        <f t="shared" si="271"/>
        <v>73.484692283495349</v>
      </c>
      <c r="B2843" s="2">
        <v>2.4734298734227198</v>
      </c>
      <c r="C2843" s="2">
        <v>5.0953913512070004E-4</v>
      </c>
      <c r="D2843" s="2">
        <v>1.2212230866961E-3</v>
      </c>
      <c r="E2843" s="2">
        <v>0.58276326359072195</v>
      </c>
      <c r="F2843" s="2">
        <f t="shared" si="268"/>
        <v>0.39336520292373733</v>
      </c>
      <c r="G2843" s="2">
        <f t="shared" si="269"/>
        <v>0.15473618287123306</v>
      </c>
      <c r="H2843" s="2">
        <f t="shared" si="270"/>
        <v>0.41723673640927805</v>
      </c>
      <c r="I2843" s="2">
        <v>0.89912495016329996</v>
      </c>
      <c r="J2843" s="2">
        <v>37062954.088776201</v>
      </c>
      <c r="K2843" s="3" t="s">
        <v>11</v>
      </c>
      <c r="L2843" s="3" t="s">
        <v>13</v>
      </c>
      <c r="M2843" s="3" t="s">
        <v>15</v>
      </c>
      <c r="N2843" s="3" t="s">
        <v>17</v>
      </c>
      <c r="O2843">
        <v>1</v>
      </c>
      <c r="P2843">
        <v>1</v>
      </c>
      <c r="Q2843">
        <f t="shared" si="272"/>
        <v>1.2E-2</v>
      </c>
      <c r="R2843">
        <f t="shared" si="273"/>
        <v>2.5000000000000001E-2</v>
      </c>
    </row>
    <row r="2844" spans="1:18" ht="13" x14ac:dyDescent="0.15">
      <c r="A2844">
        <f t="shared" si="271"/>
        <v>73.484692283495349</v>
      </c>
      <c r="B2844" s="2">
        <v>2.4734792742179699</v>
      </c>
      <c r="C2844" s="2">
        <v>1.4738356650509999E-3</v>
      </c>
      <c r="D2844" s="2">
        <v>4.1462762800716004E-3</v>
      </c>
      <c r="E2844" s="2">
        <v>0.64453992799881199</v>
      </c>
      <c r="F2844" s="2">
        <f t="shared" si="268"/>
        <v>0.43506445139919814</v>
      </c>
      <c r="G2844" s="2">
        <f t="shared" si="269"/>
        <v>0.18928107687128523</v>
      </c>
      <c r="H2844" s="2">
        <f t="shared" si="270"/>
        <v>0.35546007200118801</v>
      </c>
      <c r="I2844" s="2">
        <v>0.31062235440491898</v>
      </c>
      <c r="J2844" s="2">
        <v>17239991.996844199</v>
      </c>
      <c r="K2844" s="3" t="s">
        <v>11</v>
      </c>
      <c r="L2844" s="3" t="s">
        <v>13</v>
      </c>
      <c r="M2844" s="3" t="s">
        <v>15</v>
      </c>
      <c r="N2844" s="3" t="s">
        <v>17</v>
      </c>
      <c r="O2844">
        <v>1</v>
      </c>
      <c r="P2844">
        <v>1</v>
      </c>
      <c r="Q2844">
        <f t="shared" si="272"/>
        <v>1.2E-2</v>
      </c>
      <c r="R2844">
        <f t="shared" si="273"/>
        <v>2.5000000000000001E-2</v>
      </c>
    </row>
    <row r="2845" spans="1:18" ht="13" x14ac:dyDescent="0.15">
      <c r="A2845">
        <f t="shared" si="271"/>
        <v>73.484692283495349</v>
      </c>
      <c r="B2845" s="2">
        <v>2.4735582550754698</v>
      </c>
      <c r="C2845" s="2">
        <v>1.5458370606656601E-2</v>
      </c>
      <c r="D2845" s="2">
        <v>5.9789327691621402E-2</v>
      </c>
      <c r="E2845" s="2">
        <v>0.74145267720040098</v>
      </c>
      <c r="F2845" s="2">
        <f t="shared" si="268"/>
        <v>0.50048055711027062</v>
      </c>
      <c r="G2845" s="2">
        <f t="shared" si="269"/>
        <v>0.25048078804540685</v>
      </c>
      <c r="H2845" s="2">
        <f t="shared" si="270"/>
        <v>0.25854732279959902</v>
      </c>
      <c r="I2845" s="2">
        <v>2.9614154438032201E-2</v>
      </c>
      <c r="J2845" s="2">
        <v>1791397.87531596</v>
      </c>
      <c r="K2845" s="3" t="s">
        <v>11</v>
      </c>
      <c r="L2845" s="3" t="s">
        <v>13</v>
      </c>
      <c r="M2845" s="3" t="s">
        <v>15</v>
      </c>
      <c r="N2845" s="3" t="s">
        <v>17</v>
      </c>
      <c r="O2845">
        <v>1</v>
      </c>
      <c r="P2845">
        <v>1</v>
      </c>
      <c r="Q2845">
        <f t="shared" si="272"/>
        <v>1.2E-2</v>
      </c>
      <c r="R2845">
        <f t="shared" si="273"/>
        <v>2.5000000000000001E-2</v>
      </c>
    </row>
    <row r="2846" spans="1:18" ht="13" x14ac:dyDescent="0.15">
      <c r="A2846">
        <f t="shared" si="271"/>
        <v>73.484692283495349</v>
      </c>
      <c r="B2846" s="2">
        <v>2.4735930168768299</v>
      </c>
      <c r="C2846" s="2">
        <v>6.4786424079267E-3</v>
      </c>
      <c r="D2846" s="2">
        <v>2.6504533667280901E-2</v>
      </c>
      <c r="E2846" s="2">
        <v>0.75556474642206495</v>
      </c>
      <c r="F2846" s="2">
        <f t="shared" si="268"/>
        <v>0.51000620383489381</v>
      </c>
      <c r="G2846" s="2">
        <f t="shared" si="269"/>
        <v>0.26010632795007926</v>
      </c>
      <c r="H2846" s="2">
        <f t="shared" si="270"/>
        <v>0.24443525357793505</v>
      </c>
      <c r="I2846" s="2">
        <v>7.0739603126105804E-2</v>
      </c>
      <c r="J2846" s="2">
        <v>4193350.2741072699</v>
      </c>
      <c r="K2846" s="3" t="s">
        <v>11</v>
      </c>
      <c r="L2846" s="3" t="s">
        <v>13</v>
      </c>
      <c r="M2846" s="3" t="s">
        <v>15</v>
      </c>
      <c r="N2846" s="3" t="s">
        <v>17</v>
      </c>
      <c r="O2846">
        <v>1</v>
      </c>
      <c r="P2846">
        <v>1</v>
      </c>
      <c r="Q2846">
        <f t="shared" si="272"/>
        <v>1.2E-2</v>
      </c>
      <c r="R2846">
        <f t="shared" si="273"/>
        <v>2.5000000000000001E-2</v>
      </c>
    </row>
    <row r="2847" spans="1:18" ht="13" x14ac:dyDescent="0.15">
      <c r="A2847">
        <f t="shared" si="271"/>
        <v>73.484692283495349</v>
      </c>
      <c r="B2847" s="2">
        <v>2.47361234964337</v>
      </c>
      <c r="C2847" s="2">
        <v>5.1578062523009998E-4</v>
      </c>
      <c r="D2847" s="2">
        <v>8.8335381474919999E-4</v>
      </c>
      <c r="E2847" s="2">
        <v>0.41611094374848501</v>
      </c>
      <c r="F2847" s="2">
        <f t="shared" si="268"/>
        <v>0.28087488703022739</v>
      </c>
      <c r="G2847" s="2">
        <f t="shared" si="269"/>
        <v>7.8890702164243001E-2</v>
      </c>
      <c r="H2847" s="2">
        <f t="shared" si="270"/>
        <v>0.58388905625151499</v>
      </c>
      <c r="I2847" s="2">
        <v>0.88897033807296999</v>
      </c>
      <c r="J2847" s="2">
        <v>3806.5538000322599</v>
      </c>
      <c r="K2847" s="3" t="s">
        <v>11</v>
      </c>
      <c r="L2847" s="3" t="s">
        <v>13</v>
      </c>
      <c r="M2847" s="3" t="s">
        <v>15</v>
      </c>
      <c r="N2847" s="3" t="s">
        <v>17</v>
      </c>
      <c r="O2847">
        <v>1</v>
      </c>
      <c r="P2847">
        <v>1</v>
      </c>
      <c r="Q2847">
        <f t="shared" si="272"/>
        <v>1.2E-2</v>
      </c>
      <c r="R2847">
        <f t="shared" si="273"/>
        <v>2.5000000000000001E-2</v>
      </c>
    </row>
    <row r="2848" spans="1:18" ht="13" x14ac:dyDescent="0.15">
      <c r="A2848">
        <f t="shared" si="271"/>
        <v>73.484692283495349</v>
      </c>
      <c r="B2848" s="2">
        <v>2.4737650947645302</v>
      </c>
      <c r="C2848" s="2">
        <v>5.2321440379119995E-4</v>
      </c>
      <c r="D2848" s="2">
        <v>1.5945828975049E-3</v>
      </c>
      <c r="E2848" s="2">
        <v>0.67188008562622004</v>
      </c>
      <c r="F2848" s="2">
        <f t="shared" si="268"/>
        <v>0.45351905779769852</v>
      </c>
      <c r="G2848" s="2">
        <f t="shared" si="269"/>
        <v>0.20567953578571221</v>
      </c>
      <c r="H2848" s="2">
        <f t="shared" si="270"/>
        <v>0.32811991437377996</v>
      </c>
      <c r="I2848" s="2">
        <v>0.87482299984956102</v>
      </c>
      <c r="J2848" s="2">
        <v>9616.1729992863893</v>
      </c>
      <c r="K2848" s="3" t="s">
        <v>11</v>
      </c>
      <c r="L2848" s="3" t="s">
        <v>13</v>
      </c>
      <c r="M2848" s="3" t="s">
        <v>15</v>
      </c>
      <c r="N2848" s="3" t="s">
        <v>17</v>
      </c>
      <c r="O2848">
        <v>1</v>
      </c>
      <c r="P2848">
        <v>1</v>
      </c>
      <c r="Q2848">
        <f t="shared" si="272"/>
        <v>1.2E-2</v>
      </c>
      <c r="R2848">
        <f t="shared" si="273"/>
        <v>2.5000000000000001E-2</v>
      </c>
    </row>
    <row r="2849" spans="1:18" ht="13" x14ac:dyDescent="0.15">
      <c r="A2849">
        <f t="shared" si="271"/>
        <v>73.484692283495349</v>
      </c>
      <c r="B2849" s="2">
        <v>2.47419144965242</v>
      </c>
      <c r="C2849" s="2">
        <v>3.5145673914789002E-3</v>
      </c>
      <c r="D2849" s="2">
        <v>1.19230223291145E-2</v>
      </c>
      <c r="E2849" s="2">
        <v>0.70522848196830001</v>
      </c>
      <c r="F2849" s="2">
        <f t="shared" si="268"/>
        <v>0.47602922532860253</v>
      </c>
      <c r="G2849" s="2">
        <f t="shared" si="269"/>
        <v>0.22660382336694945</v>
      </c>
      <c r="H2849" s="2">
        <f t="shared" si="270"/>
        <v>0.29477151803169999</v>
      </c>
      <c r="I2849" s="2">
        <v>0.13062032153328401</v>
      </c>
      <c r="J2849" s="2">
        <v>7662981.1599514</v>
      </c>
      <c r="K2849" s="3" t="s">
        <v>11</v>
      </c>
      <c r="L2849" s="3" t="s">
        <v>13</v>
      </c>
      <c r="M2849" s="3" t="s">
        <v>15</v>
      </c>
      <c r="N2849" s="3" t="s">
        <v>17</v>
      </c>
      <c r="O2849">
        <v>1</v>
      </c>
      <c r="P2849">
        <v>1</v>
      </c>
      <c r="Q2849">
        <f t="shared" si="272"/>
        <v>1.2E-2</v>
      </c>
      <c r="R2849">
        <f t="shared" si="273"/>
        <v>2.5000000000000001E-2</v>
      </c>
    </row>
    <row r="2850" spans="1:18" ht="13" x14ac:dyDescent="0.15">
      <c r="A2850">
        <f t="shared" si="271"/>
        <v>73.484692283495349</v>
      </c>
      <c r="B2850" s="2">
        <v>2.47425442056264</v>
      </c>
      <c r="C2850" s="2">
        <v>5.2970200348790002E-4</v>
      </c>
      <c r="D2850" s="2">
        <v>1.4342033700156E-3</v>
      </c>
      <c r="E2850" s="2">
        <v>0.63066465010318196</v>
      </c>
      <c r="F2850" s="2">
        <f t="shared" si="268"/>
        <v>0.42569863881964781</v>
      </c>
      <c r="G2850" s="2">
        <f t="shared" si="269"/>
        <v>0.18121933109290095</v>
      </c>
      <c r="H2850" s="2">
        <f t="shared" si="270"/>
        <v>0.36933534989681804</v>
      </c>
      <c r="I2850" s="2">
        <v>0.86436856932558903</v>
      </c>
      <c r="J2850" s="2">
        <v>98363.235967992805</v>
      </c>
      <c r="K2850" s="3" t="s">
        <v>11</v>
      </c>
      <c r="L2850" s="3" t="s">
        <v>13</v>
      </c>
      <c r="M2850" s="3" t="s">
        <v>15</v>
      </c>
      <c r="N2850" s="3" t="s">
        <v>17</v>
      </c>
      <c r="O2850">
        <v>1</v>
      </c>
      <c r="P2850">
        <v>1</v>
      </c>
      <c r="Q2850">
        <f t="shared" si="272"/>
        <v>1.2E-2</v>
      </c>
      <c r="R2850">
        <f t="shared" si="273"/>
        <v>2.5000000000000001E-2</v>
      </c>
    </row>
    <row r="2851" spans="1:18" ht="13" x14ac:dyDescent="0.15">
      <c r="A2851">
        <f t="shared" si="271"/>
        <v>73.484692283495349</v>
      </c>
      <c r="B2851" s="2">
        <v>2.4742830014554702</v>
      </c>
      <c r="C2851" s="2">
        <v>2.6502036177595799E-2</v>
      </c>
      <c r="D2851" s="2">
        <v>8.0946935202334896E-2</v>
      </c>
      <c r="E2851" s="2">
        <v>0.67259988149827499</v>
      </c>
      <c r="F2851" s="2">
        <f t="shared" si="268"/>
        <v>0.45400492001133563</v>
      </c>
      <c r="G2851" s="2">
        <f t="shared" si="269"/>
        <v>0.20612046739449927</v>
      </c>
      <c r="H2851" s="2">
        <f t="shared" si="270"/>
        <v>0.32740011850172501</v>
      </c>
      <c r="I2851" s="2">
        <v>1.7278443432122301E-2</v>
      </c>
      <c r="J2851" s="2">
        <v>1073891.3564667599</v>
      </c>
      <c r="K2851" s="3" t="s">
        <v>11</v>
      </c>
      <c r="L2851" s="3" t="s">
        <v>13</v>
      </c>
      <c r="M2851" s="3" t="s">
        <v>15</v>
      </c>
      <c r="N2851" s="3" t="s">
        <v>17</v>
      </c>
      <c r="O2851">
        <v>1</v>
      </c>
      <c r="P2851">
        <v>1</v>
      </c>
      <c r="Q2851">
        <f t="shared" si="272"/>
        <v>1.2E-2</v>
      </c>
      <c r="R2851">
        <f t="shared" si="273"/>
        <v>2.5000000000000001E-2</v>
      </c>
    </row>
    <row r="2852" spans="1:18" ht="13" x14ac:dyDescent="0.15">
      <c r="A2852">
        <f t="shared" si="271"/>
        <v>73.484692283495349</v>
      </c>
      <c r="B2852" s="2">
        <v>2.4743728918488999</v>
      </c>
      <c r="C2852" s="2">
        <v>1.2525995592194E-2</v>
      </c>
      <c r="D2852" s="2">
        <v>0.41284587846669002</v>
      </c>
      <c r="E2852" s="2">
        <v>0.969659390475894</v>
      </c>
      <c r="F2852" s="2">
        <f t="shared" si="268"/>
        <v>0.65452008857122845</v>
      </c>
      <c r="G2852" s="2">
        <f t="shared" si="269"/>
        <v>0.42839654634328872</v>
      </c>
      <c r="H2852" s="2">
        <f t="shared" si="270"/>
        <v>3.0340609524105999E-2</v>
      </c>
      <c r="I2852" s="2">
        <v>3.6520130980487203E-2</v>
      </c>
      <c r="J2852" s="2">
        <v>2193978.2628832799</v>
      </c>
      <c r="K2852" s="3" t="s">
        <v>11</v>
      </c>
      <c r="L2852" s="3" t="s">
        <v>13</v>
      </c>
      <c r="M2852" s="3" t="s">
        <v>15</v>
      </c>
      <c r="N2852" s="3" t="s">
        <v>17</v>
      </c>
      <c r="O2852">
        <v>1</v>
      </c>
      <c r="P2852">
        <v>1</v>
      </c>
      <c r="Q2852">
        <f t="shared" si="272"/>
        <v>1.2E-2</v>
      </c>
      <c r="R2852">
        <f t="shared" si="273"/>
        <v>2.5000000000000001E-2</v>
      </c>
    </row>
    <row r="2853" spans="1:18" ht="13" x14ac:dyDescent="0.15">
      <c r="A2853">
        <f t="shared" si="271"/>
        <v>73.484692283495349</v>
      </c>
      <c r="B2853" s="2">
        <v>2.4744041100842802</v>
      </c>
      <c r="C2853" s="2">
        <v>5.2121731426309995E-4</v>
      </c>
      <c r="D2853" s="2">
        <v>3.7505834604506E-3</v>
      </c>
      <c r="E2853" s="2">
        <v>0.86103033841019405</v>
      </c>
      <c r="F2853" s="2">
        <f t="shared" si="268"/>
        <v>0.58119547842688102</v>
      </c>
      <c r="G2853" s="2">
        <f t="shared" si="269"/>
        <v>0.33778818414385114</v>
      </c>
      <c r="H2853" s="2">
        <f t="shared" si="270"/>
        <v>0.13896966158980595</v>
      </c>
      <c r="I2853" s="2">
        <v>0.87930180353350895</v>
      </c>
      <c r="J2853" s="2">
        <v>465958.49567645602</v>
      </c>
      <c r="K2853" s="3" t="s">
        <v>11</v>
      </c>
      <c r="L2853" s="3" t="s">
        <v>13</v>
      </c>
      <c r="M2853" s="3" t="s">
        <v>15</v>
      </c>
      <c r="N2853" s="3" t="s">
        <v>17</v>
      </c>
      <c r="O2853">
        <v>1</v>
      </c>
      <c r="P2853">
        <v>1</v>
      </c>
      <c r="Q2853">
        <f t="shared" si="272"/>
        <v>1.2E-2</v>
      </c>
      <c r="R2853">
        <f t="shared" si="273"/>
        <v>2.5000000000000001E-2</v>
      </c>
    </row>
    <row r="2854" spans="1:18" ht="13" x14ac:dyDescent="0.15">
      <c r="A2854">
        <f t="shared" si="271"/>
        <v>73.484692283495349</v>
      </c>
      <c r="B2854" s="2">
        <v>2.4745308535639201</v>
      </c>
      <c r="C2854" s="2">
        <v>3.5404310419452001E-3</v>
      </c>
      <c r="D2854" s="2">
        <v>1.5789417264021301E-2</v>
      </c>
      <c r="E2854" s="2">
        <v>0.77577189944731695</v>
      </c>
      <c r="F2854" s="2">
        <f t="shared" si="268"/>
        <v>0.52364603212693894</v>
      </c>
      <c r="G2854" s="2">
        <f t="shared" si="269"/>
        <v>0.27420516696228719</v>
      </c>
      <c r="H2854" s="2">
        <f t="shared" si="270"/>
        <v>0.22422810055268305</v>
      </c>
      <c r="I2854" s="2">
        <v>0.129427299068784</v>
      </c>
      <c r="J2854" s="2">
        <v>7608337.9884758797</v>
      </c>
      <c r="K2854" s="3" t="s">
        <v>11</v>
      </c>
      <c r="L2854" s="3" t="s">
        <v>13</v>
      </c>
      <c r="M2854" s="3" t="s">
        <v>15</v>
      </c>
      <c r="N2854" s="3" t="s">
        <v>17</v>
      </c>
      <c r="O2854">
        <v>1</v>
      </c>
      <c r="P2854">
        <v>1</v>
      </c>
      <c r="Q2854">
        <f t="shared" si="272"/>
        <v>1.2E-2</v>
      </c>
      <c r="R2854">
        <f t="shared" si="273"/>
        <v>2.5000000000000001E-2</v>
      </c>
    </row>
    <row r="2855" spans="1:18" ht="13" x14ac:dyDescent="0.15">
      <c r="A2855">
        <f t="shared" si="271"/>
        <v>73.484692283495349</v>
      </c>
      <c r="B2855" s="2">
        <v>2.4748009778559199</v>
      </c>
      <c r="C2855" s="2">
        <v>9.4933216251199999E-3</v>
      </c>
      <c r="D2855" s="2">
        <v>4.3466304875229102E-2</v>
      </c>
      <c r="E2855" s="2">
        <v>0.78159354349603005</v>
      </c>
      <c r="F2855" s="2">
        <f t="shared" si="268"/>
        <v>0.5275756418598202</v>
      </c>
      <c r="G2855" s="2">
        <f t="shared" si="269"/>
        <v>0.27833605788380128</v>
      </c>
      <c r="H2855" s="2">
        <f t="shared" si="270"/>
        <v>0.21840645650396995</v>
      </c>
      <c r="I2855" s="2">
        <v>4.82727607575833E-2</v>
      </c>
      <c r="J2855" s="2">
        <v>2874358.3352906201</v>
      </c>
      <c r="K2855" s="3" t="s">
        <v>11</v>
      </c>
      <c r="L2855" s="3" t="s">
        <v>13</v>
      </c>
      <c r="M2855" s="3" t="s">
        <v>15</v>
      </c>
      <c r="N2855" s="3" t="s">
        <v>17</v>
      </c>
      <c r="O2855">
        <v>1</v>
      </c>
      <c r="P2855">
        <v>1</v>
      </c>
      <c r="Q2855">
        <f t="shared" si="272"/>
        <v>1.2E-2</v>
      </c>
      <c r="R2855">
        <f t="shared" si="273"/>
        <v>2.5000000000000001E-2</v>
      </c>
    </row>
    <row r="2856" spans="1:18" ht="13" x14ac:dyDescent="0.15">
      <c r="A2856">
        <f t="shared" si="271"/>
        <v>73.484692283495349</v>
      </c>
      <c r="B2856" s="2">
        <v>2.4748054044088299</v>
      </c>
      <c r="C2856" s="2">
        <v>4.510906961096E-3</v>
      </c>
      <c r="D2856" s="2">
        <v>1.49052996507026E-2</v>
      </c>
      <c r="E2856" s="2">
        <v>0.69736220895878098</v>
      </c>
      <c r="F2856" s="2">
        <f t="shared" si="268"/>
        <v>0.47071949104717714</v>
      </c>
      <c r="G2856" s="2">
        <f t="shared" si="269"/>
        <v>0.22157683925171348</v>
      </c>
      <c r="H2856" s="2">
        <f t="shared" si="270"/>
        <v>0.30263779104121902</v>
      </c>
      <c r="I2856" s="2">
        <v>0.101601644696082</v>
      </c>
      <c r="J2856" s="2">
        <v>5994398.4032184603</v>
      </c>
      <c r="K2856" s="3" t="s">
        <v>11</v>
      </c>
      <c r="L2856" s="3" t="s">
        <v>13</v>
      </c>
      <c r="M2856" s="3" t="s">
        <v>15</v>
      </c>
      <c r="N2856" s="3" t="s">
        <v>17</v>
      </c>
      <c r="O2856">
        <v>1</v>
      </c>
      <c r="P2856">
        <v>1</v>
      </c>
      <c r="Q2856">
        <f t="shared" si="272"/>
        <v>1.2E-2</v>
      </c>
      <c r="R2856">
        <f t="shared" si="273"/>
        <v>2.5000000000000001E-2</v>
      </c>
    </row>
    <row r="2857" spans="1:18" ht="13" x14ac:dyDescent="0.15">
      <c r="A2857">
        <f t="shared" si="271"/>
        <v>73.484692283495349</v>
      </c>
      <c r="B2857" s="2">
        <v>2.4748453479492998</v>
      </c>
      <c r="C2857" s="2">
        <v>1.84899694134599E-2</v>
      </c>
      <c r="D2857" s="2">
        <v>6.0870884066278497E-2</v>
      </c>
      <c r="E2857" s="2">
        <v>0.69624279822636703</v>
      </c>
      <c r="F2857" s="2">
        <f t="shared" si="268"/>
        <v>0.46996388880279777</v>
      </c>
      <c r="G2857" s="2">
        <f t="shared" si="269"/>
        <v>0.22086605677864846</v>
      </c>
      <c r="H2857" s="2">
        <f t="shared" si="270"/>
        <v>0.30375720177363297</v>
      </c>
      <c r="I2857" s="2">
        <v>2.4771090176036601E-2</v>
      </c>
      <c r="J2857" s="2">
        <v>1507930.5395052701</v>
      </c>
      <c r="K2857" s="3" t="s">
        <v>11</v>
      </c>
      <c r="L2857" s="3" t="s">
        <v>13</v>
      </c>
      <c r="M2857" s="3" t="s">
        <v>15</v>
      </c>
      <c r="N2857" s="3" t="s">
        <v>17</v>
      </c>
      <c r="O2857">
        <v>1</v>
      </c>
      <c r="P2857">
        <v>1</v>
      </c>
      <c r="Q2857">
        <f t="shared" si="272"/>
        <v>1.2E-2</v>
      </c>
      <c r="R2857">
        <f t="shared" si="273"/>
        <v>2.5000000000000001E-2</v>
      </c>
    </row>
    <row r="2858" spans="1:18" ht="13" x14ac:dyDescent="0.15">
      <c r="A2858">
        <f t="shared" si="271"/>
        <v>73.484692283495349</v>
      </c>
      <c r="B2858" s="2">
        <v>2.4748681894270699</v>
      </c>
      <c r="C2858" s="2">
        <v>3.1517352200995503E-2</v>
      </c>
      <c r="D2858" s="2">
        <v>9.8894877691340102E-2</v>
      </c>
      <c r="E2858" s="2">
        <v>0.68130450295551104</v>
      </c>
      <c r="F2858" s="2">
        <f t="shared" si="268"/>
        <v>0.45988053949496993</v>
      </c>
      <c r="G2858" s="2">
        <f t="shared" si="269"/>
        <v>0.21149011060618461</v>
      </c>
      <c r="H2858" s="2">
        <f t="shared" si="270"/>
        <v>0.31869549704448896</v>
      </c>
      <c r="I2858" s="2">
        <v>1.45351086747265E-2</v>
      </c>
      <c r="J2858" s="2">
        <v>913148.90925339703</v>
      </c>
      <c r="K2858" s="3" t="s">
        <v>11</v>
      </c>
      <c r="L2858" s="3" t="s">
        <v>13</v>
      </c>
      <c r="M2858" s="3" t="s">
        <v>15</v>
      </c>
      <c r="N2858" s="3" t="s">
        <v>17</v>
      </c>
      <c r="O2858">
        <v>1</v>
      </c>
      <c r="P2858">
        <v>1</v>
      </c>
      <c r="Q2858">
        <f t="shared" si="272"/>
        <v>1.2E-2</v>
      </c>
      <c r="R2858">
        <f t="shared" si="273"/>
        <v>2.5000000000000001E-2</v>
      </c>
    </row>
    <row r="2859" spans="1:18" ht="13" x14ac:dyDescent="0.15">
      <c r="A2859">
        <f t="shared" si="271"/>
        <v>73.484692283495349</v>
      </c>
      <c r="B2859" s="2">
        <v>2.4749652482802</v>
      </c>
      <c r="C2859" s="2">
        <v>2.1468885840639499E-2</v>
      </c>
      <c r="D2859" s="2">
        <v>6.3286100035868403E-2</v>
      </c>
      <c r="E2859" s="2">
        <v>0.66076459398711995</v>
      </c>
      <c r="F2859" s="2">
        <f t="shared" si="268"/>
        <v>0.44601610094130595</v>
      </c>
      <c r="G2859" s="2">
        <f t="shared" si="269"/>
        <v>0.19893036229888522</v>
      </c>
      <c r="H2859" s="2">
        <f t="shared" si="270"/>
        <v>0.33923540601288005</v>
      </c>
      <c r="I2859" s="2">
        <v>2.13315676470749E-2</v>
      </c>
      <c r="J2859" s="2">
        <v>1308544.4734583399</v>
      </c>
      <c r="K2859" s="3" t="s">
        <v>11</v>
      </c>
      <c r="L2859" s="3" t="s">
        <v>13</v>
      </c>
      <c r="M2859" s="3" t="s">
        <v>15</v>
      </c>
      <c r="N2859" s="3" t="s">
        <v>17</v>
      </c>
      <c r="O2859">
        <v>1</v>
      </c>
      <c r="P2859">
        <v>1</v>
      </c>
      <c r="Q2859">
        <f t="shared" si="272"/>
        <v>1.2E-2</v>
      </c>
      <c r="R2859">
        <f t="shared" si="273"/>
        <v>2.5000000000000001E-2</v>
      </c>
    </row>
    <row r="2860" spans="1:18" ht="13" x14ac:dyDescent="0.15">
      <c r="A2860">
        <f t="shared" si="271"/>
        <v>73.484692283495349</v>
      </c>
      <c r="B2860" s="2">
        <v>2.4749992316588698</v>
      </c>
      <c r="C2860" s="2">
        <v>2.4660708467621E-3</v>
      </c>
      <c r="D2860" s="2">
        <v>7.5849688592145997E-3</v>
      </c>
      <c r="E2860" s="2">
        <v>0.674873965531678</v>
      </c>
      <c r="F2860" s="2">
        <f t="shared" si="268"/>
        <v>0.45553992673388266</v>
      </c>
      <c r="G2860" s="2">
        <f t="shared" si="269"/>
        <v>0.2075166248487112</v>
      </c>
      <c r="H2860" s="2">
        <f t="shared" si="270"/>
        <v>0.325126034468322</v>
      </c>
      <c r="I2860" s="2">
        <v>0.18596211057331799</v>
      </c>
      <c r="J2860" s="2">
        <v>10775032.366920801</v>
      </c>
      <c r="K2860" s="3" t="s">
        <v>11</v>
      </c>
      <c r="L2860" s="3" t="s">
        <v>13</v>
      </c>
      <c r="M2860" s="3" t="s">
        <v>15</v>
      </c>
      <c r="N2860" s="3" t="s">
        <v>17</v>
      </c>
      <c r="O2860">
        <v>1</v>
      </c>
      <c r="P2860">
        <v>1</v>
      </c>
      <c r="Q2860">
        <f t="shared" si="272"/>
        <v>1.2E-2</v>
      </c>
      <c r="R2860">
        <f t="shared" si="273"/>
        <v>2.5000000000000001E-2</v>
      </c>
    </row>
    <row r="2861" spans="1:18" ht="13" x14ac:dyDescent="0.15">
      <c r="A2861">
        <f t="shared" si="271"/>
        <v>73.484692283495349</v>
      </c>
      <c r="B2861" s="2">
        <v>2.4750946988118798</v>
      </c>
      <c r="C2861" s="2">
        <v>3.5093391295218002E-3</v>
      </c>
      <c r="D2861" s="2">
        <v>1.16701944684727E-2</v>
      </c>
      <c r="E2861" s="2">
        <v>0.69929043264853696</v>
      </c>
      <c r="F2861" s="2">
        <f t="shared" si="268"/>
        <v>0.47202104203776246</v>
      </c>
      <c r="G2861" s="2">
        <f t="shared" si="269"/>
        <v>0.22280386412641512</v>
      </c>
      <c r="H2861" s="2">
        <f t="shared" si="270"/>
        <v>0.30070956735146304</v>
      </c>
      <c r="I2861" s="2">
        <v>0.130715365508868</v>
      </c>
      <c r="J2861" s="2">
        <v>7670268.5521103097</v>
      </c>
      <c r="K2861" s="3" t="s">
        <v>11</v>
      </c>
      <c r="L2861" s="3" t="s">
        <v>13</v>
      </c>
      <c r="M2861" s="3" t="s">
        <v>15</v>
      </c>
      <c r="N2861" s="3" t="s">
        <v>17</v>
      </c>
      <c r="O2861">
        <v>1</v>
      </c>
      <c r="P2861">
        <v>1</v>
      </c>
      <c r="Q2861">
        <f t="shared" si="272"/>
        <v>1.2E-2</v>
      </c>
      <c r="R2861">
        <f t="shared" si="273"/>
        <v>2.5000000000000001E-2</v>
      </c>
    </row>
    <row r="2862" spans="1:18" ht="13" x14ac:dyDescent="0.15">
      <c r="A2862">
        <f t="shared" si="271"/>
        <v>73.484692283495349</v>
      </c>
      <c r="B2862" s="2">
        <v>2.47544563964474</v>
      </c>
      <c r="C2862" s="2">
        <v>8.5008857216447003E-3</v>
      </c>
      <c r="D2862" s="2">
        <v>1.6550877352829299E-2</v>
      </c>
      <c r="E2862" s="2">
        <v>0.48637854414457699</v>
      </c>
      <c r="F2862" s="2">
        <f t="shared" si="268"/>
        <v>0.3283055172975895</v>
      </c>
      <c r="G2862" s="2">
        <f t="shared" si="269"/>
        <v>0.10778451268803783</v>
      </c>
      <c r="H2862" s="2">
        <f t="shared" si="270"/>
        <v>0.51362145585542307</v>
      </c>
      <c r="I2862" s="2">
        <v>5.3898755130977097E-2</v>
      </c>
      <c r="J2862" s="2">
        <v>3202867.0072118999</v>
      </c>
      <c r="K2862" s="3" t="s">
        <v>11</v>
      </c>
      <c r="L2862" s="3" t="s">
        <v>13</v>
      </c>
      <c r="M2862" s="3" t="s">
        <v>15</v>
      </c>
      <c r="N2862" s="3" t="s">
        <v>17</v>
      </c>
      <c r="O2862">
        <v>1</v>
      </c>
      <c r="P2862">
        <v>1</v>
      </c>
      <c r="Q2862">
        <f t="shared" si="272"/>
        <v>1.2E-2</v>
      </c>
      <c r="R2862">
        <f t="shared" si="273"/>
        <v>2.5000000000000001E-2</v>
      </c>
    </row>
    <row r="2863" spans="1:18" ht="13" x14ac:dyDescent="0.15">
      <c r="A2863">
        <f t="shared" si="271"/>
        <v>73.484692283495349</v>
      </c>
      <c r="B2863" s="2">
        <v>2.4755369823193099</v>
      </c>
      <c r="C2863" s="2">
        <v>9.4797913945403999E-3</v>
      </c>
      <c r="D2863" s="2">
        <v>2.2650793544945799E-2</v>
      </c>
      <c r="E2863" s="2">
        <v>0.58148082645626697</v>
      </c>
      <c r="F2863" s="2">
        <f t="shared" si="268"/>
        <v>0.39249955785798019</v>
      </c>
      <c r="G2863" s="2">
        <f t="shared" si="269"/>
        <v>0.15405590291870994</v>
      </c>
      <c r="H2863" s="2">
        <f t="shared" si="270"/>
        <v>0.41851917354373303</v>
      </c>
      <c r="I2863" s="2">
        <v>4.8368725662966398E-2</v>
      </c>
      <c r="J2863" s="2">
        <v>2876833.39945701</v>
      </c>
      <c r="K2863" s="3" t="s">
        <v>11</v>
      </c>
      <c r="L2863" s="3" t="s">
        <v>13</v>
      </c>
      <c r="M2863" s="3" t="s">
        <v>15</v>
      </c>
      <c r="N2863" s="3" t="s">
        <v>17</v>
      </c>
      <c r="O2863">
        <v>1</v>
      </c>
      <c r="P2863">
        <v>1</v>
      </c>
      <c r="Q2863">
        <f t="shared" si="272"/>
        <v>1.2E-2</v>
      </c>
      <c r="R2863">
        <f t="shared" si="273"/>
        <v>2.5000000000000001E-2</v>
      </c>
    </row>
    <row r="2864" spans="1:18" ht="13" x14ac:dyDescent="0.15">
      <c r="A2864">
        <f t="shared" si="271"/>
        <v>73.484692283495349</v>
      </c>
      <c r="B2864" s="2">
        <v>2.4755433026468299</v>
      </c>
      <c r="C2864" s="2">
        <v>2.1539585081597999E-2</v>
      </c>
      <c r="D2864" s="2">
        <v>5.7757214966317798E-2</v>
      </c>
      <c r="E2864" s="2">
        <v>0.62706676396776995</v>
      </c>
      <c r="F2864" s="2">
        <f t="shared" si="268"/>
        <v>0.42327006567824471</v>
      </c>
      <c r="G2864" s="2">
        <f t="shared" si="269"/>
        <v>0.1791575484992656</v>
      </c>
      <c r="H2864" s="2">
        <f t="shared" si="270"/>
        <v>0.37293323603223005</v>
      </c>
      <c r="I2864" s="2">
        <v>2.1265687059690799E-2</v>
      </c>
      <c r="J2864" s="2">
        <v>1303921.1632733301</v>
      </c>
      <c r="K2864" s="3" t="s">
        <v>11</v>
      </c>
      <c r="L2864" s="3" t="s">
        <v>13</v>
      </c>
      <c r="M2864" s="3" t="s">
        <v>15</v>
      </c>
      <c r="N2864" s="3" t="s">
        <v>17</v>
      </c>
      <c r="O2864">
        <v>1</v>
      </c>
      <c r="P2864">
        <v>1</v>
      </c>
      <c r="Q2864">
        <f t="shared" si="272"/>
        <v>1.2E-2</v>
      </c>
      <c r="R2864">
        <f t="shared" si="273"/>
        <v>2.5000000000000001E-2</v>
      </c>
    </row>
    <row r="2865" spans="1:18" ht="13" x14ac:dyDescent="0.15">
      <c r="A2865">
        <f t="shared" si="271"/>
        <v>73.484692283495349</v>
      </c>
      <c r="B2865" s="2">
        <v>2.4755502038868098</v>
      </c>
      <c r="C2865" s="2">
        <v>4.3506095616734498E-2</v>
      </c>
      <c r="D2865" s="2">
        <v>0.175424470708894</v>
      </c>
      <c r="E2865" s="2">
        <v>0.75199528639918101</v>
      </c>
      <c r="F2865" s="2">
        <f t="shared" si="268"/>
        <v>0.50759681831944714</v>
      </c>
      <c r="G2865" s="2">
        <f t="shared" si="269"/>
        <v>0.25765452996802585</v>
      </c>
      <c r="H2865" s="2">
        <f t="shared" si="270"/>
        <v>0.24800471360081899</v>
      </c>
      <c r="I2865" s="2">
        <v>1.0535875777906401E-2</v>
      </c>
      <c r="J2865" s="2">
        <v>677027.25211636699</v>
      </c>
      <c r="K2865" s="3" t="s">
        <v>11</v>
      </c>
      <c r="L2865" s="3" t="s">
        <v>13</v>
      </c>
      <c r="M2865" s="3" t="s">
        <v>15</v>
      </c>
      <c r="N2865" s="3" t="s">
        <v>17</v>
      </c>
      <c r="O2865">
        <v>1</v>
      </c>
      <c r="P2865">
        <v>1</v>
      </c>
      <c r="Q2865">
        <f t="shared" si="272"/>
        <v>1.2E-2</v>
      </c>
      <c r="R2865">
        <f t="shared" si="273"/>
        <v>2.5000000000000001E-2</v>
      </c>
    </row>
    <row r="2866" spans="1:18" ht="13" x14ac:dyDescent="0.15">
      <c r="A2866">
        <f t="shared" si="271"/>
        <v>73.484692283495349</v>
      </c>
      <c r="B2866" s="2">
        <v>2.4755888694198802</v>
      </c>
      <c r="C2866" s="2">
        <v>4.9672695810699995E-4</v>
      </c>
      <c r="D2866" s="2">
        <v>5.6196402145760001E-2</v>
      </c>
      <c r="E2866" s="2">
        <v>0.99116087615682802</v>
      </c>
      <c r="F2866" s="2">
        <f t="shared" si="268"/>
        <v>0.66903359140585894</v>
      </c>
      <c r="G2866" s="2">
        <f t="shared" si="269"/>
        <v>0.44760594642942181</v>
      </c>
      <c r="H2866" s="2">
        <f t="shared" si="270"/>
        <v>8.839123843171981E-3</v>
      </c>
      <c r="I2866" s="2">
        <v>0.92295099041874396</v>
      </c>
      <c r="J2866" s="2">
        <v>2650.1117495397698</v>
      </c>
      <c r="K2866" s="3" t="s">
        <v>11</v>
      </c>
      <c r="L2866" s="3" t="s">
        <v>13</v>
      </c>
      <c r="M2866" s="3" t="s">
        <v>15</v>
      </c>
      <c r="N2866" s="3" t="s">
        <v>17</v>
      </c>
      <c r="O2866">
        <v>1</v>
      </c>
      <c r="P2866">
        <v>1</v>
      </c>
      <c r="Q2866">
        <f t="shared" si="272"/>
        <v>1.2E-2</v>
      </c>
      <c r="R2866">
        <f t="shared" si="273"/>
        <v>2.5000000000000001E-2</v>
      </c>
    </row>
    <row r="2867" spans="1:18" ht="13" x14ac:dyDescent="0.15">
      <c r="A2867">
        <f t="shared" si="271"/>
        <v>73.484692283495349</v>
      </c>
      <c r="B2867" s="2">
        <v>2.47566862870007</v>
      </c>
      <c r="C2867" s="2">
        <v>9.4511428178234002E-3</v>
      </c>
      <c r="D2867" s="2">
        <v>0.27445612453332202</v>
      </c>
      <c r="E2867" s="2">
        <v>0.96556410306421803</v>
      </c>
      <c r="F2867" s="2">
        <f t="shared" si="268"/>
        <v>0.65175576956834724</v>
      </c>
      <c r="G2867" s="2">
        <f t="shared" si="269"/>
        <v>0.42478558316562853</v>
      </c>
      <c r="H2867" s="2">
        <f t="shared" si="270"/>
        <v>3.4435896935781973E-2</v>
      </c>
      <c r="I2867" s="2">
        <v>4.8570113485998101E-2</v>
      </c>
      <c r="J2867" s="2">
        <v>2884971.1187006701</v>
      </c>
      <c r="K2867" s="3" t="s">
        <v>11</v>
      </c>
      <c r="L2867" s="3" t="s">
        <v>13</v>
      </c>
      <c r="M2867" s="3" t="s">
        <v>15</v>
      </c>
      <c r="N2867" s="3" t="s">
        <v>17</v>
      </c>
      <c r="O2867">
        <v>1</v>
      </c>
      <c r="P2867">
        <v>1</v>
      </c>
      <c r="Q2867">
        <f t="shared" si="272"/>
        <v>1.2E-2</v>
      </c>
      <c r="R2867">
        <f t="shared" si="273"/>
        <v>2.5000000000000001E-2</v>
      </c>
    </row>
    <row r="2868" spans="1:18" ht="13" x14ac:dyDescent="0.15">
      <c r="A2868">
        <f t="shared" si="271"/>
        <v>73.484692283495349</v>
      </c>
      <c r="B2868" s="2">
        <v>2.4757864377461298</v>
      </c>
      <c r="C2868" s="2">
        <v>5.3985314250529996E-4</v>
      </c>
      <c r="D2868" s="2">
        <v>1.6774156997411999E-3</v>
      </c>
      <c r="E2868" s="2">
        <v>0.67816377145595297</v>
      </c>
      <c r="F2868" s="2">
        <f t="shared" si="268"/>
        <v>0.45776054573276825</v>
      </c>
      <c r="G2868" s="2">
        <f t="shared" si="269"/>
        <v>0.20954471722956181</v>
      </c>
      <c r="H2868" s="2">
        <f t="shared" si="270"/>
        <v>0.32183622854404703</v>
      </c>
      <c r="I2868" s="2">
        <v>0.848522779015222</v>
      </c>
      <c r="J2868" s="2">
        <v>21734.6035415267</v>
      </c>
      <c r="K2868" s="3" t="s">
        <v>11</v>
      </c>
      <c r="L2868" s="3" t="s">
        <v>13</v>
      </c>
      <c r="M2868" s="3" t="s">
        <v>15</v>
      </c>
      <c r="N2868" s="3" t="s">
        <v>17</v>
      </c>
      <c r="O2868">
        <v>1</v>
      </c>
      <c r="P2868">
        <v>1</v>
      </c>
      <c r="Q2868">
        <f t="shared" si="272"/>
        <v>1.2E-2</v>
      </c>
      <c r="R2868">
        <f t="shared" si="273"/>
        <v>2.5000000000000001E-2</v>
      </c>
    </row>
    <row r="2869" spans="1:18" ht="13" x14ac:dyDescent="0.15">
      <c r="A2869">
        <f t="shared" si="271"/>
        <v>73.484692283495349</v>
      </c>
      <c r="B2869" s="2">
        <v>2.4761323711136298</v>
      </c>
      <c r="C2869" s="2">
        <v>4.4640106784483999E-3</v>
      </c>
      <c r="D2869" s="2">
        <v>1.91736065081849E-2</v>
      </c>
      <c r="E2869" s="2">
        <v>0.76717939441685901</v>
      </c>
      <c r="F2869" s="2">
        <f t="shared" si="268"/>
        <v>0.51784609123137981</v>
      </c>
      <c r="G2869" s="2">
        <f t="shared" si="269"/>
        <v>0.26816457420361856</v>
      </c>
      <c r="H2869" s="2">
        <f t="shared" si="270"/>
        <v>0.23282060558314099</v>
      </c>
      <c r="I2869" s="2">
        <v>0.102727118583153</v>
      </c>
      <c r="J2869" s="2">
        <v>6050892.4242319399</v>
      </c>
      <c r="K2869" s="3" t="s">
        <v>11</v>
      </c>
      <c r="L2869" s="3" t="s">
        <v>13</v>
      </c>
      <c r="M2869" s="3" t="s">
        <v>15</v>
      </c>
      <c r="N2869" s="3" t="s">
        <v>17</v>
      </c>
      <c r="O2869">
        <v>1</v>
      </c>
      <c r="P2869">
        <v>1</v>
      </c>
      <c r="Q2869">
        <f t="shared" si="272"/>
        <v>1.2E-2</v>
      </c>
      <c r="R2869">
        <f t="shared" si="273"/>
        <v>2.5000000000000001E-2</v>
      </c>
    </row>
    <row r="2870" spans="1:18" ht="13" x14ac:dyDescent="0.15">
      <c r="A2870">
        <f t="shared" si="271"/>
        <v>73.484692283495349</v>
      </c>
      <c r="B2870" s="2">
        <v>2.4761490549193601</v>
      </c>
      <c r="C2870" s="2">
        <v>1.5191716327042999E-3</v>
      </c>
      <c r="D2870" s="2">
        <v>5.2525085833294996E-3</v>
      </c>
      <c r="E2870" s="2">
        <v>0.71077217512295898</v>
      </c>
      <c r="F2870" s="2">
        <f t="shared" si="268"/>
        <v>0.47977121820799729</v>
      </c>
      <c r="G2870" s="2">
        <f t="shared" si="269"/>
        <v>0.23018042182078574</v>
      </c>
      <c r="H2870" s="2">
        <f t="shared" si="270"/>
        <v>0.28922782487704102</v>
      </c>
      <c r="I2870" s="2">
        <v>0.30199933668811502</v>
      </c>
      <c r="J2870" s="2">
        <v>16752725.3433764</v>
      </c>
      <c r="K2870" s="3" t="s">
        <v>11</v>
      </c>
      <c r="L2870" s="3" t="s">
        <v>13</v>
      </c>
      <c r="M2870" s="3" t="s">
        <v>15</v>
      </c>
      <c r="N2870" s="3" t="s">
        <v>17</v>
      </c>
      <c r="O2870">
        <v>1</v>
      </c>
      <c r="P2870">
        <v>1</v>
      </c>
      <c r="Q2870">
        <f t="shared" si="272"/>
        <v>1.2E-2</v>
      </c>
      <c r="R2870">
        <f t="shared" si="273"/>
        <v>2.5000000000000001E-2</v>
      </c>
    </row>
    <row r="2871" spans="1:18" ht="13" x14ac:dyDescent="0.15">
      <c r="A2871">
        <f t="shared" si="271"/>
        <v>73.484692283495349</v>
      </c>
      <c r="B2871" s="2">
        <v>2.4764628986827999</v>
      </c>
      <c r="C2871" s="2">
        <v>2.9537137580074299E-2</v>
      </c>
      <c r="D2871" s="2">
        <v>0.117156002476906</v>
      </c>
      <c r="E2871" s="2">
        <v>0.74788199532587496</v>
      </c>
      <c r="F2871" s="2">
        <f t="shared" si="268"/>
        <v>0.50482034684496557</v>
      </c>
      <c r="G2871" s="2">
        <f t="shared" si="269"/>
        <v>0.25484358258867135</v>
      </c>
      <c r="H2871" s="2">
        <f t="shared" si="270"/>
        <v>0.25211800467412504</v>
      </c>
      <c r="I2871" s="2">
        <v>1.55608035518379E-2</v>
      </c>
      <c r="J2871" s="2">
        <v>968799.41596787004</v>
      </c>
      <c r="K2871" s="3" t="s">
        <v>11</v>
      </c>
      <c r="L2871" s="3" t="s">
        <v>13</v>
      </c>
      <c r="M2871" s="3" t="s">
        <v>15</v>
      </c>
      <c r="N2871" s="3" t="s">
        <v>17</v>
      </c>
      <c r="O2871">
        <v>1</v>
      </c>
      <c r="P2871">
        <v>1</v>
      </c>
      <c r="Q2871">
        <f t="shared" si="272"/>
        <v>1.2E-2</v>
      </c>
      <c r="R2871">
        <f t="shared" si="273"/>
        <v>2.5000000000000001E-2</v>
      </c>
    </row>
    <row r="2872" spans="1:18" ht="13" x14ac:dyDescent="0.15">
      <c r="A2872">
        <f t="shared" si="271"/>
        <v>73.484692283495349</v>
      </c>
      <c r="B2872" s="2">
        <v>2.4764823011588302</v>
      </c>
      <c r="C2872" s="2">
        <v>1.5078647495867E-3</v>
      </c>
      <c r="D2872" s="2">
        <v>3.8707948010421999E-3</v>
      </c>
      <c r="E2872" s="2">
        <v>0.61045086937164195</v>
      </c>
      <c r="F2872" s="2">
        <f t="shared" si="268"/>
        <v>0.41205433682585829</v>
      </c>
      <c r="G2872" s="2">
        <f t="shared" si="269"/>
        <v>0.16978877649699789</v>
      </c>
      <c r="H2872" s="2">
        <f t="shared" si="270"/>
        <v>0.38954913062835805</v>
      </c>
      <c r="I2872" s="2">
        <v>0.30432181473776898</v>
      </c>
      <c r="J2872" s="2">
        <v>16857341.744329002</v>
      </c>
      <c r="K2872" s="3" t="s">
        <v>11</v>
      </c>
      <c r="L2872" s="3" t="s">
        <v>13</v>
      </c>
      <c r="M2872" s="3" t="s">
        <v>15</v>
      </c>
      <c r="N2872" s="3" t="s">
        <v>17</v>
      </c>
      <c r="O2872">
        <v>1</v>
      </c>
      <c r="P2872">
        <v>1</v>
      </c>
      <c r="Q2872">
        <f t="shared" si="272"/>
        <v>1.2E-2</v>
      </c>
      <c r="R2872">
        <f t="shared" si="273"/>
        <v>2.5000000000000001E-2</v>
      </c>
    </row>
    <row r="2873" spans="1:18" ht="13" x14ac:dyDescent="0.15">
      <c r="A2873">
        <f t="shared" si="271"/>
        <v>73.484692283495349</v>
      </c>
      <c r="B2873" s="2">
        <v>2.4765849948627801</v>
      </c>
      <c r="C2873" s="2">
        <v>3.3493457413704998E-2</v>
      </c>
      <c r="D2873" s="2">
        <v>69.342772655637802</v>
      </c>
      <c r="E2873" s="2">
        <v>0.99951698704665204</v>
      </c>
      <c r="F2873" s="2">
        <f t="shared" si="268"/>
        <v>0.67467396625649012</v>
      </c>
      <c r="G2873" s="2">
        <f t="shared" si="269"/>
        <v>0.45518496074426357</v>
      </c>
      <c r="H2873" s="2">
        <f t="shared" si="270"/>
        <v>4.8301295334796102E-4</v>
      </c>
      <c r="I2873" s="2">
        <v>1.3691782312983399E-2</v>
      </c>
      <c r="J2873" s="2">
        <v>1175310.21210186</v>
      </c>
      <c r="K2873" s="3" t="s">
        <v>11</v>
      </c>
      <c r="L2873" s="3" t="s">
        <v>13</v>
      </c>
      <c r="M2873" s="3" t="s">
        <v>15</v>
      </c>
      <c r="N2873" s="3" t="s">
        <v>17</v>
      </c>
      <c r="O2873">
        <v>1</v>
      </c>
      <c r="P2873">
        <v>1</v>
      </c>
      <c r="Q2873">
        <f t="shared" si="272"/>
        <v>1.2E-2</v>
      </c>
      <c r="R2873">
        <f t="shared" si="273"/>
        <v>2.5000000000000001E-2</v>
      </c>
    </row>
    <row r="2874" spans="1:18" ht="13" x14ac:dyDescent="0.15">
      <c r="A2874">
        <f t="shared" si="271"/>
        <v>73.484692283495349</v>
      </c>
      <c r="B2874" s="2">
        <v>2.4765969384228801</v>
      </c>
      <c r="C2874" s="2">
        <v>1.4543878522495E-3</v>
      </c>
      <c r="D2874" s="2">
        <v>2.6300486420703598E-2</v>
      </c>
      <c r="E2874" s="2">
        <v>0.94470110442122002</v>
      </c>
      <c r="F2874" s="2">
        <f t="shared" si="268"/>
        <v>0.63767324548432347</v>
      </c>
      <c r="G2874" s="2">
        <f t="shared" si="269"/>
        <v>0.40662716800651028</v>
      </c>
      <c r="H2874" s="2">
        <f t="shared" si="270"/>
        <v>5.5298895578779983E-2</v>
      </c>
      <c r="I2874" s="2">
        <v>0.31503539159523802</v>
      </c>
      <c r="J2874" s="2">
        <v>17399824.676408999</v>
      </c>
      <c r="K2874" s="3" t="s">
        <v>11</v>
      </c>
      <c r="L2874" s="3" t="s">
        <v>13</v>
      </c>
      <c r="M2874" s="3" t="s">
        <v>15</v>
      </c>
      <c r="N2874" s="3" t="s">
        <v>17</v>
      </c>
      <c r="O2874">
        <v>1</v>
      </c>
      <c r="P2874">
        <v>1</v>
      </c>
      <c r="Q2874">
        <f t="shared" si="272"/>
        <v>1.2E-2</v>
      </c>
      <c r="R2874">
        <f t="shared" si="273"/>
        <v>2.5000000000000001E-2</v>
      </c>
    </row>
    <row r="2875" spans="1:18" ht="13" x14ac:dyDescent="0.15">
      <c r="A2875">
        <f t="shared" si="271"/>
        <v>73.484692283495349</v>
      </c>
      <c r="B2875" s="2">
        <v>2.4767964702332299</v>
      </c>
      <c r="C2875" s="2">
        <v>5.4494636926749997E-4</v>
      </c>
      <c r="D2875" s="2">
        <v>4.4526661884105997E-3</v>
      </c>
      <c r="E2875" s="2">
        <v>0.87761346882774705</v>
      </c>
      <c r="F2875" s="2">
        <f t="shared" si="268"/>
        <v>0.59238909145872931</v>
      </c>
      <c r="G2875" s="2">
        <f t="shared" si="269"/>
        <v>0.35092483567929877</v>
      </c>
      <c r="H2875" s="2">
        <f t="shared" si="270"/>
        <v>0.12238653117225295</v>
      </c>
      <c r="I2875" s="2">
        <v>0.84167987024797097</v>
      </c>
      <c r="J2875" s="2">
        <v>282730.84547857702</v>
      </c>
      <c r="K2875" s="3" t="s">
        <v>11</v>
      </c>
      <c r="L2875" s="3" t="s">
        <v>13</v>
      </c>
      <c r="M2875" s="3" t="s">
        <v>15</v>
      </c>
      <c r="N2875" s="3" t="s">
        <v>17</v>
      </c>
      <c r="O2875">
        <v>1</v>
      </c>
      <c r="P2875">
        <v>1</v>
      </c>
      <c r="Q2875">
        <f t="shared" si="272"/>
        <v>1.2E-2</v>
      </c>
      <c r="R2875">
        <f t="shared" si="273"/>
        <v>2.5000000000000001E-2</v>
      </c>
    </row>
    <row r="2876" spans="1:18" ht="13" x14ac:dyDescent="0.15">
      <c r="A2876">
        <f t="shared" si="271"/>
        <v>73.484692283495349</v>
      </c>
      <c r="B2876" s="2">
        <v>2.4767989913932902</v>
      </c>
      <c r="C2876" s="2">
        <v>1.5359812162909999E-3</v>
      </c>
      <c r="D2876" s="2">
        <v>1.03914813975971E-2</v>
      </c>
      <c r="E2876" s="2">
        <v>0.85218842650805604</v>
      </c>
      <c r="F2876" s="2">
        <f t="shared" si="268"/>
        <v>0.57522718789293781</v>
      </c>
      <c r="G2876" s="2">
        <f t="shared" si="269"/>
        <v>0.33088631769121718</v>
      </c>
      <c r="H2876" s="2">
        <f t="shared" si="270"/>
        <v>0.14781157349194396</v>
      </c>
      <c r="I2876" s="2">
        <v>0.29869448531055598</v>
      </c>
      <c r="J2876" s="2">
        <v>16585871.206131799</v>
      </c>
      <c r="K2876" s="3" t="s">
        <v>11</v>
      </c>
      <c r="L2876" s="3" t="s">
        <v>13</v>
      </c>
      <c r="M2876" s="3" t="s">
        <v>15</v>
      </c>
      <c r="N2876" s="3" t="s">
        <v>17</v>
      </c>
      <c r="O2876">
        <v>1</v>
      </c>
      <c r="P2876">
        <v>1</v>
      </c>
      <c r="Q2876">
        <f t="shared" si="272"/>
        <v>1.2E-2</v>
      </c>
      <c r="R2876">
        <f t="shared" si="273"/>
        <v>2.5000000000000001E-2</v>
      </c>
    </row>
    <row r="2877" spans="1:18" ht="13" x14ac:dyDescent="0.15">
      <c r="A2877">
        <f t="shared" si="271"/>
        <v>73.484692283495349</v>
      </c>
      <c r="B2877" s="2">
        <v>2.4770803853869401</v>
      </c>
      <c r="C2877" s="2">
        <v>5.2680585523479995E-4</v>
      </c>
      <c r="D2877" s="2">
        <v>1.1123794646472999E-3</v>
      </c>
      <c r="E2877" s="2">
        <v>0.52641533579383903</v>
      </c>
      <c r="F2877" s="2">
        <f t="shared" si="268"/>
        <v>0.35533035166084137</v>
      </c>
      <c r="G2877" s="2">
        <f t="shared" si="269"/>
        <v>0.12625965881141718</v>
      </c>
      <c r="H2877" s="2">
        <f t="shared" si="270"/>
        <v>0.47358466420616097</v>
      </c>
      <c r="I2877" s="2">
        <v>0.869926010595795</v>
      </c>
      <c r="J2877" s="2">
        <v>15023.757899820899</v>
      </c>
      <c r="K2877" s="3" t="s">
        <v>11</v>
      </c>
      <c r="L2877" s="3" t="s">
        <v>13</v>
      </c>
      <c r="M2877" s="3" t="s">
        <v>15</v>
      </c>
      <c r="N2877" s="3" t="s">
        <v>17</v>
      </c>
      <c r="O2877">
        <v>1</v>
      </c>
      <c r="P2877">
        <v>1</v>
      </c>
      <c r="Q2877">
        <f t="shared" si="272"/>
        <v>1.2E-2</v>
      </c>
      <c r="R2877">
        <f t="shared" si="273"/>
        <v>2.5000000000000001E-2</v>
      </c>
    </row>
    <row r="2878" spans="1:18" ht="13" x14ac:dyDescent="0.15">
      <c r="A2878">
        <f t="shared" si="271"/>
        <v>73.484692283495349</v>
      </c>
      <c r="B2878" s="2">
        <v>2.4770886575803099</v>
      </c>
      <c r="C2878" s="2">
        <v>1.5430034485451E-3</v>
      </c>
      <c r="D2878" s="2">
        <v>3.3981794342276099E-2</v>
      </c>
      <c r="E2878" s="2">
        <v>0.95459323209941505</v>
      </c>
      <c r="F2878" s="2">
        <f t="shared" si="268"/>
        <v>0.64435043166710526</v>
      </c>
      <c r="G2878" s="2">
        <f t="shared" si="269"/>
        <v>0.4151874787895849</v>
      </c>
      <c r="H2878" s="2">
        <f t="shared" si="270"/>
        <v>4.5406767900584954E-2</v>
      </c>
      <c r="I2878" s="2">
        <v>0.29765332916494902</v>
      </c>
      <c r="J2878" s="2">
        <v>16511942.8888261</v>
      </c>
      <c r="K2878" s="3" t="s">
        <v>11</v>
      </c>
      <c r="L2878" s="3" t="s">
        <v>13</v>
      </c>
      <c r="M2878" s="3" t="s">
        <v>15</v>
      </c>
      <c r="N2878" s="3" t="s">
        <v>17</v>
      </c>
      <c r="O2878">
        <v>1</v>
      </c>
      <c r="P2878">
        <v>1</v>
      </c>
      <c r="Q2878">
        <f t="shared" si="272"/>
        <v>1.2E-2</v>
      </c>
      <c r="R2878">
        <f t="shared" si="273"/>
        <v>2.5000000000000001E-2</v>
      </c>
    </row>
    <row r="2879" spans="1:18" ht="13" x14ac:dyDescent="0.15">
      <c r="A2879">
        <f t="shared" si="271"/>
        <v>73.484692283495349</v>
      </c>
      <c r="B2879" s="2">
        <v>2.4771440650103602</v>
      </c>
      <c r="C2879" s="2">
        <v>1.4882265140225E-3</v>
      </c>
      <c r="D2879" s="2">
        <v>4.4674550946921E-3</v>
      </c>
      <c r="E2879" s="2">
        <v>0.66687376090455897</v>
      </c>
      <c r="F2879" s="2">
        <f t="shared" si="268"/>
        <v>0.45013978861057735</v>
      </c>
      <c r="G2879" s="2">
        <f t="shared" si="269"/>
        <v>0.20262582929037526</v>
      </c>
      <c r="H2879" s="2">
        <f t="shared" si="270"/>
        <v>0.33312623909544103</v>
      </c>
      <c r="I2879" s="2">
        <v>0.30811455670040999</v>
      </c>
      <c r="J2879" s="2">
        <v>17046515.830778599</v>
      </c>
      <c r="K2879" s="3" t="s">
        <v>11</v>
      </c>
      <c r="L2879" s="3" t="s">
        <v>13</v>
      </c>
      <c r="M2879" s="3" t="s">
        <v>15</v>
      </c>
      <c r="N2879" s="3" t="s">
        <v>17</v>
      </c>
      <c r="O2879">
        <v>1</v>
      </c>
      <c r="P2879">
        <v>1</v>
      </c>
      <c r="Q2879">
        <f t="shared" si="272"/>
        <v>1.2E-2</v>
      </c>
      <c r="R2879">
        <f t="shared" si="273"/>
        <v>2.5000000000000001E-2</v>
      </c>
    </row>
    <row r="2880" spans="1:18" ht="13" x14ac:dyDescent="0.15">
      <c r="A2880">
        <f t="shared" si="271"/>
        <v>73.484692283495349</v>
      </c>
      <c r="B2880" s="2">
        <v>2.4771732849068901</v>
      </c>
      <c r="C2880" s="2">
        <v>1.539139550324E-3</v>
      </c>
      <c r="D2880" s="2">
        <v>3.2381634193091001E-3</v>
      </c>
      <c r="E2880" s="2">
        <v>0.52468749997417596</v>
      </c>
      <c r="F2880" s="2">
        <f t="shared" si="268"/>
        <v>0.35416406248256876</v>
      </c>
      <c r="G2880" s="2">
        <f t="shared" si="269"/>
        <v>0.12543218315415688</v>
      </c>
      <c r="H2880" s="2">
        <f t="shared" si="270"/>
        <v>0.47531250002582404</v>
      </c>
      <c r="I2880" s="2">
        <v>0.298249284202244</v>
      </c>
      <c r="J2880" s="2">
        <v>16549530.8407252</v>
      </c>
      <c r="K2880" s="3" t="s">
        <v>11</v>
      </c>
      <c r="L2880" s="3" t="s">
        <v>13</v>
      </c>
      <c r="M2880" s="3" t="s">
        <v>15</v>
      </c>
      <c r="N2880" s="3" t="s">
        <v>17</v>
      </c>
      <c r="O2880">
        <v>1</v>
      </c>
      <c r="P2880">
        <v>1</v>
      </c>
      <c r="Q2880">
        <f t="shared" si="272"/>
        <v>1.2E-2</v>
      </c>
      <c r="R2880">
        <f t="shared" si="273"/>
        <v>2.5000000000000001E-2</v>
      </c>
    </row>
    <row r="2881" spans="1:18" ht="13" x14ac:dyDescent="0.15">
      <c r="A2881">
        <f t="shared" si="271"/>
        <v>73.484692283495349</v>
      </c>
      <c r="B2881" s="2">
        <v>2.47722694959957</v>
      </c>
      <c r="C2881" s="2">
        <v>2.5155522347365998E-3</v>
      </c>
      <c r="D2881" s="2">
        <v>2.1817580676310198E-2</v>
      </c>
      <c r="E2881" s="2">
        <v>0.884700679142298</v>
      </c>
      <c r="F2881" s="2">
        <f t="shared" si="268"/>
        <v>0.59717295842105111</v>
      </c>
      <c r="G2881" s="2">
        <f t="shared" si="269"/>
        <v>0.35661554226935044</v>
      </c>
      <c r="H2881" s="2">
        <f t="shared" si="270"/>
        <v>0.115299320857702</v>
      </c>
      <c r="I2881" s="2">
        <v>0.18217367145053301</v>
      </c>
      <c r="J2881" s="2">
        <v>10558957.688132299</v>
      </c>
      <c r="K2881" s="3" t="s">
        <v>11</v>
      </c>
      <c r="L2881" s="3" t="s">
        <v>13</v>
      </c>
      <c r="M2881" s="3" t="s">
        <v>15</v>
      </c>
      <c r="N2881" s="3" t="s">
        <v>17</v>
      </c>
      <c r="O2881">
        <v>1</v>
      </c>
      <c r="P2881">
        <v>1</v>
      </c>
      <c r="Q2881">
        <f t="shared" si="272"/>
        <v>1.2E-2</v>
      </c>
      <c r="R2881">
        <f t="shared" si="273"/>
        <v>2.5000000000000001E-2</v>
      </c>
    </row>
    <row r="2882" spans="1:18" ht="13" x14ac:dyDescent="0.15">
      <c r="A2882">
        <f t="shared" si="271"/>
        <v>73.484692283495349</v>
      </c>
      <c r="B2882" s="2">
        <v>2.4772605379577701</v>
      </c>
      <c r="C2882" s="2">
        <v>6.4575742975746002E-3</v>
      </c>
      <c r="D2882" s="2">
        <v>7.4163863938486202E-2</v>
      </c>
      <c r="E2882" s="2">
        <v>0.91292829210016802</v>
      </c>
      <c r="F2882" s="2">
        <f t="shared" si="268"/>
        <v>0.61622659716761341</v>
      </c>
      <c r="G2882" s="2">
        <f t="shared" si="269"/>
        <v>0.3797352190567761</v>
      </c>
      <c r="H2882" s="2">
        <f t="shared" si="270"/>
        <v>8.7071707899831985E-2</v>
      </c>
      <c r="I2882" s="2">
        <v>7.1071194027492193E-2</v>
      </c>
      <c r="J2882" s="2">
        <v>4195976.5727043701</v>
      </c>
      <c r="K2882" s="3" t="s">
        <v>11</v>
      </c>
      <c r="L2882" s="3" t="s">
        <v>13</v>
      </c>
      <c r="M2882" s="3" t="s">
        <v>15</v>
      </c>
      <c r="N2882" s="3" t="s">
        <v>17</v>
      </c>
      <c r="O2882">
        <v>1</v>
      </c>
      <c r="P2882">
        <v>1</v>
      </c>
      <c r="Q2882">
        <f t="shared" si="272"/>
        <v>1.2E-2</v>
      </c>
      <c r="R2882">
        <f t="shared" si="273"/>
        <v>2.5000000000000001E-2</v>
      </c>
    </row>
    <row r="2883" spans="1:18" ht="13" x14ac:dyDescent="0.15">
      <c r="A2883">
        <f t="shared" si="271"/>
        <v>73.484692283495349</v>
      </c>
      <c r="B2883" s="2">
        <v>2.4773187337675999</v>
      </c>
      <c r="C2883" s="2">
        <v>5.3637734318980003E-4</v>
      </c>
      <c r="D2883" s="2">
        <v>5.0063049787866997E-3</v>
      </c>
      <c r="E2883" s="2">
        <v>0.89285963490785802</v>
      </c>
      <c r="F2883" s="2">
        <f t="shared" ref="F2883:F2946" si="274">0.005*E2883*135</f>
        <v>0.60268025356280419</v>
      </c>
      <c r="G2883" s="2">
        <f t="shared" ref="G2883:G2946" si="275">F2883^2</f>
        <v>0.36322348803452598</v>
      </c>
      <c r="H2883" s="2">
        <f t="shared" ref="H2883:H2946" si="276">1-E2883</f>
        <v>0.10714036509214198</v>
      </c>
      <c r="I2883" s="2">
        <v>0.85503677059067296</v>
      </c>
      <c r="J2883" s="2">
        <v>75292.346644023302</v>
      </c>
      <c r="K2883" s="3" t="s">
        <v>11</v>
      </c>
      <c r="L2883" s="3" t="s">
        <v>13</v>
      </c>
      <c r="M2883" s="3" t="s">
        <v>15</v>
      </c>
      <c r="N2883" s="3" t="s">
        <v>17</v>
      </c>
      <c r="O2883">
        <v>1</v>
      </c>
      <c r="P2883">
        <v>1</v>
      </c>
      <c r="Q2883">
        <f t="shared" si="272"/>
        <v>1.2E-2</v>
      </c>
      <c r="R2883">
        <f t="shared" si="273"/>
        <v>2.5000000000000001E-2</v>
      </c>
    </row>
    <row r="2884" spans="1:18" ht="13" x14ac:dyDescent="0.15">
      <c r="A2884">
        <f t="shared" ref="A2884:A2947" si="277">SQRT(4*10*135)</f>
        <v>73.484692283495349</v>
      </c>
      <c r="B2884" s="2">
        <v>2.4773465362377398</v>
      </c>
      <c r="C2884" s="2">
        <v>2.4908571628693E-3</v>
      </c>
      <c r="D2884" s="2">
        <v>1.09526454231895E-2</v>
      </c>
      <c r="E2884" s="2">
        <v>0.77257940281755</v>
      </c>
      <c r="F2884" s="2">
        <f t="shared" si="274"/>
        <v>0.52149109690184625</v>
      </c>
      <c r="G2884" s="2">
        <f t="shared" si="275"/>
        <v>0.27195296414789077</v>
      </c>
      <c r="H2884" s="2">
        <f t="shared" si="276"/>
        <v>0.22742059718245</v>
      </c>
      <c r="I2884" s="2">
        <v>0.18398695329700401</v>
      </c>
      <c r="J2884" s="2">
        <v>10657708.855622901</v>
      </c>
      <c r="K2884" s="3" t="s">
        <v>11</v>
      </c>
      <c r="L2884" s="3" t="s">
        <v>13</v>
      </c>
      <c r="M2884" s="3" t="s">
        <v>15</v>
      </c>
      <c r="N2884" s="3" t="s">
        <v>17</v>
      </c>
      <c r="O2884">
        <v>1</v>
      </c>
      <c r="P2884">
        <v>1</v>
      </c>
      <c r="Q2884">
        <f t="shared" si="272"/>
        <v>1.2E-2</v>
      </c>
      <c r="R2884">
        <f t="shared" si="273"/>
        <v>2.5000000000000001E-2</v>
      </c>
    </row>
    <row r="2885" spans="1:18" ht="13" x14ac:dyDescent="0.15">
      <c r="A2885">
        <f t="shared" si="277"/>
        <v>73.484692283495349</v>
      </c>
      <c r="B2885" s="2">
        <v>2.4774422009009802</v>
      </c>
      <c r="C2885" s="2">
        <v>1.1477837607400501E-2</v>
      </c>
      <c r="D2885" s="2">
        <v>3.1549286665810701E-2</v>
      </c>
      <c r="E2885" s="2">
        <v>0.63619343508520998</v>
      </c>
      <c r="F2885" s="2">
        <f t="shared" si="274"/>
        <v>0.42943056868251672</v>
      </c>
      <c r="G2885" s="2">
        <f t="shared" si="275"/>
        <v>0.18441061331898972</v>
      </c>
      <c r="H2885" s="2">
        <f t="shared" si="276"/>
        <v>0.36380656491479002</v>
      </c>
      <c r="I2885" s="2">
        <v>3.9960113243274399E-2</v>
      </c>
      <c r="J2885" s="2">
        <v>2382856.2494154</v>
      </c>
      <c r="K2885" s="3" t="s">
        <v>11</v>
      </c>
      <c r="L2885" s="3" t="s">
        <v>13</v>
      </c>
      <c r="M2885" s="3" t="s">
        <v>15</v>
      </c>
      <c r="N2885" s="3" t="s">
        <v>17</v>
      </c>
      <c r="O2885">
        <v>1</v>
      </c>
      <c r="P2885">
        <v>1</v>
      </c>
      <c r="Q2885">
        <f t="shared" si="272"/>
        <v>1.2E-2</v>
      </c>
      <c r="R2885">
        <f t="shared" si="273"/>
        <v>2.5000000000000001E-2</v>
      </c>
    </row>
    <row r="2886" spans="1:18" ht="13" x14ac:dyDescent="0.15">
      <c r="A2886">
        <f t="shared" si="277"/>
        <v>73.484692283495349</v>
      </c>
      <c r="B2886" s="2">
        <v>2.4774499270366501</v>
      </c>
      <c r="C2886" s="2">
        <v>5.4609180480119004E-3</v>
      </c>
      <c r="D2886" s="2">
        <v>0.38096129247906002</v>
      </c>
      <c r="E2886" s="2">
        <v>0.985665425449195</v>
      </c>
      <c r="F2886" s="2">
        <f t="shared" si="274"/>
        <v>0.66532416217820656</v>
      </c>
      <c r="G2886" s="2">
        <f t="shared" si="275"/>
        <v>0.44265624077813248</v>
      </c>
      <c r="H2886" s="2">
        <f t="shared" si="276"/>
        <v>1.4334574550805002E-2</v>
      </c>
      <c r="I2886" s="2">
        <v>8.3960246061275695E-2</v>
      </c>
      <c r="J2886" s="2">
        <v>4953055.8277360704</v>
      </c>
      <c r="K2886" s="3" t="s">
        <v>11</v>
      </c>
      <c r="L2886" s="3" t="s">
        <v>13</v>
      </c>
      <c r="M2886" s="3" t="s">
        <v>15</v>
      </c>
      <c r="N2886" s="3" t="s">
        <v>17</v>
      </c>
      <c r="O2886">
        <v>1</v>
      </c>
      <c r="P2886">
        <v>1</v>
      </c>
      <c r="Q2886">
        <f t="shared" si="272"/>
        <v>1.2E-2</v>
      </c>
      <c r="R2886">
        <f t="shared" si="273"/>
        <v>2.5000000000000001E-2</v>
      </c>
    </row>
    <row r="2887" spans="1:18" ht="13" x14ac:dyDescent="0.15">
      <c r="A2887">
        <f t="shared" si="277"/>
        <v>73.484692283495349</v>
      </c>
      <c r="B2887" s="2">
        <v>2.4774882556404898</v>
      </c>
      <c r="C2887" s="2">
        <v>6.4803914159816999E-3</v>
      </c>
      <c r="D2887" s="2">
        <v>1.9821696716124101E-2</v>
      </c>
      <c r="E2887" s="2">
        <v>0.673065756741691</v>
      </c>
      <c r="F2887" s="2">
        <f t="shared" si="274"/>
        <v>0.45431938580064146</v>
      </c>
      <c r="G2887" s="2">
        <f t="shared" si="275"/>
        <v>0.20640610431427209</v>
      </c>
      <c r="H2887" s="2">
        <f t="shared" si="276"/>
        <v>0.326934243258309</v>
      </c>
      <c r="I2887" s="2">
        <v>7.0842225495845304E-2</v>
      </c>
      <c r="J2887" s="2">
        <v>4180590.9969059201</v>
      </c>
      <c r="K2887" s="3" t="s">
        <v>11</v>
      </c>
      <c r="L2887" s="3" t="s">
        <v>13</v>
      </c>
      <c r="M2887" s="3" t="s">
        <v>15</v>
      </c>
      <c r="N2887" s="3" t="s">
        <v>17</v>
      </c>
      <c r="O2887">
        <v>1</v>
      </c>
      <c r="P2887">
        <v>1</v>
      </c>
      <c r="Q2887">
        <f t="shared" si="272"/>
        <v>1.2E-2</v>
      </c>
      <c r="R2887">
        <f t="shared" si="273"/>
        <v>2.5000000000000001E-2</v>
      </c>
    </row>
    <row r="2888" spans="1:18" ht="13" x14ac:dyDescent="0.15">
      <c r="A2888">
        <f t="shared" si="277"/>
        <v>73.484692283495349</v>
      </c>
      <c r="B2888" s="2">
        <v>2.4776352032553399</v>
      </c>
      <c r="C2888" s="2">
        <v>5.1667166343329996E-4</v>
      </c>
      <c r="D2888" s="2">
        <v>7.6073306104121998E-3</v>
      </c>
      <c r="E2888" s="2">
        <v>0.93208239658650505</v>
      </c>
      <c r="F2888" s="2">
        <f t="shared" si="274"/>
        <v>0.6291556176958909</v>
      </c>
      <c r="G2888" s="2">
        <f t="shared" si="275"/>
        <v>0.39583679127829802</v>
      </c>
      <c r="H2888" s="2">
        <f t="shared" si="276"/>
        <v>6.7917603413494954E-2</v>
      </c>
      <c r="I2888" s="2">
        <v>0.88845924513017704</v>
      </c>
      <c r="J2888" s="2">
        <v>1034466.40510539</v>
      </c>
      <c r="K2888" s="3" t="s">
        <v>11</v>
      </c>
      <c r="L2888" s="3" t="s">
        <v>13</v>
      </c>
      <c r="M2888" s="3" t="s">
        <v>15</v>
      </c>
      <c r="N2888" s="3" t="s">
        <v>17</v>
      </c>
      <c r="O2888">
        <v>1</v>
      </c>
      <c r="P2888">
        <v>1</v>
      </c>
      <c r="Q2888">
        <f t="shared" si="272"/>
        <v>1.2E-2</v>
      </c>
      <c r="R2888">
        <f t="shared" si="273"/>
        <v>2.5000000000000001E-2</v>
      </c>
    </row>
    <row r="2889" spans="1:18" ht="13" x14ac:dyDescent="0.15">
      <c r="A2889">
        <f t="shared" si="277"/>
        <v>73.484692283495349</v>
      </c>
      <c r="B2889" s="2">
        <v>2.4776722654700198</v>
      </c>
      <c r="C2889" s="2">
        <v>2.4821250215067E-3</v>
      </c>
      <c r="D2889" s="2">
        <v>6.2518976509975998E-3</v>
      </c>
      <c r="E2889" s="2">
        <v>0.60298054125843303</v>
      </c>
      <c r="F2889" s="2">
        <f t="shared" si="274"/>
        <v>0.40701186534944228</v>
      </c>
      <c r="G2889" s="2">
        <f t="shared" si="275"/>
        <v>0.16565865853523254</v>
      </c>
      <c r="H2889" s="2">
        <f t="shared" si="276"/>
        <v>0.39701945874156697</v>
      </c>
      <c r="I2889" s="2">
        <v>0.18492730316896999</v>
      </c>
      <c r="J2889" s="2">
        <v>10688046.922713799</v>
      </c>
      <c r="K2889" s="3" t="s">
        <v>11</v>
      </c>
      <c r="L2889" s="3" t="s">
        <v>13</v>
      </c>
      <c r="M2889" s="3" t="s">
        <v>15</v>
      </c>
      <c r="N2889" s="3" t="s">
        <v>17</v>
      </c>
      <c r="O2889">
        <v>1</v>
      </c>
      <c r="P2889">
        <v>1</v>
      </c>
      <c r="Q2889">
        <f t="shared" si="272"/>
        <v>1.2E-2</v>
      </c>
      <c r="R2889">
        <f t="shared" si="273"/>
        <v>2.5000000000000001E-2</v>
      </c>
    </row>
    <row r="2890" spans="1:18" ht="13" x14ac:dyDescent="0.15">
      <c r="A2890">
        <f t="shared" si="277"/>
        <v>73.484692283495349</v>
      </c>
      <c r="B2890" s="2">
        <v>2.4777212712447998</v>
      </c>
      <c r="C2890" s="2">
        <v>1.5232355896345E-3</v>
      </c>
      <c r="D2890" s="2">
        <v>7.6528333246632003E-3</v>
      </c>
      <c r="E2890" s="2">
        <v>0.80095795569916595</v>
      </c>
      <c r="F2890" s="2">
        <f t="shared" si="274"/>
        <v>0.54064662009693709</v>
      </c>
      <c r="G2890" s="2">
        <f t="shared" si="275"/>
        <v>0.29229876782224185</v>
      </c>
      <c r="H2890" s="2">
        <f t="shared" si="276"/>
        <v>0.19904204430083405</v>
      </c>
      <c r="I2890" s="2">
        <v>0.30144881686832298</v>
      </c>
      <c r="J2890" s="2">
        <v>16692667.863961499</v>
      </c>
      <c r="K2890" s="3" t="s">
        <v>11</v>
      </c>
      <c r="L2890" s="3" t="s">
        <v>13</v>
      </c>
      <c r="M2890" s="3" t="s">
        <v>15</v>
      </c>
      <c r="N2890" s="3" t="s">
        <v>17</v>
      </c>
      <c r="O2890">
        <v>1</v>
      </c>
      <c r="P2890">
        <v>1</v>
      </c>
      <c r="Q2890">
        <f t="shared" si="272"/>
        <v>1.2E-2</v>
      </c>
      <c r="R2890">
        <f t="shared" si="273"/>
        <v>2.5000000000000001E-2</v>
      </c>
    </row>
    <row r="2891" spans="1:18" ht="13" x14ac:dyDescent="0.15">
      <c r="A2891">
        <f t="shared" si="277"/>
        <v>73.484692283495349</v>
      </c>
      <c r="B2891" s="2">
        <v>2.4777915267972199</v>
      </c>
      <c r="C2891" s="2">
        <v>9.5295689707914008E-3</v>
      </c>
      <c r="D2891" s="2">
        <v>4.8437133793486201E-2</v>
      </c>
      <c r="E2891" s="2">
        <v>0.80325902413175099</v>
      </c>
      <c r="F2891" s="2">
        <f t="shared" si="274"/>
        <v>0.54219984128893195</v>
      </c>
      <c r="G2891" s="2">
        <f t="shared" si="275"/>
        <v>0.293980667893743</v>
      </c>
      <c r="H2891" s="2">
        <f t="shared" si="276"/>
        <v>0.19674097586824901</v>
      </c>
      <c r="I2891" s="2">
        <v>4.8083216223734501E-2</v>
      </c>
      <c r="J2891" s="2">
        <v>2857698.0777401901</v>
      </c>
      <c r="K2891" s="3" t="s">
        <v>11</v>
      </c>
      <c r="L2891" s="3" t="s">
        <v>13</v>
      </c>
      <c r="M2891" s="3" t="s">
        <v>15</v>
      </c>
      <c r="N2891" s="3" t="s">
        <v>17</v>
      </c>
      <c r="O2891">
        <v>1</v>
      </c>
      <c r="P2891">
        <v>1</v>
      </c>
      <c r="Q2891">
        <f t="shared" si="272"/>
        <v>1.2E-2</v>
      </c>
      <c r="R2891">
        <f t="shared" si="273"/>
        <v>2.5000000000000001E-2</v>
      </c>
    </row>
    <row r="2892" spans="1:18" ht="13" x14ac:dyDescent="0.15">
      <c r="A2892">
        <f t="shared" si="277"/>
        <v>73.484692283495349</v>
      </c>
      <c r="B2892" s="2">
        <v>2.4778087915154101</v>
      </c>
      <c r="C2892" s="2">
        <v>1.0485157269852699E-2</v>
      </c>
      <c r="D2892" s="2">
        <v>2.7089735101718599E-2</v>
      </c>
      <c r="E2892" s="2">
        <v>0.61294722039612903</v>
      </c>
      <c r="F2892" s="2">
        <f t="shared" si="274"/>
        <v>0.41373937376738706</v>
      </c>
      <c r="G2892" s="2">
        <f t="shared" si="275"/>
        <v>0.1711802694054296</v>
      </c>
      <c r="H2892" s="2">
        <f t="shared" si="276"/>
        <v>0.38705277960387097</v>
      </c>
      <c r="I2892" s="2">
        <v>4.3789469668599201E-2</v>
      </c>
      <c r="J2892" s="2">
        <v>2602366.9778513201</v>
      </c>
      <c r="K2892" s="3" t="s">
        <v>11</v>
      </c>
      <c r="L2892" s="3" t="s">
        <v>13</v>
      </c>
      <c r="M2892" s="3" t="s">
        <v>15</v>
      </c>
      <c r="N2892" s="3" t="s">
        <v>17</v>
      </c>
      <c r="O2892">
        <v>1</v>
      </c>
      <c r="P2892">
        <v>1</v>
      </c>
      <c r="Q2892">
        <f t="shared" si="272"/>
        <v>1.2E-2</v>
      </c>
      <c r="R2892">
        <f t="shared" si="273"/>
        <v>2.5000000000000001E-2</v>
      </c>
    </row>
    <row r="2893" spans="1:18" ht="13" x14ac:dyDescent="0.15">
      <c r="A2893">
        <f t="shared" si="277"/>
        <v>73.484692283495349</v>
      </c>
      <c r="B2893" s="2">
        <v>2.4779175615636602</v>
      </c>
      <c r="C2893" s="2">
        <v>5.0312796708709999E-4</v>
      </c>
      <c r="D2893" s="2">
        <v>1.0177988308317E-3</v>
      </c>
      <c r="E2893" s="2">
        <v>0.50567051970772403</v>
      </c>
      <c r="F2893" s="2">
        <f t="shared" si="274"/>
        <v>0.34132760080271374</v>
      </c>
      <c r="G2893" s="2">
        <f t="shared" si="275"/>
        <v>0.11650453106973671</v>
      </c>
      <c r="H2893" s="2">
        <f t="shared" si="276"/>
        <v>0.49432948029227597</v>
      </c>
      <c r="I2893" s="2">
        <v>0.91156685230500301</v>
      </c>
      <c r="J2893" s="2">
        <v>6840.3278773565198</v>
      </c>
      <c r="K2893" s="3" t="s">
        <v>11</v>
      </c>
      <c r="L2893" s="3" t="s">
        <v>13</v>
      </c>
      <c r="M2893" s="3" t="s">
        <v>15</v>
      </c>
      <c r="N2893" s="3" t="s">
        <v>17</v>
      </c>
      <c r="O2893">
        <v>1</v>
      </c>
      <c r="P2893">
        <v>1</v>
      </c>
      <c r="Q2893">
        <f t="shared" si="272"/>
        <v>1.2E-2</v>
      </c>
      <c r="R2893">
        <f t="shared" si="273"/>
        <v>2.5000000000000001E-2</v>
      </c>
    </row>
    <row r="2894" spans="1:18" ht="13" x14ac:dyDescent="0.15">
      <c r="A2894">
        <f t="shared" si="277"/>
        <v>73.484692283495349</v>
      </c>
      <c r="B2894" s="2">
        <v>2.4779436677694302</v>
      </c>
      <c r="C2894" s="2">
        <v>5.3716682409580001E-4</v>
      </c>
      <c r="D2894" s="2">
        <v>1.8876925329026999E-3</v>
      </c>
      <c r="E2894" s="2">
        <v>0.71543733169838297</v>
      </c>
      <c r="F2894" s="2">
        <f t="shared" si="274"/>
        <v>0.48292019889640853</v>
      </c>
      <c r="G2894" s="2">
        <f t="shared" si="275"/>
        <v>0.23321191850214676</v>
      </c>
      <c r="H2894" s="2">
        <f t="shared" si="276"/>
        <v>0.28456266830161703</v>
      </c>
      <c r="I2894" s="2">
        <v>0.85351946987024896</v>
      </c>
      <c r="J2894" s="2">
        <v>1855.9032742230199</v>
      </c>
      <c r="K2894" s="3" t="s">
        <v>11</v>
      </c>
      <c r="L2894" s="3" t="s">
        <v>13</v>
      </c>
      <c r="M2894" s="3" t="s">
        <v>15</v>
      </c>
      <c r="N2894" s="3" t="s">
        <v>17</v>
      </c>
      <c r="O2894">
        <v>1</v>
      </c>
      <c r="P2894">
        <v>1</v>
      </c>
      <c r="Q2894">
        <f t="shared" si="272"/>
        <v>1.2E-2</v>
      </c>
      <c r="R2894">
        <f t="shared" si="273"/>
        <v>2.5000000000000001E-2</v>
      </c>
    </row>
    <row r="2895" spans="1:18" ht="13" x14ac:dyDescent="0.15">
      <c r="A2895">
        <f t="shared" si="277"/>
        <v>73.484692283495349</v>
      </c>
      <c r="B2895" s="2">
        <v>2.47796402294188</v>
      </c>
      <c r="C2895" s="2">
        <v>9.5435221315483994E-3</v>
      </c>
      <c r="D2895" s="2">
        <v>0.183166769339348</v>
      </c>
      <c r="E2895" s="2">
        <v>0.94789708763237801</v>
      </c>
      <c r="F2895" s="2">
        <f t="shared" si="274"/>
        <v>0.6398305341518552</v>
      </c>
      <c r="G2895" s="2">
        <f t="shared" si="275"/>
        <v>0.40938311243304837</v>
      </c>
      <c r="H2895" s="2">
        <f t="shared" si="276"/>
        <v>5.210291236762199E-2</v>
      </c>
      <c r="I2895" s="2">
        <v>4.8101474166867199E-2</v>
      </c>
      <c r="J2895" s="2">
        <v>2853004.7362050801</v>
      </c>
      <c r="K2895" s="3" t="s">
        <v>11</v>
      </c>
      <c r="L2895" s="3" t="s">
        <v>13</v>
      </c>
      <c r="M2895" s="3" t="s">
        <v>15</v>
      </c>
      <c r="N2895" s="3" t="s">
        <v>17</v>
      </c>
      <c r="O2895">
        <v>1</v>
      </c>
      <c r="P2895">
        <v>1</v>
      </c>
      <c r="Q2895">
        <f t="shared" si="272"/>
        <v>1.2E-2</v>
      </c>
      <c r="R2895">
        <f t="shared" si="273"/>
        <v>2.5000000000000001E-2</v>
      </c>
    </row>
    <row r="2896" spans="1:18" ht="13" x14ac:dyDescent="0.15">
      <c r="A2896">
        <f t="shared" si="277"/>
        <v>73.484692283495349</v>
      </c>
      <c r="B2896" s="2">
        <v>2.47800533743575</v>
      </c>
      <c r="C2896" s="2">
        <v>4.4533798951617003E-3</v>
      </c>
      <c r="D2896" s="2">
        <v>2.8042289052220601E-2</v>
      </c>
      <c r="E2896" s="2">
        <v>0.841190571608878</v>
      </c>
      <c r="F2896" s="2">
        <f t="shared" si="274"/>
        <v>0.56780363583599269</v>
      </c>
      <c r="G2896" s="2">
        <f t="shared" si="275"/>
        <v>0.32240096886857261</v>
      </c>
      <c r="H2896" s="2">
        <f t="shared" si="276"/>
        <v>0.158809428391122</v>
      </c>
      <c r="I2896" s="2">
        <v>0.103053271987501</v>
      </c>
      <c r="J2896" s="2">
        <v>6057064.71521906</v>
      </c>
      <c r="K2896" s="3" t="s">
        <v>11</v>
      </c>
      <c r="L2896" s="3" t="s">
        <v>13</v>
      </c>
      <c r="M2896" s="3" t="s">
        <v>15</v>
      </c>
      <c r="N2896" s="3" t="s">
        <v>17</v>
      </c>
      <c r="O2896">
        <v>1</v>
      </c>
      <c r="P2896">
        <v>1</v>
      </c>
      <c r="Q2896">
        <f t="shared" si="272"/>
        <v>1.2E-2</v>
      </c>
      <c r="R2896">
        <f t="shared" si="273"/>
        <v>2.5000000000000001E-2</v>
      </c>
    </row>
    <row r="2897" spans="1:18" ht="13" x14ac:dyDescent="0.15">
      <c r="A2897">
        <f t="shared" si="277"/>
        <v>73.484692283495349</v>
      </c>
      <c r="B2897" s="2">
        <v>2.4780479647917599</v>
      </c>
      <c r="C2897" s="2">
        <v>1.6544976008253699E-2</v>
      </c>
      <c r="D2897" s="2">
        <v>5.54411713498138E-2</v>
      </c>
      <c r="E2897" s="2">
        <v>0.70157600199568404</v>
      </c>
      <c r="F2897" s="2">
        <f t="shared" si="274"/>
        <v>0.4735638013470867</v>
      </c>
      <c r="G2897" s="2">
        <f t="shared" si="275"/>
        <v>0.224262673946303</v>
      </c>
      <c r="H2897" s="2">
        <f t="shared" si="276"/>
        <v>0.29842399800431596</v>
      </c>
      <c r="I2897" s="2">
        <v>2.7737539998350502E-2</v>
      </c>
      <c r="J2897" s="2">
        <v>1672885.6755066901</v>
      </c>
      <c r="K2897" s="3" t="s">
        <v>11</v>
      </c>
      <c r="L2897" s="3" t="s">
        <v>13</v>
      </c>
      <c r="M2897" s="3" t="s">
        <v>15</v>
      </c>
      <c r="N2897" s="3" t="s">
        <v>17</v>
      </c>
      <c r="O2897">
        <v>1</v>
      </c>
      <c r="P2897">
        <v>1</v>
      </c>
      <c r="Q2897">
        <f t="shared" si="272"/>
        <v>1.2E-2</v>
      </c>
      <c r="R2897">
        <f t="shared" si="273"/>
        <v>2.5000000000000001E-2</v>
      </c>
    </row>
    <row r="2898" spans="1:18" ht="13" x14ac:dyDescent="0.15">
      <c r="A2898">
        <f t="shared" si="277"/>
        <v>73.484692283495349</v>
      </c>
      <c r="B2898" s="2">
        <v>2.47807315315585</v>
      </c>
      <c r="C2898" s="2">
        <v>3.5477285196926999E-3</v>
      </c>
      <c r="D2898" s="2">
        <v>2.5707848625764598E-2</v>
      </c>
      <c r="E2898" s="2">
        <v>0.86199823363915495</v>
      </c>
      <c r="F2898" s="2">
        <f t="shared" si="274"/>
        <v>0.58184880770642966</v>
      </c>
      <c r="G2898" s="2">
        <f t="shared" si="275"/>
        <v>0.33854803502939373</v>
      </c>
      <c r="H2898" s="2">
        <f t="shared" si="276"/>
        <v>0.13800176636084505</v>
      </c>
      <c r="I2898" s="2">
        <v>0.12930473468158599</v>
      </c>
      <c r="J2898" s="2">
        <v>7574045.5457703304</v>
      </c>
      <c r="K2898" s="3" t="s">
        <v>11</v>
      </c>
      <c r="L2898" s="3" t="s">
        <v>13</v>
      </c>
      <c r="M2898" s="3" t="s">
        <v>15</v>
      </c>
      <c r="N2898" s="3" t="s">
        <v>17</v>
      </c>
      <c r="O2898">
        <v>1</v>
      </c>
      <c r="P2898">
        <v>1</v>
      </c>
      <c r="Q2898">
        <f t="shared" si="272"/>
        <v>1.2E-2</v>
      </c>
      <c r="R2898">
        <f t="shared" si="273"/>
        <v>2.5000000000000001E-2</v>
      </c>
    </row>
    <row r="2899" spans="1:18" ht="13" x14ac:dyDescent="0.15">
      <c r="A2899">
        <f t="shared" si="277"/>
        <v>73.484692283495349</v>
      </c>
      <c r="B2899" s="2">
        <v>2.47813469502143</v>
      </c>
      <c r="C2899" s="2">
        <v>5.1743145140670005E-4</v>
      </c>
      <c r="D2899" s="2">
        <v>2.2253398491948002E-3</v>
      </c>
      <c r="E2899" s="2">
        <v>0.76748205376630896</v>
      </c>
      <c r="F2899" s="2">
        <f t="shared" si="274"/>
        <v>0.51805038629225852</v>
      </c>
      <c r="G2899" s="2">
        <f t="shared" si="275"/>
        <v>0.2683762027375583</v>
      </c>
      <c r="H2899" s="2">
        <f t="shared" si="276"/>
        <v>0.23251794623369104</v>
      </c>
      <c r="I2899" s="2">
        <v>0.88755169742828599</v>
      </c>
      <c r="J2899" s="2">
        <v>2695.1979315764402</v>
      </c>
      <c r="K2899" s="3" t="s">
        <v>11</v>
      </c>
      <c r="L2899" s="3" t="s">
        <v>13</v>
      </c>
      <c r="M2899" s="3" t="s">
        <v>15</v>
      </c>
      <c r="N2899" s="3" t="s">
        <v>17</v>
      </c>
      <c r="O2899">
        <v>1</v>
      </c>
      <c r="P2899">
        <v>1</v>
      </c>
      <c r="Q2899">
        <f t="shared" si="272"/>
        <v>1.2E-2</v>
      </c>
      <c r="R2899">
        <f t="shared" si="273"/>
        <v>2.5000000000000001E-2</v>
      </c>
    </row>
    <row r="2900" spans="1:18" ht="13" x14ac:dyDescent="0.15">
      <c r="A2900">
        <f t="shared" si="277"/>
        <v>73.484692283495349</v>
      </c>
      <c r="B2900" s="2">
        <v>2.4781711763236598</v>
      </c>
      <c r="C2900" s="2">
        <v>3.7506267357150902E-2</v>
      </c>
      <c r="D2900" s="2">
        <v>0.11136063392273</v>
      </c>
      <c r="E2900" s="2">
        <v>0.66319994745023203</v>
      </c>
      <c r="F2900" s="2">
        <f t="shared" si="274"/>
        <v>0.44765996452890666</v>
      </c>
      <c r="G2900" s="2">
        <f t="shared" si="275"/>
        <v>0.20039944384202196</v>
      </c>
      <c r="H2900" s="2">
        <f t="shared" si="276"/>
        <v>0.33680005254976797</v>
      </c>
      <c r="I2900" s="2">
        <v>1.22359497639166E-2</v>
      </c>
      <c r="J2900" s="2">
        <v>775081.28067781299</v>
      </c>
      <c r="K2900" s="3" t="s">
        <v>11</v>
      </c>
      <c r="L2900" s="3" t="s">
        <v>13</v>
      </c>
      <c r="M2900" s="3" t="s">
        <v>15</v>
      </c>
      <c r="N2900" s="3" t="s">
        <v>17</v>
      </c>
      <c r="O2900">
        <v>1</v>
      </c>
      <c r="P2900">
        <v>1</v>
      </c>
      <c r="Q2900">
        <f t="shared" si="272"/>
        <v>1.2E-2</v>
      </c>
      <c r="R2900">
        <f t="shared" si="273"/>
        <v>2.5000000000000001E-2</v>
      </c>
    </row>
    <row r="2901" spans="1:18" ht="13" x14ac:dyDescent="0.15">
      <c r="A2901">
        <f t="shared" si="277"/>
        <v>73.484692283495349</v>
      </c>
      <c r="B2901" s="2">
        <v>2.4781771481037098</v>
      </c>
      <c r="C2901" s="2">
        <v>4.9916046932550002E-4</v>
      </c>
      <c r="D2901" s="2">
        <v>1.4141871476815E-3</v>
      </c>
      <c r="E2901" s="2">
        <v>0.64703365453156403</v>
      </c>
      <c r="F2901" s="2">
        <f t="shared" si="274"/>
        <v>0.4367477168088057</v>
      </c>
      <c r="G2901" s="2">
        <f t="shared" si="275"/>
        <v>0.19074856813770474</v>
      </c>
      <c r="H2901" s="2">
        <f t="shared" si="276"/>
        <v>0.35296634546843597</v>
      </c>
      <c r="I2901" s="2">
        <v>0.92000872933789901</v>
      </c>
      <c r="J2901" s="2">
        <v>15123.6265174451</v>
      </c>
      <c r="K2901" s="3" t="s">
        <v>11</v>
      </c>
      <c r="L2901" s="3" t="s">
        <v>13</v>
      </c>
      <c r="M2901" s="3" t="s">
        <v>15</v>
      </c>
      <c r="N2901" s="3" t="s">
        <v>17</v>
      </c>
      <c r="O2901">
        <v>1</v>
      </c>
      <c r="P2901">
        <v>1</v>
      </c>
      <c r="Q2901">
        <f t="shared" ref="Q2901:Q2964" si="278">0.012*O2901</f>
        <v>1.2E-2</v>
      </c>
      <c r="R2901">
        <f t="shared" ref="R2901:R2964" si="279">0.025*O2901</f>
        <v>2.5000000000000001E-2</v>
      </c>
    </row>
    <row r="2902" spans="1:18" ht="13" x14ac:dyDescent="0.15">
      <c r="A2902">
        <f t="shared" si="277"/>
        <v>73.484692283495349</v>
      </c>
      <c r="B2902" s="2">
        <v>2.47819564435631</v>
      </c>
      <c r="C2902" s="2">
        <v>5.4842837812260998E-3</v>
      </c>
      <c r="D2902" s="2">
        <v>1.35128442974392E-2</v>
      </c>
      <c r="E2902" s="2">
        <v>0.59414290133829095</v>
      </c>
      <c r="F2902" s="2">
        <f t="shared" si="274"/>
        <v>0.40104645840334641</v>
      </c>
      <c r="G2902" s="2">
        <f t="shared" si="275"/>
        <v>0.16083826179786706</v>
      </c>
      <c r="H2902" s="2">
        <f t="shared" si="276"/>
        <v>0.40585709866170905</v>
      </c>
      <c r="I2902" s="2">
        <v>8.3676390411939902E-2</v>
      </c>
      <c r="J2902" s="2">
        <v>4929307.7754760003</v>
      </c>
      <c r="K2902" s="3" t="s">
        <v>11</v>
      </c>
      <c r="L2902" s="3" t="s">
        <v>13</v>
      </c>
      <c r="M2902" s="3" t="s">
        <v>15</v>
      </c>
      <c r="N2902" s="3" t="s">
        <v>17</v>
      </c>
      <c r="O2902">
        <v>1</v>
      </c>
      <c r="P2902">
        <v>1</v>
      </c>
      <c r="Q2902">
        <f t="shared" si="278"/>
        <v>1.2E-2</v>
      </c>
      <c r="R2902">
        <f t="shared" si="279"/>
        <v>2.5000000000000001E-2</v>
      </c>
    </row>
    <row r="2903" spans="1:18" ht="13" x14ac:dyDescent="0.15">
      <c r="A2903">
        <f t="shared" si="277"/>
        <v>73.484692283495349</v>
      </c>
      <c r="B2903" s="2">
        <v>2.4783354118931999</v>
      </c>
      <c r="C2903" s="2">
        <v>2.9470918926150801E-2</v>
      </c>
      <c r="D2903" s="2">
        <v>5.2004408627785798E-2</v>
      </c>
      <c r="E2903" s="2">
        <v>0.43329960471073198</v>
      </c>
      <c r="F2903" s="2">
        <f t="shared" si="274"/>
        <v>0.29247723317974411</v>
      </c>
      <c r="G2903" s="2">
        <f t="shared" si="275"/>
        <v>8.5542931928478408E-2</v>
      </c>
      <c r="H2903" s="2">
        <f t="shared" si="276"/>
        <v>0.56670039528926797</v>
      </c>
      <c r="I2903" s="2">
        <v>1.55847133970401E-2</v>
      </c>
      <c r="J2903" s="2">
        <v>969489.08343202202</v>
      </c>
      <c r="K2903" s="3" t="s">
        <v>11</v>
      </c>
      <c r="L2903" s="3" t="s">
        <v>13</v>
      </c>
      <c r="M2903" s="3" t="s">
        <v>15</v>
      </c>
      <c r="N2903" s="3" t="s">
        <v>17</v>
      </c>
      <c r="O2903">
        <v>1</v>
      </c>
      <c r="P2903">
        <v>1</v>
      </c>
      <c r="Q2903">
        <f t="shared" si="278"/>
        <v>1.2E-2</v>
      </c>
      <c r="R2903">
        <f t="shared" si="279"/>
        <v>2.5000000000000001E-2</v>
      </c>
    </row>
    <row r="2904" spans="1:18" ht="13" x14ac:dyDescent="0.15">
      <c r="A2904">
        <f t="shared" si="277"/>
        <v>73.484692283495349</v>
      </c>
      <c r="B2904" s="2">
        <v>2.4783701272215599</v>
      </c>
      <c r="C2904" s="2">
        <v>4.1540241191303298E-2</v>
      </c>
      <c r="D2904" s="2">
        <v>0.147956724362315</v>
      </c>
      <c r="E2904" s="2">
        <v>0.719240599774433</v>
      </c>
      <c r="F2904" s="2">
        <f t="shared" si="274"/>
        <v>0.48548740484774233</v>
      </c>
      <c r="G2904" s="2">
        <f t="shared" si="275"/>
        <v>0.23569802026579567</v>
      </c>
      <c r="H2904" s="2">
        <f t="shared" si="276"/>
        <v>0.280759400225567</v>
      </c>
      <c r="I2904" s="2">
        <v>1.1030701544138301E-2</v>
      </c>
      <c r="J2904" s="2">
        <v>705053.75967149599</v>
      </c>
      <c r="K2904" s="3" t="s">
        <v>11</v>
      </c>
      <c r="L2904" s="3" t="s">
        <v>13</v>
      </c>
      <c r="M2904" s="3" t="s">
        <v>15</v>
      </c>
      <c r="N2904" s="3" t="s">
        <v>17</v>
      </c>
      <c r="O2904">
        <v>1</v>
      </c>
      <c r="P2904">
        <v>1</v>
      </c>
      <c r="Q2904">
        <f t="shared" si="278"/>
        <v>1.2E-2</v>
      </c>
      <c r="R2904">
        <f t="shared" si="279"/>
        <v>2.5000000000000001E-2</v>
      </c>
    </row>
    <row r="2905" spans="1:18" ht="13" x14ac:dyDescent="0.15">
      <c r="A2905">
        <f t="shared" si="277"/>
        <v>73.484692283495349</v>
      </c>
      <c r="B2905" s="2">
        <v>2.4788674463750699</v>
      </c>
      <c r="C2905" s="2">
        <v>5.5438724643114001E-3</v>
      </c>
      <c r="D2905" s="2">
        <v>2.2128016850546699E-2</v>
      </c>
      <c r="E2905" s="2">
        <v>0.74946365497843803</v>
      </c>
      <c r="F2905" s="2">
        <f t="shared" si="274"/>
        <v>0.5058879671104457</v>
      </c>
      <c r="G2905" s="2">
        <f t="shared" si="275"/>
        <v>0.25592263526713938</v>
      </c>
      <c r="H2905" s="2">
        <f t="shared" si="276"/>
        <v>0.25053634502156197</v>
      </c>
      <c r="I2905" s="2">
        <v>8.2968704750729094E-2</v>
      </c>
      <c r="J2905" s="2">
        <v>4873722.55729206</v>
      </c>
      <c r="K2905" s="3" t="s">
        <v>11</v>
      </c>
      <c r="L2905" s="3" t="s">
        <v>13</v>
      </c>
      <c r="M2905" s="3" t="s">
        <v>15</v>
      </c>
      <c r="N2905" s="3" t="s">
        <v>17</v>
      </c>
      <c r="O2905">
        <v>1</v>
      </c>
      <c r="P2905">
        <v>1</v>
      </c>
      <c r="Q2905">
        <f t="shared" si="278"/>
        <v>1.2E-2</v>
      </c>
      <c r="R2905">
        <f t="shared" si="279"/>
        <v>2.5000000000000001E-2</v>
      </c>
    </row>
    <row r="2906" spans="1:18" ht="13" x14ac:dyDescent="0.15">
      <c r="A2906">
        <f t="shared" si="277"/>
        <v>73.484692283495349</v>
      </c>
      <c r="B2906" s="2">
        <v>2.4789018015377202</v>
      </c>
      <c r="C2906" s="2">
        <v>5.3103945343110004E-4</v>
      </c>
      <c r="D2906" s="2">
        <v>3.1795200333998999E-3</v>
      </c>
      <c r="E2906" s="2">
        <v>0.83298125256243105</v>
      </c>
      <c r="F2906" s="2">
        <f t="shared" si="274"/>
        <v>0.56226234547964093</v>
      </c>
      <c r="G2906" s="2">
        <f t="shared" si="275"/>
        <v>0.3161389451442671</v>
      </c>
      <c r="H2906" s="2">
        <f t="shared" si="276"/>
        <v>0.16701874743756895</v>
      </c>
      <c r="I2906" s="2">
        <v>0.86467632145334805</v>
      </c>
      <c r="J2906" s="2">
        <v>4170.3309659996603</v>
      </c>
      <c r="K2906" s="3" t="s">
        <v>11</v>
      </c>
      <c r="L2906" s="3" t="s">
        <v>13</v>
      </c>
      <c r="M2906" s="3" t="s">
        <v>15</v>
      </c>
      <c r="N2906" s="3" t="s">
        <v>17</v>
      </c>
      <c r="O2906">
        <v>1</v>
      </c>
      <c r="P2906">
        <v>1</v>
      </c>
      <c r="Q2906">
        <f t="shared" si="278"/>
        <v>1.2E-2</v>
      </c>
      <c r="R2906">
        <f t="shared" si="279"/>
        <v>2.5000000000000001E-2</v>
      </c>
    </row>
    <row r="2907" spans="1:18" ht="13" x14ac:dyDescent="0.15">
      <c r="A2907">
        <f t="shared" si="277"/>
        <v>73.484692283495349</v>
      </c>
      <c r="B2907" s="2">
        <v>2.47917993080336</v>
      </c>
      <c r="C2907" s="2">
        <v>3.7465468254728101E-2</v>
      </c>
      <c r="D2907" s="2">
        <v>0.12035354302758899</v>
      </c>
      <c r="E2907" s="2">
        <v>0.68870489964603798</v>
      </c>
      <c r="F2907" s="2">
        <f t="shared" si="274"/>
        <v>0.46487580726107564</v>
      </c>
      <c r="G2907" s="2">
        <f t="shared" si="275"/>
        <v>0.21610951617663673</v>
      </c>
      <c r="H2907" s="2">
        <f t="shared" si="276"/>
        <v>0.31129510035396202</v>
      </c>
      <c r="I2907" s="2">
        <v>1.2255622687260199E-2</v>
      </c>
      <c r="J2907" s="2">
        <v>775266.09796879801</v>
      </c>
      <c r="K2907" s="3" t="s">
        <v>11</v>
      </c>
      <c r="L2907" s="3" t="s">
        <v>13</v>
      </c>
      <c r="M2907" s="3" t="s">
        <v>15</v>
      </c>
      <c r="N2907" s="3" t="s">
        <v>17</v>
      </c>
      <c r="O2907">
        <v>1</v>
      </c>
      <c r="P2907">
        <v>1</v>
      </c>
      <c r="Q2907">
        <f t="shared" si="278"/>
        <v>1.2E-2</v>
      </c>
      <c r="R2907">
        <f t="shared" si="279"/>
        <v>2.5000000000000001E-2</v>
      </c>
    </row>
    <row r="2908" spans="1:18" ht="13" x14ac:dyDescent="0.15">
      <c r="A2908">
        <f t="shared" si="277"/>
        <v>73.484692283495349</v>
      </c>
      <c r="B2908" s="2">
        <v>2.47929885520134</v>
      </c>
      <c r="C2908" s="2">
        <v>2.55029039873149E-2</v>
      </c>
      <c r="D2908" s="2">
        <v>0.14008245799135899</v>
      </c>
      <c r="E2908" s="2">
        <v>0.81794362868127202</v>
      </c>
      <c r="F2908" s="2">
        <f t="shared" si="274"/>
        <v>0.55211194935985863</v>
      </c>
      <c r="G2908" s="2">
        <f t="shared" si="275"/>
        <v>0.3048276046259431</v>
      </c>
      <c r="H2908" s="2">
        <f t="shared" si="276"/>
        <v>0.18205637131872798</v>
      </c>
      <c r="I2908" s="2">
        <v>1.8026760357617602E-2</v>
      </c>
      <c r="J2908" s="2">
        <v>1109075.53057918</v>
      </c>
      <c r="K2908" s="3" t="s">
        <v>11</v>
      </c>
      <c r="L2908" s="3" t="s">
        <v>13</v>
      </c>
      <c r="M2908" s="3" t="s">
        <v>15</v>
      </c>
      <c r="N2908" s="3" t="s">
        <v>17</v>
      </c>
      <c r="O2908">
        <v>1</v>
      </c>
      <c r="P2908">
        <v>1</v>
      </c>
      <c r="Q2908">
        <f t="shared" si="278"/>
        <v>1.2E-2</v>
      </c>
      <c r="R2908">
        <f t="shared" si="279"/>
        <v>2.5000000000000001E-2</v>
      </c>
    </row>
    <row r="2909" spans="1:18" ht="13" x14ac:dyDescent="0.15">
      <c r="A2909">
        <f t="shared" si="277"/>
        <v>73.484692283495349</v>
      </c>
      <c r="B2909" s="2">
        <v>2.4793424817267802</v>
      </c>
      <c r="C2909" s="2">
        <v>1.54986528307262E-2</v>
      </c>
      <c r="D2909" s="2">
        <v>5.3139731672973901E-2</v>
      </c>
      <c r="E2909" s="2">
        <v>0.70834153009830403</v>
      </c>
      <c r="F2909" s="2">
        <f t="shared" si="274"/>
        <v>0.47813053281635526</v>
      </c>
      <c r="G2909" s="2">
        <f t="shared" si="275"/>
        <v>0.22860880641125178</v>
      </c>
      <c r="H2909" s="2">
        <f t="shared" si="276"/>
        <v>0.29165846990169597</v>
      </c>
      <c r="I2909" s="2">
        <v>2.9581935141207098E-2</v>
      </c>
      <c r="J2909" s="2">
        <v>1779459.7289029399</v>
      </c>
      <c r="K2909" s="3" t="s">
        <v>11</v>
      </c>
      <c r="L2909" s="3" t="s">
        <v>13</v>
      </c>
      <c r="M2909" s="3" t="s">
        <v>15</v>
      </c>
      <c r="N2909" s="3" t="s">
        <v>17</v>
      </c>
      <c r="O2909">
        <v>1</v>
      </c>
      <c r="P2909">
        <v>1</v>
      </c>
      <c r="Q2909">
        <f t="shared" si="278"/>
        <v>1.2E-2</v>
      </c>
      <c r="R2909">
        <f t="shared" si="279"/>
        <v>2.5000000000000001E-2</v>
      </c>
    </row>
    <row r="2910" spans="1:18" ht="13" x14ac:dyDescent="0.15">
      <c r="A2910">
        <f t="shared" si="277"/>
        <v>73.484692283495349</v>
      </c>
      <c r="B2910" s="2">
        <v>2.4793609663611198</v>
      </c>
      <c r="C2910" s="2">
        <v>4.9346561678680003E-4</v>
      </c>
      <c r="D2910" s="2">
        <v>1.5814258987412E-3</v>
      </c>
      <c r="E2910" s="2">
        <v>0.68796159391364597</v>
      </c>
      <c r="F2910" s="2">
        <f t="shared" si="274"/>
        <v>0.46437407589171104</v>
      </c>
      <c r="G2910" s="2">
        <f t="shared" si="275"/>
        <v>0.2156432823602806</v>
      </c>
      <c r="H2910" s="2">
        <f t="shared" si="276"/>
        <v>0.31203840608635403</v>
      </c>
      <c r="I2910" s="2">
        <v>0.931048292732363</v>
      </c>
      <c r="J2910" s="2">
        <v>2715.21831866921</v>
      </c>
      <c r="K2910" s="3" t="s">
        <v>11</v>
      </c>
      <c r="L2910" s="3" t="s">
        <v>13</v>
      </c>
      <c r="M2910" s="3" t="s">
        <v>15</v>
      </c>
      <c r="N2910" s="3" t="s">
        <v>17</v>
      </c>
      <c r="O2910">
        <v>1</v>
      </c>
      <c r="P2910">
        <v>1</v>
      </c>
      <c r="Q2910">
        <f t="shared" si="278"/>
        <v>1.2E-2</v>
      </c>
      <c r="R2910">
        <f t="shared" si="279"/>
        <v>2.5000000000000001E-2</v>
      </c>
    </row>
    <row r="2911" spans="1:18" ht="13" x14ac:dyDescent="0.15">
      <c r="A2911">
        <f t="shared" si="277"/>
        <v>73.484692283495349</v>
      </c>
      <c r="B2911" s="2">
        <v>2.4795037546427898</v>
      </c>
      <c r="C2911" s="2">
        <v>1.75381272288954E-2</v>
      </c>
      <c r="D2911" s="2">
        <v>0.142352712697315</v>
      </c>
      <c r="E2911" s="2">
        <v>0.87679808205561305</v>
      </c>
      <c r="F2911" s="2">
        <f t="shared" si="274"/>
        <v>0.5918387053875388</v>
      </c>
      <c r="G2911" s="2">
        <f t="shared" si="275"/>
        <v>0.35027305319479796</v>
      </c>
      <c r="H2911" s="2">
        <f t="shared" si="276"/>
        <v>0.12320191794438695</v>
      </c>
      <c r="I2911" s="2">
        <v>2.6173872689849199E-2</v>
      </c>
      <c r="J2911" s="2">
        <v>1580630.2346593</v>
      </c>
      <c r="K2911" s="3" t="s">
        <v>11</v>
      </c>
      <c r="L2911" s="3" t="s">
        <v>13</v>
      </c>
      <c r="M2911" s="3" t="s">
        <v>15</v>
      </c>
      <c r="N2911" s="3" t="s">
        <v>17</v>
      </c>
      <c r="O2911">
        <v>1</v>
      </c>
      <c r="P2911">
        <v>1</v>
      </c>
      <c r="Q2911">
        <f t="shared" si="278"/>
        <v>1.2E-2</v>
      </c>
      <c r="R2911">
        <f t="shared" si="279"/>
        <v>2.5000000000000001E-2</v>
      </c>
    </row>
    <row r="2912" spans="1:18" ht="13" x14ac:dyDescent="0.15">
      <c r="A2912">
        <f t="shared" si="277"/>
        <v>73.484692283495349</v>
      </c>
      <c r="B2912" s="2">
        <v>2.4795179289067102</v>
      </c>
      <c r="C2912" s="2">
        <v>1.4659797493254E-3</v>
      </c>
      <c r="D2912" s="2">
        <v>5.3872185972569597E-2</v>
      </c>
      <c r="E2912" s="2">
        <v>0.97278781763056998</v>
      </c>
      <c r="F2912" s="2">
        <f t="shared" si="274"/>
        <v>0.65663177690063479</v>
      </c>
      <c r="G2912" s="2">
        <f t="shared" si="275"/>
        <v>0.43116529043568502</v>
      </c>
      <c r="H2912" s="2">
        <f t="shared" si="276"/>
        <v>2.7212182369430016E-2</v>
      </c>
      <c r="I2912" s="2">
        <v>0.31353898285916298</v>
      </c>
      <c r="J2912" s="2">
        <v>17231756.161906201</v>
      </c>
      <c r="K2912" s="3" t="s">
        <v>11</v>
      </c>
      <c r="L2912" s="3" t="s">
        <v>13</v>
      </c>
      <c r="M2912" s="3" t="s">
        <v>15</v>
      </c>
      <c r="N2912" s="3" t="s">
        <v>17</v>
      </c>
      <c r="O2912">
        <v>1</v>
      </c>
      <c r="P2912">
        <v>1</v>
      </c>
      <c r="Q2912">
        <f t="shared" si="278"/>
        <v>1.2E-2</v>
      </c>
      <c r="R2912">
        <f t="shared" si="279"/>
        <v>2.5000000000000001E-2</v>
      </c>
    </row>
    <row r="2913" spans="1:18" ht="13" x14ac:dyDescent="0.15">
      <c r="A2913">
        <f t="shared" si="277"/>
        <v>73.484692283495349</v>
      </c>
      <c r="B2913" s="2">
        <v>2.4797076200600698</v>
      </c>
      <c r="C2913" s="2">
        <v>6.5235474474818998E-3</v>
      </c>
      <c r="D2913" s="2">
        <v>3.2521629926634099E-2</v>
      </c>
      <c r="E2913" s="2">
        <v>0.79940896375124804</v>
      </c>
      <c r="F2913" s="2">
        <f t="shared" si="274"/>
        <v>0.5396010505320924</v>
      </c>
      <c r="G2913" s="2">
        <f t="shared" si="275"/>
        <v>0.29116929373533773</v>
      </c>
      <c r="H2913" s="2">
        <f t="shared" si="276"/>
        <v>0.20059103624875196</v>
      </c>
      <c r="I2913" s="2">
        <v>7.0431987207229999E-2</v>
      </c>
      <c r="J2913" s="2">
        <v>4146661.4944167398</v>
      </c>
      <c r="K2913" s="3" t="s">
        <v>11</v>
      </c>
      <c r="L2913" s="3" t="s">
        <v>13</v>
      </c>
      <c r="M2913" s="3" t="s">
        <v>15</v>
      </c>
      <c r="N2913" s="3" t="s">
        <v>17</v>
      </c>
      <c r="O2913">
        <v>1</v>
      </c>
      <c r="P2913">
        <v>1</v>
      </c>
      <c r="Q2913">
        <f t="shared" si="278"/>
        <v>1.2E-2</v>
      </c>
      <c r="R2913">
        <f t="shared" si="279"/>
        <v>2.5000000000000001E-2</v>
      </c>
    </row>
    <row r="2914" spans="1:18" ht="13" x14ac:dyDescent="0.15">
      <c r="A2914">
        <f t="shared" si="277"/>
        <v>73.484692283495349</v>
      </c>
      <c r="B2914" s="2">
        <v>2.47977598183788</v>
      </c>
      <c r="C2914" s="2">
        <v>5.0346778076899997E-4</v>
      </c>
      <c r="D2914" s="2">
        <v>5.6690264345338002E-3</v>
      </c>
      <c r="E2914" s="2">
        <v>0.91118972779840102</v>
      </c>
      <c r="F2914" s="2">
        <f t="shared" si="274"/>
        <v>0.61505306626392064</v>
      </c>
      <c r="G2914" s="2">
        <f t="shared" si="275"/>
        <v>0.37829027432065077</v>
      </c>
      <c r="H2914" s="2">
        <f t="shared" si="276"/>
        <v>8.8810272201598983E-2</v>
      </c>
      <c r="I2914" s="2">
        <v>0.91101888078968096</v>
      </c>
      <c r="J2914" s="2">
        <v>76563.981876762802</v>
      </c>
      <c r="K2914" s="3" t="s">
        <v>11</v>
      </c>
      <c r="L2914" s="3" t="s">
        <v>13</v>
      </c>
      <c r="M2914" s="3" t="s">
        <v>15</v>
      </c>
      <c r="N2914" s="3" t="s">
        <v>17</v>
      </c>
      <c r="O2914">
        <v>1</v>
      </c>
      <c r="P2914">
        <v>1</v>
      </c>
      <c r="Q2914">
        <f t="shared" si="278"/>
        <v>1.2E-2</v>
      </c>
      <c r="R2914">
        <f t="shared" si="279"/>
        <v>2.5000000000000001E-2</v>
      </c>
    </row>
    <row r="2915" spans="1:18" ht="13" x14ac:dyDescent="0.15">
      <c r="A2915">
        <f t="shared" si="277"/>
        <v>73.484692283495349</v>
      </c>
      <c r="B2915" s="2">
        <v>2.4798165411455502</v>
      </c>
      <c r="C2915" s="2">
        <v>2.75125153932302E-2</v>
      </c>
      <c r="D2915" s="2">
        <v>7.5039768023473605E-2</v>
      </c>
      <c r="E2915" s="2">
        <v>0.63336086827155502</v>
      </c>
      <c r="F2915" s="2">
        <f t="shared" si="274"/>
        <v>0.42751858608329962</v>
      </c>
      <c r="G2915" s="2">
        <f t="shared" si="275"/>
        <v>0.18277214144666368</v>
      </c>
      <c r="H2915" s="2">
        <f t="shared" si="276"/>
        <v>0.36663913172844498</v>
      </c>
      <c r="I2915" s="2">
        <v>1.6680235966695701E-2</v>
      </c>
      <c r="J2915" s="2">
        <v>1032701.70717818</v>
      </c>
      <c r="K2915" s="3" t="s">
        <v>11</v>
      </c>
      <c r="L2915" s="3" t="s">
        <v>13</v>
      </c>
      <c r="M2915" s="3" t="s">
        <v>15</v>
      </c>
      <c r="N2915" s="3" t="s">
        <v>17</v>
      </c>
      <c r="O2915">
        <v>1</v>
      </c>
      <c r="P2915">
        <v>1</v>
      </c>
      <c r="Q2915">
        <f t="shared" si="278"/>
        <v>1.2E-2</v>
      </c>
      <c r="R2915">
        <f t="shared" si="279"/>
        <v>2.5000000000000001E-2</v>
      </c>
    </row>
    <row r="2916" spans="1:18" ht="13" x14ac:dyDescent="0.15">
      <c r="A2916">
        <f t="shared" si="277"/>
        <v>73.484692283495349</v>
      </c>
      <c r="B2916" s="2">
        <v>2.4800177111290398</v>
      </c>
      <c r="C2916" s="2">
        <v>5.2965579041069997E-4</v>
      </c>
      <c r="D2916" s="2">
        <v>1.6376137738195E-3</v>
      </c>
      <c r="E2916" s="2">
        <v>0.67656855427186202</v>
      </c>
      <c r="F2916" s="2">
        <f t="shared" si="274"/>
        <v>0.45668377413350686</v>
      </c>
      <c r="G2916" s="2">
        <f t="shared" si="275"/>
        <v>0.20856006955682391</v>
      </c>
      <c r="H2916" s="2">
        <f t="shared" si="276"/>
        <v>0.32343144572813798</v>
      </c>
      <c r="I2916" s="2">
        <v>0.86744736193342697</v>
      </c>
      <c r="J2916" s="2">
        <v>65659.993670350595</v>
      </c>
      <c r="K2916" s="3" t="s">
        <v>11</v>
      </c>
      <c r="L2916" s="3" t="s">
        <v>13</v>
      </c>
      <c r="M2916" s="3" t="s">
        <v>15</v>
      </c>
      <c r="N2916" s="3" t="s">
        <v>17</v>
      </c>
      <c r="O2916">
        <v>1</v>
      </c>
      <c r="P2916">
        <v>1</v>
      </c>
      <c r="Q2916">
        <f t="shared" si="278"/>
        <v>1.2E-2</v>
      </c>
      <c r="R2916">
        <f t="shared" si="279"/>
        <v>2.5000000000000001E-2</v>
      </c>
    </row>
    <row r="2917" spans="1:18" ht="13" x14ac:dyDescent="0.15">
      <c r="A2917">
        <f t="shared" si="277"/>
        <v>73.484692283495349</v>
      </c>
      <c r="B2917" s="2">
        <v>2.4800595484441099</v>
      </c>
      <c r="C2917" s="2">
        <v>5.1175358894780002E-4</v>
      </c>
      <c r="D2917" s="2">
        <v>1.7368360977014E-3</v>
      </c>
      <c r="E2917" s="2">
        <v>0.70535297508779604</v>
      </c>
      <c r="F2917" s="2">
        <f t="shared" si="274"/>
        <v>0.47611325818426237</v>
      </c>
      <c r="G2917" s="2">
        <f t="shared" si="275"/>
        <v>0.22668383461883407</v>
      </c>
      <c r="H2917" s="2">
        <f t="shared" si="276"/>
        <v>0.29464702491220396</v>
      </c>
      <c r="I2917" s="2">
        <v>0.89884730108267297</v>
      </c>
      <c r="J2917" s="2">
        <v>625.87964969522295</v>
      </c>
      <c r="K2917" s="3" t="s">
        <v>11</v>
      </c>
      <c r="L2917" s="3" t="s">
        <v>13</v>
      </c>
      <c r="M2917" s="3" t="s">
        <v>15</v>
      </c>
      <c r="N2917" s="3" t="s">
        <v>17</v>
      </c>
      <c r="O2917">
        <v>1</v>
      </c>
      <c r="P2917">
        <v>1</v>
      </c>
      <c r="Q2917">
        <f t="shared" si="278"/>
        <v>1.2E-2</v>
      </c>
      <c r="R2917">
        <f t="shared" si="279"/>
        <v>2.5000000000000001E-2</v>
      </c>
    </row>
    <row r="2918" spans="1:18" ht="13" x14ac:dyDescent="0.15">
      <c r="A2918">
        <f t="shared" si="277"/>
        <v>73.484692283495349</v>
      </c>
      <c r="B2918" s="2">
        <v>2.4802342288196</v>
      </c>
      <c r="C2918" s="2">
        <v>4.4861471801371997E-3</v>
      </c>
      <c r="D2918" s="2">
        <v>1.5510746876542299E-2</v>
      </c>
      <c r="E2918" s="2">
        <v>0.71077168521640599</v>
      </c>
      <c r="F2918" s="2">
        <f t="shared" si="274"/>
        <v>0.47977088752107405</v>
      </c>
      <c r="G2918" s="2">
        <f t="shared" si="275"/>
        <v>0.23018010451275908</v>
      </c>
      <c r="H2918" s="2">
        <f t="shared" si="276"/>
        <v>0.28922831478359401</v>
      </c>
      <c r="I2918" s="2">
        <v>0.102242315278226</v>
      </c>
      <c r="J2918" s="2">
        <v>6004683.8884628899</v>
      </c>
      <c r="K2918" s="3" t="s">
        <v>11</v>
      </c>
      <c r="L2918" s="3" t="s">
        <v>13</v>
      </c>
      <c r="M2918" s="3" t="s">
        <v>15</v>
      </c>
      <c r="N2918" s="3" t="s">
        <v>17</v>
      </c>
      <c r="O2918">
        <v>1</v>
      </c>
      <c r="P2918">
        <v>1</v>
      </c>
      <c r="Q2918">
        <f t="shared" si="278"/>
        <v>1.2E-2</v>
      </c>
      <c r="R2918">
        <f t="shared" si="279"/>
        <v>2.5000000000000001E-2</v>
      </c>
    </row>
    <row r="2919" spans="1:18" ht="13" x14ac:dyDescent="0.15">
      <c r="A2919">
        <f t="shared" si="277"/>
        <v>73.484692283495349</v>
      </c>
      <c r="B2919" s="2">
        <v>2.4802885906072301</v>
      </c>
      <c r="C2919" s="2">
        <v>3.8516365414683201E-2</v>
      </c>
      <c r="D2919" s="2">
        <v>0.22661844951066901</v>
      </c>
      <c r="E2919" s="2">
        <v>0.83003870383081901</v>
      </c>
      <c r="F2919" s="2">
        <f t="shared" si="274"/>
        <v>0.56027612508580293</v>
      </c>
      <c r="G2919" s="2">
        <f t="shared" si="275"/>
        <v>0.3139093363411623</v>
      </c>
      <c r="H2919" s="2">
        <f t="shared" si="276"/>
        <v>0.16996129616918099</v>
      </c>
      <c r="I2919" s="2">
        <v>1.19252500858674E-2</v>
      </c>
      <c r="J2919" s="2">
        <v>755021.07580186403</v>
      </c>
      <c r="K2919" s="3" t="s">
        <v>11</v>
      </c>
      <c r="L2919" s="3" t="s">
        <v>13</v>
      </c>
      <c r="M2919" s="3" t="s">
        <v>15</v>
      </c>
      <c r="N2919" s="3" t="s">
        <v>17</v>
      </c>
      <c r="O2919">
        <v>1</v>
      </c>
      <c r="P2919">
        <v>1</v>
      </c>
      <c r="Q2919">
        <f t="shared" si="278"/>
        <v>1.2E-2</v>
      </c>
      <c r="R2919">
        <f t="shared" si="279"/>
        <v>2.5000000000000001E-2</v>
      </c>
    </row>
    <row r="2920" spans="1:18" ht="13" x14ac:dyDescent="0.15">
      <c r="A2920">
        <f t="shared" si="277"/>
        <v>73.484692283495349</v>
      </c>
      <c r="B2920" s="2">
        <v>2.48053457217756</v>
      </c>
      <c r="C2920" s="2">
        <v>4.9235610410129995E-4</v>
      </c>
      <c r="D2920" s="2">
        <v>2.1583933735692998E-3</v>
      </c>
      <c r="E2920" s="2">
        <v>0.77188768732773205</v>
      </c>
      <c r="F2920" s="2">
        <f t="shared" si="274"/>
        <v>0.52102418894621916</v>
      </c>
      <c r="G2920" s="2">
        <f t="shared" si="275"/>
        <v>0.27146620546706546</v>
      </c>
      <c r="H2920" s="2">
        <f t="shared" si="276"/>
        <v>0.22811231267226795</v>
      </c>
      <c r="I2920" s="2">
        <v>0.93365398822757695</v>
      </c>
      <c r="J2920" s="2">
        <v>35130506.590291001</v>
      </c>
      <c r="K2920" s="3" t="s">
        <v>11</v>
      </c>
      <c r="L2920" s="3" t="s">
        <v>13</v>
      </c>
      <c r="M2920" s="3" t="s">
        <v>15</v>
      </c>
      <c r="N2920" s="3" t="s">
        <v>17</v>
      </c>
      <c r="O2920">
        <v>1</v>
      </c>
      <c r="P2920">
        <v>1</v>
      </c>
      <c r="Q2920">
        <f t="shared" si="278"/>
        <v>1.2E-2</v>
      </c>
      <c r="R2920">
        <f t="shared" si="279"/>
        <v>2.5000000000000001E-2</v>
      </c>
    </row>
    <row r="2921" spans="1:18" ht="13" x14ac:dyDescent="0.15">
      <c r="A2921">
        <f t="shared" si="277"/>
        <v>73.484692283495349</v>
      </c>
      <c r="B2921" s="2">
        <v>2.4806562965735699</v>
      </c>
      <c r="C2921" s="2">
        <v>4.8759021813029999E-4</v>
      </c>
      <c r="D2921" s="2">
        <v>2.6711382879177998E-3</v>
      </c>
      <c r="E2921" s="2">
        <v>0.81745976225347505</v>
      </c>
      <c r="F2921" s="2">
        <f t="shared" si="274"/>
        <v>0.55178533952109565</v>
      </c>
      <c r="G2921" s="2">
        <f t="shared" si="275"/>
        <v>0.30446706091041081</v>
      </c>
      <c r="H2921" s="2">
        <f t="shared" si="276"/>
        <v>0.18254023774652495</v>
      </c>
      <c r="I2921" s="2">
        <v>0.94353425079606701</v>
      </c>
      <c r="J2921" s="2">
        <v>7614.9951477158002</v>
      </c>
      <c r="K2921" s="3" t="s">
        <v>11</v>
      </c>
      <c r="L2921" s="3" t="s">
        <v>13</v>
      </c>
      <c r="M2921" s="3" t="s">
        <v>15</v>
      </c>
      <c r="N2921" s="3" t="s">
        <v>17</v>
      </c>
      <c r="O2921">
        <v>1</v>
      </c>
      <c r="P2921">
        <v>1</v>
      </c>
      <c r="Q2921">
        <f t="shared" si="278"/>
        <v>1.2E-2</v>
      </c>
      <c r="R2921">
        <f t="shared" si="279"/>
        <v>2.5000000000000001E-2</v>
      </c>
    </row>
    <row r="2922" spans="1:18" ht="13" x14ac:dyDescent="0.15">
      <c r="A2922">
        <f t="shared" si="277"/>
        <v>73.484692283495349</v>
      </c>
      <c r="B2922" s="2">
        <v>2.4807133537949899</v>
      </c>
      <c r="C2922" s="2">
        <v>5.3360644803820002E-4</v>
      </c>
      <c r="D2922" s="2">
        <v>0.34641410170605202</v>
      </c>
      <c r="E2922" s="2">
        <v>0.99845962838865299</v>
      </c>
      <c r="F2922" s="2">
        <f t="shared" si="274"/>
        <v>0.67396024916234087</v>
      </c>
      <c r="G2922" s="2">
        <f t="shared" si="275"/>
        <v>0.45422241745096459</v>
      </c>
      <c r="H2922" s="2">
        <f t="shared" si="276"/>
        <v>1.5403716113470134E-3</v>
      </c>
      <c r="I2922" s="2">
        <v>0.86131471820241001</v>
      </c>
      <c r="J2922" s="2">
        <v>913925.61230768298</v>
      </c>
      <c r="K2922" s="3" t="s">
        <v>11</v>
      </c>
      <c r="L2922" s="3" t="s">
        <v>13</v>
      </c>
      <c r="M2922" s="3" t="s">
        <v>15</v>
      </c>
      <c r="N2922" s="3" t="s">
        <v>17</v>
      </c>
      <c r="O2922">
        <v>1</v>
      </c>
      <c r="P2922">
        <v>1</v>
      </c>
      <c r="Q2922">
        <f t="shared" si="278"/>
        <v>1.2E-2</v>
      </c>
      <c r="R2922">
        <f t="shared" si="279"/>
        <v>2.5000000000000001E-2</v>
      </c>
    </row>
    <row r="2923" spans="1:18" ht="13" x14ac:dyDescent="0.15">
      <c r="A2923">
        <f t="shared" si="277"/>
        <v>73.484692283495349</v>
      </c>
      <c r="B2923" s="2">
        <v>2.4807601056294502</v>
      </c>
      <c r="C2923" s="2">
        <v>3.6487212186162299E-2</v>
      </c>
      <c r="D2923" s="2">
        <v>0.19967888702710301</v>
      </c>
      <c r="E2923" s="2">
        <v>0.81727055509273805</v>
      </c>
      <c r="F2923" s="2">
        <f t="shared" si="274"/>
        <v>0.55165762468759816</v>
      </c>
      <c r="G2923" s="2">
        <f t="shared" si="275"/>
        <v>0.30432613487596288</v>
      </c>
      <c r="H2923" s="2">
        <f t="shared" si="276"/>
        <v>0.18272944490726195</v>
      </c>
      <c r="I2923" s="2">
        <v>1.25861800678482E-2</v>
      </c>
      <c r="J2923" s="2">
        <v>793539.62866801198</v>
      </c>
      <c r="K2923" s="3" t="s">
        <v>11</v>
      </c>
      <c r="L2923" s="3" t="s">
        <v>13</v>
      </c>
      <c r="M2923" s="3" t="s">
        <v>15</v>
      </c>
      <c r="N2923" s="3" t="s">
        <v>17</v>
      </c>
      <c r="O2923">
        <v>1</v>
      </c>
      <c r="P2923">
        <v>1</v>
      </c>
      <c r="Q2923">
        <f t="shared" si="278"/>
        <v>1.2E-2</v>
      </c>
      <c r="R2923">
        <f t="shared" si="279"/>
        <v>2.5000000000000001E-2</v>
      </c>
    </row>
    <row r="2924" spans="1:18" ht="13" x14ac:dyDescent="0.15">
      <c r="A2924">
        <f t="shared" si="277"/>
        <v>73.484692283495349</v>
      </c>
      <c r="B2924" s="2">
        <v>2.4808570831548402</v>
      </c>
      <c r="C2924" s="2">
        <v>2.1530661153833799E-2</v>
      </c>
      <c r="D2924" s="2">
        <v>7.9825789977996997E-2</v>
      </c>
      <c r="E2924" s="2">
        <v>0.73027938514897806</v>
      </c>
      <c r="F2924" s="2">
        <f t="shared" si="274"/>
        <v>0.4929385849755602</v>
      </c>
      <c r="G2924" s="2">
        <f t="shared" si="275"/>
        <v>0.2429884485577076</v>
      </c>
      <c r="H2924" s="2">
        <f t="shared" si="276"/>
        <v>0.26972061485102194</v>
      </c>
      <c r="I2924" s="2">
        <v>2.1374838573352099E-2</v>
      </c>
      <c r="J2924" s="2">
        <v>1299255.9407713099</v>
      </c>
      <c r="K2924" s="3" t="s">
        <v>11</v>
      </c>
      <c r="L2924" s="3" t="s">
        <v>13</v>
      </c>
      <c r="M2924" s="3" t="s">
        <v>15</v>
      </c>
      <c r="N2924" s="3" t="s">
        <v>17</v>
      </c>
      <c r="O2924">
        <v>1</v>
      </c>
      <c r="P2924">
        <v>1</v>
      </c>
      <c r="Q2924">
        <f t="shared" si="278"/>
        <v>1.2E-2</v>
      </c>
      <c r="R2924">
        <f t="shared" si="279"/>
        <v>2.5000000000000001E-2</v>
      </c>
    </row>
    <row r="2925" spans="1:18" ht="13" x14ac:dyDescent="0.15">
      <c r="A2925">
        <f t="shared" si="277"/>
        <v>73.484692283495349</v>
      </c>
      <c r="B2925" s="2">
        <v>2.4809485768666399</v>
      </c>
      <c r="C2925" s="2">
        <v>7.5184115520459003E-3</v>
      </c>
      <c r="D2925" s="2">
        <v>5.0317404940411301E-2</v>
      </c>
      <c r="E2925" s="2">
        <v>0.85058029997871099</v>
      </c>
      <c r="F2925" s="2">
        <f t="shared" si="274"/>
        <v>0.57414170248563001</v>
      </c>
      <c r="G2925" s="2">
        <f t="shared" si="275"/>
        <v>0.32963869453309769</v>
      </c>
      <c r="H2925" s="2">
        <f t="shared" si="276"/>
        <v>0.14941970002128901</v>
      </c>
      <c r="I2925" s="2">
        <v>6.1072766576156103E-2</v>
      </c>
      <c r="J2925" s="2">
        <v>3601098.0559670799</v>
      </c>
      <c r="K2925" s="3" t="s">
        <v>11</v>
      </c>
      <c r="L2925" s="3" t="s">
        <v>13</v>
      </c>
      <c r="M2925" s="3" t="s">
        <v>15</v>
      </c>
      <c r="N2925" s="3" t="s">
        <v>17</v>
      </c>
      <c r="O2925">
        <v>1</v>
      </c>
      <c r="P2925">
        <v>1</v>
      </c>
      <c r="Q2925">
        <f t="shared" si="278"/>
        <v>1.2E-2</v>
      </c>
      <c r="R2925">
        <f t="shared" si="279"/>
        <v>2.5000000000000001E-2</v>
      </c>
    </row>
    <row r="2926" spans="1:18" ht="13" x14ac:dyDescent="0.15">
      <c r="A2926">
        <f t="shared" si="277"/>
        <v>73.484692283495349</v>
      </c>
      <c r="B2926" s="2">
        <v>2.4810687095625301</v>
      </c>
      <c r="C2926" s="2">
        <v>5.3648394291519995E-4</v>
      </c>
      <c r="D2926" s="2">
        <v>1.4205698314038999E-3</v>
      </c>
      <c r="E2926" s="2">
        <v>0.62234595508406898</v>
      </c>
      <c r="F2926" s="2">
        <f t="shared" si="274"/>
        <v>0.42008351968174656</v>
      </c>
      <c r="G2926" s="2">
        <f t="shared" si="275"/>
        <v>0.17647016350820435</v>
      </c>
      <c r="H2926" s="2">
        <f t="shared" si="276"/>
        <v>0.37765404491593102</v>
      </c>
      <c r="I2926" s="2">
        <v>0.85613871467462199</v>
      </c>
      <c r="J2926" s="2">
        <v>69821.843025358103</v>
      </c>
      <c r="K2926" s="3" t="s">
        <v>11</v>
      </c>
      <c r="L2926" s="3" t="s">
        <v>13</v>
      </c>
      <c r="M2926" s="3" t="s">
        <v>15</v>
      </c>
      <c r="N2926" s="3" t="s">
        <v>17</v>
      </c>
      <c r="O2926">
        <v>1</v>
      </c>
      <c r="P2926">
        <v>1</v>
      </c>
      <c r="Q2926">
        <f t="shared" si="278"/>
        <v>1.2E-2</v>
      </c>
      <c r="R2926">
        <f t="shared" si="279"/>
        <v>2.5000000000000001E-2</v>
      </c>
    </row>
    <row r="2927" spans="1:18" ht="13" x14ac:dyDescent="0.15">
      <c r="A2927">
        <f t="shared" si="277"/>
        <v>73.484692283495349</v>
      </c>
      <c r="B2927" s="2">
        <v>2.4810693485662298</v>
      </c>
      <c r="C2927" s="2">
        <v>1.6510231440641902E-2</v>
      </c>
      <c r="D2927" s="2">
        <v>9.2501823158542398E-2</v>
      </c>
      <c r="E2927" s="2">
        <v>0.82151452936938896</v>
      </c>
      <c r="F2927" s="2">
        <f t="shared" si="274"/>
        <v>0.5545223073243376</v>
      </c>
      <c r="G2927" s="2">
        <f t="shared" si="275"/>
        <v>0.30749498932030711</v>
      </c>
      <c r="H2927" s="2">
        <f t="shared" si="276"/>
        <v>0.17848547063061104</v>
      </c>
      <c r="I2927" s="2">
        <v>2.78018007825966E-2</v>
      </c>
      <c r="J2927" s="2">
        <v>1672614.4294616601</v>
      </c>
      <c r="K2927" s="3" t="s">
        <v>11</v>
      </c>
      <c r="L2927" s="3" t="s">
        <v>13</v>
      </c>
      <c r="M2927" s="3" t="s">
        <v>15</v>
      </c>
      <c r="N2927" s="3" t="s">
        <v>17</v>
      </c>
      <c r="O2927">
        <v>1</v>
      </c>
      <c r="P2927">
        <v>1</v>
      </c>
      <c r="Q2927">
        <f t="shared" si="278"/>
        <v>1.2E-2</v>
      </c>
      <c r="R2927">
        <f t="shared" si="279"/>
        <v>2.5000000000000001E-2</v>
      </c>
    </row>
    <row r="2928" spans="1:18" ht="13" x14ac:dyDescent="0.15">
      <c r="A2928">
        <f t="shared" si="277"/>
        <v>73.484692283495349</v>
      </c>
      <c r="B2928" s="2">
        <v>2.4810919809155099</v>
      </c>
      <c r="C2928" s="2">
        <v>5.3853174422600002E-4</v>
      </c>
      <c r="D2928" s="2">
        <v>3.5804501239564E-3</v>
      </c>
      <c r="E2928" s="2">
        <v>0.84959104984517198</v>
      </c>
      <c r="F2928" s="2">
        <f t="shared" si="274"/>
        <v>0.57347395864549111</v>
      </c>
      <c r="G2928" s="2">
        <f t="shared" si="275"/>
        <v>0.32887238124453044</v>
      </c>
      <c r="H2928" s="2">
        <f t="shared" si="276"/>
        <v>0.15040895015482802</v>
      </c>
      <c r="I2928" s="2">
        <v>0.85401640692618297</v>
      </c>
      <c r="J2928" s="2">
        <v>9565.0784903620406</v>
      </c>
      <c r="K2928" s="3" t="s">
        <v>11</v>
      </c>
      <c r="L2928" s="3" t="s">
        <v>13</v>
      </c>
      <c r="M2928" s="3" t="s">
        <v>15</v>
      </c>
      <c r="N2928" s="3" t="s">
        <v>17</v>
      </c>
      <c r="O2928">
        <v>1</v>
      </c>
      <c r="P2928">
        <v>1</v>
      </c>
      <c r="Q2928">
        <f t="shared" si="278"/>
        <v>1.2E-2</v>
      </c>
      <c r="R2928">
        <f t="shared" si="279"/>
        <v>2.5000000000000001E-2</v>
      </c>
    </row>
    <row r="2929" spans="1:18" ht="13" x14ac:dyDescent="0.15">
      <c r="A2929">
        <f t="shared" si="277"/>
        <v>73.484692283495349</v>
      </c>
      <c r="B2929" s="2">
        <v>2.4812403575749999</v>
      </c>
      <c r="C2929" s="2">
        <v>4.8772993382770001E-4</v>
      </c>
      <c r="D2929" s="2">
        <v>1.3774395421586E-3</v>
      </c>
      <c r="E2929" s="2">
        <v>0.645915541916664</v>
      </c>
      <c r="F2929" s="2">
        <f t="shared" si="274"/>
        <v>0.4359929907937482</v>
      </c>
      <c r="G2929" s="2">
        <f t="shared" si="275"/>
        <v>0.19008988802127741</v>
      </c>
      <c r="H2929" s="2">
        <f t="shared" si="276"/>
        <v>0.354084458083336</v>
      </c>
      <c r="I2929" s="2">
        <v>0.94224901022269203</v>
      </c>
      <c r="J2929" s="2">
        <v>33041.847629477801</v>
      </c>
      <c r="K2929" s="3" t="s">
        <v>11</v>
      </c>
      <c r="L2929" s="3" t="s">
        <v>13</v>
      </c>
      <c r="M2929" s="3" t="s">
        <v>15</v>
      </c>
      <c r="N2929" s="3" t="s">
        <v>17</v>
      </c>
      <c r="O2929">
        <v>1</v>
      </c>
      <c r="P2929">
        <v>1</v>
      </c>
      <c r="Q2929">
        <f t="shared" si="278"/>
        <v>1.2E-2</v>
      </c>
      <c r="R2929">
        <f t="shared" si="279"/>
        <v>2.5000000000000001E-2</v>
      </c>
    </row>
    <row r="2930" spans="1:18" ht="13" x14ac:dyDescent="0.15">
      <c r="A2930">
        <f t="shared" si="277"/>
        <v>73.484692283495349</v>
      </c>
      <c r="B2930" s="2">
        <v>2.4813022596062999</v>
      </c>
      <c r="C2930" s="2">
        <v>4.9229078017150004E-4</v>
      </c>
      <c r="D2930" s="2">
        <v>1.5956960909015E-3</v>
      </c>
      <c r="E2930" s="2">
        <v>0.691488383672479</v>
      </c>
      <c r="F2930" s="2">
        <f t="shared" si="274"/>
        <v>0.46675465897892332</v>
      </c>
      <c r="G2930" s="2">
        <f t="shared" si="275"/>
        <v>0.217859911678531</v>
      </c>
      <c r="H2930" s="2">
        <f t="shared" si="276"/>
        <v>0.308511616327521</v>
      </c>
      <c r="I2930" s="2">
        <v>0.93472084922463305</v>
      </c>
      <c r="J2930" s="2">
        <v>1358.5284564394599</v>
      </c>
      <c r="K2930" s="3" t="s">
        <v>11</v>
      </c>
      <c r="L2930" s="3" t="s">
        <v>13</v>
      </c>
      <c r="M2930" s="3" t="s">
        <v>15</v>
      </c>
      <c r="N2930" s="3" t="s">
        <v>17</v>
      </c>
      <c r="O2930">
        <v>1</v>
      </c>
      <c r="P2930">
        <v>1</v>
      </c>
      <c r="Q2930">
        <f t="shared" si="278"/>
        <v>1.2E-2</v>
      </c>
      <c r="R2930">
        <f t="shared" si="279"/>
        <v>2.5000000000000001E-2</v>
      </c>
    </row>
    <row r="2931" spans="1:18" ht="13" x14ac:dyDescent="0.15">
      <c r="A2931">
        <f t="shared" si="277"/>
        <v>73.484692283495349</v>
      </c>
      <c r="B2931" s="2">
        <v>2.4813067674869602</v>
      </c>
      <c r="C2931" s="2">
        <v>1.15400735615038E-2</v>
      </c>
      <c r="D2931" s="2">
        <v>3.1900650698802699E-2</v>
      </c>
      <c r="E2931" s="2">
        <v>0.63824958711776403</v>
      </c>
      <c r="F2931" s="2">
        <f t="shared" si="274"/>
        <v>0.43081847130449075</v>
      </c>
      <c r="G2931" s="2">
        <f t="shared" si="275"/>
        <v>0.18560455521713831</v>
      </c>
      <c r="H2931" s="2">
        <f t="shared" si="276"/>
        <v>0.36175041288223597</v>
      </c>
      <c r="I2931" s="2">
        <v>3.98390294747695E-2</v>
      </c>
      <c r="J2931" s="2">
        <v>2363705.6608467898</v>
      </c>
      <c r="K2931" s="3" t="s">
        <v>11</v>
      </c>
      <c r="L2931" s="3" t="s">
        <v>13</v>
      </c>
      <c r="M2931" s="3" t="s">
        <v>15</v>
      </c>
      <c r="N2931" s="3" t="s">
        <v>17</v>
      </c>
      <c r="O2931">
        <v>1</v>
      </c>
      <c r="P2931">
        <v>1</v>
      </c>
      <c r="Q2931">
        <f t="shared" si="278"/>
        <v>1.2E-2</v>
      </c>
      <c r="R2931">
        <f t="shared" si="279"/>
        <v>2.5000000000000001E-2</v>
      </c>
    </row>
    <row r="2932" spans="1:18" ht="13" x14ac:dyDescent="0.15">
      <c r="A2932">
        <f t="shared" si="277"/>
        <v>73.484692283495349</v>
      </c>
      <c r="B2932" s="2">
        <v>2.48134071601089</v>
      </c>
      <c r="C2932" s="2">
        <v>6.5482859345052996E-3</v>
      </c>
      <c r="D2932" s="2">
        <v>3.5025086101631298E-2</v>
      </c>
      <c r="E2932" s="2">
        <v>0.81304011885925498</v>
      </c>
      <c r="F2932" s="2">
        <f t="shared" si="274"/>
        <v>0.5488020802299971</v>
      </c>
      <c r="G2932" s="2">
        <f t="shared" si="275"/>
        <v>0.30118372326477216</v>
      </c>
      <c r="H2932" s="2">
        <f t="shared" si="276"/>
        <v>0.18695988114074502</v>
      </c>
      <c r="I2932" s="2">
        <v>7.0155930658462998E-2</v>
      </c>
      <c r="J2932" s="2">
        <v>4126589.9222490401</v>
      </c>
      <c r="K2932" s="3" t="s">
        <v>11</v>
      </c>
      <c r="L2932" s="3" t="s">
        <v>13</v>
      </c>
      <c r="M2932" s="3" t="s">
        <v>15</v>
      </c>
      <c r="N2932" s="3" t="s">
        <v>17</v>
      </c>
      <c r="O2932">
        <v>1</v>
      </c>
      <c r="P2932">
        <v>1</v>
      </c>
      <c r="Q2932">
        <f t="shared" si="278"/>
        <v>1.2E-2</v>
      </c>
      <c r="R2932">
        <f t="shared" si="279"/>
        <v>2.5000000000000001E-2</v>
      </c>
    </row>
    <row r="2933" spans="1:18" ht="13" x14ac:dyDescent="0.15">
      <c r="A2933">
        <f t="shared" si="277"/>
        <v>73.484692283495349</v>
      </c>
      <c r="B2933" s="2">
        <v>2.4814484171802098</v>
      </c>
      <c r="C2933" s="2">
        <v>1.34826839309712E-2</v>
      </c>
      <c r="D2933" s="2">
        <v>5.1919098877766898E-2</v>
      </c>
      <c r="E2933" s="2">
        <v>0.74031359899536098</v>
      </c>
      <c r="F2933" s="2">
        <f t="shared" si="274"/>
        <v>0.49971167932186872</v>
      </c>
      <c r="G2933" s="2">
        <f t="shared" si="275"/>
        <v>0.24971176245068216</v>
      </c>
      <c r="H2933" s="2">
        <f t="shared" si="276"/>
        <v>0.25968640100463902</v>
      </c>
      <c r="I2933" s="2">
        <v>3.4100312782577399E-2</v>
      </c>
      <c r="J2933" s="2">
        <v>2032123.57946685</v>
      </c>
      <c r="K2933" s="3" t="s">
        <v>11</v>
      </c>
      <c r="L2933" s="3" t="s">
        <v>13</v>
      </c>
      <c r="M2933" s="3" t="s">
        <v>15</v>
      </c>
      <c r="N2933" s="3" t="s">
        <v>17</v>
      </c>
      <c r="O2933">
        <v>1</v>
      </c>
      <c r="P2933">
        <v>1</v>
      </c>
      <c r="Q2933">
        <f t="shared" si="278"/>
        <v>1.2E-2</v>
      </c>
      <c r="R2933">
        <f t="shared" si="279"/>
        <v>2.5000000000000001E-2</v>
      </c>
    </row>
    <row r="2934" spans="1:18" ht="13" x14ac:dyDescent="0.15">
      <c r="A2934">
        <f t="shared" si="277"/>
        <v>73.484692283495349</v>
      </c>
      <c r="B2934" s="2">
        <v>2.4815113183809401</v>
      </c>
      <c r="C2934" s="2">
        <v>1.5382848690262E-3</v>
      </c>
      <c r="D2934" s="2">
        <v>6.0318969384674003E-3</v>
      </c>
      <c r="E2934" s="2">
        <v>0.74497494159489397</v>
      </c>
      <c r="F2934" s="2">
        <f t="shared" si="274"/>
        <v>0.50285808557655343</v>
      </c>
      <c r="G2934" s="2">
        <f t="shared" si="275"/>
        <v>0.25286625422971631</v>
      </c>
      <c r="H2934" s="2">
        <f t="shared" si="276"/>
        <v>0.25502505840510603</v>
      </c>
      <c r="I2934" s="2">
        <v>0.29828851712967702</v>
      </c>
      <c r="J2934" s="2">
        <v>16512723.4182564</v>
      </c>
      <c r="K2934" s="3" t="s">
        <v>11</v>
      </c>
      <c r="L2934" s="3" t="s">
        <v>13</v>
      </c>
      <c r="M2934" s="3" t="s">
        <v>15</v>
      </c>
      <c r="N2934" s="3" t="s">
        <v>17</v>
      </c>
      <c r="O2934">
        <v>1</v>
      </c>
      <c r="P2934">
        <v>1</v>
      </c>
      <c r="Q2934">
        <f t="shared" si="278"/>
        <v>1.2E-2</v>
      </c>
      <c r="R2934">
        <f t="shared" si="279"/>
        <v>2.5000000000000001E-2</v>
      </c>
    </row>
    <row r="2935" spans="1:18" ht="13" x14ac:dyDescent="0.15">
      <c r="A2935">
        <f t="shared" si="277"/>
        <v>73.484692283495349</v>
      </c>
      <c r="B2935" s="2">
        <v>2.48164789089933</v>
      </c>
      <c r="C2935" s="2">
        <v>4.4901247696834999E-3</v>
      </c>
      <c r="D2935" s="2">
        <v>2.1094094971352999E-2</v>
      </c>
      <c r="E2935" s="2">
        <v>0.78713830691568198</v>
      </c>
      <c r="F2935" s="2">
        <f t="shared" si="274"/>
        <v>0.5313183571680854</v>
      </c>
      <c r="G2935" s="2">
        <f t="shared" si="275"/>
        <v>0.28229919666379316</v>
      </c>
      <c r="H2935" s="2">
        <f t="shared" si="276"/>
        <v>0.21286169308431802</v>
      </c>
      <c r="I2935" s="2">
        <v>0.10236142536946299</v>
      </c>
      <c r="J2935" s="2">
        <v>5992490.7928639902</v>
      </c>
      <c r="K2935" s="3" t="s">
        <v>11</v>
      </c>
      <c r="L2935" s="3" t="s">
        <v>13</v>
      </c>
      <c r="M2935" s="3" t="s">
        <v>15</v>
      </c>
      <c r="N2935" s="3" t="s">
        <v>17</v>
      </c>
      <c r="O2935">
        <v>1</v>
      </c>
      <c r="P2935">
        <v>1</v>
      </c>
      <c r="Q2935">
        <f t="shared" si="278"/>
        <v>1.2E-2</v>
      </c>
      <c r="R2935">
        <f t="shared" si="279"/>
        <v>2.5000000000000001E-2</v>
      </c>
    </row>
    <row r="2936" spans="1:18" ht="13" x14ac:dyDescent="0.15">
      <c r="A2936">
        <f t="shared" si="277"/>
        <v>73.484692283495349</v>
      </c>
      <c r="B2936" s="2">
        <v>2.4816589979454799</v>
      </c>
      <c r="C2936" s="2">
        <v>6.5460632722149003E-3</v>
      </c>
      <c r="D2936" s="2">
        <v>1.86615561238812E-2</v>
      </c>
      <c r="E2936" s="2">
        <v>0.64922200331204405</v>
      </c>
      <c r="F2936" s="2">
        <f t="shared" si="274"/>
        <v>0.43822485223562974</v>
      </c>
      <c r="G2936" s="2">
        <f t="shared" si="275"/>
        <v>0.19204102111693952</v>
      </c>
      <c r="H2936" s="2">
        <f t="shared" si="276"/>
        <v>0.35077799668795595</v>
      </c>
      <c r="I2936" s="2">
        <v>7.0202948923800496E-2</v>
      </c>
      <c r="J2936" s="2">
        <v>4126987.1213477398</v>
      </c>
      <c r="K2936" s="3" t="s">
        <v>11</v>
      </c>
      <c r="L2936" s="3" t="s">
        <v>13</v>
      </c>
      <c r="M2936" s="3" t="s">
        <v>15</v>
      </c>
      <c r="N2936" s="3" t="s">
        <v>17</v>
      </c>
      <c r="O2936">
        <v>1</v>
      </c>
      <c r="P2936">
        <v>1</v>
      </c>
      <c r="Q2936">
        <f t="shared" si="278"/>
        <v>1.2E-2</v>
      </c>
      <c r="R2936">
        <f t="shared" si="279"/>
        <v>2.5000000000000001E-2</v>
      </c>
    </row>
    <row r="2937" spans="1:18" ht="13" x14ac:dyDescent="0.15">
      <c r="A2937">
        <f t="shared" si="277"/>
        <v>73.484692283495349</v>
      </c>
      <c r="B2937" s="2">
        <v>2.4817305663600502</v>
      </c>
      <c r="C2937" s="2">
        <v>1.5341529697297999E-3</v>
      </c>
      <c r="D2937" s="2">
        <v>1.7053806702281502E-2</v>
      </c>
      <c r="E2937" s="2">
        <v>0.91004043868255002</v>
      </c>
      <c r="F2937" s="2">
        <f t="shared" si="274"/>
        <v>0.61427729611072124</v>
      </c>
      <c r="G2937" s="2">
        <f t="shared" si="275"/>
        <v>0.37733659651709872</v>
      </c>
      <c r="H2937" s="2">
        <f t="shared" si="276"/>
        <v>8.9959561317449976E-2</v>
      </c>
      <c r="I2937" s="2">
        <v>0.29973774816475302</v>
      </c>
      <c r="J2937" s="2">
        <v>16539087.282939499</v>
      </c>
      <c r="K2937" s="3" t="s">
        <v>11</v>
      </c>
      <c r="L2937" s="3" t="s">
        <v>13</v>
      </c>
      <c r="M2937" s="3" t="s">
        <v>15</v>
      </c>
      <c r="N2937" s="3" t="s">
        <v>17</v>
      </c>
      <c r="O2937">
        <v>1</v>
      </c>
      <c r="P2937">
        <v>1</v>
      </c>
      <c r="Q2937">
        <f t="shared" si="278"/>
        <v>1.2E-2</v>
      </c>
      <c r="R2937">
        <f t="shared" si="279"/>
        <v>2.5000000000000001E-2</v>
      </c>
    </row>
    <row r="2938" spans="1:18" ht="13" x14ac:dyDescent="0.15">
      <c r="A2938">
        <f t="shared" si="277"/>
        <v>73.484692283495349</v>
      </c>
      <c r="B2938" s="2">
        <v>2.4817767605185499</v>
      </c>
      <c r="C2938" s="2">
        <v>1.5500099442517901E-2</v>
      </c>
      <c r="D2938" s="2">
        <v>3.4271263243922198E-2</v>
      </c>
      <c r="E2938" s="2">
        <v>0.54772313666416195</v>
      </c>
      <c r="F2938" s="2">
        <f t="shared" si="274"/>
        <v>0.36971311724830935</v>
      </c>
      <c r="G2938" s="2">
        <f t="shared" si="275"/>
        <v>0.13668778906546214</v>
      </c>
      <c r="H2938" s="2">
        <f t="shared" si="276"/>
        <v>0.45227686333583805</v>
      </c>
      <c r="I2938" s="2">
        <v>2.9635262271701299E-2</v>
      </c>
      <c r="J2938" s="2">
        <v>1776110.30452699</v>
      </c>
      <c r="K2938" s="3" t="s">
        <v>11</v>
      </c>
      <c r="L2938" s="3" t="s">
        <v>13</v>
      </c>
      <c r="M2938" s="3" t="s">
        <v>15</v>
      </c>
      <c r="N2938" s="3" t="s">
        <v>17</v>
      </c>
      <c r="O2938">
        <v>1</v>
      </c>
      <c r="P2938">
        <v>1</v>
      </c>
      <c r="Q2938">
        <f t="shared" si="278"/>
        <v>1.2E-2</v>
      </c>
      <c r="R2938">
        <f t="shared" si="279"/>
        <v>2.5000000000000001E-2</v>
      </c>
    </row>
    <row r="2939" spans="1:18" ht="13" x14ac:dyDescent="0.15">
      <c r="A2939">
        <f t="shared" si="277"/>
        <v>73.484692283495349</v>
      </c>
      <c r="B2939" s="2">
        <v>2.4818321795668399</v>
      </c>
      <c r="C2939" s="2">
        <v>1.5291740960877999E-3</v>
      </c>
      <c r="D2939" s="2">
        <v>4.1097992204864996E-3</v>
      </c>
      <c r="E2939" s="2">
        <v>0.62791999948190802</v>
      </c>
      <c r="F2939" s="2">
        <f t="shared" si="274"/>
        <v>0.42384599965028791</v>
      </c>
      <c r="G2939" s="2">
        <f t="shared" si="275"/>
        <v>0.17964543141955186</v>
      </c>
      <c r="H2939" s="2">
        <f t="shared" si="276"/>
        <v>0.37208000051809198</v>
      </c>
      <c r="I2939" s="2">
        <v>0.30079947174306898</v>
      </c>
      <c r="J2939" s="2">
        <v>16583543.6035986</v>
      </c>
      <c r="K2939" s="3" t="s">
        <v>11</v>
      </c>
      <c r="L2939" s="3" t="s">
        <v>13</v>
      </c>
      <c r="M2939" s="3" t="s">
        <v>15</v>
      </c>
      <c r="N2939" s="3" t="s">
        <v>17</v>
      </c>
      <c r="O2939">
        <v>1</v>
      </c>
      <c r="P2939">
        <v>1</v>
      </c>
      <c r="Q2939">
        <f t="shared" si="278"/>
        <v>1.2E-2</v>
      </c>
      <c r="R2939">
        <f t="shared" si="279"/>
        <v>2.5000000000000001E-2</v>
      </c>
    </row>
    <row r="2940" spans="1:18" ht="13" x14ac:dyDescent="0.15">
      <c r="A2940">
        <f t="shared" si="277"/>
        <v>73.484692283495349</v>
      </c>
      <c r="B2940" s="2">
        <v>2.4819033413426901</v>
      </c>
      <c r="C2940" s="2">
        <v>3.5023127654362001E-3</v>
      </c>
      <c r="D2940" s="2">
        <v>1.43883215782307E-2</v>
      </c>
      <c r="E2940" s="2">
        <v>0.75658642695787404</v>
      </c>
      <c r="F2940" s="2">
        <f t="shared" si="274"/>
        <v>0.51069583819656494</v>
      </c>
      <c r="G2940" s="2">
        <f t="shared" si="275"/>
        <v>0.26081023915129203</v>
      </c>
      <c r="H2940" s="2">
        <f t="shared" si="276"/>
        <v>0.24341357304212596</v>
      </c>
      <c r="I2940" s="2">
        <v>0.1312048176823</v>
      </c>
      <c r="J2940" s="2">
        <v>7648830.4803457297</v>
      </c>
      <c r="K2940" s="3" t="s">
        <v>11</v>
      </c>
      <c r="L2940" s="3" t="s">
        <v>13</v>
      </c>
      <c r="M2940" s="3" t="s">
        <v>15</v>
      </c>
      <c r="N2940" s="3" t="s">
        <v>17</v>
      </c>
      <c r="O2940">
        <v>1</v>
      </c>
      <c r="P2940">
        <v>1</v>
      </c>
      <c r="Q2940">
        <f t="shared" si="278"/>
        <v>1.2E-2</v>
      </c>
      <c r="R2940">
        <f t="shared" si="279"/>
        <v>2.5000000000000001E-2</v>
      </c>
    </row>
    <row r="2941" spans="1:18" ht="13" x14ac:dyDescent="0.15">
      <c r="A2941">
        <f t="shared" si="277"/>
        <v>73.484692283495349</v>
      </c>
      <c r="B2941" s="2">
        <v>2.4819307720288601</v>
      </c>
      <c r="C2941" s="2">
        <v>5.4358633830569995E-4</v>
      </c>
      <c r="D2941" s="2">
        <v>3.6147093850451002E-3</v>
      </c>
      <c r="E2941" s="2">
        <v>0.84961824578355105</v>
      </c>
      <c r="F2941" s="2">
        <f t="shared" si="274"/>
        <v>0.57349231590389693</v>
      </c>
      <c r="G2941" s="2">
        <f t="shared" si="275"/>
        <v>0.32889343640081509</v>
      </c>
      <c r="H2941" s="2">
        <f t="shared" si="276"/>
        <v>0.15038175421644895</v>
      </c>
      <c r="I2941" s="2">
        <v>0.84465463752319303</v>
      </c>
      <c r="J2941" s="2">
        <v>45211.944028365797</v>
      </c>
      <c r="K2941" s="3" t="s">
        <v>11</v>
      </c>
      <c r="L2941" s="3" t="s">
        <v>13</v>
      </c>
      <c r="M2941" s="3" t="s">
        <v>15</v>
      </c>
      <c r="N2941" s="3" t="s">
        <v>17</v>
      </c>
      <c r="O2941">
        <v>1</v>
      </c>
      <c r="P2941">
        <v>1</v>
      </c>
      <c r="Q2941">
        <f t="shared" si="278"/>
        <v>1.2E-2</v>
      </c>
      <c r="R2941">
        <f t="shared" si="279"/>
        <v>2.5000000000000001E-2</v>
      </c>
    </row>
    <row r="2942" spans="1:18" ht="13" x14ac:dyDescent="0.15">
      <c r="A2942">
        <f t="shared" si="277"/>
        <v>73.484692283495349</v>
      </c>
      <c r="B2942" s="2">
        <v>2.4819336765911402</v>
      </c>
      <c r="C2942" s="2">
        <v>1.5450770967056399E-2</v>
      </c>
      <c r="D2942" s="2">
        <v>7.1251985697781697E-2</v>
      </c>
      <c r="E2942" s="2">
        <v>0.78315311754830796</v>
      </c>
      <c r="F2942" s="2">
        <f t="shared" si="274"/>
        <v>0.52862835434510791</v>
      </c>
      <c r="G2942" s="2">
        <f t="shared" si="275"/>
        <v>0.27944793701761694</v>
      </c>
      <c r="H2942" s="2">
        <f t="shared" si="276"/>
        <v>0.21684688245169204</v>
      </c>
      <c r="I2942" s="2">
        <v>2.97447348610076E-2</v>
      </c>
      <c r="J2942" s="2">
        <v>1781344.4463497</v>
      </c>
      <c r="K2942" s="3" t="s">
        <v>11</v>
      </c>
      <c r="L2942" s="3" t="s">
        <v>13</v>
      </c>
      <c r="M2942" s="3" t="s">
        <v>15</v>
      </c>
      <c r="N2942" s="3" t="s">
        <v>17</v>
      </c>
      <c r="O2942">
        <v>1</v>
      </c>
      <c r="P2942">
        <v>1</v>
      </c>
      <c r="Q2942">
        <f t="shared" si="278"/>
        <v>1.2E-2</v>
      </c>
      <c r="R2942">
        <f t="shared" si="279"/>
        <v>2.5000000000000001E-2</v>
      </c>
    </row>
    <row r="2943" spans="1:18" ht="13" x14ac:dyDescent="0.15">
      <c r="A2943">
        <f t="shared" si="277"/>
        <v>73.484692283495349</v>
      </c>
      <c r="B2943" s="2">
        <v>2.4819367321906598</v>
      </c>
      <c r="C2943" s="2">
        <v>1.5457324700334601E-2</v>
      </c>
      <c r="D2943" s="2">
        <v>5.4666703532259497E-2</v>
      </c>
      <c r="E2943" s="2">
        <v>0.71724425104189704</v>
      </c>
      <c r="F2943" s="2">
        <f t="shared" si="274"/>
        <v>0.48413986945328052</v>
      </c>
      <c r="G2943" s="2">
        <f t="shared" si="275"/>
        <v>0.23439141319423951</v>
      </c>
      <c r="H2943" s="2">
        <f t="shared" si="276"/>
        <v>0.28275574895810296</v>
      </c>
      <c r="I2943" s="2">
        <v>2.9730078172624901E-2</v>
      </c>
      <c r="J2943" s="2">
        <v>1780616.78381086</v>
      </c>
      <c r="K2943" s="3" t="s">
        <v>11</v>
      </c>
      <c r="L2943" s="3" t="s">
        <v>13</v>
      </c>
      <c r="M2943" s="3" t="s">
        <v>15</v>
      </c>
      <c r="N2943" s="3" t="s">
        <v>17</v>
      </c>
      <c r="O2943">
        <v>1</v>
      </c>
      <c r="P2943">
        <v>1</v>
      </c>
      <c r="Q2943">
        <f t="shared" si="278"/>
        <v>1.2E-2</v>
      </c>
      <c r="R2943">
        <f t="shared" si="279"/>
        <v>2.5000000000000001E-2</v>
      </c>
    </row>
    <row r="2944" spans="1:18" ht="13" x14ac:dyDescent="0.15">
      <c r="A2944">
        <f t="shared" si="277"/>
        <v>73.484692283495349</v>
      </c>
      <c r="B2944" s="2">
        <v>2.4819809977198002</v>
      </c>
      <c r="C2944" s="2">
        <v>5.3995259922240001E-4</v>
      </c>
      <c r="D2944" s="2">
        <v>1.2313468965215E-3</v>
      </c>
      <c r="E2944" s="2">
        <v>0.56149432727061699</v>
      </c>
      <c r="F2944" s="2">
        <f t="shared" si="274"/>
        <v>0.37900867090766649</v>
      </c>
      <c r="G2944" s="2">
        <f t="shared" si="275"/>
        <v>0.14364757262319583</v>
      </c>
      <c r="H2944" s="2">
        <f t="shared" si="276"/>
        <v>0.43850567272938301</v>
      </c>
      <c r="I2944" s="2">
        <v>0.85106839356432895</v>
      </c>
      <c r="J2944" s="2">
        <v>249082.47601227401</v>
      </c>
      <c r="K2944" s="3" t="s">
        <v>11</v>
      </c>
      <c r="L2944" s="3" t="s">
        <v>13</v>
      </c>
      <c r="M2944" s="3" t="s">
        <v>15</v>
      </c>
      <c r="N2944" s="3" t="s">
        <v>17</v>
      </c>
      <c r="O2944">
        <v>1</v>
      </c>
      <c r="P2944">
        <v>1</v>
      </c>
      <c r="Q2944">
        <f t="shared" si="278"/>
        <v>1.2E-2</v>
      </c>
      <c r="R2944">
        <f t="shared" si="279"/>
        <v>2.5000000000000001E-2</v>
      </c>
    </row>
    <row r="2945" spans="1:18" ht="13" x14ac:dyDescent="0.15">
      <c r="A2945">
        <f t="shared" si="277"/>
        <v>73.484692283495349</v>
      </c>
      <c r="B2945" s="2">
        <v>2.4821024084230801</v>
      </c>
      <c r="C2945" s="2">
        <v>1.75116109578369E-2</v>
      </c>
      <c r="D2945" s="2">
        <v>0.15347488256826999</v>
      </c>
      <c r="E2945" s="2">
        <v>0.88589917343610103</v>
      </c>
      <c r="F2945" s="2">
        <f t="shared" si="274"/>
        <v>0.59798194206936828</v>
      </c>
      <c r="G2945" s="2">
        <f t="shared" si="275"/>
        <v>0.35758240304105332</v>
      </c>
      <c r="H2945" s="2">
        <f t="shared" si="276"/>
        <v>0.11410082656389897</v>
      </c>
      <c r="I2945" s="2">
        <v>2.6271870932669601E-2</v>
      </c>
      <c r="J2945" s="2">
        <v>1579867.1372583699</v>
      </c>
      <c r="K2945" s="3" t="s">
        <v>11</v>
      </c>
      <c r="L2945" s="3" t="s">
        <v>13</v>
      </c>
      <c r="M2945" s="3" t="s">
        <v>15</v>
      </c>
      <c r="N2945" s="3" t="s">
        <v>17</v>
      </c>
      <c r="O2945">
        <v>1</v>
      </c>
      <c r="P2945">
        <v>1</v>
      </c>
      <c r="Q2945">
        <f t="shared" si="278"/>
        <v>1.2E-2</v>
      </c>
      <c r="R2945">
        <f t="shared" si="279"/>
        <v>2.5000000000000001E-2</v>
      </c>
    </row>
    <row r="2946" spans="1:18" ht="13" x14ac:dyDescent="0.15">
      <c r="A2946">
        <f t="shared" si="277"/>
        <v>73.484692283495349</v>
      </c>
      <c r="B2946" s="2">
        <v>2.4821218108991099</v>
      </c>
      <c r="C2946" s="2">
        <v>4.5077529848173E-3</v>
      </c>
      <c r="D2946" s="2">
        <v>8.8464023231409998E-3</v>
      </c>
      <c r="E2946" s="2">
        <v>0.49044223627206301</v>
      </c>
      <c r="F2946" s="2">
        <f t="shared" si="274"/>
        <v>0.33104850948364251</v>
      </c>
      <c r="G2946" s="2">
        <f t="shared" si="275"/>
        <v>0.10959311563134135</v>
      </c>
      <c r="H2946" s="2">
        <f t="shared" si="276"/>
        <v>0.50955776372793693</v>
      </c>
      <c r="I2946" s="2">
        <v>0.101987946810411</v>
      </c>
      <c r="J2946" s="2">
        <v>5967277.2770675896</v>
      </c>
      <c r="K2946" s="3" t="s">
        <v>11</v>
      </c>
      <c r="L2946" s="3" t="s">
        <v>13</v>
      </c>
      <c r="M2946" s="3" t="s">
        <v>15</v>
      </c>
      <c r="N2946" s="3" t="s">
        <v>17</v>
      </c>
      <c r="O2946">
        <v>1</v>
      </c>
      <c r="P2946">
        <v>1</v>
      </c>
      <c r="Q2946">
        <f t="shared" si="278"/>
        <v>1.2E-2</v>
      </c>
      <c r="R2946">
        <f t="shared" si="279"/>
        <v>2.5000000000000001E-2</v>
      </c>
    </row>
    <row r="2947" spans="1:18" ht="13" x14ac:dyDescent="0.15">
      <c r="A2947">
        <f t="shared" si="277"/>
        <v>73.484692283495349</v>
      </c>
      <c r="B2947" s="2">
        <v>2.4821909394813702</v>
      </c>
      <c r="C2947" s="2">
        <v>1.75253130295989E-2</v>
      </c>
      <c r="D2947" s="2">
        <v>5.2263920770277597E-2</v>
      </c>
      <c r="E2947" s="2">
        <v>0.66467664937289705</v>
      </c>
      <c r="F2947" s="2">
        <f t="shared" ref="F2947:F3010" si="280">0.005*E2947*135</f>
        <v>0.44865673832670555</v>
      </c>
      <c r="G2947" s="2">
        <f t="shared" ref="G2947:G3010" si="281">F2947^2</f>
        <v>0.20129286884595793</v>
      </c>
      <c r="H2947" s="2">
        <f t="shared" ref="H2947:H3010" si="282">1-E2947</f>
        <v>0.33532335062710295</v>
      </c>
      <c r="I2947" s="2">
        <v>2.6214611303353699E-2</v>
      </c>
      <c r="J2947" s="2">
        <v>1578645.1465250901</v>
      </c>
      <c r="K2947" s="3" t="s">
        <v>11</v>
      </c>
      <c r="L2947" s="3" t="s">
        <v>13</v>
      </c>
      <c r="M2947" s="3" t="s">
        <v>15</v>
      </c>
      <c r="N2947" s="3" t="s">
        <v>17</v>
      </c>
      <c r="O2947">
        <v>1</v>
      </c>
      <c r="P2947">
        <v>1</v>
      </c>
      <c r="Q2947">
        <f t="shared" si="278"/>
        <v>1.2E-2</v>
      </c>
      <c r="R2947">
        <f t="shared" si="279"/>
        <v>2.5000000000000001E-2</v>
      </c>
    </row>
    <row r="2948" spans="1:18" ht="13" x14ac:dyDescent="0.15">
      <c r="A2948">
        <f t="shared" ref="A2948:A3011" si="283">SQRT(4*10*135)</f>
        <v>73.484692283495349</v>
      </c>
      <c r="B2948" s="2">
        <v>2.48223367140162</v>
      </c>
      <c r="C2948" s="2">
        <v>2.94555728717781E-2</v>
      </c>
      <c r="D2948" s="2">
        <v>1.0756657506341001</v>
      </c>
      <c r="E2948" s="2">
        <v>0.97261642582334296</v>
      </c>
      <c r="F2948" s="2">
        <f t="shared" si="280"/>
        <v>0.65651608743075651</v>
      </c>
      <c r="G2948" s="2">
        <f t="shared" si="281"/>
        <v>0.43101337305538873</v>
      </c>
      <c r="H2948" s="2">
        <f t="shared" si="282"/>
        <v>2.7383574176657044E-2</v>
      </c>
      <c r="I2948" s="2">
        <v>1.5587680133811101E-2</v>
      </c>
      <c r="J2948" s="2">
        <v>864665.65000207804</v>
      </c>
      <c r="K2948" s="3" t="s">
        <v>11</v>
      </c>
      <c r="L2948" s="3" t="s">
        <v>13</v>
      </c>
      <c r="M2948" s="3" t="s">
        <v>15</v>
      </c>
      <c r="N2948" s="3" t="s">
        <v>17</v>
      </c>
      <c r="O2948">
        <v>1</v>
      </c>
      <c r="P2948">
        <v>1</v>
      </c>
      <c r="Q2948">
        <f t="shared" si="278"/>
        <v>1.2E-2</v>
      </c>
      <c r="R2948">
        <f t="shared" si="279"/>
        <v>2.5000000000000001E-2</v>
      </c>
    </row>
    <row r="2949" spans="1:18" ht="13" x14ac:dyDescent="0.15">
      <c r="A2949">
        <f t="shared" si="283"/>
        <v>73.484692283495349</v>
      </c>
      <c r="B2949" s="2">
        <v>2.4822501576971199</v>
      </c>
      <c r="C2949" s="2">
        <v>1.9475038785499801E-2</v>
      </c>
      <c r="D2949" s="2">
        <v>7.6369653179084701E-2</v>
      </c>
      <c r="E2949" s="2">
        <v>0.74498982285762805</v>
      </c>
      <c r="F2949" s="2">
        <f t="shared" si="280"/>
        <v>0.50286813042889889</v>
      </c>
      <c r="G2949" s="2">
        <f t="shared" si="281"/>
        <v>0.25287635660105606</v>
      </c>
      <c r="H2949" s="2">
        <f t="shared" si="282"/>
        <v>0.25501017714237195</v>
      </c>
      <c r="I2949" s="2">
        <v>2.35602763766708E-2</v>
      </c>
      <c r="J2949" s="2">
        <v>1427563.3612166899</v>
      </c>
      <c r="K2949" s="3" t="s">
        <v>11</v>
      </c>
      <c r="L2949" s="3" t="s">
        <v>13</v>
      </c>
      <c r="M2949" s="3" t="s">
        <v>15</v>
      </c>
      <c r="N2949" s="3" t="s">
        <v>17</v>
      </c>
      <c r="O2949">
        <v>1</v>
      </c>
      <c r="P2949">
        <v>1</v>
      </c>
      <c r="Q2949">
        <f t="shared" si="278"/>
        <v>1.2E-2</v>
      </c>
      <c r="R2949">
        <f t="shared" si="279"/>
        <v>2.5000000000000001E-2</v>
      </c>
    </row>
    <row r="2950" spans="1:18" ht="13" x14ac:dyDescent="0.15">
      <c r="A2950">
        <f t="shared" si="283"/>
        <v>73.484692283495349</v>
      </c>
      <c r="B2950" s="2">
        <v>2.4823029161663701</v>
      </c>
      <c r="C2950" s="2">
        <v>2.0547152510776701E-2</v>
      </c>
      <c r="D2950" s="2">
        <v>7.9619498995342097E-2</v>
      </c>
      <c r="E2950" s="2">
        <v>0.74193315996651998</v>
      </c>
      <c r="F2950" s="2">
        <f t="shared" si="280"/>
        <v>0.500804882977401</v>
      </c>
      <c r="G2950" s="2">
        <f t="shared" si="281"/>
        <v>0.2508055308140083</v>
      </c>
      <c r="H2950" s="2">
        <f t="shared" si="282"/>
        <v>0.25806684003348002</v>
      </c>
      <c r="I2950" s="2">
        <v>2.23384974931395E-2</v>
      </c>
      <c r="J2950" s="2">
        <v>1356797.1138017401</v>
      </c>
      <c r="K2950" s="3" t="s">
        <v>11</v>
      </c>
      <c r="L2950" s="3" t="s">
        <v>13</v>
      </c>
      <c r="M2950" s="3" t="s">
        <v>15</v>
      </c>
      <c r="N2950" s="3" t="s">
        <v>17</v>
      </c>
      <c r="O2950">
        <v>1</v>
      </c>
      <c r="P2950">
        <v>1</v>
      </c>
      <c r="Q2950">
        <f t="shared" si="278"/>
        <v>1.2E-2</v>
      </c>
      <c r="R2950">
        <f t="shared" si="279"/>
        <v>2.5000000000000001E-2</v>
      </c>
    </row>
    <row r="2951" spans="1:18" ht="13" x14ac:dyDescent="0.15">
      <c r="A2951">
        <f t="shared" si="283"/>
        <v>73.484692283495349</v>
      </c>
      <c r="B2951" s="2">
        <v>2.4823454273398902</v>
      </c>
      <c r="C2951" s="2">
        <v>2.3543218697761902E-2</v>
      </c>
      <c r="D2951" s="2">
        <v>9.3899546139703804E-2</v>
      </c>
      <c r="E2951" s="2">
        <v>0.74927228441834703</v>
      </c>
      <c r="F2951" s="2">
        <f t="shared" si="280"/>
        <v>0.50575879198238427</v>
      </c>
      <c r="G2951" s="2">
        <f t="shared" si="281"/>
        <v>0.25579195566748064</v>
      </c>
      <c r="H2951" s="2">
        <f t="shared" si="282"/>
        <v>0.25072771558165297</v>
      </c>
      <c r="I2951" s="2">
        <v>1.95399301912355E-2</v>
      </c>
      <c r="J2951" s="2">
        <v>1192987.7180465199</v>
      </c>
      <c r="K2951" s="3" t="s">
        <v>11</v>
      </c>
      <c r="L2951" s="3" t="s">
        <v>13</v>
      </c>
      <c r="M2951" s="3" t="s">
        <v>15</v>
      </c>
      <c r="N2951" s="3" t="s">
        <v>17</v>
      </c>
      <c r="O2951">
        <v>1</v>
      </c>
      <c r="P2951">
        <v>1</v>
      </c>
      <c r="Q2951">
        <f t="shared" si="278"/>
        <v>1.2E-2</v>
      </c>
      <c r="R2951">
        <f t="shared" si="279"/>
        <v>2.5000000000000001E-2</v>
      </c>
    </row>
    <row r="2952" spans="1:18" ht="13" x14ac:dyDescent="0.15">
      <c r="A2952">
        <f t="shared" si="283"/>
        <v>73.484692283495349</v>
      </c>
      <c r="B2952" s="2">
        <v>2.48260647777933</v>
      </c>
      <c r="C2952" s="2">
        <v>5.3122616103299996E-4</v>
      </c>
      <c r="D2952" s="2">
        <v>1.7474855722923999E-3</v>
      </c>
      <c r="E2952" s="2">
        <v>0.69600540945457401</v>
      </c>
      <c r="F2952" s="2">
        <f t="shared" si="280"/>
        <v>0.46980365138183749</v>
      </c>
      <c r="G2952" s="2">
        <f t="shared" si="281"/>
        <v>0.22071547085170709</v>
      </c>
      <c r="H2952" s="2">
        <f t="shared" si="282"/>
        <v>0.30399459054542599</v>
      </c>
      <c r="I2952" s="2">
        <v>0.86700297290410699</v>
      </c>
      <c r="J2952" s="2">
        <v>2467.5871359011999</v>
      </c>
      <c r="K2952" s="3" t="s">
        <v>11</v>
      </c>
      <c r="L2952" s="3" t="s">
        <v>13</v>
      </c>
      <c r="M2952" s="3" t="s">
        <v>15</v>
      </c>
      <c r="N2952" s="3" t="s">
        <v>17</v>
      </c>
      <c r="O2952">
        <v>1</v>
      </c>
      <c r="P2952">
        <v>1</v>
      </c>
      <c r="Q2952">
        <f t="shared" si="278"/>
        <v>1.2E-2</v>
      </c>
      <c r="R2952">
        <f t="shared" si="279"/>
        <v>2.5000000000000001E-2</v>
      </c>
    </row>
    <row r="2953" spans="1:18" ht="13" x14ac:dyDescent="0.15">
      <c r="A2953">
        <f t="shared" si="283"/>
        <v>73.484692283495349</v>
      </c>
      <c r="B2953" s="2">
        <v>2.48273146690335</v>
      </c>
      <c r="C2953" s="2">
        <v>5.1147727179899996E-4</v>
      </c>
      <c r="D2953" s="2">
        <v>3.2803035448074002E-3</v>
      </c>
      <c r="E2953" s="2">
        <v>0.84407623721021796</v>
      </c>
      <c r="F2953" s="2">
        <f t="shared" si="280"/>
        <v>0.56975146011689715</v>
      </c>
      <c r="G2953" s="2">
        <f t="shared" si="281"/>
        <v>0.32461672630533622</v>
      </c>
      <c r="H2953" s="2">
        <f t="shared" si="282"/>
        <v>0.15592376278978204</v>
      </c>
      <c r="I2953" s="2">
        <v>0.89906326226246003</v>
      </c>
      <c r="J2953" s="2">
        <v>5786.3603951197001</v>
      </c>
      <c r="K2953" s="3" t="s">
        <v>11</v>
      </c>
      <c r="L2953" s="3" t="s">
        <v>13</v>
      </c>
      <c r="M2953" s="3" t="s">
        <v>15</v>
      </c>
      <c r="N2953" s="3" t="s">
        <v>17</v>
      </c>
      <c r="O2953">
        <v>1</v>
      </c>
      <c r="P2953">
        <v>1</v>
      </c>
      <c r="Q2953">
        <f t="shared" si="278"/>
        <v>1.2E-2</v>
      </c>
      <c r="R2953">
        <f t="shared" si="279"/>
        <v>2.5000000000000001E-2</v>
      </c>
    </row>
    <row r="2954" spans="1:18" ht="13" x14ac:dyDescent="0.15">
      <c r="A2954">
        <f t="shared" si="283"/>
        <v>73.484692283495349</v>
      </c>
      <c r="B2954" s="2">
        <v>2.4828964925138202</v>
      </c>
      <c r="C2954" s="2">
        <v>4.8654426898160001E-4</v>
      </c>
      <c r="D2954" s="2">
        <v>1.5754963527659001E-3</v>
      </c>
      <c r="E2954" s="2">
        <v>0.69118032667768703</v>
      </c>
      <c r="F2954" s="2">
        <f t="shared" si="280"/>
        <v>0.46654672050743878</v>
      </c>
      <c r="G2954" s="2">
        <f t="shared" si="281"/>
        <v>0.2176658424162462</v>
      </c>
      <c r="H2954" s="2">
        <f t="shared" si="282"/>
        <v>0.30881967332231297</v>
      </c>
      <c r="I2954" s="2">
        <v>0.94603514745218198</v>
      </c>
      <c r="J2954" s="2">
        <v>3235.4477667490501</v>
      </c>
      <c r="K2954" s="3" t="s">
        <v>11</v>
      </c>
      <c r="L2954" s="3" t="s">
        <v>13</v>
      </c>
      <c r="M2954" s="3" t="s">
        <v>15</v>
      </c>
      <c r="N2954" s="3" t="s">
        <v>17</v>
      </c>
      <c r="O2954">
        <v>1</v>
      </c>
      <c r="P2954">
        <v>1</v>
      </c>
      <c r="Q2954">
        <f t="shared" si="278"/>
        <v>1.2E-2</v>
      </c>
      <c r="R2954">
        <f t="shared" si="279"/>
        <v>2.5000000000000001E-2</v>
      </c>
    </row>
    <row r="2955" spans="1:18" ht="13" x14ac:dyDescent="0.15">
      <c r="A2955">
        <f t="shared" si="283"/>
        <v>73.484692283495349</v>
      </c>
      <c r="B2955" s="2">
        <v>2.4830370268551598</v>
      </c>
      <c r="C2955" s="2">
        <v>5.0212766223730004E-4</v>
      </c>
      <c r="D2955" s="2">
        <v>4.0827001761386001E-3</v>
      </c>
      <c r="E2955" s="2">
        <v>0.87701088971166496</v>
      </c>
      <c r="F2955" s="2">
        <f t="shared" si="280"/>
        <v>0.59198235055537396</v>
      </c>
      <c r="G2955" s="2">
        <f t="shared" si="281"/>
        <v>0.35044310336906564</v>
      </c>
      <c r="H2955" s="2">
        <f t="shared" si="282"/>
        <v>0.12298911028833504</v>
      </c>
      <c r="I2955" s="2">
        <v>0.91549933242619597</v>
      </c>
      <c r="J2955" s="2">
        <v>2543.8989946984798</v>
      </c>
      <c r="K2955" s="3" t="s">
        <v>11</v>
      </c>
      <c r="L2955" s="3" t="s">
        <v>13</v>
      </c>
      <c r="M2955" s="3" t="s">
        <v>15</v>
      </c>
      <c r="N2955" s="3" t="s">
        <v>17</v>
      </c>
      <c r="O2955">
        <v>1</v>
      </c>
      <c r="P2955">
        <v>1</v>
      </c>
      <c r="Q2955">
        <f t="shared" si="278"/>
        <v>1.2E-2</v>
      </c>
      <c r="R2955">
        <f t="shared" si="279"/>
        <v>2.5000000000000001E-2</v>
      </c>
    </row>
    <row r="2956" spans="1:18" ht="13" x14ac:dyDescent="0.15">
      <c r="A2956">
        <f t="shared" si="283"/>
        <v>73.484692283495349</v>
      </c>
      <c r="B2956" s="2">
        <v>2.4830850334605201</v>
      </c>
      <c r="C2956" s="2">
        <v>3.3452264412181298E-2</v>
      </c>
      <c r="D2956" s="2">
        <v>0.10738976519438601</v>
      </c>
      <c r="E2956" s="2">
        <v>0.68849671706024096</v>
      </c>
      <c r="F2956" s="2">
        <f t="shared" si="280"/>
        <v>0.46473528401566266</v>
      </c>
      <c r="G2956" s="2">
        <f t="shared" si="281"/>
        <v>0.21597888420911865</v>
      </c>
      <c r="H2956" s="2">
        <f t="shared" si="282"/>
        <v>0.31150328293975904</v>
      </c>
      <c r="I2956" s="2">
        <v>1.37584329799318E-2</v>
      </c>
      <c r="J2956" s="2">
        <v>858621.88375687797</v>
      </c>
      <c r="K2956" s="3" t="s">
        <v>11</v>
      </c>
      <c r="L2956" s="3" t="s">
        <v>13</v>
      </c>
      <c r="M2956" s="3" t="s">
        <v>15</v>
      </c>
      <c r="N2956" s="3" t="s">
        <v>17</v>
      </c>
      <c r="O2956">
        <v>1</v>
      </c>
      <c r="P2956">
        <v>1</v>
      </c>
      <c r="Q2956">
        <f t="shared" si="278"/>
        <v>1.2E-2</v>
      </c>
      <c r="R2956">
        <f t="shared" si="279"/>
        <v>2.5000000000000001E-2</v>
      </c>
    </row>
    <row r="2957" spans="1:18" ht="13" x14ac:dyDescent="0.15">
      <c r="A2957">
        <f t="shared" si="283"/>
        <v>73.484692283495349</v>
      </c>
      <c r="B2957" s="2">
        <v>2.48309058698359</v>
      </c>
      <c r="C2957" s="2">
        <v>3.4470907882504502E-2</v>
      </c>
      <c r="D2957" s="2">
        <v>6.1880326498070598E-2</v>
      </c>
      <c r="E2957" s="2">
        <v>0.442942372264643</v>
      </c>
      <c r="F2957" s="2">
        <f t="shared" si="280"/>
        <v>0.29898610127863401</v>
      </c>
      <c r="G2957" s="2">
        <f t="shared" si="281"/>
        <v>8.9392688757797586E-2</v>
      </c>
      <c r="H2957" s="2">
        <f t="shared" si="282"/>
        <v>0.55705762773535694</v>
      </c>
      <c r="I2957" s="2">
        <v>1.33660744480982E-2</v>
      </c>
      <c r="J2957" s="2">
        <v>834983.26911959902</v>
      </c>
      <c r="K2957" s="3" t="s">
        <v>11</v>
      </c>
      <c r="L2957" s="3" t="s">
        <v>13</v>
      </c>
      <c r="M2957" s="3" t="s">
        <v>15</v>
      </c>
      <c r="N2957" s="3" t="s">
        <v>17</v>
      </c>
      <c r="O2957">
        <v>1</v>
      </c>
      <c r="P2957">
        <v>1</v>
      </c>
      <c r="Q2957">
        <f t="shared" si="278"/>
        <v>1.2E-2</v>
      </c>
      <c r="R2957">
        <f t="shared" si="279"/>
        <v>2.5000000000000001E-2</v>
      </c>
    </row>
    <row r="2958" spans="1:18" ht="13" x14ac:dyDescent="0.15">
      <c r="A2958">
        <f t="shared" si="283"/>
        <v>73.484692283495349</v>
      </c>
      <c r="B2958" s="2">
        <v>2.4831703114090402</v>
      </c>
      <c r="C2958" s="2">
        <v>2.44882241741919E-2</v>
      </c>
      <c r="D2958" s="2">
        <v>0.38467746752684101</v>
      </c>
      <c r="E2958" s="2">
        <v>0.936340892718174</v>
      </c>
      <c r="F2958" s="2">
        <f t="shared" si="280"/>
        <v>0.63203010258476744</v>
      </c>
      <c r="G2958" s="2">
        <f t="shared" si="281"/>
        <v>0.39946205057331163</v>
      </c>
      <c r="H2958" s="2">
        <f t="shared" si="282"/>
        <v>6.3659107281826E-2</v>
      </c>
      <c r="I2958" s="2">
        <v>1.8767424694663401E-2</v>
      </c>
      <c r="J2958" s="2">
        <v>1148987.4441022</v>
      </c>
      <c r="K2958" s="3" t="s">
        <v>11</v>
      </c>
      <c r="L2958" s="3" t="s">
        <v>13</v>
      </c>
      <c r="M2958" s="3" t="s">
        <v>15</v>
      </c>
      <c r="N2958" s="3" t="s">
        <v>17</v>
      </c>
      <c r="O2958">
        <v>1</v>
      </c>
      <c r="P2958">
        <v>1</v>
      </c>
      <c r="Q2958">
        <f t="shared" si="278"/>
        <v>1.2E-2</v>
      </c>
      <c r="R2958">
        <f t="shared" si="279"/>
        <v>2.5000000000000001E-2</v>
      </c>
    </row>
    <row r="2959" spans="1:18" ht="13" x14ac:dyDescent="0.15">
      <c r="A2959">
        <f t="shared" si="283"/>
        <v>73.484692283495349</v>
      </c>
      <c r="B2959" s="2">
        <v>2.4832652557408399</v>
      </c>
      <c r="C2959" s="2">
        <v>5.0808745907370001E-4</v>
      </c>
      <c r="D2959" s="2">
        <v>2.0409876985618002E-3</v>
      </c>
      <c r="E2959" s="2">
        <v>0.75105804928085396</v>
      </c>
      <c r="F2959" s="2">
        <f t="shared" si="280"/>
        <v>0.50696418326457648</v>
      </c>
      <c r="G2959" s="2">
        <f t="shared" si="281"/>
        <v>0.25701268311311909</v>
      </c>
      <c r="H2959" s="2">
        <f t="shared" si="282"/>
        <v>0.24894195071914604</v>
      </c>
      <c r="I2959" s="2">
        <v>0.90548166670060404</v>
      </c>
      <c r="J2959" s="2">
        <v>625.49501991</v>
      </c>
      <c r="K2959" s="3" t="s">
        <v>11</v>
      </c>
      <c r="L2959" s="3" t="s">
        <v>13</v>
      </c>
      <c r="M2959" s="3" t="s">
        <v>15</v>
      </c>
      <c r="N2959" s="3" t="s">
        <v>17</v>
      </c>
      <c r="O2959">
        <v>1</v>
      </c>
      <c r="P2959">
        <v>1</v>
      </c>
      <c r="Q2959">
        <f t="shared" si="278"/>
        <v>1.2E-2</v>
      </c>
      <c r="R2959">
        <f t="shared" si="279"/>
        <v>2.5000000000000001E-2</v>
      </c>
    </row>
    <row r="2960" spans="1:18" ht="13" x14ac:dyDescent="0.15">
      <c r="A2960">
        <f t="shared" si="283"/>
        <v>73.484692283495349</v>
      </c>
      <c r="B2960" s="2">
        <v>2.4834242282435199</v>
      </c>
      <c r="C2960" s="2">
        <v>9.5028685479465001E-3</v>
      </c>
      <c r="D2960" s="2">
        <v>2.48691480583106E-2</v>
      </c>
      <c r="E2960" s="2">
        <v>0.61788523974905696</v>
      </c>
      <c r="F2960" s="2">
        <f t="shared" si="280"/>
        <v>0.41707253683061346</v>
      </c>
      <c r="G2960" s="2">
        <f t="shared" si="281"/>
        <v>0.17394950097832343</v>
      </c>
      <c r="H2960" s="2">
        <f t="shared" si="282"/>
        <v>0.38211476025094304</v>
      </c>
      <c r="I2960" s="2">
        <v>4.8407048197062597E-2</v>
      </c>
      <c r="J2960" s="2">
        <v>2853853.837692</v>
      </c>
      <c r="K2960" s="3" t="s">
        <v>11</v>
      </c>
      <c r="L2960" s="3" t="s">
        <v>13</v>
      </c>
      <c r="M2960" s="3" t="s">
        <v>15</v>
      </c>
      <c r="N2960" s="3" t="s">
        <v>17</v>
      </c>
      <c r="O2960">
        <v>1</v>
      </c>
      <c r="P2960">
        <v>1</v>
      </c>
      <c r="Q2960">
        <f t="shared" si="278"/>
        <v>1.2E-2</v>
      </c>
      <c r="R2960">
        <f t="shared" si="279"/>
        <v>2.5000000000000001E-2</v>
      </c>
    </row>
    <row r="2961" spans="1:18" ht="13" x14ac:dyDescent="0.15">
      <c r="A2961">
        <f t="shared" si="283"/>
        <v>73.484692283495349</v>
      </c>
      <c r="B2961" s="2">
        <v>2.48347283899784</v>
      </c>
      <c r="C2961" s="2">
        <v>7.4757686077518998E-3</v>
      </c>
      <c r="D2961" s="2">
        <v>4.3189721075411698E-2</v>
      </c>
      <c r="E2961" s="2">
        <v>0.82690861571671603</v>
      </c>
      <c r="F2961" s="2">
        <f t="shared" si="280"/>
        <v>0.55816331560878329</v>
      </c>
      <c r="G2961" s="2">
        <f t="shared" si="281"/>
        <v>0.31154628689139024</v>
      </c>
      <c r="H2961" s="2">
        <f t="shared" si="282"/>
        <v>0.17309138428328397</v>
      </c>
      <c r="I2961" s="2">
        <v>6.15104896237057E-2</v>
      </c>
      <c r="J2961" s="2">
        <v>3614898.9411999602</v>
      </c>
      <c r="K2961" s="3" t="s">
        <v>11</v>
      </c>
      <c r="L2961" s="3" t="s">
        <v>13</v>
      </c>
      <c r="M2961" s="3" t="s">
        <v>15</v>
      </c>
      <c r="N2961" s="3" t="s">
        <v>17</v>
      </c>
      <c r="O2961">
        <v>1</v>
      </c>
      <c r="P2961">
        <v>1</v>
      </c>
      <c r="Q2961">
        <f t="shared" si="278"/>
        <v>1.2E-2</v>
      </c>
      <c r="R2961">
        <f t="shared" si="279"/>
        <v>2.5000000000000001E-2</v>
      </c>
    </row>
    <row r="2962" spans="1:18" ht="13" x14ac:dyDescent="0.15">
      <c r="A2962">
        <f t="shared" si="283"/>
        <v>73.484692283495349</v>
      </c>
      <c r="B2962" s="2">
        <v>2.4835591509705401</v>
      </c>
      <c r="C2962" s="2">
        <v>1.5476556550956999E-3</v>
      </c>
      <c r="D2962" s="2">
        <v>1.6742739062716699E-2</v>
      </c>
      <c r="E2962" s="2">
        <v>0.90756257686998398</v>
      </c>
      <c r="F2962" s="2">
        <f t="shared" si="280"/>
        <v>0.61260473938723925</v>
      </c>
      <c r="G2962" s="2">
        <f t="shared" si="281"/>
        <v>0.37528456671970734</v>
      </c>
      <c r="H2962" s="2">
        <f t="shared" si="282"/>
        <v>9.2437423130016017E-2</v>
      </c>
      <c r="I2962" s="2">
        <v>0.29741178520306799</v>
      </c>
      <c r="J2962" s="2">
        <v>16389197.1194428</v>
      </c>
      <c r="K2962" s="3" t="s">
        <v>11</v>
      </c>
      <c r="L2962" s="3" t="s">
        <v>13</v>
      </c>
      <c r="M2962" s="3" t="s">
        <v>15</v>
      </c>
      <c r="N2962" s="3" t="s">
        <v>17</v>
      </c>
      <c r="O2962">
        <v>1</v>
      </c>
      <c r="P2962">
        <v>1</v>
      </c>
      <c r="Q2962">
        <f t="shared" si="278"/>
        <v>1.2E-2</v>
      </c>
      <c r="R2962">
        <f t="shared" si="279"/>
        <v>2.5000000000000001E-2</v>
      </c>
    </row>
    <row r="2963" spans="1:18" ht="13" x14ac:dyDescent="0.15">
      <c r="A2963">
        <f t="shared" si="283"/>
        <v>73.484692283495349</v>
      </c>
      <c r="B2963" s="2">
        <v>2.48358433933462</v>
      </c>
      <c r="C2963" s="2">
        <v>5.472524872658E-3</v>
      </c>
      <c r="D2963" s="2">
        <v>1.5679941665784701E-2</v>
      </c>
      <c r="E2963" s="2">
        <v>0.65098563570554002</v>
      </c>
      <c r="F2963" s="2">
        <f t="shared" si="280"/>
        <v>0.43941530410123952</v>
      </c>
      <c r="G2963" s="2">
        <f t="shared" si="281"/>
        <v>0.1930858094783848</v>
      </c>
      <c r="H2963" s="2">
        <f t="shared" si="282"/>
        <v>0.34901436429445998</v>
      </c>
      <c r="I2963" s="2">
        <v>8.4055177444280593E-2</v>
      </c>
      <c r="J2963" s="2">
        <v>4920854.6163438801</v>
      </c>
      <c r="K2963" s="3" t="s">
        <v>11</v>
      </c>
      <c r="L2963" s="3" t="s">
        <v>13</v>
      </c>
      <c r="M2963" s="3" t="s">
        <v>15</v>
      </c>
      <c r="N2963" s="3" t="s">
        <v>17</v>
      </c>
      <c r="O2963">
        <v>1</v>
      </c>
      <c r="P2963">
        <v>1</v>
      </c>
      <c r="Q2963">
        <f t="shared" si="278"/>
        <v>1.2E-2</v>
      </c>
      <c r="R2963">
        <f t="shared" si="279"/>
        <v>2.5000000000000001E-2</v>
      </c>
    </row>
    <row r="2964" spans="1:18" ht="13" x14ac:dyDescent="0.15">
      <c r="A2964">
        <f t="shared" si="283"/>
        <v>73.484692283495349</v>
      </c>
      <c r="B2964" s="2">
        <v>2.4836780405137602</v>
      </c>
      <c r="C2964" s="2">
        <v>1.75413913208778E-2</v>
      </c>
      <c r="D2964" s="2">
        <v>0.15197725914912599</v>
      </c>
      <c r="E2964" s="2">
        <v>0.88457884147216004</v>
      </c>
      <c r="F2964" s="2">
        <f t="shared" si="280"/>
        <v>0.59709071799370805</v>
      </c>
      <c r="G2964" s="2">
        <f t="shared" si="281"/>
        <v>0.35651732551424181</v>
      </c>
      <c r="H2964" s="2">
        <f t="shared" si="282"/>
        <v>0.11542115852783996</v>
      </c>
      <c r="I2964" s="2">
        <v>2.6218995707960199E-2</v>
      </c>
      <c r="J2964" s="2">
        <v>1575533.55875546</v>
      </c>
      <c r="K2964" s="3" t="s">
        <v>11</v>
      </c>
      <c r="L2964" s="3" t="s">
        <v>13</v>
      </c>
      <c r="M2964" s="3" t="s">
        <v>15</v>
      </c>
      <c r="N2964" s="3" t="s">
        <v>17</v>
      </c>
      <c r="O2964">
        <v>1</v>
      </c>
      <c r="P2964">
        <v>1</v>
      </c>
      <c r="Q2964">
        <f t="shared" si="278"/>
        <v>1.2E-2</v>
      </c>
      <c r="R2964">
        <f t="shared" si="279"/>
        <v>2.5000000000000001E-2</v>
      </c>
    </row>
    <row r="2965" spans="1:18" ht="13" x14ac:dyDescent="0.15">
      <c r="A2965">
        <f t="shared" si="283"/>
        <v>73.484692283495349</v>
      </c>
      <c r="B2965" s="2">
        <v>2.48368372183758</v>
      </c>
      <c r="C2965" s="2">
        <v>6.4631876563910002E-3</v>
      </c>
      <c r="D2965" s="2">
        <v>8.2475192095366495E-2</v>
      </c>
      <c r="E2965" s="2">
        <v>0.92163476686519696</v>
      </c>
      <c r="F2965" s="2">
        <f t="shared" si="280"/>
        <v>0.62210346763400803</v>
      </c>
      <c r="G2965" s="2">
        <f t="shared" si="281"/>
        <v>0.38701272444225726</v>
      </c>
      <c r="H2965" s="2">
        <f t="shared" si="282"/>
        <v>7.8365233134803036E-2</v>
      </c>
      <c r="I2965" s="2">
        <v>7.1143780624620997E-2</v>
      </c>
      <c r="J2965" s="2">
        <v>4173501.6054885602</v>
      </c>
      <c r="K2965" s="3" t="s">
        <v>11</v>
      </c>
      <c r="L2965" s="3" t="s">
        <v>13</v>
      </c>
      <c r="M2965" s="3" t="s">
        <v>15</v>
      </c>
      <c r="N2965" s="3" t="s">
        <v>17</v>
      </c>
      <c r="O2965">
        <v>1</v>
      </c>
      <c r="P2965">
        <v>1</v>
      </c>
      <c r="Q2965">
        <f t="shared" ref="Q2965:Q3028" si="284">0.012*O2965</f>
        <v>1.2E-2</v>
      </c>
      <c r="R2965">
        <f t="shared" ref="R2965:R3028" si="285">0.025*O2965</f>
        <v>2.5000000000000001E-2</v>
      </c>
    </row>
    <row r="2966" spans="1:18" ht="13" x14ac:dyDescent="0.15">
      <c r="A2966">
        <f t="shared" si="283"/>
        <v>73.484692283495349</v>
      </c>
      <c r="B2966" s="2">
        <v>2.4838670926634201</v>
      </c>
      <c r="C2966" s="2">
        <v>5.4643825004460004E-4</v>
      </c>
      <c r="D2966" s="2">
        <v>1.8459959455135E-3</v>
      </c>
      <c r="E2966" s="2">
        <v>0.70398729673665295</v>
      </c>
      <c r="F2966" s="2">
        <f t="shared" si="280"/>
        <v>0.47519142529724073</v>
      </c>
      <c r="G2966" s="2">
        <f t="shared" si="281"/>
        <v>0.22580689067602311</v>
      </c>
      <c r="H2966" s="2">
        <f t="shared" si="282"/>
        <v>0.29601270326334705</v>
      </c>
      <c r="I2966" s="2">
        <v>0.84195156841465102</v>
      </c>
      <c r="J2966" s="2">
        <v>19811.890203904</v>
      </c>
      <c r="K2966" s="3" t="s">
        <v>11</v>
      </c>
      <c r="L2966" s="3" t="s">
        <v>13</v>
      </c>
      <c r="M2966" s="3" t="s">
        <v>15</v>
      </c>
      <c r="N2966" s="3" t="s">
        <v>17</v>
      </c>
      <c r="O2966">
        <v>1</v>
      </c>
      <c r="P2966">
        <v>1</v>
      </c>
      <c r="Q2966">
        <f t="shared" si="284"/>
        <v>1.2E-2</v>
      </c>
      <c r="R2966">
        <f t="shared" si="285"/>
        <v>2.5000000000000001E-2</v>
      </c>
    </row>
    <row r="2967" spans="1:18" ht="13" x14ac:dyDescent="0.15">
      <c r="A2967">
        <f t="shared" si="283"/>
        <v>73.484692283495349</v>
      </c>
      <c r="B2967" s="2">
        <v>2.4839148901402899</v>
      </c>
      <c r="C2967" s="2">
        <v>2.5450051770546998E-3</v>
      </c>
      <c r="D2967" s="2">
        <v>5.4819199679292004E-3</v>
      </c>
      <c r="E2967" s="2">
        <v>0.53574565262832996</v>
      </c>
      <c r="F2967" s="2">
        <f t="shared" si="280"/>
        <v>0.36162831552412272</v>
      </c>
      <c r="G2967" s="2">
        <f t="shared" si="281"/>
        <v>0.13077503858881445</v>
      </c>
      <c r="H2967" s="2">
        <f t="shared" si="282"/>
        <v>0.46425434737167004</v>
      </c>
      <c r="I2967" s="2">
        <v>0.180503988854258</v>
      </c>
      <c r="J2967" s="2">
        <v>10392179.0412791</v>
      </c>
      <c r="K2967" s="3" t="s">
        <v>11</v>
      </c>
      <c r="L2967" s="3" t="s">
        <v>13</v>
      </c>
      <c r="M2967" s="3" t="s">
        <v>15</v>
      </c>
      <c r="N2967" s="3" t="s">
        <v>17</v>
      </c>
      <c r="O2967">
        <v>1</v>
      </c>
      <c r="P2967">
        <v>1</v>
      </c>
      <c r="Q2967">
        <f t="shared" si="284"/>
        <v>1.2E-2</v>
      </c>
      <c r="R2967">
        <f t="shared" si="285"/>
        <v>2.5000000000000001E-2</v>
      </c>
    </row>
    <row r="2968" spans="1:18" ht="13" x14ac:dyDescent="0.15">
      <c r="A2968">
        <f t="shared" si="283"/>
        <v>73.484692283495349</v>
      </c>
      <c r="B2968" s="2">
        <v>2.4841754177585198</v>
      </c>
      <c r="C2968" s="2">
        <v>7.4806355515114999E-3</v>
      </c>
      <c r="D2968" s="2">
        <v>2.9300189546830301E-2</v>
      </c>
      <c r="E2968" s="2">
        <v>0.74468985807906396</v>
      </c>
      <c r="F2968" s="2">
        <f t="shared" si="280"/>
        <v>0.50266565420336817</v>
      </c>
      <c r="G2968" s="2">
        <f t="shared" si="281"/>
        <v>0.2526727599157001</v>
      </c>
      <c r="H2968" s="2">
        <f t="shared" si="282"/>
        <v>0.25531014192093604</v>
      </c>
      <c r="I2968" s="2">
        <v>6.14172989325261E-2</v>
      </c>
      <c r="J2968" s="2">
        <v>3611017.63309283</v>
      </c>
      <c r="K2968" s="3" t="s">
        <v>11</v>
      </c>
      <c r="L2968" s="3" t="s">
        <v>13</v>
      </c>
      <c r="M2968" s="3" t="s">
        <v>15</v>
      </c>
      <c r="N2968" s="3" t="s">
        <v>17</v>
      </c>
      <c r="O2968">
        <v>1</v>
      </c>
      <c r="P2968">
        <v>1</v>
      </c>
      <c r="Q2968">
        <f t="shared" si="284"/>
        <v>1.2E-2</v>
      </c>
      <c r="R2968">
        <f t="shared" si="285"/>
        <v>2.5000000000000001E-2</v>
      </c>
    </row>
    <row r="2969" spans="1:18" ht="13" x14ac:dyDescent="0.15">
      <c r="A2969">
        <f t="shared" si="283"/>
        <v>73.484692283495349</v>
      </c>
      <c r="B2969" s="2">
        <v>2.4842380052665201</v>
      </c>
      <c r="C2969" s="2">
        <v>5.2039096371070002E-4</v>
      </c>
      <c r="D2969" s="2">
        <v>3.3656548774706001E-3</v>
      </c>
      <c r="E2969" s="2">
        <v>0.84538195903739899</v>
      </c>
      <c r="F2969" s="2">
        <f t="shared" si="280"/>
        <v>0.57063282235024437</v>
      </c>
      <c r="G2969" s="2">
        <f t="shared" si="281"/>
        <v>0.32562181794340556</v>
      </c>
      <c r="H2969" s="2">
        <f t="shared" si="282"/>
        <v>0.15461804096260101</v>
      </c>
      <c r="I2969" s="2">
        <v>0.88332758003354594</v>
      </c>
      <c r="J2969" s="2">
        <v>1814.5617748771199</v>
      </c>
      <c r="K2969" s="3" t="s">
        <v>11</v>
      </c>
      <c r="L2969" s="3" t="s">
        <v>13</v>
      </c>
      <c r="M2969" s="3" t="s">
        <v>15</v>
      </c>
      <c r="N2969" s="3" t="s">
        <v>17</v>
      </c>
      <c r="O2969">
        <v>1</v>
      </c>
      <c r="P2969">
        <v>1</v>
      </c>
      <c r="Q2969">
        <f t="shared" si="284"/>
        <v>1.2E-2</v>
      </c>
      <c r="R2969">
        <f t="shared" si="285"/>
        <v>2.5000000000000001E-2</v>
      </c>
    </row>
    <row r="2970" spans="1:18" ht="13" x14ac:dyDescent="0.15">
      <c r="A2970">
        <f t="shared" si="283"/>
        <v>73.484692283495349</v>
      </c>
      <c r="B2970" s="2">
        <v>2.4842559322249098</v>
      </c>
      <c r="C2970" s="2">
        <v>1.65218206886052E-2</v>
      </c>
      <c r="D2970" s="2">
        <v>5.3995023467631902E-2</v>
      </c>
      <c r="E2970" s="2">
        <v>0.69401215838882802</v>
      </c>
      <c r="F2970" s="2">
        <f t="shared" si="280"/>
        <v>0.46845820691245893</v>
      </c>
      <c r="G2970" s="2">
        <f t="shared" si="281"/>
        <v>0.21945309162363619</v>
      </c>
      <c r="H2970" s="2">
        <f t="shared" si="282"/>
        <v>0.30598784161117198</v>
      </c>
      <c r="I2970" s="2">
        <v>2.7835808256368499E-2</v>
      </c>
      <c r="J2970" s="2">
        <v>1667592.5294976099</v>
      </c>
      <c r="K2970" s="3" t="s">
        <v>11</v>
      </c>
      <c r="L2970" s="3" t="s">
        <v>13</v>
      </c>
      <c r="M2970" s="3" t="s">
        <v>15</v>
      </c>
      <c r="N2970" s="3" t="s">
        <v>17</v>
      </c>
      <c r="O2970">
        <v>1</v>
      </c>
      <c r="P2970">
        <v>1</v>
      </c>
      <c r="Q2970">
        <f t="shared" si="284"/>
        <v>1.2E-2</v>
      </c>
      <c r="R2970">
        <f t="shared" si="285"/>
        <v>2.5000000000000001E-2</v>
      </c>
    </row>
    <row r="2971" spans="1:18" ht="13" x14ac:dyDescent="0.15">
      <c r="A2971">
        <f t="shared" si="283"/>
        <v>73.484692283495349</v>
      </c>
      <c r="B2971" s="2">
        <v>2.4842695720493699</v>
      </c>
      <c r="C2971" s="2">
        <v>3.4550125436801E-3</v>
      </c>
      <c r="D2971" s="2">
        <v>1.1240030526990101E-2</v>
      </c>
      <c r="E2971" s="2">
        <v>0.69261537721060595</v>
      </c>
      <c r="F2971" s="2">
        <f t="shared" si="280"/>
        <v>0.467515379617159</v>
      </c>
      <c r="G2971" s="2">
        <f t="shared" si="281"/>
        <v>0.21857063017857628</v>
      </c>
      <c r="H2971" s="2">
        <f t="shared" si="282"/>
        <v>0.30738462278939405</v>
      </c>
      <c r="I2971" s="2">
        <v>0.133109897828185</v>
      </c>
      <c r="J2971" s="2">
        <v>7737922.3734003101</v>
      </c>
      <c r="K2971" s="3" t="s">
        <v>11</v>
      </c>
      <c r="L2971" s="3" t="s">
        <v>13</v>
      </c>
      <c r="M2971" s="3" t="s">
        <v>15</v>
      </c>
      <c r="N2971" s="3" t="s">
        <v>17</v>
      </c>
      <c r="O2971">
        <v>1</v>
      </c>
      <c r="P2971">
        <v>1</v>
      </c>
      <c r="Q2971">
        <f t="shared" si="284"/>
        <v>1.2E-2</v>
      </c>
      <c r="R2971">
        <f t="shared" si="285"/>
        <v>2.5000000000000001E-2</v>
      </c>
    </row>
    <row r="2972" spans="1:18" ht="13" x14ac:dyDescent="0.15">
      <c r="A2972">
        <f t="shared" si="283"/>
        <v>73.484692283495349</v>
      </c>
      <c r="B2972" s="2">
        <v>2.4842730575241099</v>
      </c>
      <c r="C2972" s="2">
        <v>1.542278358967E-3</v>
      </c>
      <c r="D2972" s="2">
        <v>5.0875827182297996E-3</v>
      </c>
      <c r="E2972" s="2">
        <v>0.69685439148914397</v>
      </c>
      <c r="F2972" s="2">
        <f t="shared" si="280"/>
        <v>0.47037671425517219</v>
      </c>
      <c r="G2972" s="2">
        <f t="shared" si="281"/>
        <v>0.22125425331349191</v>
      </c>
      <c r="H2972" s="2">
        <f t="shared" si="282"/>
        <v>0.30314560851085603</v>
      </c>
      <c r="I2972" s="2">
        <v>0.29838900013631198</v>
      </c>
      <c r="J2972" s="2">
        <v>16432304.3651191</v>
      </c>
      <c r="K2972" s="3" t="s">
        <v>11</v>
      </c>
      <c r="L2972" s="3" t="s">
        <v>13</v>
      </c>
      <c r="M2972" s="3" t="s">
        <v>15</v>
      </c>
      <c r="N2972" s="3" t="s">
        <v>17</v>
      </c>
      <c r="O2972">
        <v>1</v>
      </c>
      <c r="P2972">
        <v>1</v>
      </c>
      <c r="Q2972">
        <f t="shared" si="284"/>
        <v>1.2E-2</v>
      </c>
      <c r="R2972">
        <f t="shared" si="285"/>
        <v>2.5000000000000001E-2</v>
      </c>
    </row>
    <row r="2973" spans="1:18" ht="13" x14ac:dyDescent="0.15">
      <c r="A2973">
        <f t="shared" si="283"/>
        <v>73.484692283495349</v>
      </c>
      <c r="B2973" s="2">
        <v>2.4843612400349202</v>
      </c>
      <c r="C2973" s="2">
        <v>2.5324148387449999E-3</v>
      </c>
      <c r="D2973" s="2">
        <v>2.3020320959976501E-2</v>
      </c>
      <c r="E2973" s="2">
        <v>0.88999220110145405</v>
      </c>
      <c r="F2973" s="2">
        <f t="shared" si="280"/>
        <v>0.60074473574348153</v>
      </c>
      <c r="G2973" s="2">
        <f t="shared" si="281"/>
        <v>0.36089423752350547</v>
      </c>
      <c r="H2973" s="2">
        <f t="shared" si="282"/>
        <v>0.11000779889854595</v>
      </c>
      <c r="I2973" s="2">
        <v>0.181707312868401</v>
      </c>
      <c r="J2973" s="2">
        <v>10435164.6361284</v>
      </c>
      <c r="K2973" s="3" t="s">
        <v>11</v>
      </c>
      <c r="L2973" s="3" t="s">
        <v>13</v>
      </c>
      <c r="M2973" s="3" t="s">
        <v>15</v>
      </c>
      <c r="N2973" s="3" t="s">
        <v>17</v>
      </c>
      <c r="O2973">
        <v>1</v>
      </c>
      <c r="P2973">
        <v>1</v>
      </c>
      <c r="Q2973">
        <f t="shared" si="284"/>
        <v>1.2E-2</v>
      </c>
      <c r="R2973">
        <f t="shared" si="285"/>
        <v>2.5000000000000001E-2</v>
      </c>
    </row>
    <row r="2974" spans="1:18" ht="13" x14ac:dyDescent="0.15">
      <c r="A2974">
        <f t="shared" si="283"/>
        <v>73.484692283495349</v>
      </c>
      <c r="B2974" s="2">
        <v>2.4843847437528801</v>
      </c>
      <c r="C2974" s="2">
        <v>1.4749674803928E-3</v>
      </c>
      <c r="D2974" s="2">
        <v>9.3237296614622992E-3</v>
      </c>
      <c r="E2974" s="2">
        <v>0.84180499285717003</v>
      </c>
      <c r="F2974" s="2">
        <f t="shared" si="280"/>
        <v>0.56821837017858978</v>
      </c>
      <c r="G2974" s="2">
        <f t="shared" si="281"/>
        <v>0.32287211620841288</v>
      </c>
      <c r="H2974" s="2">
        <f t="shared" si="282"/>
        <v>0.15819500714282997</v>
      </c>
      <c r="I2974" s="2">
        <v>0.31147707954214998</v>
      </c>
      <c r="J2974" s="2">
        <v>17088987.266784199</v>
      </c>
      <c r="K2974" s="3" t="s">
        <v>11</v>
      </c>
      <c r="L2974" s="3" t="s">
        <v>13</v>
      </c>
      <c r="M2974" s="3" t="s">
        <v>15</v>
      </c>
      <c r="N2974" s="3" t="s">
        <v>17</v>
      </c>
      <c r="O2974">
        <v>1</v>
      </c>
      <c r="P2974">
        <v>1</v>
      </c>
      <c r="Q2974">
        <f t="shared" si="284"/>
        <v>1.2E-2</v>
      </c>
      <c r="R2974">
        <f t="shared" si="285"/>
        <v>2.5000000000000001E-2</v>
      </c>
    </row>
    <row r="2975" spans="1:18" ht="13" x14ac:dyDescent="0.15">
      <c r="A2975">
        <f t="shared" si="283"/>
        <v>73.484692283495349</v>
      </c>
      <c r="B2975" s="2">
        <v>2.4844548017950698</v>
      </c>
      <c r="C2975" s="2">
        <v>1.5311777845371001E-3</v>
      </c>
      <c r="D2975" s="2">
        <v>4.3367829180868999E-3</v>
      </c>
      <c r="E2975" s="2">
        <v>0.64693234283155099</v>
      </c>
      <c r="F2975" s="2">
        <f t="shared" si="280"/>
        <v>0.43667933141129689</v>
      </c>
      <c r="G2975" s="2">
        <f t="shared" si="281"/>
        <v>0.19068883848181725</v>
      </c>
      <c r="H2975" s="2">
        <f t="shared" si="282"/>
        <v>0.35306765716844901</v>
      </c>
      <c r="I2975" s="2">
        <v>0.30077288106634698</v>
      </c>
      <c r="J2975" s="2">
        <v>16530672.7724366</v>
      </c>
      <c r="K2975" s="3" t="s">
        <v>11</v>
      </c>
      <c r="L2975" s="3" t="s">
        <v>13</v>
      </c>
      <c r="M2975" s="3" t="s">
        <v>15</v>
      </c>
      <c r="N2975" s="3" t="s">
        <v>17</v>
      </c>
      <c r="O2975">
        <v>1</v>
      </c>
      <c r="P2975">
        <v>1</v>
      </c>
      <c r="Q2975">
        <f t="shared" si="284"/>
        <v>1.2E-2</v>
      </c>
      <c r="R2975">
        <f t="shared" si="285"/>
        <v>2.5000000000000001E-2</v>
      </c>
    </row>
    <row r="2976" spans="1:18" ht="13" x14ac:dyDescent="0.15">
      <c r="A2976">
        <f t="shared" si="283"/>
        <v>73.484692283495349</v>
      </c>
      <c r="B2976" s="2">
        <v>2.48452641668263</v>
      </c>
      <c r="C2976" s="2">
        <v>5.4943065263970004E-4</v>
      </c>
      <c r="D2976" s="2">
        <v>6.5519611505667E-3</v>
      </c>
      <c r="E2976" s="2">
        <v>0.91614256555958595</v>
      </c>
      <c r="F2976" s="2">
        <f t="shared" si="280"/>
        <v>0.61839623175272052</v>
      </c>
      <c r="G2976" s="2">
        <f t="shared" si="281"/>
        <v>0.38241389944596443</v>
      </c>
      <c r="H2976" s="2">
        <f t="shared" si="282"/>
        <v>8.3857434440414047E-2</v>
      </c>
      <c r="I2976" s="2">
        <v>0.83832340880617096</v>
      </c>
      <c r="J2976" s="2">
        <v>18999372.437922999</v>
      </c>
      <c r="K2976" s="3" t="s">
        <v>11</v>
      </c>
      <c r="L2976" s="3" t="s">
        <v>13</v>
      </c>
      <c r="M2976" s="3" t="s">
        <v>15</v>
      </c>
      <c r="N2976" s="3" t="s">
        <v>17</v>
      </c>
      <c r="O2976">
        <v>1</v>
      </c>
      <c r="P2976">
        <v>1</v>
      </c>
      <c r="Q2976">
        <f t="shared" si="284"/>
        <v>1.2E-2</v>
      </c>
      <c r="R2976">
        <f t="shared" si="285"/>
        <v>2.5000000000000001E-2</v>
      </c>
    </row>
    <row r="2977" spans="1:18" ht="13" x14ac:dyDescent="0.15">
      <c r="A2977">
        <f t="shared" si="283"/>
        <v>73.484692283495349</v>
      </c>
      <c r="B2977" s="2">
        <v>2.4845605394802899</v>
      </c>
      <c r="C2977" s="2">
        <v>4.4592413297100996E-3</v>
      </c>
      <c r="D2977" s="2">
        <v>6.9107832065372493E-2</v>
      </c>
      <c r="E2977" s="2">
        <v>0.93547415399325595</v>
      </c>
      <c r="F2977" s="2">
        <f t="shared" si="280"/>
        <v>0.63144505394544781</v>
      </c>
      <c r="G2977" s="2">
        <f t="shared" si="281"/>
        <v>0.39872285615216951</v>
      </c>
      <c r="H2977" s="2">
        <f t="shared" si="282"/>
        <v>6.4525846006744048E-2</v>
      </c>
      <c r="I2977" s="2">
        <v>0.103137458555992</v>
      </c>
      <c r="J2977" s="2">
        <v>6021349.5608977396</v>
      </c>
      <c r="K2977" s="3" t="s">
        <v>11</v>
      </c>
      <c r="L2977" s="3" t="s">
        <v>13</v>
      </c>
      <c r="M2977" s="3" t="s">
        <v>15</v>
      </c>
      <c r="N2977" s="3" t="s">
        <v>17</v>
      </c>
      <c r="O2977">
        <v>1</v>
      </c>
      <c r="P2977">
        <v>1</v>
      </c>
      <c r="Q2977">
        <f t="shared" si="284"/>
        <v>1.2E-2</v>
      </c>
      <c r="R2977">
        <f t="shared" si="285"/>
        <v>2.5000000000000001E-2</v>
      </c>
    </row>
    <row r="2978" spans="1:18" ht="13" x14ac:dyDescent="0.15">
      <c r="A2978">
        <f t="shared" si="283"/>
        <v>73.484692283495349</v>
      </c>
      <c r="B2978" s="2">
        <v>2.48471013605594</v>
      </c>
      <c r="C2978" s="2">
        <v>4.5024845031603998E-3</v>
      </c>
      <c r="D2978" s="2">
        <v>3.1207509040953998E-2</v>
      </c>
      <c r="E2978" s="2">
        <v>0.85572432271823395</v>
      </c>
      <c r="F2978" s="2">
        <f t="shared" si="280"/>
        <v>0.57761391783480798</v>
      </c>
      <c r="G2978" s="2">
        <f t="shared" si="281"/>
        <v>0.33363783807647629</v>
      </c>
      <c r="H2978" s="2">
        <f t="shared" si="282"/>
        <v>0.14427567728176605</v>
      </c>
      <c r="I2978" s="2">
        <v>0.102236735446272</v>
      </c>
      <c r="J2978" s="2">
        <v>5963054.8929632297</v>
      </c>
      <c r="K2978" s="3" t="s">
        <v>11</v>
      </c>
      <c r="L2978" s="3" t="s">
        <v>13</v>
      </c>
      <c r="M2978" s="3" t="s">
        <v>15</v>
      </c>
      <c r="N2978" s="3" t="s">
        <v>17</v>
      </c>
      <c r="O2978">
        <v>1</v>
      </c>
      <c r="P2978">
        <v>1</v>
      </c>
      <c r="Q2978">
        <f t="shared" si="284"/>
        <v>1.2E-2</v>
      </c>
      <c r="R2978">
        <f t="shared" si="285"/>
        <v>2.5000000000000001E-2</v>
      </c>
    </row>
    <row r="2979" spans="1:18" ht="13" x14ac:dyDescent="0.15">
      <c r="A2979">
        <f t="shared" si="283"/>
        <v>73.484692283495349</v>
      </c>
      <c r="B2979" s="2">
        <v>2.4847197443479598</v>
      </c>
      <c r="C2979" s="2">
        <v>2.5256916611809E-3</v>
      </c>
      <c r="D2979" s="2">
        <v>1.1360666180896701E-2</v>
      </c>
      <c r="E2979" s="2">
        <v>0.77768102495363101</v>
      </c>
      <c r="F2979" s="2">
        <f t="shared" si="280"/>
        <v>0.5249346918437009</v>
      </c>
      <c r="G2979" s="2">
        <f t="shared" si="281"/>
        <v>0.27555643070104124</v>
      </c>
      <c r="H2979" s="2">
        <f t="shared" si="282"/>
        <v>0.22231897504636899</v>
      </c>
      <c r="I2979" s="2">
        <v>0.182269301910778</v>
      </c>
      <c r="J2979" s="2">
        <v>10458329.9867431</v>
      </c>
      <c r="K2979" s="3" t="s">
        <v>11</v>
      </c>
      <c r="L2979" s="3" t="s">
        <v>13</v>
      </c>
      <c r="M2979" s="3" t="s">
        <v>15</v>
      </c>
      <c r="N2979" s="3" t="s">
        <v>17</v>
      </c>
      <c r="O2979">
        <v>1</v>
      </c>
      <c r="P2979">
        <v>1</v>
      </c>
      <c r="Q2979">
        <f t="shared" si="284"/>
        <v>1.2E-2</v>
      </c>
      <c r="R2979">
        <f t="shared" si="285"/>
        <v>2.5000000000000001E-2</v>
      </c>
    </row>
    <row r="2980" spans="1:18" ht="13" x14ac:dyDescent="0.15">
      <c r="A2980">
        <f t="shared" si="283"/>
        <v>73.484692283495349</v>
      </c>
      <c r="B2980" s="2">
        <v>2.48478098413907</v>
      </c>
      <c r="C2980" s="2">
        <v>5.5407515829766002E-3</v>
      </c>
      <c r="D2980" s="2">
        <v>1.40341064863153E-2</v>
      </c>
      <c r="E2980" s="2">
        <v>0.60519384768959195</v>
      </c>
      <c r="F2980" s="2">
        <f t="shared" si="280"/>
        <v>0.40850584719047456</v>
      </c>
      <c r="G2980" s="2">
        <f t="shared" si="281"/>
        <v>0.16687702718880734</v>
      </c>
      <c r="H2980" s="2">
        <f t="shared" si="282"/>
        <v>0.39480615231040805</v>
      </c>
      <c r="I2980" s="2">
        <v>8.3078607662126797E-2</v>
      </c>
      <c r="J2980" s="2">
        <v>4856671.1983140903</v>
      </c>
      <c r="K2980" s="3" t="s">
        <v>11</v>
      </c>
      <c r="L2980" s="3" t="s">
        <v>13</v>
      </c>
      <c r="M2980" s="3" t="s">
        <v>15</v>
      </c>
      <c r="N2980" s="3" t="s">
        <v>17</v>
      </c>
      <c r="O2980">
        <v>1</v>
      </c>
      <c r="P2980">
        <v>1</v>
      </c>
      <c r="Q2980">
        <f t="shared" si="284"/>
        <v>1.2E-2</v>
      </c>
      <c r="R2980">
        <f t="shared" si="285"/>
        <v>2.5000000000000001E-2</v>
      </c>
    </row>
    <row r="2981" spans="1:18" ht="13" x14ac:dyDescent="0.15">
      <c r="A2981">
        <f t="shared" si="283"/>
        <v>73.484692283495349</v>
      </c>
      <c r="B2981" s="2">
        <v>2.4847890820587</v>
      </c>
      <c r="C2981" s="2">
        <v>5.169444550602E-4</v>
      </c>
      <c r="D2981" s="2">
        <v>1.1717834265903E-3</v>
      </c>
      <c r="E2981" s="2">
        <v>0.55883959157498597</v>
      </c>
      <c r="F2981" s="2">
        <f t="shared" si="280"/>
        <v>0.37721672431311554</v>
      </c>
      <c r="G2981" s="2">
        <f t="shared" si="281"/>
        <v>0.142292457101517</v>
      </c>
      <c r="H2981" s="2">
        <f t="shared" si="282"/>
        <v>0.44116040842501403</v>
      </c>
      <c r="I2981" s="2">
        <v>0.88985865411185106</v>
      </c>
      <c r="J2981" s="2">
        <v>6509.5667352697901</v>
      </c>
      <c r="K2981" s="3" t="s">
        <v>11</v>
      </c>
      <c r="L2981" s="3" t="s">
        <v>13</v>
      </c>
      <c r="M2981" s="3" t="s">
        <v>15</v>
      </c>
      <c r="N2981" s="3" t="s">
        <v>17</v>
      </c>
      <c r="O2981">
        <v>1</v>
      </c>
      <c r="P2981">
        <v>1</v>
      </c>
      <c r="Q2981">
        <f t="shared" si="284"/>
        <v>1.2E-2</v>
      </c>
      <c r="R2981">
        <f t="shared" si="285"/>
        <v>2.5000000000000001E-2</v>
      </c>
    </row>
    <row r="2982" spans="1:18" ht="13" x14ac:dyDescent="0.15">
      <c r="A2982">
        <f t="shared" si="283"/>
        <v>73.484692283495349</v>
      </c>
      <c r="B2982" s="2">
        <v>2.4848432695725902</v>
      </c>
      <c r="C2982" s="2">
        <v>4.4652249172343998E-3</v>
      </c>
      <c r="D2982" s="2">
        <v>1.2319490179196301E-2</v>
      </c>
      <c r="E2982" s="2">
        <v>0.63754791372983899</v>
      </c>
      <c r="F2982" s="2">
        <f t="shared" si="280"/>
        <v>0.43034484176764137</v>
      </c>
      <c r="G2982" s="2">
        <f t="shared" si="281"/>
        <v>0.18519668283601629</v>
      </c>
      <c r="H2982" s="2">
        <f t="shared" si="282"/>
        <v>0.36245208627016101</v>
      </c>
      <c r="I2982" s="2">
        <v>0.103030437408167</v>
      </c>
      <c r="J2982" s="2">
        <v>6012047.1590893799</v>
      </c>
      <c r="K2982" s="3" t="s">
        <v>11</v>
      </c>
      <c r="L2982" s="3" t="s">
        <v>13</v>
      </c>
      <c r="M2982" s="3" t="s">
        <v>15</v>
      </c>
      <c r="N2982" s="3" t="s">
        <v>17</v>
      </c>
      <c r="O2982">
        <v>1</v>
      </c>
      <c r="P2982">
        <v>1</v>
      </c>
      <c r="Q2982">
        <f t="shared" si="284"/>
        <v>1.2E-2</v>
      </c>
      <c r="R2982">
        <f t="shared" si="285"/>
        <v>2.5000000000000001E-2</v>
      </c>
    </row>
    <row r="2983" spans="1:18" ht="13" x14ac:dyDescent="0.15">
      <c r="A2983">
        <f t="shared" si="283"/>
        <v>73.484692283495349</v>
      </c>
      <c r="B2983" s="2">
        <v>2.48495944044552</v>
      </c>
      <c r="C2983" s="2">
        <v>2.511802992936E-3</v>
      </c>
      <c r="D2983" s="2">
        <v>2.6098379218465102E-2</v>
      </c>
      <c r="E2983" s="2">
        <v>0.90375636081037303</v>
      </c>
      <c r="F2983" s="2">
        <f t="shared" si="280"/>
        <v>0.61003554354700185</v>
      </c>
      <c r="G2983" s="2">
        <f t="shared" si="281"/>
        <v>0.37214336439068596</v>
      </c>
      <c r="H2983" s="2">
        <f t="shared" si="282"/>
        <v>9.6243639189626973E-2</v>
      </c>
      <c r="I2983" s="2">
        <v>0.18307846001221001</v>
      </c>
      <c r="J2983" s="2">
        <v>10513743.252031701</v>
      </c>
      <c r="K2983" s="3" t="s">
        <v>11</v>
      </c>
      <c r="L2983" s="3" t="s">
        <v>13</v>
      </c>
      <c r="M2983" s="3" t="s">
        <v>15</v>
      </c>
      <c r="N2983" s="3" t="s">
        <v>17</v>
      </c>
      <c r="O2983">
        <v>1</v>
      </c>
      <c r="P2983">
        <v>1</v>
      </c>
      <c r="Q2983">
        <f t="shared" si="284"/>
        <v>1.2E-2</v>
      </c>
      <c r="R2983">
        <f t="shared" si="285"/>
        <v>2.5000000000000001E-2</v>
      </c>
    </row>
    <row r="2984" spans="1:18" ht="13" x14ac:dyDescent="0.15">
      <c r="A2984">
        <f t="shared" si="283"/>
        <v>73.484692283495349</v>
      </c>
      <c r="B2984" s="2">
        <v>2.4849613806931301</v>
      </c>
      <c r="C2984" s="2">
        <v>3.4585246131837999E-3</v>
      </c>
      <c r="D2984" s="2">
        <v>1.40552727517795E-2</v>
      </c>
      <c r="E2984" s="2">
        <v>0.75393400937410104</v>
      </c>
      <c r="F2984" s="2">
        <f t="shared" si="280"/>
        <v>0.50890545632751827</v>
      </c>
      <c r="G2984" s="2">
        <f t="shared" si="281"/>
        <v>0.25898476347991961</v>
      </c>
      <c r="H2984" s="2">
        <f t="shared" si="282"/>
        <v>0.24606599062589896</v>
      </c>
      <c r="I2984" s="2">
        <v>0.13305054957738499</v>
      </c>
      <c r="J2984" s="2">
        <v>7726139.0387216499</v>
      </c>
      <c r="K2984" s="3" t="s">
        <v>11</v>
      </c>
      <c r="L2984" s="3" t="s">
        <v>13</v>
      </c>
      <c r="M2984" s="3" t="s">
        <v>15</v>
      </c>
      <c r="N2984" s="3" t="s">
        <v>17</v>
      </c>
      <c r="O2984">
        <v>1</v>
      </c>
      <c r="P2984">
        <v>1</v>
      </c>
      <c r="Q2984">
        <f t="shared" si="284"/>
        <v>1.2E-2</v>
      </c>
      <c r="R2984">
        <f t="shared" si="285"/>
        <v>2.5000000000000001E-2</v>
      </c>
    </row>
    <row r="2985" spans="1:18" ht="13" x14ac:dyDescent="0.15">
      <c r="A2985">
        <f t="shared" si="283"/>
        <v>73.484692283495349</v>
      </c>
      <c r="B2985" s="2">
        <v>2.48500815576408</v>
      </c>
      <c r="C2985" s="2">
        <v>7.5356541404556004E-3</v>
      </c>
      <c r="D2985" s="2">
        <v>2.33201288668267E-2</v>
      </c>
      <c r="E2985" s="2">
        <v>0.67686052750869297</v>
      </c>
      <c r="F2985" s="2">
        <f t="shared" si="280"/>
        <v>0.45688085606836776</v>
      </c>
      <c r="G2985" s="2">
        <f t="shared" si="281"/>
        <v>0.20874011664176459</v>
      </c>
      <c r="H2985" s="2">
        <f t="shared" si="282"/>
        <v>0.32313947249130703</v>
      </c>
      <c r="I2985" s="2">
        <v>6.1067359810284799E-2</v>
      </c>
      <c r="J2985" s="2">
        <v>3582460.0135931401</v>
      </c>
      <c r="K2985" s="3" t="s">
        <v>11</v>
      </c>
      <c r="L2985" s="3" t="s">
        <v>13</v>
      </c>
      <c r="M2985" s="3" t="s">
        <v>15</v>
      </c>
      <c r="N2985" s="3" t="s">
        <v>17</v>
      </c>
      <c r="O2985">
        <v>1</v>
      </c>
      <c r="P2985">
        <v>1</v>
      </c>
      <c r="Q2985">
        <f t="shared" si="284"/>
        <v>1.2E-2</v>
      </c>
      <c r="R2985">
        <f t="shared" si="285"/>
        <v>2.5000000000000001E-2</v>
      </c>
    </row>
    <row r="2986" spans="1:18" ht="13" x14ac:dyDescent="0.15">
      <c r="A2986">
        <f t="shared" si="283"/>
        <v>73.484692283495349</v>
      </c>
      <c r="B2986" s="2">
        <v>2.48505999639164</v>
      </c>
      <c r="C2986" s="2">
        <v>4.9576827323059998E-4</v>
      </c>
      <c r="D2986" s="2">
        <v>1.1032128687126E-3</v>
      </c>
      <c r="E2986" s="2">
        <v>0.55061413142404203</v>
      </c>
      <c r="F2986" s="2">
        <f t="shared" si="280"/>
        <v>0.37166453871122834</v>
      </c>
      <c r="G2986" s="2">
        <f t="shared" si="281"/>
        <v>0.13813452933543016</v>
      </c>
      <c r="H2986" s="2">
        <f t="shared" si="282"/>
        <v>0.44938586857595797</v>
      </c>
      <c r="I2986" s="2">
        <v>0.92651411765548597</v>
      </c>
      <c r="J2986" s="2">
        <v>27526.419928919899</v>
      </c>
      <c r="K2986" s="3" t="s">
        <v>11</v>
      </c>
      <c r="L2986" s="3" t="s">
        <v>13</v>
      </c>
      <c r="M2986" s="3" t="s">
        <v>15</v>
      </c>
      <c r="N2986" s="3" t="s">
        <v>17</v>
      </c>
      <c r="O2986">
        <v>1</v>
      </c>
      <c r="P2986">
        <v>1</v>
      </c>
      <c r="Q2986">
        <f t="shared" si="284"/>
        <v>1.2E-2</v>
      </c>
      <c r="R2986">
        <f t="shared" si="285"/>
        <v>2.5000000000000001E-2</v>
      </c>
    </row>
    <row r="2987" spans="1:18" ht="13" x14ac:dyDescent="0.15">
      <c r="A2987">
        <f t="shared" si="283"/>
        <v>73.484692283495349</v>
      </c>
      <c r="B2987" s="2">
        <v>2.4851946286624198</v>
      </c>
      <c r="C2987" s="2">
        <v>4.3510988750378198E-2</v>
      </c>
      <c r="D2987" s="2">
        <v>0.12705841635171999</v>
      </c>
      <c r="E2987" s="2">
        <v>0.65755130592898303</v>
      </c>
      <c r="F2987" s="2">
        <f t="shared" si="280"/>
        <v>0.44384713150206356</v>
      </c>
      <c r="G2987" s="2">
        <f t="shared" si="281"/>
        <v>0.19700027614261009</v>
      </c>
      <c r="H2987" s="2">
        <f t="shared" si="282"/>
        <v>0.34244869407101697</v>
      </c>
      <c r="I2987" s="2">
        <v>1.05788808457129E-2</v>
      </c>
      <c r="J2987" s="2">
        <v>671964.54835058795</v>
      </c>
      <c r="K2987" s="3" t="s">
        <v>11</v>
      </c>
      <c r="L2987" s="3" t="s">
        <v>13</v>
      </c>
      <c r="M2987" s="3" t="s">
        <v>15</v>
      </c>
      <c r="N2987" s="3" t="s">
        <v>17</v>
      </c>
      <c r="O2987">
        <v>1</v>
      </c>
      <c r="P2987">
        <v>1</v>
      </c>
      <c r="Q2987">
        <f t="shared" si="284"/>
        <v>1.2E-2</v>
      </c>
      <c r="R2987">
        <f t="shared" si="285"/>
        <v>2.5000000000000001E-2</v>
      </c>
    </row>
    <row r="2988" spans="1:18" ht="13" x14ac:dyDescent="0.15">
      <c r="A2988">
        <f t="shared" si="283"/>
        <v>73.484692283495349</v>
      </c>
      <c r="B2988" s="2">
        <v>2.4853171082446299</v>
      </c>
      <c r="C2988" s="2">
        <v>2.4983843216591002E-3</v>
      </c>
      <c r="D2988" s="2">
        <v>8.6450401992298007E-3</v>
      </c>
      <c r="E2988" s="2">
        <v>0.71100373577421405</v>
      </c>
      <c r="F2988" s="2">
        <f t="shared" si="280"/>
        <v>0.4799275216475945</v>
      </c>
      <c r="G2988" s="2">
        <f t="shared" si="281"/>
        <v>0.23033042603480228</v>
      </c>
      <c r="H2988" s="2">
        <f t="shared" si="282"/>
        <v>0.28899626422578595</v>
      </c>
      <c r="I2988" s="2">
        <v>0.18425871029406801</v>
      </c>
      <c r="J2988" s="2">
        <v>10562961.7741028</v>
      </c>
      <c r="K2988" s="3" t="s">
        <v>11</v>
      </c>
      <c r="L2988" s="3" t="s">
        <v>13</v>
      </c>
      <c r="M2988" s="3" t="s">
        <v>15</v>
      </c>
      <c r="N2988" s="3" t="s">
        <v>17</v>
      </c>
      <c r="O2988">
        <v>1</v>
      </c>
      <c r="P2988">
        <v>1</v>
      </c>
      <c r="Q2988">
        <f t="shared" si="284"/>
        <v>1.2E-2</v>
      </c>
      <c r="R2988">
        <f t="shared" si="285"/>
        <v>2.5000000000000001E-2</v>
      </c>
    </row>
    <row r="2989" spans="1:18" ht="13" x14ac:dyDescent="0.15">
      <c r="A2989">
        <f t="shared" si="283"/>
        <v>73.484692283495349</v>
      </c>
      <c r="B2989" s="2">
        <v>2.48532363770064</v>
      </c>
      <c r="C2989" s="2">
        <v>4.4746637424562001E-3</v>
      </c>
      <c r="D2989" s="2">
        <v>3.5283939312916998E-2</v>
      </c>
      <c r="E2989" s="2">
        <v>0.87318128787229399</v>
      </c>
      <c r="F2989" s="2">
        <f t="shared" si="280"/>
        <v>0.58939736931379849</v>
      </c>
      <c r="G2989" s="2">
        <f t="shared" si="281"/>
        <v>0.34738925895402617</v>
      </c>
      <c r="H2989" s="2">
        <f t="shared" si="282"/>
        <v>0.12681871212770601</v>
      </c>
      <c r="I2989" s="2">
        <v>0.102814832954732</v>
      </c>
      <c r="J2989" s="2">
        <v>5997570.6812708098</v>
      </c>
      <c r="K2989" s="3" t="s">
        <v>11</v>
      </c>
      <c r="L2989" s="3" t="s">
        <v>13</v>
      </c>
      <c r="M2989" s="3" t="s">
        <v>15</v>
      </c>
      <c r="N2989" s="3" t="s">
        <v>17</v>
      </c>
      <c r="O2989">
        <v>1</v>
      </c>
      <c r="P2989">
        <v>1</v>
      </c>
      <c r="Q2989">
        <f t="shared" si="284"/>
        <v>1.2E-2</v>
      </c>
      <c r="R2989">
        <f t="shared" si="285"/>
        <v>2.5000000000000001E-2</v>
      </c>
    </row>
    <row r="2990" spans="1:18" ht="13" x14ac:dyDescent="0.15">
      <c r="A2990">
        <f t="shared" si="283"/>
        <v>73.484692283495349</v>
      </c>
      <c r="B2990" s="2">
        <v>2.4853421107167302</v>
      </c>
      <c r="C2990" s="2">
        <v>5.4033956644569995E-4</v>
      </c>
      <c r="D2990" s="2">
        <v>1.6185445752476E-3</v>
      </c>
      <c r="E2990" s="2">
        <v>0.66615712986273001</v>
      </c>
      <c r="F2990" s="2">
        <f t="shared" si="280"/>
        <v>0.44965606265734281</v>
      </c>
      <c r="G2990" s="2">
        <f t="shared" si="281"/>
        <v>0.20219057468450422</v>
      </c>
      <c r="H2990" s="2">
        <f t="shared" si="282"/>
        <v>0.33384287013726999</v>
      </c>
      <c r="I2990" s="2">
        <v>0.85170293059095403</v>
      </c>
      <c r="J2990" s="2">
        <v>16737.181588904001</v>
      </c>
      <c r="K2990" s="3" t="s">
        <v>11</v>
      </c>
      <c r="L2990" s="3" t="s">
        <v>13</v>
      </c>
      <c r="M2990" s="3" t="s">
        <v>15</v>
      </c>
      <c r="N2990" s="3" t="s">
        <v>17</v>
      </c>
      <c r="O2990">
        <v>1</v>
      </c>
      <c r="P2990">
        <v>1</v>
      </c>
      <c r="Q2990">
        <f t="shared" si="284"/>
        <v>1.2E-2</v>
      </c>
      <c r="R2990">
        <f t="shared" si="285"/>
        <v>2.5000000000000001E-2</v>
      </c>
    </row>
    <row r="2991" spans="1:18" ht="13" x14ac:dyDescent="0.15">
      <c r="A2991">
        <f t="shared" si="283"/>
        <v>73.484692283495349</v>
      </c>
      <c r="B2991" s="2">
        <v>2.4853877588175202</v>
      </c>
      <c r="C2991" s="2">
        <v>4.4668298523267997E-3</v>
      </c>
      <c r="D2991" s="2">
        <v>3.8414371206946997E-2</v>
      </c>
      <c r="E2991" s="2">
        <v>0.88371982380596503</v>
      </c>
      <c r="F2991" s="2">
        <f t="shared" si="280"/>
        <v>0.5965108810690265</v>
      </c>
      <c r="G2991" s="2">
        <f t="shared" si="281"/>
        <v>0.35582523123374626</v>
      </c>
      <c r="H2991" s="2">
        <f t="shared" si="282"/>
        <v>0.11628017619403497</v>
      </c>
      <c r="I2991" s="2">
        <v>0.103125549020764</v>
      </c>
      <c r="J2991" s="2">
        <v>6006931.9596704999</v>
      </c>
      <c r="K2991" s="3" t="s">
        <v>11</v>
      </c>
      <c r="L2991" s="3" t="s">
        <v>13</v>
      </c>
      <c r="M2991" s="3" t="s">
        <v>15</v>
      </c>
      <c r="N2991" s="3" t="s">
        <v>17</v>
      </c>
      <c r="O2991">
        <v>1</v>
      </c>
      <c r="P2991">
        <v>1</v>
      </c>
      <c r="Q2991">
        <f t="shared" si="284"/>
        <v>1.2E-2</v>
      </c>
      <c r="R2991">
        <f t="shared" si="285"/>
        <v>2.5000000000000001E-2</v>
      </c>
    </row>
    <row r="2992" spans="1:18" ht="13" x14ac:dyDescent="0.15">
      <c r="A2992">
        <f t="shared" si="283"/>
        <v>73.484692283495349</v>
      </c>
      <c r="B2992" s="2">
        <v>2.48542448410298</v>
      </c>
      <c r="C2992" s="2">
        <v>5.4208641440320001E-4</v>
      </c>
      <c r="D2992" s="2">
        <v>2.5296165377432E-3</v>
      </c>
      <c r="E2992" s="2">
        <v>0.78570411510399996</v>
      </c>
      <c r="F2992" s="2">
        <f t="shared" si="280"/>
        <v>0.53035027769520005</v>
      </c>
      <c r="G2992" s="2">
        <f t="shared" si="281"/>
        <v>0.28127141705137582</v>
      </c>
      <c r="H2992" s="2">
        <f t="shared" si="282"/>
        <v>0.21429588489600004</v>
      </c>
      <c r="I2992" s="2">
        <v>0.84808110490085298</v>
      </c>
      <c r="J2992" s="2">
        <v>12182.9323971014</v>
      </c>
      <c r="K2992" s="3" t="s">
        <v>11</v>
      </c>
      <c r="L2992" s="3" t="s">
        <v>13</v>
      </c>
      <c r="M2992" s="3" t="s">
        <v>15</v>
      </c>
      <c r="N2992" s="3" t="s">
        <v>17</v>
      </c>
      <c r="O2992">
        <v>1</v>
      </c>
      <c r="P2992">
        <v>1</v>
      </c>
      <c r="Q2992">
        <f t="shared" si="284"/>
        <v>1.2E-2</v>
      </c>
      <c r="R2992">
        <f t="shared" si="285"/>
        <v>2.5000000000000001E-2</v>
      </c>
    </row>
    <row r="2993" spans="1:18" ht="13" x14ac:dyDescent="0.15">
      <c r="A2993">
        <f t="shared" si="283"/>
        <v>73.484692283495349</v>
      </c>
      <c r="B2993" s="2">
        <v>2.4854304675012799</v>
      </c>
      <c r="C2993" s="2">
        <v>4.906113158262E-4</v>
      </c>
      <c r="D2993" s="2">
        <v>1.6842518457153E-3</v>
      </c>
      <c r="E2993" s="2">
        <v>0.708706677641877</v>
      </c>
      <c r="F2993" s="2">
        <f t="shared" si="280"/>
        <v>0.478377007408267</v>
      </c>
      <c r="G2993" s="2">
        <f t="shared" si="281"/>
        <v>0.22884456121688915</v>
      </c>
      <c r="H2993" s="2">
        <f t="shared" si="282"/>
        <v>0.291293322358123</v>
      </c>
      <c r="I2993" s="2">
        <v>0.93818234219512597</v>
      </c>
      <c r="J2993" s="2">
        <v>2889.2475035492398</v>
      </c>
      <c r="K2993" s="3" t="s">
        <v>11</v>
      </c>
      <c r="L2993" s="3" t="s">
        <v>13</v>
      </c>
      <c r="M2993" s="3" t="s">
        <v>15</v>
      </c>
      <c r="N2993" s="3" t="s">
        <v>17</v>
      </c>
      <c r="O2993">
        <v>1</v>
      </c>
      <c r="P2993">
        <v>1</v>
      </c>
      <c r="Q2993">
        <f t="shared" si="284"/>
        <v>1.2E-2</v>
      </c>
      <c r="R2993">
        <f t="shared" si="285"/>
        <v>2.5000000000000001E-2</v>
      </c>
    </row>
    <row r="2994" spans="1:18" ht="13" x14ac:dyDescent="0.15">
      <c r="A2994">
        <f t="shared" si="283"/>
        <v>73.484692283495349</v>
      </c>
      <c r="B2994" s="2">
        <v>2.4854627197608301</v>
      </c>
      <c r="C2994" s="2">
        <v>8.5437743877561992E-3</v>
      </c>
      <c r="D2994" s="2">
        <v>4.5946315871177298E-2</v>
      </c>
      <c r="E2994" s="2">
        <v>0.81404876047709696</v>
      </c>
      <c r="F2994" s="2">
        <f t="shared" si="280"/>
        <v>0.54948291332204047</v>
      </c>
      <c r="G2994" s="2">
        <f t="shared" si="281"/>
        <v>0.30193147203287701</v>
      </c>
      <c r="H2994" s="2">
        <f t="shared" si="282"/>
        <v>0.18595123952290304</v>
      </c>
      <c r="I2994" s="2">
        <v>5.3854148424780299E-2</v>
      </c>
      <c r="J2994" s="2">
        <v>3164388.82773556</v>
      </c>
      <c r="K2994" s="3" t="s">
        <v>11</v>
      </c>
      <c r="L2994" s="3" t="s">
        <v>13</v>
      </c>
      <c r="M2994" s="3" t="s">
        <v>15</v>
      </c>
      <c r="N2994" s="3" t="s">
        <v>17</v>
      </c>
      <c r="O2994">
        <v>1</v>
      </c>
      <c r="P2994">
        <v>1</v>
      </c>
      <c r="Q2994">
        <f t="shared" si="284"/>
        <v>1.2E-2</v>
      </c>
      <c r="R2994">
        <f t="shared" si="285"/>
        <v>2.5000000000000001E-2</v>
      </c>
    </row>
    <row r="2995" spans="1:18" ht="13" x14ac:dyDescent="0.15">
      <c r="A2995">
        <f t="shared" si="283"/>
        <v>73.484692283495349</v>
      </c>
      <c r="B2995" s="2">
        <v>2.4855224607977999</v>
      </c>
      <c r="C2995" s="2">
        <v>2.5503362045049199E-2</v>
      </c>
      <c r="D2995" s="2">
        <v>0.14443063655906099</v>
      </c>
      <c r="E2995" s="2">
        <v>0.82342138307601898</v>
      </c>
      <c r="F2995" s="2">
        <f t="shared" si="280"/>
        <v>0.55580943357631285</v>
      </c>
      <c r="G2995" s="2">
        <f t="shared" si="281"/>
        <v>0.30892412645242173</v>
      </c>
      <c r="H2995" s="2">
        <f t="shared" si="282"/>
        <v>0.17657861692398102</v>
      </c>
      <c r="I2995" s="2">
        <v>1.80432345543717E-2</v>
      </c>
      <c r="J2995" s="2">
        <v>1103967.7965571799</v>
      </c>
      <c r="K2995" s="3" t="s">
        <v>11</v>
      </c>
      <c r="L2995" s="3" t="s">
        <v>13</v>
      </c>
      <c r="M2995" s="3" t="s">
        <v>15</v>
      </c>
      <c r="N2995" s="3" t="s">
        <v>17</v>
      </c>
      <c r="O2995">
        <v>1</v>
      </c>
      <c r="P2995">
        <v>1</v>
      </c>
      <c r="Q2995">
        <f t="shared" si="284"/>
        <v>1.2E-2</v>
      </c>
      <c r="R2995">
        <f t="shared" si="285"/>
        <v>2.5000000000000001E-2</v>
      </c>
    </row>
    <row r="2996" spans="1:18" ht="13" x14ac:dyDescent="0.15">
      <c r="A2996">
        <f t="shared" si="283"/>
        <v>73.484692283495349</v>
      </c>
      <c r="B2996" s="2">
        <v>2.4856981287244699</v>
      </c>
      <c r="C2996" s="2">
        <v>4.8691534842649998E-4</v>
      </c>
      <c r="D2996" s="2">
        <v>1.7105816710128001E-3</v>
      </c>
      <c r="E2996" s="2">
        <v>0.71535100797714302</v>
      </c>
      <c r="F2996" s="2">
        <f t="shared" si="280"/>
        <v>0.48286193038457154</v>
      </c>
      <c r="G2996" s="2">
        <f t="shared" si="281"/>
        <v>0.23315564381471482</v>
      </c>
      <c r="H2996" s="2">
        <f t="shared" si="282"/>
        <v>0.28464899202285698</v>
      </c>
      <c r="I2996" s="2">
        <v>0.94489116147296504</v>
      </c>
      <c r="J2996" s="2">
        <v>6408.4845687330599</v>
      </c>
      <c r="K2996" s="3" t="s">
        <v>11</v>
      </c>
      <c r="L2996" s="3" t="s">
        <v>13</v>
      </c>
      <c r="M2996" s="3" t="s">
        <v>15</v>
      </c>
      <c r="N2996" s="3" t="s">
        <v>17</v>
      </c>
      <c r="O2996">
        <v>1</v>
      </c>
      <c r="P2996">
        <v>1</v>
      </c>
      <c r="Q2996">
        <f t="shared" si="284"/>
        <v>1.2E-2</v>
      </c>
      <c r="R2996">
        <f t="shared" si="285"/>
        <v>2.5000000000000001E-2</v>
      </c>
    </row>
    <row r="2997" spans="1:18" ht="13" x14ac:dyDescent="0.15">
      <c r="A2997">
        <f t="shared" si="283"/>
        <v>73.484692283495349</v>
      </c>
      <c r="B2997" s="2">
        <v>2.4857127212453598</v>
      </c>
      <c r="C2997" s="2">
        <v>5.3630716292199997E-4</v>
      </c>
      <c r="D2997" s="2">
        <v>3.0861820519789999E-3</v>
      </c>
      <c r="E2997" s="2">
        <v>0.82622309575737796</v>
      </c>
      <c r="F2997" s="2">
        <f t="shared" si="280"/>
        <v>0.55770058963623015</v>
      </c>
      <c r="G2997" s="2">
        <f t="shared" si="281"/>
        <v>0.31102994768059877</v>
      </c>
      <c r="H2997" s="2">
        <f t="shared" si="282"/>
        <v>0.17377690424262204</v>
      </c>
      <c r="I2997" s="2">
        <v>0.859253081973119</v>
      </c>
      <c r="J2997" s="2">
        <v>165908.17535245101</v>
      </c>
      <c r="K2997" s="3" t="s">
        <v>11</v>
      </c>
      <c r="L2997" s="3" t="s">
        <v>13</v>
      </c>
      <c r="M2997" s="3" t="s">
        <v>15</v>
      </c>
      <c r="N2997" s="3" t="s">
        <v>17</v>
      </c>
      <c r="O2997">
        <v>1</v>
      </c>
      <c r="P2997">
        <v>1</v>
      </c>
      <c r="Q2997">
        <f t="shared" si="284"/>
        <v>1.2E-2</v>
      </c>
      <c r="R2997">
        <f t="shared" si="285"/>
        <v>2.5000000000000001E-2</v>
      </c>
    </row>
    <row r="2998" spans="1:18" ht="13" x14ac:dyDescent="0.15">
      <c r="A2998">
        <f t="shared" si="283"/>
        <v>73.484692283495349</v>
      </c>
      <c r="B2998" s="2">
        <v>2.48576602577231</v>
      </c>
      <c r="C2998" s="2">
        <v>1.9525782806846002E-2</v>
      </c>
      <c r="D2998" s="2">
        <v>5.3273140487728798E-2</v>
      </c>
      <c r="E2998" s="2">
        <v>0.63347790972931795</v>
      </c>
      <c r="F2998" s="2">
        <f t="shared" si="280"/>
        <v>0.42759758906728962</v>
      </c>
      <c r="G2998" s="2">
        <f t="shared" si="281"/>
        <v>0.18283969817615867</v>
      </c>
      <c r="H2998" s="2">
        <f t="shared" si="282"/>
        <v>0.36652209027068205</v>
      </c>
      <c r="I2998" s="2">
        <v>2.3595086720421599E-2</v>
      </c>
      <c r="J2998" s="2">
        <v>1420288.9082305699</v>
      </c>
      <c r="K2998" s="3" t="s">
        <v>11</v>
      </c>
      <c r="L2998" s="3" t="s">
        <v>13</v>
      </c>
      <c r="M2998" s="3" t="s">
        <v>15</v>
      </c>
      <c r="N2998" s="3" t="s">
        <v>17</v>
      </c>
      <c r="O2998">
        <v>1</v>
      </c>
      <c r="P2998">
        <v>1</v>
      </c>
      <c r="Q2998">
        <f t="shared" si="284"/>
        <v>1.2E-2</v>
      </c>
      <c r="R2998">
        <f t="shared" si="285"/>
        <v>2.5000000000000001E-2</v>
      </c>
    </row>
    <row r="2999" spans="1:18" ht="13" x14ac:dyDescent="0.15">
      <c r="A2999">
        <f t="shared" si="283"/>
        <v>73.484692283495349</v>
      </c>
      <c r="B2999" s="2">
        <v>2.4858732970664201</v>
      </c>
      <c r="C2999" s="2">
        <v>1.4939849741094999E-3</v>
      </c>
      <c r="D2999" s="2">
        <v>5.6982901560694004E-3</v>
      </c>
      <c r="E2999" s="2">
        <v>0.73781872575964302</v>
      </c>
      <c r="F2999" s="2">
        <f t="shared" si="280"/>
        <v>0.49802763988775905</v>
      </c>
      <c r="G2999" s="2">
        <f t="shared" si="281"/>
        <v>0.24803153009217141</v>
      </c>
      <c r="H2999" s="2">
        <f t="shared" si="282"/>
        <v>0.26218127424035698</v>
      </c>
      <c r="I2999" s="2">
        <v>0.307949289632935</v>
      </c>
      <c r="J2999" s="2">
        <v>16876967.774192698</v>
      </c>
      <c r="K2999" s="3" t="s">
        <v>11</v>
      </c>
      <c r="L2999" s="3" t="s">
        <v>13</v>
      </c>
      <c r="M2999" s="3" t="s">
        <v>15</v>
      </c>
      <c r="N2999" s="3" t="s">
        <v>17</v>
      </c>
      <c r="O2999">
        <v>1</v>
      </c>
      <c r="P2999">
        <v>1</v>
      </c>
      <c r="Q2999">
        <f t="shared" si="284"/>
        <v>1.2E-2</v>
      </c>
      <c r="R2999">
        <f t="shared" si="285"/>
        <v>2.5000000000000001E-2</v>
      </c>
    </row>
    <row r="3000" spans="1:18" ht="13" x14ac:dyDescent="0.15">
      <c r="A3000">
        <f t="shared" si="283"/>
        <v>73.484692283495349</v>
      </c>
      <c r="B3000" s="2">
        <v>2.4861202545696801</v>
      </c>
      <c r="C3000" s="2">
        <v>1.15407092565554E-2</v>
      </c>
      <c r="D3000" s="2">
        <v>3.3221262393881297E-2</v>
      </c>
      <c r="E3000" s="2">
        <v>0.652610755132502</v>
      </c>
      <c r="F3000" s="2">
        <f t="shared" si="280"/>
        <v>0.44051225971443886</v>
      </c>
      <c r="G3000" s="2">
        <f t="shared" si="281"/>
        <v>0.19405105095872124</v>
      </c>
      <c r="H3000" s="2">
        <f t="shared" si="282"/>
        <v>0.347389244867498</v>
      </c>
      <c r="I3000" s="2">
        <v>3.9845431257536597E-2</v>
      </c>
      <c r="J3000" s="2">
        <v>2355597.6407306702</v>
      </c>
      <c r="K3000" s="3" t="s">
        <v>11</v>
      </c>
      <c r="L3000" s="3" t="s">
        <v>13</v>
      </c>
      <c r="M3000" s="3" t="s">
        <v>15</v>
      </c>
      <c r="N3000" s="3" t="s">
        <v>17</v>
      </c>
      <c r="O3000">
        <v>1</v>
      </c>
      <c r="P3000">
        <v>1</v>
      </c>
      <c r="Q3000">
        <f t="shared" si="284"/>
        <v>1.2E-2</v>
      </c>
      <c r="R3000">
        <f t="shared" si="285"/>
        <v>2.5000000000000001E-2</v>
      </c>
    </row>
    <row r="3001" spans="1:18" ht="13" x14ac:dyDescent="0.15">
      <c r="A3001">
        <f t="shared" si="283"/>
        <v>73.484692283495349</v>
      </c>
      <c r="B3001" s="2">
        <v>2.48616907445248</v>
      </c>
      <c r="C3001" s="2">
        <v>2.0467464833998299E-2</v>
      </c>
      <c r="D3001" s="2">
        <v>4.8778322314497399E-2</v>
      </c>
      <c r="E3001" s="2">
        <v>0.58039834371435095</v>
      </c>
      <c r="F3001" s="2">
        <f t="shared" si="280"/>
        <v>0.3917688820071869</v>
      </c>
      <c r="G3001" s="2">
        <f t="shared" si="281"/>
        <v>0.15348285690916114</v>
      </c>
      <c r="H3001" s="2">
        <f t="shared" si="282"/>
        <v>0.41960165628564905</v>
      </c>
      <c r="I3001" s="2">
        <v>2.2501231351557301E-2</v>
      </c>
      <c r="J3001" s="2">
        <v>1357884.10357849</v>
      </c>
      <c r="K3001" s="3" t="s">
        <v>11</v>
      </c>
      <c r="L3001" s="3" t="s">
        <v>13</v>
      </c>
      <c r="M3001" s="3" t="s">
        <v>15</v>
      </c>
      <c r="N3001" s="3" t="s">
        <v>17</v>
      </c>
      <c r="O3001">
        <v>1</v>
      </c>
      <c r="P3001">
        <v>1</v>
      </c>
      <c r="Q3001">
        <f t="shared" si="284"/>
        <v>1.2E-2</v>
      </c>
      <c r="R3001">
        <f t="shared" si="285"/>
        <v>2.5000000000000001E-2</v>
      </c>
    </row>
    <row r="3002" spans="1:18" ht="13" x14ac:dyDescent="0.15">
      <c r="A3002">
        <f t="shared" si="283"/>
        <v>73.484692283495349</v>
      </c>
      <c r="B3002" s="2">
        <v>2.4862100403988698</v>
      </c>
      <c r="C3002" s="2">
        <v>4.9901754898840002E-4</v>
      </c>
      <c r="D3002" s="2">
        <v>1.0363539281413E-3</v>
      </c>
      <c r="E3002" s="2">
        <v>0.51848732808549802</v>
      </c>
      <c r="F3002" s="2">
        <f t="shared" si="280"/>
        <v>0.34997894645771116</v>
      </c>
      <c r="G3002" s="2">
        <f t="shared" si="281"/>
        <v>0.12248526296364945</v>
      </c>
      <c r="H3002" s="2">
        <f t="shared" si="282"/>
        <v>0.48151267191450198</v>
      </c>
      <c r="I3002" s="2">
        <v>0.92236395991049702</v>
      </c>
      <c r="J3002" s="2">
        <v>196278.95934132201</v>
      </c>
      <c r="K3002" s="3" t="s">
        <v>11</v>
      </c>
      <c r="L3002" s="3" t="s">
        <v>13</v>
      </c>
      <c r="M3002" s="3" t="s">
        <v>15</v>
      </c>
      <c r="N3002" s="3" t="s">
        <v>17</v>
      </c>
      <c r="O3002">
        <v>1</v>
      </c>
      <c r="P3002">
        <v>1</v>
      </c>
      <c r="Q3002">
        <f t="shared" si="284"/>
        <v>1.2E-2</v>
      </c>
      <c r="R3002">
        <f t="shared" si="285"/>
        <v>2.5000000000000001E-2</v>
      </c>
    </row>
    <row r="3003" spans="1:18" ht="13" x14ac:dyDescent="0.15">
      <c r="A3003">
        <f t="shared" si="283"/>
        <v>73.484692283495349</v>
      </c>
      <c r="B3003" s="2">
        <v>2.4862828752025901</v>
      </c>
      <c r="C3003" s="2">
        <v>3.8489397532857898E-2</v>
      </c>
      <c r="D3003" s="2">
        <v>0.34000349334087299</v>
      </c>
      <c r="E3003" s="2">
        <v>0.88679705271654297</v>
      </c>
      <c r="F3003" s="2">
        <f t="shared" si="280"/>
        <v>0.59858801058366651</v>
      </c>
      <c r="G3003" s="2">
        <f t="shared" si="281"/>
        <v>0.35830760641451165</v>
      </c>
      <c r="H3003" s="2">
        <f t="shared" si="282"/>
        <v>0.11320294728345703</v>
      </c>
      <c r="I3003" s="2">
        <v>1.1973589314828E-2</v>
      </c>
      <c r="J3003" s="2">
        <v>752065.02828040905</v>
      </c>
      <c r="K3003" s="3" t="s">
        <v>11</v>
      </c>
      <c r="L3003" s="3" t="s">
        <v>13</v>
      </c>
      <c r="M3003" s="3" t="s">
        <v>15</v>
      </c>
      <c r="N3003" s="3" t="s">
        <v>17</v>
      </c>
      <c r="O3003">
        <v>1</v>
      </c>
      <c r="P3003">
        <v>1</v>
      </c>
      <c r="Q3003">
        <f t="shared" si="284"/>
        <v>1.2E-2</v>
      </c>
      <c r="R3003">
        <f t="shared" si="285"/>
        <v>2.5000000000000001E-2</v>
      </c>
    </row>
    <row r="3004" spans="1:18" ht="13" x14ac:dyDescent="0.15">
      <c r="A3004">
        <f t="shared" si="283"/>
        <v>73.484692283495349</v>
      </c>
      <c r="B3004" s="2">
        <v>2.4863200187450198</v>
      </c>
      <c r="C3004" s="2">
        <v>2.7476197235393199E-2</v>
      </c>
      <c r="D3004" s="2">
        <v>0.105695492263275</v>
      </c>
      <c r="E3004" s="2">
        <v>0.74004381220957605</v>
      </c>
      <c r="F3004" s="2">
        <f t="shared" si="280"/>
        <v>0.4995295732414638</v>
      </c>
      <c r="G3004" s="2">
        <f t="shared" si="281"/>
        <v>0.24952979454279894</v>
      </c>
      <c r="H3004" s="2">
        <f t="shared" si="282"/>
        <v>0.25995618779042395</v>
      </c>
      <c r="I3004" s="2">
        <v>1.6766776299409002E-2</v>
      </c>
      <c r="J3004" s="2">
        <v>1028948.4059454401</v>
      </c>
      <c r="K3004" s="3" t="s">
        <v>11</v>
      </c>
      <c r="L3004" s="3" t="s">
        <v>13</v>
      </c>
      <c r="M3004" s="3" t="s">
        <v>15</v>
      </c>
      <c r="N3004" s="3" t="s">
        <v>17</v>
      </c>
      <c r="O3004">
        <v>1</v>
      </c>
      <c r="P3004">
        <v>1</v>
      </c>
      <c r="Q3004">
        <f t="shared" si="284"/>
        <v>1.2E-2</v>
      </c>
      <c r="R3004">
        <f t="shared" si="285"/>
        <v>2.5000000000000001E-2</v>
      </c>
    </row>
    <row r="3005" spans="1:18" ht="13" x14ac:dyDescent="0.15">
      <c r="A3005">
        <f t="shared" si="283"/>
        <v>73.484692283495349</v>
      </c>
      <c r="B3005" s="2">
        <v>2.4863462527515301</v>
      </c>
      <c r="C3005" s="2">
        <v>4.9542114919509997E-4</v>
      </c>
      <c r="D3005" s="2">
        <v>5.4960443467861001E-3</v>
      </c>
      <c r="E3005" s="2">
        <v>0.90985859684978598</v>
      </c>
      <c r="F3005" s="2">
        <f t="shared" si="280"/>
        <v>0.61415455287360554</v>
      </c>
      <c r="G3005" s="2">
        <f t="shared" si="281"/>
        <v>0.37718581481537833</v>
      </c>
      <c r="H3005" s="2">
        <f t="shared" si="282"/>
        <v>9.0141403150214017E-2</v>
      </c>
      <c r="I3005" s="2">
        <v>0.927812340917195</v>
      </c>
      <c r="J3005" s="2">
        <v>594244.87000586896</v>
      </c>
      <c r="K3005" s="3" t="s">
        <v>11</v>
      </c>
      <c r="L3005" s="3" t="s">
        <v>13</v>
      </c>
      <c r="M3005" s="3" t="s">
        <v>15</v>
      </c>
      <c r="N3005" s="3" t="s">
        <v>17</v>
      </c>
      <c r="O3005">
        <v>1</v>
      </c>
      <c r="P3005">
        <v>1</v>
      </c>
      <c r="Q3005">
        <f t="shared" si="284"/>
        <v>1.2E-2</v>
      </c>
      <c r="R3005">
        <f t="shared" si="285"/>
        <v>2.5000000000000001E-2</v>
      </c>
    </row>
    <row r="3006" spans="1:18" ht="13" x14ac:dyDescent="0.15">
      <c r="A3006">
        <f t="shared" si="283"/>
        <v>73.484692283495349</v>
      </c>
      <c r="B3006" s="2">
        <v>2.4864803622011</v>
      </c>
      <c r="C3006" s="2">
        <v>4.8874874674800003E-4</v>
      </c>
      <c r="D3006" s="2">
        <v>2.0876970462977E-3</v>
      </c>
      <c r="E3006" s="2">
        <v>0.76589096218977404</v>
      </c>
      <c r="F3006" s="2">
        <f t="shared" si="280"/>
        <v>0.51697639947809748</v>
      </c>
      <c r="G3006" s="2">
        <f t="shared" si="281"/>
        <v>0.26726459761733745</v>
      </c>
      <c r="H3006" s="2">
        <f t="shared" si="282"/>
        <v>0.23410903781022596</v>
      </c>
      <c r="I3006" s="2">
        <v>0.94254780314964204</v>
      </c>
      <c r="J3006" s="2">
        <v>6356902.5512297396</v>
      </c>
      <c r="K3006" s="3" t="s">
        <v>11</v>
      </c>
      <c r="L3006" s="3" t="s">
        <v>13</v>
      </c>
      <c r="M3006" s="3" t="s">
        <v>15</v>
      </c>
      <c r="N3006" s="3" t="s">
        <v>17</v>
      </c>
      <c r="O3006">
        <v>1</v>
      </c>
      <c r="P3006">
        <v>1</v>
      </c>
      <c r="Q3006">
        <f t="shared" si="284"/>
        <v>1.2E-2</v>
      </c>
      <c r="R3006">
        <f t="shared" si="285"/>
        <v>2.5000000000000001E-2</v>
      </c>
    </row>
    <row r="3007" spans="1:18" ht="13" x14ac:dyDescent="0.15">
      <c r="A3007">
        <f t="shared" si="283"/>
        <v>73.484692283495349</v>
      </c>
      <c r="B3007" s="2">
        <v>2.48652468582149</v>
      </c>
      <c r="C3007" s="2">
        <v>3.7464959095496297E-2</v>
      </c>
      <c r="D3007" s="2">
        <v>0.39900234304128801</v>
      </c>
      <c r="E3007" s="2">
        <v>0.90610341079721501</v>
      </c>
      <c r="F3007" s="2">
        <f t="shared" si="280"/>
        <v>0.61161980228812018</v>
      </c>
      <c r="G3007" s="2">
        <f t="shared" si="281"/>
        <v>0.37407878255095922</v>
      </c>
      <c r="H3007" s="2">
        <f t="shared" si="282"/>
        <v>9.3896589202784986E-2</v>
      </c>
      <c r="I3007" s="2">
        <v>1.2297596369410101E-2</v>
      </c>
      <c r="J3007" s="2">
        <v>770957.30478842801</v>
      </c>
      <c r="K3007" s="3" t="s">
        <v>11</v>
      </c>
      <c r="L3007" s="3" t="s">
        <v>13</v>
      </c>
      <c r="M3007" s="3" t="s">
        <v>15</v>
      </c>
      <c r="N3007" s="3" t="s">
        <v>17</v>
      </c>
      <c r="O3007">
        <v>1</v>
      </c>
      <c r="P3007">
        <v>1</v>
      </c>
      <c r="Q3007">
        <f t="shared" si="284"/>
        <v>1.2E-2</v>
      </c>
      <c r="R3007">
        <f t="shared" si="285"/>
        <v>2.5000000000000001E-2</v>
      </c>
    </row>
    <row r="3008" spans="1:18" ht="13" x14ac:dyDescent="0.15">
      <c r="A3008">
        <f t="shared" si="283"/>
        <v>73.484692283495349</v>
      </c>
      <c r="B3008" s="2">
        <v>2.4866523471428001</v>
      </c>
      <c r="C3008" s="2">
        <v>1.5114393996412E-3</v>
      </c>
      <c r="D3008" s="2">
        <v>5.2434575531519999E-3</v>
      </c>
      <c r="E3008" s="2">
        <v>0.71174756650166604</v>
      </c>
      <c r="F3008" s="2">
        <f t="shared" si="280"/>
        <v>0.48042960738862456</v>
      </c>
      <c r="G3008" s="2">
        <f t="shared" si="281"/>
        <v>0.23081260765558795</v>
      </c>
      <c r="H3008" s="2">
        <f t="shared" si="282"/>
        <v>0.28825243349833396</v>
      </c>
      <c r="I3008" s="2">
        <v>0.304736928465972</v>
      </c>
      <c r="J3008" s="2">
        <v>16693789.2580548</v>
      </c>
      <c r="K3008" s="3" t="s">
        <v>11</v>
      </c>
      <c r="L3008" s="3" t="s">
        <v>13</v>
      </c>
      <c r="M3008" s="3" t="s">
        <v>15</v>
      </c>
      <c r="N3008" s="3" t="s">
        <v>17</v>
      </c>
      <c r="O3008">
        <v>1</v>
      </c>
      <c r="P3008">
        <v>1</v>
      </c>
      <c r="Q3008">
        <f t="shared" si="284"/>
        <v>1.2E-2</v>
      </c>
      <c r="R3008">
        <f t="shared" si="285"/>
        <v>2.5000000000000001E-2</v>
      </c>
    </row>
    <row r="3009" spans="1:18" ht="13" x14ac:dyDescent="0.15">
      <c r="A3009">
        <f t="shared" si="283"/>
        <v>73.484692283495349</v>
      </c>
      <c r="B3009" s="2">
        <v>2.4866796267917302</v>
      </c>
      <c r="C3009" s="2">
        <v>4.5430721556771001E-3</v>
      </c>
      <c r="D3009" s="2">
        <v>1.4187178321114701E-2</v>
      </c>
      <c r="E3009" s="2">
        <v>0.67977619982997795</v>
      </c>
      <c r="F3009" s="2">
        <f t="shared" si="280"/>
        <v>0.45884893488523515</v>
      </c>
      <c r="G3009" s="2">
        <f t="shared" si="281"/>
        <v>0.21054234504531477</v>
      </c>
      <c r="H3009" s="2">
        <f t="shared" si="282"/>
        <v>0.32022380017002205</v>
      </c>
      <c r="I3009" s="2">
        <v>0.10141270083114701</v>
      </c>
      <c r="J3009" s="2">
        <v>5902112.7399369702</v>
      </c>
      <c r="K3009" s="3" t="s">
        <v>11</v>
      </c>
      <c r="L3009" s="3" t="s">
        <v>13</v>
      </c>
      <c r="M3009" s="3" t="s">
        <v>15</v>
      </c>
      <c r="N3009" s="3" t="s">
        <v>17</v>
      </c>
      <c r="O3009">
        <v>1</v>
      </c>
      <c r="P3009">
        <v>1</v>
      </c>
      <c r="Q3009">
        <f t="shared" si="284"/>
        <v>1.2E-2</v>
      </c>
      <c r="R3009">
        <f t="shared" si="285"/>
        <v>2.5000000000000001E-2</v>
      </c>
    </row>
    <row r="3010" spans="1:18" ht="13" x14ac:dyDescent="0.15">
      <c r="A3010">
        <f t="shared" si="283"/>
        <v>73.484692283495349</v>
      </c>
      <c r="B3010" s="2">
        <v>2.4867356616072298</v>
      </c>
      <c r="C3010" s="2">
        <v>4.4872132208872003E-3</v>
      </c>
      <c r="D3010" s="2">
        <v>1.16959031303726E-2</v>
      </c>
      <c r="E3010" s="2">
        <v>0.61634316128742594</v>
      </c>
      <c r="F3010" s="2">
        <f t="shared" si="280"/>
        <v>0.41603163386901254</v>
      </c>
      <c r="G3010" s="2">
        <f t="shared" si="281"/>
        <v>0.1730823203797201</v>
      </c>
      <c r="H3010" s="2">
        <f t="shared" si="282"/>
        <v>0.38365683871257406</v>
      </c>
      <c r="I3010" s="2">
        <v>0.102593589735095</v>
      </c>
      <c r="J3010" s="2">
        <v>5974946.5379416896</v>
      </c>
      <c r="K3010" s="3" t="s">
        <v>11</v>
      </c>
      <c r="L3010" s="3" t="s">
        <v>13</v>
      </c>
      <c r="M3010" s="3" t="s">
        <v>15</v>
      </c>
      <c r="N3010" s="3" t="s">
        <v>17</v>
      </c>
      <c r="O3010">
        <v>1</v>
      </c>
      <c r="P3010">
        <v>1</v>
      </c>
      <c r="Q3010">
        <f t="shared" si="284"/>
        <v>1.2E-2</v>
      </c>
      <c r="R3010">
        <f t="shared" si="285"/>
        <v>2.5000000000000001E-2</v>
      </c>
    </row>
    <row r="3011" spans="1:18" ht="13" x14ac:dyDescent="0.15">
      <c r="A3011">
        <f t="shared" si="283"/>
        <v>73.484692283495349</v>
      </c>
      <c r="B3011" s="2">
        <v>2.4867414707317899</v>
      </c>
      <c r="C3011" s="2">
        <v>9.5277683276366997E-3</v>
      </c>
      <c r="D3011" s="2">
        <v>6.6027286489060893E-2</v>
      </c>
      <c r="E3011" s="2">
        <v>0.85569953220453299</v>
      </c>
      <c r="F3011" s="2">
        <f t="shared" ref="F3011:F3074" si="286">0.005*E3011*135</f>
        <v>0.57759718423805984</v>
      </c>
      <c r="G3011" s="2">
        <f t="shared" ref="G3011:G3074" si="287">F3011^2</f>
        <v>0.33361850723973524</v>
      </c>
      <c r="H3011" s="2">
        <f t="shared" ref="H3011:H3074" si="288">1-E3011</f>
        <v>0.14430046779546701</v>
      </c>
      <c r="I3011" s="2">
        <v>4.8329749603285198E-2</v>
      </c>
      <c r="J3011" s="2">
        <v>2839857.3632809902</v>
      </c>
      <c r="K3011" s="3" t="s">
        <v>11</v>
      </c>
      <c r="L3011" s="3" t="s">
        <v>13</v>
      </c>
      <c r="M3011" s="3" t="s">
        <v>15</v>
      </c>
      <c r="N3011" s="3" t="s">
        <v>17</v>
      </c>
      <c r="O3011">
        <v>1</v>
      </c>
      <c r="P3011">
        <v>1</v>
      </c>
      <c r="Q3011">
        <f t="shared" si="284"/>
        <v>1.2E-2</v>
      </c>
      <c r="R3011">
        <f t="shared" si="285"/>
        <v>2.5000000000000001E-2</v>
      </c>
    </row>
    <row r="3012" spans="1:18" ht="13" x14ac:dyDescent="0.15">
      <c r="A3012">
        <f t="shared" ref="A3012:A3075" si="289">SQRT(4*10*135)</f>
        <v>73.484692283495349</v>
      </c>
      <c r="B3012" s="2">
        <v>2.4867810657247902</v>
      </c>
      <c r="C3012" s="2">
        <v>7.4806682510169002E-3</v>
      </c>
      <c r="D3012" s="2">
        <v>3.46551630168071E-2</v>
      </c>
      <c r="E3012" s="2">
        <v>0.78413986258298696</v>
      </c>
      <c r="F3012" s="2">
        <f t="shared" si="286"/>
        <v>0.52929440724351617</v>
      </c>
      <c r="G3012" s="2">
        <f t="shared" si="287"/>
        <v>0.28015256953926515</v>
      </c>
      <c r="H3012" s="2">
        <f t="shared" si="288"/>
        <v>0.21586013741701304</v>
      </c>
      <c r="I3012" s="2">
        <v>6.1554141033623201E-2</v>
      </c>
      <c r="J3012" s="2">
        <v>3604072.8060307</v>
      </c>
      <c r="K3012" s="3" t="s">
        <v>11</v>
      </c>
      <c r="L3012" s="3" t="s">
        <v>13</v>
      </c>
      <c r="M3012" s="3" t="s">
        <v>15</v>
      </c>
      <c r="N3012" s="3" t="s">
        <v>17</v>
      </c>
      <c r="O3012">
        <v>1</v>
      </c>
      <c r="P3012">
        <v>1</v>
      </c>
      <c r="Q3012">
        <f t="shared" si="284"/>
        <v>1.2E-2</v>
      </c>
      <c r="R3012">
        <f t="shared" si="285"/>
        <v>2.5000000000000001E-2</v>
      </c>
    </row>
    <row r="3013" spans="1:18" ht="13" x14ac:dyDescent="0.15">
      <c r="A3013">
        <f t="shared" si="289"/>
        <v>73.484692283495349</v>
      </c>
      <c r="B3013" s="2">
        <v>2.4870449510170101</v>
      </c>
      <c r="C3013" s="2">
        <v>3.4928951043155E-3</v>
      </c>
      <c r="D3013" s="2">
        <v>7.9797373873469E-3</v>
      </c>
      <c r="E3013" s="2">
        <v>0.56227944169514799</v>
      </c>
      <c r="F3013" s="2">
        <f t="shared" si="286"/>
        <v>0.37953862314422487</v>
      </c>
      <c r="G3013" s="2">
        <f t="shared" si="287"/>
        <v>0.14404956645821396</v>
      </c>
      <c r="H3013" s="2">
        <f t="shared" si="288"/>
        <v>0.43772055830485201</v>
      </c>
      <c r="I3013" s="2">
        <v>0.13187524556958199</v>
      </c>
      <c r="J3013" s="2">
        <v>7640426.5484261103</v>
      </c>
      <c r="K3013" s="3" t="s">
        <v>11</v>
      </c>
      <c r="L3013" s="3" t="s">
        <v>13</v>
      </c>
      <c r="M3013" s="3" t="s">
        <v>15</v>
      </c>
      <c r="N3013" s="3" t="s">
        <v>17</v>
      </c>
      <c r="O3013">
        <v>1</v>
      </c>
      <c r="P3013">
        <v>1</v>
      </c>
      <c r="Q3013">
        <f t="shared" si="284"/>
        <v>1.2E-2</v>
      </c>
      <c r="R3013">
        <f t="shared" si="285"/>
        <v>2.5000000000000001E-2</v>
      </c>
    </row>
    <row r="3014" spans="1:18" ht="13" x14ac:dyDescent="0.15">
      <c r="A3014">
        <f t="shared" si="289"/>
        <v>73.484692283495349</v>
      </c>
      <c r="B3014" s="2">
        <v>2.4871404878795098</v>
      </c>
      <c r="C3014" s="2">
        <v>1.04996989115548E-2</v>
      </c>
      <c r="D3014" s="2">
        <v>0.20275593970646399</v>
      </c>
      <c r="E3014" s="2">
        <v>0.94821508594640602</v>
      </c>
      <c r="F3014" s="2">
        <f t="shared" si="286"/>
        <v>0.64004518301382407</v>
      </c>
      <c r="G3014" s="2">
        <f t="shared" si="287"/>
        <v>0.40965783629919955</v>
      </c>
      <c r="H3014" s="2">
        <f t="shared" si="288"/>
        <v>5.1784914053593978E-2</v>
      </c>
      <c r="I3014" s="2">
        <v>4.3902210798581497E-2</v>
      </c>
      <c r="J3014" s="2">
        <v>2581533.3296592301</v>
      </c>
      <c r="K3014" s="3" t="s">
        <v>11</v>
      </c>
      <c r="L3014" s="3" t="s">
        <v>13</v>
      </c>
      <c r="M3014" s="3" t="s">
        <v>15</v>
      </c>
      <c r="N3014" s="3" t="s">
        <v>17</v>
      </c>
      <c r="O3014">
        <v>1</v>
      </c>
      <c r="P3014">
        <v>1</v>
      </c>
      <c r="Q3014">
        <f t="shared" si="284"/>
        <v>1.2E-2</v>
      </c>
      <c r="R3014">
        <f t="shared" si="285"/>
        <v>2.5000000000000001E-2</v>
      </c>
    </row>
    <row r="3015" spans="1:18" ht="13" x14ac:dyDescent="0.15">
      <c r="A3015">
        <f t="shared" si="289"/>
        <v>73.484692283495349</v>
      </c>
      <c r="B3015" s="2">
        <v>2.4871724496828298</v>
      </c>
      <c r="C3015" s="2">
        <v>5.4565130564489998E-4</v>
      </c>
      <c r="D3015" s="2">
        <v>3.3480834531630001E-3</v>
      </c>
      <c r="E3015" s="2">
        <v>0.83702577511041099</v>
      </c>
      <c r="F3015" s="2">
        <f t="shared" si="286"/>
        <v>0.5649923981995274</v>
      </c>
      <c r="G3015" s="2">
        <f t="shared" si="287"/>
        <v>0.31921641002325335</v>
      </c>
      <c r="H3015" s="2">
        <f t="shared" si="288"/>
        <v>0.16297422488958901</v>
      </c>
      <c r="I3015" s="2">
        <v>0.84372167452385405</v>
      </c>
      <c r="J3015" s="2">
        <v>4100.89993271814</v>
      </c>
      <c r="K3015" s="3" t="s">
        <v>11</v>
      </c>
      <c r="L3015" s="3" t="s">
        <v>13</v>
      </c>
      <c r="M3015" s="3" t="s">
        <v>15</v>
      </c>
      <c r="N3015" s="3" t="s">
        <v>17</v>
      </c>
      <c r="O3015">
        <v>1</v>
      </c>
      <c r="P3015">
        <v>1</v>
      </c>
      <c r="Q3015">
        <f t="shared" si="284"/>
        <v>1.2E-2</v>
      </c>
      <c r="R3015">
        <f t="shared" si="285"/>
        <v>2.5000000000000001E-2</v>
      </c>
    </row>
    <row r="3016" spans="1:18" ht="13" x14ac:dyDescent="0.15">
      <c r="A3016">
        <f t="shared" si="289"/>
        <v>73.484692283495349</v>
      </c>
      <c r="B3016" s="2">
        <v>2.48724300730973</v>
      </c>
      <c r="C3016" s="2">
        <v>4.5499175693951002E-3</v>
      </c>
      <c r="D3016" s="2">
        <v>1.70279975397204E-2</v>
      </c>
      <c r="E3016" s="2">
        <v>0.73279784902588996</v>
      </c>
      <c r="F3016" s="2">
        <f t="shared" si="286"/>
        <v>0.49463854809247576</v>
      </c>
      <c r="G3016" s="2">
        <f t="shared" si="287"/>
        <v>0.24466729325903244</v>
      </c>
      <c r="H3016" s="2">
        <f t="shared" si="288"/>
        <v>0.26720215097411004</v>
      </c>
      <c r="I3016" s="2">
        <v>0.10134588861659399</v>
      </c>
      <c r="J3016" s="2">
        <v>5890619.2296174802</v>
      </c>
      <c r="K3016" s="3" t="s">
        <v>11</v>
      </c>
      <c r="L3016" s="3" t="s">
        <v>13</v>
      </c>
      <c r="M3016" s="3" t="s">
        <v>15</v>
      </c>
      <c r="N3016" s="3" t="s">
        <v>17</v>
      </c>
      <c r="O3016">
        <v>1</v>
      </c>
      <c r="P3016">
        <v>1</v>
      </c>
      <c r="Q3016">
        <f t="shared" si="284"/>
        <v>1.2E-2</v>
      </c>
      <c r="R3016">
        <f t="shared" si="285"/>
        <v>2.5000000000000001E-2</v>
      </c>
    </row>
    <row r="3017" spans="1:18" ht="13" x14ac:dyDescent="0.15">
      <c r="A3017">
        <f t="shared" si="289"/>
        <v>73.484692283495349</v>
      </c>
      <c r="B3017" s="2">
        <v>2.4872783384053001</v>
      </c>
      <c r="C3017" s="2">
        <v>9.5105513886385995E-3</v>
      </c>
      <c r="D3017" s="2">
        <v>0.196550402893164</v>
      </c>
      <c r="E3017" s="2">
        <v>0.95161265889743196</v>
      </c>
      <c r="F3017" s="2">
        <f t="shared" si="286"/>
        <v>0.64233854475576668</v>
      </c>
      <c r="G3017" s="2">
        <f t="shared" si="287"/>
        <v>0.4125988060789561</v>
      </c>
      <c r="H3017" s="2">
        <f t="shared" si="288"/>
        <v>4.8387341102568038E-2</v>
      </c>
      <c r="I3017" s="2">
        <v>4.8375088799532402E-2</v>
      </c>
      <c r="J3017" s="2">
        <v>2843963.97977194</v>
      </c>
      <c r="K3017" s="3" t="s">
        <v>11</v>
      </c>
      <c r="L3017" s="3" t="s">
        <v>13</v>
      </c>
      <c r="M3017" s="3" t="s">
        <v>15</v>
      </c>
      <c r="N3017" s="3" t="s">
        <v>17</v>
      </c>
      <c r="O3017">
        <v>1</v>
      </c>
      <c r="P3017">
        <v>1</v>
      </c>
      <c r="Q3017">
        <f t="shared" si="284"/>
        <v>1.2E-2</v>
      </c>
      <c r="R3017">
        <f t="shared" si="285"/>
        <v>2.5000000000000001E-2</v>
      </c>
    </row>
    <row r="3018" spans="1:18" ht="13" x14ac:dyDescent="0.15">
      <c r="A3018">
        <f t="shared" si="289"/>
        <v>73.484692283495349</v>
      </c>
      <c r="B3018" s="2">
        <v>2.48736420888453</v>
      </c>
      <c r="C3018" s="2">
        <v>2.0471659312458899E-2</v>
      </c>
      <c r="D3018" s="2">
        <v>6.6142670886442295E-2</v>
      </c>
      <c r="E3018" s="2">
        <v>0.69049240016923497</v>
      </c>
      <c r="F3018" s="2">
        <f t="shared" si="286"/>
        <v>0.46608237011423365</v>
      </c>
      <c r="G3018" s="2">
        <f t="shared" si="287"/>
        <v>0.21723277573130148</v>
      </c>
      <c r="H3018" s="2">
        <f t="shared" si="288"/>
        <v>0.30950759983076503</v>
      </c>
      <c r="I3018" s="2">
        <v>2.2531197937586699E-2</v>
      </c>
      <c r="J3018" s="2">
        <v>1356398.1390339399</v>
      </c>
      <c r="K3018" s="3" t="s">
        <v>11</v>
      </c>
      <c r="L3018" s="3" t="s">
        <v>13</v>
      </c>
      <c r="M3018" s="3" t="s">
        <v>15</v>
      </c>
      <c r="N3018" s="3" t="s">
        <v>17</v>
      </c>
      <c r="O3018">
        <v>1</v>
      </c>
      <c r="P3018">
        <v>1</v>
      </c>
      <c r="Q3018">
        <f t="shared" si="284"/>
        <v>1.2E-2</v>
      </c>
      <c r="R3018">
        <f t="shared" si="285"/>
        <v>2.5000000000000001E-2</v>
      </c>
    </row>
    <row r="3019" spans="1:18" ht="13" x14ac:dyDescent="0.15">
      <c r="A3019">
        <f t="shared" si="289"/>
        <v>73.484692283495349</v>
      </c>
      <c r="B3019" s="2">
        <v>2.4873972395667798</v>
      </c>
      <c r="C3019" s="2">
        <v>3.0537300493101702E-2</v>
      </c>
      <c r="D3019" s="2">
        <v>0.28998571390361699</v>
      </c>
      <c r="E3019" s="2">
        <v>0.89469377617943102</v>
      </c>
      <c r="F3019" s="2">
        <f t="shared" si="286"/>
        <v>0.60391829892111593</v>
      </c>
      <c r="G3019" s="2">
        <f t="shared" si="287"/>
        <v>0.36471731177177436</v>
      </c>
      <c r="H3019" s="2">
        <f t="shared" si="288"/>
        <v>0.10530622382056898</v>
      </c>
      <c r="I3019" s="2">
        <v>1.5096511642745499E-2</v>
      </c>
      <c r="J3019" s="2">
        <v>931533.96782520798</v>
      </c>
      <c r="K3019" s="3" t="s">
        <v>11</v>
      </c>
      <c r="L3019" s="3" t="s">
        <v>13</v>
      </c>
      <c r="M3019" s="3" t="s">
        <v>15</v>
      </c>
      <c r="N3019" s="3" t="s">
        <v>17</v>
      </c>
      <c r="O3019">
        <v>1</v>
      </c>
      <c r="P3019">
        <v>1</v>
      </c>
      <c r="Q3019">
        <f t="shared" si="284"/>
        <v>1.2E-2</v>
      </c>
      <c r="R3019">
        <f t="shared" si="285"/>
        <v>2.5000000000000001E-2</v>
      </c>
    </row>
    <row r="3020" spans="1:18" ht="13" x14ac:dyDescent="0.15">
      <c r="A3020">
        <f t="shared" si="289"/>
        <v>73.484692283495349</v>
      </c>
      <c r="B3020" s="2">
        <v>2.4878388724522602</v>
      </c>
      <c r="C3020" s="2">
        <v>1.4475511361295801E-2</v>
      </c>
      <c r="D3020" s="2">
        <v>6.5893829940168097E-2</v>
      </c>
      <c r="E3020" s="2">
        <v>0.78032068595132997</v>
      </c>
      <c r="F3020" s="2">
        <f t="shared" si="286"/>
        <v>0.5267164630171477</v>
      </c>
      <c r="G3020" s="2">
        <f t="shared" si="287"/>
        <v>0.27743023241329434</v>
      </c>
      <c r="H3020" s="2">
        <f t="shared" si="288"/>
        <v>0.21967931404867003</v>
      </c>
      <c r="I3020" s="2">
        <v>3.1838522547363898E-2</v>
      </c>
      <c r="J3020" s="2">
        <v>1888769.9327658799</v>
      </c>
      <c r="K3020" s="3" t="s">
        <v>11</v>
      </c>
      <c r="L3020" s="3" t="s">
        <v>13</v>
      </c>
      <c r="M3020" s="3" t="s">
        <v>15</v>
      </c>
      <c r="N3020" s="3" t="s">
        <v>17</v>
      </c>
      <c r="O3020">
        <v>1</v>
      </c>
      <c r="P3020">
        <v>1</v>
      </c>
      <c r="Q3020">
        <f t="shared" si="284"/>
        <v>1.2E-2</v>
      </c>
      <c r="R3020">
        <f t="shared" si="285"/>
        <v>2.5000000000000001E-2</v>
      </c>
    </row>
    <row r="3021" spans="1:18" ht="13" x14ac:dyDescent="0.15">
      <c r="A3021">
        <f t="shared" si="289"/>
        <v>73.484692283495349</v>
      </c>
      <c r="B3021" s="2">
        <v>2.4878733089426501</v>
      </c>
      <c r="C3021" s="2">
        <v>4.9074043233149995E-4</v>
      </c>
      <c r="D3021" s="2">
        <v>1.3285706097852E-3</v>
      </c>
      <c r="E3021" s="2">
        <v>0.63062525339860098</v>
      </c>
      <c r="F3021" s="2">
        <f t="shared" si="286"/>
        <v>0.42567204604405567</v>
      </c>
      <c r="G3021" s="2">
        <f t="shared" si="287"/>
        <v>0.18119669078333264</v>
      </c>
      <c r="H3021" s="2">
        <f t="shared" si="288"/>
        <v>0.36937474660139902</v>
      </c>
      <c r="I3021" s="2">
        <v>0.93882639401743395</v>
      </c>
      <c r="J3021" s="2">
        <v>2350.5599288502199</v>
      </c>
      <c r="K3021" s="3" t="s">
        <v>11</v>
      </c>
      <c r="L3021" s="3" t="s">
        <v>13</v>
      </c>
      <c r="M3021" s="3" t="s">
        <v>15</v>
      </c>
      <c r="N3021" s="3" t="s">
        <v>17</v>
      </c>
      <c r="O3021">
        <v>1</v>
      </c>
      <c r="P3021">
        <v>1</v>
      </c>
      <c r="Q3021">
        <f t="shared" si="284"/>
        <v>1.2E-2</v>
      </c>
      <c r="R3021">
        <f t="shared" si="285"/>
        <v>2.5000000000000001E-2</v>
      </c>
    </row>
    <row r="3022" spans="1:18" ht="13" x14ac:dyDescent="0.15">
      <c r="A3022">
        <f t="shared" si="289"/>
        <v>73.484692283495349</v>
      </c>
      <c r="B3022" s="2">
        <v>2.48788979523815</v>
      </c>
      <c r="C3022" s="2">
        <v>6.5345290885221998E-3</v>
      </c>
      <c r="D3022" s="2">
        <v>1.64862323265836E-2</v>
      </c>
      <c r="E3022" s="2">
        <v>0.603637207150996</v>
      </c>
      <c r="F3022" s="2">
        <f t="shared" si="286"/>
        <v>0.40745511482692232</v>
      </c>
      <c r="G3022" s="2">
        <f t="shared" si="287"/>
        <v>0.16601967059862044</v>
      </c>
      <c r="H3022" s="2">
        <f t="shared" si="288"/>
        <v>0.396362792849004</v>
      </c>
      <c r="I3022" s="2">
        <v>7.0587805236561704E-2</v>
      </c>
      <c r="J3022" s="2">
        <v>4115640.9547286201</v>
      </c>
      <c r="K3022" s="3" t="s">
        <v>11</v>
      </c>
      <c r="L3022" s="3" t="s">
        <v>13</v>
      </c>
      <c r="M3022" s="3" t="s">
        <v>15</v>
      </c>
      <c r="N3022" s="3" t="s">
        <v>17</v>
      </c>
      <c r="O3022">
        <v>1</v>
      </c>
      <c r="P3022">
        <v>1</v>
      </c>
      <c r="Q3022">
        <f t="shared" si="284"/>
        <v>1.2E-2</v>
      </c>
      <c r="R3022">
        <f t="shared" si="285"/>
        <v>2.5000000000000001E-2</v>
      </c>
    </row>
    <row r="3023" spans="1:18" ht="13" x14ac:dyDescent="0.15">
      <c r="A3023">
        <f t="shared" si="289"/>
        <v>73.484692283495349</v>
      </c>
      <c r="B3023" s="2">
        <v>2.48796203751116</v>
      </c>
      <c r="C3023" s="2">
        <v>3.5488785857449398E-2</v>
      </c>
      <c r="D3023" s="2">
        <v>0.112583375409099</v>
      </c>
      <c r="E3023" s="2">
        <v>0.68477774157603599</v>
      </c>
      <c r="F3023" s="2">
        <f t="shared" si="286"/>
        <v>0.4622249755638243</v>
      </c>
      <c r="G3023" s="2">
        <f t="shared" si="287"/>
        <v>0.21365192803497798</v>
      </c>
      <c r="H3023" s="2">
        <f t="shared" si="288"/>
        <v>0.31522225842396401</v>
      </c>
      <c r="I3023" s="2">
        <v>1.29821283555444E-2</v>
      </c>
      <c r="J3023" s="2">
        <v>809769.37491296395</v>
      </c>
      <c r="K3023" s="3" t="s">
        <v>11</v>
      </c>
      <c r="L3023" s="3" t="s">
        <v>13</v>
      </c>
      <c r="M3023" s="3" t="s">
        <v>15</v>
      </c>
      <c r="N3023" s="3" t="s">
        <v>17</v>
      </c>
      <c r="O3023">
        <v>1</v>
      </c>
      <c r="P3023">
        <v>1</v>
      </c>
      <c r="Q3023">
        <f t="shared" si="284"/>
        <v>1.2E-2</v>
      </c>
      <c r="R3023">
        <f t="shared" si="285"/>
        <v>2.5000000000000001E-2</v>
      </c>
    </row>
    <row r="3024" spans="1:18" ht="13" x14ac:dyDescent="0.15">
      <c r="A3024">
        <f t="shared" si="289"/>
        <v>73.484692283495349</v>
      </c>
      <c r="B3024" s="2">
        <v>2.4881745469057899</v>
      </c>
      <c r="C3024" s="2">
        <v>4.981896015507E-4</v>
      </c>
      <c r="D3024" s="2">
        <v>2.5093527303970001E-3</v>
      </c>
      <c r="E3024" s="2">
        <v>0.80146689004065497</v>
      </c>
      <c r="F3024" s="2">
        <f t="shared" si="286"/>
        <v>0.54099015077744217</v>
      </c>
      <c r="G3024" s="2">
        <f t="shared" si="287"/>
        <v>0.29267034323819963</v>
      </c>
      <c r="H3024" s="2">
        <f t="shared" si="288"/>
        <v>0.19853310995934503</v>
      </c>
      <c r="I3024" s="2">
        <v>0.92479418790615797</v>
      </c>
      <c r="J3024" s="2">
        <v>7247.85374927256</v>
      </c>
      <c r="K3024" s="3" t="s">
        <v>11</v>
      </c>
      <c r="L3024" s="3" t="s">
        <v>13</v>
      </c>
      <c r="M3024" s="3" t="s">
        <v>15</v>
      </c>
      <c r="N3024" s="3" t="s">
        <v>17</v>
      </c>
      <c r="O3024">
        <v>1</v>
      </c>
      <c r="P3024">
        <v>1</v>
      </c>
      <c r="Q3024">
        <f t="shared" si="284"/>
        <v>1.2E-2</v>
      </c>
      <c r="R3024">
        <f t="shared" si="285"/>
        <v>2.5000000000000001E-2</v>
      </c>
    </row>
    <row r="3025" spans="1:18" ht="13" x14ac:dyDescent="0.15">
      <c r="A3025">
        <f t="shared" si="289"/>
        <v>73.484692283495349</v>
      </c>
      <c r="B3025" s="2">
        <v>2.4882033136906099</v>
      </c>
      <c r="C3025" s="2">
        <v>1.4692966127963999E-3</v>
      </c>
      <c r="D3025" s="2">
        <v>8.6201841039545996E-3</v>
      </c>
      <c r="E3025" s="2">
        <v>0.82955159714948801</v>
      </c>
      <c r="F3025" s="2">
        <f t="shared" si="286"/>
        <v>0.55994732807590442</v>
      </c>
      <c r="G3025" s="2">
        <f t="shared" si="287"/>
        <v>0.31354101021934455</v>
      </c>
      <c r="H3025" s="2">
        <f t="shared" si="288"/>
        <v>0.17044840285051199</v>
      </c>
      <c r="I3025" s="2">
        <v>0.31368573880835798</v>
      </c>
      <c r="J3025" s="2">
        <v>17087513.453667201</v>
      </c>
      <c r="K3025" s="3" t="s">
        <v>11</v>
      </c>
      <c r="L3025" s="3" t="s">
        <v>13</v>
      </c>
      <c r="M3025" s="3" t="s">
        <v>15</v>
      </c>
      <c r="N3025" s="3" t="s">
        <v>17</v>
      </c>
      <c r="O3025">
        <v>1</v>
      </c>
      <c r="P3025">
        <v>1</v>
      </c>
      <c r="Q3025">
        <f t="shared" si="284"/>
        <v>1.2E-2</v>
      </c>
      <c r="R3025">
        <f t="shared" si="285"/>
        <v>2.5000000000000001E-2</v>
      </c>
    </row>
    <row r="3026" spans="1:18" ht="13" x14ac:dyDescent="0.15">
      <c r="A3026">
        <f t="shared" si="289"/>
        <v>73.484692283495349</v>
      </c>
      <c r="B3026" s="2">
        <v>2.4882077518617698</v>
      </c>
      <c r="C3026" s="2">
        <v>3.9509822526224099E-2</v>
      </c>
      <c r="D3026" s="2">
        <v>0.83432749643669701</v>
      </c>
      <c r="E3026" s="2">
        <v>0.95264470762983899</v>
      </c>
      <c r="F3026" s="2">
        <f t="shared" si="286"/>
        <v>0.64303517765014129</v>
      </c>
      <c r="G3026" s="2">
        <f t="shared" si="287"/>
        <v>0.41349423969554877</v>
      </c>
      <c r="H3026" s="2">
        <f t="shared" si="288"/>
        <v>4.7355292370161006E-2</v>
      </c>
      <c r="I3026" s="2">
        <v>1.16467497234544E-2</v>
      </c>
      <c r="J3026" s="2">
        <v>732981.16170073696</v>
      </c>
      <c r="K3026" s="3" t="s">
        <v>11</v>
      </c>
      <c r="L3026" s="3" t="s">
        <v>13</v>
      </c>
      <c r="M3026" s="3" t="s">
        <v>15</v>
      </c>
      <c r="N3026" s="3" t="s">
        <v>17</v>
      </c>
      <c r="O3026">
        <v>1</v>
      </c>
      <c r="P3026">
        <v>1</v>
      </c>
      <c r="Q3026">
        <f t="shared" si="284"/>
        <v>1.2E-2</v>
      </c>
      <c r="R3026">
        <f t="shared" si="285"/>
        <v>2.5000000000000001E-2</v>
      </c>
    </row>
    <row r="3027" spans="1:18" ht="13" x14ac:dyDescent="0.15">
      <c r="A3027">
        <f t="shared" si="289"/>
        <v>73.484692283495349</v>
      </c>
      <c r="B3027" s="2">
        <v>2.4882224373286501</v>
      </c>
      <c r="C3027" s="2">
        <v>4.9991989891400002E-4</v>
      </c>
      <c r="D3027" s="2">
        <v>1.2401641580585001E-3</v>
      </c>
      <c r="E3027" s="2">
        <v>0.59689215684422003</v>
      </c>
      <c r="F3027" s="2">
        <f t="shared" si="286"/>
        <v>0.40290220586984854</v>
      </c>
      <c r="G3027" s="2">
        <f t="shared" si="287"/>
        <v>0.16233018749478981</v>
      </c>
      <c r="H3027" s="2">
        <f t="shared" si="288"/>
        <v>0.40310784315577997</v>
      </c>
      <c r="I3027" s="2">
        <v>0.92019544458014901</v>
      </c>
      <c r="J3027" s="2">
        <v>15240.784856080099</v>
      </c>
      <c r="K3027" s="3" t="s">
        <v>11</v>
      </c>
      <c r="L3027" s="3" t="s">
        <v>13</v>
      </c>
      <c r="M3027" s="3" t="s">
        <v>15</v>
      </c>
      <c r="N3027" s="3" t="s">
        <v>17</v>
      </c>
      <c r="O3027">
        <v>1</v>
      </c>
      <c r="P3027">
        <v>1</v>
      </c>
      <c r="Q3027">
        <f t="shared" si="284"/>
        <v>1.2E-2</v>
      </c>
      <c r="R3027">
        <f t="shared" si="285"/>
        <v>2.5000000000000001E-2</v>
      </c>
    </row>
    <row r="3028" spans="1:18" ht="13" x14ac:dyDescent="0.15">
      <c r="A3028">
        <f t="shared" si="289"/>
        <v>73.484692283495349</v>
      </c>
      <c r="B3028" s="2">
        <v>2.48826039414852</v>
      </c>
      <c r="C3028" s="2">
        <v>5.2498476943899997E-4</v>
      </c>
      <c r="D3028" s="2">
        <v>1.3731810312819E-3</v>
      </c>
      <c r="E3028" s="2">
        <v>0.61768713849118895</v>
      </c>
      <c r="F3028" s="2">
        <f t="shared" si="286"/>
        <v>0.41693881848155251</v>
      </c>
      <c r="G3028" s="2">
        <f t="shared" si="287"/>
        <v>0.17383797835679299</v>
      </c>
      <c r="H3028" s="2">
        <f t="shared" si="288"/>
        <v>0.38231286150881105</v>
      </c>
      <c r="I3028" s="2">
        <v>0.87729309684368295</v>
      </c>
      <c r="J3028" s="2">
        <v>1191.28130706104</v>
      </c>
      <c r="K3028" s="3" t="s">
        <v>11</v>
      </c>
      <c r="L3028" s="3" t="s">
        <v>13</v>
      </c>
      <c r="M3028" s="3" t="s">
        <v>15</v>
      </c>
      <c r="N3028" s="3" t="s">
        <v>17</v>
      </c>
      <c r="O3028">
        <v>1</v>
      </c>
      <c r="P3028">
        <v>1</v>
      </c>
      <c r="Q3028">
        <f t="shared" si="284"/>
        <v>1.2E-2</v>
      </c>
      <c r="R3028">
        <f t="shared" si="285"/>
        <v>2.5000000000000001E-2</v>
      </c>
    </row>
    <row r="3029" spans="1:18" ht="13" x14ac:dyDescent="0.15">
      <c r="A3029">
        <f t="shared" si="289"/>
        <v>73.484692283495349</v>
      </c>
      <c r="B3029" s="2">
        <v>2.4885366644943101</v>
      </c>
      <c r="C3029" s="2">
        <v>1.5135921759809E-3</v>
      </c>
      <c r="D3029" s="2">
        <v>8.9989144334594005E-3</v>
      </c>
      <c r="E3029" s="2">
        <v>0.83180280386340599</v>
      </c>
      <c r="F3029" s="2">
        <f t="shared" si="286"/>
        <v>0.56146689260779903</v>
      </c>
      <c r="G3029" s="2">
        <f t="shared" si="287"/>
        <v>0.31524507149465775</v>
      </c>
      <c r="H3029" s="2">
        <f t="shared" si="288"/>
        <v>0.16819719613659401</v>
      </c>
      <c r="I3029" s="2">
        <v>0.30453599796702902</v>
      </c>
      <c r="J3029" s="2">
        <v>16649116.1070865</v>
      </c>
      <c r="K3029" s="3" t="s">
        <v>11</v>
      </c>
      <c r="L3029" s="3" t="s">
        <v>13</v>
      </c>
      <c r="M3029" s="3" t="s">
        <v>15</v>
      </c>
      <c r="N3029" s="3" t="s">
        <v>17</v>
      </c>
      <c r="O3029">
        <v>1</v>
      </c>
      <c r="P3029">
        <v>1</v>
      </c>
      <c r="Q3029">
        <f t="shared" ref="Q3029:Q3092" si="290">0.012*O3029</f>
        <v>1.2E-2</v>
      </c>
      <c r="R3029">
        <f t="shared" ref="R3029:R3092" si="291">0.025*O3029</f>
        <v>2.5000000000000001E-2</v>
      </c>
    </row>
    <row r="3030" spans="1:18" ht="13" x14ac:dyDescent="0.15">
      <c r="A3030">
        <f t="shared" si="289"/>
        <v>73.484692283495349</v>
      </c>
      <c r="B3030" s="2">
        <v>2.4886492801830098</v>
      </c>
      <c r="C3030" s="2">
        <v>1.5476620525339701E-2</v>
      </c>
      <c r="D3030" s="2">
        <v>5.1614225106818998E-2</v>
      </c>
      <c r="E3030" s="2">
        <v>0.70014815696041399</v>
      </c>
      <c r="F3030" s="2">
        <f t="shared" si="286"/>
        <v>0.47260000594827944</v>
      </c>
      <c r="G3030" s="2">
        <f t="shared" si="287"/>
        <v>0.22335076562231376</v>
      </c>
      <c r="H3030" s="2">
        <f t="shared" si="288"/>
        <v>0.29985184303958601</v>
      </c>
      <c r="I3030" s="2">
        <v>2.9799591054811801E-2</v>
      </c>
      <c r="J3030" s="2">
        <v>1769802.36276046</v>
      </c>
      <c r="K3030" s="3" t="s">
        <v>11</v>
      </c>
      <c r="L3030" s="3" t="s">
        <v>13</v>
      </c>
      <c r="M3030" s="3" t="s">
        <v>15</v>
      </c>
      <c r="N3030" s="3" t="s">
        <v>17</v>
      </c>
      <c r="O3030">
        <v>1</v>
      </c>
      <c r="P3030">
        <v>1</v>
      </c>
      <c r="Q3030">
        <f t="shared" si="290"/>
        <v>1.2E-2</v>
      </c>
      <c r="R3030">
        <f t="shared" si="291"/>
        <v>2.5000000000000001E-2</v>
      </c>
    </row>
    <row r="3031" spans="1:18" ht="13" x14ac:dyDescent="0.15">
      <c r="A3031">
        <f t="shared" si="289"/>
        <v>73.484692283495349</v>
      </c>
      <c r="B3031" s="2">
        <v>2.4886598876444599</v>
      </c>
      <c r="C3031" s="2">
        <v>1.0470133649789401E-2</v>
      </c>
      <c r="D3031" s="2">
        <v>3.0089341998495601E-2</v>
      </c>
      <c r="E3031" s="2">
        <v>0.65203181743512495</v>
      </c>
      <c r="F3031" s="2">
        <f t="shared" si="286"/>
        <v>0.44012147676870933</v>
      </c>
      <c r="G3031" s="2">
        <f t="shared" si="287"/>
        <v>0.19370691431306955</v>
      </c>
      <c r="H3031" s="2">
        <f t="shared" si="288"/>
        <v>0.34796818256487505</v>
      </c>
      <c r="I3031" s="2">
        <v>4.40203068640274E-2</v>
      </c>
      <c r="J3031" s="2">
        <v>2585941.0688696401</v>
      </c>
      <c r="K3031" s="3" t="s">
        <v>11</v>
      </c>
      <c r="L3031" s="3" t="s">
        <v>13</v>
      </c>
      <c r="M3031" s="3" t="s">
        <v>15</v>
      </c>
      <c r="N3031" s="3" t="s">
        <v>17</v>
      </c>
      <c r="O3031">
        <v>1</v>
      </c>
      <c r="P3031">
        <v>1</v>
      </c>
      <c r="Q3031">
        <f t="shared" si="290"/>
        <v>1.2E-2</v>
      </c>
      <c r="R3031">
        <f t="shared" si="291"/>
        <v>2.5000000000000001E-2</v>
      </c>
    </row>
    <row r="3032" spans="1:18" ht="13" x14ac:dyDescent="0.15">
      <c r="A3032">
        <f t="shared" si="289"/>
        <v>73.484692283495349</v>
      </c>
      <c r="B3032" s="2">
        <v>2.4886979722650699</v>
      </c>
      <c r="C3032" s="2">
        <v>8.4634159013986E-3</v>
      </c>
      <c r="D3032" s="2">
        <v>4.6593014296866499E-2</v>
      </c>
      <c r="E3032" s="2">
        <v>0.81835440292670902</v>
      </c>
      <c r="F3032" s="2">
        <f t="shared" si="286"/>
        <v>0.55238922197552853</v>
      </c>
      <c r="G3032" s="2">
        <f t="shared" si="287"/>
        <v>0.30513385255472975</v>
      </c>
      <c r="H3032" s="2">
        <f t="shared" si="288"/>
        <v>0.18164559707329098</v>
      </c>
      <c r="I3032" s="2">
        <v>5.44120944343221E-2</v>
      </c>
      <c r="J3032" s="2">
        <v>3186655.2789324801</v>
      </c>
      <c r="K3032" s="3" t="s">
        <v>11</v>
      </c>
      <c r="L3032" s="3" t="s">
        <v>13</v>
      </c>
      <c r="M3032" s="3" t="s">
        <v>15</v>
      </c>
      <c r="N3032" s="3" t="s">
        <v>17</v>
      </c>
      <c r="O3032">
        <v>1</v>
      </c>
      <c r="P3032">
        <v>1</v>
      </c>
      <c r="Q3032">
        <f t="shared" si="290"/>
        <v>1.2E-2</v>
      </c>
      <c r="R3032">
        <f t="shared" si="291"/>
        <v>2.5000000000000001E-2</v>
      </c>
    </row>
    <row r="3033" spans="1:18" ht="13" x14ac:dyDescent="0.15">
      <c r="A3033">
        <f t="shared" si="289"/>
        <v>73.484692283495349</v>
      </c>
      <c r="B3033" s="2">
        <v>2.4887891639023998</v>
      </c>
      <c r="C3033" s="2">
        <v>5.4936564261258997E-3</v>
      </c>
      <c r="D3033" s="2">
        <v>5.8708878289528199E-2</v>
      </c>
      <c r="E3033" s="2">
        <v>0.90642545750859904</v>
      </c>
      <c r="F3033" s="2">
        <f t="shared" si="286"/>
        <v>0.61183718381830432</v>
      </c>
      <c r="G3033" s="2">
        <f t="shared" si="287"/>
        <v>0.37434473950271352</v>
      </c>
      <c r="H3033" s="2">
        <f t="shared" si="288"/>
        <v>9.3574542491400958E-2</v>
      </c>
      <c r="I3033" s="2">
        <v>8.3915185296334696E-2</v>
      </c>
      <c r="J3033" s="2">
        <v>4884034.3708493896</v>
      </c>
      <c r="K3033" s="3" t="s">
        <v>11</v>
      </c>
      <c r="L3033" s="3" t="s">
        <v>13</v>
      </c>
      <c r="M3033" s="3" t="s">
        <v>15</v>
      </c>
      <c r="N3033" s="3" t="s">
        <v>17</v>
      </c>
      <c r="O3033">
        <v>1</v>
      </c>
      <c r="P3033">
        <v>1</v>
      </c>
      <c r="Q3033">
        <f t="shared" si="290"/>
        <v>1.2E-2</v>
      </c>
      <c r="R3033">
        <f t="shared" si="291"/>
        <v>2.5000000000000001E-2</v>
      </c>
    </row>
    <row r="3034" spans="1:18" ht="13" x14ac:dyDescent="0.15">
      <c r="A3034">
        <f t="shared" si="289"/>
        <v>73.484692283495349</v>
      </c>
      <c r="B3034" s="2">
        <v>2.48878995394334</v>
      </c>
      <c r="C3034" s="2">
        <v>1.7492723924043298E-2</v>
      </c>
      <c r="D3034" s="2">
        <v>6.1128071895826898E-2</v>
      </c>
      <c r="E3034" s="2">
        <v>0.71383484900596805</v>
      </c>
      <c r="F3034" s="2">
        <f t="shared" si="286"/>
        <v>0.48183852307902841</v>
      </c>
      <c r="G3034" s="2">
        <f t="shared" si="287"/>
        <v>0.23216836232297941</v>
      </c>
      <c r="H3034" s="2">
        <f t="shared" si="288"/>
        <v>0.28616515099403195</v>
      </c>
      <c r="I3034" s="2">
        <v>2.6360862733346001E-2</v>
      </c>
      <c r="J3034" s="2">
        <v>1573824.8138850599</v>
      </c>
      <c r="K3034" s="3" t="s">
        <v>11</v>
      </c>
      <c r="L3034" s="3" t="s">
        <v>13</v>
      </c>
      <c r="M3034" s="3" t="s">
        <v>15</v>
      </c>
      <c r="N3034" s="3" t="s">
        <v>17</v>
      </c>
      <c r="O3034">
        <v>1</v>
      </c>
      <c r="P3034">
        <v>1</v>
      </c>
      <c r="Q3034">
        <f t="shared" si="290"/>
        <v>1.2E-2</v>
      </c>
      <c r="R3034">
        <f t="shared" si="291"/>
        <v>2.5000000000000001E-2</v>
      </c>
    </row>
    <row r="3035" spans="1:18" ht="13" x14ac:dyDescent="0.15">
      <c r="A3035">
        <f t="shared" si="289"/>
        <v>73.484692283495349</v>
      </c>
      <c r="B3035" s="2">
        <v>2.48880443028174</v>
      </c>
      <c r="C3035" s="2">
        <v>2.4599009297343998E-3</v>
      </c>
      <c r="D3035" s="2">
        <v>5.5782703113066998E-3</v>
      </c>
      <c r="E3035" s="2">
        <v>0.559020844732392</v>
      </c>
      <c r="F3035" s="2">
        <f t="shared" si="286"/>
        <v>0.37733907019436463</v>
      </c>
      <c r="G3035" s="2">
        <f t="shared" si="287"/>
        <v>0.14238477389514764</v>
      </c>
      <c r="H3035" s="2">
        <f t="shared" si="288"/>
        <v>0.440979155267608</v>
      </c>
      <c r="I3035" s="2">
        <v>0.18727782114595601</v>
      </c>
      <c r="J3035" s="2">
        <v>10694214.689974301</v>
      </c>
      <c r="K3035" s="3" t="s">
        <v>11</v>
      </c>
      <c r="L3035" s="3" t="s">
        <v>13</v>
      </c>
      <c r="M3035" s="3" t="s">
        <v>15</v>
      </c>
      <c r="N3035" s="3" t="s">
        <v>17</v>
      </c>
      <c r="O3035">
        <v>1</v>
      </c>
      <c r="P3035">
        <v>1</v>
      </c>
      <c r="Q3035">
        <f t="shared" si="290"/>
        <v>1.2E-2</v>
      </c>
      <c r="R3035">
        <f t="shared" si="291"/>
        <v>2.5000000000000001E-2</v>
      </c>
    </row>
    <row r="3036" spans="1:18" ht="13" x14ac:dyDescent="0.15">
      <c r="A3036">
        <f t="shared" si="289"/>
        <v>73.484692283495349</v>
      </c>
      <c r="B3036" s="2">
        <v>2.4888271091040202</v>
      </c>
      <c r="C3036" s="2">
        <v>1.5160865525641E-3</v>
      </c>
      <c r="D3036" s="2">
        <v>3.7238360015835999E-3</v>
      </c>
      <c r="E3036" s="2">
        <v>0.59286967741882401</v>
      </c>
      <c r="F3036" s="2">
        <f t="shared" si="286"/>
        <v>0.40018703225770619</v>
      </c>
      <c r="G3036" s="2">
        <f t="shared" si="287"/>
        <v>0.16014966078723036</v>
      </c>
      <c r="H3036" s="2">
        <f t="shared" si="288"/>
        <v>0.40713032258117599</v>
      </c>
      <c r="I3036" s="2">
        <v>0.30416524800276601</v>
      </c>
      <c r="J3036" s="2">
        <v>16620146.1019016</v>
      </c>
      <c r="K3036" s="3" t="s">
        <v>11</v>
      </c>
      <c r="L3036" s="3" t="s">
        <v>13</v>
      </c>
      <c r="M3036" s="3" t="s">
        <v>15</v>
      </c>
      <c r="N3036" s="3" t="s">
        <v>17</v>
      </c>
      <c r="O3036">
        <v>1</v>
      </c>
      <c r="P3036">
        <v>1</v>
      </c>
      <c r="Q3036">
        <f t="shared" si="290"/>
        <v>1.2E-2</v>
      </c>
      <c r="R3036">
        <f t="shared" si="291"/>
        <v>2.5000000000000001E-2</v>
      </c>
    </row>
    <row r="3037" spans="1:18" ht="13" x14ac:dyDescent="0.15">
      <c r="A3037">
        <f t="shared" si="289"/>
        <v>73.484692283495349</v>
      </c>
      <c r="B3037" s="2">
        <v>2.4888360086828398</v>
      </c>
      <c r="C3037" s="2">
        <v>2.2548427867719899E-2</v>
      </c>
      <c r="D3037" s="2">
        <v>7.2017163283406696E-2</v>
      </c>
      <c r="E3037" s="2">
        <v>0.686902026687918</v>
      </c>
      <c r="F3037" s="2">
        <f t="shared" si="286"/>
        <v>0.46365886801434464</v>
      </c>
      <c r="G3037" s="2">
        <f t="shared" si="287"/>
        <v>0.21497954588834345</v>
      </c>
      <c r="H3037" s="2">
        <f t="shared" si="288"/>
        <v>0.313097973312082</v>
      </c>
      <c r="I3037" s="2">
        <v>2.04393245709861E-2</v>
      </c>
      <c r="J3037" s="2">
        <v>1236537.98495123</v>
      </c>
      <c r="K3037" s="3" t="s">
        <v>11</v>
      </c>
      <c r="L3037" s="3" t="s">
        <v>13</v>
      </c>
      <c r="M3037" s="3" t="s">
        <v>15</v>
      </c>
      <c r="N3037" s="3" t="s">
        <v>17</v>
      </c>
      <c r="O3037">
        <v>1</v>
      </c>
      <c r="P3037">
        <v>1</v>
      </c>
      <c r="Q3037">
        <f t="shared" si="290"/>
        <v>1.2E-2</v>
      </c>
      <c r="R3037">
        <f t="shared" si="291"/>
        <v>2.5000000000000001E-2</v>
      </c>
    </row>
    <row r="3038" spans="1:18" ht="13" x14ac:dyDescent="0.15">
      <c r="A3038">
        <f t="shared" si="289"/>
        <v>73.484692283495349</v>
      </c>
      <c r="B3038" s="2">
        <v>2.48896113722585</v>
      </c>
      <c r="C3038" s="2">
        <v>2.0485083859503501E-2</v>
      </c>
      <c r="D3038" s="2">
        <v>0.27878171511517202</v>
      </c>
      <c r="E3038" s="2">
        <v>0.92651927027911196</v>
      </c>
      <c r="F3038" s="2">
        <f t="shared" si="286"/>
        <v>0.6254005074384007</v>
      </c>
      <c r="G3038" s="2">
        <f t="shared" si="287"/>
        <v>0.39112579470420911</v>
      </c>
      <c r="H3038" s="2">
        <f t="shared" si="288"/>
        <v>7.3480729720888038E-2</v>
      </c>
      <c r="I3038" s="2">
        <v>2.2512746549097799E-2</v>
      </c>
      <c r="J3038" s="2">
        <v>1353993.62267722</v>
      </c>
      <c r="K3038" s="3" t="s">
        <v>11</v>
      </c>
      <c r="L3038" s="3" t="s">
        <v>13</v>
      </c>
      <c r="M3038" s="3" t="s">
        <v>15</v>
      </c>
      <c r="N3038" s="3" t="s">
        <v>17</v>
      </c>
      <c r="O3038">
        <v>1</v>
      </c>
      <c r="P3038">
        <v>1</v>
      </c>
      <c r="Q3038">
        <f t="shared" si="290"/>
        <v>1.2E-2</v>
      </c>
      <c r="R3038">
        <f t="shared" si="291"/>
        <v>2.5000000000000001E-2</v>
      </c>
    </row>
    <row r="3039" spans="1:18" ht="13" x14ac:dyDescent="0.15">
      <c r="A3039">
        <f t="shared" si="289"/>
        <v>73.484692283495349</v>
      </c>
      <c r="B3039" s="2">
        <v>2.4889973629265998</v>
      </c>
      <c r="C3039" s="2">
        <v>2.4513886850311001E-3</v>
      </c>
      <c r="D3039" s="2">
        <v>1.1761513009375E-2</v>
      </c>
      <c r="E3039" s="2">
        <v>0.79157539654318898</v>
      </c>
      <c r="F3039" s="2">
        <f t="shared" si="286"/>
        <v>0.53431339266665256</v>
      </c>
      <c r="G3039" s="2">
        <f t="shared" si="287"/>
        <v>0.28549080158294843</v>
      </c>
      <c r="H3039" s="2">
        <f t="shared" si="288"/>
        <v>0.20842460345681102</v>
      </c>
      <c r="I3039" s="2">
        <v>0.18815667794548099</v>
      </c>
      <c r="J3039" s="2">
        <v>10725792.467863301</v>
      </c>
      <c r="K3039" s="3" t="s">
        <v>11</v>
      </c>
      <c r="L3039" s="3" t="s">
        <v>13</v>
      </c>
      <c r="M3039" s="3" t="s">
        <v>15</v>
      </c>
      <c r="N3039" s="3" t="s">
        <v>17</v>
      </c>
      <c r="O3039">
        <v>1</v>
      </c>
      <c r="P3039">
        <v>1</v>
      </c>
      <c r="Q3039">
        <f t="shared" si="290"/>
        <v>1.2E-2</v>
      </c>
      <c r="R3039">
        <f t="shared" si="291"/>
        <v>2.5000000000000001E-2</v>
      </c>
    </row>
    <row r="3040" spans="1:18" ht="13" x14ac:dyDescent="0.15">
      <c r="A3040">
        <f t="shared" si="289"/>
        <v>73.484692283495349</v>
      </c>
      <c r="B3040" s="2">
        <v>2.4891637478722202</v>
      </c>
      <c r="C3040" s="2">
        <v>2.5444292675433E-3</v>
      </c>
      <c r="D3040" s="2">
        <v>1.9397011897244999E-2</v>
      </c>
      <c r="E3040" s="2">
        <v>0.86882364763076103</v>
      </c>
      <c r="F3040" s="2">
        <f t="shared" si="286"/>
        <v>0.58645596215076368</v>
      </c>
      <c r="G3040" s="2">
        <f t="shared" si="287"/>
        <v>0.34393059554217797</v>
      </c>
      <c r="H3040" s="2">
        <f t="shared" si="288"/>
        <v>0.13117635236923897</v>
      </c>
      <c r="I3040" s="2">
        <v>0.18113170379076199</v>
      </c>
      <c r="J3040" s="2">
        <v>10352657.756872701</v>
      </c>
      <c r="K3040" s="3" t="s">
        <v>11</v>
      </c>
      <c r="L3040" s="3" t="s">
        <v>13</v>
      </c>
      <c r="M3040" s="3" t="s">
        <v>15</v>
      </c>
      <c r="N3040" s="3" t="s">
        <v>17</v>
      </c>
      <c r="O3040">
        <v>1</v>
      </c>
      <c r="P3040">
        <v>1</v>
      </c>
      <c r="Q3040">
        <f t="shared" si="290"/>
        <v>1.2E-2</v>
      </c>
      <c r="R3040">
        <f t="shared" si="291"/>
        <v>2.5000000000000001E-2</v>
      </c>
    </row>
    <row r="3041" spans="1:18" ht="13" x14ac:dyDescent="0.15">
      <c r="A3041">
        <f t="shared" si="289"/>
        <v>73.484692283495349</v>
      </c>
      <c r="B3041" s="2">
        <v>2.4891714856261302</v>
      </c>
      <c r="C3041" s="2">
        <v>2.5331134934776E-3</v>
      </c>
      <c r="D3041" s="2">
        <v>2.3978272852797401E-2</v>
      </c>
      <c r="E3041" s="2">
        <v>0.89435796693830305</v>
      </c>
      <c r="F3041" s="2">
        <f t="shared" si="286"/>
        <v>0.60369162768335449</v>
      </c>
      <c r="G3041" s="2">
        <f t="shared" si="287"/>
        <v>0.3644435813349779</v>
      </c>
      <c r="H3041" s="2">
        <f t="shared" si="288"/>
        <v>0.10564203306169695</v>
      </c>
      <c r="I3041" s="2">
        <v>0.181936765067051</v>
      </c>
      <c r="J3041" s="2">
        <v>10396647.385020699</v>
      </c>
      <c r="K3041" s="3" t="s">
        <v>11</v>
      </c>
      <c r="L3041" s="3" t="s">
        <v>13</v>
      </c>
      <c r="M3041" s="3" t="s">
        <v>15</v>
      </c>
      <c r="N3041" s="3" t="s">
        <v>17</v>
      </c>
      <c r="O3041">
        <v>1</v>
      </c>
      <c r="P3041">
        <v>1</v>
      </c>
      <c r="Q3041">
        <f t="shared" si="290"/>
        <v>1.2E-2</v>
      </c>
      <c r="R3041">
        <f t="shared" si="291"/>
        <v>2.5000000000000001E-2</v>
      </c>
    </row>
    <row r="3042" spans="1:18" ht="13" x14ac:dyDescent="0.15">
      <c r="A3042">
        <f t="shared" si="289"/>
        <v>73.484692283495349</v>
      </c>
      <c r="B3042" s="2">
        <v>2.4892542424145998</v>
      </c>
      <c r="C3042" s="2">
        <v>5.1459814768089996E-4</v>
      </c>
      <c r="D3042" s="2">
        <v>3.0726660567558998E-3</v>
      </c>
      <c r="E3042" s="2">
        <v>0.83252389352579304</v>
      </c>
      <c r="F3042" s="2">
        <f t="shared" si="286"/>
        <v>0.56195362812991034</v>
      </c>
      <c r="G3042" s="2">
        <f t="shared" si="287"/>
        <v>0.31579188016836957</v>
      </c>
      <c r="H3042" s="2">
        <f t="shared" si="288"/>
        <v>0.16747610647420696</v>
      </c>
      <c r="I3042" s="2">
        <v>0.89576563526918196</v>
      </c>
      <c r="J3042" s="2">
        <v>8228.2379964763495</v>
      </c>
      <c r="K3042" s="3" t="s">
        <v>11</v>
      </c>
      <c r="L3042" s="3" t="s">
        <v>13</v>
      </c>
      <c r="M3042" s="3" t="s">
        <v>15</v>
      </c>
      <c r="N3042" s="3" t="s">
        <v>17</v>
      </c>
      <c r="O3042">
        <v>1</v>
      </c>
      <c r="P3042">
        <v>1</v>
      </c>
      <c r="Q3042">
        <f t="shared" si="290"/>
        <v>1.2E-2</v>
      </c>
      <c r="R3042">
        <f t="shared" si="291"/>
        <v>2.5000000000000001E-2</v>
      </c>
    </row>
    <row r="3043" spans="1:18" ht="13" x14ac:dyDescent="0.15">
      <c r="A3043">
        <f t="shared" si="289"/>
        <v>73.484692283495349</v>
      </c>
      <c r="B3043" s="2">
        <v>2.4892561826622099</v>
      </c>
      <c r="C3043" s="2">
        <v>5.0383729577520005E-4</v>
      </c>
      <c r="D3043" s="2">
        <v>2.4196656687037999E-3</v>
      </c>
      <c r="E3043" s="2">
        <v>0.79177400320553304</v>
      </c>
      <c r="F3043" s="2">
        <f t="shared" si="286"/>
        <v>0.53444745216373479</v>
      </c>
      <c r="G3043" s="2">
        <f t="shared" si="287"/>
        <v>0.2856340791243076</v>
      </c>
      <c r="H3043" s="2">
        <f t="shared" si="288"/>
        <v>0.20822599679446696</v>
      </c>
      <c r="I3043" s="2">
        <v>0.91550530058162105</v>
      </c>
      <c r="J3043" s="2">
        <v>15345.482247858999</v>
      </c>
      <c r="K3043" s="3" t="s">
        <v>11</v>
      </c>
      <c r="L3043" s="3" t="s">
        <v>13</v>
      </c>
      <c r="M3043" s="3" t="s">
        <v>15</v>
      </c>
      <c r="N3043" s="3" t="s">
        <v>17</v>
      </c>
      <c r="O3043">
        <v>1</v>
      </c>
      <c r="P3043">
        <v>1</v>
      </c>
      <c r="Q3043">
        <f t="shared" si="290"/>
        <v>1.2E-2</v>
      </c>
      <c r="R3043">
        <f t="shared" si="291"/>
        <v>2.5000000000000001E-2</v>
      </c>
    </row>
    <row r="3044" spans="1:18" ht="13" x14ac:dyDescent="0.15">
      <c r="A3044">
        <f t="shared" si="289"/>
        <v>73.484692283495349</v>
      </c>
      <c r="B3044" s="2">
        <v>2.4892900382401399</v>
      </c>
      <c r="C3044" s="2">
        <v>8.5431111242216997E-3</v>
      </c>
      <c r="D3044" s="2">
        <v>2.0059770870985701E-2</v>
      </c>
      <c r="E3044" s="2">
        <v>0.57411721304462104</v>
      </c>
      <c r="F3044" s="2">
        <f t="shared" si="286"/>
        <v>0.3875291188051192</v>
      </c>
      <c r="G3044" s="2">
        <f t="shared" si="287"/>
        <v>0.15017881792187218</v>
      </c>
      <c r="H3044" s="2">
        <f t="shared" si="288"/>
        <v>0.42588278695537896</v>
      </c>
      <c r="I3044" s="2">
        <v>5.3912279628299101E-2</v>
      </c>
      <c r="J3044" s="2">
        <v>3156129.64481181</v>
      </c>
      <c r="K3044" s="3" t="s">
        <v>11</v>
      </c>
      <c r="L3044" s="3" t="s">
        <v>13</v>
      </c>
      <c r="M3044" s="3" t="s">
        <v>15</v>
      </c>
      <c r="N3044" s="3" t="s">
        <v>17</v>
      </c>
      <c r="O3044">
        <v>1</v>
      </c>
      <c r="P3044">
        <v>1</v>
      </c>
      <c r="Q3044">
        <f t="shared" si="290"/>
        <v>1.2E-2</v>
      </c>
      <c r="R3044">
        <f t="shared" si="291"/>
        <v>2.5000000000000001E-2</v>
      </c>
    </row>
    <row r="3045" spans="1:18" ht="13" x14ac:dyDescent="0.15">
      <c r="A3045">
        <f t="shared" si="289"/>
        <v>73.484692283495349</v>
      </c>
      <c r="B3045" s="2">
        <v>2.4893201875965998</v>
      </c>
      <c r="C3045" s="2">
        <v>7.4518185443542004E-3</v>
      </c>
      <c r="D3045" s="2">
        <v>0.50926107299043999</v>
      </c>
      <c r="E3045" s="2">
        <v>0.98536739024525</v>
      </c>
      <c r="F3045" s="2">
        <f t="shared" si="286"/>
        <v>0.66512298841554374</v>
      </c>
      <c r="G3045" s="2">
        <f t="shared" si="287"/>
        <v>0.44238858971882355</v>
      </c>
      <c r="H3045" s="2">
        <f t="shared" si="288"/>
        <v>1.4632609754750003E-2</v>
      </c>
      <c r="I3045" s="2">
        <v>6.1891353635388197E-2</v>
      </c>
      <c r="J3045" s="2">
        <v>3611293.2617066102</v>
      </c>
      <c r="K3045" s="3" t="s">
        <v>11</v>
      </c>
      <c r="L3045" s="3" t="s">
        <v>13</v>
      </c>
      <c r="M3045" s="3" t="s">
        <v>15</v>
      </c>
      <c r="N3045" s="3" t="s">
        <v>17</v>
      </c>
      <c r="O3045">
        <v>1</v>
      </c>
      <c r="P3045">
        <v>1</v>
      </c>
      <c r="Q3045">
        <f t="shared" si="290"/>
        <v>1.2E-2</v>
      </c>
      <c r="R3045">
        <f t="shared" si="291"/>
        <v>2.5000000000000001E-2</v>
      </c>
    </row>
    <row r="3046" spans="1:18" ht="13" x14ac:dyDescent="0.15">
      <c r="A3046">
        <f t="shared" si="289"/>
        <v>73.484692283495349</v>
      </c>
      <c r="B3046" s="2">
        <v>2.4894499285845</v>
      </c>
      <c r="C3046" s="2">
        <v>2.2459330757683599E-2</v>
      </c>
      <c r="D3046" s="2">
        <v>7.6154628424304094E-2</v>
      </c>
      <c r="E3046" s="2">
        <v>0.705082524563721</v>
      </c>
      <c r="F3046" s="2">
        <f t="shared" si="286"/>
        <v>0.47593070408051169</v>
      </c>
      <c r="G3046" s="2">
        <f t="shared" si="287"/>
        <v>0.22651003508657158</v>
      </c>
      <c r="H3046" s="2">
        <f t="shared" si="288"/>
        <v>0.294917475436279</v>
      </c>
      <c r="I3046" s="2">
        <v>2.0508600960255901E-2</v>
      </c>
      <c r="J3046" s="2">
        <v>1240622.2274507</v>
      </c>
      <c r="K3046" s="3" t="s">
        <v>11</v>
      </c>
      <c r="L3046" s="3" t="s">
        <v>13</v>
      </c>
      <c r="M3046" s="3" t="s">
        <v>15</v>
      </c>
      <c r="N3046" s="3" t="s">
        <v>17</v>
      </c>
      <c r="O3046">
        <v>1</v>
      </c>
      <c r="P3046">
        <v>1</v>
      </c>
      <c r="Q3046">
        <f t="shared" si="290"/>
        <v>1.2E-2</v>
      </c>
      <c r="R3046">
        <f t="shared" si="291"/>
        <v>2.5000000000000001E-2</v>
      </c>
    </row>
    <row r="3047" spans="1:18" ht="13" x14ac:dyDescent="0.15">
      <c r="A3047">
        <f t="shared" si="289"/>
        <v>73.484692283495349</v>
      </c>
      <c r="B3047" s="2">
        <v>2.4895587683422402</v>
      </c>
      <c r="C3047" s="2">
        <v>5.2639055145020002E-4</v>
      </c>
      <c r="D3047" s="2">
        <v>1.5708771235457E-3</v>
      </c>
      <c r="E3047" s="2">
        <v>0.66490660309442196</v>
      </c>
      <c r="F3047" s="2">
        <f t="shared" si="286"/>
        <v>0.44881195708873484</v>
      </c>
      <c r="G3047" s="2">
        <f t="shared" si="287"/>
        <v>0.20143217282582035</v>
      </c>
      <c r="H3047" s="2">
        <f t="shared" si="288"/>
        <v>0.33509339690557804</v>
      </c>
      <c r="I3047" s="2">
        <v>0.876215612395987</v>
      </c>
      <c r="J3047" s="2">
        <v>6255.9304920862696</v>
      </c>
      <c r="K3047" s="3" t="s">
        <v>11</v>
      </c>
      <c r="L3047" s="3" t="s">
        <v>13</v>
      </c>
      <c r="M3047" s="3" t="s">
        <v>15</v>
      </c>
      <c r="N3047" s="3" t="s">
        <v>17</v>
      </c>
      <c r="O3047">
        <v>1</v>
      </c>
      <c r="P3047">
        <v>1</v>
      </c>
      <c r="Q3047">
        <f t="shared" si="290"/>
        <v>1.2E-2</v>
      </c>
      <c r="R3047">
        <f t="shared" si="291"/>
        <v>2.5000000000000001E-2</v>
      </c>
    </row>
    <row r="3048" spans="1:18" ht="13" x14ac:dyDescent="0.15">
      <c r="A3048">
        <f t="shared" si="289"/>
        <v>73.484692283495349</v>
      </c>
      <c r="B3048" s="2">
        <v>2.4897515848046101</v>
      </c>
      <c r="C3048" s="2">
        <v>5.2741238307479996E-4</v>
      </c>
      <c r="D3048" s="2">
        <v>1.4890491375108999E-3</v>
      </c>
      <c r="E3048" s="2">
        <v>0.64580592420446103</v>
      </c>
      <c r="F3048" s="2">
        <f t="shared" si="286"/>
        <v>0.43591899883801122</v>
      </c>
      <c r="G3048" s="2">
        <f t="shared" si="287"/>
        <v>0.19002537354793403</v>
      </c>
      <c r="H3048" s="2">
        <f t="shared" si="288"/>
        <v>0.35419407579553897</v>
      </c>
      <c r="I3048" s="2">
        <v>0.875295118416201</v>
      </c>
      <c r="J3048" s="2">
        <v>2242305.0044259098</v>
      </c>
      <c r="K3048" s="3" t="s">
        <v>11</v>
      </c>
      <c r="L3048" s="3" t="s">
        <v>13</v>
      </c>
      <c r="M3048" s="3" t="s">
        <v>15</v>
      </c>
      <c r="N3048" s="3" t="s">
        <v>17</v>
      </c>
      <c r="O3048">
        <v>1</v>
      </c>
      <c r="P3048">
        <v>1</v>
      </c>
      <c r="Q3048">
        <f t="shared" si="290"/>
        <v>1.2E-2</v>
      </c>
      <c r="R3048">
        <f t="shared" si="291"/>
        <v>2.5000000000000001E-2</v>
      </c>
    </row>
    <row r="3049" spans="1:18" ht="13" x14ac:dyDescent="0.15">
      <c r="A3049">
        <f t="shared" si="289"/>
        <v>73.484692283495349</v>
      </c>
      <c r="B3049" s="2">
        <v>2.4897759134182702</v>
      </c>
      <c r="C3049" s="2">
        <v>7.4673221254536997E-3</v>
      </c>
      <c r="D3049" s="2">
        <v>2.79262176480332E-2</v>
      </c>
      <c r="E3049" s="2">
        <v>0.73260531663944595</v>
      </c>
      <c r="F3049" s="2">
        <f t="shared" si="286"/>
        <v>0.49450858873162601</v>
      </c>
      <c r="G3049" s="2">
        <f t="shared" si="287"/>
        <v>0.24453874432934444</v>
      </c>
      <c r="H3049" s="2">
        <f t="shared" si="288"/>
        <v>0.26739468336055405</v>
      </c>
      <c r="I3049" s="2">
        <v>6.1683578847231198E-2</v>
      </c>
      <c r="J3049" s="2">
        <v>3603010.73386748</v>
      </c>
      <c r="K3049" s="3" t="s">
        <v>11</v>
      </c>
      <c r="L3049" s="3" t="s">
        <v>13</v>
      </c>
      <c r="M3049" s="3" t="s">
        <v>15</v>
      </c>
      <c r="N3049" s="3" t="s">
        <v>17</v>
      </c>
      <c r="O3049">
        <v>1</v>
      </c>
      <c r="P3049">
        <v>1</v>
      </c>
      <c r="Q3049">
        <f t="shared" si="290"/>
        <v>1.2E-2</v>
      </c>
      <c r="R3049">
        <f t="shared" si="291"/>
        <v>2.5000000000000001E-2</v>
      </c>
    </row>
    <row r="3050" spans="1:18" ht="13" x14ac:dyDescent="0.15">
      <c r="A3050">
        <f t="shared" si="289"/>
        <v>73.484692283495349</v>
      </c>
      <c r="B3050" s="2">
        <v>2.4898593208286899</v>
      </c>
      <c r="C3050" s="2">
        <v>5.3000901032580002E-4</v>
      </c>
      <c r="D3050" s="2">
        <v>2.0852649033408E-3</v>
      </c>
      <c r="E3050" s="2">
        <v>0.74583132844336797</v>
      </c>
      <c r="F3050" s="2">
        <f t="shared" si="286"/>
        <v>0.50343614669927339</v>
      </c>
      <c r="G3050" s="2">
        <f t="shared" si="287"/>
        <v>0.25344795380341234</v>
      </c>
      <c r="H3050" s="2">
        <f t="shared" si="288"/>
        <v>0.25416867155663203</v>
      </c>
      <c r="I3050" s="2">
        <v>0.87088826912290296</v>
      </c>
      <c r="J3050" s="2">
        <v>4453.2383203701102</v>
      </c>
      <c r="K3050" s="3" t="s">
        <v>11</v>
      </c>
      <c r="L3050" s="3" t="s">
        <v>13</v>
      </c>
      <c r="M3050" s="3" t="s">
        <v>15</v>
      </c>
      <c r="N3050" s="3" t="s">
        <v>17</v>
      </c>
      <c r="O3050">
        <v>1</v>
      </c>
      <c r="P3050">
        <v>1</v>
      </c>
      <c r="Q3050">
        <f t="shared" si="290"/>
        <v>1.2E-2</v>
      </c>
      <c r="R3050">
        <f t="shared" si="291"/>
        <v>2.5000000000000001E-2</v>
      </c>
    </row>
    <row r="3051" spans="1:18" ht="13" x14ac:dyDescent="0.15">
      <c r="A3051">
        <f t="shared" si="289"/>
        <v>73.484692283495349</v>
      </c>
      <c r="B3051" s="2">
        <v>2.4899645821657002</v>
      </c>
      <c r="C3051" s="2">
        <v>5.2131926717279996E-4</v>
      </c>
      <c r="D3051" s="2">
        <v>2.4381389910841001E-3</v>
      </c>
      <c r="E3051" s="2">
        <v>0.78618148141706601</v>
      </c>
      <c r="F3051" s="2">
        <f t="shared" si="286"/>
        <v>0.53067249995651955</v>
      </c>
      <c r="G3051" s="2">
        <f t="shared" si="287"/>
        <v>0.28161330221010222</v>
      </c>
      <c r="H3051" s="2">
        <f t="shared" si="288"/>
        <v>0.21381851858293399</v>
      </c>
      <c r="I3051" s="2">
        <v>0.88401287466779799</v>
      </c>
      <c r="J3051" s="2">
        <v>233004.30779567201</v>
      </c>
      <c r="K3051" s="3" t="s">
        <v>11</v>
      </c>
      <c r="L3051" s="3" t="s">
        <v>13</v>
      </c>
      <c r="M3051" s="3" t="s">
        <v>15</v>
      </c>
      <c r="N3051" s="3" t="s">
        <v>17</v>
      </c>
      <c r="O3051">
        <v>1</v>
      </c>
      <c r="P3051">
        <v>1</v>
      </c>
      <c r="Q3051">
        <f t="shared" si="290"/>
        <v>1.2E-2</v>
      </c>
      <c r="R3051">
        <f t="shared" si="291"/>
        <v>2.5000000000000001E-2</v>
      </c>
    </row>
    <row r="3052" spans="1:18" ht="13" x14ac:dyDescent="0.15">
      <c r="A3052">
        <f t="shared" si="289"/>
        <v>73.484692283495349</v>
      </c>
      <c r="B3052" s="2">
        <v>2.49000885931309</v>
      </c>
      <c r="C3052" s="2">
        <v>4.879854792822E-4</v>
      </c>
      <c r="D3052" s="2">
        <v>2.3116996882273999E-3</v>
      </c>
      <c r="E3052" s="2">
        <v>0.78890619669703799</v>
      </c>
      <c r="F3052" s="2">
        <f t="shared" si="286"/>
        <v>0.53251168277050065</v>
      </c>
      <c r="G3052" s="2">
        <f t="shared" si="287"/>
        <v>0.28356869228707032</v>
      </c>
      <c r="H3052" s="2">
        <f t="shared" si="288"/>
        <v>0.21109380330296201</v>
      </c>
      <c r="I3052" s="2">
        <v>0.94539134432854699</v>
      </c>
      <c r="J3052" s="2">
        <v>105411.908048856</v>
      </c>
      <c r="K3052" s="3" t="s">
        <v>11</v>
      </c>
      <c r="L3052" s="3" t="s">
        <v>13</v>
      </c>
      <c r="M3052" s="3" t="s">
        <v>15</v>
      </c>
      <c r="N3052" s="3" t="s">
        <v>17</v>
      </c>
      <c r="O3052">
        <v>1</v>
      </c>
      <c r="P3052">
        <v>1</v>
      </c>
      <c r="Q3052">
        <f t="shared" si="290"/>
        <v>1.2E-2</v>
      </c>
      <c r="R3052">
        <f t="shared" si="291"/>
        <v>2.5000000000000001E-2</v>
      </c>
    </row>
    <row r="3053" spans="1:18" ht="13" x14ac:dyDescent="0.15">
      <c r="A3053">
        <f t="shared" si="289"/>
        <v>73.484692283495349</v>
      </c>
      <c r="B3053" s="2">
        <v>2.4900111481081599</v>
      </c>
      <c r="C3053" s="2">
        <v>1.75236378991072E-2</v>
      </c>
      <c r="D3053" s="2">
        <v>8.1043619098531305E-2</v>
      </c>
      <c r="E3053" s="2">
        <v>0.78377523000543303</v>
      </c>
      <c r="F3053" s="2">
        <f t="shared" si="286"/>
        <v>0.52904828025366735</v>
      </c>
      <c r="G3053" s="2">
        <f t="shared" si="287"/>
        <v>0.27989208283936295</v>
      </c>
      <c r="H3053" s="2">
        <f t="shared" si="288"/>
        <v>0.21622476999456697</v>
      </c>
      <c r="I3053" s="2">
        <v>2.62761210333343E-2</v>
      </c>
      <c r="J3053" s="2">
        <v>1569857.89715036</v>
      </c>
      <c r="K3053" s="3" t="s">
        <v>11</v>
      </c>
      <c r="L3053" s="3" t="s">
        <v>13</v>
      </c>
      <c r="M3053" s="3" t="s">
        <v>15</v>
      </c>
      <c r="N3053" s="3" t="s">
        <v>17</v>
      </c>
      <c r="O3053">
        <v>1</v>
      </c>
      <c r="P3053">
        <v>1</v>
      </c>
      <c r="Q3053">
        <f t="shared" si="290"/>
        <v>1.2E-2</v>
      </c>
      <c r="R3053">
        <f t="shared" si="291"/>
        <v>2.5000000000000001E-2</v>
      </c>
    </row>
    <row r="3054" spans="1:18" ht="13" x14ac:dyDescent="0.15">
      <c r="A3054">
        <f t="shared" si="289"/>
        <v>73.484692283495349</v>
      </c>
      <c r="B3054" s="2">
        <v>2.4900235563982198</v>
      </c>
      <c r="C3054" s="2">
        <v>5.4794581466789997E-4</v>
      </c>
      <c r="D3054" s="2">
        <v>3.8710315978320998E-3</v>
      </c>
      <c r="E3054" s="2">
        <v>0.85844966624018404</v>
      </c>
      <c r="F3054" s="2">
        <f t="shared" si="286"/>
        <v>0.57945352471212419</v>
      </c>
      <c r="G3054" s="2">
        <f t="shared" si="287"/>
        <v>0.33576638730130431</v>
      </c>
      <c r="H3054" s="2">
        <f t="shared" si="288"/>
        <v>0.14155033375981596</v>
      </c>
      <c r="I3054" s="2">
        <v>0.84054357899035503</v>
      </c>
      <c r="J3054" s="2">
        <v>1349.4065783327501</v>
      </c>
      <c r="K3054" s="3" t="s">
        <v>11</v>
      </c>
      <c r="L3054" s="3" t="s">
        <v>13</v>
      </c>
      <c r="M3054" s="3" t="s">
        <v>15</v>
      </c>
      <c r="N3054" s="3" t="s">
        <v>17</v>
      </c>
      <c r="O3054">
        <v>1</v>
      </c>
      <c r="P3054">
        <v>1</v>
      </c>
      <c r="Q3054">
        <f t="shared" si="290"/>
        <v>1.2E-2</v>
      </c>
      <c r="R3054">
        <f t="shared" si="291"/>
        <v>2.5000000000000001E-2</v>
      </c>
    </row>
    <row r="3055" spans="1:18" ht="13" x14ac:dyDescent="0.15">
      <c r="A3055">
        <f t="shared" si="289"/>
        <v>73.484692283495349</v>
      </c>
      <c r="B3055" s="2">
        <v>2.4900360576342702</v>
      </c>
      <c r="C3055" s="2">
        <v>2.4671456975982999E-3</v>
      </c>
      <c r="D3055" s="2">
        <v>7.7040105468976997E-3</v>
      </c>
      <c r="E3055" s="2">
        <v>0.679758265830534</v>
      </c>
      <c r="F3055" s="2">
        <f t="shared" si="286"/>
        <v>0.45883682943561044</v>
      </c>
      <c r="G3055" s="2">
        <f t="shared" si="287"/>
        <v>0.21053123604652346</v>
      </c>
      <c r="H3055" s="2">
        <f t="shared" si="288"/>
        <v>0.320241734169466</v>
      </c>
      <c r="I3055" s="2">
        <v>0.18693903388051999</v>
      </c>
      <c r="J3055" s="2">
        <v>10653511.595087999</v>
      </c>
      <c r="K3055" s="3" t="s">
        <v>11</v>
      </c>
      <c r="L3055" s="3" t="s">
        <v>13</v>
      </c>
      <c r="M3055" s="3" t="s">
        <v>15</v>
      </c>
      <c r="N3055" s="3" t="s">
        <v>17</v>
      </c>
      <c r="O3055">
        <v>1</v>
      </c>
      <c r="P3055">
        <v>1</v>
      </c>
      <c r="Q3055">
        <f t="shared" si="290"/>
        <v>1.2E-2</v>
      </c>
      <c r="R3055">
        <f t="shared" si="291"/>
        <v>2.5000000000000001E-2</v>
      </c>
    </row>
    <row r="3056" spans="1:18" ht="13" x14ac:dyDescent="0.15">
      <c r="A3056">
        <f t="shared" si="289"/>
        <v>73.484692283495349</v>
      </c>
      <c r="B3056" s="2">
        <v>2.49011874471325</v>
      </c>
      <c r="C3056" s="2">
        <v>7.5111975233565003E-3</v>
      </c>
      <c r="D3056" s="2">
        <v>2.35041502131891E-2</v>
      </c>
      <c r="E3056" s="2">
        <v>0.68043101089688895</v>
      </c>
      <c r="F3056" s="2">
        <f t="shared" si="286"/>
        <v>0.45929093235540003</v>
      </c>
      <c r="G3056" s="2">
        <f t="shared" si="287"/>
        <v>0.21094816054389265</v>
      </c>
      <c r="H3056" s="2">
        <f t="shared" si="288"/>
        <v>0.31956898910311105</v>
      </c>
      <c r="I3056" s="2">
        <v>6.1406709529811303E-2</v>
      </c>
      <c r="J3056" s="2">
        <v>3580982.19840805</v>
      </c>
      <c r="K3056" s="3" t="s">
        <v>11</v>
      </c>
      <c r="L3056" s="3" t="s">
        <v>13</v>
      </c>
      <c r="M3056" s="3" t="s">
        <v>15</v>
      </c>
      <c r="N3056" s="3" t="s">
        <v>17</v>
      </c>
      <c r="O3056">
        <v>1</v>
      </c>
      <c r="P3056">
        <v>1</v>
      </c>
      <c r="Q3056">
        <f t="shared" si="290"/>
        <v>1.2E-2</v>
      </c>
      <c r="R3056">
        <f t="shared" si="291"/>
        <v>2.5000000000000001E-2</v>
      </c>
    </row>
    <row r="3057" spans="1:18" ht="13" x14ac:dyDescent="0.15">
      <c r="A3057">
        <f t="shared" si="289"/>
        <v>73.484692283495349</v>
      </c>
      <c r="B3057" s="2">
        <v>2.4901518218684902</v>
      </c>
      <c r="C3057" s="2">
        <v>1.4781401665502E-3</v>
      </c>
      <c r="D3057" s="2">
        <v>3.9222687583538004E-3</v>
      </c>
      <c r="E3057" s="2">
        <v>0.62314153934454797</v>
      </c>
      <c r="F3057" s="2">
        <f t="shared" si="286"/>
        <v>0.42062053905756991</v>
      </c>
      <c r="G3057" s="2">
        <f t="shared" si="287"/>
        <v>0.17692163787708071</v>
      </c>
      <c r="H3057" s="2">
        <f t="shared" si="288"/>
        <v>0.37685846065545203</v>
      </c>
      <c r="I3057" s="2">
        <v>0.31177220531127597</v>
      </c>
      <c r="J3057" s="2">
        <v>16978089.418076798</v>
      </c>
      <c r="K3057" s="3" t="s">
        <v>11</v>
      </c>
      <c r="L3057" s="3" t="s">
        <v>13</v>
      </c>
      <c r="M3057" s="3" t="s">
        <v>15</v>
      </c>
      <c r="N3057" s="3" t="s">
        <v>17</v>
      </c>
      <c r="O3057">
        <v>1</v>
      </c>
      <c r="P3057">
        <v>1</v>
      </c>
      <c r="Q3057">
        <f t="shared" si="290"/>
        <v>1.2E-2</v>
      </c>
      <c r="R3057">
        <f t="shared" si="291"/>
        <v>2.5000000000000001E-2</v>
      </c>
    </row>
    <row r="3058" spans="1:18" ht="13" x14ac:dyDescent="0.15">
      <c r="A3058">
        <f t="shared" si="289"/>
        <v>73.484692283495349</v>
      </c>
      <c r="B3058" s="2">
        <v>2.4902389703551302</v>
      </c>
      <c r="C3058" s="2">
        <v>4.5238275329529997E-3</v>
      </c>
      <c r="D3058" s="2">
        <v>1.2118729271954599E-2</v>
      </c>
      <c r="E3058" s="2">
        <v>0.62670776519266402</v>
      </c>
      <c r="F3058" s="2">
        <f t="shared" si="286"/>
        <v>0.42302774150504824</v>
      </c>
      <c r="G3058" s="2">
        <f t="shared" si="287"/>
        <v>0.17895247008286191</v>
      </c>
      <c r="H3058" s="2">
        <f t="shared" si="288"/>
        <v>0.37329223480733598</v>
      </c>
      <c r="I3058" s="2">
        <v>0.101918388387799</v>
      </c>
      <c r="J3058" s="2">
        <v>5912374.6964713102</v>
      </c>
      <c r="K3058" s="3" t="s">
        <v>11</v>
      </c>
      <c r="L3058" s="3" t="s">
        <v>13</v>
      </c>
      <c r="M3058" s="3" t="s">
        <v>15</v>
      </c>
      <c r="N3058" s="3" t="s">
        <v>17</v>
      </c>
      <c r="O3058">
        <v>1</v>
      </c>
      <c r="P3058">
        <v>1</v>
      </c>
      <c r="Q3058">
        <f t="shared" si="290"/>
        <v>1.2E-2</v>
      </c>
      <c r="R3058">
        <f t="shared" si="291"/>
        <v>2.5000000000000001E-2</v>
      </c>
    </row>
    <row r="3059" spans="1:18" ht="13" x14ac:dyDescent="0.15">
      <c r="A3059">
        <f t="shared" si="289"/>
        <v>73.484692283495349</v>
      </c>
      <c r="B3059" s="2">
        <v>2.4902708508307101</v>
      </c>
      <c r="C3059" s="2">
        <v>1.45414684460199E-2</v>
      </c>
      <c r="D3059" s="2">
        <v>8.7080077206957193E-2</v>
      </c>
      <c r="E3059" s="2">
        <v>0.83301038638883795</v>
      </c>
      <c r="F3059" s="2">
        <f t="shared" si="286"/>
        <v>0.56228201081246565</v>
      </c>
      <c r="G3059" s="2">
        <f t="shared" si="287"/>
        <v>0.31616105968330976</v>
      </c>
      <c r="H3059" s="2">
        <f t="shared" si="288"/>
        <v>0.16698961361116205</v>
      </c>
      <c r="I3059" s="2">
        <v>3.1714213075341301E-2</v>
      </c>
      <c r="J3059" s="2">
        <v>1877240.79133065</v>
      </c>
      <c r="K3059" s="3" t="s">
        <v>11</v>
      </c>
      <c r="L3059" s="3" t="s">
        <v>13</v>
      </c>
      <c r="M3059" s="3" t="s">
        <v>15</v>
      </c>
      <c r="N3059" s="3" t="s">
        <v>17</v>
      </c>
      <c r="O3059">
        <v>1</v>
      </c>
      <c r="P3059">
        <v>1</v>
      </c>
      <c r="Q3059">
        <f t="shared" si="290"/>
        <v>1.2E-2</v>
      </c>
      <c r="R3059">
        <f t="shared" si="291"/>
        <v>2.5000000000000001E-2</v>
      </c>
    </row>
    <row r="3060" spans="1:18" ht="13" x14ac:dyDescent="0.15">
      <c r="A3060">
        <f t="shared" si="289"/>
        <v>73.484692283495349</v>
      </c>
      <c r="B3060" s="2">
        <v>2.4903543976601199</v>
      </c>
      <c r="C3060" s="2">
        <v>3.9471765421527999E-2</v>
      </c>
      <c r="D3060" s="2">
        <v>0.230311658659064</v>
      </c>
      <c r="E3060" s="2">
        <v>0.82861586056327696</v>
      </c>
      <c r="F3060" s="2">
        <f t="shared" si="286"/>
        <v>0.55931570588021196</v>
      </c>
      <c r="G3060" s="2">
        <f t="shared" si="287"/>
        <v>0.31283405884427978</v>
      </c>
      <c r="H3060" s="2">
        <f t="shared" si="288"/>
        <v>0.17138413943672304</v>
      </c>
      <c r="I3060" s="2">
        <v>1.1658313338690199E-2</v>
      </c>
      <c r="J3060" s="2">
        <v>732446.87087920704</v>
      </c>
      <c r="K3060" s="3" t="s">
        <v>11</v>
      </c>
      <c r="L3060" s="3" t="s">
        <v>13</v>
      </c>
      <c r="M3060" s="3" t="s">
        <v>15</v>
      </c>
      <c r="N3060" s="3" t="s">
        <v>17</v>
      </c>
      <c r="O3060">
        <v>1</v>
      </c>
      <c r="P3060">
        <v>1</v>
      </c>
      <c r="Q3060">
        <f t="shared" si="290"/>
        <v>1.2E-2</v>
      </c>
      <c r="R3060">
        <f t="shared" si="291"/>
        <v>2.5000000000000001E-2</v>
      </c>
    </row>
    <row r="3061" spans="1:18" ht="13" x14ac:dyDescent="0.15">
      <c r="A3061">
        <f t="shared" si="289"/>
        <v>73.484692283495349</v>
      </c>
      <c r="B3061" s="2">
        <v>2.4903974432731002</v>
      </c>
      <c r="C3061" s="2">
        <v>4.9398107630059995E-4</v>
      </c>
      <c r="D3061" s="2">
        <v>2.7277885999085001E-3</v>
      </c>
      <c r="E3061" s="2">
        <v>0.818907859532365</v>
      </c>
      <c r="F3061" s="2">
        <f t="shared" si="286"/>
        <v>0.5527628051843464</v>
      </c>
      <c r="G3061" s="2">
        <f t="shared" si="287"/>
        <v>0.30554671879526768</v>
      </c>
      <c r="H3061" s="2">
        <f t="shared" si="288"/>
        <v>0.181092140467635</v>
      </c>
      <c r="I3061" s="2">
        <v>0.93443019973235197</v>
      </c>
      <c r="J3061" s="2">
        <v>135130.90609177499</v>
      </c>
      <c r="K3061" s="3" t="s">
        <v>11</v>
      </c>
      <c r="L3061" s="3" t="s">
        <v>13</v>
      </c>
      <c r="M3061" s="3" t="s">
        <v>15</v>
      </c>
      <c r="N3061" s="3" t="s">
        <v>17</v>
      </c>
      <c r="O3061">
        <v>1</v>
      </c>
      <c r="P3061">
        <v>1</v>
      </c>
      <c r="Q3061">
        <f t="shared" si="290"/>
        <v>1.2E-2</v>
      </c>
      <c r="R3061">
        <f t="shared" si="291"/>
        <v>2.5000000000000001E-2</v>
      </c>
    </row>
    <row r="3062" spans="1:18" ht="13" x14ac:dyDescent="0.15">
      <c r="A3062">
        <f t="shared" si="289"/>
        <v>73.484692283495349</v>
      </c>
      <c r="B3062" s="2">
        <v>2.4904333668993699</v>
      </c>
      <c r="C3062" s="2">
        <v>1.0506996269018701E-2</v>
      </c>
      <c r="D3062" s="2">
        <v>2.9503137809187001E-2</v>
      </c>
      <c r="E3062" s="2">
        <v>0.64386851537713496</v>
      </c>
      <c r="F3062" s="2">
        <f t="shared" si="286"/>
        <v>0.43461124787956606</v>
      </c>
      <c r="G3062" s="2">
        <f t="shared" si="287"/>
        <v>0.18888693678343363</v>
      </c>
      <c r="H3062" s="2">
        <f t="shared" si="288"/>
        <v>0.35613148462286504</v>
      </c>
      <c r="I3062" s="2">
        <v>4.3875465570391903E-2</v>
      </c>
      <c r="J3062" s="2">
        <v>2573864.7007008698</v>
      </c>
      <c r="K3062" s="3" t="s">
        <v>11</v>
      </c>
      <c r="L3062" s="3" t="s">
        <v>13</v>
      </c>
      <c r="M3062" s="3" t="s">
        <v>15</v>
      </c>
      <c r="N3062" s="3" t="s">
        <v>17</v>
      </c>
      <c r="O3062">
        <v>1</v>
      </c>
      <c r="P3062">
        <v>1</v>
      </c>
      <c r="Q3062">
        <f t="shared" si="290"/>
        <v>1.2E-2</v>
      </c>
      <c r="R3062">
        <f t="shared" si="291"/>
        <v>2.5000000000000001E-2</v>
      </c>
    </row>
    <row r="3063" spans="1:18" ht="13" x14ac:dyDescent="0.15">
      <c r="A3063">
        <f t="shared" si="289"/>
        <v>73.484692283495349</v>
      </c>
      <c r="B3063" s="2">
        <v>2.4907199193956302</v>
      </c>
      <c r="C3063" s="2">
        <v>3.24872480738028E-2</v>
      </c>
      <c r="D3063" s="2">
        <v>0.103705668983036</v>
      </c>
      <c r="E3063" s="2">
        <v>0.68673604449611303</v>
      </c>
      <c r="F3063" s="2">
        <f t="shared" si="286"/>
        <v>0.46354683003487634</v>
      </c>
      <c r="G3063" s="2">
        <f t="shared" si="287"/>
        <v>0.21487566363538255</v>
      </c>
      <c r="H3063" s="2">
        <f t="shared" si="288"/>
        <v>0.31326395550388697</v>
      </c>
      <c r="I3063" s="2">
        <v>1.4195055956060401E-2</v>
      </c>
      <c r="J3063" s="2">
        <v>877260.80378605705</v>
      </c>
      <c r="K3063" s="3" t="s">
        <v>11</v>
      </c>
      <c r="L3063" s="3" t="s">
        <v>13</v>
      </c>
      <c r="M3063" s="3" t="s">
        <v>15</v>
      </c>
      <c r="N3063" s="3" t="s">
        <v>17</v>
      </c>
      <c r="O3063">
        <v>1</v>
      </c>
      <c r="P3063">
        <v>1</v>
      </c>
      <c r="Q3063">
        <f t="shared" si="290"/>
        <v>1.2E-2</v>
      </c>
      <c r="R3063">
        <f t="shared" si="291"/>
        <v>2.5000000000000001E-2</v>
      </c>
    </row>
    <row r="3064" spans="1:18" ht="13" x14ac:dyDescent="0.15">
      <c r="A3064">
        <f t="shared" si="289"/>
        <v>73.484692283495349</v>
      </c>
      <c r="B3064" s="2">
        <v>2.4908275973284599</v>
      </c>
      <c r="C3064" s="2">
        <v>1.54759866399008E-2</v>
      </c>
      <c r="D3064" s="2">
        <v>0.16461157744039101</v>
      </c>
      <c r="E3064" s="2">
        <v>0.90598482269265002</v>
      </c>
      <c r="F3064" s="2">
        <f t="shared" si="286"/>
        <v>0.61153975531753879</v>
      </c>
      <c r="G3064" s="2">
        <f t="shared" si="287"/>
        <v>0.3739808723338352</v>
      </c>
      <c r="H3064" s="2">
        <f t="shared" si="288"/>
        <v>9.4015177307349984E-2</v>
      </c>
      <c r="I3064" s="2">
        <v>2.9812424230158199E-2</v>
      </c>
      <c r="J3064" s="2">
        <v>1767110.6803475299</v>
      </c>
      <c r="K3064" s="3" t="s">
        <v>11</v>
      </c>
      <c r="L3064" s="3" t="s">
        <v>13</v>
      </c>
      <c r="M3064" s="3" t="s">
        <v>15</v>
      </c>
      <c r="N3064" s="3" t="s">
        <v>17</v>
      </c>
      <c r="O3064">
        <v>1</v>
      </c>
      <c r="P3064">
        <v>1</v>
      </c>
      <c r="Q3064">
        <f t="shared" si="290"/>
        <v>1.2E-2</v>
      </c>
      <c r="R3064">
        <f t="shared" si="291"/>
        <v>2.5000000000000001E-2</v>
      </c>
    </row>
    <row r="3065" spans="1:18" ht="13" x14ac:dyDescent="0.15">
      <c r="A3065">
        <f t="shared" si="289"/>
        <v>73.484692283495349</v>
      </c>
      <c r="B3065" s="2">
        <v>2.4908578861039099</v>
      </c>
      <c r="C3065" s="2">
        <v>1.4782814893684001E-3</v>
      </c>
      <c r="D3065" s="2">
        <v>3.1664972540435001E-3</v>
      </c>
      <c r="E3065" s="2">
        <v>0.53314929059840399</v>
      </c>
      <c r="F3065" s="2">
        <f t="shared" si="286"/>
        <v>0.35987577115392266</v>
      </c>
      <c r="G3065" s="2">
        <f t="shared" si="287"/>
        <v>0.1295105706636305</v>
      </c>
      <c r="H3065" s="2">
        <f t="shared" si="288"/>
        <v>0.46685070940159601</v>
      </c>
      <c r="I3065" s="2">
        <v>0.31221379106911301</v>
      </c>
      <c r="J3065" s="2">
        <v>16961434.845967099</v>
      </c>
      <c r="K3065" s="3" t="s">
        <v>11</v>
      </c>
      <c r="L3065" s="3" t="s">
        <v>13</v>
      </c>
      <c r="M3065" s="3" t="s">
        <v>15</v>
      </c>
      <c r="N3065" s="3" t="s">
        <v>17</v>
      </c>
      <c r="O3065">
        <v>1</v>
      </c>
      <c r="P3065">
        <v>1</v>
      </c>
      <c r="Q3065">
        <f t="shared" si="290"/>
        <v>1.2E-2</v>
      </c>
      <c r="R3065">
        <f t="shared" si="291"/>
        <v>2.5000000000000001E-2</v>
      </c>
    </row>
    <row r="3066" spans="1:18" ht="13" x14ac:dyDescent="0.15">
      <c r="A3066">
        <f t="shared" si="289"/>
        <v>73.484692283495349</v>
      </c>
      <c r="B3066" s="2">
        <v>2.4910937133245099</v>
      </c>
      <c r="C3066" s="2">
        <v>5.0668041416589995E-4</v>
      </c>
      <c r="D3066" s="2">
        <v>1.6937975620202001E-3</v>
      </c>
      <c r="E3066" s="2">
        <v>0.70086129208873604</v>
      </c>
      <c r="F3066" s="2">
        <f t="shared" si="286"/>
        <v>0.47308137215989682</v>
      </c>
      <c r="G3066" s="2">
        <f t="shared" si="287"/>
        <v>0.22380598468469079</v>
      </c>
      <c r="H3066" s="2">
        <f t="shared" si="288"/>
        <v>0.29913870791126396</v>
      </c>
      <c r="I3066" s="2">
        <v>0.91062545356761404</v>
      </c>
      <c r="J3066" s="2">
        <v>197077.74820652901</v>
      </c>
      <c r="K3066" s="3" t="s">
        <v>11</v>
      </c>
      <c r="L3066" s="3" t="s">
        <v>13</v>
      </c>
      <c r="M3066" s="3" t="s">
        <v>15</v>
      </c>
      <c r="N3066" s="3" t="s">
        <v>17</v>
      </c>
      <c r="O3066">
        <v>1</v>
      </c>
      <c r="P3066">
        <v>1</v>
      </c>
      <c r="Q3066">
        <f t="shared" si="290"/>
        <v>1.2E-2</v>
      </c>
      <c r="R3066">
        <f t="shared" si="291"/>
        <v>2.5000000000000001E-2</v>
      </c>
    </row>
    <row r="3067" spans="1:18" ht="13" x14ac:dyDescent="0.15">
      <c r="A3067">
        <f t="shared" si="289"/>
        <v>73.484692283495349</v>
      </c>
      <c r="B3067" s="2">
        <v>2.4912521513877399</v>
      </c>
      <c r="C3067" s="2">
        <v>2.1486985932503901E-2</v>
      </c>
      <c r="D3067" s="2">
        <v>6.9800912555758002E-2</v>
      </c>
      <c r="E3067" s="2">
        <v>0.69216754988210405</v>
      </c>
      <c r="F3067" s="2">
        <f t="shared" si="286"/>
        <v>0.46721309617042023</v>
      </c>
      <c r="G3067" s="2">
        <f t="shared" si="287"/>
        <v>0.21828807723315033</v>
      </c>
      <c r="H3067" s="2">
        <f t="shared" si="288"/>
        <v>0.30783245011789595</v>
      </c>
      <c r="I3067" s="2">
        <v>2.1508931703182601E-2</v>
      </c>
      <c r="J3067" s="2">
        <v>1291836.3010847201</v>
      </c>
      <c r="K3067" s="3" t="s">
        <v>11</v>
      </c>
      <c r="L3067" s="3" t="s">
        <v>13</v>
      </c>
      <c r="M3067" s="3" t="s">
        <v>15</v>
      </c>
      <c r="N3067" s="3" t="s">
        <v>17</v>
      </c>
      <c r="O3067">
        <v>1</v>
      </c>
      <c r="P3067">
        <v>1</v>
      </c>
      <c r="Q3067">
        <f t="shared" si="290"/>
        <v>1.2E-2</v>
      </c>
      <c r="R3067">
        <f t="shared" si="291"/>
        <v>2.5000000000000001E-2</v>
      </c>
    </row>
    <row r="3068" spans="1:18" ht="13" x14ac:dyDescent="0.15">
      <c r="A3068">
        <f t="shared" si="289"/>
        <v>73.484692283495349</v>
      </c>
      <c r="B3068" s="2">
        <v>2.4914592350600202</v>
      </c>
      <c r="C3068" s="2">
        <v>5.0741152607159995E-4</v>
      </c>
      <c r="D3068" s="2">
        <v>1.6878285288471999E-3</v>
      </c>
      <c r="E3068" s="2">
        <v>0.69937021599099003</v>
      </c>
      <c r="F3068" s="2">
        <f t="shared" si="286"/>
        <v>0.47207489579391826</v>
      </c>
      <c r="G3068" s="2">
        <f t="shared" si="287"/>
        <v>0.2228547072388388</v>
      </c>
      <c r="H3068" s="2">
        <f t="shared" si="288"/>
        <v>0.30062978400900997</v>
      </c>
      <c r="I3068" s="2">
        <v>0.90905774578420695</v>
      </c>
      <c r="J3068" s="2">
        <v>832448.10038985696</v>
      </c>
      <c r="K3068" s="3" t="s">
        <v>11</v>
      </c>
      <c r="L3068" s="3" t="s">
        <v>13</v>
      </c>
      <c r="M3068" s="3" t="s">
        <v>15</v>
      </c>
      <c r="N3068" s="3" t="s">
        <v>17</v>
      </c>
      <c r="O3068">
        <v>1</v>
      </c>
      <c r="P3068">
        <v>1</v>
      </c>
      <c r="Q3068">
        <f t="shared" si="290"/>
        <v>1.2E-2</v>
      </c>
      <c r="R3068">
        <f t="shared" si="291"/>
        <v>2.5000000000000001E-2</v>
      </c>
    </row>
    <row r="3069" spans="1:18" ht="13" x14ac:dyDescent="0.15">
      <c r="A3069">
        <f t="shared" si="289"/>
        <v>73.484692283495349</v>
      </c>
      <c r="B3069" s="2">
        <v>2.4915647403802699</v>
      </c>
      <c r="C3069" s="2">
        <v>2.5376354410860001E-3</v>
      </c>
      <c r="D3069" s="2">
        <v>8.3447819511668995E-3</v>
      </c>
      <c r="E3069" s="2">
        <v>0.69590152793253102</v>
      </c>
      <c r="F3069" s="2">
        <f t="shared" si="286"/>
        <v>0.46973353135445844</v>
      </c>
      <c r="G3069" s="2">
        <f t="shared" si="287"/>
        <v>0.22064959047873001</v>
      </c>
      <c r="H3069" s="2">
        <f t="shared" si="288"/>
        <v>0.30409847206746898</v>
      </c>
      <c r="I3069" s="2">
        <v>0.181843312572007</v>
      </c>
      <c r="J3069" s="2">
        <v>10360383.1683683</v>
      </c>
      <c r="K3069" s="3" t="s">
        <v>11</v>
      </c>
      <c r="L3069" s="3" t="s">
        <v>13</v>
      </c>
      <c r="M3069" s="3" t="s">
        <v>15</v>
      </c>
      <c r="N3069" s="3" t="s">
        <v>17</v>
      </c>
      <c r="O3069">
        <v>1</v>
      </c>
      <c r="P3069">
        <v>1</v>
      </c>
      <c r="Q3069">
        <f t="shared" si="290"/>
        <v>1.2E-2</v>
      </c>
      <c r="R3069">
        <f t="shared" si="291"/>
        <v>2.5000000000000001E-2</v>
      </c>
    </row>
    <row r="3070" spans="1:18" ht="13" x14ac:dyDescent="0.15">
      <c r="A3070">
        <f t="shared" si="289"/>
        <v>73.484692283495349</v>
      </c>
      <c r="B3070" s="2">
        <v>2.4915977826807598</v>
      </c>
      <c r="C3070" s="2">
        <v>5.5299572273984996E-3</v>
      </c>
      <c r="D3070" s="2">
        <v>6.11773632215519E-2</v>
      </c>
      <c r="E3070" s="2">
        <v>0.90960778732205305</v>
      </c>
      <c r="F3070" s="2">
        <f t="shared" si="286"/>
        <v>0.61398525644238577</v>
      </c>
      <c r="G3070" s="2">
        <f t="shared" si="287"/>
        <v>0.37697789512862223</v>
      </c>
      <c r="H3070" s="2">
        <f t="shared" si="288"/>
        <v>9.0392212677946948E-2</v>
      </c>
      <c r="I3070" s="2">
        <v>8.3431336667681003E-2</v>
      </c>
      <c r="J3070" s="2">
        <v>4842805.37094926</v>
      </c>
      <c r="K3070" s="3" t="s">
        <v>11</v>
      </c>
      <c r="L3070" s="3" t="s">
        <v>13</v>
      </c>
      <c r="M3070" s="3" t="s">
        <v>15</v>
      </c>
      <c r="N3070" s="3" t="s">
        <v>17</v>
      </c>
      <c r="O3070">
        <v>1</v>
      </c>
      <c r="P3070">
        <v>1</v>
      </c>
      <c r="Q3070">
        <f t="shared" si="290"/>
        <v>1.2E-2</v>
      </c>
      <c r="R3070">
        <f t="shared" si="291"/>
        <v>2.5000000000000001E-2</v>
      </c>
    </row>
    <row r="3071" spans="1:18" ht="13" x14ac:dyDescent="0.15">
      <c r="A3071">
        <f t="shared" si="289"/>
        <v>73.484692283495349</v>
      </c>
      <c r="B3071" s="2">
        <v>2.4916316498769402</v>
      </c>
      <c r="C3071" s="2">
        <v>1.5048617926519999E-3</v>
      </c>
      <c r="D3071" s="2">
        <v>2.6085479390483501E-2</v>
      </c>
      <c r="E3071" s="2">
        <v>0.94231036470040797</v>
      </c>
      <c r="F3071" s="2">
        <f t="shared" si="286"/>
        <v>0.63605949617277535</v>
      </c>
      <c r="G3071" s="2">
        <f t="shared" si="287"/>
        <v>0.40457168267156485</v>
      </c>
      <c r="H3071" s="2">
        <f t="shared" si="288"/>
        <v>5.7689635299592035E-2</v>
      </c>
      <c r="I3071" s="2">
        <v>0.306234531851513</v>
      </c>
      <c r="J3071" s="2">
        <v>16700415.438289599</v>
      </c>
      <c r="K3071" s="3" t="s">
        <v>11</v>
      </c>
      <c r="L3071" s="3" t="s">
        <v>13</v>
      </c>
      <c r="M3071" s="3" t="s">
        <v>15</v>
      </c>
      <c r="N3071" s="3" t="s">
        <v>17</v>
      </c>
      <c r="O3071">
        <v>1</v>
      </c>
      <c r="P3071">
        <v>1</v>
      </c>
      <c r="Q3071">
        <f t="shared" si="290"/>
        <v>1.2E-2</v>
      </c>
      <c r="R3071">
        <f t="shared" si="291"/>
        <v>2.5000000000000001E-2</v>
      </c>
    </row>
    <row r="3072" spans="1:18" ht="13" x14ac:dyDescent="0.15">
      <c r="A3072">
        <f t="shared" si="289"/>
        <v>73.484692283495349</v>
      </c>
      <c r="B3072" s="2">
        <v>2.4916781925829099</v>
      </c>
      <c r="C3072" s="2">
        <v>1.6507233516482998E-2</v>
      </c>
      <c r="D3072" s="2">
        <v>3.3835519213489998E-2</v>
      </c>
      <c r="E3072" s="2">
        <v>0.512132992187048</v>
      </c>
      <c r="F3072" s="2">
        <f t="shared" si="286"/>
        <v>0.34568976972625742</v>
      </c>
      <c r="G3072" s="2">
        <f t="shared" si="287"/>
        <v>0.11950141689339289</v>
      </c>
      <c r="H3072" s="2">
        <f t="shared" si="288"/>
        <v>0.487867007812952</v>
      </c>
      <c r="I3072" s="2">
        <v>2.7979410849191599E-2</v>
      </c>
      <c r="J3072" s="2">
        <v>1659973.4673316099</v>
      </c>
      <c r="K3072" s="3" t="s">
        <v>11</v>
      </c>
      <c r="L3072" s="3" t="s">
        <v>13</v>
      </c>
      <c r="M3072" s="3" t="s">
        <v>15</v>
      </c>
      <c r="N3072" s="3" t="s">
        <v>17</v>
      </c>
      <c r="O3072">
        <v>1</v>
      </c>
      <c r="P3072">
        <v>1</v>
      </c>
      <c r="Q3072">
        <f t="shared" si="290"/>
        <v>1.2E-2</v>
      </c>
      <c r="R3072">
        <f t="shared" si="291"/>
        <v>2.5000000000000001E-2</v>
      </c>
    </row>
    <row r="3073" spans="1:18" ht="13" x14ac:dyDescent="0.15">
      <c r="A3073">
        <f t="shared" si="289"/>
        <v>73.484692283495349</v>
      </c>
      <c r="B3073" s="2">
        <v>2.4917438473086801</v>
      </c>
      <c r="C3073" s="2">
        <v>8.5357868708927E-3</v>
      </c>
      <c r="D3073" s="2">
        <v>2.7319464997313799E-2</v>
      </c>
      <c r="E3073" s="2">
        <v>0.68755658751984905</v>
      </c>
      <c r="F3073" s="2">
        <f t="shared" si="286"/>
        <v>0.46410069657589809</v>
      </c>
      <c r="G3073" s="2">
        <f t="shared" si="287"/>
        <v>0.21538945656223382</v>
      </c>
      <c r="H3073" s="2">
        <f t="shared" si="288"/>
        <v>0.31244341248015095</v>
      </c>
      <c r="I3073" s="2">
        <v>5.3984902520279203E-2</v>
      </c>
      <c r="J3073" s="2">
        <v>3153380.6747201402</v>
      </c>
      <c r="K3073" s="3" t="s">
        <v>11</v>
      </c>
      <c r="L3073" s="3" t="s">
        <v>13</v>
      </c>
      <c r="M3073" s="3" t="s">
        <v>15</v>
      </c>
      <c r="N3073" s="3" t="s">
        <v>17</v>
      </c>
      <c r="O3073">
        <v>1</v>
      </c>
      <c r="P3073">
        <v>1</v>
      </c>
      <c r="Q3073">
        <f t="shared" si="290"/>
        <v>1.2E-2</v>
      </c>
      <c r="R3073">
        <f t="shared" si="291"/>
        <v>2.5000000000000001E-2</v>
      </c>
    </row>
    <row r="3074" spans="1:18" ht="13" x14ac:dyDescent="0.15">
      <c r="A3074">
        <f t="shared" si="289"/>
        <v>73.484692283495349</v>
      </c>
      <c r="B3074" s="2">
        <v>2.4917692796559998</v>
      </c>
      <c r="C3074" s="2">
        <v>9.5458368162057994E-3</v>
      </c>
      <c r="D3074" s="2">
        <v>3.34242612182074E-2</v>
      </c>
      <c r="E3074" s="2">
        <v>0.71440395484326102</v>
      </c>
      <c r="F3074" s="2">
        <f t="shared" si="286"/>
        <v>0.48222266951920123</v>
      </c>
      <c r="G3074" s="2">
        <f t="shared" si="287"/>
        <v>0.23253870299822477</v>
      </c>
      <c r="H3074" s="2">
        <f t="shared" si="288"/>
        <v>0.28559604515673898</v>
      </c>
      <c r="I3074" s="2">
        <v>4.8333355255187997E-2</v>
      </c>
      <c r="J3074" s="2">
        <v>2824466.86947035</v>
      </c>
      <c r="K3074" s="3" t="s">
        <v>11</v>
      </c>
      <c r="L3074" s="3" t="s">
        <v>13</v>
      </c>
      <c r="M3074" s="3" t="s">
        <v>15</v>
      </c>
      <c r="N3074" s="3" t="s">
        <v>17</v>
      </c>
      <c r="O3074">
        <v>1</v>
      </c>
      <c r="P3074">
        <v>1</v>
      </c>
      <c r="Q3074">
        <f t="shared" si="290"/>
        <v>1.2E-2</v>
      </c>
      <c r="R3074">
        <f t="shared" si="291"/>
        <v>2.5000000000000001E-2</v>
      </c>
    </row>
    <row r="3075" spans="1:18" ht="13" x14ac:dyDescent="0.15">
      <c r="A3075">
        <f t="shared" si="289"/>
        <v>73.484692283495349</v>
      </c>
      <c r="B3075" s="2">
        <v>2.4917822340037601</v>
      </c>
      <c r="C3075" s="2">
        <v>2.0548322991384899E-2</v>
      </c>
      <c r="D3075" s="2">
        <v>0.20991377712543799</v>
      </c>
      <c r="E3075" s="2">
        <v>0.90211065098835397</v>
      </c>
      <c r="F3075" s="2">
        <f t="shared" ref="F3075:F3138" si="292">0.005*E3075*135</f>
        <v>0.60892468941713884</v>
      </c>
      <c r="G3075" s="2">
        <f t="shared" ref="G3075:G3138" si="293">F3075^2</f>
        <v>0.37078927738175899</v>
      </c>
      <c r="H3075" s="2">
        <f t="shared" ref="H3075:H3138" si="294">1-E3075</f>
        <v>9.7889349011646032E-2</v>
      </c>
      <c r="I3075" s="2">
        <v>2.24627585542088E-2</v>
      </c>
      <c r="J3075" s="2">
        <v>1347264.2579868999</v>
      </c>
      <c r="K3075" s="3" t="s">
        <v>11</v>
      </c>
      <c r="L3075" s="3" t="s">
        <v>13</v>
      </c>
      <c r="M3075" s="3" t="s">
        <v>15</v>
      </c>
      <c r="N3075" s="3" t="s">
        <v>17</v>
      </c>
      <c r="O3075">
        <v>1</v>
      </c>
      <c r="P3075">
        <v>1</v>
      </c>
      <c r="Q3075">
        <f t="shared" si="290"/>
        <v>1.2E-2</v>
      </c>
      <c r="R3075">
        <f t="shared" si="291"/>
        <v>2.5000000000000001E-2</v>
      </c>
    </row>
    <row r="3076" spans="1:18" ht="13" x14ac:dyDescent="0.15">
      <c r="A3076">
        <f t="shared" ref="A3076:A3139" si="295">SQRT(4*10*135)</f>
        <v>73.484692283495349</v>
      </c>
      <c r="B3076" s="2">
        <v>2.4917882406385599</v>
      </c>
      <c r="C3076" s="2">
        <v>1.1465280634680599E-2</v>
      </c>
      <c r="D3076" s="2">
        <v>4.6509539279273697E-2</v>
      </c>
      <c r="E3076" s="2">
        <v>0.75348539649391899</v>
      </c>
      <c r="F3076" s="2">
        <f t="shared" si="292"/>
        <v>0.50860264263339539</v>
      </c>
      <c r="G3076" s="2">
        <f t="shared" si="293"/>
        <v>0.2586766480936733</v>
      </c>
      <c r="H3076" s="2">
        <f t="shared" si="294"/>
        <v>0.24651460350608101</v>
      </c>
      <c r="I3076" s="2">
        <v>4.0222012593284603E-2</v>
      </c>
      <c r="J3076" s="2">
        <v>2361031.8783988301</v>
      </c>
      <c r="K3076" s="3" t="s">
        <v>11</v>
      </c>
      <c r="L3076" s="3" t="s">
        <v>13</v>
      </c>
      <c r="M3076" s="3" t="s">
        <v>15</v>
      </c>
      <c r="N3076" s="3" t="s">
        <v>17</v>
      </c>
      <c r="O3076">
        <v>1</v>
      </c>
      <c r="P3076">
        <v>1</v>
      </c>
      <c r="Q3076">
        <f t="shared" si="290"/>
        <v>1.2E-2</v>
      </c>
      <c r="R3076">
        <f t="shared" si="291"/>
        <v>2.5000000000000001E-2</v>
      </c>
    </row>
    <row r="3077" spans="1:18" ht="13" x14ac:dyDescent="0.15">
      <c r="A3077">
        <f t="shared" si="295"/>
        <v>73.484692283495349</v>
      </c>
      <c r="B3077" s="2">
        <v>2.4918225609464502</v>
      </c>
      <c r="C3077" s="2">
        <v>5.5126922462075002E-3</v>
      </c>
      <c r="D3077" s="2">
        <v>2.0867862832617299E-2</v>
      </c>
      <c r="E3077" s="2">
        <v>0.73582861405476696</v>
      </c>
      <c r="F3077" s="2">
        <f t="shared" si="292"/>
        <v>0.4966843144869677</v>
      </c>
      <c r="G3077" s="2">
        <f t="shared" si="293"/>
        <v>0.24669530825738903</v>
      </c>
      <c r="H3077" s="2">
        <f t="shared" si="294"/>
        <v>0.26417138594523304</v>
      </c>
      <c r="I3077" s="2">
        <v>8.3649331291986803E-2</v>
      </c>
      <c r="J3077" s="2">
        <v>4857286.5837491397</v>
      </c>
      <c r="K3077" s="3" t="s">
        <v>11</v>
      </c>
      <c r="L3077" s="3" t="s">
        <v>13</v>
      </c>
      <c r="M3077" s="3" t="s">
        <v>15</v>
      </c>
      <c r="N3077" s="3" t="s">
        <v>17</v>
      </c>
      <c r="O3077">
        <v>1</v>
      </c>
      <c r="P3077">
        <v>1</v>
      </c>
      <c r="Q3077">
        <f t="shared" si="290"/>
        <v>1.2E-2</v>
      </c>
      <c r="R3077">
        <f t="shared" si="291"/>
        <v>2.5000000000000001E-2</v>
      </c>
    </row>
    <row r="3078" spans="1:18" ht="13" x14ac:dyDescent="0.15">
      <c r="A3078">
        <f t="shared" si="295"/>
        <v>73.484692283495349</v>
      </c>
      <c r="B3078" s="2">
        <v>2.49211895409971</v>
      </c>
      <c r="C3078" s="2">
        <v>4.9681188344580002E-4</v>
      </c>
      <c r="D3078" s="2">
        <v>1.6630409201248001E-3</v>
      </c>
      <c r="E3078" s="2">
        <v>0.70126298310894597</v>
      </c>
      <c r="F3078" s="2">
        <f t="shared" si="292"/>
        <v>0.47335251359853853</v>
      </c>
      <c r="G3078" s="2">
        <f t="shared" si="293"/>
        <v>0.22406260213005461</v>
      </c>
      <c r="H3078" s="2">
        <f t="shared" si="294"/>
        <v>0.29873701689105403</v>
      </c>
      <c r="I3078" s="2">
        <v>0.92819741745037698</v>
      </c>
      <c r="J3078" s="2">
        <v>91309.315139801096</v>
      </c>
      <c r="K3078" s="3" t="s">
        <v>11</v>
      </c>
      <c r="L3078" s="3" t="s">
        <v>13</v>
      </c>
      <c r="M3078" s="3" t="s">
        <v>15</v>
      </c>
      <c r="N3078" s="3" t="s">
        <v>17</v>
      </c>
      <c r="O3078">
        <v>1</v>
      </c>
      <c r="P3078">
        <v>1</v>
      </c>
      <c r="Q3078">
        <f t="shared" si="290"/>
        <v>1.2E-2</v>
      </c>
      <c r="R3078">
        <f t="shared" si="291"/>
        <v>2.5000000000000001E-2</v>
      </c>
    </row>
    <row r="3079" spans="1:18" ht="13" x14ac:dyDescent="0.15">
      <c r="A3079">
        <f t="shared" si="295"/>
        <v>73.484692283495349</v>
      </c>
      <c r="B3079" s="2">
        <v>2.4921477325027799</v>
      </c>
      <c r="C3079" s="2">
        <v>8.5489996367852997E-3</v>
      </c>
      <c r="D3079" s="2">
        <v>6.0069546235884903E-2</v>
      </c>
      <c r="E3079" s="2">
        <v>0.85768163449721102</v>
      </c>
      <c r="F3079" s="2">
        <f t="shared" si="292"/>
        <v>0.57893510328561748</v>
      </c>
      <c r="G3079" s="2">
        <f t="shared" si="293"/>
        <v>0.33516585381632857</v>
      </c>
      <c r="H3079" s="2">
        <f t="shared" si="294"/>
        <v>0.14231836550278898</v>
      </c>
      <c r="I3079" s="2">
        <v>5.3914646629794998E-2</v>
      </c>
      <c r="J3079" s="2">
        <v>3147675.3102125698</v>
      </c>
      <c r="K3079" s="3" t="s">
        <v>11</v>
      </c>
      <c r="L3079" s="3" t="s">
        <v>13</v>
      </c>
      <c r="M3079" s="3" t="s">
        <v>15</v>
      </c>
      <c r="N3079" s="3" t="s">
        <v>17</v>
      </c>
      <c r="O3079">
        <v>1</v>
      </c>
      <c r="P3079">
        <v>1</v>
      </c>
      <c r="Q3079">
        <f t="shared" si="290"/>
        <v>1.2E-2</v>
      </c>
      <c r="R3079">
        <f t="shared" si="291"/>
        <v>2.5000000000000001E-2</v>
      </c>
    </row>
    <row r="3080" spans="1:18" ht="13" x14ac:dyDescent="0.15">
      <c r="A3080">
        <f t="shared" si="295"/>
        <v>73.484692283495349</v>
      </c>
      <c r="B3080" s="2">
        <v>2.4922743365634199</v>
      </c>
      <c r="C3080" s="2">
        <v>4.4963524816793001E-3</v>
      </c>
      <c r="D3080" s="2">
        <v>1.3709228754104E-2</v>
      </c>
      <c r="E3080" s="2">
        <v>0.67202002663108995</v>
      </c>
      <c r="F3080" s="2">
        <f t="shared" si="292"/>
        <v>0.4536135179759857</v>
      </c>
      <c r="G3080" s="2">
        <f t="shared" si="293"/>
        <v>0.20576522369054989</v>
      </c>
      <c r="H3080" s="2">
        <f t="shared" si="294"/>
        <v>0.32797997336891005</v>
      </c>
      <c r="I3080" s="2">
        <v>0.102691503090464</v>
      </c>
      <c r="J3080" s="2">
        <v>5939092.69111495</v>
      </c>
      <c r="K3080" s="3" t="s">
        <v>11</v>
      </c>
      <c r="L3080" s="3" t="s">
        <v>13</v>
      </c>
      <c r="M3080" s="3" t="s">
        <v>15</v>
      </c>
      <c r="N3080" s="3" t="s">
        <v>17</v>
      </c>
      <c r="O3080">
        <v>1</v>
      </c>
      <c r="P3080">
        <v>1</v>
      </c>
      <c r="Q3080">
        <f t="shared" si="290"/>
        <v>1.2E-2</v>
      </c>
      <c r="R3080">
        <f t="shared" si="291"/>
        <v>2.5000000000000001E-2</v>
      </c>
    </row>
    <row r="3081" spans="1:18" ht="13" x14ac:dyDescent="0.15">
      <c r="A3081">
        <f t="shared" si="295"/>
        <v>73.484692283495349</v>
      </c>
      <c r="B3081" s="2">
        <v>2.4924549654824601</v>
      </c>
      <c r="C3081" s="2">
        <v>4.8805911443799998E-4</v>
      </c>
      <c r="D3081" s="2">
        <v>1.43266617459406E-2</v>
      </c>
      <c r="E3081" s="2">
        <v>0.96593350753350704</v>
      </c>
      <c r="F3081" s="2">
        <f t="shared" si="292"/>
        <v>0.65200511758511737</v>
      </c>
      <c r="G3081" s="2">
        <f t="shared" si="293"/>
        <v>0.42511067335718272</v>
      </c>
      <c r="H3081" s="2">
        <f t="shared" si="294"/>
        <v>3.4066492466492959E-2</v>
      </c>
      <c r="I3081" s="2">
        <v>0.94619727920472396</v>
      </c>
      <c r="J3081" s="2">
        <v>297.127432070569</v>
      </c>
      <c r="K3081" s="3" t="s">
        <v>11</v>
      </c>
      <c r="L3081" s="3" t="s">
        <v>13</v>
      </c>
      <c r="M3081" s="3" t="s">
        <v>15</v>
      </c>
      <c r="N3081" s="3" t="s">
        <v>17</v>
      </c>
      <c r="O3081">
        <v>1</v>
      </c>
      <c r="P3081">
        <v>1</v>
      </c>
      <c r="Q3081">
        <f t="shared" si="290"/>
        <v>1.2E-2</v>
      </c>
      <c r="R3081">
        <f t="shared" si="291"/>
        <v>2.5000000000000001E-2</v>
      </c>
    </row>
    <row r="3082" spans="1:18" ht="13" x14ac:dyDescent="0.15">
      <c r="A3082">
        <f t="shared" si="295"/>
        <v>73.484692283495349</v>
      </c>
      <c r="B3082" s="2">
        <v>2.4925690334523098</v>
      </c>
      <c r="C3082" s="2">
        <v>4.5542298626830499E-2</v>
      </c>
      <c r="D3082" s="2">
        <v>0.21969863198121201</v>
      </c>
      <c r="E3082" s="2">
        <v>0.79270558848666295</v>
      </c>
      <c r="F3082" s="2">
        <f t="shared" si="292"/>
        <v>0.53507627222849752</v>
      </c>
      <c r="G3082" s="2">
        <f t="shared" si="293"/>
        <v>0.28630661710194516</v>
      </c>
      <c r="H3082" s="2">
        <f t="shared" si="294"/>
        <v>0.20729441151333705</v>
      </c>
      <c r="I3082" s="2">
        <v>1.01384736073253E-2</v>
      </c>
      <c r="J3082" s="2">
        <v>640540.45720445295</v>
      </c>
      <c r="K3082" s="3" t="s">
        <v>11</v>
      </c>
      <c r="L3082" s="3" t="s">
        <v>13</v>
      </c>
      <c r="M3082" s="3" t="s">
        <v>15</v>
      </c>
      <c r="N3082" s="3" t="s">
        <v>17</v>
      </c>
      <c r="O3082">
        <v>1</v>
      </c>
      <c r="P3082">
        <v>1</v>
      </c>
      <c r="Q3082">
        <f t="shared" si="290"/>
        <v>1.2E-2</v>
      </c>
      <c r="R3082">
        <f t="shared" si="291"/>
        <v>2.5000000000000001E-2</v>
      </c>
    </row>
    <row r="3083" spans="1:18" ht="13" x14ac:dyDescent="0.15">
      <c r="A3083">
        <f t="shared" si="295"/>
        <v>73.484692283495349</v>
      </c>
      <c r="B3083" s="2">
        <v>2.4925802102079602</v>
      </c>
      <c r="C3083" s="2">
        <v>2.7544043556007002E-2</v>
      </c>
      <c r="D3083" s="2">
        <v>8.0781502286377996E-2</v>
      </c>
      <c r="E3083" s="2">
        <v>0.65903031292534198</v>
      </c>
      <c r="F3083" s="2">
        <f t="shared" si="292"/>
        <v>0.44484546122460583</v>
      </c>
      <c r="G3083" s="2">
        <f t="shared" si="293"/>
        <v>0.1978874843721323</v>
      </c>
      <c r="H3083" s="2">
        <f t="shared" si="294"/>
        <v>0.34096968707465802</v>
      </c>
      <c r="I3083" s="2">
        <v>1.67681846733705E-2</v>
      </c>
      <c r="J3083" s="2">
        <v>1021804.60108563</v>
      </c>
      <c r="K3083" s="3" t="s">
        <v>11</v>
      </c>
      <c r="L3083" s="3" t="s">
        <v>13</v>
      </c>
      <c r="M3083" s="3" t="s">
        <v>15</v>
      </c>
      <c r="N3083" s="3" t="s">
        <v>17</v>
      </c>
      <c r="O3083">
        <v>1</v>
      </c>
      <c r="P3083">
        <v>1</v>
      </c>
      <c r="Q3083">
        <f t="shared" si="290"/>
        <v>1.2E-2</v>
      </c>
      <c r="R3083">
        <f t="shared" si="291"/>
        <v>2.5000000000000001E-2</v>
      </c>
    </row>
    <row r="3084" spans="1:18" ht="13" x14ac:dyDescent="0.15">
      <c r="A3084">
        <f t="shared" si="295"/>
        <v>73.484692283495349</v>
      </c>
      <c r="B3084" s="2">
        <v>2.49261020852718</v>
      </c>
      <c r="C3084" s="2">
        <v>5.3686569840480001E-4</v>
      </c>
      <c r="D3084" s="2">
        <v>3.3138476921775002E-3</v>
      </c>
      <c r="E3084" s="2">
        <v>0.837993248853246</v>
      </c>
      <c r="F3084" s="2">
        <f t="shared" si="292"/>
        <v>0.5656454429759411</v>
      </c>
      <c r="G3084" s="2">
        <f t="shared" si="293"/>
        <v>0.31995476715944865</v>
      </c>
      <c r="H3084" s="2">
        <f t="shared" si="294"/>
        <v>0.162006751146754</v>
      </c>
      <c r="I3084" s="2">
        <v>0.86059939008752395</v>
      </c>
      <c r="J3084" s="2">
        <v>577.27137201003097</v>
      </c>
      <c r="K3084" s="3" t="s">
        <v>11</v>
      </c>
      <c r="L3084" s="3" t="s">
        <v>13</v>
      </c>
      <c r="M3084" s="3" t="s">
        <v>15</v>
      </c>
      <c r="N3084" s="3" t="s">
        <v>17</v>
      </c>
      <c r="O3084">
        <v>1</v>
      </c>
      <c r="P3084">
        <v>1</v>
      </c>
      <c r="Q3084">
        <f t="shared" si="290"/>
        <v>1.2E-2</v>
      </c>
      <c r="R3084">
        <f t="shared" si="291"/>
        <v>2.5000000000000001E-2</v>
      </c>
    </row>
    <row r="3085" spans="1:18" ht="13" x14ac:dyDescent="0.15">
      <c r="A3085">
        <f t="shared" si="295"/>
        <v>73.484692283495349</v>
      </c>
      <c r="B3085" s="2">
        <v>2.4927676125662401</v>
      </c>
      <c r="C3085" s="2">
        <v>2.8475242211603202E-2</v>
      </c>
      <c r="D3085" s="2">
        <v>0.13601488597065201</v>
      </c>
      <c r="E3085" s="2">
        <v>0.79064613399927897</v>
      </c>
      <c r="F3085" s="2">
        <f t="shared" si="292"/>
        <v>0.53368614044951324</v>
      </c>
      <c r="G3085" s="2">
        <f t="shared" si="293"/>
        <v>0.28482089650789755</v>
      </c>
      <c r="H3085" s="2">
        <f t="shared" si="294"/>
        <v>0.20935386600072103</v>
      </c>
      <c r="I3085" s="2">
        <v>1.6203393829508899E-2</v>
      </c>
      <c r="J3085" s="2">
        <v>990423.069409822</v>
      </c>
      <c r="K3085" s="3" t="s">
        <v>11</v>
      </c>
      <c r="L3085" s="3" t="s">
        <v>13</v>
      </c>
      <c r="M3085" s="3" t="s">
        <v>15</v>
      </c>
      <c r="N3085" s="3" t="s">
        <v>17</v>
      </c>
      <c r="O3085">
        <v>1</v>
      </c>
      <c r="P3085">
        <v>1</v>
      </c>
      <c r="Q3085">
        <f t="shared" si="290"/>
        <v>1.2E-2</v>
      </c>
      <c r="R3085">
        <f t="shared" si="291"/>
        <v>2.5000000000000001E-2</v>
      </c>
    </row>
    <row r="3086" spans="1:18" ht="13" x14ac:dyDescent="0.15">
      <c r="A3086">
        <f t="shared" si="295"/>
        <v>73.484692283495349</v>
      </c>
      <c r="B3086" s="2">
        <v>2.4928287826478401</v>
      </c>
      <c r="C3086" s="2">
        <v>3.5495779751654002E-3</v>
      </c>
      <c r="D3086" s="2">
        <v>1.8138775962763198E-2</v>
      </c>
      <c r="E3086" s="2">
        <v>0.80430994999594696</v>
      </c>
      <c r="F3086" s="2">
        <f t="shared" si="292"/>
        <v>0.54290921624726418</v>
      </c>
      <c r="G3086" s="2">
        <f t="shared" si="293"/>
        <v>0.29475041708621869</v>
      </c>
      <c r="H3086" s="2">
        <f t="shared" si="294"/>
        <v>0.19569005000405304</v>
      </c>
      <c r="I3086" s="2">
        <v>0.13020777085030399</v>
      </c>
      <c r="J3086" s="2">
        <v>7489166.7793927602</v>
      </c>
      <c r="K3086" s="3" t="s">
        <v>11</v>
      </c>
      <c r="L3086" s="3" t="s">
        <v>13</v>
      </c>
      <c r="M3086" s="3" t="s">
        <v>15</v>
      </c>
      <c r="N3086" s="3" t="s">
        <v>17</v>
      </c>
      <c r="O3086">
        <v>1</v>
      </c>
      <c r="P3086">
        <v>1</v>
      </c>
      <c r="Q3086">
        <f t="shared" si="290"/>
        <v>1.2E-2</v>
      </c>
      <c r="R3086">
        <f t="shared" si="291"/>
        <v>2.5000000000000001E-2</v>
      </c>
    </row>
    <row r="3087" spans="1:18" ht="13" x14ac:dyDescent="0.15">
      <c r="A3087">
        <f t="shared" si="295"/>
        <v>73.484692283495349</v>
      </c>
      <c r="B3087" s="2">
        <v>2.4928558415500399</v>
      </c>
      <c r="C3087" s="2">
        <v>2.5263653147452E-3</v>
      </c>
      <c r="D3087" s="2">
        <v>3.4131637401417801E-2</v>
      </c>
      <c r="E3087" s="2">
        <v>0.92598171353360403</v>
      </c>
      <c r="F3087" s="2">
        <f t="shared" si="292"/>
        <v>0.62503765663518274</v>
      </c>
      <c r="G3087" s="2">
        <f t="shared" si="293"/>
        <v>0.39067207221200062</v>
      </c>
      <c r="H3087" s="2">
        <f t="shared" si="294"/>
        <v>7.4018286466395966E-2</v>
      </c>
      <c r="I3087" s="2">
        <v>0.18255747990961199</v>
      </c>
      <c r="J3087" s="2">
        <v>10396530.0656396</v>
      </c>
      <c r="K3087" s="3" t="s">
        <v>11</v>
      </c>
      <c r="L3087" s="3" t="s">
        <v>13</v>
      </c>
      <c r="M3087" s="3" t="s">
        <v>15</v>
      </c>
      <c r="N3087" s="3" t="s">
        <v>17</v>
      </c>
      <c r="O3087">
        <v>1</v>
      </c>
      <c r="P3087">
        <v>1</v>
      </c>
      <c r="Q3087">
        <f t="shared" si="290"/>
        <v>1.2E-2</v>
      </c>
      <c r="R3087">
        <f t="shared" si="291"/>
        <v>2.5000000000000001E-2</v>
      </c>
    </row>
    <row r="3088" spans="1:18" ht="13" x14ac:dyDescent="0.15">
      <c r="A3088">
        <f t="shared" si="295"/>
        <v>73.484692283495349</v>
      </c>
      <c r="B3088" s="2">
        <v>2.4929561535129299</v>
      </c>
      <c r="C3088" s="2">
        <v>6.4989928996998002E-3</v>
      </c>
      <c r="D3088" s="2">
        <v>2.04707744584663E-2</v>
      </c>
      <c r="E3088" s="2">
        <v>0.68252334991596098</v>
      </c>
      <c r="F3088" s="2">
        <f t="shared" si="292"/>
        <v>0.46070326119327365</v>
      </c>
      <c r="G3088" s="2">
        <f t="shared" si="293"/>
        <v>0.21224749487411773</v>
      </c>
      <c r="H3088" s="2">
        <f t="shared" si="294"/>
        <v>0.31747665008403902</v>
      </c>
      <c r="I3088" s="2">
        <v>7.1025744377766695E-2</v>
      </c>
      <c r="J3088" s="2">
        <v>4123515.5524507998</v>
      </c>
      <c r="K3088" s="3" t="s">
        <v>11</v>
      </c>
      <c r="L3088" s="3" t="s">
        <v>13</v>
      </c>
      <c r="M3088" s="3" t="s">
        <v>15</v>
      </c>
      <c r="N3088" s="3" t="s">
        <v>17</v>
      </c>
      <c r="O3088">
        <v>1</v>
      </c>
      <c r="P3088">
        <v>1</v>
      </c>
      <c r="Q3088">
        <f t="shared" si="290"/>
        <v>1.2E-2</v>
      </c>
      <c r="R3088">
        <f t="shared" si="291"/>
        <v>2.5000000000000001E-2</v>
      </c>
    </row>
    <row r="3089" spans="1:18" ht="13" x14ac:dyDescent="0.15">
      <c r="A3089">
        <f t="shared" si="295"/>
        <v>73.484692283495349</v>
      </c>
      <c r="B3089" s="2">
        <v>2.4929656804771998</v>
      </c>
      <c r="C3089" s="2">
        <v>1.6526714564761801E-2</v>
      </c>
      <c r="D3089" s="2">
        <v>6.3258736155042405E-2</v>
      </c>
      <c r="E3089" s="2">
        <v>0.73874415504830604</v>
      </c>
      <c r="F3089" s="2">
        <f t="shared" si="292"/>
        <v>0.49865230465760663</v>
      </c>
      <c r="G3089" s="2">
        <f t="shared" si="293"/>
        <v>0.24865412094034253</v>
      </c>
      <c r="H3089" s="2">
        <f t="shared" si="294"/>
        <v>0.26125584495169396</v>
      </c>
      <c r="I3089" s="2">
        <v>2.7885592528729099E-2</v>
      </c>
      <c r="J3089" s="2">
        <v>1656679.38027453</v>
      </c>
      <c r="K3089" s="3" t="s">
        <v>11</v>
      </c>
      <c r="L3089" s="3" t="s">
        <v>13</v>
      </c>
      <c r="M3089" s="3" t="s">
        <v>15</v>
      </c>
      <c r="N3089" s="3" t="s">
        <v>17</v>
      </c>
      <c r="O3089">
        <v>1</v>
      </c>
      <c r="P3089">
        <v>1</v>
      </c>
      <c r="Q3089">
        <f t="shared" si="290"/>
        <v>1.2E-2</v>
      </c>
      <c r="R3089">
        <f t="shared" si="291"/>
        <v>2.5000000000000001E-2</v>
      </c>
    </row>
    <row r="3090" spans="1:18" ht="13" x14ac:dyDescent="0.15">
      <c r="A3090">
        <f t="shared" si="295"/>
        <v>73.484692283495349</v>
      </c>
      <c r="B3090" s="2">
        <v>2.4930191825143901</v>
      </c>
      <c r="C3090" s="2">
        <v>4.9920289083070003E-4</v>
      </c>
      <c r="D3090" s="2">
        <v>1.2833993123565E-3</v>
      </c>
      <c r="E3090" s="2">
        <v>0.61103073219342496</v>
      </c>
      <c r="F3090" s="2">
        <f t="shared" si="292"/>
        <v>0.41244574423056185</v>
      </c>
      <c r="G3090" s="2">
        <f t="shared" si="293"/>
        <v>0.17011149193390204</v>
      </c>
      <c r="H3090" s="2">
        <f t="shared" si="294"/>
        <v>0.38896926780657504</v>
      </c>
      <c r="I3090" s="2">
        <v>0.925049567798509</v>
      </c>
      <c r="J3090" s="2">
        <v>7951.6796285464798</v>
      </c>
      <c r="K3090" s="3" t="s">
        <v>11</v>
      </c>
      <c r="L3090" s="3" t="s">
        <v>13</v>
      </c>
      <c r="M3090" s="3" t="s">
        <v>15</v>
      </c>
      <c r="N3090" s="3" t="s">
        <v>17</v>
      </c>
      <c r="O3090">
        <v>1</v>
      </c>
      <c r="P3090">
        <v>1</v>
      </c>
      <c r="Q3090">
        <f t="shared" si="290"/>
        <v>1.2E-2</v>
      </c>
      <c r="R3090">
        <f t="shared" si="291"/>
        <v>2.5000000000000001E-2</v>
      </c>
    </row>
    <row r="3091" spans="1:18" ht="13" x14ac:dyDescent="0.15">
      <c r="A3091">
        <f t="shared" si="295"/>
        <v>73.484692283495349</v>
      </c>
      <c r="B3091" s="2">
        <v>2.4930768438847699</v>
      </c>
      <c r="C3091" s="2">
        <v>5.2467674703979999E-4</v>
      </c>
      <c r="D3091" s="2">
        <v>4.7668652168326E-3</v>
      </c>
      <c r="E3091" s="2">
        <v>0.88993253990334298</v>
      </c>
      <c r="F3091" s="2">
        <f t="shared" si="292"/>
        <v>0.60070446443475645</v>
      </c>
      <c r="G3091" s="2">
        <f t="shared" si="293"/>
        <v>0.36084585359184757</v>
      </c>
      <c r="H3091" s="2">
        <f t="shared" si="294"/>
        <v>0.11006746009665702</v>
      </c>
      <c r="I3091" s="2">
        <v>0.88028012087985597</v>
      </c>
      <c r="J3091" s="2">
        <v>968.27316252410299</v>
      </c>
      <c r="K3091" s="3" t="s">
        <v>11</v>
      </c>
      <c r="L3091" s="3" t="s">
        <v>13</v>
      </c>
      <c r="M3091" s="3" t="s">
        <v>15</v>
      </c>
      <c r="N3091" s="3" t="s">
        <v>17</v>
      </c>
      <c r="O3091">
        <v>1</v>
      </c>
      <c r="P3091">
        <v>1</v>
      </c>
      <c r="Q3091">
        <f t="shared" si="290"/>
        <v>1.2E-2</v>
      </c>
      <c r="R3091">
        <f t="shared" si="291"/>
        <v>2.5000000000000001E-2</v>
      </c>
    </row>
    <row r="3092" spans="1:18" ht="13" x14ac:dyDescent="0.15">
      <c r="A3092">
        <f t="shared" si="295"/>
        <v>73.484692283495349</v>
      </c>
      <c r="B3092" s="2">
        <v>2.4931651077233199</v>
      </c>
      <c r="C3092" s="2">
        <v>6.4518142744785997E-3</v>
      </c>
      <c r="D3092" s="2">
        <v>7.6832791361475902E-2</v>
      </c>
      <c r="E3092" s="2">
        <v>0.916027855292608</v>
      </c>
      <c r="F3092" s="2">
        <f t="shared" si="292"/>
        <v>0.61831880232251046</v>
      </c>
      <c r="G3092" s="2">
        <f t="shared" si="293"/>
        <v>0.38231814130554376</v>
      </c>
      <c r="H3092" s="2">
        <f t="shared" si="294"/>
        <v>8.3972144707392005E-2</v>
      </c>
      <c r="I3092" s="2">
        <v>7.1578652903440204E-2</v>
      </c>
      <c r="J3092" s="2">
        <v>4152682.1295676799</v>
      </c>
      <c r="K3092" s="3" t="s">
        <v>11</v>
      </c>
      <c r="L3092" s="3" t="s">
        <v>13</v>
      </c>
      <c r="M3092" s="3" t="s">
        <v>15</v>
      </c>
      <c r="N3092" s="3" t="s">
        <v>17</v>
      </c>
      <c r="O3092">
        <v>1</v>
      </c>
      <c r="P3092">
        <v>1</v>
      </c>
      <c r="Q3092">
        <f t="shared" si="290"/>
        <v>1.2E-2</v>
      </c>
      <c r="R3092">
        <f t="shared" si="291"/>
        <v>2.5000000000000001E-2</v>
      </c>
    </row>
    <row r="3093" spans="1:18" ht="13" x14ac:dyDescent="0.15">
      <c r="A3093">
        <f t="shared" si="295"/>
        <v>73.484692283495349</v>
      </c>
      <c r="B3093" s="2">
        <v>2.49321267283521</v>
      </c>
      <c r="C3093" s="2">
        <v>1.4695073754018E-3</v>
      </c>
      <c r="D3093" s="2">
        <v>2.5445186581315199E-2</v>
      </c>
      <c r="E3093" s="2">
        <v>0.94224811947415998</v>
      </c>
      <c r="F3093" s="2">
        <f t="shared" si="292"/>
        <v>0.63601748064505792</v>
      </c>
      <c r="G3093" s="2">
        <f t="shared" si="293"/>
        <v>0.40451823568608664</v>
      </c>
      <c r="H3093" s="2">
        <f t="shared" si="294"/>
        <v>5.7751880525840016E-2</v>
      </c>
      <c r="I3093" s="2">
        <v>0.31393240497998298</v>
      </c>
      <c r="J3093" s="2">
        <v>17025292.623198599</v>
      </c>
      <c r="K3093" s="3" t="s">
        <v>11</v>
      </c>
      <c r="L3093" s="3" t="s">
        <v>13</v>
      </c>
      <c r="M3093" s="3" t="s">
        <v>15</v>
      </c>
      <c r="N3093" s="3" t="s">
        <v>17</v>
      </c>
      <c r="O3093">
        <v>1</v>
      </c>
      <c r="P3093">
        <v>1</v>
      </c>
      <c r="Q3093">
        <f t="shared" ref="Q3093:Q3156" si="296">0.012*O3093</f>
        <v>1.2E-2</v>
      </c>
      <c r="R3093">
        <f t="shared" ref="R3093:R3156" si="297">0.025*O3093</f>
        <v>2.5000000000000001E-2</v>
      </c>
    </row>
    <row r="3094" spans="1:18" ht="13" x14ac:dyDescent="0.15">
      <c r="A3094">
        <f t="shared" si="295"/>
        <v>73.484692283495349</v>
      </c>
      <c r="B3094" s="2">
        <v>2.4933902229182401</v>
      </c>
      <c r="C3094" s="2">
        <v>1.4523971483779E-3</v>
      </c>
      <c r="D3094" s="2">
        <v>4.0881366324938004E-3</v>
      </c>
      <c r="E3094" s="2">
        <v>0.64472881438604601</v>
      </c>
      <c r="F3094" s="2">
        <f t="shared" si="292"/>
        <v>0.43519194971058112</v>
      </c>
      <c r="G3094" s="2">
        <f t="shared" si="293"/>
        <v>0.18939203309289696</v>
      </c>
      <c r="H3094" s="2">
        <f t="shared" si="294"/>
        <v>0.35527118561395399</v>
      </c>
      <c r="I3094" s="2">
        <v>0.31836353589185401</v>
      </c>
      <c r="J3094" s="2">
        <v>17184791.863804601</v>
      </c>
      <c r="K3094" s="3" t="s">
        <v>11</v>
      </c>
      <c r="L3094" s="3" t="s">
        <v>13</v>
      </c>
      <c r="M3094" s="3" t="s">
        <v>15</v>
      </c>
      <c r="N3094" s="3" t="s">
        <v>17</v>
      </c>
      <c r="O3094">
        <v>1</v>
      </c>
      <c r="P3094">
        <v>1</v>
      </c>
      <c r="Q3094">
        <f t="shared" si="296"/>
        <v>1.2E-2</v>
      </c>
      <c r="R3094">
        <f t="shared" si="297"/>
        <v>2.5000000000000001E-2</v>
      </c>
    </row>
    <row r="3095" spans="1:18" ht="13" x14ac:dyDescent="0.15">
      <c r="A3095">
        <f t="shared" si="295"/>
        <v>73.484692283495349</v>
      </c>
      <c r="B3095" s="2">
        <v>2.4934466178994601</v>
      </c>
      <c r="C3095" s="2">
        <v>5.5366455899090996E-3</v>
      </c>
      <c r="D3095" s="2">
        <v>1.9644868623396702E-2</v>
      </c>
      <c r="E3095" s="2">
        <v>0.71816326715898104</v>
      </c>
      <c r="F3095" s="2">
        <f t="shared" si="292"/>
        <v>0.48476020533231223</v>
      </c>
      <c r="G3095" s="2">
        <f t="shared" si="293"/>
        <v>0.23499245667382551</v>
      </c>
      <c r="H3095" s="2">
        <f t="shared" si="294"/>
        <v>0.28183673284101896</v>
      </c>
      <c r="I3095" s="2">
        <v>8.3424429520630894E-2</v>
      </c>
      <c r="J3095" s="2">
        <v>4830546.0538403997</v>
      </c>
      <c r="K3095" s="3" t="s">
        <v>11</v>
      </c>
      <c r="L3095" s="3" t="s">
        <v>13</v>
      </c>
      <c r="M3095" s="3" t="s">
        <v>15</v>
      </c>
      <c r="N3095" s="3" t="s">
        <v>17</v>
      </c>
      <c r="O3095">
        <v>1</v>
      </c>
      <c r="P3095">
        <v>1</v>
      </c>
      <c r="Q3095">
        <f t="shared" si="296"/>
        <v>1.2E-2</v>
      </c>
      <c r="R3095">
        <f t="shared" si="297"/>
        <v>2.5000000000000001E-2</v>
      </c>
    </row>
    <row r="3096" spans="1:18" ht="13" x14ac:dyDescent="0.15">
      <c r="A3096">
        <f t="shared" si="295"/>
        <v>73.484692283495349</v>
      </c>
      <c r="B3096" s="2">
        <v>2.4936542011564602</v>
      </c>
      <c r="C3096" s="2">
        <v>2.4623655943886002E-3</v>
      </c>
      <c r="D3096" s="2">
        <v>1.7063035166115698E-2</v>
      </c>
      <c r="E3096" s="2">
        <v>0.85569005921769004</v>
      </c>
      <c r="F3096" s="2">
        <f t="shared" si="292"/>
        <v>0.5775907899719408</v>
      </c>
      <c r="G3096" s="2">
        <f t="shared" si="293"/>
        <v>0.33361112066041065</v>
      </c>
      <c r="H3096" s="2">
        <f t="shared" si="294"/>
        <v>0.14430994078230996</v>
      </c>
      <c r="I3096" s="2">
        <v>0.18756266525433499</v>
      </c>
      <c r="J3096" s="2">
        <v>10645186.1228157</v>
      </c>
      <c r="K3096" s="3" t="s">
        <v>11</v>
      </c>
      <c r="L3096" s="3" t="s">
        <v>13</v>
      </c>
      <c r="M3096" s="3" t="s">
        <v>15</v>
      </c>
      <c r="N3096" s="3" t="s">
        <v>17</v>
      </c>
      <c r="O3096">
        <v>1</v>
      </c>
      <c r="P3096">
        <v>1</v>
      </c>
      <c r="Q3096">
        <f t="shared" si="296"/>
        <v>1.2E-2</v>
      </c>
      <c r="R3096">
        <f t="shared" si="297"/>
        <v>2.5000000000000001E-2</v>
      </c>
    </row>
    <row r="3097" spans="1:18" ht="13" x14ac:dyDescent="0.15">
      <c r="A3097">
        <f t="shared" si="295"/>
        <v>73.484692283495349</v>
      </c>
      <c r="B3097" s="2">
        <v>2.4937198442639699</v>
      </c>
      <c r="C3097" s="2">
        <v>4.4718865622225996E-3</v>
      </c>
      <c r="D3097" s="2">
        <v>3.9877932665211301E-2</v>
      </c>
      <c r="E3097" s="2">
        <v>0.88786062206971195</v>
      </c>
      <c r="F3097" s="2">
        <f t="shared" si="292"/>
        <v>0.59930591989705551</v>
      </c>
      <c r="G3097" s="2">
        <f t="shared" si="293"/>
        <v>0.35916758562365592</v>
      </c>
      <c r="H3097" s="2">
        <f t="shared" si="294"/>
        <v>0.11213937793028805</v>
      </c>
      <c r="I3097" s="2">
        <v>0.103287996832139</v>
      </c>
      <c r="J3097" s="2">
        <v>5965234.8550911201</v>
      </c>
      <c r="K3097" s="3" t="s">
        <v>11</v>
      </c>
      <c r="L3097" s="3" t="s">
        <v>13</v>
      </c>
      <c r="M3097" s="3" t="s">
        <v>15</v>
      </c>
      <c r="N3097" s="3" t="s">
        <v>17</v>
      </c>
      <c r="O3097">
        <v>1</v>
      </c>
      <c r="P3097">
        <v>1</v>
      </c>
      <c r="Q3097">
        <f t="shared" si="296"/>
        <v>1.2E-2</v>
      </c>
      <c r="R3097">
        <f t="shared" si="297"/>
        <v>2.5000000000000001E-2</v>
      </c>
    </row>
    <row r="3098" spans="1:18" ht="13" x14ac:dyDescent="0.15">
      <c r="A3098">
        <f t="shared" si="295"/>
        <v>73.484692283495349</v>
      </c>
      <c r="B3098" s="2">
        <v>2.49385344251059</v>
      </c>
      <c r="C3098" s="2">
        <v>3.5515660173382299E-2</v>
      </c>
      <c r="D3098" s="2">
        <v>0.15433459802805999</v>
      </c>
      <c r="E3098" s="2">
        <v>0.76987881766520605</v>
      </c>
      <c r="F3098" s="2">
        <f t="shared" si="292"/>
        <v>0.51966820192401408</v>
      </c>
      <c r="G3098" s="2">
        <f t="shared" si="293"/>
        <v>0.27005504009093789</v>
      </c>
      <c r="H3098" s="2">
        <f t="shared" si="294"/>
        <v>0.23012118233479395</v>
      </c>
      <c r="I3098" s="2">
        <v>1.29859835840555E-2</v>
      </c>
      <c r="J3098" s="2">
        <v>805623.08668089099</v>
      </c>
      <c r="K3098" s="3" t="s">
        <v>11</v>
      </c>
      <c r="L3098" s="3" t="s">
        <v>13</v>
      </c>
      <c r="M3098" s="3" t="s">
        <v>15</v>
      </c>
      <c r="N3098" s="3" t="s">
        <v>17</v>
      </c>
      <c r="O3098">
        <v>1</v>
      </c>
      <c r="P3098">
        <v>1</v>
      </c>
      <c r="Q3098">
        <f t="shared" si="296"/>
        <v>1.2E-2</v>
      </c>
      <c r="R3098">
        <f t="shared" si="297"/>
        <v>2.5000000000000001E-2</v>
      </c>
    </row>
    <row r="3099" spans="1:18" ht="13" x14ac:dyDescent="0.15">
      <c r="A3099">
        <f t="shared" si="295"/>
        <v>73.484692283495349</v>
      </c>
      <c r="B3099" s="2">
        <v>2.49406692783813</v>
      </c>
      <c r="C3099" s="2">
        <v>4.5172638167824001E-3</v>
      </c>
      <c r="D3099" s="2">
        <v>1.4457697556902E-2</v>
      </c>
      <c r="E3099" s="2">
        <v>0.68755302848163602</v>
      </c>
      <c r="F3099" s="2">
        <f t="shared" si="292"/>
        <v>0.46409829422510429</v>
      </c>
      <c r="G3099" s="2">
        <f t="shared" si="293"/>
        <v>0.21538722670265148</v>
      </c>
      <c r="H3099" s="2">
        <f t="shared" si="294"/>
        <v>0.31244697151836398</v>
      </c>
      <c r="I3099" s="2">
        <v>0.10225179408255899</v>
      </c>
      <c r="J3099" s="2">
        <v>5904649.1825201204</v>
      </c>
      <c r="K3099" s="3" t="s">
        <v>11</v>
      </c>
      <c r="L3099" s="3" t="s">
        <v>13</v>
      </c>
      <c r="M3099" s="3" t="s">
        <v>15</v>
      </c>
      <c r="N3099" s="3" t="s">
        <v>17</v>
      </c>
      <c r="O3099">
        <v>1</v>
      </c>
      <c r="P3099">
        <v>1</v>
      </c>
      <c r="Q3099">
        <f t="shared" si="296"/>
        <v>1.2E-2</v>
      </c>
      <c r="R3099">
        <f t="shared" si="297"/>
        <v>2.5000000000000001E-2</v>
      </c>
    </row>
    <row r="3100" spans="1:18" ht="13" x14ac:dyDescent="0.15">
      <c r="A3100">
        <f t="shared" si="295"/>
        <v>73.484692283495349</v>
      </c>
      <c r="B3100" s="2">
        <v>2.4941487551666701</v>
      </c>
      <c r="C3100" s="2">
        <v>2.4461312986223401E-2</v>
      </c>
      <c r="D3100" s="2">
        <v>0.113929564805684</v>
      </c>
      <c r="E3100" s="2">
        <v>0.78529442267295402</v>
      </c>
      <c r="F3100" s="2">
        <f t="shared" si="292"/>
        <v>0.53007373530424395</v>
      </c>
      <c r="G3100" s="2">
        <f t="shared" si="293"/>
        <v>0.2809781648593937</v>
      </c>
      <c r="H3100" s="2">
        <f t="shared" si="294"/>
        <v>0.21470557732704598</v>
      </c>
      <c r="I3100" s="2">
        <v>1.8892786359169401E-2</v>
      </c>
      <c r="J3100" s="2">
        <v>1140843.6338911301</v>
      </c>
      <c r="K3100" s="3" t="s">
        <v>11</v>
      </c>
      <c r="L3100" s="3" t="s">
        <v>13</v>
      </c>
      <c r="M3100" s="3" t="s">
        <v>15</v>
      </c>
      <c r="N3100" s="3" t="s">
        <v>17</v>
      </c>
      <c r="O3100">
        <v>1</v>
      </c>
      <c r="P3100">
        <v>1</v>
      </c>
      <c r="Q3100">
        <f t="shared" si="296"/>
        <v>1.2E-2</v>
      </c>
      <c r="R3100">
        <f t="shared" si="297"/>
        <v>2.5000000000000001E-2</v>
      </c>
    </row>
    <row r="3101" spans="1:18" ht="13" x14ac:dyDescent="0.15">
      <c r="A3101">
        <f t="shared" si="295"/>
        <v>73.484692283495349</v>
      </c>
      <c r="B3101" s="2">
        <v>2.4942016414366601</v>
      </c>
      <c r="C3101" s="2">
        <v>1.45424235310805E-2</v>
      </c>
      <c r="D3101" s="2">
        <v>5.44974243760281E-2</v>
      </c>
      <c r="E3101" s="2">
        <v>0.73315392979420602</v>
      </c>
      <c r="F3101" s="2">
        <f t="shared" si="292"/>
        <v>0.49487890261108908</v>
      </c>
      <c r="G3101" s="2">
        <f t="shared" si="293"/>
        <v>0.24490512824955579</v>
      </c>
      <c r="H3101" s="2">
        <f t="shared" si="294"/>
        <v>0.26684607020579398</v>
      </c>
      <c r="I3101" s="2">
        <v>3.1759870478702899E-2</v>
      </c>
      <c r="J3101" s="2">
        <v>1871814.6180034799</v>
      </c>
      <c r="K3101" s="3" t="s">
        <v>11</v>
      </c>
      <c r="L3101" s="3" t="s">
        <v>13</v>
      </c>
      <c r="M3101" s="3" t="s">
        <v>15</v>
      </c>
      <c r="N3101" s="3" t="s">
        <v>17</v>
      </c>
      <c r="O3101">
        <v>1</v>
      </c>
      <c r="P3101">
        <v>1</v>
      </c>
      <c r="Q3101">
        <f t="shared" si="296"/>
        <v>1.2E-2</v>
      </c>
      <c r="R3101">
        <f t="shared" si="297"/>
        <v>2.5000000000000001E-2</v>
      </c>
    </row>
    <row r="3102" spans="1:18" ht="13" x14ac:dyDescent="0.15">
      <c r="A3102">
        <f t="shared" si="295"/>
        <v>73.484692283495349</v>
      </c>
      <c r="B3102" s="2">
        <v>2.4942725476110299</v>
      </c>
      <c r="C3102" s="2">
        <v>1.4766521296317001E-3</v>
      </c>
      <c r="D3102" s="2">
        <v>1.25786694625448E-2</v>
      </c>
      <c r="E3102" s="2">
        <v>0.88260665136096195</v>
      </c>
      <c r="F3102" s="2">
        <f t="shared" si="292"/>
        <v>0.59575948966864922</v>
      </c>
      <c r="G3102" s="2">
        <f t="shared" si="293"/>
        <v>0.35492936953024934</v>
      </c>
      <c r="H3102" s="2">
        <f t="shared" si="294"/>
        <v>0.11739334863903805</v>
      </c>
      <c r="I3102" s="2">
        <v>0.31282405347485498</v>
      </c>
      <c r="J3102" s="2">
        <v>16935859.409360498</v>
      </c>
      <c r="K3102" s="3" t="s">
        <v>11</v>
      </c>
      <c r="L3102" s="3" t="s">
        <v>13</v>
      </c>
      <c r="M3102" s="3" t="s">
        <v>15</v>
      </c>
      <c r="N3102" s="3" t="s">
        <v>17</v>
      </c>
      <c r="O3102">
        <v>1</v>
      </c>
      <c r="P3102">
        <v>1</v>
      </c>
      <c r="Q3102">
        <f t="shared" si="296"/>
        <v>1.2E-2</v>
      </c>
      <c r="R3102">
        <f t="shared" si="297"/>
        <v>2.5000000000000001E-2</v>
      </c>
    </row>
    <row r="3103" spans="1:18" ht="13" x14ac:dyDescent="0.15">
      <c r="A3103">
        <f t="shared" si="295"/>
        <v>73.484692283495349</v>
      </c>
      <c r="B3103" s="2">
        <v>2.4943918554112301</v>
      </c>
      <c r="C3103" s="2">
        <v>1.4547136574947E-3</v>
      </c>
      <c r="D3103" s="2">
        <v>3.3712792432414498E-2</v>
      </c>
      <c r="E3103" s="2">
        <v>0.95684980232915595</v>
      </c>
      <c r="F3103" s="2">
        <f t="shared" si="292"/>
        <v>0.64587361657218023</v>
      </c>
      <c r="G3103" s="2">
        <f t="shared" si="293"/>
        <v>0.41715272858402769</v>
      </c>
      <c r="H3103" s="2">
        <f t="shared" si="294"/>
        <v>4.3150197670844048E-2</v>
      </c>
      <c r="I3103" s="2">
        <v>0.31744681758730697</v>
      </c>
      <c r="J3103" s="2">
        <v>17156573.3149441</v>
      </c>
      <c r="K3103" s="3" t="s">
        <v>11</v>
      </c>
      <c r="L3103" s="3" t="s">
        <v>13</v>
      </c>
      <c r="M3103" s="3" t="s">
        <v>15</v>
      </c>
      <c r="N3103" s="3" t="s">
        <v>17</v>
      </c>
      <c r="O3103">
        <v>1</v>
      </c>
      <c r="P3103">
        <v>1</v>
      </c>
      <c r="Q3103">
        <f t="shared" si="296"/>
        <v>1.2E-2</v>
      </c>
      <c r="R3103">
        <f t="shared" si="297"/>
        <v>2.5000000000000001E-2</v>
      </c>
    </row>
    <row r="3104" spans="1:18" ht="13" x14ac:dyDescent="0.15">
      <c r="A3104">
        <f t="shared" si="295"/>
        <v>73.484692283495349</v>
      </c>
      <c r="B3104" s="2">
        <v>2.4946238486096202</v>
      </c>
      <c r="C3104" s="2">
        <v>5.5275065477484002E-3</v>
      </c>
      <c r="D3104" s="2">
        <v>1.5551915819811701E-2</v>
      </c>
      <c r="E3104" s="2">
        <v>0.64457713044543596</v>
      </c>
      <c r="F3104" s="2">
        <f t="shared" si="292"/>
        <v>0.43508956305066926</v>
      </c>
      <c r="G3104" s="2">
        <f t="shared" si="293"/>
        <v>0.18930292787562231</v>
      </c>
      <c r="H3104" s="2">
        <f t="shared" si="294"/>
        <v>0.35542286955456404</v>
      </c>
      <c r="I3104" s="2">
        <v>8.3474009033493196E-2</v>
      </c>
      <c r="J3104" s="2">
        <v>4835040.3055884801</v>
      </c>
      <c r="K3104" s="3" t="s">
        <v>11</v>
      </c>
      <c r="L3104" s="3" t="s">
        <v>13</v>
      </c>
      <c r="M3104" s="3" t="s">
        <v>15</v>
      </c>
      <c r="N3104" s="3" t="s">
        <v>17</v>
      </c>
      <c r="O3104">
        <v>1</v>
      </c>
      <c r="P3104">
        <v>1</v>
      </c>
      <c r="Q3104">
        <f t="shared" si="296"/>
        <v>1.2E-2</v>
      </c>
      <c r="R3104">
        <f t="shared" si="297"/>
        <v>2.5000000000000001E-2</v>
      </c>
    </row>
    <row r="3105" spans="1:18" ht="13" x14ac:dyDescent="0.15">
      <c r="A3105">
        <f t="shared" si="295"/>
        <v>73.484692283495349</v>
      </c>
      <c r="B3105" s="2">
        <v>2.4946698801126299</v>
      </c>
      <c r="C3105" s="2">
        <v>4.8960608625559995E-4</v>
      </c>
      <c r="D3105" s="2">
        <v>7.9744679879077008E-3</v>
      </c>
      <c r="E3105" s="2">
        <v>0.93860329153015698</v>
      </c>
      <c r="F3105" s="2">
        <f t="shared" si="292"/>
        <v>0.63355722178285601</v>
      </c>
      <c r="G3105" s="2">
        <f t="shared" si="293"/>
        <v>0.401394753273211</v>
      </c>
      <c r="H3105" s="2">
        <f t="shared" si="294"/>
        <v>6.139670846984302E-2</v>
      </c>
      <c r="I3105" s="2">
        <v>0.94426684525146298</v>
      </c>
      <c r="J3105" s="2">
        <v>2173.1907310776401</v>
      </c>
      <c r="K3105" s="3" t="s">
        <v>11</v>
      </c>
      <c r="L3105" s="3" t="s">
        <v>13</v>
      </c>
      <c r="M3105" s="3" t="s">
        <v>15</v>
      </c>
      <c r="N3105" s="3" t="s">
        <v>17</v>
      </c>
      <c r="O3105">
        <v>1</v>
      </c>
      <c r="P3105">
        <v>1</v>
      </c>
      <c r="Q3105">
        <f t="shared" si="296"/>
        <v>1.2E-2</v>
      </c>
      <c r="R3105">
        <f t="shared" si="297"/>
        <v>2.5000000000000001E-2</v>
      </c>
    </row>
    <row r="3106" spans="1:18" ht="13" x14ac:dyDescent="0.15">
      <c r="A3106">
        <f t="shared" si="295"/>
        <v>73.484692283495349</v>
      </c>
      <c r="B3106" s="2">
        <v>2.4947005871450498</v>
      </c>
      <c r="C3106" s="2">
        <v>4.4672622953534002E-3</v>
      </c>
      <c r="D3106" s="2">
        <v>2.0454480263694199E-2</v>
      </c>
      <c r="E3106" s="2">
        <v>0.78159981393990197</v>
      </c>
      <c r="F3106" s="2">
        <f t="shared" si="292"/>
        <v>0.52757987440943377</v>
      </c>
      <c r="G3106" s="2">
        <f t="shared" si="293"/>
        <v>0.27834052388187391</v>
      </c>
      <c r="H3106" s="2">
        <f t="shared" si="294"/>
        <v>0.21840018606009803</v>
      </c>
      <c r="I3106" s="2">
        <v>0.10352127749025</v>
      </c>
      <c r="J3106" s="2">
        <v>5966681.5603455696</v>
      </c>
      <c r="K3106" s="3" t="s">
        <v>11</v>
      </c>
      <c r="L3106" s="3" t="s">
        <v>13</v>
      </c>
      <c r="M3106" s="3" t="s">
        <v>15</v>
      </c>
      <c r="N3106" s="3" t="s">
        <v>17</v>
      </c>
      <c r="O3106">
        <v>1</v>
      </c>
      <c r="P3106">
        <v>1</v>
      </c>
      <c r="Q3106">
        <f t="shared" si="296"/>
        <v>1.2E-2</v>
      </c>
      <c r="R3106">
        <f t="shared" si="297"/>
        <v>2.5000000000000001E-2</v>
      </c>
    </row>
    <row r="3107" spans="1:18" ht="13" x14ac:dyDescent="0.15">
      <c r="A3107">
        <f t="shared" si="295"/>
        <v>73.484692283495349</v>
      </c>
      <c r="B3107" s="2">
        <v>2.4947230219840999</v>
      </c>
      <c r="C3107" s="2">
        <v>1.4650609529731999E-3</v>
      </c>
      <c r="D3107" s="2">
        <v>2.32907714245193E-2</v>
      </c>
      <c r="E3107" s="2">
        <v>0.93709693310411901</v>
      </c>
      <c r="F3107" s="2">
        <f t="shared" si="292"/>
        <v>0.63254042984528036</v>
      </c>
      <c r="G3107" s="2">
        <f t="shared" si="293"/>
        <v>0.40010739538885204</v>
      </c>
      <c r="H3107" s="2">
        <f t="shared" si="294"/>
        <v>6.2903066895880988E-2</v>
      </c>
      <c r="I3107" s="2">
        <v>0.31565757427881203</v>
      </c>
      <c r="J3107" s="2">
        <v>17040982.136732001</v>
      </c>
      <c r="K3107" s="3" t="s">
        <v>11</v>
      </c>
      <c r="L3107" s="3" t="s">
        <v>13</v>
      </c>
      <c r="M3107" s="3" t="s">
        <v>15</v>
      </c>
      <c r="N3107" s="3" t="s">
        <v>17</v>
      </c>
      <c r="O3107">
        <v>1</v>
      </c>
      <c r="P3107">
        <v>1</v>
      </c>
      <c r="Q3107">
        <f t="shared" si="296"/>
        <v>1.2E-2</v>
      </c>
      <c r="R3107">
        <f t="shared" si="297"/>
        <v>2.5000000000000001E-2</v>
      </c>
    </row>
    <row r="3108" spans="1:18" ht="13" x14ac:dyDescent="0.15">
      <c r="A3108">
        <f t="shared" si="295"/>
        <v>73.484692283495349</v>
      </c>
      <c r="B3108" s="2">
        <v>2.49473315309733</v>
      </c>
      <c r="C3108" s="2">
        <v>3.2513899160507898E-2</v>
      </c>
      <c r="D3108" s="2">
        <v>8.91248702915938E-2</v>
      </c>
      <c r="E3108" s="2">
        <v>0.63518713627149404</v>
      </c>
      <c r="F3108" s="2">
        <f t="shared" si="292"/>
        <v>0.42875131698325852</v>
      </c>
      <c r="G3108" s="2">
        <f t="shared" si="293"/>
        <v>0.18382769181487862</v>
      </c>
      <c r="H3108" s="2">
        <f t="shared" si="294"/>
        <v>0.36481286372850596</v>
      </c>
      <c r="I3108" s="2">
        <v>1.4230021361151901E-2</v>
      </c>
      <c r="J3108" s="2">
        <v>873934.67937650695</v>
      </c>
      <c r="K3108" s="3" t="s">
        <v>11</v>
      </c>
      <c r="L3108" s="3" t="s">
        <v>13</v>
      </c>
      <c r="M3108" s="3" t="s">
        <v>15</v>
      </c>
      <c r="N3108" s="3" t="s">
        <v>17</v>
      </c>
      <c r="O3108">
        <v>1</v>
      </c>
      <c r="P3108">
        <v>1</v>
      </c>
      <c r="Q3108">
        <f t="shared" si="296"/>
        <v>1.2E-2</v>
      </c>
      <c r="R3108">
        <f t="shared" si="297"/>
        <v>2.5000000000000001E-2</v>
      </c>
    </row>
    <row r="3109" spans="1:18" ht="13" x14ac:dyDescent="0.15">
      <c r="A3109">
        <f t="shared" si="295"/>
        <v>73.484692283495349</v>
      </c>
      <c r="B3109" s="2">
        <v>2.4947975879069402</v>
      </c>
      <c r="C3109" s="2">
        <v>4.4879957437655004E-3</v>
      </c>
      <c r="D3109" s="2">
        <v>1.2498462469592599E-2</v>
      </c>
      <c r="E3109" s="2">
        <v>0.64091617231444697</v>
      </c>
      <c r="F3109" s="2">
        <f t="shared" si="292"/>
        <v>0.43261841631225173</v>
      </c>
      <c r="G3109" s="2">
        <f t="shared" si="293"/>
        <v>0.18715869413252076</v>
      </c>
      <c r="H3109" s="2">
        <f t="shared" si="294"/>
        <v>0.35908382768555303</v>
      </c>
      <c r="I3109" s="2">
        <v>0.102892785207381</v>
      </c>
      <c r="J3109" s="2">
        <v>5939945.1179889496</v>
      </c>
      <c r="K3109" s="3" t="s">
        <v>11</v>
      </c>
      <c r="L3109" s="3" t="s">
        <v>13</v>
      </c>
      <c r="M3109" s="3" t="s">
        <v>15</v>
      </c>
      <c r="N3109" s="3" t="s">
        <v>17</v>
      </c>
      <c r="O3109">
        <v>1</v>
      </c>
      <c r="P3109">
        <v>1</v>
      </c>
      <c r="Q3109">
        <f t="shared" si="296"/>
        <v>1.2E-2</v>
      </c>
      <c r="R3109">
        <f t="shared" si="297"/>
        <v>2.5000000000000001E-2</v>
      </c>
    </row>
    <row r="3110" spans="1:18" ht="13" x14ac:dyDescent="0.15">
      <c r="A3110">
        <f t="shared" si="295"/>
        <v>73.484692283495349</v>
      </c>
      <c r="B3110" s="2">
        <v>2.4948445023968802</v>
      </c>
      <c r="C3110" s="2">
        <v>1.25475296532416E-2</v>
      </c>
      <c r="D3110" s="2">
        <v>4.0261883385591501E-2</v>
      </c>
      <c r="E3110" s="2">
        <v>0.68835214356286101</v>
      </c>
      <c r="F3110" s="2">
        <f t="shared" si="292"/>
        <v>0.46463769690493123</v>
      </c>
      <c r="G3110" s="2">
        <f t="shared" si="293"/>
        <v>0.21588818938511875</v>
      </c>
      <c r="H3110" s="2">
        <f t="shared" si="294"/>
        <v>0.31164785643713899</v>
      </c>
      <c r="I3110" s="2">
        <v>3.6862041802920097E-2</v>
      </c>
      <c r="J3110" s="2">
        <v>2158108.4258870999</v>
      </c>
      <c r="K3110" s="3" t="s">
        <v>11</v>
      </c>
      <c r="L3110" s="3" t="s">
        <v>13</v>
      </c>
      <c r="M3110" s="3" t="s">
        <v>15</v>
      </c>
      <c r="N3110" s="3" t="s">
        <v>17</v>
      </c>
      <c r="O3110">
        <v>1</v>
      </c>
      <c r="P3110">
        <v>1</v>
      </c>
      <c r="Q3110">
        <f t="shared" si="296"/>
        <v>1.2E-2</v>
      </c>
      <c r="R3110">
        <f t="shared" si="297"/>
        <v>2.5000000000000001E-2</v>
      </c>
    </row>
    <row r="3111" spans="1:18" ht="13" x14ac:dyDescent="0.15">
      <c r="A3111">
        <f t="shared" si="295"/>
        <v>73.484692283495349</v>
      </c>
      <c r="B3111" s="2">
        <v>2.4949063347186802</v>
      </c>
      <c r="C3111" s="2">
        <v>1.45362214341013E-2</v>
      </c>
      <c r="D3111" s="2">
        <v>4.7496522184994297E-2</v>
      </c>
      <c r="E3111" s="2">
        <v>0.69395187762413002</v>
      </c>
      <c r="F3111" s="2">
        <f t="shared" si="292"/>
        <v>0.46841751739628773</v>
      </c>
      <c r="G3111" s="2">
        <f t="shared" si="293"/>
        <v>0.21941497060370152</v>
      </c>
      <c r="H3111" s="2">
        <f t="shared" si="294"/>
        <v>0.30604812237586998</v>
      </c>
      <c r="I3111" s="2">
        <v>3.1800805266390397E-2</v>
      </c>
      <c r="J3111" s="2">
        <v>1871599.2423489699</v>
      </c>
      <c r="K3111" s="3" t="s">
        <v>11</v>
      </c>
      <c r="L3111" s="3" t="s">
        <v>13</v>
      </c>
      <c r="M3111" s="3" t="s">
        <v>15</v>
      </c>
      <c r="N3111" s="3" t="s">
        <v>17</v>
      </c>
      <c r="O3111">
        <v>1</v>
      </c>
      <c r="P3111">
        <v>1</v>
      </c>
      <c r="Q3111">
        <f t="shared" si="296"/>
        <v>1.2E-2</v>
      </c>
      <c r="R3111">
        <f t="shared" si="297"/>
        <v>2.5000000000000001E-2</v>
      </c>
    </row>
    <row r="3112" spans="1:18" ht="13" x14ac:dyDescent="0.15">
      <c r="A3112">
        <f t="shared" si="295"/>
        <v>73.484692283495349</v>
      </c>
      <c r="B3112" s="2">
        <v>2.49495525916572</v>
      </c>
      <c r="C3112" s="2">
        <v>1.24798791223643E-2</v>
      </c>
      <c r="D3112" s="2">
        <v>4.4954951119355803E-2</v>
      </c>
      <c r="E3112" s="2">
        <v>0.72239144273052003</v>
      </c>
      <c r="F3112" s="2">
        <f t="shared" si="292"/>
        <v>0.48761422384310105</v>
      </c>
      <c r="G3112" s="2">
        <f t="shared" si="293"/>
        <v>0.23776763129410985</v>
      </c>
      <c r="H3112" s="2">
        <f t="shared" si="294"/>
        <v>0.27760855726947997</v>
      </c>
      <c r="I3112" s="2">
        <v>3.6998725463221499E-2</v>
      </c>
      <c r="J3112" s="2">
        <v>2169434.36477193</v>
      </c>
      <c r="K3112" s="3" t="s">
        <v>11</v>
      </c>
      <c r="L3112" s="3" t="s">
        <v>13</v>
      </c>
      <c r="M3112" s="3" t="s">
        <v>15</v>
      </c>
      <c r="N3112" s="3" t="s">
        <v>17</v>
      </c>
      <c r="O3112">
        <v>1</v>
      </c>
      <c r="P3112">
        <v>1</v>
      </c>
      <c r="Q3112">
        <f t="shared" si="296"/>
        <v>1.2E-2</v>
      </c>
      <c r="R3112">
        <f t="shared" si="297"/>
        <v>2.5000000000000001E-2</v>
      </c>
    </row>
    <row r="3113" spans="1:18" ht="13" x14ac:dyDescent="0.15">
      <c r="A3113">
        <f t="shared" si="295"/>
        <v>73.484692283495349</v>
      </c>
      <c r="B3113" s="2">
        <v>2.4949656226439401</v>
      </c>
      <c r="C3113" s="2">
        <v>4.5549212782096601E-2</v>
      </c>
      <c r="D3113" s="2">
        <v>0.144624581978018</v>
      </c>
      <c r="E3113" s="2">
        <v>0.68505206957818798</v>
      </c>
      <c r="F3113" s="2">
        <f t="shared" si="292"/>
        <v>0.46241014696527688</v>
      </c>
      <c r="G3113" s="2">
        <f t="shared" si="293"/>
        <v>0.21382314401644897</v>
      </c>
      <c r="H3113" s="2">
        <f t="shared" si="294"/>
        <v>0.31494793042181202</v>
      </c>
      <c r="I3113" s="2">
        <v>1.0137229455663199E-2</v>
      </c>
      <c r="J3113" s="2">
        <v>639282.94568550098</v>
      </c>
      <c r="K3113" s="3" t="s">
        <v>11</v>
      </c>
      <c r="L3113" s="3" t="s">
        <v>13</v>
      </c>
      <c r="M3113" s="3" t="s">
        <v>15</v>
      </c>
      <c r="N3113" s="3" t="s">
        <v>17</v>
      </c>
      <c r="O3113">
        <v>1</v>
      </c>
      <c r="P3113">
        <v>1</v>
      </c>
      <c r="Q3113">
        <f t="shared" si="296"/>
        <v>1.2E-2</v>
      </c>
      <c r="R3113">
        <f t="shared" si="297"/>
        <v>2.5000000000000001E-2</v>
      </c>
    </row>
    <row r="3114" spans="1:18" ht="13" x14ac:dyDescent="0.15">
      <c r="A3114">
        <f t="shared" si="295"/>
        <v>73.484692283495349</v>
      </c>
      <c r="B3114" s="2">
        <v>2.4950473337899801</v>
      </c>
      <c r="C3114" s="2">
        <v>1.94867662480128E-2</v>
      </c>
      <c r="D3114" s="2">
        <v>3.9808209625480401E-2</v>
      </c>
      <c r="E3114" s="2">
        <v>0.51048373108596701</v>
      </c>
      <c r="F3114" s="2">
        <f t="shared" si="292"/>
        <v>0.34457651848302778</v>
      </c>
      <c r="G3114" s="2">
        <f t="shared" si="293"/>
        <v>0.11873297708988438</v>
      </c>
      <c r="H3114" s="2">
        <f t="shared" si="294"/>
        <v>0.48951626891403299</v>
      </c>
      <c r="I3114" s="2">
        <v>2.3724828601424899E-2</v>
      </c>
      <c r="J3114" s="2">
        <v>1413373.41373263</v>
      </c>
      <c r="K3114" s="3" t="s">
        <v>11</v>
      </c>
      <c r="L3114" s="3" t="s">
        <v>13</v>
      </c>
      <c r="M3114" s="3" t="s">
        <v>15</v>
      </c>
      <c r="N3114" s="3" t="s">
        <v>17</v>
      </c>
      <c r="O3114">
        <v>1</v>
      </c>
      <c r="P3114">
        <v>1</v>
      </c>
      <c r="Q3114">
        <f t="shared" si="296"/>
        <v>1.2E-2</v>
      </c>
      <c r="R3114">
        <f t="shared" si="297"/>
        <v>2.5000000000000001E-2</v>
      </c>
    </row>
    <row r="3115" spans="1:18" ht="13" x14ac:dyDescent="0.15">
      <c r="A3115">
        <f t="shared" si="295"/>
        <v>73.484692283495349</v>
      </c>
      <c r="B3115" s="2">
        <v>2.4951466698199498</v>
      </c>
      <c r="C3115" s="2">
        <v>4.8939247592490003E-4</v>
      </c>
      <c r="D3115" s="2">
        <v>1.54286874312956E-2</v>
      </c>
      <c r="E3115" s="2">
        <v>0.96828035579149496</v>
      </c>
      <c r="F3115" s="2">
        <f t="shared" si="292"/>
        <v>0.65358924015925912</v>
      </c>
      <c r="G3115" s="2">
        <f t="shared" si="293"/>
        <v>0.4271788948519577</v>
      </c>
      <c r="H3115" s="2">
        <f t="shared" si="294"/>
        <v>3.1719644208505038E-2</v>
      </c>
      <c r="I3115" s="2">
        <v>0.94330907203621395</v>
      </c>
      <c r="J3115" s="2">
        <v>5575.6594701539898</v>
      </c>
      <c r="K3115" s="3" t="s">
        <v>11</v>
      </c>
      <c r="L3115" s="3" t="s">
        <v>13</v>
      </c>
      <c r="M3115" s="3" t="s">
        <v>15</v>
      </c>
      <c r="N3115" s="3" t="s">
        <v>17</v>
      </c>
      <c r="O3115">
        <v>1</v>
      </c>
      <c r="P3115">
        <v>1</v>
      </c>
      <c r="Q3115">
        <f t="shared" si="296"/>
        <v>1.2E-2</v>
      </c>
      <c r="R3115">
        <f t="shared" si="297"/>
        <v>2.5000000000000001E-2</v>
      </c>
    </row>
    <row r="3116" spans="1:18" ht="13" x14ac:dyDescent="0.15">
      <c r="A3116">
        <f t="shared" si="295"/>
        <v>73.484692283495349</v>
      </c>
      <c r="B3116" s="2">
        <v>2.49518008390441</v>
      </c>
      <c r="C3116" s="2">
        <v>1.1470091801233699E-2</v>
      </c>
      <c r="D3116" s="2">
        <v>3.8904736862766999E-2</v>
      </c>
      <c r="E3116" s="2">
        <v>0.70517492916881797</v>
      </c>
      <c r="F3116" s="2">
        <f t="shared" si="292"/>
        <v>0.47599307718895217</v>
      </c>
      <c r="G3116" s="2">
        <f t="shared" si="293"/>
        <v>0.22656940953180779</v>
      </c>
      <c r="H3116" s="2">
        <f t="shared" si="294"/>
        <v>0.29482507083118203</v>
      </c>
      <c r="I3116" s="2">
        <v>4.03089908465568E-2</v>
      </c>
      <c r="J3116" s="2">
        <v>2354241.1330282101</v>
      </c>
      <c r="K3116" s="3" t="s">
        <v>11</v>
      </c>
      <c r="L3116" s="3" t="s">
        <v>13</v>
      </c>
      <c r="M3116" s="3" t="s">
        <v>15</v>
      </c>
      <c r="N3116" s="3" t="s">
        <v>17</v>
      </c>
      <c r="O3116">
        <v>1</v>
      </c>
      <c r="P3116">
        <v>1</v>
      </c>
      <c r="Q3116">
        <f t="shared" si="296"/>
        <v>1.2E-2</v>
      </c>
      <c r="R3116">
        <f t="shared" si="297"/>
        <v>2.5000000000000001E-2</v>
      </c>
    </row>
    <row r="3117" spans="1:18" ht="13" x14ac:dyDescent="0.15">
      <c r="A3117">
        <f t="shared" si="295"/>
        <v>73.484692283495349</v>
      </c>
      <c r="B3117" s="2">
        <v>2.4951840922003599</v>
      </c>
      <c r="C3117" s="2">
        <v>4.9553152342289998E-4</v>
      </c>
      <c r="D3117" s="2">
        <v>1.8306901179693999E-3</v>
      </c>
      <c r="E3117" s="2">
        <v>0.72931982395107997</v>
      </c>
      <c r="F3117" s="2">
        <f t="shared" si="292"/>
        <v>0.492290881166979</v>
      </c>
      <c r="G3117" s="2">
        <f t="shared" si="293"/>
        <v>0.24235031168016063</v>
      </c>
      <c r="H3117" s="2">
        <f t="shared" si="294"/>
        <v>0.27068017604892003</v>
      </c>
      <c r="I3117" s="2">
        <v>0.93184441951867003</v>
      </c>
      <c r="J3117" s="2">
        <v>89916.695845304101</v>
      </c>
      <c r="K3117" s="3" t="s">
        <v>11</v>
      </c>
      <c r="L3117" s="3" t="s">
        <v>13</v>
      </c>
      <c r="M3117" s="3" t="s">
        <v>15</v>
      </c>
      <c r="N3117" s="3" t="s">
        <v>17</v>
      </c>
      <c r="O3117">
        <v>1</v>
      </c>
      <c r="P3117">
        <v>1</v>
      </c>
      <c r="Q3117">
        <f t="shared" si="296"/>
        <v>1.2E-2</v>
      </c>
      <c r="R3117">
        <f t="shared" si="297"/>
        <v>2.5000000000000001E-2</v>
      </c>
    </row>
    <row r="3118" spans="1:18" ht="13" x14ac:dyDescent="0.15">
      <c r="A3118">
        <f t="shared" si="295"/>
        <v>73.484692283495349</v>
      </c>
      <c r="B3118" s="2">
        <v>2.4951900988351499</v>
      </c>
      <c r="C3118" s="2">
        <v>3.7453104875264501E-2</v>
      </c>
      <c r="D3118" s="2">
        <v>2.1365007539197798</v>
      </c>
      <c r="E3118" s="2">
        <v>0.98246988454998196</v>
      </c>
      <c r="F3118" s="2">
        <f t="shared" si="292"/>
        <v>0.66316717207123776</v>
      </c>
      <c r="G3118" s="2">
        <f t="shared" si="293"/>
        <v>0.43979069811296267</v>
      </c>
      <c r="H3118" s="2">
        <f t="shared" si="294"/>
        <v>1.7530115450018036E-2</v>
      </c>
      <c r="I3118" s="2">
        <v>1.2335797788891101E-2</v>
      </c>
      <c r="J3118" s="2">
        <v>922819.92081121099</v>
      </c>
      <c r="K3118" s="3" t="s">
        <v>11</v>
      </c>
      <c r="L3118" s="3" t="s">
        <v>13</v>
      </c>
      <c r="M3118" s="3" t="s">
        <v>15</v>
      </c>
      <c r="N3118" s="3" t="s">
        <v>17</v>
      </c>
      <c r="O3118">
        <v>1</v>
      </c>
      <c r="P3118">
        <v>1</v>
      </c>
      <c r="Q3118">
        <f t="shared" si="296"/>
        <v>1.2E-2</v>
      </c>
      <c r="R3118">
        <f t="shared" si="297"/>
        <v>2.5000000000000001E-2</v>
      </c>
    </row>
    <row r="3119" spans="1:18" ht="13" x14ac:dyDescent="0.15">
      <c r="A3119">
        <f t="shared" si="295"/>
        <v>73.484692283495349</v>
      </c>
      <c r="B3119" s="2">
        <v>2.4952636539703201</v>
      </c>
      <c r="C3119" s="2">
        <v>1.5016147140949E-3</v>
      </c>
      <c r="D3119" s="2">
        <v>7.5177468013705997E-3</v>
      </c>
      <c r="E3119" s="2">
        <v>0.80025734388643999</v>
      </c>
      <c r="F3119" s="2">
        <f t="shared" si="292"/>
        <v>0.540173707123347</v>
      </c>
      <c r="G3119" s="2">
        <f t="shared" si="293"/>
        <v>0.29178763386737944</v>
      </c>
      <c r="H3119" s="2">
        <f t="shared" si="294"/>
        <v>0.19974265611356001</v>
      </c>
      <c r="I3119" s="2">
        <v>0.30772986090170101</v>
      </c>
      <c r="J3119" s="2">
        <v>16679363.101688201</v>
      </c>
      <c r="K3119" s="3" t="s">
        <v>11</v>
      </c>
      <c r="L3119" s="3" t="s">
        <v>13</v>
      </c>
      <c r="M3119" s="3" t="s">
        <v>15</v>
      </c>
      <c r="N3119" s="3" t="s">
        <v>17</v>
      </c>
      <c r="O3119">
        <v>1</v>
      </c>
      <c r="P3119">
        <v>1</v>
      </c>
      <c r="Q3119">
        <f t="shared" si="296"/>
        <v>1.2E-2</v>
      </c>
      <c r="R3119">
        <f t="shared" si="297"/>
        <v>2.5000000000000001E-2</v>
      </c>
    </row>
    <row r="3120" spans="1:18" ht="13" x14ac:dyDescent="0.15">
      <c r="A3120">
        <f t="shared" si="295"/>
        <v>73.484692283495349</v>
      </c>
      <c r="B3120" s="2">
        <v>2.4954563774866898</v>
      </c>
      <c r="C3120" s="2">
        <v>1.5345122748709999E-3</v>
      </c>
      <c r="D3120" s="2">
        <v>5.9430090346756E-3</v>
      </c>
      <c r="E3120" s="2">
        <v>0.74179539928046201</v>
      </c>
      <c r="F3120" s="2">
        <f t="shared" si="292"/>
        <v>0.50071189451431186</v>
      </c>
      <c r="G3120" s="2">
        <f t="shared" si="293"/>
        <v>0.25071240130811134</v>
      </c>
      <c r="H3120" s="2">
        <f t="shared" si="294"/>
        <v>0.25820460071953799</v>
      </c>
      <c r="I3120" s="2">
        <v>0.30117516037594</v>
      </c>
      <c r="J3120" s="2">
        <v>16365631.2774016</v>
      </c>
      <c r="K3120" s="3" t="s">
        <v>11</v>
      </c>
      <c r="L3120" s="3" t="s">
        <v>13</v>
      </c>
      <c r="M3120" s="3" t="s">
        <v>15</v>
      </c>
      <c r="N3120" s="3" t="s">
        <v>17</v>
      </c>
      <c r="O3120">
        <v>1</v>
      </c>
      <c r="P3120">
        <v>1</v>
      </c>
      <c r="Q3120">
        <f t="shared" si="296"/>
        <v>1.2E-2</v>
      </c>
      <c r="R3120">
        <f t="shared" si="297"/>
        <v>2.5000000000000001E-2</v>
      </c>
    </row>
    <row r="3121" spans="1:18" ht="13" x14ac:dyDescent="0.15">
      <c r="A3121">
        <f t="shared" si="295"/>
        <v>73.484692283495349</v>
      </c>
      <c r="B3121" s="2">
        <v>2.4955400404985899</v>
      </c>
      <c r="C3121" s="2">
        <v>3.8461315701352E-2</v>
      </c>
      <c r="D3121" s="2">
        <v>0.55447085887483705</v>
      </c>
      <c r="E3121" s="2">
        <v>0.93063419819862103</v>
      </c>
      <c r="F3121" s="2">
        <f t="shared" si="292"/>
        <v>0.62817808378406914</v>
      </c>
      <c r="G3121" s="2">
        <f t="shared" si="293"/>
        <v>0.394607704946625</v>
      </c>
      <c r="H3121" s="2">
        <f t="shared" si="294"/>
        <v>6.9365801801378968E-2</v>
      </c>
      <c r="I3121" s="2">
        <v>1.20167322792267E-2</v>
      </c>
      <c r="J3121" s="2">
        <v>747315.12444180006</v>
      </c>
      <c r="K3121" s="3" t="s">
        <v>11</v>
      </c>
      <c r="L3121" s="3" t="s">
        <v>13</v>
      </c>
      <c r="M3121" s="3" t="s">
        <v>15</v>
      </c>
      <c r="N3121" s="3" t="s">
        <v>17</v>
      </c>
      <c r="O3121">
        <v>1</v>
      </c>
      <c r="P3121">
        <v>1</v>
      </c>
      <c r="Q3121">
        <f t="shared" si="296"/>
        <v>1.2E-2</v>
      </c>
      <c r="R3121">
        <f t="shared" si="297"/>
        <v>2.5000000000000001E-2</v>
      </c>
    </row>
    <row r="3122" spans="1:18" ht="13" x14ac:dyDescent="0.15">
      <c r="A3122">
        <f t="shared" si="295"/>
        <v>73.484692283495349</v>
      </c>
      <c r="B3122" s="2">
        <v>2.4956690960098</v>
      </c>
      <c r="C3122" s="2">
        <v>1.8471971975668099E-2</v>
      </c>
      <c r="D3122" s="2">
        <v>5.3438378104557101E-2</v>
      </c>
      <c r="E3122" s="2">
        <v>0.65433135078452398</v>
      </c>
      <c r="F3122" s="2">
        <f t="shared" si="292"/>
        <v>0.44167366177955369</v>
      </c>
      <c r="G3122" s="2">
        <f t="shared" si="293"/>
        <v>0.1950756235097596</v>
      </c>
      <c r="H3122" s="2">
        <f t="shared" si="294"/>
        <v>0.34566864921547602</v>
      </c>
      <c r="I3122" s="2">
        <v>2.50144848656817E-2</v>
      </c>
      <c r="J3122" s="2">
        <v>1486529.2712298899</v>
      </c>
      <c r="K3122" s="3" t="s">
        <v>11</v>
      </c>
      <c r="L3122" s="3" t="s">
        <v>13</v>
      </c>
      <c r="M3122" s="3" t="s">
        <v>15</v>
      </c>
      <c r="N3122" s="3" t="s">
        <v>17</v>
      </c>
      <c r="O3122">
        <v>1</v>
      </c>
      <c r="P3122">
        <v>1</v>
      </c>
      <c r="Q3122">
        <f t="shared" si="296"/>
        <v>1.2E-2</v>
      </c>
      <c r="R3122">
        <f t="shared" si="297"/>
        <v>2.5000000000000001E-2</v>
      </c>
    </row>
    <row r="3123" spans="1:18" ht="13" x14ac:dyDescent="0.15">
      <c r="A3123">
        <f t="shared" si="295"/>
        <v>73.484692283495349</v>
      </c>
      <c r="B3123" s="2">
        <v>2.49568630263675</v>
      </c>
      <c r="C3123" s="2">
        <v>1.6469830814759299E-2</v>
      </c>
      <c r="D3123" s="2">
        <v>6.7024415170257201E-2</v>
      </c>
      <c r="E3123" s="2">
        <v>0.75427117457239601</v>
      </c>
      <c r="F3123" s="2">
        <f t="shared" si="292"/>
        <v>0.50913304283636729</v>
      </c>
      <c r="G3123" s="2">
        <f t="shared" si="293"/>
        <v>0.25921645530781823</v>
      </c>
      <c r="H3123" s="2">
        <f t="shared" si="294"/>
        <v>0.24572882542760399</v>
      </c>
      <c r="I3123" s="2">
        <v>2.8072087000958E-2</v>
      </c>
      <c r="J3123" s="2">
        <v>1658783.52426966</v>
      </c>
      <c r="K3123" s="3" t="s">
        <v>11</v>
      </c>
      <c r="L3123" s="3" t="s">
        <v>13</v>
      </c>
      <c r="M3123" s="3" t="s">
        <v>15</v>
      </c>
      <c r="N3123" s="3" t="s">
        <v>17</v>
      </c>
      <c r="O3123">
        <v>1</v>
      </c>
      <c r="P3123">
        <v>1</v>
      </c>
      <c r="Q3123">
        <f t="shared" si="296"/>
        <v>1.2E-2</v>
      </c>
      <c r="R3123">
        <f t="shared" si="297"/>
        <v>2.5000000000000001E-2</v>
      </c>
    </row>
    <row r="3124" spans="1:18" ht="13" x14ac:dyDescent="0.15">
      <c r="A3124">
        <f t="shared" si="295"/>
        <v>73.484692283495349</v>
      </c>
      <c r="B3124" s="2">
        <v>2.4956873947521601</v>
      </c>
      <c r="C3124" s="2">
        <v>3.507643274425E-3</v>
      </c>
      <c r="D3124" s="2">
        <v>7.8098758375119001E-3</v>
      </c>
      <c r="E3124" s="2">
        <v>0.55087080161026802</v>
      </c>
      <c r="F3124" s="2">
        <f t="shared" si="292"/>
        <v>0.37183779108693094</v>
      </c>
      <c r="G3124" s="2">
        <f t="shared" si="293"/>
        <v>0.13826334288040809</v>
      </c>
      <c r="H3124" s="2">
        <f t="shared" si="294"/>
        <v>0.44912919838973198</v>
      </c>
      <c r="I3124" s="2">
        <v>0.13188127289830301</v>
      </c>
      <c r="J3124" s="2">
        <v>7561443.4050508197</v>
      </c>
      <c r="K3124" s="3" t="s">
        <v>11</v>
      </c>
      <c r="L3124" s="3" t="s">
        <v>13</v>
      </c>
      <c r="M3124" s="3" t="s">
        <v>15</v>
      </c>
      <c r="N3124" s="3" t="s">
        <v>17</v>
      </c>
      <c r="O3124">
        <v>1</v>
      </c>
      <c r="P3124">
        <v>1</v>
      </c>
      <c r="Q3124">
        <f t="shared" si="296"/>
        <v>1.2E-2</v>
      </c>
      <c r="R3124">
        <f t="shared" si="297"/>
        <v>2.5000000000000001E-2</v>
      </c>
    </row>
    <row r="3125" spans="1:18" ht="13" x14ac:dyDescent="0.15">
      <c r="A3125">
        <f t="shared" si="295"/>
        <v>73.484692283495349</v>
      </c>
      <c r="B3125" s="2">
        <v>2.4957178345648501</v>
      </c>
      <c r="C3125" s="2">
        <v>1.8502925924968602E-2</v>
      </c>
      <c r="D3125" s="2">
        <v>6.6938489806967205E-2</v>
      </c>
      <c r="E3125" s="2">
        <v>0.72358315853365995</v>
      </c>
      <c r="F3125" s="2">
        <f t="shared" si="292"/>
        <v>0.48841863201022045</v>
      </c>
      <c r="G3125" s="2">
        <f t="shared" si="293"/>
        <v>0.23855276009473514</v>
      </c>
      <c r="H3125" s="2">
        <f t="shared" si="294"/>
        <v>0.27641684146634005</v>
      </c>
      <c r="I3125" s="2">
        <v>2.4957459578333299E-2</v>
      </c>
      <c r="J3125" s="2">
        <v>1484126.6264722401</v>
      </c>
      <c r="K3125" s="3" t="s">
        <v>11</v>
      </c>
      <c r="L3125" s="3" t="s">
        <v>13</v>
      </c>
      <c r="M3125" s="3" t="s">
        <v>15</v>
      </c>
      <c r="N3125" s="3" t="s">
        <v>17</v>
      </c>
      <c r="O3125">
        <v>1</v>
      </c>
      <c r="P3125">
        <v>1</v>
      </c>
      <c r="Q3125">
        <f t="shared" si="296"/>
        <v>1.2E-2</v>
      </c>
      <c r="R3125">
        <f t="shared" si="297"/>
        <v>2.5000000000000001E-2</v>
      </c>
    </row>
    <row r="3126" spans="1:18" ht="13" x14ac:dyDescent="0.15">
      <c r="A3126">
        <f t="shared" si="295"/>
        <v>73.484692283495349</v>
      </c>
      <c r="B3126" s="2">
        <v>2.4957382478285499</v>
      </c>
      <c r="C3126" s="2">
        <v>1.0456704793421499E-2</v>
      </c>
      <c r="D3126" s="2">
        <v>2.5574795086226499E-2</v>
      </c>
      <c r="E3126" s="2">
        <v>0.59113241149474405</v>
      </c>
      <c r="F3126" s="2">
        <f t="shared" si="292"/>
        <v>0.39901437775895221</v>
      </c>
      <c r="G3126" s="2">
        <f t="shared" si="293"/>
        <v>0.15921247365836383</v>
      </c>
      <c r="H3126" s="2">
        <f t="shared" si="294"/>
        <v>0.40886758850525595</v>
      </c>
      <c r="I3126" s="2">
        <v>4.4184444334979901E-2</v>
      </c>
      <c r="J3126" s="2">
        <v>2576207.3715364099</v>
      </c>
      <c r="K3126" s="3" t="s">
        <v>11</v>
      </c>
      <c r="L3126" s="3" t="s">
        <v>13</v>
      </c>
      <c r="M3126" s="3" t="s">
        <v>15</v>
      </c>
      <c r="N3126" s="3" t="s">
        <v>17</v>
      </c>
      <c r="O3126">
        <v>1</v>
      </c>
      <c r="P3126">
        <v>1</v>
      </c>
      <c r="Q3126">
        <f t="shared" si="296"/>
        <v>1.2E-2</v>
      </c>
      <c r="R3126">
        <f t="shared" si="297"/>
        <v>2.5000000000000001E-2</v>
      </c>
    </row>
    <row r="3127" spans="1:18" ht="13" x14ac:dyDescent="0.15">
      <c r="A3127">
        <f t="shared" si="295"/>
        <v>73.484692283495349</v>
      </c>
      <c r="B3127" s="2">
        <v>2.49581641540862</v>
      </c>
      <c r="C3127" s="2">
        <v>5.290517394329E-4</v>
      </c>
      <c r="D3127" s="2">
        <v>1.9442719439323E-3</v>
      </c>
      <c r="E3127" s="2">
        <v>0.72789210836270202</v>
      </c>
      <c r="F3127" s="2">
        <f t="shared" si="292"/>
        <v>0.49132717314482388</v>
      </c>
      <c r="G3127" s="2">
        <f t="shared" si="293"/>
        <v>0.24140239107048375</v>
      </c>
      <c r="H3127" s="2">
        <f t="shared" si="294"/>
        <v>0.27210789163729798</v>
      </c>
      <c r="I3127" s="2">
        <v>0.87352620782069301</v>
      </c>
      <c r="J3127" s="2">
        <v>1192876.4552424501</v>
      </c>
      <c r="K3127" s="3" t="s">
        <v>11</v>
      </c>
      <c r="L3127" s="3" t="s">
        <v>13</v>
      </c>
      <c r="M3127" s="3" t="s">
        <v>15</v>
      </c>
      <c r="N3127" s="3" t="s">
        <v>17</v>
      </c>
      <c r="O3127">
        <v>1</v>
      </c>
      <c r="P3127">
        <v>1</v>
      </c>
      <c r="Q3127">
        <f t="shared" si="296"/>
        <v>1.2E-2</v>
      </c>
      <c r="R3127">
        <f t="shared" si="297"/>
        <v>2.5000000000000001E-2</v>
      </c>
    </row>
    <row r="3128" spans="1:18" ht="13" x14ac:dyDescent="0.15">
      <c r="A3128">
        <f t="shared" si="295"/>
        <v>73.484692283495349</v>
      </c>
      <c r="B3128" s="2">
        <v>2.4959696601144898</v>
      </c>
      <c r="C3128" s="2">
        <v>1.35107018878757E-2</v>
      </c>
      <c r="D3128" s="2">
        <v>9.96131611324102E-2</v>
      </c>
      <c r="E3128" s="2">
        <v>0.86436830500824302</v>
      </c>
      <c r="F3128" s="2">
        <f t="shared" si="292"/>
        <v>0.58344860588056402</v>
      </c>
      <c r="G3128" s="2">
        <f t="shared" si="293"/>
        <v>0.3404122757039737</v>
      </c>
      <c r="H3128" s="2">
        <f t="shared" si="294"/>
        <v>0.13563169499175698</v>
      </c>
      <c r="I3128" s="2">
        <v>3.4187664009954197E-2</v>
      </c>
      <c r="J3128" s="2">
        <v>2007044.06832328</v>
      </c>
      <c r="K3128" s="3" t="s">
        <v>11</v>
      </c>
      <c r="L3128" s="3" t="s">
        <v>13</v>
      </c>
      <c r="M3128" s="3" t="s">
        <v>15</v>
      </c>
      <c r="N3128" s="3" t="s">
        <v>17</v>
      </c>
      <c r="O3128">
        <v>1</v>
      </c>
      <c r="P3128">
        <v>1</v>
      </c>
      <c r="Q3128">
        <f t="shared" si="296"/>
        <v>1.2E-2</v>
      </c>
      <c r="R3128">
        <f t="shared" si="297"/>
        <v>2.5000000000000001E-2</v>
      </c>
    </row>
    <row r="3129" spans="1:18" ht="13" x14ac:dyDescent="0.15">
      <c r="A3129">
        <f t="shared" si="295"/>
        <v>73.484692283495349</v>
      </c>
      <c r="B3129" s="2">
        <v>2.4960359422257099</v>
      </c>
      <c r="C3129" s="2">
        <v>5.4783070736069998E-4</v>
      </c>
      <c r="D3129" s="2">
        <v>2.3280821583666999E-3</v>
      </c>
      <c r="E3129" s="2">
        <v>0.76468583576745497</v>
      </c>
      <c r="F3129" s="2">
        <f t="shared" si="292"/>
        <v>0.51616293914303213</v>
      </c>
      <c r="G3129" s="2">
        <f t="shared" si="293"/>
        <v>0.2664241797447735</v>
      </c>
      <c r="H3129" s="2">
        <f t="shared" si="294"/>
        <v>0.23531416423254503</v>
      </c>
      <c r="I3129" s="2">
        <v>0.84515483396972202</v>
      </c>
      <c r="J3129" s="2">
        <v>3553.2583985149599</v>
      </c>
      <c r="K3129" s="3" t="s">
        <v>11</v>
      </c>
      <c r="L3129" s="3" t="s">
        <v>13</v>
      </c>
      <c r="M3129" s="3" t="s">
        <v>15</v>
      </c>
      <c r="N3129" s="3" t="s">
        <v>17</v>
      </c>
      <c r="O3129">
        <v>1</v>
      </c>
      <c r="P3129">
        <v>1</v>
      </c>
      <c r="Q3129">
        <f t="shared" si="296"/>
        <v>1.2E-2</v>
      </c>
      <c r="R3129">
        <f t="shared" si="297"/>
        <v>2.5000000000000001E-2</v>
      </c>
    </row>
    <row r="3130" spans="1:18" ht="13" x14ac:dyDescent="0.15">
      <c r="A3130">
        <f t="shared" si="295"/>
        <v>73.484692283495349</v>
      </c>
      <c r="B3130" s="2">
        <v>2.49626846986357</v>
      </c>
      <c r="C3130" s="2">
        <v>9.5203291543469997E-3</v>
      </c>
      <c r="D3130" s="2">
        <v>9.01968620959889E-2</v>
      </c>
      <c r="E3130" s="2">
        <v>0.89444944166443996</v>
      </c>
      <c r="F3130" s="2">
        <f t="shared" si="292"/>
        <v>0.60375337312349697</v>
      </c>
      <c r="G3130" s="2">
        <f t="shared" si="293"/>
        <v>0.36451813555800056</v>
      </c>
      <c r="H3130" s="2">
        <f t="shared" si="294"/>
        <v>0.10555055833556004</v>
      </c>
      <c r="I3130" s="2">
        <v>4.8569681918803599E-2</v>
      </c>
      <c r="J3130" s="2">
        <v>2822801.46230136</v>
      </c>
      <c r="K3130" s="3" t="s">
        <v>11</v>
      </c>
      <c r="L3130" s="3" t="s">
        <v>13</v>
      </c>
      <c r="M3130" s="3" t="s">
        <v>15</v>
      </c>
      <c r="N3130" s="3" t="s">
        <v>17</v>
      </c>
      <c r="O3130">
        <v>1</v>
      </c>
      <c r="P3130">
        <v>1</v>
      </c>
      <c r="Q3130">
        <f t="shared" si="296"/>
        <v>1.2E-2</v>
      </c>
      <c r="R3130">
        <f t="shared" si="297"/>
        <v>2.5000000000000001E-2</v>
      </c>
    </row>
    <row r="3131" spans="1:18" ht="13" x14ac:dyDescent="0.15">
      <c r="A3131">
        <f t="shared" si="295"/>
        <v>73.484692283495349</v>
      </c>
      <c r="B3131" s="2">
        <v>2.4962835735874198</v>
      </c>
      <c r="C3131" s="2">
        <v>1.4530567009866E-3</v>
      </c>
      <c r="D3131" s="2">
        <v>5.1037814116275003E-3</v>
      </c>
      <c r="E3131" s="2">
        <v>0.71529801459045905</v>
      </c>
      <c r="F3131" s="2">
        <f t="shared" si="292"/>
        <v>0.48282615984855987</v>
      </c>
      <c r="G3131" s="2">
        <f t="shared" si="293"/>
        <v>0.23312110063410707</v>
      </c>
      <c r="H3131" s="2">
        <f t="shared" si="294"/>
        <v>0.28470198540954095</v>
      </c>
      <c r="I3131" s="2">
        <v>0.31797981080995302</v>
      </c>
      <c r="J3131" s="2">
        <v>17149699.5095689</v>
      </c>
      <c r="K3131" s="3" t="s">
        <v>11</v>
      </c>
      <c r="L3131" s="3" t="s">
        <v>13</v>
      </c>
      <c r="M3131" s="3" t="s">
        <v>15</v>
      </c>
      <c r="N3131" s="3" t="s">
        <v>17</v>
      </c>
      <c r="O3131">
        <v>1</v>
      </c>
      <c r="P3131">
        <v>1</v>
      </c>
      <c r="Q3131">
        <f t="shared" si="296"/>
        <v>1.2E-2</v>
      </c>
      <c r="R3131">
        <f t="shared" si="297"/>
        <v>2.5000000000000001E-2</v>
      </c>
    </row>
    <row r="3132" spans="1:18" ht="13" x14ac:dyDescent="0.15">
      <c r="A3132">
        <f t="shared" si="295"/>
        <v>73.484692283495349</v>
      </c>
      <c r="B3132" s="2">
        <v>2.4963175918208398</v>
      </c>
      <c r="C3132" s="2">
        <v>9.4758740623797997E-3</v>
      </c>
      <c r="D3132" s="2">
        <v>2.14573208627141E-2</v>
      </c>
      <c r="E3132" s="2">
        <v>0.558385032175855</v>
      </c>
      <c r="F3132" s="2">
        <f t="shared" si="292"/>
        <v>0.37690989671870212</v>
      </c>
      <c r="G3132" s="2">
        <f t="shared" si="293"/>
        <v>0.14206107024450271</v>
      </c>
      <c r="H3132" s="2">
        <f t="shared" si="294"/>
        <v>0.441614967824145</v>
      </c>
      <c r="I3132" s="2">
        <v>4.8816969747606097E-2</v>
      </c>
      <c r="J3132" s="2">
        <v>2835649.3759427899</v>
      </c>
      <c r="K3132" s="3" t="s">
        <v>11</v>
      </c>
      <c r="L3132" s="3" t="s">
        <v>13</v>
      </c>
      <c r="M3132" s="3" t="s">
        <v>15</v>
      </c>
      <c r="N3132" s="3" t="s">
        <v>17</v>
      </c>
      <c r="O3132">
        <v>1</v>
      </c>
      <c r="P3132">
        <v>1</v>
      </c>
      <c r="Q3132">
        <f t="shared" si="296"/>
        <v>1.2E-2</v>
      </c>
      <c r="R3132">
        <f t="shared" si="297"/>
        <v>2.5000000000000001E-2</v>
      </c>
    </row>
    <row r="3133" spans="1:18" ht="13" x14ac:dyDescent="0.15">
      <c r="A3133">
        <f t="shared" si="295"/>
        <v>73.484692283495349</v>
      </c>
      <c r="B3133" s="2">
        <v>2.4963970954995598</v>
      </c>
      <c r="C3133" s="2">
        <v>3.94629954405257E-2</v>
      </c>
      <c r="D3133" s="2">
        <v>0.17957842328468199</v>
      </c>
      <c r="E3133" s="2">
        <v>0.78024645322803698</v>
      </c>
      <c r="F3133" s="2">
        <f t="shared" si="292"/>
        <v>0.52666635592892497</v>
      </c>
      <c r="G3133" s="2">
        <f t="shared" si="293"/>
        <v>0.2773774504674531</v>
      </c>
      <c r="H3133" s="2">
        <f t="shared" si="294"/>
        <v>0.21975354677196302</v>
      </c>
      <c r="I3133" s="2">
        <v>1.17205457441205E-2</v>
      </c>
      <c r="J3133" s="2">
        <v>729222.51707484201</v>
      </c>
      <c r="K3133" s="3" t="s">
        <v>11</v>
      </c>
      <c r="L3133" s="3" t="s">
        <v>13</v>
      </c>
      <c r="M3133" s="3" t="s">
        <v>15</v>
      </c>
      <c r="N3133" s="3" t="s">
        <v>17</v>
      </c>
      <c r="O3133">
        <v>1</v>
      </c>
      <c r="P3133">
        <v>1</v>
      </c>
      <c r="Q3133">
        <f t="shared" si="296"/>
        <v>1.2E-2</v>
      </c>
      <c r="R3133">
        <f t="shared" si="297"/>
        <v>2.5000000000000001E-2</v>
      </c>
    </row>
    <row r="3134" spans="1:18" ht="13" x14ac:dyDescent="0.15">
      <c r="A3134">
        <f t="shared" si="295"/>
        <v>73.484692283495349</v>
      </c>
      <c r="B3134" s="2">
        <v>2.49640679673757</v>
      </c>
      <c r="C3134" s="2">
        <v>3.24649908013575E-2</v>
      </c>
      <c r="D3134" s="2">
        <v>9.3545488024401699E-2</v>
      </c>
      <c r="E3134" s="2">
        <v>0.65294968803958797</v>
      </c>
      <c r="F3134" s="2">
        <f t="shared" si="292"/>
        <v>0.44074103942672188</v>
      </c>
      <c r="G3134" s="2">
        <f t="shared" si="293"/>
        <v>0.19425266383494721</v>
      </c>
      <c r="H3134" s="2">
        <f t="shared" si="294"/>
        <v>0.34705031196041203</v>
      </c>
      <c r="I3134" s="2">
        <v>1.42337159190568E-2</v>
      </c>
      <c r="J3134" s="2">
        <v>874084.36001148296</v>
      </c>
      <c r="K3134" s="3" t="s">
        <v>11</v>
      </c>
      <c r="L3134" s="3" t="s">
        <v>13</v>
      </c>
      <c r="M3134" s="3" t="s">
        <v>15</v>
      </c>
      <c r="N3134" s="3" t="s">
        <v>17</v>
      </c>
      <c r="O3134">
        <v>1</v>
      </c>
      <c r="P3134">
        <v>1</v>
      </c>
      <c r="Q3134">
        <f t="shared" si="296"/>
        <v>1.2E-2</v>
      </c>
      <c r="R3134">
        <f t="shared" si="297"/>
        <v>2.5000000000000001E-2</v>
      </c>
    </row>
    <row r="3135" spans="1:18" ht="13" x14ac:dyDescent="0.15">
      <c r="A3135">
        <f t="shared" si="295"/>
        <v>73.484692283495349</v>
      </c>
      <c r="B3135" s="2">
        <v>2.4964234805432999</v>
      </c>
      <c r="C3135" s="2">
        <v>4.3464218794744602E-2</v>
      </c>
      <c r="D3135" s="2">
        <v>0.13287511459308199</v>
      </c>
      <c r="E3135" s="2">
        <v>0.67289421403059602</v>
      </c>
      <c r="F3135" s="2">
        <f t="shared" si="292"/>
        <v>0.45420359447065234</v>
      </c>
      <c r="G3135" s="2">
        <f t="shared" si="293"/>
        <v>0.20630090523006081</v>
      </c>
      <c r="H3135" s="2">
        <f t="shared" si="294"/>
        <v>0.32710578596940398</v>
      </c>
      <c r="I3135" s="2">
        <v>1.06421347912183E-2</v>
      </c>
      <c r="J3135" s="2">
        <v>666884.22447859996</v>
      </c>
      <c r="K3135" s="3" t="s">
        <v>11</v>
      </c>
      <c r="L3135" s="3" t="s">
        <v>13</v>
      </c>
      <c r="M3135" s="3" t="s">
        <v>15</v>
      </c>
      <c r="N3135" s="3" t="s">
        <v>17</v>
      </c>
      <c r="O3135">
        <v>1</v>
      </c>
      <c r="P3135">
        <v>1</v>
      </c>
      <c r="Q3135">
        <f t="shared" si="296"/>
        <v>1.2E-2</v>
      </c>
      <c r="R3135">
        <f t="shared" si="297"/>
        <v>2.5000000000000001E-2</v>
      </c>
    </row>
    <row r="3136" spans="1:18" ht="13" x14ac:dyDescent="0.15">
      <c r="A3136">
        <f t="shared" si="295"/>
        <v>73.484692283495349</v>
      </c>
      <c r="B3136" s="2">
        <v>2.4964934107847498</v>
      </c>
      <c r="C3136" s="2">
        <v>5.4551703092400004E-4</v>
      </c>
      <c r="D3136" s="2">
        <v>1.0973223355099501E-2</v>
      </c>
      <c r="E3136" s="2">
        <v>0.95028652809928105</v>
      </c>
      <c r="F3136" s="2">
        <f t="shared" si="292"/>
        <v>0.6414434064670147</v>
      </c>
      <c r="G3136" s="2">
        <f t="shared" si="293"/>
        <v>0.41144964370000786</v>
      </c>
      <c r="H3136" s="2">
        <f t="shared" si="294"/>
        <v>4.9713471900718953E-2</v>
      </c>
      <c r="I3136" s="2">
        <v>0.84767144139167105</v>
      </c>
      <c r="J3136" s="2">
        <v>6694.0489224212497</v>
      </c>
      <c r="K3136" s="3" t="s">
        <v>11</v>
      </c>
      <c r="L3136" s="3" t="s">
        <v>13</v>
      </c>
      <c r="M3136" s="3" t="s">
        <v>15</v>
      </c>
      <c r="N3136" s="3" t="s">
        <v>17</v>
      </c>
      <c r="O3136">
        <v>1</v>
      </c>
      <c r="P3136">
        <v>1</v>
      </c>
      <c r="Q3136">
        <f t="shared" si="296"/>
        <v>1.2E-2</v>
      </c>
      <c r="R3136">
        <f t="shared" si="297"/>
        <v>2.5000000000000001E-2</v>
      </c>
    </row>
    <row r="3137" spans="1:18" ht="13" x14ac:dyDescent="0.15">
      <c r="A3137">
        <f t="shared" si="295"/>
        <v>73.484692283495349</v>
      </c>
      <c r="B3137" s="2">
        <v>2.4965839053271299</v>
      </c>
      <c r="C3137" s="2">
        <v>4.4590676066664997E-3</v>
      </c>
      <c r="D3137" s="2">
        <v>1.7634467220347099E-2</v>
      </c>
      <c r="E3137" s="2">
        <v>0.74713907990814798</v>
      </c>
      <c r="F3137" s="2">
        <f t="shared" si="292"/>
        <v>0.50431887893799987</v>
      </c>
      <c r="G3137" s="2">
        <f t="shared" si="293"/>
        <v>0.25433753165328099</v>
      </c>
      <c r="H3137" s="2">
        <f t="shared" si="294"/>
        <v>0.25286092009185202</v>
      </c>
      <c r="I3137" s="2">
        <v>0.10374990077940099</v>
      </c>
      <c r="J3137" s="2">
        <v>5969788.1466620304</v>
      </c>
      <c r="K3137" s="3" t="s">
        <v>11</v>
      </c>
      <c r="L3137" s="3" t="s">
        <v>13</v>
      </c>
      <c r="M3137" s="3" t="s">
        <v>15</v>
      </c>
      <c r="N3137" s="3" t="s">
        <v>17</v>
      </c>
      <c r="O3137">
        <v>1</v>
      </c>
      <c r="P3137">
        <v>1</v>
      </c>
      <c r="Q3137">
        <f t="shared" si="296"/>
        <v>1.2E-2</v>
      </c>
      <c r="R3137">
        <f t="shared" si="297"/>
        <v>2.5000000000000001E-2</v>
      </c>
    </row>
    <row r="3138" spans="1:18" ht="13" x14ac:dyDescent="0.15">
      <c r="A3138">
        <f t="shared" si="295"/>
        <v>73.484692283495349</v>
      </c>
      <c r="B3138" s="2">
        <v>2.4966274737613201</v>
      </c>
      <c r="C3138" s="2">
        <v>1.4853536898337999E-3</v>
      </c>
      <c r="D3138" s="2">
        <v>5.6510400243183004E-3</v>
      </c>
      <c r="E3138" s="2">
        <v>0.73715392504001398</v>
      </c>
      <c r="F3138" s="2">
        <f t="shared" si="292"/>
        <v>0.49757889940200944</v>
      </c>
      <c r="G3138" s="2">
        <f t="shared" si="293"/>
        <v>0.24758476113011504</v>
      </c>
      <c r="H3138" s="2">
        <f t="shared" si="294"/>
        <v>0.26284607495998602</v>
      </c>
      <c r="I3138" s="2">
        <v>0.31178031913625198</v>
      </c>
      <c r="J3138" s="2">
        <v>16811868.722568501</v>
      </c>
      <c r="K3138" s="3" t="s">
        <v>11</v>
      </c>
      <c r="L3138" s="3" t="s">
        <v>13</v>
      </c>
      <c r="M3138" s="3" t="s">
        <v>15</v>
      </c>
      <c r="N3138" s="3" t="s">
        <v>17</v>
      </c>
      <c r="O3138">
        <v>1</v>
      </c>
      <c r="P3138">
        <v>1</v>
      </c>
      <c r="Q3138">
        <f t="shared" si="296"/>
        <v>1.2E-2</v>
      </c>
      <c r="R3138">
        <f t="shared" si="297"/>
        <v>2.5000000000000001E-2</v>
      </c>
    </row>
    <row r="3139" spans="1:18" ht="13" x14ac:dyDescent="0.15">
      <c r="A3139">
        <f t="shared" si="295"/>
        <v>73.484692283495349</v>
      </c>
      <c r="B3139" s="2">
        <v>2.4966370588168498</v>
      </c>
      <c r="C3139" s="2">
        <v>3.4451081074325401E-2</v>
      </c>
      <c r="D3139" s="2">
        <v>8.7341491036272603E-2</v>
      </c>
      <c r="E3139" s="2">
        <v>0.60555881671383405</v>
      </c>
      <c r="F3139" s="2">
        <f t="shared" ref="F3139:F3202" si="298">0.005*E3139*135</f>
        <v>0.40875220128183798</v>
      </c>
      <c r="G3139" s="2">
        <f t="shared" ref="G3139:G3202" si="299">F3139^2</f>
        <v>0.1670783620527482</v>
      </c>
      <c r="H3139" s="2">
        <f t="shared" ref="H3139:H3202" si="300">1-E3139</f>
        <v>0.39444118328616595</v>
      </c>
      <c r="I3139" s="2">
        <v>1.34267086385308E-2</v>
      </c>
      <c r="J3139" s="2">
        <v>826955.47969424597</v>
      </c>
      <c r="K3139" s="3" t="s">
        <v>11</v>
      </c>
      <c r="L3139" s="3" t="s">
        <v>13</v>
      </c>
      <c r="M3139" s="3" t="s">
        <v>15</v>
      </c>
      <c r="N3139" s="3" t="s">
        <v>17</v>
      </c>
      <c r="O3139">
        <v>1</v>
      </c>
      <c r="P3139">
        <v>1</v>
      </c>
      <c r="Q3139">
        <f t="shared" si="296"/>
        <v>1.2E-2</v>
      </c>
      <c r="R3139">
        <f t="shared" si="297"/>
        <v>2.5000000000000001E-2</v>
      </c>
    </row>
    <row r="3140" spans="1:18" ht="13" x14ac:dyDescent="0.15">
      <c r="A3140">
        <f t="shared" ref="A3140:A3203" si="301">SQRT(4*10*135)</f>
        <v>73.484692283495349</v>
      </c>
      <c r="B3140" s="2">
        <v>2.4966515235369999</v>
      </c>
      <c r="C3140" s="2">
        <v>5.2704978843729996E-4</v>
      </c>
      <c r="D3140" s="2">
        <v>3.7821904417721002E-3</v>
      </c>
      <c r="E3140" s="2">
        <v>0.86064959008504005</v>
      </c>
      <c r="F3140" s="2">
        <f t="shared" si="298"/>
        <v>0.580938473307402</v>
      </c>
      <c r="G3140" s="2">
        <f t="shared" si="299"/>
        <v>0.33748950976873504</v>
      </c>
      <c r="H3140" s="2">
        <f t="shared" si="300"/>
        <v>0.13935040991495995</v>
      </c>
      <c r="I3140" s="2">
        <v>0.87654769472684102</v>
      </c>
      <c r="J3140" s="2">
        <v>3287.9586125656801</v>
      </c>
      <c r="K3140" s="3" t="s">
        <v>11</v>
      </c>
      <c r="L3140" s="3" t="s">
        <v>13</v>
      </c>
      <c r="M3140" s="3" t="s">
        <v>15</v>
      </c>
      <c r="N3140" s="3" t="s">
        <v>17</v>
      </c>
      <c r="O3140">
        <v>1</v>
      </c>
      <c r="P3140">
        <v>1</v>
      </c>
      <c r="Q3140">
        <f t="shared" si="296"/>
        <v>1.2E-2</v>
      </c>
      <c r="R3140">
        <f t="shared" si="297"/>
        <v>2.5000000000000001E-2</v>
      </c>
    </row>
    <row r="3141" spans="1:18" ht="13" x14ac:dyDescent="0.15">
      <c r="A3141">
        <f t="shared" si="301"/>
        <v>73.484692283495349</v>
      </c>
      <c r="B3141" s="2">
        <v>2.4967765010427598</v>
      </c>
      <c r="C3141" s="2">
        <v>5.0538054937840002E-4</v>
      </c>
      <c r="D3141" s="2">
        <v>1.9824828184723002E-3</v>
      </c>
      <c r="E3141" s="2">
        <v>0.74507695871588198</v>
      </c>
      <c r="F3141" s="2">
        <f t="shared" si="298"/>
        <v>0.50292694713322039</v>
      </c>
      <c r="G3141" s="2">
        <f t="shared" si="299"/>
        <v>0.25293551415274107</v>
      </c>
      <c r="H3141" s="2">
        <f t="shared" si="300"/>
        <v>0.25492304128411802</v>
      </c>
      <c r="I3141" s="2">
        <v>0.91423526264635602</v>
      </c>
      <c r="J3141" s="2">
        <v>162838.290056859</v>
      </c>
      <c r="K3141" s="3" t="s">
        <v>11</v>
      </c>
      <c r="L3141" s="3" t="s">
        <v>13</v>
      </c>
      <c r="M3141" s="3" t="s">
        <v>15</v>
      </c>
      <c r="N3141" s="3" t="s">
        <v>17</v>
      </c>
      <c r="O3141">
        <v>1</v>
      </c>
      <c r="P3141">
        <v>1</v>
      </c>
      <c r="Q3141">
        <f t="shared" si="296"/>
        <v>1.2E-2</v>
      </c>
      <c r="R3141">
        <f t="shared" si="297"/>
        <v>2.5000000000000001E-2</v>
      </c>
    </row>
    <row r="3142" spans="1:18" ht="13" x14ac:dyDescent="0.15">
      <c r="A3142">
        <f t="shared" si="301"/>
        <v>73.484692283495349</v>
      </c>
      <c r="B3142" s="2">
        <v>2.4968400993384399</v>
      </c>
      <c r="C3142" s="2">
        <v>1.4988304575946001E-3</v>
      </c>
      <c r="D3142" s="2">
        <v>1.21893499070179E-2</v>
      </c>
      <c r="E3142" s="2">
        <v>0.87703770348477095</v>
      </c>
      <c r="F3142" s="2">
        <f t="shared" si="298"/>
        <v>0.59200044985222033</v>
      </c>
      <c r="G3142" s="2">
        <f t="shared" si="299"/>
        <v>0.35046453262523125</v>
      </c>
      <c r="H3142" s="2">
        <f t="shared" si="300"/>
        <v>0.12296229651522905</v>
      </c>
      <c r="I3142" s="2">
        <v>0.30906485698181102</v>
      </c>
      <c r="J3142" s="2">
        <v>16677249.2273589</v>
      </c>
      <c r="K3142" s="3" t="s">
        <v>11</v>
      </c>
      <c r="L3142" s="3" t="s">
        <v>13</v>
      </c>
      <c r="M3142" s="3" t="s">
        <v>15</v>
      </c>
      <c r="N3142" s="3" t="s">
        <v>17</v>
      </c>
      <c r="O3142">
        <v>1</v>
      </c>
      <c r="P3142">
        <v>1</v>
      </c>
      <c r="Q3142">
        <f t="shared" si="296"/>
        <v>1.2E-2</v>
      </c>
      <c r="R3142">
        <f t="shared" si="297"/>
        <v>2.5000000000000001E-2</v>
      </c>
    </row>
    <row r="3143" spans="1:18" ht="13" x14ac:dyDescent="0.15">
      <c r="A3143">
        <f t="shared" si="301"/>
        <v>73.484692283495349</v>
      </c>
      <c r="B3143" s="2">
        <v>2.4968612794065801</v>
      </c>
      <c r="C3143" s="2">
        <v>5.1895802422810002E-4</v>
      </c>
      <c r="D3143" s="2">
        <v>2.2122576696539598E-2</v>
      </c>
      <c r="E3143" s="2">
        <v>0.97654170075453495</v>
      </c>
      <c r="F3143" s="2">
        <f t="shared" si="298"/>
        <v>0.6591656480093111</v>
      </c>
      <c r="G3143" s="2">
        <f t="shared" si="299"/>
        <v>0.43449935151553504</v>
      </c>
      <c r="H3143" s="2">
        <f t="shared" si="300"/>
        <v>2.3458299245465053E-2</v>
      </c>
      <c r="I3143" s="2">
        <v>0.89136649974949</v>
      </c>
      <c r="J3143" s="2">
        <v>8232.1340318767707</v>
      </c>
      <c r="K3143" s="3" t="s">
        <v>11</v>
      </c>
      <c r="L3143" s="3" t="s">
        <v>13</v>
      </c>
      <c r="M3143" s="3" t="s">
        <v>15</v>
      </c>
      <c r="N3143" s="3" t="s">
        <v>17</v>
      </c>
      <c r="O3143">
        <v>1</v>
      </c>
      <c r="P3143">
        <v>1</v>
      </c>
      <c r="Q3143">
        <f t="shared" si="296"/>
        <v>1.2E-2</v>
      </c>
      <c r="R3143">
        <f t="shared" si="297"/>
        <v>2.5000000000000001E-2</v>
      </c>
    </row>
    <row r="3144" spans="1:18" ht="13" x14ac:dyDescent="0.15">
      <c r="A3144">
        <f t="shared" si="301"/>
        <v>73.484692283495349</v>
      </c>
      <c r="B3144" s="2">
        <v>2.4970395033480601</v>
      </c>
      <c r="C3144" s="2">
        <v>5.3789712847050004E-4</v>
      </c>
      <c r="D3144" s="2">
        <v>1.4605563940749001E-3</v>
      </c>
      <c r="E3144" s="2">
        <v>0.63171765865894103</v>
      </c>
      <c r="F3144" s="2">
        <f t="shared" si="298"/>
        <v>0.42640941959478523</v>
      </c>
      <c r="G3144" s="2">
        <f t="shared" si="299"/>
        <v>0.18182499311916162</v>
      </c>
      <c r="H3144" s="2">
        <f t="shared" si="300"/>
        <v>0.36828234134105897</v>
      </c>
      <c r="I3144" s="2">
        <v>0.85929577870180496</v>
      </c>
      <c r="J3144" s="2">
        <v>67220.402024775394</v>
      </c>
      <c r="K3144" s="3" t="s">
        <v>11</v>
      </c>
      <c r="L3144" s="3" t="s">
        <v>13</v>
      </c>
      <c r="M3144" s="3" t="s">
        <v>15</v>
      </c>
      <c r="N3144" s="3" t="s">
        <v>17</v>
      </c>
      <c r="O3144">
        <v>1</v>
      </c>
      <c r="P3144">
        <v>1</v>
      </c>
      <c r="Q3144">
        <f t="shared" si="296"/>
        <v>1.2E-2</v>
      </c>
      <c r="R3144">
        <f t="shared" si="297"/>
        <v>2.5000000000000001E-2</v>
      </c>
    </row>
    <row r="3145" spans="1:18" ht="13" x14ac:dyDescent="0.15">
      <c r="A3145">
        <f t="shared" si="301"/>
        <v>73.484692283495349</v>
      </c>
      <c r="B3145" s="2">
        <v>2.4971273373113898</v>
      </c>
      <c r="C3145" s="2">
        <v>5.3811784038530004E-4</v>
      </c>
      <c r="D3145" s="2">
        <v>2.7518760583714E-3</v>
      </c>
      <c r="E3145" s="2">
        <v>0.80445418726315199</v>
      </c>
      <c r="F3145" s="2">
        <f t="shared" si="298"/>
        <v>0.54300657640262762</v>
      </c>
      <c r="G3145" s="2">
        <f t="shared" si="299"/>
        <v>0.29485614201650268</v>
      </c>
      <c r="H3145" s="2">
        <f t="shared" si="300"/>
        <v>0.19554581273684801</v>
      </c>
      <c r="I3145" s="2">
        <v>0.85991767814411602</v>
      </c>
      <c r="J3145" s="2">
        <v>2571.15993656101</v>
      </c>
      <c r="K3145" s="3" t="s">
        <v>11</v>
      </c>
      <c r="L3145" s="3" t="s">
        <v>13</v>
      </c>
      <c r="M3145" s="3" t="s">
        <v>15</v>
      </c>
      <c r="N3145" s="3" t="s">
        <v>17</v>
      </c>
      <c r="O3145">
        <v>1</v>
      </c>
      <c r="P3145">
        <v>1</v>
      </c>
      <c r="Q3145">
        <f t="shared" si="296"/>
        <v>1.2E-2</v>
      </c>
      <c r="R3145">
        <f t="shared" si="297"/>
        <v>2.5000000000000001E-2</v>
      </c>
    </row>
    <row r="3146" spans="1:18" ht="13" x14ac:dyDescent="0.15">
      <c r="A3146">
        <f t="shared" si="301"/>
        <v>73.484692283495349</v>
      </c>
      <c r="B3146" s="2">
        <v>2.4971305788028899</v>
      </c>
      <c r="C3146" s="2">
        <v>1.1503763450757799E-2</v>
      </c>
      <c r="D3146" s="2">
        <v>3.0344260627980599E-2</v>
      </c>
      <c r="E3146" s="2">
        <v>0.62089162125933595</v>
      </c>
      <c r="F3146" s="2">
        <f t="shared" si="298"/>
        <v>0.41910184435005177</v>
      </c>
      <c r="G3146" s="2">
        <f t="shared" si="299"/>
        <v>0.17564635593761502</v>
      </c>
      <c r="H3146" s="2">
        <f t="shared" si="300"/>
        <v>0.37910837874066405</v>
      </c>
      <c r="I3146" s="2">
        <v>4.0242430245130502E-2</v>
      </c>
      <c r="J3146" s="2">
        <v>2344219.6415904099</v>
      </c>
      <c r="K3146" s="3" t="s">
        <v>11</v>
      </c>
      <c r="L3146" s="3" t="s">
        <v>13</v>
      </c>
      <c r="M3146" s="3" t="s">
        <v>15</v>
      </c>
      <c r="N3146" s="3" t="s">
        <v>17</v>
      </c>
      <c r="O3146">
        <v>1</v>
      </c>
      <c r="P3146">
        <v>1</v>
      </c>
      <c r="Q3146">
        <f t="shared" si="296"/>
        <v>1.2E-2</v>
      </c>
      <c r="R3146">
        <f t="shared" si="297"/>
        <v>2.5000000000000001E-2</v>
      </c>
    </row>
    <row r="3147" spans="1:18" ht="13" x14ac:dyDescent="0.15">
      <c r="A3147">
        <f t="shared" si="301"/>
        <v>73.484692283495349</v>
      </c>
      <c r="B3147" s="2">
        <v>2.4972375480225302</v>
      </c>
      <c r="C3147" s="2">
        <v>2.4994892780773998E-3</v>
      </c>
      <c r="D3147" s="2">
        <v>6.0323208310402998E-3</v>
      </c>
      <c r="E3147" s="2">
        <v>0.58565047382494595</v>
      </c>
      <c r="F3147" s="2">
        <f t="shared" si="298"/>
        <v>0.39531406983183853</v>
      </c>
      <c r="G3147" s="2">
        <f t="shared" si="299"/>
        <v>0.1562732138070117</v>
      </c>
      <c r="H3147" s="2">
        <f t="shared" si="300"/>
        <v>0.41434952617505405</v>
      </c>
      <c r="I3147" s="2">
        <v>0.18494935082580799</v>
      </c>
      <c r="J3147" s="2">
        <v>10468366.1529641</v>
      </c>
      <c r="K3147" s="3" t="s">
        <v>11</v>
      </c>
      <c r="L3147" s="3" t="s">
        <v>13</v>
      </c>
      <c r="M3147" s="3" t="s">
        <v>15</v>
      </c>
      <c r="N3147" s="3" t="s">
        <v>17</v>
      </c>
      <c r="O3147">
        <v>1</v>
      </c>
      <c r="P3147">
        <v>1</v>
      </c>
      <c r="Q3147">
        <f t="shared" si="296"/>
        <v>1.2E-2</v>
      </c>
      <c r="R3147">
        <f t="shared" si="297"/>
        <v>2.5000000000000001E-2</v>
      </c>
    </row>
    <row r="3148" spans="1:18" ht="13" x14ac:dyDescent="0.15">
      <c r="A3148">
        <f t="shared" si="301"/>
        <v>73.484692283495349</v>
      </c>
      <c r="B3148" s="2">
        <v>2.4972800243413</v>
      </c>
      <c r="C3148" s="2">
        <v>3.5306645712692999E-3</v>
      </c>
      <c r="D3148" s="2">
        <v>9.8856471036986998E-3</v>
      </c>
      <c r="E3148" s="2">
        <v>0.64284942257868205</v>
      </c>
      <c r="F3148" s="2">
        <f t="shared" si="298"/>
        <v>0.4339233602406104</v>
      </c>
      <c r="G3148" s="2">
        <f t="shared" si="299"/>
        <v>0.18828948256250255</v>
      </c>
      <c r="H3148" s="2">
        <f t="shared" si="300"/>
        <v>0.35715057742131795</v>
      </c>
      <c r="I3148" s="2">
        <v>0.13097885430572601</v>
      </c>
      <c r="J3148" s="2">
        <v>7505702.3168035299</v>
      </c>
      <c r="K3148" s="3" t="s">
        <v>11</v>
      </c>
      <c r="L3148" s="3" t="s">
        <v>13</v>
      </c>
      <c r="M3148" s="3" t="s">
        <v>15</v>
      </c>
      <c r="N3148" s="3" t="s">
        <v>17</v>
      </c>
      <c r="O3148">
        <v>1</v>
      </c>
      <c r="P3148">
        <v>1</v>
      </c>
      <c r="Q3148">
        <f t="shared" si="296"/>
        <v>1.2E-2</v>
      </c>
      <c r="R3148">
        <f t="shared" si="297"/>
        <v>2.5000000000000001E-2</v>
      </c>
    </row>
    <row r="3149" spans="1:18" ht="13" x14ac:dyDescent="0.15">
      <c r="A3149">
        <f t="shared" si="301"/>
        <v>73.484692283495349</v>
      </c>
      <c r="B3149" s="2">
        <v>2.4973291579168202</v>
      </c>
      <c r="C3149" s="2">
        <v>5.3814306030100002E-4</v>
      </c>
      <c r="D3149" s="2">
        <v>1.0191134809068999E-3</v>
      </c>
      <c r="E3149" s="2">
        <v>0.47194981679352999</v>
      </c>
      <c r="F3149" s="2">
        <f t="shared" si="298"/>
        <v>0.31856612633563275</v>
      </c>
      <c r="G3149" s="2">
        <f t="shared" si="299"/>
        <v>0.10148437684849032</v>
      </c>
      <c r="H3149" s="2">
        <f t="shared" si="300"/>
        <v>0.52805018320647001</v>
      </c>
      <c r="I3149" s="2">
        <v>0.86006025972924105</v>
      </c>
      <c r="J3149" s="2">
        <v>331266.81944835099</v>
      </c>
      <c r="K3149" s="3" t="s">
        <v>11</v>
      </c>
      <c r="L3149" s="3" t="s">
        <v>13</v>
      </c>
      <c r="M3149" s="3" t="s">
        <v>15</v>
      </c>
      <c r="N3149" s="3" t="s">
        <v>17</v>
      </c>
      <c r="O3149">
        <v>1</v>
      </c>
      <c r="P3149">
        <v>1</v>
      </c>
      <c r="Q3149">
        <f t="shared" si="296"/>
        <v>1.2E-2</v>
      </c>
      <c r="R3149">
        <f t="shared" si="297"/>
        <v>2.5000000000000001E-2</v>
      </c>
    </row>
    <row r="3150" spans="1:18" ht="13" x14ac:dyDescent="0.15">
      <c r="A3150">
        <f t="shared" si="301"/>
        <v>73.484692283495349</v>
      </c>
      <c r="B3150" s="2">
        <v>2.4973360823933</v>
      </c>
      <c r="C3150" s="2">
        <v>3.1493142903320601E-2</v>
      </c>
      <c r="D3150" s="2">
        <v>9.9068755799197897E-2</v>
      </c>
      <c r="E3150" s="2">
        <v>0.68210822222140399</v>
      </c>
      <c r="F3150" s="2">
        <f t="shared" si="298"/>
        <v>0.46042304999944766</v>
      </c>
      <c r="G3150" s="2">
        <f t="shared" si="299"/>
        <v>0.21198938497079389</v>
      </c>
      <c r="H3150" s="2">
        <f t="shared" si="300"/>
        <v>0.31789177777859601</v>
      </c>
      <c r="I3150" s="2">
        <v>1.4673809447847999E-2</v>
      </c>
      <c r="J3150" s="2">
        <v>898509.52755038196</v>
      </c>
      <c r="K3150" s="3" t="s">
        <v>11</v>
      </c>
      <c r="L3150" s="3" t="s">
        <v>13</v>
      </c>
      <c r="M3150" s="3" t="s">
        <v>15</v>
      </c>
      <c r="N3150" s="3" t="s">
        <v>17</v>
      </c>
      <c r="O3150">
        <v>1</v>
      </c>
      <c r="P3150">
        <v>1</v>
      </c>
      <c r="Q3150">
        <f t="shared" si="296"/>
        <v>1.2E-2</v>
      </c>
      <c r="R3150">
        <f t="shared" si="297"/>
        <v>2.5000000000000001E-2</v>
      </c>
    </row>
    <row r="3151" spans="1:18" ht="13" x14ac:dyDescent="0.15">
      <c r="A3151">
        <f t="shared" si="301"/>
        <v>73.484692283495349</v>
      </c>
      <c r="B3151" s="2">
        <v>2.4974298532819299</v>
      </c>
      <c r="C3151" s="2">
        <v>9.5064795687729003E-3</v>
      </c>
      <c r="D3151" s="2">
        <v>3.0028698217239001E-2</v>
      </c>
      <c r="E3151" s="2">
        <v>0.68342019024602796</v>
      </c>
      <c r="F3151" s="2">
        <f t="shared" si="298"/>
        <v>0.4613086284160689</v>
      </c>
      <c r="G3151" s="2">
        <f t="shared" si="299"/>
        <v>0.21280565065111473</v>
      </c>
      <c r="H3151" s="2">
        <f t="shared" si="300"/>
        <v>0.31657980975397204</v>
      </c>
      <c r="I3151" s="2">
        <v>4.8635288532139401E-2</v>
      </c>
      <c r="J3151" s="2">
        <v>2824587.3178773001</v>
      </c>
      <c r="K3151" s="3" t="s">
        <v>11</v>
      </c>
      <c r="L3151" s="3" t="s">
        <v>13</v>
      </c>
      <c r="M3151" s="3" t="s">
        <v>15</v>
      </c>
      <c r="N3151" s="3" t="s">
        <v>17</v>
      </c>
      <c r="O3151">
        <v>1</v>
      </c>
      <c r="P3151">
        <v>1</v>
      </c>
      <c r="Q3151">
        <f t="shared" si="296"/>
        <v>1.2E-2</v>
      </c>
      <c r="R3151">
        <f t="shared" si="297"/>
        <v>2.5000000000000001E-2</v>
      </c>
    </row>
    <row r="3152" spans="1:18" ht="13" x14ac:dyDescent="0.15">
      <c r="A3152">
        <f t="shared" si="301"/>
        <v>73.484692283495349</v>
      </c>
      <c r="B3152" s="2">
        <v>2.4974764773156402</v>
      </c>
      <c r="C3152" s="2">
        <v>6.5366086005283E-3</v>
      </c>
      <c r="D3152" s="2">
        <v>2.29955805057665E-2</v>
      </c>
      <c r="E3152" s="2">
        <v>0.71574500592019297</v>
      </c>
      <c r="F3152" s="2">
        <f t="shared" si="298"/>
        <v>0.48312787899613024</v>
      </c>
      <c r="G3152" s="2">
        <f t="shared" si="299"/>
        <v>0.23341254746329948</v>
      </c>
      <c r="H3152" s="2">
        <f t="shared" si="300"/>
        <v>0.28425499407980703</v>
      </c>
      <c r="I3152" s="2">
        <v>7.0697553328871898E-2</v>
      </c>
      <c r="J3152" s="2">
        <v>4087131.3378978199</v>
      </c>
      <c r="K3152" s="3" t="s">
        <v>11</v>
      </c>
      <c r="L3152" s="3" t="s">
        <v>13</v>
      </c>
      <c r="M3152" s="3" t="s">
        <v>15</v>
      </c>
      <c r="N3152" s="3" t="s">
        <v>17</v>
      </c>
      <c r="O3152">
        <v>1</v>
      </c>
      <c r="P3152">
        <v>1</v>
      </c>
      <c r="Q3152">
        <f t="shared" si="296"/>
        <v>1.2E-2</v>
      </c>
      <c r="R3152">
        <f t="shared" si="297"/>
        <v>2.5000000000000001E-2</v>
      </c>
    </row>
    <row r="3153" spans="1:18" ht="13" x14ac:dyDescent="0.15">
      <c r="A3153">
        <f t="shared" si="301"/>
        <v>73.484692283495349</v>
      </c>
      <c r="B3153" s="2">
        <v>2.4975610697874799</v>
      </c>
      <c r="C3153" s="2">
        <v>1.05181345488195E-2</v>
      </c>
      <c r="D3153" s="2">
        <v>5.3972046826679297E-2</v>
      </c>
      <c r="E3153" s="2">
        <v>0.80511885008555495</v>
      </c>
      <c r="F3153" s="2">
        <f t="shared" si="298"/>
        <v>0.54345522380774958</v>
      </c>
      <c r="G3153" s="2">
        <f t="shared" si="299"/>
        <v>0.29534358028393121</v>
      </c>
      <c r="H3153" s="2">
        <f t="shared" si="300"/>
        <v>0.19488114991444505</v>
      </c>
      <c r="I3153" s="2">
        <v>4.3994355673395998E-2</v>
      </c>
      <c r="J3153" s="2">
        <v>2558076.2588969502</v>
      </c>
      <c r="K3153" s="3" t="s">
        <v>11</v>
      </c>
      <c r="L3153" s="3" t="s">
        <v>13</v>
      </c>
      <c r="M3153" s="3" t="s">
        <v>15</v>
      </c>
      <c r="N3153" s="3" t="s">
        <v>17</v>
      </c>
      <c r="O3153">
        <v>1</v>
      </c>
      <c r="P3153">
        <v>1</v>
      </c>
      <c r="Q3153">
        <f t="shared" si="296"/>
        <v>1.2E-2</v>
      </c>
      <c r="R3153">
        <f t="shared" si="297"/>
        <v>2.5000000000000001E-2</v>
      </c>
    </row>
    <row r="3154" spans="1:18" ht="13" x14ac:dyDescent="0.15">
      <c r="A3154">
        <f t="shared" si="301"/>
        <v>73.484692283495349</v>
      </c>
      <c r="B3154" s="2">
        <v>2.49756399758625</v>
      </c>
      <c r="C3154" s="2">
        <v>5.4294597751329999E-4</v>
      </c>
      <c r="D3154" s="2">
        <v>2.3113971185085998E-3</v>
      </c>
      <c r="E3154" s="2">
        <v>0.76510052159980402</v>
      </c>
      <c r="F3154" s="2">
        <f t="shared" si="298"/>
        <v>0.51644285207986773</v>
      </c>
      <c r="G3154" s="2">
        <f t="shared" si="299"/>
        <v>0.26671321946438814</v>
      </c>
      <c r="H3154" s="2">
        <f t="shared" si="300"/>
        <v>0.23489947840019598</v>
      </c>
      <c r="I3154" s="2">
        <v>0.850962648117225</v>
      </c>
      <c r="J3154" s="2">
        <v>4989.7034364793799</v>
      </c>
      <c r="K3154" s="3" t="s">
        <v>11</v>
      </c>
      <c r="L3154" s="3" t="s">
        <v>13</v>
      </c>
      <c r="M3154" s="3" t="s">
        <v>15</v>
      </c>
      <c r="N3154" s="3" t="s">
        <v>17</v>
      </c>
      <c r="O3154">
        <v>1</v>
      </c>
      <c r="P3154">
        <v>1</v>
      </c>
      <c r="Q3154">
        <f t="shared" si="296"/>
        <v>1.2E-2</v>
      </c>
      <c r="R3154">
        <f t="shared" si="297"/>
        <v>2.5000000000000001E-2</v>
      </c>
    </row>
    <row r="3155" spans="1:18" ht="13" x14ac:dyDescent="0.15">
      <c r="A3155">
        <f t="shared" si="301"/>
        <v>73.484692283495349</v>
      </c>
      <c r="B3155" s="2">
        <v>2.4975766614777899</v>
      </c>
      <c r="C3155" s="2">
        <v>5.3494070502739998E-4</v>
      </c>
      <c r="D3155" s="2">
        <v>2.6756804037841001E-3</v>
      </c>
      <c r="E3155" s="2">
        <v>0.80007301908295803</v>
      </c>
      <c r="F3155" s="2">
        <f t="shared" si="298"/>
        <v>0.54004928788099671</v>
      </c>
      <c r="G3155" s="2">
        <f t="shared" si="299"/>
        <v>0.29165323334077164</v>
      </c>
      <c r="H3155" s="2">
        <f t="shared" si="300"/>
        <v>0.19992698091704197</v>
      </c>
      <c r="I3155" s="2">
        <v>0.86522074366491597</v>
      </c>
      <c r="J3155" s="2">
        <v>5035.2729042810497</v>
      </c>
      <c r="K3155" s="3" t="s">
        <v>11</v>
      </c>
      <c r="L3155" s="3" t="s">
        <v>13</v>
      </c>
      <c r="M3155" s="3" t="s">
        <v>15</v>
      </c>
      <c r="N3155" s="3" t="s">
        <v>17</v>
      </c>
      <c r="O3155">
        <v>1</v>
      </c>
      <c r="P3155">
        <v>1</v>
      </c>
      <c r="Q3155">
        <f t="shared" si="296"/>
        <v>1.2E-2</v>
      </c>
      <c r="R3155">
        <f t="shared" si="297"/>
        <v>2.5000000000000001E-2</v>
      </c>
    </row>
    <row r="3156" spans="1:18" ht="13" x14ac:dyDescent="0.15">
      <c r="A3156">
        <f t="shared" si="301"/>
        <v>73.484692283495349</v>
      </c>
      <c r="B3156" s="2">
        <v>2.4976397601887501</v>
      </c>
      <c r="C3156" s="2">
        <v>7.5171948883297002E-3</v>
      </c>
      <c r="D3156" s="2">
        <v>5.5962938408471503E-2</v>
      </c>
      <c r="E3156" s="2">
        <v>0.86567547912759601</v>
      </c>
      <c r="F3156" s="2">
        <f t="shared" si="298"/>
        <v>0.58433094841112732</v>
      </c>
      <c r="G3156" s="2">
        <f t="shared" si="299"/>
        <v>0.34144265727104756</v>
      </c>
      <c r="H3156" s="2">
        <f t="shared" si="300"/>
        <v>0.13432452087240399</v>
      </c>
      <c r="I3156" s="2">
        <v>6.1590604719313997E-2</v>
      </c>
      <c r="J3156" s="2">
        <v>3558995.5626037298</v>
      </c>
      <c r="K3156" s="3" t="s">
        <v>11</v>
      </c>
      <c r="L3156" s="3" t="s">
        <v>13</v>
      </c>
      <c r="M3156" s="3" t="s">
        <v>15</v>
      </c>
      <c r="N3156" s="3" t="s">
        <v>17</v>
      </c>
      <c r="O3156">
        <v>1</v>
      </c>
      <c r="P3156">
        <v>1</v>
      </c>
      <c r="Q3156">
        <f t="shared" si="296"/>
        <v>1.2E-2</v>
      </c>
      <c r="R3156">
        <f t="shared" si="297"/>
        <v>2.5000000000000001E-2</v>
      </c>
    </row>
    <row r="3157" spans="1:18" ht="13" x14ac:dyDescent="0.15">
      <c r="A3157">
        <f t="shared" si="301"/>
        <v>73.484692283495349</v>
      </c>
      <c r="B3157" s="2">
        <v>2.4976522614248098</v>
      </c>
      <c r="C3157" s="2">
        <v>2.5364119761178E-3</v>
      </c>
      <c r="D3157" s="2">
        <v>1.6581638448842799E-2</v>
      </c>
      <c r="E3157" s="2">
        <v>0.84703490044466101</v>
      </c>
      <c r="F3157" s="2">
        <f t="shared" si="298"/>
        <v>0.57174855780014622</v>
      </c>
      <c r="G3157" s="2">
        <f t="shared" si="299"/>
        <v>0.32689641334654712</v>
      </c>
      <c r="H3157" s="2">
        <f t="shared" si="300"/>
        <v>0.15296509955533899</v>
      </c>
      <c r="I3157" s="2">
        <v>0.182381798036441</v>
      </c>
      <c r="J3157" s="2">
        <v>10319308.698093699</v>
      </c>
      <c r="K3157" s="3" t="s">
        <v>11</v>
      </c>
      <c r="L3157" s="3" t="s">
        <v>13</v>
      </c>
      <c r="M3157" s="3" t="s">
        <v>15</v>
      </c>
      <c r="N3157" s="3" t="s">
        <v>17</v>
      </c>
      <c r="O3157">
        <v>1</v>
      </c>
      <c r="P3157">
        <v>1</v>
      </c>
      <c r="Q3157">
        <f t="shared" ref="Q3157:Q3220" si="302">0.012*O3157</f>
        <v>1.2E-2</v>
      </c>
      <c r="R3157">
        <f t="shared" ref="R3157:R3220" si="303">0.025*O3157</f>
        <v>2.5000000000000001E-2</v>
      </c>
    </row>
    <row r="3158" spans="1:18" ht="13" x14ac:dyDescent="0.15">
      <c r="A3158">
        <f t="shared" si="301"/>
        <v>73.484692283495349</v>
      </c>
      <c r="B3158" s="2">
        <v>2.4976530514657398</v>
      </c>
      <c r="C3158" s="2">
        <v>2.4601276971855999E-3</v>
      </c>
      <c r="D3158" s="2">
        <v>1.4753262114421101E-2</v>
      </c>
      <c r="E3158" s="2">
        <v>0.83324856034510897</v>
      </c>
      <c r="F3158" s="2">
        <f t="shared" si="298"/>
        <v>0.56244277823294853</v>
      </c>
      <c r="G3158" s="2">
        <f t="shared" si="299"/>
        <v>0.31634187878639769</v>
      </c>
      <c r="H3158" s="2">
        <f t="shared" si="300"/>
        <v>0.16675143965489103</v>
      </c>
      <c r="I3158" s="2">
        <v>0.188203680629489</v>
      </c>
      <c r="J3158" s="2">
        <v>10621653.917493399</v>
      </c>
      <c r="K3158" s="3" t="s">
        <v>11</v>
      </c>
      <c r="L3158" s="3" t="s">
        <v>13</v>
      </c>
      <c r="M3158" s="3" t="s">
        <v>15</v>
      </c>
      <c r="N3158" s="3" t="s">
        <v>17</v>
      </c>
      <c r="O3158">
        <v>1</v>
      </c>
      <c r="P3158">
        <v>1</v>
      </c>
      <c r="Q3158">
        <f t="shared" si="302"/>
        <v>1.2E-2</v>
      </c>
      <c r="R3158">
        <f t="shared" si="303"/>
        <v>2.5000000000000001E-2</v>
      </c>
    </row>
    <row r="3159" spans="1:18" ht="13" x14ac:dyDescent="0.15">
      <c r="A3159">
        <f t="shared" si="301"/>
        <v>73.484692283495349</v>
      </c>
      <c r="B3159" s="2">
        <v>2.4976590348640402</v>
      </c>
      <c r="C3159" s="2">
        <v>4.2548494106670998E-2</v>
      </c>
      <c r="D3159" s="2">
        <v>0.16897139950048101</v>
      </c>
      <c r="E3159" s="2">
        <v>0.74819114813243903</v>
      </c>
      <c r="F3159" s="2">
        <f t="shared" si="298"/>
        <v>0.50502902498939639</v>
      </c>
      <c r="G3159" s="2">
        <f t="shared" si="299"/>
        <v>0.25505431608174034</v>
      </c>
      <c r="H3159" s="2">
        <f t="shared" si="300"/>
        <v>0.25180885186756097</v>
      </c>
      <c r="I3159" s="2">
        <v>1.0881903072004401E-2</v>
      </c>
      <c r="J3159" s="2">
        <v>679501.06601949094</v>
      </c>
      <c r="K3159" s="3" t="s">
        <v>11</v>
      </c>
      <c r="L3159" s="3" t="s">
        <v>13</v>
      </c>
      <c r="M3159" s="3" t="s">
        <v>15</v>
      </c>
      <c r="N3159" s="3" t="s">
        <v>17</v>
      </c>
      <c r="O3159">
        <v>1</v>
      </c>
      <c r="P3159">
        <v>1</v>
      </c>
      <c r="Q3159">
        <f t="shared" si="302"/>
        <v>1.2E-2</v>
      </c>
      <c r="R3159">
        <f t="shared" si="303"/>
        <v>2.5000000000000001E-2</v>
      </c>
    </row>
    <row r="3160" spans="1:18" ht="13" x14ac:dyDescent="0.15">
      <c r="A3160">
        <f t="shared" si="301"/>
        <v>73.484692283495349</v>
      </c>
      <c r="B3160" s="2">
        <v>2.4976716522825799</v>
      </c>
      <c r="C3160" s="2">
        <v>1.5492796371925299E-2</v>
      </c>
      <c r="D3160" s="2">
        <v>5.1390836496535898E-2</v>
      </c>
      <c r="E3160" s="2">
        <v>0.69852998261723698</v>
      </c>
      <c r="F3160" s="2">
        <f t="shared" si="298"/>
        <v>0.47150773826663495</v>
      </c>
      <c r="G3160" s="2">
        <f t="shared" si="299"/>
        <v>0.22231954724531752</v>
      </c>
      <c r="H3160" s="2">
        <f t="shared" si="300"/>
        <v>0.30147001738276302</v>
      </c>
      <c r="I3160" s="2">
        <v>2.9866172259356099E-2</v>
      </c>
      <c r="J3160" s="2">
        <v>1756551.3815496899</v>
      </c>
      <c r="K3160" s="3" t="s">
        <v>11</v>
      </c>
      <c r="L3160" s="3" t="s">
        <v>13</v>
      </c>
      <c r="M3160" s="3" t="s">
        <v>15</v>
      </c>
      <c r="N3160" s="3" t="s">
        <v>17</v>
      </c>
      <c r="O3160">
        <v>1</v>
      </c>
      <c r="P3160">
        <v>1</v>
      </c>
      <c r="Q3160">
        <f t="shared" si="302"/>
        <v>1.2E-2</v>
      </c>
      <c r="R3160">
        <f t="shared" si="303"/>
        <v>2.5000000000000001E-2</v>
      </c>
    </row>
    <row r="3161" spans="1:18" ht="13" x14ac:dyDescent="0.15">
      <c r="A3161">
        <f t="shared" si="301"/>
        <v>73.484692283495349</v>
      </c>
      <c r="B3161" s="2">
        <v>2.497682678001</v>
      </c>
      <c r="C3161" s="2">
        <v>2.4573816261863001E-3</v>
      </c>
      <c r="D3161" s="2">
        <v>1.15372393907422E-2</v>
      </c>
      <c r="E3161" s="2">
        <v>0.78700436534599605</v>
      </c>
      <c r="F3161" s="2">
        <f t="shared" si="298"/>
        <v>0.53122794660854733</v>
      </c>
      <c r="G3161" s="2">
        <f t="shared" si="299"/>
        <v>0.28220313125793361</v>
      </c>
      <c r="H3161" s="2">
        <f t="shared" si="300"/>
        <v>0.21299563465400395</v>
      </c>
      <c r="I3161" s="2">
        <v>0.18852808444156799</v>
      </c>
      <c r="J3161" s="2">
        <v>10631547.015917599</v>
      </c>
      <c r="K3161" s="3" t="s">
        <v>11</v>
      </c>
      <c r="L3161" s="3" t="s">
        <v>13</v>
      </c>
      <c r="M3161" s="3" t="s">
        <v>15</v>
      </c>
      <c r="N3161" s="3" t="s">
        <v>17</v>
      </c>
      <c r="O3161">
        <v>1</v>
      </c>
      <c r="P3161">
        <v>1</v>
      </c>
      <c r="Q3161">
        <f t="shared" si="302"/>
        <v>1.2E-2</v>
      </c>
      <c r="R3161">
        <f t="shared" si="303"/>
        <v>2.5000000000000001E-2</v>
      </c>
    </row>
    <row r="3162" spans="1:18" ht="13" x14ac:dyDescent="0.15">
      <c r="A3162">
        <f t="shared" si="301"/>
        <v>73.484692283495349</v>
      </c>
      <c r="B3162" s="2">
        <v>2.4976902879541698</v>
      </c>
      <c r="C3162" s="2">
        <v>6.4613790960578003E-3</v>
      </c>
      <c r="D3162" s="2">
        <v>0.30278032852130798</v>
      </c>
      <c r="E3162" s="2">
        <v>0.97865984515039794</v>
      </c>
      <c r="F3162" s="2">
        <f t="shared" si="298"/>
        <v>0.66059539547651858</v>
      </c>
      <c r="G3162" s="2">
        <f t="shared" si="299"/>
        <v>0.43638627652477796</v>
      </c>
      <c r="H3162" s="2">
        <f t="shared" si="300"/>
        <v>2.1340154849602055E-2</v>
      </c>
      <c r="I3162" s="2">
        <v>7.1529873422031404E-2</v>
      </c>
      <c r="J3162" s="2">
        <v>4133658.5805508201</v>
      </c>
      <c r="K3162" s="3" t="s">
        <v>11</v>
      </c>
      <c r="L3162" s="3" t="s">
        <v>13</v>
      </c>
      <c r="M3162" s="3" t="s">
        <v>15</v>
      </c>
      <c r="N3162" s="3" t="s">
        <v>17</v>
      </c>
      <c r="O3162">
        <v>1</v>
      </c>
      <c r="P3162">
        <v>1</v>
      </c>
      <c r="Q3162">
        <f t="shared" si="302"/>
        <v>1.2E-2</v>
      </c>
      <c r="R3162">
        <f t="shared" si="303"/>
        <v>2.5000000000000001E-2</v>
      </c>
    </row>
    <row r="3163" spans="1:18" ht="13" x14ac:dyDescent="0.15">
      <c r="A3163">
        <f t="shared" si="301"/>
        <v>73.484692283495349</v>
      </c>
      <c r="B3163" s="2">
        <v>2.4977497036801601</v>
      </c>
      <c r="C3163" s="2">
        <v>9.5395548109308004E-3</v>
      </c>
      <c r="D3163" s="2">
        <v>3.3510462233926397E-2</v>
      </c>
      <c r="E3163" s="2">
        <v>0.71532607505267598</v>
      </c>
      <c r="F3163" s="2">
        <f t="shared" si="298"/>
        <v>0.4828451006605563</v>
      </c>
      <c r="G3163" s="2">
        <f t="shared" si="299"/>
        <v>0.23313939123190275</v>
      </c>
      <c r="H3163" s="2">
        <f t="shared" si="300"/>
        <v>0.28467392494732402</v>
      </c>
      <c r="I3163" s="2">
        <v>4.8549460772093503E-2</v>
      </c>
      <c r="J3163" s="2">
        <v>2814121.5071183001</v>
      </c>
      <c r="K3163" s="3" t="s">
        <v>11</v>
      </c>
      <c r="L3163" s="3" t="s">
        <v>13</v>
      </c>
      <c r="M3163" s="3" t="s">
        <v>15</v>
      </c>
      <c r="N3163" s="3" t="s">
        <v>17</v>
      </c>
      <c r="O3163">
        <v>1</v>
      </c>
      <c r="P3163">
        <v>1</v>
      </c>
      <c r="Q3163">
        <f t="shared" si="302"/>
        <v>1.2E-2</v>
      </c>
      <c r="R3163">
        <f t="shared" si="303"/>
        <v>2.5000000000000001E-2</v>
      </c>
    </row>
    <row r="3164" spans="1:18" ht="13" x14ac:dyDescent="0.15">
      <c r="A3164">
        <f t="shared" si="301"/>
        <v>73.484692283495349</v>
      </c>
      <c r="B3164" s="2">
        <v>2.4978182397317101</v>
      </c>
      <c r="C3164" s="2">
        <v>3.4624705561153999E-3</v>
      </c>
      <c r="D3164" s="2">
        <v>1.5043420078449801E-2</v>
      </c>
      <c r="E3164" s="2">
        <v>0.76983488209070705</v>
      </c>
      <c r="F3164" s="2">
        <f t="shared" si="298"/>
        <v>0.51963854541122723</v>
      </c>
      <c r="G3164" s="2">
        <f t="shared" si="299"/>
        <v>0.27002421787709607</v>
      </c>
      <c r="H3164" s="2">
        <f t="shared" si="300"/>
        <v>0.23016511790929295</v>
      </c>
      <c r="I3164" s="2">
        <v>0.13371856190409001</v>
      </c>
      <c r="J3164" s="2">
        <v>7645940.3128597597</v>
      </c>
      <c r="K3164" s="3" t="s">
        <v>11</v>
      </c>
      <c r="L3164" s="3" t="s">
        <v>13</v>
      </c>
      <c r="M3164" s="3" t="s">
        <v>15</v>
      </c>
      <c r="N3164" s="3" t="s">
        <v>17</v>
      </c>
      <c r="O3164">
        <v>1</v>
      </c>
      <c r="P3164">
        <v>1</v>
      </c>
      <c r="Q3164">
        <f t="shared" si="302"/>
        <v>1.2E-2</v>
      </c>
      <c r="R3164">
        <f t="shared" si="303"/>
        <v>2.5000000000000001E-2</v>
      </c>
    </row>
    <row r="3165" spans="1:18" ht="13" x14ac:dyDescent="0.15">
      <c r="A3165">
        <f t="shared" si="301"/>
        <v>73.484692283495349</v>
      </c>
      <c r="B3165" s="2">
        <v>2.4978982197586399</v>
      </c>
      <c r="C3165" s="2">
        <v>5.4840929936579997E-4</v>
      </c>
      <c r="D3165" s="2">
        <v>5.2073472305516698E-2</v>
      </c>
      <c r="E3165" s="2">
        <v>0.98946854751401503</v>
      </c>
      <c r="F3165" s="2">
        <f t="shared" si="298"/>
        <v>0.6678912695719601</v>
      </c>
      <c r="G3165" s="2">
        <f t="shared" si="299"/>
        <v>0.44607874797044467</v>
      </c>
      <c r="H3165" s="2">
        <f t="shared" si="300"/>
        <v>1.0531452485984971E-2</v>
      </c>
      <c r="I3165" s="2">
        <v>0.84378644398663805</v>
      </c>
      <c r="J3165" s="2">
        <v>3734.2880016013</v>
      </c>
      <c r="K3165" s="3" t="s">
        <v>11</v>
      </c>
      <c r="L3165" s="3" t="s">
        <v>13</v>
      </c>
      <c r="M3165" s="3" t="s">
        <v>15</v>
      </c>
      <c r="N3165" s="3" t="s">
        <v>17</v>
      </c>
      <c r="O3165">
        <v>1</v>
      </c>
      <c r="P3165">
        <v>1</v>
      </c>
      <c r="Q3165">
        <f t="shared" si="302"/>
        <v>1.2E-2</v>
      </c>
      <c r="R3165">
        <f t="shared" si="303"/>
        <v>2.5000000000000001E-2</v>
      </c>
    </row>
    <row r="3166" spans="1:18" ht="13" x14ac:dyDescent="0.15">
      <c r="A3166">
        <f t="shared" si="301"/>
        <v>73.484692283495349</v>
      </c>
      <c r="B3166" s="2">
        <v>2.4979459475260199</v>
      </c>
      <c r="C3166" s="2">
        <v>4.9437991705270003E-4</v>
      </c>
      <c r="D3166" s="2">
        <v>2.0408736731438002E-3</v>
      </c>
      <c r="E3166" s="2">
        <v>0.757760647531313</v>
      </c>
      <c r="F3166" s="2">
        <f t="shared" si="298"/>
        <v>0.51148843708363634</v>
      </c>
      <c r="G3166" s="2">
        <f t="shared" si="299"/>
        <v>0.26162042127026103</v>
      </c>
      <c r="H3166" s="2">
        <f t="shared" si="300"/>
        <v>0.242239352468687</v>
      </c>
      <c r="I3166" s="2">
        <v>0.93566685100961999</v>
      </c>
      <c r="J3166" s="2">
        <v>7451.2580835867802</v>
      </c>
      <c r="K3166" s="3" t="s">
        <v>11</v>
      </c>
      <c r="L3166" s="3" t="s">
        <v>13</v>
      </c>
      <c r="M3166" s="3" t="s">
        <v>15</v>
      </c>
      <c r="N3166" s="3" t="s">
        <v>17</v>
      </c>
      <c r="O3166">
        <v>1</v>
      </c>
      <c r="P3166">
        <v>1</v>
      </c>
      <c r="Q3166">
        <f t="shared" si="302"/>
        <v>1.2E-2</v>
      </c>
      <c r="R3166">
        <f t="shared" si="303"/>
        <v>2.5000000000000001E-2</v>
      </c>
    </row>
    <row r="3167" spans="1:18" ht="13" x14ac:dyDescent="0.15">
      <c r="A3167">
        <f t="shared" si="301"/>
        <v>73.484692283495349</v>
      </c>
      <c r="B3167" s="2">
        <v>2.4979758296627499</v>
      </c>
      <c r="C3167" s="2">
        <v>5.2771206157989998E-4</v>
      </c>
      <c r="D3167" s="2">
        <v>1.0931535917437999E-3</v>
      </c>
      <c r="E3167" s="2">
        <v>0.51725716718531101</v>
      </c>
      <c r="F3167" s="2">
        <f t="shared" si="298"/>
        <v>0.34914858785008496</v>
      </c>
      <c r="G3167" s="2">
        <f t="shared" si="299"/>
        <v>0.12190473639770849</v>
      </c>
      <c r="H3167" s="2">
        <f t="shared" si="300"/>
        <v>0.48274283281468899</v>
      </c>
      <c r="I3167" s="2">
        <v>0.876949736317991</v>
      </c>
      <c r="J3167" s="2">
        <v>900.82112142698497</v>
      </c>
      <c r="K3167" s="3" t="s">
        <v>11</v>
      </c>
      <c r="L3167" s="3" t="s">
        <v>13</v>
      </c>
      <c r="M3167" s="3" t="s">
        <v>15</v>
      </c>
      <c r="N3167" s="3" t="s">
        <v>17</v>
      </c>
      <c r="O3167">
        <v>1</v>
      </c>
      <c r="P3167">
        <v>1</v>
      </c>
      <c r="Q3167">
        <f t="shared" si="302"/>
        <v>1.2E-2</v>
      </c>
      <c r="R3167">
        <f t="shared" si="303"/>
        <v>2.5000000000000001E-2</v>
      </c>
    </row>
    <row r="3168" spans="1:18" ht="13" x14ac:dyDescent="0.15">
      <c r="A3168">
        <f t="shared" si="301"/>
        <v>73.484692283495349</v>
      </c>
      <c r="B3168" s="2">
        <v>2.4980998428538399</v>
      </c>
      <c r="C3168" s="2">
        <v>3.5070898213217E-3</v>
      </c>
      <c r="D3168" s="2">
        <v>0.59408908681305295</v>
      </c>
      <c r="E3168" s="2">
        <v>0.99409669374649601</v>
      </c>
      <c r="F3168" s="2">
        <f t="shared" si="298"/>
        <v>0.6710152682788848</v>
      </c>
      <c r="G3168" s="2">
        <f t="shared" si="299"/>
        <v>0.45026149026338375</v>
      </c>
      <c r="H3168" s="2">
        <f t="shared" si="300"/>
        <v>5.9033062535039926E-3</v>
      </c>
      <c r="I3168" s="2">
        <v>0.13186301927525301</v>
      </c>
      <c r="J3168" s="2">
        <v>7550849.7346242601</v>
      </c>
      <c r="K3168" s="3" t="s">
        <v>11</v>
      </c>
      <c r="L3168" s="3" t="s">
        <v>13</v>
      </c>
      <c r="M3168" s="3" t="s">
        <v>15</v>
      </c>
      <c r="N3168" s="3" t="s">
        <v>17</v>
      </c>
      <c r="O3168">
        <v>1</v>
      </c>
      <c r="P3168">
        <v>1</v>
      </c>
      <c r="Q3168">
        <f t="shared" si="302"/>
        <v>1.2E-2</v>
      </c>
      <c r="R3168">
        <f t="shared" si="303"/>
        <v>2.5000000000000001E-2</v>
      </c>
    </row>
    <row r="3169" spans="1:18" ht="13" x14ac:dyDescent="0.15">
      <c r="A3169">
        <f t="shared" si="301"/>
        <v>73.484692283495349</v>
      </c>
      <c r="B3169" s="2">
        <v>2.4981293532066</v>
      </c>
      <c r="C3169" s="2">
        <v>5.1320111066739996E-4</v>
      </c>
      <c r="D3169" s="2">
        <v>1.1065629634746999E-3</v>
      </c>
      <c r="E3169" s="2">
        <v>0.53622059692301205</v>
      </c>
      <c r="F3169" s="2">
        <f t="shared" si="298"/>
        <v>0.36194890292303317</v>
      </c>
      <c r="G3169" s="2">
        <f t="shared" si="299"/>
        <v>0.13100700832718729</v>
      </c>
      <c r="H3169" s="2">
        <f t="shared" si="300"/>
        <v>0.46377940307698795</v>
      </c>
      <c r="I3169" s="2">
        <v>0.90255291452684006</v>
      </c>
      <c r="J3169" s="2">
        <v>261540.22498996099</v>
      </c>
      <c r="K3169" s="3" t="s">
        <v>11</v>
      </c>
      <c r="L3169" s="3" t="s">
        <v>13</v>
      </c>
      <c r="M3169" s="3" t="s">
        <v>15</v>
      </c>
      <c r="N3169" s="3" t="s">
        <v>17</v>
      </c>
      <c r="O3169">
        <v>1</v>
      </c>
      <c r="P3169">
        <v>1</v>
      </c>
      <c r="Q3169">
        <f t="shared" si="302"/>
        <v>1.2E-2</v>
      </c>
      <c r="R3169">
        <f t="shared" si="303"/>
        <v>2.5000000000000001E-2</v>
      </c>
    </row>
    <row r="3170" spans="1:18" ht="13" x14ac:dyDescent="0.15">
      <c r="A3170">
        <f t="shared" si="301"/>
        <v>73.484692283495349</v>
      </c>
      <c r="B3170" s="2">
        <v>2.4981477448949501</v>
      </c>
      <c r="C3170" s="2">
        <v>2.4625845352133999E-3</v>
      </c>
      <c r="D3170" s="2">
        <v>6.4738377216882999E-3</v>
      </c>
      <c r="E3170" s="2">
        <v>0.61960978308685899</v>
      </c>
      <c r="F3170" s="2">
        <f t="shared" si="298"/>
        <v>0.41823660358362985</v>
      </c>
      <c r="G3170" s="2">
        <f t="shared" si="299"/>
        <v>0.17492185657717035</v>
      </c>
      <c r="H3170" s="2">
        <f t="shared" si="300"/>
        <v>0.38039021691314101</v>
      </c>
      <c r="I3170" s="2">
        <v>0.18800460265982899</v>
      </c>
      <c r="J3170" s="2">
        <v>10608261.82649</v>
      </c>
      <c r="K3170" s="3" t="s">
        <v>11</v>
      </c>
      <c r="L3170" s="3" t="s">
        <v>13</v>
      </c>
      <c r="M3170" s="3" t="s">
        <v>15</v>
      </c>
      <c r="N3170" s="3" t="s">
        <v>17</v>
      </c>
      <c r="O3170">
        <v>1</v>
      </c>
      <c r="P3170">
        <v>1</v>
      </c>
      <c r="Q3170">
        <f t="shared" si="302"/>
        <v>1.2E-2</v>
      </c>
      <c r="R3170">
        <f t="shared" si="303"/>
        <v>2.5000000000000001E-2</v>
      </c>
    </row>
    <row r="3171" spans="1:18" ht="13" x14ac:dyDescent="0.15">
      <c r="A3171">
        <f t="shared" si="301"/>
        <v>73.484692283495349</v>
      </c>
      <c r="B3171" s="2">
        <v>2.4981962394667701</v>
      </c>
      <c r="C3171" s="2">
        <v>1.2470019818175099E-2</v>
      </c>
      <c r="D3171" s="2">
        <v>9.1065212040704502E-2</v>
      </c>
      <c r="E3171" s="2">
        <v>0.86306494501323605</v>
      </c>
      <c r="F3171" s="2">
        <f t="shared" si="298"/>
        <v>0.58256883788393432</v>
      </c>
      <c r="G3171" s="2">
        <f t="shared" si="299"/>
        <v>0.33938645087343777</v>
      </c>
      <c r="H3171" s="2">
        <f t="shared" si="300"/>
        <v>0.13693505498676395</v>
      </c>
      <c r="I3171" s="2">
        <v>3.7050101322331302E-2</v>
      </c>
      <c r="J3171" s="2">
        <v>2166127.0261816201</v>
      </c>
      <c r="K3171" s="3" t="s">
        <v>11</v>
      </c>
      <c r="L3171" s="3" t="s">
        <v>13</v>
      </c>
      <c r="M3171" s="3" t="s">
        <v>15</v>
      </c>
      <c r="N3171" s="3" t="s">
        <v>17</v>
      </c>
      <c r="O3171">
        <v>1</v>
      </c>
      <c r="P3171">
        <v>1</v>
      </c>
      <c r="Q3171">
        <f t="shared" si="302"/>
        <v>1.2E-2</v>
      </c>
      <c r="R3171">
        <f t="shared" si="303"/>
        <v>2.5000000000000001E-2</v>
      </c>
    </row>
    <row r="3172" spans="1:18" ht="13" x14ac:dyDescent="0.15">
      <c r="A3172">
        <f t="shared" si="301"/>
        <v>73.484692283495349</v>
      </c>
      <c r="B3172" s="2">
        <v>2.4982397962827201</v>
      </c>
      <c r="C3172" s="2">
        <v>5.4166418125419999E-4</v>
      </c>
      <c r="D3172" s="2">
        <v>2.6550489677933001E-3</v>
      </c>
      <c r="E3172" s="2">
        <v>0.79598712196090105</v>
      </c>
      <c r="F3172" s="2">
        <f t="shared" si="298"/>
        <v>0.53729130732360819</v>
      </c>
      <c r="G3172" s="2">
        <f t="shared" si="299"/>
        <v>0.28868194892551197</v>
      </c>
      <c r="H3172" s="2">
        <f t="shared" si="300"/>
        <v>0.20401287803909895</v>
      </c>
      <c r="I3172" s="2">
        <v>0.854921299955965</v>
      </c>
      <c r="J3172" s="2">
        <v>35465.746589455703</v>
      </c>
      <c r="K3172" s="3" t="s">
        <v>11</v>
      </c>
      <c r="L3172" s="3" t="s">
        <v>13</v>
      </c>
      <c r="M3172" s="3" t="s">
        <v>15</v>
      </c>
      <c r="N3172" s="3" t="s">
        <v>17</v>
      </c>
      <c r="O3172">
        <v>1</v>
      </c>
      <c r="P3172">
        <v>1</v>
      </c>
      <c r="Q3172">
        <f t="shared" si="302"/>
        <v>1.2E-2</v>
      </c>
      <c r="R3172">
        <f t="shared" si="303"/>
        <v>2.5000000000000001E-2</v>
      </c>
    </row>
    <row r="3173" spans="1:18" ht="13" x14ac:dyDescent="0.15">
      <c r="A3173">
        <f t="shared" si="301"/>
        <v>73.484692283495349</v>
      </c>
      <c r="B3173" s="2">
        <v>2.4982509962748698</v>
      </c>
      <c r="C3173" s="2">
        <v>3.5499661134938298E-2</v>
      </c>
      <c r="D3173" s="2">
        <v>0.28302370307232</v>
      </c>
      <c r="E3173" s="2">
        <v>0.87457000685957598</v>
      </c>
      <c r="F3173" s="2">
        <f t="shared" si="298"/>
        <v>0.59033475463021379</v>
      </c>
      <c r="G3173" s="2">
        <f t="shared" si="299"/>
        <v>0.34849512252431469</v>
      </c>
      <c r="H3173" s="2">
        <f t="shared" si="300"/>
        <v>0.12542999314042402</v>
      </c>
      <c r="I3173" s="2">
        <v>1.3025354012786899E-2</v>
      </c>
      <c r="J3173" s="2">
        <v>803284.78548170696</v>
      </c>
      <c r="K3173" s="3" t="s">
        <v>11</v>
      </c>
      <c r="L3173" s="3" t="s">
        <v>13</v>
      </c>
      <c r="M3173" s="3" t="s">
        <v>15</v>
      </c>
      <c r="N3173" s="3" t="s">
        <v>17</v>
      </c>
      <c r="O3173">
        <v>1</v>
      </c>
      <c r="P3173">
        <v>1</v>
      </c>
      <c r="Q3173">
        <f t="shared" si="302"/>
        <v>1.2E-2</v>
      </c>
      <c r="R3173">
        <f t="shared" si="303"/>
        <v>2.5000000000000001E-2</v>
      </c>
    </row>
    <row r="3174" spans="1:18" ht="13" x14ac:dyDescent="0.15">
      <c r="A3174">
        <f t="shared" si="301"/>
        <v>73.484692283495349</v>
      </c>
      <c r="B3174" s="2">
        <v>2.4984853015048398</v>
      </c>
      <c r="C3174" s="2">
        <v>1.473381651536E-3</v>
      </c>
      <c r="D3174" s="2">
        <v>4.1671926574708999E-3</v>
      </c>
      <c r="E3174" s="2">
        <v>0.64643303714443001</v>
      </c>
      <c r="F3174" s="2">
        <f t="shared" si="298"/>
        <v>0.43634230007249031</v>
      </c>
      <c r="G3174" s="2">
        <f t="shared" si="299"/>
        <v>0.19039460283255116</v>
      </c>
      <c r="H3174" s="2">
        <f t="shared" si="300"/>
        <v>0.35356696285556999</v>
      </c>
      <c r="I3174" s="2">
        <v>0.314020884163907</v>
      </c>
      <c r="J3174" s="2">
        <v>16914196.813043401</v>
      </c>
      <c r="K3174" s="3" t="s">
        <v>11</v>
      </c>
      <c r="L3174" s="3" t="s">
        <v>13</v>
      </c>
      <c r="M3174" s="3" t="s">
        <v>15</v>
      </c>
      <c r="N3174" s="3" t="s">
        <v>17</v>
      </c>
      <c r="O3174">
        <v>1</v>
      </c>
      <c r="P3174">
        <v>1</v>
      </c>
      <c r="Q3174">
        <f t="shared" si="302"/>
        <v>1.2E-2</v>
      </c>
      <c r="R3174">
        <f t="shared" si="303"/>
        <v>2.5000000000000001E-2</v>
      </c>
    </row>
    <row r="3175" spans="1:18" ht="13" x14ac:dyDescent="0.15">
      <c r="A3175">
        <f t="shared" si="301"/>
        <v>73.484692283495349</v>
      </c>
      <c r="B3175" s="2">
        <v>2.4985978474840498</v>
      </c>
      <c r="C3175" s="2">
        <v>5.1103623091020001E-4</v>
      </c>
      <c r="D3175" s="2">
        <v>1.1955006744302599E-2</v>
      </c>
      <c r="E3175" s="2">
        <v>0.95725337159229895</v>
      </c>
      <c r="F3175" s="2">
        <f t="shared" si="298"/>
        <v>0.64614602582480185</v>
      </c>
      <c r="G3175" s="2">
        <f t="shared" si="299"/>
        <v>0.4175046866891855</v>
      </c>
      <c r="H3175" s="2">
        <f t="shared" si="300"/>
        <v>4.2746628407701048E-2</v>
      </c>
      <c r="I3175" s="2">
        <v>0.905671601984957</v>
      </c>
      <c r="J3175" s="2">
        <v>11851.6922847648</v>
      </c>
      <c r="K3175" s="3" t="s">
        <v>11</v>
      </c>
      <c r="L3175" s="3" t="s">
        <v>13</v>
      </c>
      <c r="M3175" s="3" t="s">
        <v>15</v>
      </c>
      <c r="N3175" s="3" t="s">
        <v>17</v>
      </c>
      <c r="O3175">
        <v>1</v>
      </c>
      <c r="P3175">
        <v>1</v>
      </c>
      <c r="Q3175">
        <f t="shared" si="302"/>
        <v>1.2E-2</v>
      </c>
      <c r="R3175">
        <f t="shared" si="303"/>
        <v>2.5000000000000001E-2</v>
      </c>
    </row>
    <row r="3176" spans="1:18" ht="13" x14ac:dyDescent="0.15">
      <c r="A3176">
        <f t="shared" si="301"/>
        <v>73.484692283495349</v>
      </c>
      <c r="B3176" s="2">
        <v>2.4987613859586402</v>
      </c>
      <c r="C3176" s="2">
        <v>2.5465309388973999E-3</v>
      </c>
      <c r="D3176" s="2">
        <v>5.4359769144562003E-3</v>
      </c>
      <c r="E3176" s="2">
        <v>0.53154125211141401</v>
      </c>
      <c r="F3176" s="2">
        <f t="shared" si="298"/>
        <v>0.35879034517520447</v>
      </c>
      <c r="G3176" s="2">
        <f t="shared" si="299"/>
        <v>0.12873051179094236</v>
      </c>
      <c r="H3176" s="2">
        <f t="shared" si="300"/>
        <v>0.46845874788858599</v>
      </c>
      <c r="I3176" s="2">
        <v>0.181576640171176</v>
      </c>
      <c r="J3176" s="2">
        <v>10273656.371645199</v>
      </c>
      <c r="K3176" s="3" t="s">
        <v>11</v>
      </c>
      <c r="L3176" s="3" t="s">
        <v>13</v>
      </c>
      <c r="M3176" s="3" t="s">
        <v>15</v>
      </c>
      <c r="N3176" s="3" t="s">
        <v>17</v>
      </c>
      <c r="O3176">
        <v>1</v>
      </c>
      <c r="P3176">
        <v>1</v>
      </c>
      <c r="Q3176">
        <f t="shared" si="302"/>
        <v>1.2E-2</v>
      </c>
      <c r="R3176">
        <f t="shared" si="303"/>
        <v>2.5000000000000001E-2</v>
      </c>
    </row>
    <row r="3177" spans="1:18" ht="13" x14ac:dyDescent="0.15">
      <c r="A3177">
        <f t="shared" si="301"/>
        <v>73.484692283495349</v>
      </c>
      <c r="B3177" s="2">
        <v>2.49882105728611</v>
      </c>
      <c r="C3177" s="2">
        <v>5.2153848112969998E-4</v>
      </c>
      <c r="D3177" s="2">
        <v>3.3427067440109999E-3</v>
      </c>
      <c r="E3177" s="2">
        <v>0.84397719540782501</v>
      </c>
      <c r="F3177" s="2">
        <f t="shared" si="298"/>
        <v>0.56968460690028189</v>
      </c>
      <c r="G3177" s="2">
        <f t="shared" si="299"/>
        <v>0.32454055133912868</v>
      </c>
      <c r="H3177" s="2">
        <f t="shared" si="300"/>
        <v>0.15602280459217499</v>
      </c>
      <c r="I3177" s="2">
        <v>0.88765716532654004</v>
      </c>
      <c r="J3177" s="2">
        <v>22762.3226498228</v>
      </c>
      <c r="K3177" s="3" t="s">
        <v>11</v>
      </c>
      <c r="L3177" s="3" t="s">
        <v>13</v>
      </c>
      <c r="M3177" s="3" t="s">
        <v>15</v>
      </c>
      <c r="N3177" s="3" t="s">
        <v>17</v>
      </c>
      <c r="O3177">
        <v>1</v>
      </c>
      <c r="P3177">
        <v>1</v>
      </c>
      <c r="Q3177">
        <f t="shared" si="302"/>
        <v>1.2E-2</v>
      </c>
      <c r="R3177">
        <f t="shared" si="303"/>
        <v>2.5000000000000001E-2</v>
      </c>
    </row>
    <row r="3178" spans="1:18" ht="13" x14ac:dyDescent="0.15">
      <c r="A3178">
        <f t="shared" si="301"/>
        <v>73.484692283495349</v>
      </c>
      <c r="B3178" s="2">
        <v>2.4988550058100301</v>
      </c>
      <c r="C3178" s="2">
        <v>1.5306690546154E-3</v>
      </c>
      <c r="D3178" s="2">
        <v>9.1589501262700993E-3</v>
      </c>
      <c r="E3178" s="2">
        <v>0.83287723663598601</v>
      </c>
      <c r="F3178" s="2">
        <f t="shared" si="298"/>
        <v>0.56219213472929064</v>
      </c>
      <c r="G3178" s="2">
        <f t="shared" si="299"/>
        <v>0.31605999635147686</v>
      </c>
      <c r="H3178" s="2">
        <f t="shared" si="300"/>
        <v>0.16712276336401399</v>
      </c>
      <c r="I3178" s="2">
        <v>0.30196926370004901</v>
      </c>
      <c r="J3178" s="2">
        <v>16364711.281189701</v>
      </c>
      <c r="K3178" s="3" t="s">
        <v>11</v>
      </c>
      <c r="L3178" s="3" t="s">
        <v>13</v>
      </c>
      <c r="M3178" s="3" t="s">
        <v>15</v>
      </c>
      <c r="N3178" s="3" t="s">
        <v>17</v>
      </c>
      <c r="O3178">
        <v>1</v>
      </c>
      <c r="P3178">
        <v>1</v>
      </c>
      <c r="Q3178">
        <f t="shared" si="302"/>
        <v>1.2E-2</v>
      </c>
      <c r="R3178">
        <f t="shared" si="303"/>
        <v>2.5000000000000001E-2</v>
      </c>
    </row>
    <row r="3179" spans="1:18" ht="13" x14ac:dyDescent="0.15">
      <c r="A3179">
        <f t="shared" si="301"/>
        <v>73.484692283495349</v>
      </c>
      <c r="B3179" s="2">
        <v>2.49889570453669</v>
      </c>
      <c r="C3179" s="2">
        <v>8.4891820164395993E-3</v>
      </c>
      <c r="D3179" s="2">
        <v>2.12363195473649E-2</v>
      </c>
      <c r="E3179" s="2">
        <v>0.60025172923652903</v>
      </c>
      <c r="F3179" s="2">
        <f t="shared" si="298"/>
        <v>0.40516991723465712</v>
      </c>
      <c r="G3179" s="2">
        <f t="shared" si="299"/>
        <v>0.16416266183193889</v>
      </c>
      <c r="H3179" s="2">
        <f t="shared" si="300"/>
        <v>0.39974827076347097</v>
      </c>
      <c r="I3179" s="2">
        <v>5.4540553281026499E-2</v>
      </c>
      <c r="J3179" s="2">
        <v>3154049.4737483901</v>
      </c>
      <c r="K3179" s="3" t="s">
        <v>11</v>
      </c>
      <c r="L3179" s="3" t="s">
        <v>13</v>
      </c>
      <c r="M3179" s="3" t="s">
        <v>15</v>
      </c>
      <c r="N3179" s="3" t="s">
        <v>17</v>
      </c>
      <c r="O3179">
        <v>1</v>
      </c>
      <c r="P3179">
        <v>1</v>
      </c>
      <c r="Q3179">
        <f t="shared" si="302"/>
        <v>1.2E-2</v>
      </c>
      <c r="R3179">
        <f t="shared" si="303"/>
        <v>2.5000000000000001E-2</v>
      </c>
    </row>
    <row r="3180" spans="1:18" ht="13" x14ac:dyDescent="0.15">
      <c r="A3180">
        <f t="shared" si="301"/>
        <v>73.484692283495349</v>
      </c>
      <c r="B3180" s="2">
        <v>2.49889683150686</v>
      </c>
      <c r="C3180" s="2">
        <v>4.4660405158472001E-3</v>
      </c>
      <c r="D3180" s="2">
        <v>2.24556307818469E-2</v>
      </c>
      <c r="E3180" s="2">
        <v>0.80111712027890902</v>
      </c>
      <c r="F3180" s="2">
        <f t="shared" si="298"/>
        <v>0.54075405618826355</v>
      </c>
      <c r="G3180" s="2">
        <f t="shared" si="299"/>
        <v>0.2924149492840597</v>
      </c>
      <c r="H3180" s="2">
        <f t="shared" si="300"/>
        <v>0.19888287972109098</v>
      </c>
      <c r="I3180" s="2">
        <v>0.103620628912706</v>
      </c>
      <c r="J3180" s="2">
        <v>5951200.9956504302</v>
      </c>
      <c r="K3180" s="3" t="s">
        <v>11</v>
      </c>
      <c r="L3180" s="3" t="s">
        <v>13</v>
      </c>
      <c r="M3180" s="3" t="s">
        <v>15</v>
      </c>
      <c r="N3180" s="3" t="s">
        <v>17</v>
      </c>
      <c r="O3180">
        <v>1</v>
      </c>
      <c r="P3180">
        <v>1</v>
      </c>
      <c r="Q3180">
        <f t="shared" si="302"/>
        <v>1.2E-2</v>
      </c>
      <c r="R3180">
        <f t="shared" si="303"/>
        <v>2.5000000000000001E-2</v>
      </c>
    </row>
    <row r="3181" spans="1:18" ht="13" x14ac:dyDescent="0.15">
      <c r="A3181">
        <f t="shared" si="301"/>
        <v>73.484692283495349</v>
      </c>
      <c r="B3181" s="2">
        <v>2.4989556779386399</v>
      </c>
      <c r="C3181" s="2">
        <v>4.9468470467350001E-4</v>
      </c>
      <c r="D3181" s="2">
        <v>1.661487872431E-3</v>
      </c>
      <c r="E3181" s="2">
        <v>0.70226402919825504</v>
      </c>
      <c r="F3181" s="2">
        <f t="shared" si="298"/>
        <v>0.47402821970882214</v>
      </c>
      <c r="G3181" s="2">
        <f t="shared" si="299"/>
        <v>0.22470275308031534</v>
      </c>
      <c r="H3181" s="2">
        <f t="shared" si="300"/>
        <v>0.29773597080174496</v>
      </c>
      <c r="I3181" s="2">
        <v>0.93630235823487695</v>
      </c>
      <c r="J3181" s="2">
        <v>61573.932321541703</v>
      </c>
      <c r="K3181" s="3" t="s">
        <v>11</v>
      </c>
      <c r="L3181" s="3" t="s">
        <v>13</v>
      </c>
      <c r="M3181" s="3" t="s">
        <v>15</v>
      </c>
      <c r="N3181" s="3" t="s">
        <v>17</v>
      </c>
      <c r="O3181">
        <v>1</v>
      </c>
      <c r="P3181">
        <v>1</v>
      </c>
      <c r="Q3181">
        <f t="shared" si="302"/>
        <v>1.2E-2</v>
      </c>
      <c r="R3181">
        <f t="shared" si="303"/>
        <v>2.5000000000000001E-2</v>
      </c>
    </row>
    <row r="3182" spans="1:18" ht="13" x14ac:dyDescent="0.15">
      <c r="A3182">
        <f t="shared" si="301"/>
        <v>73.484692283495349</v>
      </c>
      <c r="B3182" s="2">
        <v>2.4989624281413798</v>
      </c>
      <c r="C3182" s="2">
        <v>7.4855243426037998E-3</v>
      </c>
      <c r="D3182" s="2">
        <v>1.5242498706264601E-2</v>
      </c>
      <c r="E3182" s="2">
        <v>0.50890438064939403</v>
      </c>
      <c r="F3182" s="2">
        <f t="shared" si="298"/>
        <v>0.34351045693834098</v>
      </c>
      <c r="G3182" s="2">
        <f t="shared" si="299"/>
        <v>0.11799943402598781</v>
      </c>
      <c r="H3182" s="2">
        <f t="shared" si="300"/>
        <v>0.49109561935060597</v>
      </c>
      <c r="I3182" s="2">
        <v>6.1817433148366803E-2</v>
      </c>
      <c r="J3182" s="2">
        <v>3570838.2589264698</v>
      </c>
      <c r="K3182" s="3" t="s">
        <v>11</v>
      </c>
      <c r="L3182" s="3" t="s">
        <v>13</v>
      </c>
      <c r="M3182" s="3" t="s">
        <v>15</v>
      </c>
      <c r="N3182" s="3" t="s">
        <v>17</v>
      </c>
      <c r="O3182">
        <v>1</v>
      </c>
      <c r="P3182">
        <v>1</v>
      </c>
      <c r="Q3182">
        <f t="shared" si="302"/>
        <v>1.2E-2</v>
      </c>
      <c r="R3182">
        <f t="shared" si="303"/>
        <v>2.5000000000000001E-2</v>
      </c>
    </row>
    <row r="3183" spans="1:18" ht="13" x14ac:dyDescent="0.15">
      <c r="A3183">
        <f t="shared" si="301"/>
        <v>73.484692283495349</v>
      </c>
      <c r="B3183" s="2">
        <v>2.4990383417811199</v>
      </c>
      <c r="C3183" s="2">
        <v>3.4827906660526999E-3</v>
      </c>
      <c r="D3183" s="2">
        <v>2.2378053948977399E-2</v>
      </c>
      <c r="E3183" s="2">
        <v>0.84436579364793496</v>
      </c>
      <c r="F3183" s="2">
        <f t="shared" si="298"/>
        <v>0.56994691071235604</v>
      </c>
      <c r="G3183" s="2">
        <f t="shared" si="299"/>
        <v>0.32483948103055832</v>
      </c>
      <c r="H3183" s="2">
        <f t="shared" si="300"/>
        <v>0.15563420635206504</v>
      </c>
      <c r="I3183" s="2">
        <v>0.13289590827721501</v>
      </c>
      <c r="J3183" s="2">
        <v>7596671.3597538397</v>
      </c>
      <c r="K3183" s="3" t="s">
        <v>11</v>
      </c>
      <c r="L3183" s="3" t="s">
        <v>13</v>
      </c>
      <c r="M3183" s="3" t="s">
        <v>15</v>
      </c>
      <c r="N3183" s="3" t="s">
        <v>17</v>
      </c>
      <c r="O3183">
        <v>1</v>
      </c>
      <c r="P3183">
        <v>1</v>
      </c>
      <c r="Q3183">
        <f t="shared" si="302"/>
        <v>1.2E-2</v>
      </c>
      <c r="R3183">
        <f t="shared" si="303"/>
        <v>2.5000000000000001E-2</v>
      </c>
    </row>
    <row r="3184" spans="1:18" ht="13" x14ac:dyDescent="0.15">
      <c r="A3184">
        <f t="shared" si="301"/>
        <v>73.484692283495349</v>
      </c>
      <c r="B3184" s="2">
        <v>2.4990433376282399</v>
      </c>
      <c r="C3184" s="2">
        <v>3.4673857099262002E-3</v>
      </c>
      <c r="D3184" s="2">
        <v>6.1190617646691E-3</v>
      </c>
      <c r="E3184" s="2">
        <v>0.43334683595669099</v>
      </c>
      <c r="F3184" s="2">
        <f t="shared" si="298"/>
        <v>0.29250911427076642</v>
      </c>
      <c r="G3184" s="2">
        <f t="shared" si="299"/>
        <v>8.5561581931468289E-2</v>
      </c>
      <c r="H3184" s="2">
        <f t="shared" si="300"/>
        <v>0.56665316404330901</v>
      </c>
      <c r="I3184" s="2">
        <v>0.13340284225339699</v>
      </c>
      <c r="J3184" s="2">
        <v>7630162.20455762</v>
      </c>
      <c r="K3184" s="3" t="s">
        <v>11</v>
      </c>
      <c r="L3184" s="3" t="s">
        <v>13</v>
      </c>
      <c r="M3184" s="3" t="s">
        <v>15</v>
      </c>
      <c r="N3184" s="3" t="s">
        <v>17</v>
      </c>
      <c r="O3184">
        <v>1</v>
      </c>
      <c r="P3184">
        <v>1</v>
      </c>
      <c r="Q3184">
        <f t="shared" si="302"/>
        <v>1.2E-2</v>
      </c>
      <c r="R3184">
        <f t="shared" si="303"/>
        <v>2.5000000000000001E-2</v>
      </c>
    </row>
    <row r="3185" spans="1:18" ht="13" x14ac:dyDescent="0.15">
      <c r="A3185">
        <f t="shared" si="301"/>
        <v>73.484692283495349</v>
      </c>
      <c r="B3185" s="2">
        <v>2.4990448828553702</v>
      </c>
      <c r="C3185" s="2">
        <v>2.5081265533512002E-3</v>
      </c>
      <c r="D3185" s="2">
        <v>8.0144113178082007E-3</v>
      </c>
      <c r="E3185" s="2">
        <v>0.68704793728541602</v>
      </c>
      <c r="F3185" s="2">
        <f t="shared" si="298"/>
        <v>0.4637573576676558</v>
      </c>
      <c r="G3185" s="2">
        <f t="shared" si="299"/>
        <v>0.21507088679088604</v>
      </c>
      <c r="H3185" s="2">
        <f t="shared" si="300"/>
        <v>0.31295206271458398</v>
      </c>
      <c r="I3185" s="2">
        <v>0.18469485532419599</v>
      </c>
      <c r="J3185" s="2">
        <v>10417840.4928689</v>
      </c>
      <c r="K3185" s="3" t="s">
        <v>11</v>
      </c>
      <c r="L3185" s="3" t="s">
        <v>13</v>
      </c>
      <c r="M3185" s="3" t="s">
        <v>15</v>
      </c>
      <c r="N3185" s="3" t="s">
        <v>17</v>
      </c>
      <c r="O3185">
        <v>1</v>
      </c>
      <c r="P3185">
        <v>1</v>
      </c>
      <c r="Q3185">
        <f t="shared" si="302"/>
        <v>1.2E-2</v>
      </c>
      <c r="R3185">
        <f t="shared" si="303"/>
        <v>2.5000000000000001E-2</v>
      </c>
    </row>
    <row r="3186" spans="1:18" ht="13" x14ac:dyDescent="0.15">
      <c r="A3186">
        <f t="shared" si="301"/>
        <v>73.484692283495349</v>
      </c>
      <c r="B3186" s="2">
        <v>2.4991177408955898</v>
      </c>
      <c r="C3186" s="2">
        <v>2.8463688016229401E-2</v>
      </c>
      <c r="D3186" s="2">
        <v>0.151848708902276</v>
      </c>
      <c r="E3186" s="2">
        <v>0.81255232117549603</v>
      </c>
      <c r="F3186" s="2">
        <f t="shared" si="298"/>
        <v>0.54847281679345983</v>
      </c>
      <c r="G3186" s="2">
        <f t="shared" si="299"/>
        <v>0.30082243076135212</v>
      </c>
      <c r="H3186" s="2">
        <f t="shared" si="300"/>
        <v>0.18744767882450397</v>
      </c>
      <c r="I3186" s="2">
        <v>1.6254242011154E-2</v>
      </c>
      <c r="J3186" s="2">
        <v>986124.35041430697</v>
      </c>
      <c r="K3186" s="3" t="s">
        <v>11</v>
      </c>
      <c r="L3186" s="3" t="s">
        <v>13</v>
      </c>
      <c r="M3186" s="3" t="s">
        <v>15</v>
      </c>
      <c r="N3186" s="3" t="s">
        <v>17</v>
      </c>
      <c r="O3186">
        <v>1</v>
      </c>
      <c r="P3186">
        <v>1</v>
      </c>
      <c r="Q3186">
        <f t="shared" si="302"/>
        <v>1.2E-2</v>
      </c>
      <c r="R3186">
        <f t="shared" si="303"/>
        <v>2.5000000000000001E-2</v>
      </c>
    </row>
    <row r="3187" spans="1:18" ht="13" x14ac:dyDescent="0.15">
      <c r="A3187">
        <f t="shared" si="301"/>
        <v>73.484692283495349</v>
      </c>
      <c r="B3187" s="2">
        <v>2.4991979532875099</v>
      </c>
      <c r="C3187" s="2">
        <v>3.4525502354014002E-3</v>
      </c>
      <c r="D3187" s="2">
        <v>1.6600569643239301E-2</v>
      </c>
      <c r="E3187" s="2">
        <v>0.79202218299734595</v>
      </c>
      <c r="F3187" s="2">
        <f t="shared" si="298"/>
        <v>0.53461497352320853</v>
      </c>
      <c r="G3187" s="2">
        <f t="shared" si="299"/>
        <v>0.28581316991522093</v>
      </c>
      <c r="H3187" s="2">
        <f t="shared" si="300"/>
        <v>0.20797781700265405</v>
      </c>
      <c r="I3187" s="2">
        <v>0.134174056885178</v>
      </c>
      <c r="J3187" s="2">
        <v>7659807.2175261304</v>
      </c>
      <c r="K3187" s="3" t="s">
        <v>11</v>
      </c>
      <c r="L3187" s="3" t="s">
        <v>13</v>
      </c>
      <c r="M3187" s="3" t="s">
        <v>15</v>
      </c>
      <c r="N3187" s="3" t="s">
        <v>17</v>
      </c>
      <c r="O3187">
        <v>1</v>
      </c>
      <c r="P3187">
        <v>1</v>
      </c>
      <c r="Q3187">
        <f t="shared" si="302"/>
        <v>1.2E-2</v>
      </c>
      <c r="R3187">
        <f t="shared" si="303"/>
        <v>2.5000000000000001E-2</v>
      </c>
    </row>
    <row r="3188" spans="1:18" ht="13" x14ac:dyDescent="0.15">
      <c r="A3188">
        <f t="shared" si="301"/>
        <v>73.484692283495349</v>
      </c>
      <c r="B3188" s="2">
        <v>2.4994198269909198</v>
      </c>
      <c r="C3188" s="2">
        <v>4.9447952397069998E-4</v>
      </c>
      <c r="D3188" s="2">
        <v>2.1070477684321E-3</v>
      </c>
      <c r="E3188" s="2">
        <v>0.76532116102014702</v>
      </c>
      <c r="F3188" s="2">
        <f t="shared" si="298"/>
        <v>0.51659178368859926</v>
      </c>
      <c r="G3188" s="2">
        <f t="shared" si="299"/>
        <v>0.26686707097456852</v>
      </c>
      <c r="H3188" s="2">
        <f t="shared" si="300"/>
        <v>0.23467883897985298</v>
      </c>
      <c r="I3188" s="2">
        <v>0.93594150484481398</v>
      </c>
      <c r="J3188" s="2">
        <v>3131.11809470654</v>
      </c>
      <c r="K3188" s="3" t="s">
        <v>11</v>
      </c>
      <c r="L3188" s="3" t="s">
        <v>13</v>
      </c>
      <c r="M3188" s="3" t="s">
        <v>15</v>
      </c>
      <c r="N3188" s="3" t="s">
        <v>17</v>
      </c>
      <c r="O3188">
        <v>1</v>
      </c>
      <c r="P3188">
        <v>1</v>
      </c>
      <c r="Q3188">
        <f t="shared" si="302"/>
        <v>1.2E-2</v>
      </c>
      <c r="R3188">
        <f t="shared" si="303"/>
        <v>2.5000000000000001E-2</v>
      </c>
    </row>
    <row r="3189" spans="1:18" ht="13" x14ac:dyDescent="0.15">
      <c r="A3189">
        <f t="shared" si="301"/>
        <v>73.484692283495349</v>
      </c>
      <c r="B3189" s="2">
        <v>2.4996387264225599</v>
      </c>
      <c r="C3189" s="2">
        <v>5.1697500458399998E-4</v>
      </c>
      <c r="D3189" s="2">
        <v>1.8643507139284E-3</v>
      </c>
      <c r="E3189" s="2">
        <v>0.72270506792432898</v>
      </c>
      <c r="F3189" s="2">
        <f t="shared" si="298"/>
        <v>0.48782592084892207</v>
      </c>
      <c r="G3189" s="2">
        <f t="shared" si="299"/>
        <v>0.23797412905209878</v>
      </c>
      <c r="H3189" s="2">
        <f t="shared" si="300"/>
        <v>0.27729493207567102</v>
      </c>
      <c r="I3189" s="2">
        <v>0.89503303282479896</v>
      </c>
      <c r="J3189" s="2">
        <v>57216.831229461699</v>
      </c>
      <c r="K3189" s="3" t="s">
        <v>11</v>
      </c>
      <c r="L3189" s="3" t="s">
        <v>13</v>
      </c>
      <c r="M3189" s="3" t="s">
        <v>15</v>
      </c>
      <c r="N3189" s="3" t="s">
        <v>17</v>
      </c>
      <c r="O3189">
        <v>1</v>
      </c>
      <c r="P3189">
        <v>1</v>
      </c>
      <c r="Q3189">
        <f t="shared" si="302"/>
        <v>1.2E-2</v>
      </c>
      <c r="R3189">
        <f t="shared" si="303"/>
        <v>2.5000000000000001E-2</v>
      </c>
    </row>
    <row r="3190" spans="1:18" ht="13" x14ac:dyDescent="0.15">
      <c r="A3190">
        <f t="shared" si="301"/>
        <v>73.484692283495349</v>
      </c>
      <c r="B3190" s="2">
        <v>2.4996667031664401</v>
      </c>
      <c r="C3190" s="2">
        <v>5.5494515273486998E-3</v>
      </c>
      <c r="D3190" s="2">
        <v>6.7677702493314701E-2</v>
      </c>
      <c r="E3190" s="2">
        <v>0.91800177424910501</v>
      </c>
      <c r="F3190" s="2">
        <f t="shared" si="298"/>
        <v>0.61965119761814591</v>
      </c>
      <c r="G3190" s="2">
        <f t="shared" si="299"/>
        <v>0.3839676067096025</v>
      </c>
      <c r="H3190" s="2">
        <f t="shared" si="300"/>
        <v>8.1998225750894993E-2</v>
      </c>
      <c r="I3190" s="2">
        <v>8.3346210439459903E-2</v>
      </c>
      <c r="J3190" s="2">
        <v>4798851.5044331597</v>
      </c>
      <c r="K3190" s="3" t="s">
        <v>11</v>
      </c>
      <c r="L3190" s="3" t="s">
        <v>13</v>
      </c>
      <c r="M3190" s="3" t="s">
        <v>15</v>
      </c>
      <c r="N3190" s="3" t="s">
        <v>17</v>
      </c>
      <c r="O3190">
        <v>1</v>
      </c>
      <c r="P3190">
        <v>1</v>
      </c>
      <c r="Q3190">
        <f t="shared" si="302"/>
        <v>1.2E-2</v>
      </c>
      <c r="R3190">
        <f t="shared" si="303"/>
        <v>2.5000000000000001E-2</v>
      </c>
    </row>
    <row r="3191" spans="1:18" ht="13" x14ac:dyDescent="0.15">
      <c r="A3191">
        <f t="shared" si="301"/>
        <v>73.484692283495349</v>
      </c>
      <c r="B3191" s="2">
        <v>2.4997062168316901</v>
      </c>
      <c r="C3191" s="2">
        <v>1.4589086382649E-3</v>
      </c>
      <c r="D3191" s="2">
        <v>5.1873667497872996E-3</v>
      </c>
      <c r="E3191" s="2">
        <v>0.71875737563287501</v>
      </c>
      <c r="F3191" s="2">
        <f t="shared" si="298"/>
        <v>0.48516122855219068</v>
      </c>
      <c r="G3191" s="2">
        <f t="shared" si="299"/>
        <v>0.23538141769027102</v>
      </c>
      <c r="H3191" s="2">
        <f t="shared" si="300"/>
        <v>0.28124262436712499</v>
      </c>
      <c r="I3191" s="2">
        <v>0.31808151742178398</v>
      </c>
      <c r="J3191" s="2">
        <v>17030600.6099458</v>
      </c>
      <c r="K3191" s="3" t="s">
        <v>11</v>
      </c>
      <c r="L3191" s="3" t="s">
        <v>13</v>
      </c>
      <c r="M3191" s="3" t="s">
        <v>15</v>
      </c>
      <c r="N3191" s="3" t="s">
        <v>17</v>
      </c>
      <c r="O3191">
        <v>1</v>
      </c>
      <c r="P3191">
        <v>1</v>
      </c>
      <c r="Q3191">
        <f t="shared" si="302"/>
        <v>1.2E-2</v>
      </c>
      <c r="R3191">
        <f t="shared" si="303"/>
        <v>2.5000000000000001E-2</v>
      </c>
    </row>
    <row r="3192" spans="1:18" ht="13" x14ac:dyDescent="0.15">
      <c r="A3192">
        <f t="shared" si="301"/>
        <v>73.484692283495349</v>
      </c>
      <c r="B3192" s="2">
        <v>2.4998803279129702</v>
      </c>
      <c r="C3192" s="2">
        <v>3.5411505480083998E-3</v>
      </c>
      <c r="D3192" s="2">
        <v>2.1370021944407899E-2</v>
      </c>
      <c r="E3192" s="2">
        <v>0.834293546482056</v>
      </c>
      <c r="F3192" s="2">
        <f t="shared" si="298"/>
        <v>0.56314814387538781</v>
      </c>
      <c r="G3192" s="2">
        <f t="shared" si="299"/>
        <v>0.31713583195029449</v>
      </c>
      <c r="H3192" s="2">
        <f t="shared" si="300"/>
        <v>0.165706453517944</v>
      </c>
      <c r="I3192" s="2">
        <v>0.13087715176071199</v>
      </c>
      <c r="J3192" s="2">
        <v>7469011.0907145496</v>
      </c>
      <c r="K3192" s="3" t="s">
        <v>11</v>
      </c>
      <c r="L3192" s="3" t="s">
        <v>13</v>
      </c>
      <c r="M3192" s="3" t="s">
        <v>15</v>
      </c>
      <c r="N3192" s="3" t="s">
        <v>17</v>
      </c>
      <c r="O3192">
        <v>1</v>
      </c>
      <c r="P3192">
        <v>1</v>
      </c>
      <c r="Q3192">
        <f t="shared" si="302"/>
        <v>1.2E-2</v>
      </c>
      <c r="R3192">
        <f t="shared" si="303"/>
        <v>2.5000000000000001E-2</v>
      </c>
    </row>
    <row r="3193" spans="1:18" ht="13" x14ac:dyDescent="0.15">
      <c r="A3193">
        <f t="shared" si="301"/>
        <v>73.484692283495349</v>
      </c>
      <c r="B3193" s="2">
        <v>2.49995277931448</v>
      </c>
      <c r="C3193" s="2">
        <v>1.5224728475854001E-3</v>
      </c>
      <c r="D3193" s="2">
        <v>7.5212876955089002E-3</v>
      </c>
      <c r="E3193" s="2">
        <v>0.79757816623681199</v>
      </c>
      <c r="F3193" s="2">
        <f t="shared" si="298"/>
        <v>0.53836526220984804</v>
      </c>
      <c r="G3193" s="2">
        <f t="shared" si="299"/>
        <v>0.28983715555427841</v>
      </c>
      <c r="H3193" s="2">
        <f t="shared" si="300"/>
        <v>0.20242183376318801</v>
      </c>
      <c r="I3193" s="2">
        <v>0.30403300857490301</v>
      </c>
      <c r="J3193" s="2">
        <v>16422846.3881961</v>
      </c>
      <c r="K3193" s="3" t="s">
        <v>11</v>
      </c>
      <c r="L3193" s="3" t="s">
        <v>13</v>
      </c>
      <c r="M3193" s="3" t="s">
        <v>15</v>
      </c>
      <c r="N3193" s="3" t="s">
        <v>17</v>
      </c>
      <c r="O3193">
        <v>1</v>
      </c>
      <c r="P3193">
        <v>1</v>
      </c>
      <c r="Q3193">
        <f t="shared" si="302"/>
        <v>1.2E-2</v>
      </c>
      <c r="R3193">
        <f t="shared" si="303"/>
        <v>2.5000000000000001E-2</v>
      </c>
    </row>
    <row r="3194" spans="1:18" ht="13" x14ac:dyDescent="0.15">
      <c r="A3194">
        <f t="shared" si="301"/>
        <v>73.484692283495349</v>
      </c>
      <c r="B3194" s="2">
        <v>2.5000083145452598</v>
      </c>
      <c r="C3194" s="2">
        <v>5.0629761201259995E-4</v>
      </c>
      <c r="D3194" s="2">
        <v>1.8130096638605999E-3</v>
      </c>
      <c r="E3194" s="2">
        <v>0.720741912133814</v>
      </c>
      <c r="F3194" s="2">
        <f t="shared" si="298"/>
        <v>0.48650079069032448</v>
      </c>
      <c r="G3194" s="2">
        <f t="shared" si="299"/>
        <v>0.23668301934231092</v>
      </c>
      <c r="H3194" s="2">
        <f t="shared" si="300"/>
        <v>0.279258087866186</v>
      </c>
      <c r="I3194" s="2">
        <v>0.91379376171849902</v>
      </c>
      <c r="J3194" s="2">
        <v>75594.578620198794</v>
      </c>
      <c r="K3194" s="3" t="s">
        <v>11</v>
      </c>
      <c r="L3194" s="3" t="s">
        <v>13</v>
      </c>
      <c r="M3194" s="3" t="s">
        <v>15</v>
      </c>
      <c r="N3194" s="3" t="s">
        <v>17</v>
      </c>
      <c r="O3194">
        <v>1</v>
      </c>
      <c r="P3194">
        <v>1</v>
      </c>
      <c r="Q3194">
        <f t="shared" si="302"/>
        <v>1.2E-2</v>
      </c>
      <c r="R3194">
        <f t="shared" si="303"/>
        <v>2.5000000000000001E-2</v>
      </c>
    </row>
    <row r="3195" spans="1:18" ht="13" x14ac:dyDescent="0.15">
      <c r="A3195">
        <f t="shared" si="301"/>
        <v>73.484692283495349</v>
      </c>
      <c r="B3195" s="2">
        <v>2.5000088257482198</v>
      </c>
      <c r="C3195" s="2">
        <v>1.5197326595631001E-3</v>
      </c>
      <c r="D3195" s="2">
        <v>1.18347307700456E-2</v>
      </c>
      <c r="E3195" s="2">
        <v>0.87158705262567304</v>
      </c>
      <c r="F3195" s="2">
        <f t="shared" si="298"/>
        <v>0.58832126052232936</v>
      </c>
      <c r="G3195" s="2">
        <f t="shared" si="299"/>
        <v>0.34612190558258255</v>
      </c>
      <c r="H3195" s="2">
        <f t="shared" si="300"/>
        <v>0.12841294737432696</v>
      </c>
      <c r="I3195" s="2">
        <v>0.30477137789557301</v>
      </c>
      <c r="J3195" s="2">
        <v>16445032.3669983</v>
      </c>
      <c r="K3195" s="3" t="s">
        <v>11</v>
      </c>
      <c r="L3195" s="3" t="s">
        <v>13</v>
      </c>
      <c r="M3195" s="3" t="s">
        <v>15</v>
      </c>
      <c r="N3195" s="3" t="s">
        <v>17</v>
      </c>
      <c r="O3195">
        <v>1</v>
      </c>
      <c r="P3195">
        <v>1</v>
      </c>
      <c r="Q3195">
        <f t="shared" si="302"/>
        <v>1.2E-2</v>
      </c>
      <c r="R3195">
        <f t="shared" si="303"/>
        <v>2.5000000000000001E-2</v>
      </c>
    </row>
    <row r="3196" spans="1:18" ht="13" x14ac:dyDescent="0.15">
      <c r="A3196">
        <f t="shared" si="301"/>
        <v>73.484692283495349</v>
      </c>
      <c r="B3196" s="2">
        <v>2.5000693684443802</v>
      </c>
      <c r="C3196" s="2">
        <v>4.1516907123320602E-2</v>
      </c>
      <c r="D3196" s="2">
        <v>0.122127332009592</v>
      </c>
      <c r="E3196" s="2">
        <v>0.66005228772164104</v>
      </c>
      <c r="F3196" s="2">
        <f t="shared" si="298"/>
        <v>0.44553529421210775</v>
      </c>
      <c r="G3196" s="2">
        <f t="shared" si="299"/>
        <v>0.19850169838866941</v>
      </c>
      <c r="H3196" s="2">
        <f t="shared" si="300"/>
        <v>0.33994771227835896</v>
      </c>
      <c r="I3196" s="2">
        <v>1.11507888972709E-2</v>
      </c>
      <c r="J3196" s="2">
        <v>693832.661352169</v>
      </c>
      <c r="K3196" s="3" t="s">
        <v>11</v>
      </c>
      <c r="L3196" s="3" t="s">
        <v>13</v>
      </c>
      <c r="M3196" s="3" t="s">
        <v>15</v>
      </c>
      <c r="N3196" s="3" t="s">
        <v>17</v>
      </c>
      <c r="O3196">
        <v>1</v>
      </c>
      <c r="P3196">
        <v>1</v>
      </c>
      <c r="Q3196">
        <f t="shared" si="302"/>
        <v>1.2E-2</v>
      </c>
      <c r="R3196">
        <f t="shared" si="303"/>
        <v>2.5000000000000001E-2</v>
      </c>
    </row>
    <row r="3197" spans="1:18" ht="13" x14ac:dyDescent="0.15">
      <c r="A3197">
        <f t="shared" si="301"/>
        <v>73.484692283495349</v>
      </c>
      <c r="B3197" s="2">
        <v>2.50014134349767</v>
      </c>
      <c r="C3197" s="2">
        <v>5.5332478665985002E-3</v>
      </c>
      <c r="D3197" s="2">
        <v>1.9483932468684E-2</v>
      </c>
      <c r="E3197" s="2">
        <v>0.71600969796564595</v>
      </c>
      <c r="F3197" s="2">
        <f t="shared" si="298"/>
        <v>0.48330654612681101</v>
      </c>
      <c r="G3197" s="2">
        <f t="shared" si="299"/>
        <v>0.23358521752902731</v>
      </c>
      <c r="H3197" s="2">
        <f t="shared" si="300"/>
        <v>0.28399030203435405</v>
      </c>
      <c r="I3197" s="2">
        <v>8.3646182038586397E-2</v>
      </c>
      <c r="J3197" s="2">
        <v>4810951.4807664696</v>
      </c>
      <c r="K3197" s="3" t="s">
        <v>11</v>
      </c>
      <c r="L3197" s="3" t="s">
        <v>13</v>
      </c>
      <c r="M3197" s="3" t="s">
        <v>15</v>
      </c>
      <c r="N3197" s="3" t="s">
        <v>17</v>
      </c>
      <c r="O3197">
        <v>1</v>
      </c>
      <c r="P3197">
        <v>1</v>
      </c>
      <c r="Q3197">
        <f t="shared" si="302"/>
        <v>1.2E-2</v>
      </c>
      <c r="R3197">
        <f t="shared" si="303"/>
        <v>2.5000000000000001E-2</v>
      </c>
    </row>
    <row r="3198" spans="1:18" ht="13" x14ac:dyDescent="0.15">
      <c r="A3198">
        <f t="shared" si="301"/>
        <v>73.484692283495349</v>
      </c>
      <c r="B3198" s="2">
        <v>2.5001975525868998</v>
      </c>
      <c r="C3198" s="2">
        <v>2.4537160857160002E-2</v>
      </c>
      <c r="D3198" s="2">
        <v>9.2944429445293797E-2</v>
      </c>
      <c r="E3198" s="2">
        <v>0.736001813087654</v>
      </c>
      <c r="F3198" s="2">
        <f t="shared" si="298"/>
        <v>0.49680122383416647</v>
      </c>
      <c r="G3198" s="2">
        <f t="shared" si="299"/>
        <v>0.24681145600312557</v>
      </c>
      <c r="H3198" s="2">
        <f t="shared" si="300"/>
        <v>0.263998186912346</v>
      </c>
      <c r="I3198" s="2">
        <v>1.8870340669780501E-2</v>
      </c>
      <c r="J3198" s="2">
        <v>1132470.5111567299</v>
      </c>
      <c r="K3198" s="3" t="s">
        <v>11</v>
      </c>
      <c r="L3198" s="3" t="s">
        <v>13</v>
      </c>
      <c r="M3198" s="3" t="s">
        <v>15</v>
      </c>
      <c r="N3198" s="3" t="s">
        <v>17</v>
      </c>
      <c r="O3198">
        <v>1</v>
      </c>
      <c r="P3198">
        <v>1</v>
      </c>
      <c r="Q3198">
        <f t="shared" si="302"/>
        <v>1.2E-2</v>
      </c>
      <c r="R3198">
        <f t="shared" si="303"/>
        <v>2.5000000000000001E-2</v>
      </c>
    </row>
    <row r="3199" spans="1:18" ht="13" x14ac:dyDescent="0.15">
      <c r="A3199">
        <f t="shared" si="301"/>
        <v>73.484692283495349</v>
      </c>
      <c r="B3199" s="2">
        <v>2.5002556322142402</v>
      </c>
      <c r="C3199" s="2">
        <v>4.4782930665069002E-3</v>
      </c>
      <c r="D3199" s="2">
        <v>1.7250421027919498E-2</v>
      </c>
      <c r="E3199" s="2">
        <v>0.74039514402234896</v>
      </c>
      <c r="F3199" s="2">
        <f t="shared" si="298"/>
        <v>0.49976672221508556</v>
      </c>
      <c r="G3199" s="2">
        <f t="shared" si="299"/>
        <v>0.24976677663361049</v>
      </c>
      <c r="H3199" s="2">
        <f t="shared" si="300"/>
        <v>0.25960485597765104</v>
      </c>
      <c r="I3199" s="2">
        <v>0.103408097977553</v>
      </c>
      <c r="J3199" s="2">
        <v>5929321.5241350802</v>
      </c>
      <c r="K3199" s="3" t="s">
        <v>11</v>
      </c>
      <c r="L3199" s="3" t="s">
        <v>13</v>
      </c>
      <c r="M3199" s="3" t="s">
        <v>15</v>
      </c>
      <c r="N3199" s="3" t="s">
        <v>17</v>
      </c>
      <c r="O3199">
        <v>1</v>
      </c>
      <c r="P3199">
        <v>1</v>
      </c>
      <c r="Q3199">
        <f t="shared" si="302"/>
        <v>1.2E-2</v>
      </c>
      <c r="R3199">
        <f t="shared" si="303"/>
        <v>2.5000000000000001E-2</v>
      </c>
    </row>
    <row r="3200" spans="1:18" ht="13" x14ac:dyDescent="0.15">
      <c r="A3200">
        <f t="shared" si="301"/>
        <v>73.484692283495349</v>
      </c>
      <c r="B3200" s="2">
        <v>2.50026162723079</v>
      </c>
      <c r="C3200" s="2">
        <v>2.4658284806440001E-3</v>
      </c>
      <c r="D3200" s="2">
        <v>8.6205502204931006E-3</v>
      </c>
      <c r="E3200" s="2">
        <v>0.71395926970157597</v>
      </c>
      <c r="F3200" s="2">
        <f t="shared" si="298"/>
        <v>0.48192250704856376</v>
      </c>
      <c r="G3200" s="2">
        <f t="shared" si="299"/>
        <v>0.232249302799973</v>
      </c>
      <c r="H3200" s="2">
        <f t="shared" si="300"/>
        <v>0.28604073029842403</v>
      </c>
      <c r="I3200" s="2">
        <v>0.18776635762493901</v>
      </c>
      <c r="J3200" s="2">
        <v>10580264.628311001</v>
      </c>
      <c r="K3200" s="3" t="s">
        <v>11</v>
      </c>
      <c r="L3200" s="3" t="s">
        <v>13</v>
      </c>
      <c r="M3200" s="3" t="s">
        <v>15</v>
      </c>
      <c r="N3200" s="3" t="s">
        <v>17</v>
      </c>
      <c r="O3200">
        <v>1</v>
      </c>
      <c r="P3200">
        <v>1</v>
      </c>
      <c r="Q3200">
        <f t="shared" si="302"/>
        <v>1.2E-2</v>
      </c>
      <c r="R3200">
        <f t="shared" si="303"/>
        <v>2.5000000000000001E-2</v>
      </c>
    </row>
    <row r="3201" spans="1:18" ht="13" x14ac:dyDescent="0.15">
      <c r="A3201">
        <f t="shared" si="301"/>
        <v>73.484692283495349</v>
      </c>
      <c r="B3201" s="2">
        <v>2.5006431240588398</v>
      </c>
      <c r="C3201" s="2">
        <v>9.5287304436103004E-3</v>
      </c>
      <c r="D3201" s="2">
        <v>2.6995291914319999E-2</v>
      </c>
      <c r="E3201" s="2">
        <v>0.64702250770788206</v>
      </c>
      <c r="F3201" s="2">
        <f t="shared" si="298"/>
        <v>0.43674019270282038</v>
      </c>
      <c r="G3201" s="2">
        <f t="shared" si="299"/>
        <v>0.19074199592209667</v>
      </c>
      <c r="H3201" s="2">
        <f t="shared" si="300"/>
        <v>0.35297749229211794</v>
      </c>
      <c r="I3201" s="2">
        <v>4.8577590847896798E-2</v>
      </c>
      <c r="J3201" s="2">
        <v>2811718.18724867</v>
      </c>
      <c r="K3201" s="3" t="s">
        <v>11</v>
      </c>
      <c r="L3201" s="3" t="s">
        <v>13</v>
      </c>
      <c r="M3201" s="3" t="s">
        <v>15</v>
      </c>
      <c r="N3201" s="3" t="s">
        <v>17</v>
      </c>
      <c r="O3201">
        <v>1</v>
      </c>
      <c r="P3201">
        <v>1</v>
      </c>
      <c r="Q3201">
        <f t="shared" si="302"/>
        <v>1.2E-2</v>
      </c>
      <c r="R3201">
        <f t="shared" si="303"/>
        <v>2.5000000000000001E-2</v>
      </c>
    </row>
    <row r="3202" spans="1:18" ht="13" x14ac:dyDescent="0.15">
      <c r="A3202">
        <f t="shared" si="301"/>
        <v>73.484692283495349</v>
      </c>
      <c r="B3202" s="2">
        <v>2.5007075123954499</v>
      </c>
      <c r="C3202" s="2">
        <v>1.4688981502220999E-3</v>
      </c>
      <c r="D3202" s="2">
        <v>1.9728191685604999E-2</v>
      </c>
      <c r="E3202" s="2">
        <v>0.92554319353587799</v>
      </c>
      <c r="F3202" s="2">
        <f t="shared" si="298"/>
        <v>0.62474165563671769</v>
      </c>
      <c r="G3202" s="2">
        <f t="shared" si="299"/>
        <v>0.39030213628770716</v>
      </c>
      <c r="H3202" s="2">
        <f t="shared" si="300"/>
        <v>7.4456806464122005E-2</v>
      </c>
      <c r="I3202" s="2">
        <v>0.31578157688437802</v>
      </c>
      <c r="J3202" s="2">
        <v>16921785.853668898</v>
      </c>
      <c r="K3202" s="3" t="s">
        <v>11</v>
      </c>
      <c r="L3202" s="3" t="s">
        <v>13</v>
      </c>
      <c r="M3202" s="3" t="s">
        <v>15</v>
      </c>
      <c r="N3202" s="3" t="s">
        <v>17</v>
      </c>
      <c r="O3202">
        <v>1</v>
      </c>
      <c r="P3202">
        <v>1</v>
      </c>
      <c r="Q3202">
        <f t="shared" si="302"/>
        <v>1.2E-2</v>
      </c>
      <c r="R3202">
        <f t="shared" si="303"/>
        <v>2.5000000000000001E-2</v>
      </c>
    </row>
    <row r="3203" spans="1:18" ht="13" x14ac:dyDescent="0.15">
      <c r="A3203">
        <f t="shared" si="301"/>
        <v>73.484692283495349</v>
      </c>
      <c r="B3203" s="2">
        <v>2.5008061397122199</v>
      </c>
      <c r="C3203" s="2">
        <v>2.4529832029457899E-2</v>
      </c>
      <c r="D3203" s="2">
        <v>7.6306251008137094E-2</v>
      </c>
      <c r="E3203" s="2">
        <v>0.67853443583747597</v>
      </c>
      <c r="F3203" s="2">
        <f t="shared" ref="F3203:F3266" si="304">0.005*E3203*135</f>
        <v>0.4580107441902963</v>
      </c>
      <c r="G3203" s="2">
        <f t="shared" ref="G3203:G3266" si="305">F3203^2</f>
        <v>0.20977384179374903</v>
      </c>
      <c r="H3203" s="2">
        <f t="shared" ref="H3203:H3266" si="306">1-E3203</f>
        <v>0.32146556416252403</v>
      </c>
      <c r="I3203" s="2">
        <v>1.8861648886292499E-2</v>
      </c>
      <c r="J3203" s="2">
        <v>1132302.4231245499</v>
      </c>
      <c r="K3203" s="3" t="s">
        <v>11</v>
      </c>
      <c r="L3203" s="3" t="s">
        <v>13</v>
      </c>
      <c r="M3203" s="3" t="s">
        <v>15</v>
      </c>
      <c r="N3203" s="3" t="s">
        <v>17</v>
      </c>
      <c r="O3203">
        <v>1</v>
      </c>
      <c r="P3203">
        <v>1</v>
      </c>
      <c r="Q3203">
        <f t="shared" si="302"/>
        <v>1.2E-2</v>
      </c>
      <c r="R3203">
        <f t="shared" si="303"/>
        <v>2.5000000000000001E-2</v>
      </c>
    </row>
    <row r="3204" spans="1:18" ht="13" x14ac:dyDescent="0.15">
      <c r="A3204">
        <f t="shared" ref="A3204:A3267" si="307">SQRT(4*10*135)</f>
        <v>73.484692283495349</v>
      </c>
      <c r="B3204" s="2">
        <v>2.50081509738229</v>
      </c>
      <c r="C3204" s="2">
        <v>9.5167186481007002E-3</v>
      </c>
      <c r="D3204" s="2">
        <v>2.7590270775868401E-2</v>
      </c>
      <c r="E3204" s="2">
        <v>0.65506976261993</v>
      </c>
      <c r="F3204" s="2">
        <f t="shared" si="304"/>
        <v>0.44217208976845274</v>
      </c>
      <c r="G3204" s="2">
        <f t="shared" si="305"/>
        <v>0.19551615697020064</v>
      </c>
      <c r="H3204" s="2">
        <f t="shared" si="306"/>
        <v>0.34493023738007</v>
      </c>
      <c r="I3204" s="2">
        <v>4.8663304169751502E-2</v>
      </c>
      <c r="J3204" s="2">
        <v>2814799.1324824998</v>
      </c>
      <c r="K3204" s="3" t="s">
        <v>11</v>
      </c>
      <c r="L3204" s="3" t="s">
        <v>13</v>
      </c>
      <c r="M3204" s="3" t="s">
        <v>15</v>
      </c>
      <c r="N3204" s="3" t="s">
        <v>17</v>
      </c>
      <c r="O3204">
        <v>1</v>
      </c>
      <c r="P3204">
        <v>1</v>
      </c>
      <c r="Q3204">
        <f t="shared" si="302"/>
        <v>1.2E-2</v>
      </c>
      <c r="R3204">
        <f t="shared" si="303"/>
        <v>2.5000000000000001E-2</v>
      </c>
    </row>
    <row r="3205" spans="1:18" ht="13" x14ac:dyDescent="0.15">
      <c r="A3205">
        <f t="shared" si="307"/>
        <v>73.484692283495349</v>
      </c>
      <c r="B3205" s="2">
        <v>2.5009375537279901</v>
      </c>
      <c r="C3205" s="2">
        <v>2.15003519682175E-2</v>
      </c>
      <c r="D3205" s="2">
        <v>7.2499686962836193E-2</v>
      </c>
      <c r="E3205" s="2">
        <v>0.703442140664155</v>
      </c>
      <c r="F3205" s="2">
        <f t="shared" si="304"/>
        <v>0.47482344494830464</v>
      </c>
      <c r="G3205" s="2">
        <f t="shared" si="305"/>
        <v>0.22545730387257568</v>
      </c>
      <c r="H3205" s="2">
        <f t="shared" si="306"/>
        <v>0.296557859335845</v>
      </c>
      <c r="I3205" s="2">
        <v>2.1544307374537601E-2</v>
      </c>
      <c r="J3205" s="2">
        <v>1281984.98644067</v>
      </c>
      <c r="K3205" s="3" t="s">
        <v>11</v>
      </c>
      <c r="L3205" s="3" t="s">
        <v>13</v>
      </c>
      <c r="M3205" s="3" t="s">
        <v>15</v>
      </c>
      <c r="N3205" s="3" t="s">
        <v>17</v>
      </c>
      <c r="O3205">
        <v>1</v>
      </c>
      <c r="P3205">
        <v>1</v>
      </c>
      <c r="Q3205">
        <f t="shared" si="302"/>
        <v>1.2E-2</v>
      </c>
      <c r="R3205">
        <f t="shared" si="303"/>
        <v>2.5000000000000001E-2</v>
      </c>
    </row>
    <row r="3206" spans="1:18" ht="13" x14ac:dyDescent="0.15">
      <c r="A3206">
        <f t="shared" si="307"/>
        <v>73.484692283495349</v>
      </c>
      <c r="B3206" s="2">
        <v>2.50096234707161</v>
      </c>
      <c r="C3206" s="2">
        <v>5.4966093518668997E-3</v>
      </c>
      <c r="D3206" s="2">
        <v>1.06558344958809E-2</v>
      </c>
      <c r="E3206" s="2">
        <v>0.48416903866218403</v>
      </c>
      <c r="F3206" s="2">
        <f t="shared" si="304"/>
        <v>0.32681410109697423</v>
      </c>
      <c r="G3206" s="2">
        <f t="shared" si="305"/>
        <v>0.1068074566758233</v>
      </c>
      <c r="H3206" s="2">
        <f t="shared" si="306"/>
        <v>0.51583096133781603</v>
      </c>
      <c r="I3206" s="2">
        <v>8.4378558183567404E-2</v>
      </c>
      <c r="J3206" s="2">
        <v>4839171.7624337198</v>
      </c>
      <c r="K3206" s="3" t="s">
        <v>11</v>
      </c>
      <c r="L3206" s="3" t="s">
        <v>13</v>
      </c>
      <c r="M3206" s="3" t="s">
        <v>15</v>
      </c>
      <c r="N3206" s="3" t="s">
        <v>17</v>
      </c>
      <c r="O3206">
        <v>1</v>
      </c>
      <c r="P3206">
        <v>1</v>
      </c>
      <c r="Q3206">
        <f t="shared" si="302"/>
        <v>1.2E-2</v>
      </c>
      <c r="R3206">
        <f t="shared" si="303"/>
        <v>2.5000000000000001E-2</v>
      </c>
    </row>
    <row r="3207" spans="1:18" ht="13" x14ac:dyDescent="0.15">
      <c r="A3207">
        <f t="shared" si="307"/>
        <v>73.484692283495349</v>
      </c>
      <c r="B3207" s="2">
        <v>2.50135892438702</v>
      </c>
      <c r="C3207" s="2">
        <v>8.4879119794378996E-3</v>
      </c>
      <c r="D3207" s="2">
        <v>3.7711954981566903E-2</v>
      </c>
      <c r="E3207" s="2">
        <v>0.77492781841761504</v>
      </c>
      <c r="F3207" s="2">
        <f t="shared" si="304"/>
        <v>0.52307627743189022</v>
      </c>
      <c r="G3207" s="2">
        <f t="shared" si="305"/>
        <v>0.27360879201200378</v>
      </c>
      <c r="H3207" s="2">
        <f t="shared" si="306"/>
        <v>0.22507218158238496</v>
      </c>
      <c r="I3207" s="2">
        <v>5.4506075507461199E-2</v>
      </c>
      <c r="J3207" s="2">
        <v>3149327.2242083899</v>
      </c>
      <c r="K3207" s="3" t="s">
        <v>11</v>
      </c>
      <c r="L3207" s="3" t="s">
        <v>13</v>
      </c>
      <c r="M3207" s="3" t="s">
        <v>15</v>
      </c>
      <c r="N3207" s="3" t="s">
        <v>17</v>
      </c>
      <c r="O3207">
        <v>1</v>
      </c>
      <c r="P3207">
        <v>1</v>
      </c>
      <c r="Q3207">
        <f t="shared" si="302"/>
        <v>1.2E-2</v>
      </c>
      <c r="R3207">
        <f t="shared" si="303"/>
        <v>2.5000000000000001E-2</v>
      </c>
    </row>
    <row r="3208" spans="1:18" ht="13" x14ac:dyDescent="0.15">
      <c r="A3208">
        <f t="shared" si="307"/>
        <v>73.484692283495349</v>
      </c>
      <c r="B3208" s="2">
        <v>2.50142062890809</v>
      </c>
      <c r="C3208" s="2">
        <v>5.0101082866630005E-4</v>
      </c>
      <c r="D3208" s="2">
        <v>2.0011247518504E-3</v>
      </c>
      <c r="E3208" s="2">
        <v>0.74963538469897795</v>
      </c>
      <c r="F3208" s="2">
        <f t="shared" si="304"/>
        <v>0.50600388467181012</v>
      </c>
      <c r="G3208" s="2">
        <f t="shared" si="305"/>
        <v>0.25603993130296254</v>
      </c>
      <c r="H3208" s="2">
        <f t="shared" si="306"/>
        <v>0.25036461530102205</v>
      </c>
      <c r="I3208" s="2">
        <v>0.92397763594833804</v>
      </c>
      <c r="J3208" s="2">
        <v>3389918.3002548101</v>
      </c>
      <c r="K3208" s="3" t="s">
        <v>11</v>
      </c>
      <c r="L3208" s="3" t="s">
        <v>13</v>
      </c>
      <c r="M3208" s="3" t="s">
        <v>15</v>
      </c>
      <c r="N3208" s="3" t="s">
        <v>17</v>
      </c>
      <c r="O3208">
        <v>1</v>
      </c>
      <c r="P3208">
        <v>1</v>
      </c>
      <c r="Q3208">
        <f t="shared" si="302"/>
        <v>1.2E-2</v>
      </c>
      <c r="R3208">
        <f t="shared" si="303"/>
        <v>2.5000000000000001E-2</v>
      </c>
    </row>
    <row r="3209" spans="1:18" ht="13" x14ac:dyDescent="0.15">
      <c r="A3209">
        <f t="shared" si="307"/>
        <v>73.484692283495349</v>
      </c>
      <c r="B3209" s="2">
        <v>2.5014914653729599</v>
      </c>
      <c r="C3209" s="2">
        <v>4.9944531115869999E-4</v>
      </c>
      <c r="D3209" s="2">
        <v>1.2565699175425E-3</v>
      </c>
      <c r="E3209" s="2">
        <v>0.60253281239174905</v>
      </c>
      <c r="F3209" s="2">
        <f t="shared" si="304"/>
        <v>0.40670964836443063</v>
      </c>
      <c r="G3209" s="2">
        <f t="shared" si="305"/>
        <v>0.16541273807271881</v>
      </c>
      <c r="H3209" s="2">
        <f t="shared" si="306"/>
        <v>0.39746718760825095</v>
      </c>
      <c r="I3209" s="2">
        <v>0.927554770791292</v>
      </c>
      <c r="J3209" s="2">
        <v>1906.1264826665699</v>
      </c>
      <c r="K3209" s="3" t="s">
        <v>11</v>
      </c>
      <c r="L3209" s="3" t="s">
        <v>13</v>
      </c>
      <c r="M3209" s="3" t="s">
        <v>15</v>
      </c>
      <c r="N3209" s="3" t="s">
        <v>17</v>
      </c>
      <c r="O3209">
        <v>1</v>
      </c>
      <c r="P3209">
        <v>1</v>
      </c>
      <c r="Q3209">
        <f t="shared" si="302"/>
        <v>1.2E-2</v>
      </c>
      <c r="R3209">
        <f t="shared" si="303"/>
        <v>2.5000000000000001E-2</v>
      </c>
    </row>
    <row r="3210" spans="1:18" ht="13" x14ac:dyDescent="0.15">
      <c r="A3210">
        <f t="shared" si="307"/>
        <v>73.484692283495349</v>
      </c>
      <c r="B3210" s="2">
        <v>2.5015486852498698</v>
      </c>
      <c r="C3210" s="2">
        <v>5.0324806660950001E-4</v>
      </c>
      <c r="D3210" s="2">
        <v>1.5607858689547999E-3</v>
      </c>
      <c r="E3210" s="2">
        <v>0.67756751478889199</v>
      </c>
      <c r="F3210" s="2">
        <f t="shared" si="304"/>
        <v>0.4573580724825021</v>
      </c>
      <c r="G3210" s="2">
        <f t="shared" si="305"/>
        <v>0.20917640646490965</v>
      </c>
      <c r="H3210" s="2">
        <f t="shared" si="306"/>
        <v>0.32243248521110801</v>
      </c>
      <c r="I3210" s="2">
        <v>0.92000032080762395</v>
      </c>
      <c r="J3210" s="2">
        <v>11887.961983094699</v>
      </c>
      <c r="K3210" s="3" t="s">
        <v>11</v>
      </c>
      <c r="L3210" s="3" t="s">
        <v>13</v>
      </c>
      <c r="M3210" s="3" t="s">
        <v>15</v>
      </c>
      <c r="N3210" s="3" t="s">
        <v>17</v>
      </c>
      <c r="O3210">
        <v>1</v>
      </c>
      <c r="P3210">
        <v>1</v>
      </c>
      <c r="Q3210">
        <f t="shared" si="302"/>
        <v>1.2E-2</v>
      </c>
      <c r="R3210">
        <f t="shared" si="303"/>
        <v>2.5000000000000001E-2</v>
      </c>
    </row>
    <row r="3211" spans="1:18" ht="13" x14ac:dyDescent="0.15">
      <c r="A3211">
        <f t="shared" si="307"/>
        <v>73.484692283495349</v>
      </c>
      <c r="B3211" s="2">
        <v>2.5015757209155698</v>
      </c>
      <c r="C3211" s="2">
        <v>2.4879537373939998E-3</v>
      </c>
      <c r="D3211" s="2">
        <v>5.5311382452789002E-3</v>
      </c>
      <c r="E3211" s="2">
        <v>0.55019136621334297</v>
      </c>
      <c r="F3211" s="2">
        <f t="shared" si="304"/>
        <v>0.37137917219400651</v>
      </c>
      <c r="G3211" s="2">
        <f t="shared" si="305"/>
        <v>0.13792248953950553</v>
      </c>
      <c r="H3211" s="2">
        <f t="shared" si="306"/>
        <v>0.44980863378665703</v>
      </c>
      <c r="I3211" s="2">
        <v>0.186126098215188</v>
      </c>
      <c r="J3211" s="2">
        <v>10481465.5376646</v>
      </c>
      <c r="K3211" s="3" t="s">
        <v>11</v>
      </c>
      <c r="L3211" s="3" t="s">
        <v>13</v>
      </c>
      <c r="M3211" s="3" t="s">
        <v>15</v>
      </c>
      <c r="N3211" s="3" t="s">
        <v>17</v>
      </c>
      <c r="O3211">
        <v>1</v>
      </c>
      <c r="P3211">
        <v>1</v>
      </c>
      <c r="Q3211">
        <f t="shared" si="302"/>
        <v>1.2E-2</v>
      </c>
      <c r="R3211">
        <f t="shared" si="303"/>
        <v>2.5000000000000001E-2</v>
      </c>
    </row>
    <row r="3212" spans="1:18" ht="13" x14ac:dyDescent="0.15">
      <c r="A3212">
        <f t="shared" si="307"/>
        <v>73.484692283495349</v>
      </c>
      <c r="B3212" s="2">
        <v>2.5016027681995099</v>
      </c>
      <c r="C3212" s="2">
        <v>3.1508171083728997E-2</v>
      </c>
      <c r="D3212" s="2">
        <v>0.18234237565227299</v>
      </c>
      <c r="E3212" s="2">
        <v>0.82720324350816199</v>
      </c>
      <c r="F3212" s="2">
        <f t="shared" si="304"/>
        <v>0.55836218936800941</v>
      </c>
      <c r="G3212" s="2">
        <f t="shared" si="305"/>
        <v>0.3117683345158368</v>
      </c>
      <c r="H3212" s="2">
        <f t="shared" si="306"/>
        <v>0.17279675649183801</v>
      </c>
      <c r="I3212" s="2">
        <v>1.4694687409463E-2</v>
      </c>
      <c r="J3212" s="2">
        <v>895248.60314449598</v>
      </c>
      <c r="K3212" s="3" t="s">
        <v>11</v>
      </c>
      <c r="L3212" s="3" t="s">
        <v>13</v>
      </c>
      <c r="M3212" s="3" t="s">
        <v>15</v>
      </c>
      <c r="N3212" s="3" t="s">
        <v>17</v>
      </c>
      <c r="O3212">
        <v>1</v>
      </c>
      <c r="P3212">
        <v>1</v>
      </c>
      <c r="Q3212">
        <f t="shared" si="302"/>
        <v>1.2E-2</v>
      </c>
      <c r="R3212">
        <f t="shared" si="303"/>
        <v>2.5000000000000001E-2</v>
      </c>
    </row>
    <row r="3213" spans="1:18" ht="13" x14ac:dyDescent="0.15">
      <c r="A3213">
        <f t="shared" si="307"/>
        <v>73.484692283495349</v>
      </c>
      <c r="B3213" s="2">
        <v>2.5016399117419401</v>
      </c>
      <c r="C3213" s="2">
        <v>2.94853894888455E-2</v>
      </c>
      <c r="D3213" s="2">
        <v>0.16535369442329501</v>
      </c>
      <c r="E3213" s="2">
        <v>0.821682910734581</v>
      </c>
      <c r="F3213" s="2">
        <f t="shared" si="304"/>
        <v>0.55463596474584209</v>
      </c>
      <c r="G3213" s="2">
        <f t="shared" si="305"/>
        <v>0.30762105338955098</v>
      </c>
      <c r="H3213" s="2">
        <f t="shared" si="306"/>
        <v>0.178317089265419</v>
      </c>
      <c r="I3213" s="2">
        <v>1.57061660897597E-2</v>
      </c>
      <c r="J3213" s="2">
        <v>952328.51549721602</v>
      </c>
      <c r="K3213" s="3" t="s">
        <v>11</v>
      </c>
      <c r="L3213" s="3" t="s">
        <v>13</v>
      </c>
      <c r="M3213" s="3" t="s">
        <v>15</v>
      </c>
      <c r="N3213" s="3" t="s">
        <v>17</v>
      </c>
      <c r="O3213">
        <v>1</v>
      </c>
      <c r="P3213">
        <v>1</v>
      </c>
      <c r="Q3213">
        <f t="shared" si="302"/>
        <v>1.2E-2</v>
      </c>
      <c r="R3213">
        <f t="shared" si="303"/>
        <v>2.5000000000000001E-2</v>
      </c>
    </row>
    <row r="3214" spans="1:18" ht="13" x14ac:dyDescent="0.15">
      <c r="A3214">
        <f t="shared" si="307"/>
        <v>73.484692283495349</v>
      </c>
      <c r="B3214" s="2">
        <v>2.50183370413724</v>
      </c>
      <c r="C3214" s="2">
        <v>2.5345483410276E-3</v>
      </c>
      <c r="D3214" s="2">
        <v>1.2668682924057199E-2</v>
      </c>
      <c r="E3214" s="2">
        <v>0.799935924182402</v>
      </c>
      <c r="F3214" s="2">
        <f t="shared" si="304"/>
        <v>0.53995674882312139</v>
      </c>
      <c r="G3214" s="2">
        <f t="shared" si="305"/>
        <v>0.29155329059963542</v>
      </c>
      <c r="H3214" s="2">
        <f t="shared" si="306"/>
        <v>0.200064075817598</v>
      </c>
      <c r="I3214" s="2">
        <v>0.18293076410592399</v>
      </c>
      <c r="J3214" s="2">
        <v>10294133.4630535</v>
      </c>
      <c r="K3214" s="3" t="s">
        <v>11</v>
      </c>
      <c r="L3214" s="3" t="s">
        <v>13</v>
      </c>
      <c r="M3214" s="3" t="s">
        <v>15</v>
      </c>
      <c r="N3214" s="3" t="s">
        <v>17</v>
      </c>
      <c r="O3214">
        <v>1</v>
      </c>
      <c r="P3214">
        <v>1</v>
      </c>
      <c r="Q3214">
        <f t="shared" si="302"/>
        <v>1.2E-2</v>
      </c>
      <c r="R3214">
        <f t="shared" si="303"/>
        <v>2.5000000000000001E-2</v>
      </c>
    </row>
    <row r="3215" spans="1:18" ht="13" x14ac:dyDescent="0.15">
      <c r="A3215">
        <f t="shared" si="307"/>
        <v>73.484692283495349</v>
      </c>
      <c r="B3215" s="2">
        <v>2.5018377008149399</v>
      </c>
      <c r="C3215" s="2">
        <v>7.4633029391006998E-3</v>
      </c>
      <c r="D3215" s="2">
        <v>1.9045849537338299E-2</v>
      </c>
      <c r="E3215" s="2">
        <v>0.60814019219939097</v>
      </c>
      <c r="F3215" s="2">
        <f t="shared" si="304"/>
        <v>0.41049462973458894</v>
      </c>
      <c r="G3215" s="2">
        <f t="shared" si="305"/>
        <v>0.16850584104093727</v>
      </c>
      <c r="H3215" s="2">
        <f t="shared" si="306"/>
        <v>0.39185980780060903</v>
      </c>
      <c r="I3215" s="2">
        <v>6.2153116331346799E-2</v>
      </c>
      <c r="J3215" s="2">
        <v>3573849.3680885001</v>
      </c>
      <c r="K3215" s="3" t="s">
        <v>11</v>
      </c>
      <c r="L3215" s="3" t="s">
        <v>13</v>
      </c>
      <c r="M3215" s="3" t="s">
        <v>15</v>
      </c>
      <c r="N3215" s="3" t="s">
        <v>17</v>
      </c>
      <c r="O3215">
        <v>1</v>
      </c>
      <c r="P3215">
        <v>1</v>
      </c>
      <c r="Q3215">
        <f t="shared" si="302"/>
        <v>1.2E-2</v>
      </c>
      <c r="R3215">
        <f t="shared" si="303"/>
        <v>2.5000000000000001E-2</v>
      </c>
    </row>
    <row r="3216" spans="1:18" ht="13" x14ac:dyDescent="0.15">
      <c r="A3216">
        <f t="shared" si="307"/>
        <v>73.484692283495349</v>
      </c>
      <c r="B3216" s="2">
        <v>2.50193293560296</v>
      </c>
      <c r="C3216" s="2">
        <v>4.9706766144009997E-4</v>
      </c>
      <c r="D3216" s="2">
        <v>1.5260003228199999E-3</v>
      </c>
      <c r="E3216" s="2">
        <v>0.67426765643036002</v>
      </c>
      <c r="F3216" s="2">
        <f t="shared" si="304"/>
        <v>0.45513066809049302</v>
      </c>
      <c r="G3216" s="2">
        <f t="shared" si="305"/>
        <v>0.20714392503649853</v>
      </c>
      <c r="H3216" s="2">
        <f t="shared" si="306"/>
        <v>0.32573234356963998</v>
      </c>
      <c r="I3216" s="2">
        <v>0.93286268557916596</v>
      </c>
      <c r="J3216" s="2">
        <v>15791.906573062</v>
      </c>
      <c r="K3216" s="3" t="s">
        <v>11</v>
      </c>
      <c r="L3216" s="3" t="s">
        <v>13</v>
      </c>
      <c r="M3216" s="3" t="s">
        <v>15</v>
      </c>
      <c r="N3216" s="3" t="s">
        <v>17</v>
      </c>
      <c r="O3216">
        <v>1</v>
      </c>
      <c r="P3216">
        <v>1</v>
      </c>
      <c r="Q3216">
        <f t="shared" si="302"/>
        <v>1.2E-2</v>
      </c>
      <c r="R3216">
        <f t="shared" si="303"/>
        <v>2.5000000000000001E-2</v>
      </c>
    </row>
    <row r="3217" spans="1:18" ht="13" x14ac:dyDescent="0.15">
      <c r="A3217">
        <f t="shared" si="307"/>
        <v>73.484692283495349</v>
      </c>
      <c r="B3217" s="2">
        <v>2.5019719729199998</v>
      </c>
      <c r="C3217" s="2">
        <v>3.5035925521469001E-3</v>
      </c>
      <c r="D3217" s="2">
        <v>1.18515572235701E-2</v>
      </c>
      <c r="E3217" s="2">
        <v>0.70437702944394198</v>
      </c>
      <c r="F3217" s="2">
        <f t="shared" si="304"/>
        <v>0.47545449487466085</v>
      </c>
      <c r="G3217" s="2">
        <f t="shared" si="305"/>
        <v>0.22605697669651889</v>
      </c>
      <c r="H3217" s="2">
        <f t="shared" si="306"/>
        <v>0.29562297055605802</v>
      </c>
      <c r="I3217" s="2">
        <v>0.13210594309130599</v>
      </c>
      <c r="J3217" s="2">
        <v>7538076.4520243304</v>
      </c>
      <c r="K3217" s="3" t="s">
        <v>11</v>
      </c>
      <c r="L3217" s="3" t="s">
        <v>13</v>
      </c>
      <c r="M3217" s="3" t="s">
        <v>15</v>
      </c>
      <c r="N3217" s="3" t="s">
        <v>17</v>
      </c>
      <c r="O3217">
        <v>1</v>
      </c>
      <c r="P3217">
        <v>1</v>
      </c>
      <c r="Q3217">
        <f t="shared" si="302"/>
        <v>1.2E-2</v>
      </c>
      <c r="R3217">
        <f t="shared" si="303"/>
        <v>2.5000000000000001E-2</v>
      </c>
    </row>
    <row r="3218" spans="1:18" ht="13" x14ac:dyDescent="0.15">
      <c r="A3218">
        <f t="shared" si="307"/>
        <v>73.484692283495349</v>
      </c>
      <c r="B3218" s="2">
        <v>2.5019899463513799</v>
      </c>
      <c r="C3218" s="2">
        <v>4.9764683073749998E-4</v>
      </c>
      <c r="D3218" s="2">
        <v>1.8807803002275001E-3</v>
      </c>
      <c r="E3218" s="2">
        <v>0.735404060390623</v>
      </c>
      <c r="F3218" s="2">
        <f t="shared" si="304"/>
        <v>0.49639774076367049</v>
      </c>
      <c r="G3218" s="2">
        <f t="shared" si="305"/>
        <v>0.2464107170352762</v>
      </c>
      <c r="H3218" s="2">
        <f t="shared" si="306"/>
        <v>0.264595939609377</v>
      </c>
      <c r="I3218" s="2">
        <v>0.93017538611191097</v>
      </c>
      <c r="J3218" s="2">
        <v>768.67007500549596</v>
      </c>
      <c r="K3218" s="3" t="s">
        <v>11</v>
      </c>
      <c r="L3218" s="3" t="s">
        <v>13</v>
      </c>
      <c r="M3218" s="3" t="s">
        <v>15</v>
      </c>
      <c r="N3218" s="3" t="s">
        <v>17</v>
      </c>
      <c r="O3218">
        <v>1</v>
      </c>
      <c r="P3218">
        <v>1</v>
      </c>
      <c r="Q3218">
        <f t="shared" si="302"/>
        <v>1.2E-2</v>
      </c>
      <c r="R3218">
        <f t="shared" si="303"/>
        <v>2.5000000000000001E-2</v>
      </c>
    </row>
    <row r="3219" spans="1:18" ht="13" x14ac:dyDescent="0.15">
      <c r="A3219">
        <f t="shared" si="307"/>
        <v>73.484692283495349</v>
      </c>
      <c r="B3219" s="2">
        <v>2.5021791030652798</v>
      </c>
      <c r="C3219" s="2">
        <v>1.24865896139226E-2</v>
      </c>
      <c r="D3219" s="2">
        <v>4.6381276818912201E-2</v>
      </c>
      <c r="E3219" s="2">
        <v>0.73078383196145302</v>
      </c>
      <c r="F3219" s="2">
        <f t="shared" si="304"/>
        <v>0.49327908657398084</v>
      </c>
      <c r="G3219" s="2">
        <f t="shared" si="305"/>
        <v>0.24332425725126089</v>
      </c>
      <c r="H3219" s="2">
        <f t="shared" si="306"/>
        <v>0.26921616803854698</v>
      </c>
      <c r="I3219" s="2">
        <v>3.7093930838966803E-2</v>
      </c>
      <c r="J3219" s="2">
        <v>2157114.26941639</v>
      </c>
      <c r="K3219" s="3" t="s">
        <v>11</v>
      </c>
      <c r="L3219" s="3" t="s">
        <v>13</v>
      </c>
      <c r="M3219" s="3" t="s">
        <v>15</v>
      </c>
      <c r="N3219" s="3" t="s">
        <v>17</v>
      </c>
      <c r="O3219">
        <v>1</v>
      </c>
      <c r="P3219">
        <v>1</v>
      </c>
      <c r="Q3219">
        <f t="shared" si="302"/>
        <v>1.2E-2</v>
      </c>
      <c r="R3219">
        <f t="shared" si="303"/>
        <v>2.5000000000000001E-2</v>
      </c>
    </row>
    <row r="3220" spans="1:18" ht="13" x14ac:dyDescent="0.15">
      <c r="A3220">
        <f t="shared" si="307"/>
        <v>73.484692283495349</v>
      </c>
      <c r="B3220" s="2">
        <v>2.5021816823165799</v>
      </c>
      <c r="C3220" s="2">
        <v>2.4527155451944099E-2</v>
      </c>
      <c r="D3220" s="2">
        <v>0.100150641723366</v>
      </c>
      <c r="E3220" s="2">
        <v>0.75509737102142105</v>
      </c>
      <c r="F3220" s="2">
        <f t="shared" si="304"/>
        <v>0.50969072543945915</v>
      </c>
      <c r="G3220" s="2">
        <f t="shared" si="305"/>
        <v>0.25978463559900211</v>
      </c>
      <c r="H3220" s="2">
        <f t="shared" si="306"/>
        <v>0.24490262897857895</v>
      </c>
      <c r="I3220" s="2">
        <v>1.8892236536058302E-2</v>
      </c>
      <c r="J3220" s="2">
        <v>1131251.2478122001</v>
      </c>
      <c r="K3220" s="3" t="s">
        <v>11</v>
      </c>
      <c r="L3220" s="3" t="s">
        <v>13</v>
      </c>
      <c r="M3220" s="3" t="s">
        <v>15</v>
      </c>
      <c r="N3220" s="3" t="s">
        <v>17</v>
      </c>
      <c r="O3220">
        <v>1</v>
      </c>
      <c r="P3220">
        <v>1</v>
      </c>
      <c r="Q3220">
        <f t="shared" si="302"/>
        <v>1.2E-2</v>
      </c>
      <c r="R3220">
        <f t="shared" si="303"/>
        <v>2.5000000000000001E-2</v>
      </c>
    </row>
    <row r="3221" spans="1:18" ht="13" x14ac:dyDescent="0.15">
      <c r="A3221">
        <f t="shared" si="307"/>
        <v>73.484692283495349</v>
      </c>
      <c r="B3221" s="2">
        <v>2.5022895577596498</v>
      </c>
      <c r="C3221" s="2">
        <v>3.4638992527866001E-3</v>
      </c>
      <c r="D3221" s="2">
        <v>4.6601256172361202E-2</v>
      </c>
      <c r="E3221" s="2">
        <v>0.92566940170078305</v>
      </c>
      <c r="F3221" s="2">
        <f t="shared" si="304"/>
        <v>0.62482684614802853</v>
      </c>
      <c r="G3221" s="2">
        <f t="shared" si="305"/>
        <v>0.39040858766729208</v>
      </c>
      <c r="H3221" s="2">
        <f t="shared" si="306"/>
        <v>7.4330598299216954E-2</v>
      </c>
      <c r="I3221" s="2">
        <v>0.13369786076245799</v>
      </c>
      <c r="J3221" s="2">
        <v>7620088.3737473302</v>
      </c>
      <c r="K3221" s="3" t="s">
        <v>11</v>
      </c>
      <c r="L3221" s="3" t="s">
        <v>13</v>
      </c>
      <c r="M3221" s="3" t="s">
        <v>15</v>
      </c>
      <c r="N3221" s="3" t="s">
        <v>17</v>
      </c>
      <c r="O3221">
        <v>1</v>
      </c>
      <c r="P3221">
        <v>1</v>
      </c>
      <c r="Q3221">
        <f t="shared" ref="Q3221:Q3284" si="308">0.012*O3221</f>
        <v>1.2E-2</v>
      </c>
      <c r="R3221">
        <f t="shared" ref="R3221:R3284" si="309">0.025*O3221</f>
        <v>2.5000000000000001E-2</v>
      </c>
    </row>
    <row r="3222" spans="1:18" ht="13" x14ac:dyDescent="0.15">
      <c r="A3222">
        <f t="shared" si="307"/>
        <v>73.484692283495349</v>
      </c>
      <c r="B3222" s="2">
        <v>2.50268449690192</v>
      </c>
      <c r="C3222" s="2">
        <v>5.148528322317E-4</v>
      </c>
      <c r="D3222" s="2">
        <v>9.6063311509219998E-3</v>
      </c>
      <c r="E3222" s="2">
        <v>0.94640484237498701</v>
      </c>
      <c r="F3222" s="2">
        <f t="shared" si="304"/>
        <v>0.63882326860311622</v>
      </c>
      <c r="G3222" s="2">
        <f t="shared" si="305"/>
        <v>0.4080951685087692</v>
      </c>
      <c r="H3222" s="2">
        <f t="shared" si="306"/>
        <v>5.359515762501299E-2</v>
      </c>
      <c r="I3222" s="2">
        <v>0.90040754316638005</v>
      </c>
      <c r="J3222" s="2">
        <v>3975.2011089207099</v>
      </c>
      <c r="K3222" s="3" t="s">
        <v>11</v>
      </c>
      <c r="L3222" s="3" t="s">
        <v>13</v>
      </c>
      <c r="M3222" s="3" t="s">
        <v>15</v>
      </c>
      <c r="N3222" s="3" t="s">
        <v>17</v>
      </c>
      <c r="O3222">
        <v>1</v>
      </c>
      <c r="P3222">
        <v>1</v>
      </c>
      <c r="Q3222">
        <f t="shared" si="308"/>
        <v>1.2E-2</v>
      </c>
      <c r="R3222">
        <f t="shared" si="309"/>
        <v>2.5000000000000001E-2</v>
      </c>
    </row>
    <row r="3223" spans="1:18" ht="13" x14ac:dyDescent="0.15">
      <c r="A3223">
        <f t="shared" si="307"/>
        <v>73.484692283495349</v>
      </c>
      <c r="B3223" s="2">
        <v>2.50272811180912</v>
      </c>
      <c r="C3223" s="2">
        <v>1.5314319242874001E-3</v>
      </c>
      <c r="D3223" s="2">
        <v>5.1600092127640001E-3</v>
      </c>
      <c r="E3223" s="2">
        <v>0.70321139727827697</v>
      </c>
      <c r="F3223" s="2">
        <f t="shared" si="304"/>
        <v>0.47466769316283697</v>
      </c>
      <c r="G3223" s="2">
        <f t="shared" si="305"/>
        <v>0.22530941893252915</v>
      </c>
      <c r="H3223" s="2">
        <f t="shared" si="306"/>
        <v>0.29678860272172303</v>
      </c>
      <c r="I3223" s="2">
        <v>0.30229117242927001</v>
      </c>
      <c r="J3223" s="2">
        <v>16309441.3283606</v>
      </c>
      <c r="K3223" s="3" t="s">
        <v>11</v>
      </c>
      <c r="L3223" s="3" t="s">
        <v>13</v>
      </c>
      <c r="M3223" s="3" t="s">
        <v>15</v>
      </c>
      <c r="N3223" s="3" t="s">
        <v>17</v>
      </c>
      <c r="O3223">
        <v>1</v>
      </c>
      <c r="P3223">
        <v>1</v>
      </c>
      <c r="Q3223">
        <f t="shared" si="308"/>
        <v>1.2E-2</v>
      </c>
      <c r="R3223">
        <f t="shared" si="309"/>
        <v>2.5000000000000001E-2</v>
      </c>
    </row>
    <row r="3224" spans="1:18" ht="13" x14ac:dyDescent="0.15">
      <c r="A3224">
        <f t="shared" si="307"/>
        <v>73.484692283495349</v>
      </c>
      <c r="B3224" s="2">
        <v>2.5027842395706101</v>
      </c>
      <c r="C3224" s="2">
        <v>4.9376882446540004E-4</v>
      </c>
      <c r="D3224" s="2">
        <v>2.8426300004896002E-3</v>
      </c>
      <c r="E3224" s="2">
        <v>0.82629859518107796</v>
      </c>
      <c r="F3224" s="2">
        <f t="shared" si="304"/>
        <v>0.55775155174722768</v>
      </c>
      <c r="G3224" s="2">
        <f t="shared" si="305"/>
        <v>0.31108679347644042</v>
      </c>
      <c r="H3224" s="2">
        <f t="shared" si="306"/>
        <v>0.17370140481892204</v>
      </c>
      <c r="I3224" s="2">
        <v>0.93769995485213997</v>
      </c>
      <c r="J3224" s="2">
        <v>2611.9199906561698</v>
      </c>
      <c r="K3224" s="3" t="s">
        <v>11</v>
      </c>
      <c r="L3224" s="3" t="s">
        <v>13</v>
      </c>
      <c r="M3224" s="3" t="s">
        <v>15</v>
      </c>
      <c r="N3224" s="3" t="s">
        <v>17</v>
      </c>
      <c r="O3224">
        <v>1</v>
      </c>
      <c r="P3224">
        <v>1</v>
      </c>
      <c r="Q3224">
        <f t="shared" si="308"/>
        <v>1.2E-2</v>
      </c>
      <c r="R3224">
        <f t="shared" si="309"/>
        <v>2.5000000000000001E-2</v>
      </c>
    </row>
    <row r="3225" spans="1:18" ht="13" x14ac:dyDescent="0.15">
      <c r="A3225">
        <f t="shared" si="307"/>
        <v>73.484692283495349</v>
      </c>
      <c r="B3225" s="2">
        <v>2.5027910362463399</v>
      </c>
      <c r="C3225" s="2">
        <v>5.3025027148780003E-4</v>
      </c>
      <c r="D3225" s="2">
        <v>7.4018859436176003E-3</v>
      </c>
      <c r="E3225" s="2">
        <v>0.92836281516266395</v>
      </c>
      <c r="F3225" s="2">
        <f t="shared" si="304"/>
        <v>0.62664490023479824</v>
      </c>
      <c r="G3225" s="2">
        <f t="shared" si="305"/>
        <v>0.39268383099028026</v>
      </c>
      <c r="H3225" s="2">
        <f t="shared" si="306"/>
        <v>7.1637184837336054E-2</v>
      </c>
      <c r="I3225" s="2">
        <v>0.87416391513726799</v>
      </c>
      <c r="J3225" s="2">
        <v>39632.378545823201</v>
      </c>
      <c r="K3225" s="3" t="s">
        <v>11</v>
      </c>
      <c r="L3225" s="3" t="s">
        <v>13</v>
      </c>
      <c r="M3225" s="3" t="s">
        <v>15</v>
      </c>
      <c r="N3225" s="3" t="s">
        <v>17</v>
      </c>
      <c r="O3225">
        <v>1</v>
      </c>
      <c r="P3225">
        <v>1</v>
      </c>
      <c r="Q3225">
        <f t="shared" si="308"/>
        <v>1.2E-2</v>
      </c>
      <c r="R3225">
        <f t="shared" si="309"/>
        <v>2.5000000000000001E-2</v>
      </c>
    </row>
    <row r="3226" spans="1:18" ht="13" x14ac:dyDescent="0.15">
      <c r="A3226">
        <f t="shared" si="307"/>
        <v>73.484692283495349</v>
      </c>
      <c r="B3226" s="2">
        <v>2.5028154113329899</v>
      </c>
      <c r="C3226" s="2">
        <v>5.4954712191474997E-3</v>
      </c>
      <c r="D3226" s="2">
        <v>4.6098253394970798E-2</v>
      </c>
      <c r="E3226" s="2">
        <v>0.88078786473617099</v>
      </c>
      <c r="F3226" s="2">
        <f t="shared" si="304"/>
        <v>0.59453180869691535</v>
      </c>
      <c r="G3226" s="2">
        <f t="shared" si="305"/>
        <v>0.35346807155242554</v>
      </c>
      <c r="H3226" s="2">
        <f t="shared" si="306"/>
        <v>0.11921213526382901</v>
      </c>
      <c r="I3226" s="2">
        <v>8.4337086947941606E-2</v>
      </c>
      <c r="J3226" s="2">
        <v>4834432.5853320798</v>
      </c>
      <c r="K3226" s="3" t="s">
        <v>11</v>
      </c>
      <c r="L3226" s="3" t="s">
        <v>13</v>
      </c>
      <c r="M3226" s="3" t="s">
        <v>15</v>
      </c>
      <c r="N3226" s="3" t="s">
        <v>17</v>
      </c>
      <c r="O3226">
        <v>1</v>
      </c>
      <c r="P3226">
        <v>1</v>
      </c>
      <c r="Q3226">
        <f t="shared" si="308"/>
        <v>1.2E-2</v>
      </c>
      <c r="R3226">
        <f t="shared" si="309"/>
        <v>2.5000000000000001E-2</v>
      </c>
    </row>
    <row r="3227" spans="1:18" ht="13" x14ac:dyDescent="0.15">
      <c r="A3227">
        <f t="shared" si="307"/>
        <v>73.484692283495349</v>
      </c>
      <c r="B3227" s="2">
        <v>2.5028169100871298</v>
      </c>
      <c r="C3227" s="2">
        <v>1.6457312372683199E-2</v>
      </c>
      <c r="D3227" s="2">
        <v>6.1325835370954603E-2</v>
      </c>
      <c r="E3227" s="2">
        <v>0.73164144812484999</v>
      </c>
      <c r="F3227" s="2">
        <f t="shared" si="304"/>
        <v>0.49385797748427374</v>
      </c>
      <c r="G3227" s="2">
        <f t="shared" si="305"/>
        <v>0.24389570192485743</v>
      </c>
      <c r="H3227" s="2">
        <f t="shared" si="306"/>
        <v>0.26835855187515001</v>
      </c>
      <c r="I3227" s="2">
        <v>2.8159721771887501E-2</v>
      </c>
      <c r="J3227" s="2">
        <v>1651479.47293187</v>
      </c>
      <c r="K3227" s="3" t="s">
        <v>11</v>
      </c>
      <c r="L3227" s="3" t="s">
        <v>13</v>
      </c>
      <c r="M3227" s="3" t="s">
        <v>15</v>
      </c>
      <c r="N3227" s="3" t="s">
        <v>17</v>
      </c>
      <c r="O3227">
        <v>1</v>
      </c>
      <c r="P3227">
        <v>1</v>
      </c>
      <c r="Q3227">
        <f t="shared" si="308"/>
        <v>1.2E-2</v>
      </c>
      <c r="R3227">
        <f t="shared" si="309"/>
        <v>2.5000000000000001E-2</v>
      </c>
    </row>
    <row r="3228" spans="1:18" ht="13" x14ac:dyDescent="0.15">
      <c r="A3228">
        <f t="shared" si="307"/>
        <v>73.484692283495349</v>
      </c>
      <c r="B3228" s="2">
        <v>2.5028474428458098</v>
      </c>
      <c r="C3228" s="2">
        <v>5.006896671778E-4</v>
      </c>
      <c r="D3228" s="2">
        <v>2.0696978822670301E-2</v>
      </c>
      <c r="E3228" s="2">
        <v>0.97580856261835403</v>
      </c>
      <c r="F3228" s="2">
        <f t="shared" si="304"/>
        <v>0.65867077976738897</v>
      </c>
      <c r="G3228" s="2">
        <f t="shared" si="305"/>
        <v>0.43384719611938022</v>
      </c>
      <c r="H3228" s="2">
        <f t="shared" si="306"/>
        <v>2.4191437381645975E-2</v>
      </c>
      <c r="I3228" s="2">
        <v>0.92502372667354205</v>
      </c>
      <c r="J3228" s="2">
        <v>652268.376298171</v>
      </c>
      <c r="K3228" s="3" t="s">
        <v>11</v>
      </c>
      <c r="L3228" s="3" t="s">
        <v>13</v>
      </c>
      <c r="M3228" s="3" t="s">
        <v>15</v>
      </c>
      <c r="N3228" s="3" t="s">
        <v>17</v>
      </c>
      <c r="O3228">
        <v>1</v>
      </c>
      <c r="P3228">
        <v>1</v>
      </c>
      <c r="Q3228">
        <f t="shared" si="308"/>
        <v>1.2E-2</v>
      </c>
      <c r="R3228">
        <f t="shared" si="309"/>
        <v>2.5000000000000001E-2</v>
      </c>
    </row>
    <row r="3229" spans="1:18" ht="13" x14ac:dyDescent="0.15">
      <c r="A3229">
        <f t="shared" si="307"/>
        <v>73.484692283495349</v>
      </c>
      <c r="B3229" s="2">
        <v>2.5029392037773501</v>
      </c>
      <c r="C3229" s="2">
        <v>5.0919620494300002E-4</v>
      </c>
      <c r="D3229" s="2">
        <v>1.0856333644672E-3</v>
      </c>
      <c r="E3229" s="2">
        <v>0.53096853725297699</v>
      </c>
      <c r="F3229" s="2">
        <f t="shared" si="304"/>
        <v>0.35840376264575946</v>
      </c>
      <c r="G3229" s="2">
        <f t="shared" si="305"/>
        <v>0.12845325707863789</v>
      </c>
      <c r="H3229" s="2">
        <f t="shared" si="306"/>
        <v>0.46903146274702301</v>
      </c>
      <c r="I3229" s="2">
        <v>0.90989516400093595</v>
      </c>
      <c r="J3229" s="2">
        <v>126560.170145503</v>
      </c>
      <c r="K3229" s="3" t="s">
        <v>11</v>
      </c>
      <c r="L3229" s="3" t="s">
        <v>13</v>
      </c>
      <c r="M3229" s="3" t="s">
        <v>15</v>
      </c>
      <c r="N3229" s="3" t="s">
        <v>17</v>
      </c>
      <c r="O3229">
        <v>1</v>
      </c>
      <c r="P3229">
        <v>1</v>
      </c>
      <c r="Q3229">
        <f t="shared" si="308"/>
        <v>1.2E-2</v>
      </c>
      <c r="R3229">
        <f t="shared" si="309"/>
        <v>2.5000000000000001E-2</v>
      </c>
    </row>
    <row r="3230" spans="1:18" ht="13" x14ac:dyDescent="0.15">
      <c r="A3230">
        <f t="shared" si="307"/>
        <v>73.484692283495349</v>
      </c>
      <c r="B3230" s="2">
        <v>2.50303905101027</v>
      </c>
      <c r="C3230" s="2">
        <v>5.4598789363350005E-4</v>
      </c>
      <c r="D3230" s="2">
        <v>2.4236815892517E-3</v>
      </c>
      <c r="E3230" s="2">
        <v>0.77472787842475799</v>
      </c>
      <c r="F3230" s="2">
        <f t="shared" si="304"/>
        <v>0.52294131793671161</v>
      </c>
      <c r="G3230" s="2">
        <f t="shared" si="305"/>
        <v>0.27346762200538488</v>
      </c>
      <c r="H3230" s="2">
        <f t="shared" si="306"/>
        <v>0.22527212157524201</v>
      </c>
      <c r="I3230" s="2">
        <v>0.84996781198178195</v>
      </c>
      <c r="J3230" s="2">
        <v>1528.15552744314</v>
      </c>
      <c r="K3230" s="3" t="s">
        <v>11</v>
      </c>
      <c r="L3230" s="3" t="s">
        <v>13</v>
      </c>
      <c r="M3230" s="3" t="s">
        <v>15</v>
      </c>
      <c r="N3230" s="3" t="s">
        <v>17</v>
      </c>
      <c r="O3230">
        <v>1</v>
      </c>
      <c r="P3230">
        <v>1</v>
      </c>
      <c r="Q3230">
        <f t="shared" si="308"/>
        <v>1.2E-2</v>
      </c>
      <c r="R3230">
        <f t="shared" si="309"/>
        <v>2.5000000000000001E-2</v>
      </c>
    </row>
    <row r="3231" spans="1:18" ht="13" x14ac:dyDescent="0.15">
      <c r="A3231">
        <f t="shared" si="307"/>
        <v>73.484692283495349</v>
      </c>
      <c r="B3231" s="2">
        <v>2.5030444418778601</v>
      </c>
      <c r="C3231" s="2">
        <v>1.7537398728813301E-2</v>
      </c>
      <c r="D3231" s="2">
        <v>0.113878783414296</v>
      </c>
      <c r="E3231" s="2">
        <v>0.84599941970743198</v>
      </c>
      <c r="F3231" s="2">
        <f t="shared" si="304"/>
        <v>0.57104960830251661</v>
      </c>
      <c r="G3231" s="2">
        <f t="shared" si="305"/>
        <v>0.32609765514245764</v>
      </c>
      <c r="H3231" s="2">
        <f t="shared" si="306"/>
        <v>0.15400058029256802</v>
      </c>
      <c r="I3231" s="2">
        <v>2.6423543458870401E-2</v>
      </c>
      <c r="J3231" s="2">
        <v>1553866.9739194</v>
      </c>
      <c r="K3231" s="3" t="s">
        <v>11</v>
      </c>
      <c r="L3231" s="3" t="s">
        <v>13</v>
      </c>
      <c r="M3231" s="3" t="s">
        <v>15</v>
      </c>
      <c r="N3231" s="3" t="s">
        <v>17</v>
      </c>
      <c r="O3231">
        <v>1</v>
      </c>
      <c r="P3231">
        <v>1</v>
      </c>
      <c r="Q3231">
        <f t="shared" si="308"/>
        <v>1.2E-2</v>
      </c>
      <c r="R3231">
        <f t="shared" si="309"/>
        <v>2.5000000000000001E-2</v>
      </c>
    </row>
    <row r="3232" spans="1:18" ht="13" x14ac:dyDescent="0.15">
      <c r="A3232">
        <f t="shared" si="307"/>
        <v>73.484692283495349</v>
      </c>
      <c r="B3232" s="2">
        <v>2.5032092815963498</v>
      </c>
      <c r="C3232" s="2">
        <v>6.4571273024399004E-3</v>
      </c>
      <c r="D3232" s="2">
        <v>2.2257453188699898</v>
      </c>
      <c r="E3232" s="2">
        <v>0.99709889211146596</v>
      </c>
      <c r="F3232" s="2">
        <f t="shared" si="304"/>
        <v>0.67304175217523954</v>
      </c>
      <c r="G3232" s="2">
        <f t="shared" si="305"/>
        <v>0.45298520017111654</v>
      </c>
      <c r="H3232" s="2">
        <f t="shared" si="306"/>
        <v>2.901107888534038E-3</v>
      </c>
      <c r="I3232" s="2">
        <v>7.1867776886071696E-2</v>
      </c>
      <c r="J3232" s="2">
        <v>1140768.7495355799</v>
      </c>
      <c r="K3232" s="3" t="s">
        <v>11</v>
      </c>
      <c r="L3232" s="3" t="s">
        <v>13</v>
      </c>
      <c r="M3232" s="3" t="s">
        <v>15</v>
      </c>
      <c r="N3232" s="3" t="s">
        <v>17</v>
      </c>
      <c r="O3232">
        <v>1</v>
      </c>
      <c r="P3232">
        <v>1</v>
      </c>
      <c r="Q3232">
        <f t="shared" si="308"/>
        <v>1.2E-2</v>
      </c>
      <c r="R3232">
        <f t="shared" si="309"/>
        <v>2.5000000000000001E-2</v>
      </c>
    </row>
    <row r="3233" spans="1:18" ht="13" x14ac:dyDescent="0.15">
      <c r="A3233">
        <f t="shared" si="307"/>
        <v>73.484692283495349</v>
      </c>
      <c r="B3233" s="2">
        <v>2.5033184001920699</v>
      </c>
      <c r="C3233" s="2">
        <v>2.5209112256069002E-3</v>
      </c>
      <c r="D3233" s="2">
        <v>8.4752556315349E-3</v>
      </c>
      <c r="E3233" s="2">
        <v>0.70255631980855904</v>
      </c>
      <c r="F3233" s="2">
        <f t="shared" si="304"/>
        <v>0.47422551587077738</v>
      </c>
      <c r="G3233" s="2">
        <f t="shared" si="305"/>
        <v>0.22488983990290493</v>
      </c>
      <c r="H3233" s="2">
        <f t="shared" si="306"/>
        <v>0.29744368019144096</v>
      </c>
      <c r="I3233" s="2">
        <v>0.18391346513363499</v>
      </c>
      <c r="J3233" s="2">
        <v>10337106.5323698</v>
      </c>
      <c r="K3233" s="3" t="s">
        <v>11</v>
      </c>
      <c r="L3233" s="3" t="s">
        <v>13</v>
      </c>
      <c r="M3233" s="3" t="s">
        <v>15</v>
      </c>
      <c r="N3233" s="3" t="s">
        <v>17</v>
      </c>
      <c r="O3233">
        <v>1</v>
      </c>
      <c r="P3233">
        <v>1</v>
      </c>
      <c r="Q3233">
        <f t="shared" si="308"/>
        <v>1.2E-2</v>
      </c>
      <c r="R3233">
        <f t="shared" si="309"/>
        <v>2.5000000000000001E-2</v>
      </c>
    </row>
    <row r="3234" spans="1:18" ht="13" x14ac:dyDescent="0.15">
      <c r="A3234">
        <f t="shared" si="307"/>
        <v>73.484692283495349</v>
      </c>
      <c r="B3234" s="2">
        <v>2.50333532798104</v>
      </c>
      <c r="C3234" s="2">
        <v>4.4812638977723999E-3</v>
      </c>
      <c r="D3234" s="2">
        <v>1.50939871521631E-2</v>
      </c>
      <c r="E3234" s="2">
        <v>0.70310933402840003</v>
      </c>
      <c r="F3234" s="2">
        <f t="shared" si="304"/>
        <v>0.47459880046917002</v>
      </c>
      <c r="G3234" s="2">
        <f t="shared" si="305"/>
        <v>0.22524402140677505</v>
      </c>
      <c r="H3234" s="2">
        <f t="shared" si="306"/>
        <v>0.29689066597159997</v>
      </c>
      <c r="I3234" s="2">
        <v>0.103632008763063</v>
      </c>
      <c r="J3234" s="2">
        <v>5911585.2625120198</v>
      </c>
      <c r="K3234" s="3" t="s">
        <v>11</v>
      </c>
      <c r="L3234" s="3" t="s">
        <v>13</v>
      </c>
      <c r="M3234" s="3" t="s">
        <v>15</v>
      </c>
      <c r="N3234" s="3" t="s">
        <v>17</v>
      </c>
      <c r="O3234">
        <v>1</v>
      </c>
      <c r="P3234">
        <v>1</v>
      </c>
      <c r="Q3234">
        <f t="shared" si="308"/>
        <v>1.2E-2</v>
      </c>
      <c r="R3234">
        <f t="shared" si="309"/>
        <v>2.5000000000000001E-2</v>
      </c>
    </row>
    <row r="3235" spans="1:18" ht="13" x14ac:dyDescent="0.15">
      <c r="A3235">
        <f t="shared" si="307"/>
        <v>73.484692283495349</v>
      </c>
      <c r="B3235" s="2">
        <v>2.5033398126252</v>
      </c>
      <c r="C3235" s="2">
        <v>4.5241347626094001E-3</v>
      </c>
      <c r="D3235" s="2">
        <v>1.54534010754905E-2</v>
      </c>
      <c r="E3235" s="2">
        <v>0.70724019000678995</v>
      </c>
      <c r="F3235" s="2">
        <f t="shared" si="304"/>
        <v>0.47738712825458324</v>
      </c>
      <c r="G3235" s="2">
        <f t="shared" si="305"/>
        <v>0.2278984702231579</v>
      </c>
      <c r="H3235" s="2">
        <f t="shared" si="306"/>
        <v>0.29275980999321005</v>
      </c>
      <c r="I3235" s="2">
        <v>0.102517067610826</v>
      </c>
      <c r="J3235" s="2">
        <v>5857013.2772209598</v>
      </c>
      <c r="K3235" s="3" t="s">
        <v>11</v>
      </c>
      <c r="L3235" s="3" t="s">
        <v>13</v>
      </c>
      <c r="M3235" s="3" t="s">
        <v>15</v>
      </c>
      <c r="N3235" s="3" t="s">
        <v>17</v>
      </c>
      <c r="O3235">
        <v>1</v>
      </c>
      <c r="P3235">
        <v>1</v>
      </c>
      <c r="Q3235">
        <f t="shared" si="308"/>
        <v>1.2E-2</v>
      </c>
      <c r="R3235">
        <f t="shared" si="309"/>
        <v>2.5000000000000001E-2</v>
      </c>
    </row>
    <row r="3236" spans="1:18" ht="13" x14ac:dyDescent="0.15">
      <c r="A3236">
        <f t="shared" si="307"/>
        <v>73.484692283495349</v>
      </c>
      <c r="B3236" s="2">
        <v>2.5034626407548699</v>
      </c>
      <c r="C3236" s="2">
        <v>1.04828051372838E-2</v>
      </c>
      <c r="D3236" s="2">
        <v>3.1444143274825399E-2</v>
      </c>
      <c r="E3236" s="2">
        <v>0.66662137856125003</v>
      </c>
      <c r="F3236" s="2">
        <f t="shared" si="304"/>
        <v>0.44996943052884375</v>
      </c>
      <c r="G3236" s="2">
        <f t="shared" si="305"/>
        <v>0.20247248841045193</v>
      </c>
      <c r="H3236" s="2">
        <f t="shared" si="306"/>
        <v>0.33337862143874997</v>
      </c>
      <c r="I3236" s="2">
        <v>4.4214350150292903E-2</v>
      </c>
      <c r="J3236" s="2">
        <v>2555853.6479242002</v>
      </c>
      <c r="K3236" s="3" t="s">
        <v>11</v>
      </c>
      <c r="L3236" s="3" t="s">
        <v>13</v>
      </c>
      <c r="M3236" s="3" t="s">
        <v>15</v>
      </c>
      <c r="N3236" s="3" t="s">
        <v>17</v>
      </c>
      <c r="O3236">
        <v>1</v>
      </c>
      <c r="P3236">
        <v>1</v>
      </c>
      <c r="Q3236">
        <f t="shared" si="308"/>
        <v>1.2E-2</v>
      </c>
      <c r="R3236">
        <f t="shared" si="309"/>
        <v>2.5000000000000001E-2</v>
      </c>
    </row>
    <row r="3237" spans="1:18" ht="13" x14ac:dyDescent="0.15">
      <c r="A3237">
        <f t="shared" si="307"/>
        <v>73.484692283495349</v>
      </c>
      <c r="B3237" s="2">
        <v>2.5035146788926701</v>
      </c>
      <c r="C3237" s="2">
        <v>4.1535419354334899E-2</v>
      </c>
      <c r="D3237" s="2">
        <v>0.132827037129364</v>
      </c>
      <c r="E3237" s="2">
        <v>0.68729695209656605</v>
      </c>
      <c r="F3237" s="2">
        <f t="shared" si="304"/>
        <v>0.4639254426651821</v>
      </c>
      <c r="G3237" s="2">
        <f t="shared" si="305"/>
        <v>0.21522681635208515</v>
      </c>
      <c r="H3237" s="2">
        <f t="shared" si="306"/>
        <v>0.31270304790343395</v>
      </c>
      <c r="I3237" s="2">
        <v>1.11751817637926E-2</v>
      </c>
      <c r="J3237" s="2">
        <v>691726.13886081299</v>
      </c>
      <c r="K3237" s="3" t="s">
        <v>11</v>
      </c>
      <c r="L3237" s="3" t="s">
        <v>13</v>
      </c>
      <c r="M3237" s="3" t="s">
        <v>15</v>
      </c>
      <c r="N3237" s="3" t="s">
        <v>17</v>
      </c>
      <c r="O3237">
        <v>1</v>
      </c>
      <c r="P3237">
        <v>1</v>
      </c>
      <c r="Q3237">
        <f t="shared" si="308"/>
        <v>1.2E-2</v>
      </c>
      <c r="R3237">
        <f t="shared" si="309"/>
        <v>2.5000000000000001E-2</v>
      </c>
    </row>
    <row r="3238" spans="1:18" ht="13" x14ac:dyDescent="0.15">
      <c r="A3238">
        <f t="shared" si="307"/>
        <v>73.484692283495349</v>
      </c>
      <c r="B3238" s="2">
        <v>2.5035331402905201</v>
      </c>
      <c r="C3238" s="2">
        <v>1.0467222130273001E-2</v>
      </c>
      <c r="D3238" s="2">
        <v>2.7475757939683602E-2</v>
      </c>
      <c r="E3238" s="2">
        <v>0.619037911410804</v>
      </c>
      <c r="F3238" s="2">
        <f t="shared" si="304"/>
        <v>0.4178505902022927</v>
      </c>
      <c r="G3238" s="2">
        <f t="shared" si="305"/>
        <v>0.17459911573240436</v>
      </c>
      <c r="H3238" s="2">
        <f t="shared" si="306"/>
        <v>0.380962088589196</v>
      </c>
      <c r="I3238" s="2">
        <v>4.4239636741369499E-2</v>
      </c>
      <c r="J3238" s="2">
        <v>2559554.8407494798</v>
      </c>
      <c r="K3238" s="3" t="s">
        <v>11</v>
      </c>
      <c r="L3238" s="3" t="s">
        <v>13</v>
      </c>
      <c r="M3238" s="3" t="s">
        <v>15</v>
      </c>
      <c r="N3238" s="3" t="s">
        <v>17</v>
      </c>
      <c r="O3238">
        <v>1</v>
      </c>
      <c r="P3238">
        <v>1</v>
      </c>
      <c r="Q3238">
        <f t="shared" si="308"/>
        <v>1.2E-2</v>
      </c>
      <c r="R3238">
        <f t="shared" si="309"/>
        <v>2.5000000000000001E-2</v>
      </c>
    </row>
    <row r="3239" spans="1:18" ht="13" x14ac:dyDescent="0.15">
      <c r="A3239">
        <f t="shared" si="307"/>
        <v>73.484692283495349</v>
      </c>
      <c r="B3239" s="2">
        <v>2.5036719435127401</v>
      </c>
      <c r="C3239" s="2">
        <v>3.4728668190106E-3</v>
      </c>
      <c r="D3239" s="2">
        <v>0.14412341164775699</v>
      </c>
      <c r="E3239" s="2">
        <v>0.97590352060566998</v>
      </c>
      <c r="F3239" s="2">
        <f t="shared" si="304"/>
        <v>0.65873487640882733</v>
      </c>
      <c r="G3239" s="2">
        <f t="shared" si="305"/>
        <v>0.43393163739735302</v>
      </c>
      <c r="H3239" s="2">
        <f t="shared" si="306"/>
        <v>2.4096479394330017E-2</v>
      </c>
      <c r="I3239" s="2">
        <v>0.13355455754531301</v>
      </c>
      <c r="J3239" s="2">
        <v>7592477.8387191696</v>
      </c>
      <c r="K3239" s="3" t="s">
        <v>11</v>
      </c>
      <c r="L3239" s="3" t="s">
        <v>13</v>
      </c>
      <c r="M3239" s="3" t="s">
        <v>15</v>
      </c>
      <c r="N3239" s="3" t="s">
        <v>17</v>
      </c>
      <c r="O3239">
        <v>1</v>
      </c>
      <c r="P3239">
        <v>1</v>
      </c>
      <c r="Q3239">
        <f t="shared" si="308"/>
        <v>1.2E-2</v>
      </c>
      <c r="R3239">
        <f t="shared" si="309"/>
        <v>2.5000000000000001E-2</v>
      </c>
    </row>
    <row r="3240" spans="1:18" ht="13" x14ac:dyDescent="0.15">
      <c r="A3240">
        <f t="shared" si="307"/>
        <v>73.484692283495349</v>
      </c>
      <c r="B3240" s="2">
        <v>2.50367670699488</v>
      </c>
      <c r="C3240" s="2">
        <v>3.4732779500818E-3</v>
      </c>
      <c r="D3240" s="2">
        <v>1.79010256445267E-2</v>
      </c>
      <c r="E3240" s="2">
        <v>0.80597324315080299</v>
      </c>
      <c r="F3240" s="2">
        <f t="shared" si="304"/>
        <v>0.54403193912679204</v>
      </c>
      <c r="G3240" s="2">
        <f t="shared" si="305"/>
        <v>0.29597075079005758</v>
      </c>
      <c r="H3240" s="2">
        <f t="shared" si="306"/>
        <v>0.19402675684919701</v>
      </c>
      <c r="I3240" s="2">
        <v>0.13363443467376501</v>
      </c>
      <c r="J3240" s="2">
        <v>7590859.5325800199</v>
      </c>
      <c r="K3240" s="3" t="s">
        <v>11</v>
      </c>
      <c r="L3240" s="3" t="s">
        <v>13</v>
      </c>
      <c r="M3240" s="3" t="s">
        <v>15</v>
      </c>
      <c r="N3240" s="3" t="s">
        <v>17</v>
      </c>
      <c r="O3240">
        <v>1</v>
      </c>
      <c r="P3240">
        <v>1</v>
      </c>
      <c r="Q3240">
        <f t="shared" si="308"/>
        <v>1.2E-2</v>
      </c>
      <c r="R3240">
        <f t="shared" si="309"/>
        <v>2.5000000000000001E-2</v>
      </c>
    </row>
    <row r="3241" spans="1:18" ht="13" x14ac:dyDescent="0.15">
      <c r="A3241">
        <f t="shared" si="307"/>
        <v>73.484692283495349</v>
      </c>
      <c r="B3241" s="2">
        <v>2.5037061011651498</v>
      </c>
      <c r="C3241" s="2">
        <v>5.1217786273899998E-4</v>
      </c>
      <c r="D3241" s="2">
        <v>1.5785913220706001E-3</v>
      </c>
      <c r="E3241" s="2">
        <v>0.67554752418932695</v>
      </c>
      <c r="F3241" s="2">
        <f t="shared" si="304"/>
        <v>0.4559945788277957</v>
      </c>
      <c r="G3241" s="2">
        <f t="shared" si="305"/>
        <v>0.20793105592033878</v>
      </c>
      <c r="H3241" s="2">
        <f t="shared" si="306"/>
        <v>0.32445247581067305</v>
      </c>
      <c r="I3241" s="2">
        <v>0.90660306551184699</v>
      </c>
      <c r="J3241" s="2">
        <v>4357.4616963001999</v>
      </c>
      <c r="K3241" s="3" t="s">
        <v>11</v>
      </c>
      <c r="L3241" s="3" t="s">
        <v>13</v>
      </c>
      <c r="M3241" s="3" t="s">
        <v>15</v>
      </c>
      <c r="N3241" s="3" t="s">
        <v>17</v>
      </c>
      <c r="O3241">
        <v>1</v>
      </c>
      <c r="P3241">
        <v>1</v>
      </c>
      <c r="Q3241">
        <f t="shared" si="308"/>
        <v>1.2E-2</v>
      </c>
      <c r="R3241">
        <f t="shared" si="309"/>
        <v>2.5000000000000001E-2</v>
      </c>
    </row>
    <row r="3242" spans="1:18" ht="13" x14ac:dyDescent="0.15">
      <c r="A3242">
        <f t="shared" si="307"/>
        <v>73.484692283495349</v>
      </c>
      <c r="B3242" s="2">
        <v>2.5039015549700698</v>
      </c>
      <c r="C3242" s="2">
        <v>1.7531086201034999E-2</v>
      </c>
      <c r="D3242" s="2">
        <v>0.124092184942292</v>
      </c>
      <c r="E3242" s="2">
        <v>0.85872529999219704</v>
      </c>
      <c r="F3242" s="2">
        <f t="shared" si="304"/>
        <v>0.57963957749473294</v>
      </c>
      <c r="G3242" s="2">
        <f t="shared" si="305"/>
        <v>0.33598203979827251</v>
      </c>
      <c r="H3242" s="2">
        <f t="shared" si="306"/>
        <v>0.14127470000780296</v>
      </c>
      <c r="I3242" s="2">
        <v>2.6486588544238798E-2</v>
      </c>
      <c r="J3242" s="2">
        <v>1553368.50731697</v>
      </c>
      <c r="K3242" s="3" t="s">
        <v>11</v>
      </c>
      <c r="L3242" s="3" t="s">
        <v>13</v>
      </c>
      <c r="M3242" s="3" t="s">
        <v>15</v>
      </c>
      <c r="N3242" s="3" t="s">
        <v>17</v>
      </c>
      <c r="O3242">
        <v>1</v>
      </c>
      <c r="P3242">
        <v>1</v>
      </c>
      <c r="Q3242">
        <f t="shared" si="308"/>
        <v>1.2E-2</v>
      </c>
      <c r="R3242">
        <f t="shared" si="309"/>
        <v>2.5000000000000001E-2</v>
      </c>
    </row>
    <row r="3243" spans="1:18" ht="13" x14ac:dyDescent="0.15">
      <c r="A3243">
        <f t="shared" si="307"/>
        <v>73.484692283495349</v>
      </c>
      <c r="B3243" s="2">
        <v>2.5039260927122</v>
      </c>
      <c r="C3243" s="2">
        <v>1.15436010043149E-2</v>
      </c>
      <c r="D3243" s="2">
        <v>3.2189321855304397E-2</v>
      </c>
      <c r="E3243" s="2">
        <v>0.64138415042711705</v>
      </c>
      <c r="F3243" s="2">
        <f t="shared" si="304"/>
        <v>0.43293430153830403</v>
      </c>
      <c r="G3243" s="2">
        <f t="shared" si="305"/>
        <v>0.18743210944845917</v>
      </c>
      <c r="H3243" s="2">
        <f t="shared" si="306"/>
        <v>0.35861584957288295</v>
      </c>
      <c r="I3243" s="2">
        <v>4.0200871060231798E-2</v>
      </c>
      <c r="J3243" s="2">
        <v>2325085.4755999502</v>
      </c>
      <c r="K3243" s="3" t="s">
        <v>11</v>
      </c>
      <c r="L3243" s="3" t="s">
        <v>13</v>
      </c>
      <c r="M3243" s="3" t="s">
        <v>15</v>
      </c>
      <c r="N3243" s="3" t="s">
        <v>17</v>
      </c>
      <c r="O3243">
        <v>1</v>
      </c>
      <c r="P3243">
        <v>1</v>
      </c>
      <c r="Q3243">
        <f t="shared" si="308"/>
        <v>1.2E-2</v>
      </c>
      <c r="R3243">
        <f t="shared" si="309"/>
        <v>2.5000000000000001E-2</v>
      </c>
    </row>
    <row r="3244" spans="1:18" ht="13" x14ac:dyDescent="0.15">
      <c r="A3244">
        <f t="shared" si="307"/>
        <v>73.484692283495349</v>
      </c>
      <c r="B3244" s="2">
        <v>2.5040935581550001</v>
      </c>
      <c r="C3244" s="2">
        <v>2.524618463884E-3</v>
      </c>
      <c r="D3244" s="2">
        <v>9.5949851697169995E-3</v>
      </c>
      <c r="E3244" s="2">
        <v>0.73688146263611798</v>
      </c>
      <c r="F3244" s="2">
        <f t="shared" si="304"/>
        <v>0.49739498727937964</v>
      </c>
      <c r="G3244" s="2">
        <f t="shared" si="305"/>
        <v>0.24740177337065425</v>
      </c>
      <c r="H3244" s="2">
        <f t="shared" si="306"/>
        <v>0.26311853736388202</v>
      </c>
      <c r="I3244" s="2">
        <v>0.183722277630572</v>
      </c>
      <c r="J3244" s="2">
        <v>10316652.712662799</v>
      </c>
      <c r="K3244" s="3" t="s">
        <v>11</v>
      </c>
      <c r="L3244" s="3" t="s">
        <v>13</v>
      </c>
      <c r="M3244" s="3" t="s">
        <v>15</v>
      </c>
      <c r="N3244" s="3" t="s">
        <v>17</v>
      </c>
      <c r="O3244">
        <v>1</v>
      </c>
      <c r="P3244">
        <v>1</v>
      </c>
      <c r="Q3244">
        <f t="shared" si="308"/>
        <v>1.2E-2</v>
      </c>
      <c r="R3244">
        <f t="shared" si="309"/>
        <v>2.5000000000000001E-2</v>
      </c>
    </row>
    <row r="3245" spans="1:18" ht="13" x14ac:dyDescent="0.15">
      <c r="A3245">
        <f t="shared" si="307"/>
        <v>73.484692283495349</v>
      </c>
      <c r="B3245" s="2">
        <v>2.5041151913348498</v>
      </c>
      <c r="C3245" s="2">
        <v>2.6461420725622901E-2</v>
      </c>
      <c r="D3245" s="2">
        <v>8.8573897326571602E-2</v>
      </c>
      <c r="E3245" s="2">
        <v>0.70125035112703904</v>
      </c>
      <c r="F3245" s="2">
        <f t="shared" si="304"/>
        <v>0.47334398701075137</v>
      </c>
      <c r="G3245" s="2">
        <f t="shared" si="305"/>
        <v>0.22405453003923437</v>
      </c>
      <c r="H3245" s="2">
        <f t="shared" si="306"/>
        <v>0.29874964887296096</v>
      </c>
      <c r="I3245" s="2">
        <v>1.7515472208684199E-2</v>
      </c>
      <c r="J3245" s="2">
        <v>1051851.5934765199</v>
      </c>
      <c r="K3245" s="3" t="s">
        <v>11</v>
      </c>
      <c r="L3245" s="3" t="s">
        <v>13</v>
      </c>
      <c r="M3245" s="3" t="s">
        <v>15</v>
      </c>
      <c r="N3245" s="3" t="s">
        <v>17</v>
      </c>
      <c r="O3245">
        <v>1</v>
      </c>
      <c r="P3245">
        <v>1</v>
      </c>
      <c r="Q3245">
        <f t="shared" si="308"/>
        <v>1.2E-2</v>
      </c>
      <c r="R3245">
        <f t="shared" si="309"/>
        <v>2.5000000000000001E-2</v>
      </c>
    </row>
    <row r="3246" spans="1:18" ht="13" x14ac:dyDescent="0.15">
      <c r="A3246">
        <f t="shared" si="307"/>
        <v>73.484692283495349</v>
      </c>
      <c r="B3246" s="2">
        <v>2.5042924858164</v>
      </c>
      <c r="C3246" s="2">
        <v>1.04772936083355E-2</v>
      </c>
      <c r="D3246" s="2">
        <v>2.28725489544187E-2</v>
      </c>
      <c r="E3246" s="2">
        <v>0.54192715340930597</v>
      </c>
      <c r="F3246" s="2">
        <f t="shared" si="304"/>
        <v>0.36580082855128154</v>
      </c>
      <c r="G3246" s="2">
        <f t="shared" si="305"/>
        <v>0.13381024616880408</v>
      </c>
      <c r="H3246" s="2">
        <f t="shared" si="306"/>
        <v>0.45807284659069403</v>
      </c>
      <c r="I3246" s="2">
        <v>4.4257804185301897E-2</v>
      </c>
      <c r="J3246" s="2">
        <v>2555649.40802162</v>
      </c>
      <c r="K3246" s="3" t="s">
        <v>11</v>
      </c>
      <c r="L3246" s="3" t="s">
        <v>13</v>
      </c>
      <c r="M3246" s="3" t="s">
        <v>15</v>
      </c>
      <c r="N3246" s="3" t="s">
        <v>17</v>
      </c>
      <c r="O3246">
        <v>1</v>
      </c>
      <c r="P3246">
        <v>1</v>
      </c>
      <c r="Q3246">
        <f t="shared" si="308"/>
        <v>1.2E-2</v>
      </c>
      <c r="R3246">
        <f t="shared" si="309"/>
        <v>2.5000000000000001E-2</v>
      </c>
    </row>
    <row r="3247" spans="1:18" ht="13" x14ac:dyDescent="0.15">
      <c r="A3247">
        <f t="shared" si="307"/>
        <v>73.484692283495349</v>
      </c>
      <c r="B3247" s="2">
        <v>2.5043426766525898</v>
      </c>
      <c r="C3247" s="2">
        <v>1.5310717471689001E-3</v>
      </c>
      <c r="D3247" s="2">
        <v>4.1798749508700998E-3</v>
      </c>
      <c r="E3247" s="2">
        <v>0.63370393488680499</v>
      </c>
      <c r="F3247" s="2">
        <f t="shared" si="304"/>
        <v>0.42775015604859334</v>
      </c>
      <c r="G3247" s="2">
        <f t="shared" si="305"/>
        <v>0.18297019599959596</v>
      </c>
      <c r="H3247" s="2">
        <f t="shared" si="306"/>
        <v>0.36629606511319501</v>
      </c>
      <c r="I3247" s="2">
        <v>0.30302778616734499</v>
      </c>
      <c r="J3247" s="2">
        <v>16285586.7412763</v>
      </c>
      <c r="K3247" s="3" t="s">
        <v>11</v>
      </c>
      <c r="L3247" s="3" t="s">
        <v>13</v>
      </c>
      <c r="M3247" s="3" t="s">
        <v>15</v>
      </c>
      <c r="N3247" s="3" t="s">
        <v>17</v>
      </c>
      <c r="O3247">
        <v>1</v>
      </c>
      <c r="P3247">
        <v>1</v>
      </c>
      <c r="Q3247">
        <f t="shared" si="308"/>
        <v>1.2E-2</v>
      </c>
      <c r="R3247">
        <f t="shared" si="309"/>
        <v>2.5000000000000001E-2</v>
      </c>
    </row>
    <row r="3248" spans="1:18" ht="13" x14ac:dyDescent="0.15">
      <c r="A3248">
        <f t="shared" si="307"/>
        <v>73.484692283495349</v>
      </c>
      <c r="B3248" s="2">
        <v>2.5044478682801099</v>
      </c>
      <c r="C3248" s="2">
        <v>1.1515447224548199E-2</v>
      </c>
      <c r="D3248" s="2">
        <v>2.2425846787846399E-2</v>
      </c>
      <c r="E3248" s="2">
        <v>0.48651003757017802</v>
      </c>
      <c r="F3248" s="2">
        <f t="shared" si="304"/>
        <v>0.32839427535987015</v>
      </c>
      <c r="G3248" s="2">
        <f t="shared" si="305"/>
        <v>0.10784280008913422</v>
      </c>
      <c r="H3248" s="2">
        <f t="shared" si="306"/>
        <v>0.51348996242982192</v>
      </c>
      <c r="I3248" s="2">
        <v>4.0207184328826799E-2</v>
      </c>
      <c r="J3248" s="2">
        <v>2329987.2944216998</v>
      </c>
      <c r="K3248" s="3" t="s">
        <v>11</v>
      </c>
      <c r="L3248" s="3" t="s">
        <v>13</v>
      </c>
      <c r="M3248" s="3" t="s">
        <v>15</v>
      </c>
      <c r="N3248" s="3" t="s">
        <v>17</v>
      </c>
      <c r="O3248">
        <v>1</v>
      </c>
      <c r="P3248">
        <v>1</v>
      </c>
      <c r="Q3248">
        <f t="shared" si="308"/>
        <v>1.2E-2</v>
      </c>
      <c r="R3248">
        <f t="shared" si="309"/>
        <v>2.5000000000000001E-2</v>
      </c>
    </row>
    <row r="3249" spans="1:18" ht="13" x14ac:dyDescent="0.15">
      <c r="A3249">
        <f t="shared" si="307"/>
        <v>73.484692283495349</v>
      </c>
      <c r="B3249" s="2">
        <v>2.5046066316543101</v>
      </c>
      <c r="C3249" s="2">
        <v>5.1411004034809999E-4</v>
      </c>
      <c r="D3249" s="2">
        <v>2.0302501584012998E-3</v>
      </c>
      <c r="E3249" s="2">
        <v>0.74677502758922598</v>
      </c>
      <c r="F3249" s="2">
        <f t="shared" si="304"/>
        <v>0.50407314362272759</v>
      </c>
      <c r="G3249" s="2">
        <f t="shared" si="305"/>
        <v>0.25408973412169894</v>
      </c>
      <c r="H3249" s="2">
        <f t="shared" si="306"/>
        <v>0.25322497241077402</v>
      </c>
      <c r="I3249" s="2">
        <v>0.90235223895991601</v>
      </c>
      <c r="J3249" s="2">
        <v>2503.8534657908399</v>
      </c>
      <c r="K3249" s="3" t="s">
        <v>11</v>
      </c>
      <c r="L3249" s="3" t="s">
        <v>13</v>
      </c>
      <c r="M3249" s="3" t="s">
        <v>15</v>
      </c>
      <c r="N3249" s="3" t="s">
        <v>17</v>
      </c>
      <c r="O3249">
        <v>1</v>
      </c>
      <c r="P3249">
        <v>1</v>
      </c>
      <c r="Q3249">
        <f t="shared" si="308"/>
        <v>1.2E-2</v>
      </c>
      <c r="R3249">
        <f t="shared" si="309"/>
        <v>2.5000000000000001E-2</v>
      </c>
    </row>
    <row r="3250" spans="1:18" ht="13" x14ac:dyDescent="0.15">
      <c r="A3250">
        <f t="shared" si="307"/>
        <v>73.484692283495349</v>
      </c>
      <c r="B3250" s="2">
        <v>2.5046294615138298</v>
      </c>
      <c r="C3250" s="2">
        <v>1.5222075683093E-3</v>
      </c>
      <c r="D3250" s="2">
        <v>1.0743117806933E-2</v>
      </c>
      <c r="E3250" s="2">
        <v>0.85830858455941195</v>
      </c>
      <c r="F3250" s="2">
        <f t="shared" si="304"/>
        <v>0.57935829457760313</v>
      </c>
      <c r="G3250" s="2">
        <f t="shared" si="305"/>
        <v>0.33565603349586876</v>
      </c>
      <c r="H3250" s="2">
        <f t="shared" si="306"/>
        <v>0.14169141544058805</v>
      </c>
      <c r="I3250" s="2">
        <v>0.30519407735140802</v>
      </c>
      <c r="J3250" s="2">
        <v>16358729.1932361</v>
      </c>
      <c r="K3250" s="3" t="s">
        <v>11</v>
      </c>
      <c r="L3250" s="3" t="s">
        <v>13</v>
      </c>
      <c r="M3250" s="3" t="s">
        <v>15</v>
      </c>
      <c r="N3250" s="3" t="s">
        <v>17</v>
      </c>
      <c r="O3250">
        <v>1</v>
      </c>
      <c r="P3250">
        <v>1</v>
      </c>
      <c r="Q3250">
        <f t="shared" si="308"/>
        <v>1.2E-2</v>
      </c>
      <c r="R3250">
        <f t="shared" si="309"/>
        <v>2.5000000000000001E-2</v>
      </c>
    </row>
    <row r="3251" spans="1:18" ht="13" x14ac:dyDescent="0.15">
      <c r="A3251">
        <f t="shared" si="307"/>
        <v>73.484692283495349</v>
      </c>
      <c r="B3251" s="2">
        <v>2.5049003177555198</v>
      </c>
      <c r="C3251" s="2">
        <v>7.4992899120153002E-3</v>
      </c>
      <c r="D3251" s="2">
        <v>4.8325056806189502E-2</v>
      </c>
      <c r="E3251" s="2">
        <v>0.84481570415754104</v>
      </c>
      <c r="F3251" s="2">
        <f t="shared" si="304"/>
        <v>0.57025060030634023</v>
      </c>
      <c r="G3251" s="2">
        <f t="shared" si="305"/>
        <v>0.32518574714974141</v>
      </c>
      <c r="H3251" s="2">
        <f t="shared" si="306"/>
        <v>0.15518429584245896</v>
      </c>
      <c r="I3251" s="2">
        <v>6.1920630049414498E-2</v>
      </c>
      <c r="J3251" s="2">
        <v>3549189.3747354001</v>
      </c>
      <c r="K3251" s="3" t="s">
        <v>11</v>
      </c>
      <c r="L3251" s="3" t="s">
        <v>13</v>
      </c>
      <c r="M3251" s="3" t="s">
        <v>15</v>
      </c>
      <c r="N3251" s="3" t="s">
        <v>17</v>
      </c>
      <c r="O3251">
        <v>1</v>
      </c>
      <c r="P3251">
        <v>1</v>
      </c>
      <c r="Q3251">
        <f t="shared" si="308"/>
        <v>1.2E-2</v>
      </c>
      <c r="R3251">
        <f t="shared" si="309"/>
        <v>2.5000000000000001E-2</v>
      </c>
    </row>
    <row r="3252" spans="1:18" ht="13" x14ac:dyDescent="0.15">
      <c r="A3252">
        <f t="shared" si="307"/>
        <v>73.484692283495349</v>
      </c>
      <c r="B3252" s="2">
        <v>2.5049105069599999</v>
      </c>
      <c r="C3252" s="2">
        <v>3.4937432414028002E-3</v>
      </c>
      <c r="D3252" s="2">
        <v>7.1162498258786594E-2</v>
      </c>
      <c r="E3252" s="2">
        <v>0.95090471348128203</v>
      </c>
      <c r="F3252" s="2">
        <f t="shared" si="304"/>
        <v>0.64186068159986531</v>
      </c>
      <c r="G3252" s="2">
        <f t="shared" si="305"/>
        <v>0.41198513458384367</v>
      </c>
      <c r="H3252" s="2">
        <f t="shared" si="306"/>
        <v>4.9095286518717973E-2</v>
      </c>
      <c r="I3252" s="2">
        <v>0.13273754357853301</v>
      </c>
      <c r="J3252" s="2">
        <v>7542240.2091899198</v>
      </c>
      <c r="K3252" s="3" t="s">
        <v>11</v>
      </c>
      <c r="L3252" s="3" t="s">
        <v>13</v>
      </c>
      <c r="M3252" s="3" t="s">
        <v>15</v>
      </c>
      <c r="N3252" s="3" t="s">
        <v>17</v>
      </c>
      <c r="O3252">
        <v>1</v>
      </c>
      <c r="P3252">
        <v>1</v>
      </c>
      <c r="Q3252">
        <f t="shared" si="308"/>
        <v>1.2E-2</v>
      </c>
      <c r="R3252">
        <f t="shared" si="309"/>
        <v>2.5000000000000001E-2</v>
      </c>
    </row>
    <row r="3253" spans="1:18" ht="13" x14ac:dyDescent="0.15">
      <c r="A3253">
        <f t="shared" si="307"/>
        <v>73.484692283495349</v>
      </c>
      <c r="B3253" s="2">
        <v>2.5049946230836202</v>
      </c>
      <c r="C3253" s="2">
        <v>6.4817122516504996E-3</v>
      </c>
      <c r="D3253" s="2">
        <v>2.6215292782567401E-2</v>
      </c>
      <c r="E3253" s="2">
        <v>0.75275072052749303</v>
      </c>
      <c r="F3253" s="2">
        <f t="shared" si="304"/>
        <v>0.50810673635605785</v>
      </c>
      <c r="G3253" s="2">
        <f t="shared" si="305"/>
        <v>0.25817245553040447</v>
      </c>
      <c r="H3253" s="2">
        <f t="shared" si="306"/>
        <v>0.24724927947250697</v>
      </c>
      <c r="I3253" s="2">
        <v>7.1639002785595499E-2</v>
      </c>
      <c r="J3253" s="2">
        <v>4099138.1505861799</v>
      </c>
      <c r="K3253" s="3" t="s">
        <v>11</v>
      </c>
      <c r="L3253" s="3" t="s">
        <v>13</v>
      </c>
      <c r="M3253" s="3" t="s">
        <v>15</v>
      </c>
      <c r="N3253" s="3" t="s">
        <v>17</v>
      </c>
      <c r="O3253">
        <v>1</v>
      </c>
      <c r="P3253">
        <v>1</v>
      </c>
      <c r="Q3253">
        <f t="shared" si="308"/>
        <v>1.2E-2</v>
      </c>
      <c r="R3253">
        <f t="shared" si="309"/>
        <v>2.5000000000000001E-2</v>
      </c>
    </row>
    <row r="3254" spans="1:18" ht="13" x14ac:dyDescent="0.15">
      <c r="A3254">
        <f t="shared" si="307"/>
        <v>73.484692283495349</v>
      </c>
      <c r="B3254" s="2">
        <v>2.5050779840210402</v>
      </c>
      <c r="C3254" s="2">
        <v>1.4986568473025E-3</v>
      </c>
      <c r="D3254" s="2">
        <v>5.0724853833113001E-3</v>
      </c>
      <c r="E3254" s="2">
        <v>0.70455176623412297</v>
      </c>
      <c r="F3254" s="2">
        <f t="shared" si="304"/>
        <v>0.47557244220803302</v>
      </c>
      <c r="G3254" s="2">
        <f t="shared" si="305"/>
        <v>0.22616914778771291</v>
      </c>
      <c r="H3254" s="2">
        <f t="shared" si="306"/>
        <v>0.29544823376587703</v>
      </c>
      <c r="I3254" s="2">
        <v>0.30968740111535598</v>
      </c>
      <c r="J3254" s="2">
        <v>16581180.5987482</v>
      </c>
      <c r="K3254" s="3" t="s">
        <v>11</v>
      </c>
      <c r="L3254" s="3" t="s">
        <v>13</v>
      </c>
      <c r="M3254" s="3" t="s">
        <v>15</v>
      </c>
      <c r="N3254" s="3" t="s">
        <v>17</v>
      </c>
      <c r="O3254">
        <v>1</v>
      </c>
      <c r="P3254">
        <v>1</v>
      </c>
      <c r="Q3254">
        <f t="shared" si="308"/>
        <v>1.2E-2</v>
      </c>
      <c r="R3254">
        <f t="shared" si="309"/>
        <v>2.5000000000000001E-2</v>
      </c>
    </row>
    <row r="3255" spans="1:18" ht="13" x14ac:dyDescent="0.15">
      <c r="A3255">
        <f t="shared" si="307"/>
        <v>73.484692283495349</v>
      </c>
      <c r="B3255" s="2">
        <v>2.5050908686593099</v>
      </c>
      <c r="C3255" s="2">
        <v>5.4513013562439996E-4</v>
      </c>
      <c r="D3255" s="2">
        <v>2.2008912122200002E-3</v>
      </c>
      <c r="E3255" s="2">
        <v>0.75231391147471105</v>
      </c>
      <c r="F3255" s="2">
        <f t="shared" si="304"/>
        <v>0.50781189024542994</v>
      </c>
      <c r="G3255" s="2">
        <f t="shared" si="305"/>
        <v>0.25787291587463657</v>
      </c>
      <c r="H3255" s="2">
        <f t="shared" si="306"/>
        <v>0.24768608852528895</v>
      </c>
      <c r="I3255" s="2">
        <v>0.85145876115556596</v>
      </c>
      <c r="J3255" s="2">
        <v>2566.70362135701</v>
      </c>
      <c r="K3255" s="3" t="s">
        <v>11</v>
      </c>
      <c r="L3255" s="3" t="s">
        <v>13</v>
      </c>
      <c r="M3255" s="3" t="s">
        <v>15</v>
      </c>
      <c r="N3255" s="3" t="s">
        <v>17</v>
      </c>
      <c r="O3255">
        <v>1</v>
      </c>
      <c r="P3255">
        <v>1</v>
      </c>
      <c r="Q3255">
        <f t="shared" si="308"/>
        <v>1.2E-2</v>
      </c>
      <c r="R3255">
        <f t="shared" si="309"/>
        <v>2.5000000000000001E-2</v>
      </c>
    </row>
    <row r="3256" spans="1:18" ht="13" x14ac:dyDescent="0.15">
      <c r="A3256">
        <f t="shared" si="307"/>
        <v>73.484692283495349</v>
      </c>
      <c r="B3256" s="2">
        <v>2.5052039723144799</v>
      </c>
      <c r="C3256" s="2">
        <v>1.4565375422216E-3</v>
      </c>
      <c r="D3256" s="2">
        <v>5.3668070194240001E-3</v>
      </c>
      <c r="E3256" s="2">
        <v>0.72860258679880896</v>
      </c>
      <c r="F3256" s="2">
        <f t="shared" si="304"/>
        <v>0.49180674608919606</v>
      </c>
      <c r="G3256" s="2">
        <f t="shared" si="305"/>
        <v>0.24187387549884296</v>
      </c>
      <c r="H3256" s="2">
        <f t="shared" si="306"/>
        <v>0.27139741320119104</v>
      </c>
      <c r="I3256" s="2">
        <v>0.31841679387737598</v>
      </c>
      <c r="J3256" s="2">
        <v>16996917.829018999</v>
      </c>
      <c r="K3256" s="3" t="s">
        <v>11</v>
      </c>
      <c r="L3256" s="3" t="s">
        <v>13</v>
      </c>
      <c r="M3256" s="3" t="s">
        <v>15</v>
      </c>
      <c r="N3256" s="3" t="s">
        <v>17</v>
      </c>
      <c r="O3256">
        <v>1</v>
      </c>
      <c r="P3256">
        <v>1</v>
      </c>
      <c r="Q3256">
        <f t="shared" si="308"/>
        <v>1.2E-2</v>
      </c>
      <c r="R3256">
        <f t="shared" si="309"/>
        <v>2.5000000000000001E-2</v>
      </c>
    </row>
    <row r="3257" spans="1:18" ht="13" x14ac:dyDescent="0.15">
      <c r="A3257">
        <f t="shared" si="307"/>
        <v>73.484692283495349</v>
      </c>
      <c r="B3257" s="2">
        <v>2.5052550461376</v>
      </c>
      <c r="C3257" s="2">
        <v>4.4880863370035003E-3</v>
      </c>
      <c r="D3257" s="2">
        <v>1.2474684091805899E-2</v>
      </c>
      <c r="E3257" s="2">
        <v>0.64022444945507295</v>
      </c>
      <c r="F3257" s="2">
        <f t="shared" si="304"/>
        <v>0.43215150338217428</v>
      </c>
      <c r="G3257" s="2">
        <f t="shared" si="305"/>
        <v>0.18675492187547338</v>
      </c>
      <c r="H3257" s="2">
        <f t="shared" si="306"/>
        <v>0.35977555054492705</v>
      </c>
      <c r="I3257" s="2">
        <v>0.10328094669976</v>
      </c>
      <c r="J3257" s="2">
        <v>5896311.5260285595</v>
      </c>
      <c r="K3257" s="3" t="s">
        <v>11</v>
      </c>
      <c r="L3257" s="3" t="s">
        <v>13</v>
      </c>
      <c r="M3257" s="3" t="s">
        <v>15</v>
      </c>
      <c r="N3257" s="3" t="s">
        <v>17</v>
      </c>
      <c r="O3257">
        <v>1</v>
      </c>
      <c r="P3257">
        <v>1</v>
      </c>
      <c r="Q3257">
        <f t="shared" si="308"/>
        <v>1.2E-2</v>
      </c>
      <c r="R3257">
        <f t="shared" si="309"/>
        <v>2.5000000000000001E-2</v>
      </c>
    </row>
    <row r="3258" spans="1:18" ht="13" x14ac:dyDescent="0.15">
      <c r="A3258">
        <f t="shared" si="307"/>
        <v>73.484692283495349</v>
      </c>
      <c r="B3258" s="2">
        <v>2.5054791156901</v>
      </c>
      <c r="C3258" s="2">
        <v>4.5093294736755002E-3</v>
      </c>
      <c r="D3258" s="2">
        <v>1.6001412035744199E-2</v>
      </c>
      <c r="E3258" s="2">
        <v>0.718191778100425</v>
      </c>
      <c r="F3258" s="2">
        <f t="shared" si="304"/>
        <v>0.4847794502177869</v>
      </c>
      <c r="G3258" s="2">
        <f t="shared" si="305"/>
        <v>0.23501111535345973</v>
      </c>
      <c r="H3258" s="2">
        <f t="shared" si="306"/>
        <v>0.281808221899575</v>
      </c>
      <c r="I3258" s="2">
        <v>0.10290203748209099</v>
      </c>
      <c r="J3258" s="2">
        <v>5867367.2118469197</v>
      </c>
      <c r="K3258" s="3" t="s">
        <v>11</v>
      </c>
      <c r="L3258" s="3" t="s">
        <v>13</v>
      </c>
      <c r="M3258" s="3" t="s">
        <v>15</v>
      </c>
      <c r="N3258" s="3" t="s">
        <v>17</v>
      </c>
      <c r="O3258">
        <v>1</v>
      </c>
      <c r="P3258">
        <v>1</v>
      </c>
      <c r="Q3258">
        <f t="shared" si="308"/>
        <v>1.2E-2</v>
      </c>
      <c r="R3258">
        <f t="shared" si="309"/>
        <v>2.5000000000000001E-2</v>
      </c>
    </row>
    <row r="3259" spans="1:18" ht="13" x14ac:dyDescent="0.15">
      <c r="A3259">
        <f t="shared" si="307"/>
        <v>73.484692283495349</v>
      </c>
      <c r="B3259" s="2">
        <v>2.5056109247263501</v>
      </c>
      <c r="C3259" s="2">
        <v>2.5441479171736999E-3</v>
      </c>
      <c r="D3259" s="2">
        <v>8.3765899734934996E-3</v>
      </c>
      <c r="E3259" s="2">
        <v>0.69627880495233196</v>
      </c>
      <c r="F3259" s="2">
        <f t="shared" si="304"/>
        <v>0.4699881933428241</v>
      </c>
      <c r="G3259" s="2">
        <f t="shared" si="305"/>
        <v>0.22088890188165181</v>
      </c>
      <c r="H3259" s="2">
        <f t="shared" si="306"/>
        <v>0.30372119504766804</v>
      </c>
      <c r="I3259" s="2">
        <v>0.18224524846822099</v>
      </c>
      <c r="J3259" s="2">
        <v>10231877.911124799</v>
      </c>
      <c r="K3259" s="3" t="s">
        <v>11</v>
      </c>
      <c r="L3259" s="3" t="s">
        <v>13</v>
      </c>
      <c r="M3259" s="3" t="s">
        <v>15</v>
      </c>
      <c r="N3259" s="3" t="s">
        <v>17</v>
      </c>
      <c r="O3259">
        <v>1</v>
      </c>
      <c r="P3259">
        <v>1</v>
      </c>
      <c r="Q3259">
        <f t="shared" si="308"/>
        <v>1.2E-2</v>
      </c>
      <c r="R3259">
        <f t="shared" si="309"/>
        <v>2.5000000000000001E-2</v>
      </c>
    </row>
    <row r="3260" spans="1:18" ht="13" x14ac:dyDescent="0.15">
      <c r="A3260">
        <f t="shared" si="307"/>
        <v>73.484692283495349</v>
      </c>
      <c r="B3260" s="2">
        <v>2.5057924831053202</v>
      </c>
      <c r="C3260" s="2">
        <v>3.6489427797858798E-2</v>
      </c>
      <c r="D3260" s="2">
        <v>0.160842939204528</v>
      </c>
      <c r="E3260" s="2">
        <v>0.77313627829531995</v>
      </c>
      <c r="F3260" s="2">
        <f t="shared" si="304"/>
        <v>0.52186698784934105</v>
      </c>
      <c r="G3260" s="2">
        <f t="shared" si="305"/>
        <v>0.27234515300694428</v>
      </c>
      <c r="H3260" s="2">
        <f t="shared" si="306"/>
        <v>0.22686372170468005</v>
      </c>
      <c r="I3260" s="2">
        <v>1.2711311988241001E-2</v>
      </c>
      <c r="J3260" s="2">
        <v>778628.23186893004</v>
      </c>
      <c r="K3260" s="3" t="s">
        <v>11</v>
      </c>
      <c r="L3260" s="3" t="s">
        <v>13</v>
      </c>
      <c r="M3260" s="3" t="s">
        <v>15</v>
      </c>
      <c r="N3260" s="3" t="s">
        <v>17</v>
      </c>
      <c r="O3260">
        <v>1</v>
      </c>
      <c r="P3260">
        <v>1</v>
      </c>
      <c r="Q3260">
        <f t="shared" si="308"/>
        <v>1.2E-2</v>
      </c>
      <c r="R3260">
        <f t="shared" si="309"/>
        <v>2.5000000000000001E-2</v>
      </c>
    </row>
    <row r="3261" spans="1:18" ht="13" x14ac:dyDescent="0.15">
      <c r="A3261">
        <f t="shared" si="307"/>
        <v>73.484692283495349</v>
      </c>
      <c r="B3261" s="2">
        <v>2.5058109445031702</v>
      </c>
      <c r="C3261" s="2">
        <v>9.5348925001103001E-3</v>
      </c>
      <c r="D3261" s="2">
        <v>4.5899924936220103E-2</v>
      </c>
      <c r="E3261" s="2">
        <v>0.79226779753214305</v>
      </c>
      <c r="F3261" s="2">
        <f t="shared" si="304"/>
        <v>0.53478076333419655</v>
      </c>
      <c r="G3261" s="2">
        <f t="shared" si="305"/>
        <v>0.28599046483230595</v>
      </c>
      <c r="H3261" s="2">
        <f t="shared" si="306"/>
        <v>0.20773220246785695</v>
      </c>
      <c r="I3261" s="2">
        <v>4.8642644832645097E-2</v>
      </c>
      <c r="J3261" s="2">
        <v>2799682.9360924098</v>
      </c>
      <c r="K3261" s="3" t="s">
        <v>11</v>
      </c>
      <c r="L3261" s="3" t="s">
        <v>13</v>
      </c>
      <c r="M3261" s="3" t="s">
        <v>15</v>
      </c>
      <c r="N3261" s="3" t="s">
        <v>17</v>
      </c>
      <c r="O3261">
        <v>1</v>
      </c>
      <c r="P3261">
        <v>1</v>
      </c>
      <c r="Q3261">
        <f t="shared" si="308"/>
        <v>1.2E-2</v>
      </c>
      <c r="R3261">
        <f t="shared" si="309"/>
        <v>2.5000000000000001E-2</v>
      </c>
    </row>
    <row r="3262" spans="1:18" ht="13" x14ac:dyDescent="0.15">
      <c r="A3262">
        <f t="shared" si="307"/>
        <v>73.484692283495349</v>
      </c>
      <c r="B3262" s="2">
        <v>2.5060084779746798</v>
      </c>
      <c r="C3262" s="2">
        <v>1.3528119971142401E-2</v>
      </c>
      <c r="D3262" s="2">
        <v>3.5438896019380099E-2</v>
      </c>
      <c r="E3262" s="2">
        <v>0.61826914800775901</v>
      </c>
      <c r="F3262" s="2">
        <f t="shared" si="304"/>
        <v>0.41733167490523732</v>
      </c>
      <c r="G3262" s="2">
        <f t="shared" si="305"/>
        <v>0.1741657268792107</v>
      </c>
      <c r="H3262" s="2">
        <f t="shared" si="306"/>
        <v>0.38173085199224099</v>
      </c>
      <c r="I3262" s="2">
        <v>3.4320878675113298E-2</v>
      </c>
      <c r="J3262" s="2">
        <v>1990096.9522362</v>
      </c>
      <c r="K3262" s="3" t="s">
        <v>11</v>
      </c>
      <c r="L3262" s="3" t="s">
        <v>13</v>
      </c>
      <c r="M3262" s="3" t="s">
        <v>15</v>
      </c>
      <c r="N3262" s="3" t="s">
        <v>17</v>
      </c>
      <c r="O3262">
        <v>1</v>
      </c>
      <c r="P3262">
        <v>1</v>
      </c>
      <c r="Q3262">
        <f t="shared" si="308"/>
        <v>1.2E-2</v>
      </c>
      <c r="R3262">
        <f t="shared" si="309"/>
        <v>2.5000000000000001E-2</v>
      </c>
    </row>
    <row r="3263" spans="1:18" ht="13" x14ac:dyDescent="0.15">
      <c r="A3263">
        <f t="shared" si="307"/>
        <v>73.484692283495349</v>
      </c>
      <c r="B3263" s="2">
        <v>2.5060952430590899</v>
      </c>
      <c r="C3263" s="2">
        <v>2.5354784751357002E-3</v>
      </c>
      <c r="D3263" s="2">
        <v>1.1124993581274599E-2</v>
      </c>
      <c r="E3263" s="2">
        <v>0.77209169096479702</v>
      </c>
      <c r="F3263" s="2">
        <f t="shared" si="304"/>
        <v>0.52116189140123803</v>
      </c>
      <c r="G3263" s="2">
        <f t="shared" si="305"/>
        <v>0.27160971704891584</v>
      </c>
      <c r="H3263" s="2">
        <f t="shared" si="306"/>
        <v>0.22790830903520298</v>
      </c>
      <c r="I3263" s="2">
        <v>0.18295537480135801</v>
      </c>
      <c r="J3263" s="2">
        <v>10261020.075077999</v>
      </c>
      <c r="K3263" s="3" t="s">
        <v>11</v>
      </c>
      <c r="L3263" s="3" t="s">
        <v>13</v>
      </c>
      <c r="M3263" s="3" t="s">
        <v>15</v>
      </c>
      <c r="N3263" s="3" t="s">
        <v>17</v>
      </c>
      <c r="O3263">
        <v>1</v>
      </c>
      <c r="P3263">
        <v>1</v>
      </c>
      <c r="Q3263">
        <f t="shared" si="308"/>
        <v>1.2E-2</v>
      </c>
      <c r="R3263">
        <f t="shared" si="309"/>
        <v>2.5000000000000001E-2</v>
      </c>
    </row>
    <row r="3264" spans="1:18" ht="13" x14ac:dyDescent="0.15">
      <c r="A3264">
        <f t="shared" si="307"/>
        <v>73.484692283495349</v>
      </c>
      <c r="B3264" s="2">
        <v>2.5061212098458698</v>
      </c>
      <c r="C3264" s="2">
        <v>1.5408689651593001E-3</v>
      </c>
      <c r="D3264" s="2">
        <v>3.0476438528472E-3</v>
      </c>
      <c r="E3264" s="2">
        <v>0.49440648594166697</v>
      </c>
      <c r="F3264" s="2">
        <f t="shared" si="304"/>
        <v>0.33372437801062521</v>
      </c>
      <c r="G3264" s="2">
        <f t="shared" si="305"/>
        <v>0.11137196047857867</v>
      </c>
      <c r="H3264" s="2">
        <f t="shared" si="306"/>
        <v>0.50559351405833297</v>
      </c>
      <c r="I3264" s="2">
        <v>0.301334993210017</v>
      </c>
      <c r="J3264" s="2">
        <v>16173362.6502748</v>
      </c>
      <c r="K3264" s="3" t="s">
        <v>11</v>
      </c>
      <c r="L3264" s="3" t="s">
        <v>13</v>
      </c>
      <c r="M3264" s="3" t="s">
        <v>15</v>
      </c>
      <c r="N3264" s="3" t="s">
        <v>17</v>
      </c>
      <c r="O3264">
        <v>1</v>
      </c>
      <c r="P3264">
        <v>1</v>
      </c>
      <c r="Q3264">
        <f t="shared" si="308"/>
        <v>1.2E-2</v>
      </c>
      <c r="R3264">
        <f t="shared" si="309"/>
        <v>2.5000000000000001E-2</v>
      </c>
    </row>
    <row r="3265" spans="1:18" ht="13" x14ac:dyDescent="0.15">
      <c r="A3265">
        <f t="shared" si="307"/>
        <v>73.484692283495349</v>
      </c>
      <c r="B3265" s="2">
        <v>2.50621889608446</v>
      </c>
      <c r="C3265" s="2">
        <v>3.1508909699172999E-2</v>
      </c>
      <c r="D3265" s="2">
        <v>0.109714469597923</v>
      </c>
      <c r="E3265" s="2">
        <v>0.71280989814155205</v>
      </c>
      <c r="F3265" s="2">
        <f t="shared" si="304"/>
        <v>0.4811466812455476</v>
      </c>
      <c r="G3265" s="2">
        <f t="shared" si="305"/>
        <v>0.23150212887360458</v>
      </c>
      <c r="H3265" s="2">
        <f t="shared" si="306"/>
        <v>0.28719010185844795</v>
      </c>
      <c r="I3265" s="2">
        <v>1.47318929631637E-2</v>
      </c>
      <c r="J3265" s="2">
        <v>892141.14562292094</v>
      </c>
      <c r="K3265" s="3" t="s">
        <v>11</v>
      </c>
      <c r="L3265" s="3" t="s">
        <v>13</v>
      </c>
      <c r="M3265" s="3" t="s">
        <v>15</v>
      </c>
      <c r="N3265" s="3" t="s">
        <v>17</v>
      </c>
      <c r="O3265">
        <v>1</v>
      </c>
      <c r="P3265">
        <v>1</v>
      </c>
      <c r="Q3265">
        <f t="shared" si="308"/>
        <v>1.2E-2</v>
      </c>
      <c r="R3265">
        <f t="shared" si="309"/>
        <v>2.5000000000000001E-2</v>
      </c>
    </row>
    <row r="3266" spans="1:18" ht="13" x14ac:dyDescent="0.15">
      <c r="A3266">
        <f t="shared" si="307"/>
        <v>73.484692283495349</v>
      </c>
      <c r="B3266" s="2">
        <v>2.5062904877355301</v>
      </c>
      <c r="C3266" s="2">
        <v>2.4519198607567002E-3</v>
      </c>
      <c r="D3266" s="2">
        <v>7.0545134814063003E-3</v>
      </c>
      <c r="E3266" s="2">
        <v>0.65243246508504305</v>
      </c>
      <c r="F3266" s="2">
        <f t="shared" si="304"/>
        <v>0.44039191393240407</v>
      </c>
      <c r="G3266" s="2">
        <f t="shared" si="305"/>
        <v>0.193945037857046</v>
      </c>
      <c r="H3266" s="2">
        <f t="shared" si="306"/>
        <v>0.34756753491495695</v>
      </c>
      <c r="I3266" s="2">
        <v>0.18962167942035299</v>
      </c>
      <c r="J3266" s="2">
        <v>10587363.6165934</v>
      </c>
      <c r="K3266" s="3" t="s">
        <v>11</v>
      </c>
      <c r="L3266" s="3" t="s">
        <v>13</v>
      </c>
      <c r="M3266" s="3" t="s">
        <v>15</v>
      </c>
      <c r="N3266" s="3" t="s">
        <v>17</v>
      </c>
      <c r="O3266">
        <v>1</v>
      </c>
      <c r="P3266">
        <v>1</v>
      </c>
      <c r="Q3266">
        <f t="shared" si="308"/>
        <v>1.2E-2</v>
      </c>
      <c r="R3266">
        <f t="shared" si="309"/>
        <v>2.5000000000000001E-2</v>
      </c>
    </row>
    <row r="3267" spans="1:18" ht="13" x14ac:dyDescent="0.15">
      <c r="A3267">
        <f t="shared" si="307"/>
        <v>73.484692283495349</v>
      </c>
      <c r="B3267" s="2">
        <v>2.5063513092696601</v>
      </c>
      <c r="C3267" s="2">
        <v>1.8542844506593801E-2</v>
      </c>
      <c r="D3267" s="2">
        <v>0.16339909750131701</v>
      </c>
      <c r="E3267" s="2">
        <v>0.88651807268125005</v>
      </c>
      <c r="F3267" s="2">
        <f t="shared" ref="F3267:F3330" si="310">0.005*E3267*135</f>
        <v>0.5983996990598438</v>
      </c>
      <c r="G3267" s="2">
        <f t="shared" ref="G3267:G3330" si="311">F3267^2</f>
        <v>0.35808219983491163</v>
      </c>
      <c r="H3267" s="2">
        <f t="shared" ref="H3267:H3330" si="312">1-E3267</f>
        <v>0.11348192731874995</v>
      </c>
      <c r="I3267" s="2">
        <v>2.5048827270134098E-2</v>
      </c>
      <c r="J3267" s="2">
        <v>1469624.8307181001</v>
      </c>
      <c r="K3267" s="3" t="s">
        <v>11</v>
      </c>
      <c r="L3267" s="3" t="s">
        <v>13</v>
      </c>
      <c r="M3267" s="3" t="s">
        <v>15</v>
      </c>
      <c r="N3267" s="3" t="s">
        <v>17</v>
      </c>
      <c r="O3267">
        <v>1</v>
      </c>
      <c r="P3267">
        <v>1</v>
      </c>
      <c r="Q3267">
        <f t="shared" si="308"/>
        <v>1.2E-2</v>
      </c>
      <c r="R3267">
        <f t="shared" si="309"/>
        <v>2.5000000000000001E-2</v>
      </c>
    </row>
    <row r="3268" spans="1:18" ht="13" x14ac:dyDescent="0.15">
      <c r="A3268">
        <f t="shared" ref="A3268:A3331" si="313">SQRT(4*10*135)</f>
        <v>73.484692283495349</v>
      </c>
      <c r="B3268" s="2">
        <v>2.5065055879996998</v>
      </c>
      <c r="C3268" s="2">
        <v>5.2138112501419996E-4</v>
      </c>
      <c r="D3268" s="2">
        <v>2.0253649321007E-3</v>
      </c>
      <c r="E3268" s="2">
        <v>0.74257423106785503</v>
      </c>
      <c r="F3268" s="2">
        <f t="shared" si="310"/>
        <v>0.50123760597080214</v>
      </c>
      <c r="G3268" s="2">
        <f t="shared" si="311"/>
        <v>0.25123913763934108</v>
      </c>
      <c r="H3268" s="2">
        <f t="shared" si="312"/>
        <v>0.25742576893214497</v>
      </c>
      <c r="I3268" s="2">
        <v>0.89097028161700698</v>
      </c>
      <c r="J3268" s="2">
        <v>3211.4277094312702</v>
      </c>
      <c r="K3268" s="3" t="s">
        <v>11</v>
      </c>
      <c r="L3268" s="3" t="s">
        <v>13</v>
      </c>
      <c r="M3268" s="3" t="s">
        <v>15</v>
      </c>
      <c r="N3268" s="3" t="s">
        <v>17</v>
      </c>
      <c r="O3268">
        <v>1</v>
      </c>
      <c r="P3268">
        <v>1</v>
      </c>
      <c r="Q3268">
        <f t="shared" si="308"/>
        <v>1.2E-2</v>
      </c>
      <c r="R3268">
        <f t="shared" si="309"/>
        <v>2.5000000000000001E-2</v>
      </c>
    </row>
    <row r="3269" spans="1:18" ht="13" x14ac:dyDescent="0.15">
      <c r="A3269">
        <f t="shared" si="313"/>
        <v>73.484692283495349</v>
      </c>
      <c r="B3269" s="2">
        <v>2.5065115597797498</v>
      </c>
      <c r="C3269" s="2">
        <v>4.9554259859210001E-4</v>
      </c>
      <c r="D3269" s="2">
        <v>1.7087154934079E-3</v>
      </c>
      <c r="E3269" s="2">
        <v>0.70999115973144999</v>
      </c>
      <c r="F3269" s="2">
        <f t="shared" si="310"/>
        <v>0.47924403281872879</v>
      </c>
      <c r="G3269" s="2">
        <f t="shared" si="311"/>
        <v>0.2296748429923588</v>
      </c>
      <c r="H3269" s="2">
        <f t="shared" si="312"/>
        <v>0.29000884026855001</v>
      </c>
      <c r="I3269" s="2">
        <v>0.935965509421682</v>
      </c>
      <c r="J3269" s="2">
        <v>481997.92523273401</v>
      </c>
      <c r="K3269" s="3" t="s">
        <v>11</v>
      </c>
      <c r="L3269" s="3" t="s">
        <v>13</v>
      </c>
      <c r="M3269" s="3" t="s">
        <v>15</v>
      </c>
      <c r="N3269" s="3" t="s">
        <v>17</v>
      </c>
      <c r="O3269">
        <v>1</v>
      </c>
      <c r="P3269">
        <v>1</v>
      </c>
      <c r="Q3269">
        <f t="shared" si="308"/>
        <v>1.2E-2</v>
      </c>
      <c r="R3269">
        <f t="shared" si="309"/>
        <v>2.5000000000000001E-2</v>
      </c>
    </row>
    <row r="3270" spans="1:18" ht="13" x14ac:dyDescent="0.15">
      <c r="A3270">
        <f t="shared" si="313"/>
        <v>73.484692283495349</v>
      </c>
      <c r="B3270" s="2">
        <v>2.5065544078825002</v>
      </c>
      <c r="C3270" s="2">
        <v>3.4527058315105001E-3</v>
      </c>
      <c r="D3270" s="2">
        <v>8.9344575080109994E-3</v>
      </c>
      <c r="E3270" s="2">
        <v>0.613551709388656</v>
      </c>
      <c r="F3270" s="2">
        <f t="shared" si="310"/>
        <v>0.41414740383734278</v>
      </c>
      <c r="G3270" s="2">
        <f t="shared" si="311"/>
        <v>0.17151807210521108</v>
      </c>
      <c r="H3270" s="2">
        <f t="shared" si="312"/>
        <v>0.386448290611344</v>
      </c>
      <c r="I3270" s="2">
        <v>0.13436366975109201</v>
      </c>
      <c r="J3270" s="2">
        <v>7620939.4454745799</v>
      </c>
      <c r="K3270" s="3" t="s">
        <v>11</v>
      </c>
      <c r="L3270" s="3" t="s">
        <v>13</v>
      </c>
      <c r="M3270" s="3" t="s">
        <v>15</v>
      </c>
      <c r="N3270" s="3" t="s">
        <v>17</v>
      </c>
      <c r="O3270">
        <v>1</v>
      </c>
      <c r="P3270">
        <v>1</v>
      </c>
      <c r="Q3270">
        <f t="shared" si="308"/>
        <v>1.2E-2</v>
      </c>
      <c r="R3270">
        <f t="shared" si="309"/>
        <v>2.5000000000000001E-2</v>
      </c>
    </row>
    <row r="3271" spans="1:18" ht="13" x14ac:dyDescent="0.15">
      <c r="A3271">
        <f t="shared" si="313"/>
        <v>73.484692283495349</v>
      </c>
      <c r="B3271" s="2">
        <v>2.50664070823695</v>
      </c>
      <c r="C3271" s="2">
        <v>4.34952133130821E-2</v>
      </c>
      <c r="D3271" s="2">
        <v>0.102313428339854</v>
      </c>
      <c r="E3271" s="2">
        <v>0.57488265207374301</v>
      </c>
      <c r="F3271" s="2">
        <f t="shared" si="310"/>
        <v>0.38804579014977653</v>
      </c>
      <c r="G3271" s="2">
        <f t="shared" si="311"/>
        <v>0.15057953525296441</v>
      </c>
      <c r="H3271" s="2">
        <f t="shared" si="312"/>
        <v>0.42511734792625699</v>
      </c>
      <c r="I3271" s="2">
        <v>1.06799354801527E-2</v>
      </c>
      <c r="J3271" s="2">
        <v>661282.11383029004</v>
      </c>
      <c r="K3271" s="3" t="s">
        <v>11</v>
      </c>
      <c r="L3271" s="3" t="s">
        <v>13</v>
      </c>
      <c r="M3271" s="3" t="s">
        <v>15</v>
      </c>
      <c r="N3271" s="3" t="s">
        <v>17</v>
      </c>
      <c r="O3271">
        <v>1</v>
      </c>
      <c r="P3271">
        <v>1</v>
      </c>
      <c r="Q3271">
        <f t="shared" si="308"/>
        <v>1.2E-2</v>
      </c>
      <c r="R3271">
        <f t="shared" si="309"/>
        <v>2.5000000000000001E-2</v>
      </c>
    </row>
    <row r="3272" spans="1:18" ht="13" x14ac:dyDescent="0.15">
      <c r="A3272">
        <f t="shared" si="313"/>
        <v>73.484692283495349</v>
      </c>
      <c r="B3272" s="2">
        <v>2.5067167496774299</v>
      </c>
      <c r="C3272" s="2">
        <v>4.0502121959447801E-2</v>
      </c>
      <c r="D3272" s="2">
        <v>0.139447049475594</v>
      </c>
      <c r="E3272" s="2">
        <v>0.70955196175350799</v>
      </c>
      <c r="F3272" s="2">
        <f t="shared" si="310"/>
        <v>0.47894757418361789</v>
      </c>
      <c r="G3272" s="2">
        <f t="shared" si="311"/>
        <v>0.22939077881637215</v>
      </c>
      <c r="H3272" s="2">
        <f t="shared" si="312"/>
        <v>0.29044803824649201</v>
      </c>
      <c r="I3272" s="2">
        <v>1.14567010643457E-2</v>
      </c>
      <c r="J3272" s="2">
        <v>706339.252585729</v>
      </c>
      <c r="K3272" s="3" t="s">
        <v>11</v>
      </c>
      <c r="L3272" s="3" t="s">
        <v>13</v>
      </c>
      <c r="M3272" s="3" t="s">
        <v>15</v>
      </c>
      <c r="N3272" s="3" t="s">
        <v>17</v>
      </c>
      <c r="O3272">
        <v>1</v>
      </c>
      <c r="P3272">
        <v>1</v>
      </c>
      <c r="Q3272">
        <f t="shared" si="308"/>
        <v>1.2E-2</v>
      </c>
      <c r="R3272">
        <f t="shared" si="309"/>
        <v>2.5000000000000001E-2</v>
      </c>
    </row>
    <row r="3273" spans="1:18" ht="13" x14ac:dyDescent="0.15">
      <c r="A3273">
        <f t="shared" si="313"/>
        <v>73.484692283495349</v>
      </c>
      <c r="B3273" s="2">
        <v>2.5072478663176199</v>
      </c>
      <c r="C3273" s="2">
        <v>3.5101572112797002E-3</v>
      </c>
      <c r="D3273" s="2">
        <v>1.19992041285802E-2</v>
      </c>
      <c r="E3273" s="2">
        <v>0.70746749753851301</v>
      </c>
      <c r="F3273" s="2">
        <f t="shared" si="310"/>
        <v>0.47754056083849628</v>
      </c>
      <c r="G3273" s="2">
        <f t="shared" si="311"/>
        <v>0.22804498724594557</v>
      </c>
      <c r="H3273" s="2">
        <f t="shared" si="312"/>
        <v>0.29253250246148699</v>
      </c>
      <c r="I3273" s="2">
        <v>0.13227014209630999</v>
      </c>
      <c r="J3273" s="2">
        <v>7495142.9926562998</v>
      </c>
      <c r="K3273" s="3" t="s">
        <v>11</v>
      </c>
      <c r="L3273" s="3" t="s">
        <v>13</v>
      </c>
      <c r="M3273" s="3" t="s">
        <v>15</v>
      </c>
      <c r="N3273" s="3" t="s">
        <v>17</v>
      </c>
      <c r="O3273">
        <v>1</v>
      </c>
      <c r="P3273">
        <v>1</v>
      </c>
      <c r="Q3273">
        <f t="shared" si="308"/>
        <v>1.2E-2</v>
      </c>
      <c r="R3273">
        <f t="shared" si="309"/>
        <v>2.5000000000000001E-2</v>
      </c>
    </row>
    <row r="3274" spans="1:18" ht="13" x14ac:dyDescent="0.15">
      <c r="A3274">
        <f t="shared" si="313"/>
        <v>73.484692283495349</v>
      </c>
      <c r="B3274" s="2">
        <v>2.5072777833091</v>
      </c>
      <c r="C3274" s="2">
        <v>5.2362565045439998E-4</v>
      </c>
      <c r="D3274" s="2">
        <v>1.2117761589794001E-3</v>
      </c>
      <c r="E3274" s="2">
        <v>0.567885828934379</v>
      </c>
      <c r="F3274" s="2">
        <f t="shared" si="310"/>
        <v>0.38332293453070587</v>
      </c>
      <c r="G3274" s="2">
        <f t="shared" si="311"/>
        <v>0.14693647213723182</v>
      </c>
      <c r="H3274" s="2">
        <f t="shared" si="312"/>
        <v>0.432114171065621</v>
      </c>
      <c r="I3274" s="2">
        <v>0.88719604024568899</v>
      </c>
      <c r="J3274" s="2">
        <v>4630.4360804861399</v>
      </c>
      <c r="K3274" s="3" t="s">
        <v>11</v>
      </c>
      <c r="L3274" s="3" t="s">
        <v>13</v>
      </c>
      <c r="M3274" s="3" t="s">
        <v>15</v>
      </c>
      <c r="N3274" s="3" t="s">
        <v>17</v>
      </c>
      <c r="O3274">
        <v>1</v>
      </c>
      <c r="P3274">
        <v>1</v>
      </c>
      <c r="Q3274">
        <f t="shared" si="308"/>
        <v>1.2E-2</v>
      </c>
      <c r="R3274">
        <f t="shared" si="309"/>
        <v>2.5000000000000001E-2</v>
      </c>
    </row>
    <row r="3275" spans="1:18" ht="13" x14ac:dyDescent="0.15">
      <c r="A3275">
        <f t="shared" si="313"/>
        <v>73.484692283495349</v>
      </c>
      <c r="B3275" s="2">
        <v>2.50728590446524</v>
      </c>
      <c r="C3275" s="2">
        <v>4.9621539338240005E-4</v>
      </c>
      <c r="D3275" s="2">
        <v>8.8388849187320004E-4</v>
      </c>
      <c r="E3275" s="2">
        <v>0.43859955419174701</v>
      </c>
      <c r="F3275" s="2">
        <f t="shared" si="310"/>
        <v>0.29605469907942922</v>
      </c>
      <c r="G3275" s="2">
        <f t="shared" si="311"/>
        <v>8.7648384847011387E-2</v>
      </c>
      <c r="H3275" s="2">
        <f t="shared" si="312"/>
        <v>0.56140044580825299</v>
      </c>
      <c r="I3275" s="2">
        <v>0.93653349534126695</v>
      </c>
      <c r="J3275" s="2">
        <v>6396.8642524192801</v>
      </c>
      <c r="K3275" s="3" t="s">
        <v>11</v>
      </c>
      <c r="L3275" s="3" t="s">
        <v>13</v>
      </c>
      <c r="M3275" s="3" t="s">
        <v>15</v>
      </c>
      <c r="N3275" s="3" t="s">
        <v>17</v>
      </c>
      <c r="O3275">
        <v>1</v>
      </c>
      <c r="P3275">
        <v>1</v>
      </c>
      <c r="Q3275">
        <f t="shared" si="308"/>
        <v>1.2E-2</v>
      </c>
      <c r="R3275">
        <f t="shared" si="309"/>
        <v>2.5000000000000001E-2</v>
      </c>
    </row>
    <row r="3276" spans="1:18" ht="13" x14ac:dyDescent="0.15">
      <c r="A3276">
        <f t="shared" si="313"/>
        <v>73.484692283495349</v>
      </c>
      <c r="B3276" s="2">
        <v>2.5074482230236699</v>
      </c>
      <c r="C3276" s="2">
        <v>4.4810318705144001E-3</v>
      </c>
      <c r="D3276" s="2">
        <v>9.0592930573607997E-3</v>
      </c>
      <c r="E3276" s="2">
        <v>0.50536627503472198</v>
      </c>
      <c r="F3276" s="2">
        <f t="shared" si="310"/>
        <v>0.34112223564843736</v>
      </c>
      <c r="G3276" s="2">
        <f t="shared" si="311"/>
        <v>0.11636437965378803</v>
      </c>
      <c r="H3276" s="2">
        <f t="shared" si="312"/>
        <v>0.49463372496527802</v>
      </c>
      <c r="I3276" s="2">
        <v>0.103582597654288</v>
      </c>
      <c r="J3276" s="2">
        <v>5896068.7942808801</v>
      </c>
      <c r="K3276" s="3" t="s">
        <v>11</v>
      </c>
      <c r="L3276" s="3" t="s">
        <v>13</v>
      </c>
      <c r="M3276" s="3" t="s">
        <v>15</v>
      </c>
      <c r="N3276" s="3" t="s">
        <v>17</v>
      </c>
      <c r="O3276">
        <v>1</v>
      </c>
      <c r="P3276">
        <v>1</v>
      </c>
      <c r="Q3276">
        <f t="shared" si="308"/>
        <v>1.2E-2</v>
      </c>
      <c r="R3276">
        <f t="shared" si="309"/>
        <v>2.5000000000000001E-2</v>
      </c>
    </row>
    <row r="3277" spans="1:18" ht="13" x14ac:dyDescent="0.15">
      <c r="A3277">
        <f t="shared" si="313"/>
        <v>73.484692283495349</v>
      </c>
      <c r="B3277" s="2">
        <v>2.5075841913931001</v>
      </c>
      <c r="C3277" s="2">
        <v>3.2508836779765203E-2</v>
      </c>
      <c r="D3277" s="2">
        <v>0.107346830449812</v>
      </c>
      <c r="E3277" s="2">
        <v>0.69716072059561995</v>
      </c>
      <c r="F3277" s="2">
        <f t="shared" si="310"/>
        <v>0.47058348640204345</v>
      </c>
      <c r="G3277" s="2">
        <f t="shared" si="311"/>
        <v>0.22144881767430222</v>
      </c>
      <c r="H3277" s="2">
        <f t="shared" si="312"/>
        <v>0.30283927940438005</v>
      </c>
      <c r="I3277" s="2">
        <v>1.4256125092066399E-2</v>
      </c>
      <c r="J3277" s="2">
        <v>865738.07515056105</v>
      </c>
      <c r="K3277" s="3" t="s">
        <v>11</v>
      </c>
      <c r="L3277" s="3" t="s">
        <v>13</v>
      </c>
      <c r="M3277" s="3" t="s">
        <v>15</v>
      </c>
      <c r="N3277" s="3" t="s">
        <v>17</v>
      </c>
      <c r="O3277">
        <v>1</v>
      </c>
      <c r="P3277">
        <v>1</v>
      </c>
      <c r="Q3277">
        <f t="shared" si="308"/>
        <v>1.2E-2</v>
      </c>
      <c r="R3277">
        <f t="shared" si="309"/>
        <v>2.5000000000000001E-2</v>
      </c>
    </row>
    <row r="3278" spans="1:18" ht="13" x14ac:dyDescent="0.15">
      <c r="A3278">
        <f t="shared" si="313"/>
        <v>73.484692283495349</v>
      </c>
      <c r="B3278" s="2">
        <v>2.5075979706365601</v>
      </c>
      <c r="C3278" s="2">
        <v>2.5497664801360599E-2</v>
      </c>
      <c r="D3278" s="2">
        <v>7.5628290388995503E-2</v>
      </c>
      <c r="E3278" s="2">
        <v>0.66285546492968395</v>
      </c>
      <c r="F3278" s="2">
        <f t="shared" si="310"/>
        <v>0.44742743882753666</v>
      </c>
      <c r="G3278" s="2">
        <f t="shared" si="311"/>
        <v>0.20019131301576906</v>
      </c>
      <c r="H3278" s="2">
        <f t="shared" si="312"/>
        <v>0.33714453507031605</v>
      </c>
      <c r="I3278" s="2">
        <v>1.82128173249019E-2</v>
      </c>
      <c r="J3278" s="2">
        <v>1086311.75791623</v>
      </c>
      <c r="K3278" s="3" t="s">
        <v>11</v>
      </c>
      <c r="L3278" s="3" t="s">
        <v>13</v>
      </c>
      <c r="M3278" s="3" t="s">
        <v>15</v>
      </c>
      <c r="N3278" s="3" t="s">
        <v>17</v>
      </c>
      <c r="O3278">
        <v>1</v>
      </c>
      <c r="P3278">
        <v>1</v>
      </c>
      <c r="Q3278">
        <f t="shared" si="308"/>
        <v>1.2E-2</v>
      </c>
      <c r="R3278">
        <f t="shared" si="309"/>
        <v>2.5000000000000001E-2</v>
      </c>
    </row>
    <row r="3279" spans="1:18" ht="13" x14ac:dyDescent="0.15">
      <c r="A3279">
        <f t="shared" si="313"/>
        <v>73.484692283495349</v>
      </c>
      <c r="B3279" s="2">
        <v>2.5076467905193498</v>
      </c>
      <c r="C3279" s="2">
        <v>5.0282078128499998E-4</v>
      </c>
      <c r="D3279" s="2">
        <v>6.2897080304520998E-3</v>
      </c>
      <c r="E3279" s="2">
        <v>0.92005657832596199</v>
      </c>
      <c r="F3279" s="2">
        <f t="shared" si="310"/>
        <v>0.62103819037002428</v>
      </c>
      <c r="G3279" s="2">
        <f t="shared" si="311"/>
        <v>0.3856884338980745</v>
      </c>
      <c r="H3279" s="2">
        <f t="shared" si="312"/>
        <v>7.9943421674038007E-2</v>
      </c>
      <c r="I3279" s="2">
        <v>0.92386865554074404</v>
      </c>
      <c r="J3279" s="2">
        <v>417817.946774068</v>
      </c>
      <c r="K3279" s="3" t="s">
        <v>11</v>
      </c>
      <c r="L3279" s="3" t="s">
        <v>13</v>
      </c>
      <c r="M3279" s="3" t="s">
        <v>15</v>
      </c>
      <c r="N3279" s="3" t="s">
        <v>17</v>
      </c>
      <c r="O3279">
        <v>1</v>
      </c>
      <c r="P3279">
        <v>1</v>
      </c>
      <c r="Q3279">
        <f t="shared" si="308"/>
        <v>1.2E-2</v>
      </c>
      <c r="R3279">
        <f t="shared" si="309"/>
        <v>2.5000000000000001E-2</v>
      </c>
    </row>
    <row r="3280" spans="1:18" ht="13" x14ac:dyDescent="0.15">
      <c r="A3280">
        <f t="shared" si="313"/>
        <v>73.484692283495349</v>
      </c>
      <c r="B3280" s="2">
        <v>2.5076934958808099</v>
      </c>
      <c r="C3280" s="2">
        <v>3.5516559254185898E-2</v>
      </c>
      <c r="D3280" s="2">
        <v>8.2408602525970001E-2</v>
      </c>
      <c r="E3280" s="2">
        <v>0.569018789719272</v>
      </c>
      <c r="F3280" s="2">
        <f t="shared" si="310"/>
        <v>0.38408768306050861</v>
      </c>
      <c r="G3280" s="2">
        <f t="shared" si="311"/>
        <v>0.14752334827878971</v>
      </c>
      <c r="H3280" s="2">
        <f t="shared" si="312"/>
        <v>0.430981210280728</v>
      </c>
      <c r="I3280" s="2">
        <v>1.30744029936128E-2</v>
      </c>
      <c r="J3280" s="2">
        <v>797246.833814212</v>
      </c>
      <c r="K3280" s="3" t="s">
        <v>11</v>
      </c>
      <c r="L3280" s="3" t="s">
        <v>13</v>
      </c>
      <c r="M3280" s="3" t="s">
        <v>15</v>
      </c>
      <c r="N3280" s="3" t="s">
        <v>17</v>
      </c>
      <c r="O3280">
        <v>1</v>
      </c>
      <c r="P3280">
        <v>1</v>
      </c>
      <c r="Q3280">
        <f t="shared" si="308"/>
        <v>1.2E-2</v>
      </c>
      <c r="R3280">
        <f t="shared" si="309"/>
        <v>2.5000000000000001E-2</v>
      </c>
    </row>
    <row r="3281" spans="1:18" ht="13" x14ac:dyDescent="0.15">
      <c r="A3281">
        <f t="shared" si="313"/>
        <v>73.484692283495349</v>
      </c>
      <c r="B3281" s="2">
        <v>2.5078707206528601</v>
      </c>
      <c r="C3281" s="2">
        <v>5.4504601675579997E-4</v>
      </c>
      <c r="D3281" s="2">
        <v>3.1553002446878002E-3</v>
      </c>
      <c r="E3281" s="2">
        <v>0.82726017352122605</v>
      </c>
      <c r="F3281" s="2">
        <f t="shared" si="310"/>
        <v>0.55840061712682754</v>
      </c>
      <c r="G3281" s="2">
        <f t="shared" si="311"/>
        <v>0.31181124920762182</v>
      </c>
      <c r="H3281" s="2">
        <f t="shared" si="312"/>
        <v>0.17273982647877395</v>
      </c>
      <c r="I3281" s="2">
        <v>0.85261814001575298</v>
      </c>
      <c r="J3281" s="2">
        <v>33690.614207048398</v>
      </c>
      <c r="K3281" s="3" t="s">
        <v>11</v>
      </c>
      <c r="L3281" s="3" t="s">
        <v>13</v>
      </c>
      <c r="M3281" s="3" t="s">
        <v>15</v>
      </c>
      <c r="N3281" s="3" t="s">
        <v>17</v>
      </c>
      <c r="O3281">
        <v>1</v>
      </c>
      <c r="P3281">
        <v>1</v>
      </c>
      <c r="Q3281">
        <f t="shared" si="308"/>
        <v>1.2E-2</v>
      </c>
      <c r="R3281">
        <f t="shared" si="309"/>
        <v>2.5000000000000001E-2</v>
      </c>
    </row>
    <row r="3282" spans="1:18" ht="13" x14ac:dyDescent="0.15">
      <c r="A3282">
        <f t="shared" si="313"/>
        <v>73.484692283495349</v>
      </c>
      <c r="B3282" s="2">
        <v>2.50787323019467</v>
      </c>
      <c r="C3282" s="2">
        <v>1.5122095854758E-3</v>
      </c>
      <c r="D3282" s="2">
        <v>9.2507479785215001E-3</v>
      </c>
      <c r="E3282" s="2">
        <v>0.83653110116209595</v>
      </c>
      <c r="F3282" s="2">
        <f t="shared" si="310"/>
        <v>0.56465849328441475</v>
      </c>
      <c r="G3282" s="2">
        <f t="shared" si="311"/>
        <v>0.31883921403822546</v>
      </c>
      <c r="H3282" s="2">
        <f t="shared" si="312"/>
        <v>0.16346889883790405</v>
      </c>
      <c r="I3282" s="2">
        <v>0.30619664035570299</v>
      </c>
      <c r="J3282" s="2">
        <v>16433685.0365433</v>
      </c>
      <c r="K3282" s="3" t="s">
        <v>11</v>
      </c>
      <c r="L3282" s="3" t="s">
        <v>13</v>
      </c>
      <c r="M3282" s="3" t="s">
        <v>15</v>
      </c>
      <c r="N3282" s="3" t="s">
        <v>17</v>
      </c>
      <c r="O3282">
        <v>1</v>
      </c>
      <c r="P3282">
        <v>1</v>
      </c>
      <c r="Q3282">
        <f t="shared" si="308"/>
        <v>1.2E-2</v>
      </c>
      <c r="R3282">
        <f t="shared" si="309"/>
        <v>2.5000000000000001E-2</v>
      </c>
    </row>
    <row r="3283" spans="1:18" ht="13" x14ac:dyDescent="0.15">
      <c r="A3283">
        <f t="shared" si="313"/>
        <v>73.484692283495349</v>
      </c>
      <c r="B3283" s="2">
        <v>2.5081533461809098</v>
      </c>
      <c r="C3283" s="2">
        <v>1.35454347282171E-2</v>
      </c>
      <c r="D3283" s="2">
        <v>3.8626469605929303E-2</v>
      </c>
      <c r="E3283" s="2">
        <v>0.64932247584599601</v>
      </c>
      <c r="F3283" s="2">
        <f t="shared" si="310"/>
        <v>0.43829267119604731</v>
      </c>
      <c r="G3283" s="2">
        <f t="shared" si="311"/>
        <v>0.19210046562416644</v>
      </c>
      <c r="H3283" s="2">
        <f t="shared" si="312"/>
        <v>0.35067752415400399</v>
      </c>
      <c r="I3283" s="2">
        <v>3.4284356876237397E-2</v>
      </c>
      <c r="J3283" s="2">
        <v>1984632.9138326701</v>
      </c>
      <c r="K3283" s="3" t="s">
        <v>11</v>
      </c>
      <c r="L3283" s="3" t="s">
        <v>13</v>
      </c>
      <c r="M3283" s="3" t="s">
        <v>15</v>
      </c>
      <c r="N3283" s="3" t="s">
        <v>17</v>
      </c>
      <c r="O3283">
        <v>1</v>
      </c>
      <c r="P3283">
        <v>1</v>
      </c>
      <c r="Q3283">
        <f t="shared" si="308"/>
        <v>1.2E-2</v>
      </c>
      <c r="R3283">
        <f t="shared" si="309"/>
        <v>2.5000000000000001E-2</v>
      </c>
    </row>
    <row r="3284" spans="1:18" ht="13" x14ac:dyDescent="0.15">
      <c r="A3284">
        <f t="shared" si="313"/>
        <v>73.484692283495349</v>
      </c>
      <c r="B3284" s="2">
        <v>2.5081798241706501</v>
      </c>
      <c r="C3284" s="2">
        <v>1.9534028524266299E-2</v>
      </c>
      <c r="D3284" s="2">
        <v>0.178203413694041</v>
      </c>
      <c r="E3284" s="2">
        <v>0.89038353351746402</v>
      </c>
      <c r="F3284" s="2">
        <f t="shared" si="310"/>
        <v>0.60100888512428818</v>
      </c>
      <c r="G3284" s="2">
        <f t="shared" si="311"/>
        <v>0.36121167999833981</v>
      </c>
      <c r="H3284" s="2">
        <f t="shared" si="312"/>
        <v>0.10961646648253598</v>
      </c>
      <c r="I3284" s="2">
        <v>2.3810400241797199E-2</v>
      </c>
      <c r="J3284" s="2">
        <v>1396681.9615344501</v>
      </c>
      <c r="K3284" s="3" t="s">
        <v>11</v>
      </c>
      <c r="L3284" s="3" t="s">
        <v>13</v>
      </c>
      <c r="M3284" s="3" t="s">
        <v>15</v>
      </c>
      <c r="N3284" s="3" t="s">
        <v>17</v>
      </c>
      <c r="O3284">
        <v>1</v>
      </c>
      <c r="P3284">
        <v>1</v>
      </c>
      <c r="Q3284">
        <f t="shared" si="308"/>
        <v>1.2E-2</v>
      </c>
      <c r="R3284">
        <f t="shared" si="309"/>
        <v>2.5000000000000001E-2</v>
      </c>
    </row>
    <row r="3285" spans="1:18" ht="13" x14ac:dyDescent="0.15">
      <c r="A3285">
        <f t="shared" si="313"/>
        <v>73.484692283495349</v>
      </c>
      <c r="B3285" s="2">
        <v>2.5082101478008498</v>
      </c>
      <c r="C3285" s="2">
        <v>4.9626883516089998E-4</v>
      </c>
      <c r="D3285" s="2">
        <v>1.1185900092432E-3</v>
      </c>
      <c r="E3285" s="2">
        <v>0.55634429857218703</v>
      </c>
      <c r="F3285" s="2">
        <f t="shared" si="310"/>
        <v>0.37553240153622625</v>
      </c>
      <c r="G3285" s="2">
        <f t="shared" si="311"/>
        <v>0.14102458460356546</v>
      </c>
      <c r="H3285" s="2">
        <f t="shared" si="312"/>
        <v>0.44365570142781297</v>
      </c>
      <c r="I3285" s="2">
        <v>0.93704999995427196</v>
      </c>
      <c r="J3285" s="2">
        <v>8028.8579573033403</v>
      </c>
      <c r="K3285" s="3" t="s">
        <v>11</v>
      </c>
      <c r="L3285" s="3" t="s">
        <v>13</v>
      </c>
      <c r="M3285" s="3" t="s">
        <v>15</v>
      </c>
      <c r="N3285" s="3" t="s">
        <v>17</v>
      </c>
      <c r="O3285">
        <v>1</v>
      </c>
      <c r="P3285">
        <v>1</v>
      </c>
      <c r="Q3285">
        <f t="shared" ref="Q3285:Q3348" si="314">0.012*O3285</f>
        <v>1.2E-2</v>
      </c>
      <c r="R3285">
        <f t="shared" ref="R3285:R3348" si="315">0.025*O3285</f>
        <v>2.5000000000000001E-2</v>
      </c>
    </row>
    <row r="3286" spans="1:18" ht="13" x14ac:dyDescent="0.15">
      <c r="A3286">
        <f t="shared" si="313"/>
        <v>73.484692283495349</v>
      </c>
      <c r="B3286" s="2">
        <v>2.5082923701498601</v>
      </c>
      <c r="C3286" s="2">
        <v>2.4582854210245001E-3</v>
      </c>
      <c r="D3286" s="2">
        <v>9.0876848277236001E-3</v>
      </c>
      <c r="E3286" s="2">
        <v>0.72949266313406103</v>
      </c>
      <c r="F3286" s="2">
        <f t="shared" si="310"/>
        <v>0.49240754761549121</v>
      </c>
      <c r="G3286" s="2">
        <f t="shared" si="311"/>
        <v>0.24246519294870225</v>
      </c>
      <c r="H3286" s="2">
        <f t="shared" si="312"/>
        <v>0.27050733686593897</v>
      </c>
      <c r="I3286" s="2">
        <v>0.18905581427366899</v>
      </c>
      <c r="J3286" s="2">
        <v>10548310.3051845</v>
      </c>
      <c r="K3286" s="3" t="s">
        <v>11</v>
      </c>
      <c r="L3286" s="3" t="s">
        <v>13</v>
      </c>
      <c r="M3286" s="3" t="s">
        <v>15</v>
      </c>
      <c r="N3286" s="3" t="s">
        <v>17</v>
      </c>
      <c r="O3286">
        <v>1</v>
      </c>
      <c r="P3286">
        <v>1</v>
      </c>
      <c r="Q3286">
        <f t="shared" si="314"/>
        <v>1.2E-2</v>
      </c>
      <c r="R3286">
        <f t="shared" si="315"/>
        <v>2.5000000000000001E-2</v>
      </c>
    </row>
    <row r="3287" spans="1:18" ht="13" x14ac:dyDescent="0.15">
      <c r="A3287">
        <f t="shared" si="313"/>
        <v>73.484692283495349</v>
      </c>
      <c r="B3287" s="2">
        <v>2.50830853113438</v>
      </c>
      <c r="C3287" s="2">
        <v>5.1787235680329996E-4</v>
      </c>
      <c r="D3287" s="2">
        <v>1.4391550908386E-3</v>
      </c>
      <c r="E3287" s="2">
        <v>0.64015528270714495</v>
      </c>
      <c r="F3287" s="2">
        <f t="shared" si="310"/>
        <v>0.43210481582732285</v>
      </c>
      <c r="G3287" s="2">
        <f t="shared" si="311"/>
        <v>0.18671457186116461</v>
      </c>
      <c r="H3287" s="2">
        <f t="shared" si="312"/>
        <v>0.35984471729285505</v>
      </c>
      <c r="I3287" s="2">
        <v>0.89540916106861501</v>
      </c>
      <c r="J3287" s="2">
        <v>738.14656414711396</v>
      </c>
      <c r="K3287" s="3" t="s">
        <v>11</v>
      </c>
      <c r="L3287" s="3" t="s">
        <v>13</v>
      </c>
      <c r="M3287" s="3" t="s">
        <v>15</v>
      </c>
      <c r="N3287" s="3" t="s">
        <v>17</v>
      </c>
      <c r="O3287">
        <v>1</v>
      </c>
      <c r="P3287">
        <v>1</v>
      </c>
      <c r="Q3287">
        <f t="shared" si="314"/>
        <v>1.2E-2</v>
      </c>
      <c r="R3287">
        <f t="shared" si="315"/>
        <v>2.5000000000000001E-2</v>
      </c>
    </row>
    <row r="3288" spans="1:18" ht="13" x14ac:dyDescent="0.15">
      <c r="A3288">
        <f t="shared" si="313"/>
        <v>73.484692283495349</v>
      </c>
      <c r="B3288" s="2">
        <v>2.50843388042412</v>
      </c>
      <c r="C3288" s="2">
        <v>1.5066821727980999E-3</v>
      </c>
      <c r="D3288" s="2">
        <v>4.1503186293439E-3</v>
      </c>
      <c r="E3288" s="2">
        <v>0.63697192737313002</v>
      </c>
      <c r="F3288" s="2">
        <f t="shared" si="310"/>
        <v>0.42995605097686274</v>
      </c>
      <c r="G3288" s="2">
        <f t="shared" si="311"/>
        <v>0.18486220577161858</v>
      </c>
      <c r="H3288" s="2">
        <f t="shared" si="312"/>
        <v>0.36302807262686998</v>
      </c>
      <c r="I3288" s="2">
        <v>0.30864621479302901</v>
      </c>
      <c r="J3288" s="2">
        <v>16459562.577591799</v>
      </c>
      <c r="K3288" s="3" t="s">
        <v>11</v>
      </c>
      <c r="L3288" s="3" t="s">
        <v>13</v>
      </c>
      <c r="M3288" s="3" t="s">
        <v>15</v>
      </c>
      <c r="N3288" s="3" t="s">
        <v>17</v>
      </c>
      <c r="O3288">
        <v>1</v>
      </c>
      <c r="P3288">
        <v>1</v>
      </c>
      <c r="Q3288">
        <f t="shared" si="314"/>
        <v>1.2E-2</v>
      </c>
      <c r="R3288">
        <f t="shared" si="315"/>
        <v>2.5000000000000001E-2</v>
      </c>
    </row>
    <row r="3289" spans="1:18" ht="13" x14ac:dyDescent="0.15">
      <c r="A3289">
        <f t="shared" si="313"/>
        <v>73.484692283495349</v>
      </c>
      <c r="B3289" s="2">
        <v>2.5085387467406601</v>
      </c>
      <c r="C3289" s="2">
        <v>4.0533930817328701E-2</v>
      </c>
      <c r="D3289" s="2">
        <v>0.98634547196051303</v>
      </c>
      <c r="E3289" s="2">
        <v>0.95890493547178601</v>
      </c>
      <c r="F3289" s="2">
        <f t="shared" si="310"/>
        <v>0.64726083144345559</v>
      </c>
      <c r="G3289" s="2">
        <f t="shared" si="311"/>
        <v>0.41894658392087342</v>
      </c>
      <c r="H3289" s="2">
        <f t="shared" si="312"/>
        <v>4.1095064528213987E-2</v>
      </c>
      <c r="I3289" s="2">
        <v>1.1452265992798199E-2</v>
      </c>
      <c r="J3289" s="2">
        <v>704856.98305568402</v>
      </c>
      <c r="K3289" s="3" t="s">
        <v>11</v>
      </c>
      <c r="L3289" s="3" t="s">
        <v>13</v>
      </c>
      <c r="M3289" s="3" t="s">
        <v>15</v>
      </c>
      <c r="N3289" s="3" t="s">
        <v>17</v>
      </c>
      <c r="O3289">
        <v>1</v>
      </c>
      <c r="P3289">
        <v>1</v>
      </c>
      <c r="Q3289">
        <f t="shared" si="314"/>
        <v>1.2E-2</v>
      </c>
      <c r="R3289">
        <f t="shared" si="315"/>
        <v>2.5000000000000001E-2</v>
      </c>
    </row>
    <row r="3290" spans="1:18" ht="13" x14ac:dyDescent="0.15">
      <c r="A3290">
        <f t="shared" si="313"/>
        <v>73.484692283495349</v>
      </c>
      <c r="B3290" s="2">
        <v>2.50862301390152</v>
      </c>
      <c r="C3290" s="2">
        <v>2.5272612496526001E-3</v>
      </c>
      <c r="D3290" s="2">
        <v>7.9344184472010006E-3</v>
      </c>
      <c r="E3290" s="2">
        <v>0.68148122430520497</v>
      </c>
      <c r="F3290" s="2">
        <f t="shared" si="310"/>
        <v>0.45999982640601333</v>
      </c>
      <c r="G3290" s="2">
        <f t="shared" si="311"/>
        <v>0.21159984029356241</v>
      </c>
      <c r="H3290" s="2">
        <f t="shared" si="312"/>
        <v>0.31851877569479503</v>
      </c>
      <c r="I3290" s="2">
        <v>0.18388777321147601</v>
      </c>
      <c r="J3290" s="2">
        <v>10272382.610365599</v>
      </c>
      <c r="K3290" s="3" t="s">
        <v>11</v>
      </c>
      <c r="L3290" s="3" t="s">
        <v>13</v>
      </c>
      <c r="M3290" s="3" t="s">
        <v>15</v>
      </c>
      <c r="N3290" s="3" t="s">
        <v>17</v>
      </c>
      <c r="O3290">
        <v>1</v>
      </c>
      <c r="P3290">
        <v>1</v>
      </c>
      <c r="Q3290">
        <f t="shared" si="314"/>
        <v>1.2E-2</v>
      </c>
      <c r="R3290">
        <f t="shared" si="315"/>
        <v>2.5000000000000001E-2</v>
      </c>
    </row>
    <row r="3291" spans="1:18" ht="13" x14ac:dyDescent="0.15">
      <c r="A3291">
        <f t="shared" si="313"/>
        <v>73.484692283495349</v>
      </c>
      <c r="B3291" s="2">
        <v>2.5086937806569001</v>
      </c>
      <c r="C3291" s="2">
        <v>1.5467868610300999E-3</v>
      </c>
      <c r="D3291" s="2">
        <v>3.5069535427034999E-3</v>
      </c>
      <c r="E3291" s="2">
        <v>0.55893716805906901</v>
      </c>
      <c r="F3291" s="2">
        <f t="shared" si="310"/>
        <v>0.37728258843987156</v>
      </c>
      <c r="G3291" s="2">
        <f t="shared" si="311"/>
        <v>0.14234215153988949</v>
      </c>
      <c r="H3291" s="2">
        <f t="shared" si="312"/>
        <v>0.44106283194093099</v>
      </c>
      <c r="I3291" s="2">
        <v>0.29986994928904898</v>
      </c>
      <c r="J3291" s="2">
        <v>16097474.7050204</v>
      </c>
      <c r="K3291" s="3" t="s">
        <v>11</v>
      </c>
      <c r="L3291" s="3" t="s">
        <v>13</v>
      </c>
      <c r="M3291" s="3" t="s">
        <v>15</v>
      </c>
      <c r="N3291" s="3" t="s">
        <v>17</v>
      </c>
      <c r="O3291">
        <v>1</v>
      </c>
      <c r="P3291">
        <v>1</v>
      </c>
      <c r="Q3291">
        <f t="shared" si="314"/>
        <v>1.2E-2</v>
      </c>
      <c r="R3291">
        <f t="shared" si="315"/>
        <v>2.5000000000000001E-2</v>
      </c>
    </row>
    <row r="3292" spans="1:18" ht="13" x14ac:dyDescent="0.15">
      <c r="A3292">
        <f t="shared" si="313"/>
        <v>73.484692283495349</v>
      </c>
      <c r="B3292" s="2">
        <v>2.50879261710215</v>
      </c>
      <c r="C3292" s="2">
        <v>5.3627348367949997E-4</v>
      </c>
      <c r="D3292" s="2">
        <v>2.8511618336930999E-3</v>
      </c>
      <c r="E3292" s="2">
        <v>0.81191054210173597</v>
      </c>
      <c r="F3292" s="2">
        <f t="shared" si="310"/>
        <v>0.54803961591867179</v>
      </c>
      <c r="G3292" s="2">
        <f t="shared" si="311"/>
        <v>0.30034742061628528</v>
      </c>
      <c r="H3292" s="2">
        <f t="shared" si="312"/>
        <v>0.18808945789826403</v>
      </c>
      <c r="I3292" s="2">
        <v>0.86636462255593705</v>
      </c>
      <c r="J3292" s="2">
        <v>3840.3117172727498</v>
      </c>
      <c r="K3292" s="3" t="s">
        <v>11</v>
      </c>
      <c r="L3292" s="3" t="s">
        <v>13</v>
      </c>
      <c r="M3292" s="3" t="s">
        <v>15</v>
      </c>
      <c r="N3292" s="3" t="s">
        <v>17</v>
      </c>
      <c r="O3292">
        <v>1</v>
      </c>
      <c r="P3292">
        <v>1</v>
      </c>
      <c r="Q3292">
        <f t="shared" si="314"/>
        <v>1.2E-2</v>
      </c>
      <c r="R3292">
        <f t="shared" si="315"/>
        <v>2.5000000000000001E-2</v>
      </c>
    </row>
    <row r="3293" spans="1:18" ht="13" x14ac:dyDescent="0.15">
      <c r="A3293">
        <f t="shared" si="313"/>
        <v>73.484692283495349</v>
      </c>
      <c r="B3293" s="2">
        <v>2.5088923830073302</v>
      </c>
      <c r="C3293" s="2">
        <v>3.95487028632409E-2</v>
      </c>
      <c r="D3293" s="2">
        <v>3.1853480164280099</v>
      </c>
      <c r="E3293" s="2">
        <v>0.98758418148997396</v>
      </c>
      <c r="F3293" s="2">
        <f t="shared" si="310"/>
        <v>0.66661932250573241</v>
      </c>
      <c r="G3293" s="2">
        <f t="shared" si="311"/>
        <v>0.44438132113800166</v>
      </c>
      <c r="H3293" s="2">
        <f t="shared" si="312"/>
        <v>1.2415818510026044E-2</v>
      </c>
      <c r="I3293" s="2">
        <v>1.17491547283911E-2</v>
      </c>
      <c r="J3293" s="2">
        <v>1112447.95577445</v>
      </c>
      <c r="K3293" s="3" t="s">
        <v>11</v>
      </c>
      <c r="L3293" s="3" t="s">
        <v>13</v>
      </c>
      <c r="M3293" s="3" t="s">
        <v>15</v>
      </c>
      <c r="N3293" s="3" t="s">
        <v>17</v>
      </c>
      <c r="O3293">
        <v>1</v>
      </c>
      <c r="P3293">
        <v>1</v>
      </c>
      <c r="Q3293">
        <f t="shared" si="314"/>
        <v>1.2E-2</v>
      </c>
      <c r="R3293">
        <f t="shared" si="315"/>
        <v>2.5000000000000001E-2</v>
      </c>
    </row>
    <row r="3294" spans="1:18" ht="13" x14ac:dyDescent="0.15">
      <c r="A3294">
        <f t="shared" si="313"/>
        <v>73.484692283495349</v>
      </c>
      <c r="B3294" s="2">
        <v>2.5089072543661999</v>
      </c>
      <c r="C3294" s="2">
        <v>4.918939669437E-4</v>
      </c>
      <c r="D3294" s="2">
        <v>8.5669007442669995E-4</v>
      </c>
      <c r="E3294" s="2">
        <v>0.42582039686537698</v>
      </c>
      <c r="F3294" s="2">
        <f t="shared" si="310"/>
        <v>0.28742876788412947</v>
      </c>
      <c r="G3294" s="2">
        <f t="shared" si="311"/>
        <v>8.2615296607388769E-2</v>
      </c>
      <c r="H3294" s="2">
        <f t="shared" si="312"/>
        <v>0.57417960313462302</v>
      </c>
      <c r="I3294" s="2">
        <v>0.94316219289786296</v>
      </c>
      <c r="J3294" s="2">
        <v>465.70902501220797</v>
      </c>
      <c r="K3294" s="3" t="s">
        <v>11</v>
      </c>
      <c r="L3294" s="3" t="s">
        <v>13</v>
      </c>
      <c r="M3294" s="3" t="s">
        <v>15</v>
      </c>
      <c r="N3294" s="3" t="s">
        <v>17</v>
      </c>
      <c r="O3294">
        <v>1</v>
      </c>
      <c r="P3294">
        <v>1</v>
      </c>
      <c r="Q3294">
        <f t="shared" si="314"/>
        <v>1.2E-2</v>
      </c>
      <c r="R3294">
        <f t="shared" si="315"/>
        <v>2.5000000000000001E-2</v>
      </c>
    </row>
    <row r="3295" spans="1:18" ht="13" x14ac:dyDescent="0.15">
      <c r="A3295">
        <f t="shared" si="313"/>
        <v>73.484692283495349</v>
      </c>
      <c r="B3295" s="2">
        <v>2.5089251464698399</v>
      </c>
      <c r="C3295" s="2">
        <v>1.05298310720489E-2</v>
      </c>
      <c r="D3295" s="2">
        <v>4.5290856944192097E-2</v>
      </c>
      <c r="E3295" s="2">
        <v>0.76750647299467201</v>
      </c>
      <c r="F3295" s="2">
        <f t="shared" si="310"/>
        <v>0.51806686927140355</v>
      </c>
      <c r="G3295" s="2">
        <f t="shared" si="311"/>
        <v>0.26839328103667354</v>
      </c>
      <c r="H3295" s="2">
        <f t="shared" si="312"/>
        <v>0.23249352700532799</v>
      </c>
      <c r="I3295" s="2">
        <v>4.4089579980273297E-2</v>
      </c>
      <c r="J3295" s="2">
        <v>2534905.1969049098</v>
      </c>
      <c r="K3295" s="3" t="s">
        <v>11</v>
      </c>
      <c r="L3295" s="3" t="s">
        <v>13</v>
      </c>
      <c r="M3295" s="3" t="s">
        <v>15</v>
      </c>
      <c r="N3295" s="3" t="s">
        <v>17</v>
      </c>
      <c r="O3295">
        <v>1</v>
      </c>
      <c r="P3295">
        <v>1</v>
      </c>
      <c r="Q3295">
        <f t="shared" si="314"/>
        <v>1.2E-2</v>
      </c>
      <c r="R3295">
        <f t="shared" si="315"/>
        <v>2.5000000000000001E-2</v>
      </c>
    </row>
    <row r="3296" spans="1:18" ht="13" x14ac:dyDescent="0.15">
      <c r="A3296">
        <f t="shared" si="313"/>
        <v>73.484692283495349</v>
      </c>
      <c r="B3296" s="2">
        <v>2.5089643232058698</v>
      </c>
      <c r="C3296" s="2">
        <v>3.1504270300056002E-2</v>
      </c>
      <c r="D3296" s="2">
        <v>0.50149042866169002</v>
      </c>
      <c r="E3296" s="2">
        <v>0.93717872067044095</v>
      </c>
      <c r="F3296" s="2">
        <f t="shared" si="310"/>
        <v>0.63259563645254768</v>
      </c>
      <c r="G3296" s="2">
        <f t="shared" si="311"/>
        <v>0.40017723925880389</v>
      </c>
      <c r="H3296" s="2">
        <f t="shared" si="312"/>
        <v>6.2821279329559054E-2</v>
      </c>
      <c r="I3296" s="2">
        <v>1.4760883364300899E-2</v>
      </c>
      <c r="J3296" s="2">
        <v>890430.17092637497</v>
      </c>
      <c r="K3296" s="3" t="s">
        <v>11</v>
      </c>
      <c r="L3296" s="3" t="s">
        <v>13</v>
      </c>
      <c r="M3296" s="3" t="s">
        <v>15</v>
      </c>
      <c r="N3296" s="3" t="s">
        <v>17</v>
      </c>
      <c r="O3296">
        <v>1</v>
      </c>
      <c r="P3296">
        <v>1</v>
      </c>
      <c r="Q3296">
        <f t="shared" si="314"/>
        <v>1.2E-2</v>
      </c>
      <c r="R3296">
        <f t="shared" si="315"/>
        <v>2.5000000000000001E-2</v>
      </c>
    </row>
    <row r="3297" spans="1:18" ht="13" x14ac:dyDescent="0.15">
      <c r="A3297">
        <f t="shared" si="313"/>
        <v>73.484692283495349</v>
      </c>
      <c r="B3297" s="2">
        <v>2.5089955298229998</v>
      </c>
      <c r="C3297" s="2">
        <v>5.2673879540179999E-4</v>
      </c>
      <c r="D3297" s="2">
        <v>8.6236982020607995E-3</v>
      </c>
      <c r="E3297" s="2">
        <v>0.93891961626440001</v>
      </c>
      <c r="F3297" s="2">
        <f t="shared" si="310"/>
        <v>0.63377074097846997</v>
      </c>
      <c r="G3297" s="2">
        <f t="shared" si="311"/>
        <v>0.40166535212039889</v>
      </c>
      <c r="H3297" s="2">
        <f t="shared" si="312"/>
        <v>6.1080383735599986E-2</v>
      </c>
      <c r="I3297" s="2">
        <v>0.88185529760271497</v>
      </c>
      <c r="J3297" s="2">
        <v>1646.51996151767</v>
      </c>
      <c r="K3297" s="3" t="s">
        <v>11</v>
      </c>
      <c r="L3297" s="3" t="s">
        <v>13</v>
      </c>
      <c r="M3297" s="3" t="s">
        <v>15</v>
      </c>
      <c r="N3297" s="3" t="s">
        <v>17</v>
      </c>
      <c r="O3297">
        <v>1</v>
      </c>
      <c r="P3297">
        <v>1</v>
      </c>
      <c r="Q3297">
        <f t="shared" si="314"/>
        <v>1.2E-2</v>
      </c>
      <c r="R3297">
        <f t="shared" si="315"/>
        <v>2.5000000000000001E-2</v>
      </c>
    </row>
    <row r="3298" spans="1:18" ht="13" x14ac:dyDescent="0.15">
      <c r="A3298">
        <f t="shared" si="313"/>
        <v>73.484692283495349</v>
      </c>
      <c r="B3298" s="2">
        <v>2.5090089024277402</v>
      </c>
      <c r="C3298" s="2">
        <v>8.5051284655144003E-3</v>
      </c>
      <c r="D3298" s="2">
        <v>3.2135997817038298E-2</v>
      </c>
      <c r="E3298" s="2">
        <v>0.73533952441940098</v>
      </c>
      <c r="F3298" s="2">
        <f t="shared" si="310"/>
        <v>0.4963541789830957</v>
      </c>
      <c r="G3298" s="2">
        <f t="shared" si="311"/>
        <v>0.24636747099398298</v>
      </c>
      <c r="H3298" s="2">
        <f t="shared" si="312"/>
        <v>0.26466047558059902</v>
      </c>
      <c r="I3298" s="2">
        <v>5.4586940206576E-2</v>
      </c>
      <c r="J3298" s="2">
        <v>3126059.6971933502</v>
      </c>
      <c r="K3298" s="3" t="s">
        <v>11</v>
      </c>
      <c r="L3298" s="3" t="s">
        <v>13</v>
      </c>
      <c r="M3298" s="3" t="s">
        <v>15</v>
      </c>
      <c r="N3298" s="3" t="s">
        <v>17</v>
      </c>
      <c r="O3298">
        <v>1</v>
      </c>
      <c r="P3298">
        <v>1</v>
      </c>
      <c r="Q3298">
        <f t="shared" si="314"/>
        <v>1.2E-2</v>
      </c>
      <c r="R3298">
        <f t="shared" si="315"/>
        <v>2.5000000000000001E-2</v>
      </c>
    </row>
    <row r="3299" spans="1:18" ht="13" x14ac:dyDescent="0.15">
      <c r="A3299">
        <f t="shared" si="313"/>
        <v>73.484692283495349</v>
      </c>
      <c r="B3299" s="2">
        <v>2.5091402467340198</v>
      </c>
      <c r="C3299" s="2">
        <v>5.0161159452479995E-4</v>
      </c>
      <c r="D3299" s="2">
        <v>2.07125083925098E-2</v>
      </c>
      <c r="E3299" s="2">
        <v>0.975782189920258</v>
      </c>
      <c r="F3299" s="2">
        <f t="shared" si="310"/>
        <v>0.65865297819617419</v>
      </c>
      <c r="G3299" s="2">
        <f t="shared" si="311"/>
        <v>0.43382374568668991</v>
      </c>
      <c r="H3299" s="2">
        <f t="shared" si="312"/>
        <v>2.4217810079741997E-2</v>
      </c>
      <c r="I3299" s="2">
        <v>0.92653591199591301</v>
      </c>
      <c r="J3299" s="2">
        <v>30870.374617529498</v>
      </c>
      <c r="K3299" s="3" t="s">
        <v>11</v>
      </c>
      <c r="L3299" s="3" t="s">
        <v>13</v>
      </c>
      <c r="M3299" s="3" t="s">
        <v>15</v>
      </c>
      <c r="N3299" s="3" t="s">
        <v>17</v>
      </c>
      <c r="O3299">
        <v>1</v>
      </c>
      <c r="P3299">
        <v>1</v>
      </c>
      <c r="Q3299">
        <f t="shared" si="314"/>
        <v>1.2E-2</v>
      </c>
      <c r="R3299">
        <f t="shared" si="315"/>
        <v>2.5000000000000001E-2</v>
      </c>
    </row>
    <row r="3300" spans="1:18" ht="13" x14ac:dyDescent="0.15">
      <c r="A3300">
        <f t="shared" si="313"/>
        <v>73.484692283495349</v>
      </c>
      <c r="B3300" s="2">
        <v>2.5091908906819298</v>
      </c>
      <c r="C3300" s="2">
        <v>5.2380855933300001E-4</v>
      </c>
      <c r="D3300" s="2">
        <v>2.4027120453148001E-3</v>
      </c>
      <c r="E3300" s="2">
        <v>0.78199278587941601</v>
      </c>
      <c r="F3300" s="2">
        <f t="shared" si="310"/>
        <v>0.52784513046860582</v>
      </c>
      <c r="G3300" s="2">
        <f t="shared" si="311"/>
        <v>0.2786204817594195</v>
      </c>
      <c r="H3300" s="2">
        <f t="shared" si="312"/>
        <v>0.21800721412058399</v>
      </c>
      <c r="I3300" s="2">
        <v>0.88758850995230099</v>
      </c>
      <c r="J3300" s="2">
        <v>4764.6692794596302</v>
      </c>
      <c r="K3300" s="3" t="s">
        <v>11</v>
      </c>
      <c r="L3300" s="3" t="s">
        <v>13</v>
      </c>
      <c r="M3300" s="3" t="s">
        <v>15</v>
      </c>
      <c r="N3300" s="3" t="s">
        <v>17</v>
      </c>
      <c r="O3300">
        <v>1</v>
      </c>
      <c r="P3300">
        <v>1</v>
      </c>
      <c r="Q3300">
        <f t="shared" si="314"/>
        <v>1.2E-2</v>
      </c>
      <c r="R3300">
        <f t="shared" si="315"/>
        <v>2.5000000000000001E-2</v>
      </c>
    </row>
    <row r="3301" spans="1:18" ht="13" x14ac:dyDescent="0.15">
      <c r="A3301">
        <f t="shared" si="313"/>
        <v>73.484692283495349</v>
      </c>
      <c r="B3301" s="2">
        <v>2.50921248900704</v>
      </c>
      <c r="C3301" s="2">
        <v>1.544507963638E-3</v>
      </c>
      <c r="D3301" s="2">
        <v>2.1007204900174398E-2</v>
      </c>
      <c r="E3301" s="2">
        <v>0.92647722669543697</v>
      </c>
      <c r="F3301" s="2">
        <f t="shared" si="310"/>
        <v>0.62537212801941988</v>
      </c>
      <c r="G3301" s="2">
        <f t="shared" si="311"/>
        <v>0.39109029850353771</v>
      </c>
      <c r="H3301" s="2">
        <f t="shared" si="312"/>
        <v>7.3522773304563027E-2</v>
      </c>
      <c r="I3301" s="2">
        <v>0.30052558306723398</v>
      </c>
      <c r="J3301" s="2">
        <v>16109531.449671499</v>
      </c>
      <c r="K3301" s="3" t="s">
        <v>11</v>
      </c>
      <c r="L3301" s="3" t="s">
        <v>13</v>
      </c>
      <c r="M3301" s="3" t="s">
        <v>15</v>
      </c>
      <c r="N3301" s="3" t="s">
        <v>17</v>
      </c>
      <c r="O3301">
        <v>1</v>
      </c>
      <c r="P3301">
        <v>1</v>
      </c>
      <c r="Q3301">
        <f t="shared" si="314"/>
        <v>1.2E-2</v>
      </c>
      <c r="R3301">
        <f t="shared" si="315"/>
        <v>2.5000000000000001E-2</v>
      </c>
    </row>
    <row r="3302" spans="1:18" ht="13" x14ac:dyDescent="0.15">
      <c r="A3302">
        <f t="shared" si="313"/>
        <v>73.484692283495349</v>
      </c>
      <c r="B3302" s="2">
        <v>2.5092320657567999</v>
      </c>
      <c r="C3302" s="2">
        <v>6.491765463198E-3</v>
      </c>
      <c r="D3302" s="2">
        <v>2.49498881492357E-2</v>
      </c>
      <c r="E3302" s="2">
        <v>0.73980783303042996</v>
      </c>
      <c r="F3302" s="2">
        <f t="shared" si="310"/>
        <v>0.49937028729554028</v>
      </c>
      <c r="G3302" s="2">
        <f t="shared" si="311"/>
        <v>0.24937068383363045</v>
      </c>
      <c r="H3302" s="2">
        <f t="shared" si="312"/>
        <v>0.26019216696957004</v>
      </c>
      <c r="I3302" s="2">
        <v>7.1525084497996397E-2</v>
      </c>
      <c r="J3302" s="2">
        <v>4081173.4823157201</v>
      </c>
      <c r="K3302" s="3" t="s">
        <v>11</v>
      </c>
      <c r="L3302" s="3" t="s">
        <v>13</v>
      </c>
      <c r="M3302" s="3" t="s">
        <v>15</v>
      </c>
      <c r="N3302" s="3" t="s">
        <v>17</v>
      </c>
      <c r="O3302">
        <v>1</v>
      </c>
      <c r="P3302">
        <v>1</v>
      </c>
      <c r="Q3302">
        <f t="shared" si="314"/>
        <v>1.2E-2</v>
      </c>
      <c r="R3302">
        <f t="shared" si="315"/>
        <v>2.5000000000000001E-2</v>
      </c>
    </row>
    <row r="3303" spans="1:18" ht="13" x14ac:dyDescent="0.15">
      <c r="A3303">
        <f t="shared" si="313"/>
        <v>73.484692283495349</v>
      </c>
      <c r="B3303" s="2">
        <v>2.5095993999391699</v>
      </c>
      <c r="C3303" s="2">
        <v>6.4673455124545998E-3</v>
      </c>
      <c r="D3303" s="2">
        <v>2.9340048248996501E-2</v>
      </c>
      <c r="E3303" s="2">
        <v>0.77957277174294304</v>
      </c>
      <c r="F3303" s="2">
        <f t="shared" si="310"/>
        <v>0.52621162092648655</v>
      </c>
      <c r="G3303" s="2">
        <f t="shared" si="311"/>
        <v>0.27689866999808038</v>
      </c>
      <c r="H3303" s="2">
        <f t="shared" si="312"/>
        <v>0.22042722825705696</v>
      </c>
      <c r="I3303" s="2">
        <v>7.1924026996699794E-2</v>
      </c>
      <c r="J3303" s="2">
        <v>4094911.3266296401</v>
      </c>
      <c r="K3303" s="3" t="s">
        <v>11</v>
      </c>
      <c r="L3303" s="3" t="s">
        <v>13</v>
      </c>
      <c r="M3303" s="3" t="s">
        <v>15</v>
      </c>
      <c r="N3303" s="3" t="s">
        <v>17</v>
      </c>
      <c r="O3303">
        <v>1</v>
      </c>
      <c r="P3303">
        <v>1</v>
      </c>
      <c r="Q3303">
        <f t="shared" si="314"/>
        <v>1.2E-2</v>
      </c>
      <c r="R3303">
        <f t="shared" si="315"/>
        <v>2.5000000000000001E-2</v>
      </c>
    </row>
    <row r="3304" spans="1:18" ht="13" x14ac:dyDescent="0.15">
      <c r="A3304">
        <f t="shared" si="313"/>
        <v>73.484692283495349</v>
      </c>
      <c r="B3304" s="2">
        <v>2.5096120405942202</v>
      </c>
      <c r="C3304" s="2">
        <v>1.8475808123021201E-2</v>
      </c>
      <c r="D3304" s="2">
        <v>0.29065895192840402</v>
      </c>
      <c r="E3304" s="2">
        <v>0.93643475282477295</v>
      </c>
      <c r="F3304" s="2">
        <f t="shared" si="310"/>
        <v>0.6320934581567218</v>
      </c>
      <c r="G3304" s="2">
        <f t="shared" si="311"/>
        <v>0.39954213984452341</v>
      </c>
      <c r="H3304" s="2">
        <f t="shared" si="312"/>
        <v>6.3565247175227046E-2</v>
      </c>
      <c r="I3304" s="2">
        <v>2.51705929561627E-2</v>
      </c>
      <c r="J3304" s="2">
        <v>1471237.3156020599</v>
      </c>
      <c r="K3304" s="3" t="s">
        <v>11</v>
      </c>
      <c r="L3304" s="3" t="s">
        <v>13</v>
      </c>
      <c r="M3304" s="3" t="s">
        <v>15</v>
      </c>
      <c r="N3304" s="3" t="s">
        <v>17</v>
      </c>
      <c r="O3304">
        <v>1</v>
      </c>
      <c r="P3304">
        <v>1</v>
      </c>
      <c r="Q3304">
        <f t="shared" si="314"/>
        <v>1.2E-2</v>
      </c>
      <c r="R3304">
        <f t="shared" si="315"/>
        <v>2.5000000000000001E-2</v>
      </c>
    </row>
    <row r="3305" spans="1:18" ht="13" x14ac:dyDescent="0.15">
      <c r="A3305">
        <f t="shared" si="313"/>
        <v>73.484692283495349</v>
      </c>
      <c r="B3305" s="2">
        <v>2.50982327198144</v>
      </c>
      <c r="C3305" s="2">
        <v>4.4515284623328003E-3</v>
      </c>
      <c r="D3305" s="2">
        <v>1.1392890459382601E-2</v>
      </c>
      <c r="E3305" s="2">
        <v>0.60927137163275902</v>
      </c>
      <c r="F3305" s="2">
        <f t="shared" si="310"/>
        <v>0.41125817585211238</v>
      </c>
      <c r="G3305" s="2">
        <f t="shared" si="311"/>
        <v>0.16913328720520698</v>
      </c>
      <c r="H3305" s="2">
        <f t="shared" si="312"/>
        <v>0.39072862836724098</v>
      </c>
      <c r="I3305" s="2">
        <v>0.10442451210317499</v>
      </c>
      <c r="J3305" s="2">
        <v>5924423.1794861201</v>
      </c>
      <c r="K3305" s="3" t="s">
        <v>11</v>
      </c>
      <c r="L3305" s="3" t="s">
        <v>13</v>
      </c>
      <c r="M3305" s="3" t="s">
        <v>15</v>
      </c>
      <c r="N3305" s="3" t="s">
        <v>17</v>
      </c>
      <c r="O3305">
        <v>1</v>
      </c>
      <c r="P3305">
        <v>1</v>
      </c>
      <c r="Q3305">
        <f t="shared" si="314"/>
        <v>1.2E-2</v>
      </c>
      <c r="R3305">
        <f t="shared" si="315"/>
        <v>2.5000000000000001E-2</v>
      </c>
    </row>
    <row r="3306" spans="1:18" ht="13" x14ac:dyDescent="0.15">
      <c r="A3306">
        <f t="shared" si="313"/>
        <v>73.484692283495349</v>
      </c>
      <c r="B3306" s="2">
        <v>2.5098476935410798</v>
      </c>
      <c r="C3306" s="2">
        <v>1.1544852326797601E-2</v>
      </c>
      <c r="D3306" s="2">
        <v>2.4134301496305199E-2</v>
      </c>
      <c r="E3306" s="2">
        <v>0.52164133158918902</v>
      </c>
      <c r="F3306" s="2">
        <f t="shared" si="310"/>
        <v>0.3521078988227026</v>
      </c>
      <c r="G3306" s="2">
        <f t="shared" si="311"/>
        <v>0.12397997241333858</v>
      </c>
      <c r="H3306" s="2">
        <f t="shared" si="312"/>
        <v>0.47835866841081098</v>
      </c>
      <c r="I3306" s="2">
        <v>4.0274262386734101E-2</v>
      </c>
      <c r="J3306" s="2">
        <v>2315112.4615514502</v>
      </c>
      <c r="K3306" s="3" t="s">
        <v>11</v>
      </c>
      <c r="L3306" s="3" t="s">
        <v>13</v>
      </c>
      <c r="M3306" s="3" t="s">
        <v>15</v>
      </c>
      <c r="N3306" s="3" t="s">
        <v>17</v>
      </c>
      <c r="O3306">
        <v>1</v>
      </c>
      <c r="P3306">
        <v>1</v>
      </c>
      <c r="Q3306">
        <f t="shared" si="314"/>
        <v>1.2E-2</v>
      </c>
      <c r="R3306">
        <f t="shared" si="315"/>
        <v>2.5000000000000001E-2</v>
      </c>
    </row>
    <row r="3307" spans="1:18" ht="13" x14ac:dyDescent="0.15">
      <c r="A3307">
        <f t="shared" si="313"/>
        <v>73.484692283495349</v>
      </c>
      <c r="B3307" s="2">
        <v>2.5099374909885199</v>
      </c>
      <c r="C3307" s="2">
        <v>4.4843121465281003E-3</v>
      </c>
      <c r="D3307" s="2">
        <v>1.29117345577262E-2</v>
      </c>
      <c r="E3307" s="2">
        <v>0.65269483147446095</v>
      </c>
      <c r="F3307" s="2">
        <f t="shared" si="310"/>
        <v>0.44056901124526116</v>
      </c>
      <c r="G3307" s="2">
        <f t="shared" si="311"/>
        <v>0.19410105366962704</v>
      </c>
      <c r="H3307" s="2">
        <f t="shared" si="312"/>
        <v>0.34730516852553905</v>
      </c>
      <c r="I3307" s="2">
        <v>0.10369668420943801</v>
      </c>
      <c r="J3307" s="2">
        <v>5880968.2430353798</v>
      </c>
      <c r="K3307" s="3" t="s">
        <v>11</v>
      </c>
      <c r="L3307" s="3" t="s">
        <v>13</v>
      </c>
      <c r="M3307" s="3" t="s">
        <v>15</v>
      </c>
      <c r="N3307" s="3" t="s">
        <v>17</v>
      </c>
      <c r="O3307">
        <v>1</v>
      </c>
      <c r="P3307">
        <v>1</v>
      </c>
      <c r="Q3307">
        <f t="shared" si="314"/>
        <v>1.2E-2</v>
      </c>
      <c r="R3307">
        <f t="shared" si="315"/>
        <v>2.5000000000000001E-2</v>
      </c>
    </row>
    <row r="3308" spans="1:18" ht="13" x14ac:dyDescent="0.15">
      <c r="A3308">
        <f t="shared" si="313"/>
        <v>73.484692283495349</v>
      </c>
      <c r="B3308" s="2">
        <v>2.5099920967593699</v>
      </c>
      <c r="C3308" s="2">
        <v>1.4926211840033E-3</v>
      </c>
      <c r="D3308" s="2">
        <v>4.2275625529407997E-3</v>
      </c>
      <c r="E3308" s="2">
        <v>0.64693102341797004</v>
      </c>
      <c r="F3308" s="2">
        <f t="shared" si="310"/>
        <v>0.43667844080712981</v>
      </c>
      <c r="G3308" s="2">
        <f t="shared" si="311"/>
        <v>0.19068806066574598</v>
      </c>
      <c r="H3308" s="2">
        <f t="shared" si="312"/>
        <v>0.35306897658202996</v>
      </c>
      <c r="I3308" s="2">
        <v>0.31154164641960103</v>
      </c>
      <c r="J3308" s="2">
        <v>16577200.0145717</v>
      </c>
      <c r="K3308" s="3" t="s">
        <v>11</v>
      </c>
      <c r="L3308" s="3" t="s">
        <v>13</v>
      </c>
      <c r="M3308" s="3" t="s">
        <v>15</v>
      </c>
      <c r="N3308" s="3" t="s">
        <v>17</v>
      </c>
      <c r="O3308">
        <v>1</v>
      </c>
      <c r="P3308">
        <v>1</v>
      </c>
      <c r="Q3308">
        <f t="shared" si="314"/>
        <v>1.2E-2</v>
      </c>
      <c r="R3308">
        <f t="shared" si="315"/>
        <v>2.5000000000000001E-2</v>
      </c>
    </row>
    <row r="3309" spans="1:18" ht="13" x14ac:dyDescent="0.15">
      <c r="A3309">
        <f t="shared" si="313"/>
        <v>73.484692283495349</v>
      </c>
      <c r="B3309" s="2">
        <v>2.5102855388773602</v>
      </c>
      <c r="C3309" s="2">
        <v>1.9549961956186499E-2</v>
      </c>
      <c r="D3309" s="2">
        <v>0.14164536958974999</v>
      </c>
      <c r="E3309" s="2">
        <v>0.86197951960724595</v>
      </c>
      <c r="F3309" s="2">
        <f t="shared" si="310"/>
        <v>0.58183617573489099</v>
      </c>
      <c r="G3309" s="2">
        <f t="shared" si="311"/>
        <v>0.33853333539380298</v>
      </c>
      <c r="H3309" s="2">
        <f t="shared" si="312"/>
        <v>0.13802048039275405</v>
      </c>
      <c r="I3309" s="2">
        <v>2.37899542584688E-2</v>
      </c>
      <c r="J3309" s="2">
        <v>1393497.9748909599</v>
      </c>
      <c r="K3309" s="3" t="s">
        <v>11</v>
      </c>
      <c r="L3309" s="3" t="s">
        <v>13</v>
      </c>
      <c r="M3309" s="3" t="s">
        <v>15</v>
      </c>
      <c r="N3309" s="3" t="s">
        <v>17</v>
      </c>
      <c r="O3309">
        <v>1</v>
      </c>
      <c r="P3309">
        <v>1</v>
      </c>
      <c r="Q3309">
        <f t="shared" si="314"/>
        <v>1.2E-2</v>
      </c>
      <c r="R3309">
        <f t="shared" si="315"/>
        <v>2.5000000000000001E-2</v>
      </c>
    </row>
    <row r="3310" spans="1:18" ht="13" x14ac:dyDescent="0.15">
      <c r="A3310">
        <f t="shared" si="313"/>
        <v>73.484692283495349</v>
      </c>
      <c r="B3310" s="2">
        <v>2.5103031172882702</v>
      </c>
      <c r="C3310" s="2">
        <v>2.6533687387227001E-2</v>
      </c>
      <c r="D3310" s="2">
        <v>0.24212579921362901</v>
      </c>
      <c r="E3310" s="2">
        <v>0.89041363013192898</v>
      </c>
      <c r="F3310" s="2">
        <f t="shared" si="310"/>
        <v>0.60102920033905216</v>
      </c>
      <c r="G3310" s="2">
        <f t="shared" si="311"/>
        <v>0.36123609966020048</v>
      </c>
      <c r="H3310" s="2">
        <f t="shared" si="312"/>
        <v>0.10958636986807102</v>
      </c>
      <c r="I3310" s="2">
        <v>1.75143148519788E-2</v>
      </c>
      <c r="J3310" s="2">
        <v>1044382.1573634</v>
      </c>
      <c r="K3310" s="3" t="s">
        <v>11</v>
      </c>
      <c r="L3310" s="3" t="s">
        <v>13</v>
      </c>
      <c r="M3310" s="3" t="s">
        <v>15</v>
      </c>
      <c r="N3310" s="3" t="s">
        <v>17</v>
      </c>
      <c r="O3310">
        <v>1</v>
      </c>
      <c r="P3310">
        <v>1</v>
      </c>
      <c r="Q3310">
        <f t="shared" si="314"/>
        <v>1.2E-2</v>
      </c>
      <c r="R3310">
        <f t="shared" si="315"/>
        <v>2.5000000000000001E-2</v>
      </c>
    </row>
    <row r="3311" spans="1:18" ht="13" x14ac:dyDescent="0.15">
      <c r="A3311">
        <f t="shared" si="313"/>
        <v>73.484692283495349</v>
      </c>
      <c r="B3311" s="2">
        <v>2.5103527504485101</v>
      </c>
      <c r="C3311" s="2">
        <v>3.7547269852541698E-2</v>
      </c>
      <c r="D3311" s="2">
        <v>0.22784774194927801</v>
      </c>
      <c r="E3311" s="2">
        <v>0.83520894466050799</v>
      </c>
      <c r="F3311" s="2">
        <f t="shared" si="310"/>
        <v>0.56376603764584288</v>
      </c>
      <c r="G3311" s="2">
        <f t="shared" si="311"/>
        <v>0.31783214520289393</v>
      </c>
      <c r="H3311" s="2">
        <f t="shared" si="312"/>
        <v>0.16479105533949201</v>
      </c>
      <c r="I3311" s="2">
        <v>1.23935044688836E-2</v>
      </c>
      <c r="J3311" s="2">
        <v>755663.652276312</v>
      </c>
      <c r="K3311" s="3" t="s">
        <v>11</v>
      </c>
      <c r="L3311" s="3" t="s">
        <v>13</v>
      </c>
      <c r="M3311" s="3" t="s">
        <v>15</v>
      </c>
      <c r="N3311" s="3" t="s">
        <v>17</v>
      </c>
      <c r="O3311">
        <v>1</v>
      </c>
      <c r="P3311">
        <v>1</v>
      </c>
      <c r="Q3311">
        <f t="shared" si="314"/>
        <v>1.2E-2</v>
      </c>
      <c r="R3311">
        <f t="shared" si="315"/>
        <v>2.5000000000000001E-2</v>
      </c>
    </row>
    <row r="3312" spans="1:18" ht="13" x14ac:dyDescent="0.15">
      <c r="A3312">
        <f t="shared" si="313"/>
        <v>73.484692283495349</v>
      </c>
      <c r="B3312" s="2">
        <v>2.5103723155800202</v>
      </c>
      <c r="C3312" s="2">
        <v>2.1457166223772001E-2</v>
      </c>
      <c r="D3312" s="2">
        <v>7.35764967835245E-2</v>
      </c>
      <c r="E3312" s="2">
        <v>0.70836928690824996</v>
      </c>
      <c r="F3312" s="2">
        <f t="shared" si="310"/>
        <v>0.47814926866306873</v>
      </c>
      <c r="G3312" s="2">
        <f t="shared" si="311"/>
        <v>0.22862672312302748</v>
      </c>
      <c r="H3312" s="2">
        <f t="shared" si="312"/>
        <v>0.29163071309175004</v>
      </c>
      <c r="I3312" s="2">
        <v>2.16812266684249E-2</v>
      </c>
      <c r="J3312" s="2">
        <v>1275594.1435537001</v>
      </c>
      <c r="K3312" s="3" t="s">
        <v>11</v>
      </c>
      <c r="L3312" s="3" t="s">
        <v>13</v>
      </c>
      <c r="M3312" s="3" t="s">
        <v>15</v>
      </c>
      <c r="N3312" s="3" t="s">
        <v>17</v>
      </c>
      <c r="O3312">
        <v>1</v>
      </c>
      <c r="P3312">
        <v>1</v>
      </c>
      <c r="Q3312">
        <f t="shared" si="314"/>
        <v>1.2E-2</v>
      </c>
      <c r="R3312">
        <f t="shared" si="315"/>
        <v>2.5000000000000001E-2</v>
      </c>
    </row>
    <row r="3313" spans="1:18" ht="13" x14ac:dyDescent="0.15">
      <c r="A3313">
        <f t="shared" si="313"/>
        <v>73.484692283495349</v>
      </c>
      <c r="B3313" s="2">
        <v>2.5106167170684701</v>
      </c>
      <c r="C3313" s="2">
        <v>2.5199318183139999E-3</v>
      </c>
      <c r="D3313" s="2">
        <v>1.0976150641655E-2</v>
      </c>
      <c r="E3313" s="2">
        <v>0.77041752609054504</v>
      </c>
      <c r="F3313" s="2">
        <f t="shared" si="310"/>
        <v>0.52003183011111787</v>
      </c>
      <c r="G3313" s="2">
        <f t="shared" si="311"/>
        <v>0.27043310432871853</v>
      </c>
      <c r="H3313" s="2">
        <f t="shared" si="312"/>
        <v>0.22958247390945496</v>
      </c>
      <c r="I3313" s="2">
        <v>0.18453251788193201</v>
      </c>
      <c r="J3313" s="2">
        <v>10286295.7899624</v>
      </c>
      <c r="K3313" s="3" t="s">
        <v>11</v>
      </c>
      <c r="L3313" s="3" t="s">
        <v>13</v>
      </c>
      <c r="M3313" s="3" t="s">
        <v>15</v>
      </c>
      <c r="N3313" s="3" t="s">
        <v>17</v>
      </c>
      <c r="O3313">
        <v>1</v>
      </c>
      <c r="P3313">
        <v>1</v>
      </c>
      <c r="Q3313">
        <f t="shared" si="314"/>
        <v>1.2E-2</v>
      </c>
      <c r="R3313">
        <f t="shared" si="315"/>
        <v>2.5000000000000001E-2</v>
      </c>
    </row>
    <row r="3314" spans="1:18" ht="13" x14ac:dyDescent="0.15">
      <c r="A3314">
        <f t="shared" si="313"/>
        <v>73.484692283495349</v>
      </c>
      <c r="B3314" s="2">
        <v>2.5106286954833101</v>
      </c>
      <c r="C3314" s="2">
        <v>6.4763781568950999E-3</v>
      </c>
      <c r="D3314" s="2">
        <v>1.9748012716169001E-2</v>
      </c>
      <c r="E3314" s="2">
        <v>0.67204911957583702</v>
      </c>
      <c r="F3314" s="2">
        <f t="shared" si="310"/>
        <v>0.45363315571368995</v>
      </c>
      <c r="G3314" s="2">
        <f t="shared" si="311"/>
        <v>0.20578303996276087</v>
      </c>
      <c r="H3314" s="2">
        <f t="shared" si="312"/>
        <v>0.32795088042416298</v>
      </c>
      <c r="I3314" s="2">
        <v>7.1827630009930601E-2</v>
      </c>
      <c r="J3314" s="2">
        <v>4086397.5610723798</v>
      </c>
      <c r="K3314" s="3" t="s">
        <v>11</v>
      </c>
      <c r="L3314" s="3" t="s">
        <v>13</v>
      </c>
      <c r="M3314" s="3" t="s">
        <v>15</v>
      </c>
      <c r="N3314" s="3" t="s">
        <v>17</v>
      </c>
      <c r="O3314">
        <v>1</v>
      </c>
      <c r="P3314">
        <v>1</v>
      </c>
      <c r="Q3314">
        <f t="shared" si="314"/>
        <v>1.2E-2</v>
      </c>
      <c r="R3314">
        <f t="shared" si="315"/>
        <v>2.5000000000000001E-2</v>
      </c>
    </row>
    <row r="3315" spans="1:18" ht="13" x14ac:dyDescent="0.15">
      <c r="A3315">
        <f t="shared" si="313"/>
        <v>73.484692283495349</v>
      </c>
      <c r="B3315" s="2">
        <v>2.51079072358552</v>
      </c>
      <c r="C3315" s="2">
        <v>2.1471876701693999E-2</v>
      </c>
      <c r="D3315" s="2">
        <v>0.14870965319617999</v>
      </c>
      <c r="E3315" s="2">
        <v>0.85561208542818701</v>
      </c>
      <c r="F3315" s="2">
        <f t="shared" si="310"/>
        <v>0.57753815766402616</v>
      </c>
      <c r="G3315" s="2">
        <f t="shared" si="311"/>
        <v>0.33355032355795755</v>
      </c>
      <c r="H3315" s="2">
        <f t="shared" si="312"/>
        <v>0.14438791457181299</v>
      </c>
      <c r="I3315" s="2">
        <v>2.1662583262071499E-2</v>
      </c>
      <c r="J3315" s="2">
        <v>1274385.8705628801</v>
      </c>
      <c r="K3315" s="3" t="s">
        <v>11</v>
      </c>
      <c r="L3315" s="3" t="s">
        <v>13</v>
      </c>
      <c r="M3315" s="3" t="s">
        <v>15</v>
      </c>
      <c r="N3315" s="3" t="s">
        <v>17</v>
      </c>
      <c r="O3315">
        <v>1</v>
      </c>
      <c r="P3315">
        <v>1</v>
      </c>
      <c r="Q3315">
        <f t="shared" si="314"/>
        <v>1.2E-2</v>
      </c>
      <c r="R3315">
        <f t="shared" si="315"/>
        <v>2.5000000000000001E-2</v>
      </c>
    </row>
    <row r="3316" spans="1:18" ht="13" x14ac:dyDescent="0.15">
      <c r="A3316">
        <f t="shared" si="313"/>
        <v>73.484692283495349</v>
      </c>
      <c r="B3316" s="2">
        <v>2.5108015285572001</v>
      </c>
      <c r="C3316" s="2">
        <v>1.4780156262478999E-3</v>
      </c>
      <c r="D3316" s="2">
        <v>2.9862768528220299E-2</v>
      </c>
      <c r="E3316" s="2">
        <v>0.95050640985107604</v>
      </c>
      <c r="F3316" s="2">
        <f t="shared" si="310"/>
        <v>0.64159182664947634</v>
      </c>
      <c r="G3316" s="2">
        <f t="shared" si="311"/>
        <v>0.41164007202341169</v>
      </c>
      <c r="H3316" s="2">
        <f t="shared" si="312"/>
        <v>4.949359014892396E-2</v>
      </c>
      <c r="I3316" s="2">
        <v>0.31478782462785998</v>
      </c>
      <c r="J3316" s="2">
        <v>16707363.6744792</v>
      </c>
      <c r="K3316" s="3" t="s">
        <v>11</v>
      </c>
      <c r="L3316" s="3" t="s">
        <v>13</v>
      </c>
      <c r="M3316" s="3" t="s">
        <v>15</v>
      </c>
      <c r="N3316" s="3" t="s">
        <v>17</v>
      </c>
      <c r="O3316">
        <v>1</v>
      </c>
      <c r="P3316">
        <v>1</v>
      </c>
      <c r="Q3316">
        <f t="shared" si="314"/>
        <v>1.2E-2</v>
      </c>
      <c r="R3316">
        <f t="shared" si="315"/>
        <v>2.5000000000000001E-2</v>
      </c>
    </row>
    <row r="3317" spans="1:18" ht="13" x14ac:dyDescent="0.15">
      <c r="A3317">
        <f t="shared" si="313"/>
        <v>73.484692283495349</v>
      </c>
      <c r="B3317" s="2">
        <v>2.5108757459325699</v>
      </c>
      <c r="C3317" s="2">
        <v>1.9473551518366501E-2</v>
      </c>
      <c r="D3317" s="2">
        <v>7.7696590841178206E-2</v>
      </c>
      <c r="E3317" s="2">
        <v>0.74936414445553901</v>
      </c>
      <c r="F3317" s="2">
        <f t="shared" si="310"/>
        <v>0.50582079750748887</v>
      </c>
      <c r="G3317" s="2">
        <f t="shared" si="311"/>
        <v>0.25585467919111204</v>
      </c>
      <c r="H3317" s="2">
        <f t="shared" si="312"/>
        <v>0.25063585554446099</v>
      </c>
      <c r="I3317" s="2">
        <v>2.3902567735309799E-2</v>
      </c>
      <c r="J3317" s="2">
        <v>1398073.46036426</v>
      </c>
      <c r="K3317" s="3" t="s">
        <v>11</v>
      </c>
      <c r="L3317" s="3" t="s">
        <v>13</v>
      </c>
      <c r="M3317" s="3" t="s">
        <v>15</v>
      </c>
      <c r="N3317" s="3" t="s">
        <v>17</v>
      </c>
      <c r="O3317">
        <v>1</v>
      </c>
      <c r="P3317">
        <v>1</v>
      </c>
      <c r="Q3317">
        <f t="shared" si="314"/>
        <v>1.2E-2</v>
      </c>
      <c r="R3317">
        <f t="shared" si="315"/>
        <v>2.5000000000000001E-2</v>
      </c>
    </row>
    <row r="3318" spans="1:18" ht="13" x14ac:dyDescent="0.15">
      <c r="A3318">
        <f t="shared" si="313"/>
        <v>73.484692283495349</v>
      </c>
      <c r="B3318" s="2">
        <v>2.5110206254990701</v>
      </c>
      <c r="C3318" s="2">
        <v>7.5283812661473002E-3</v>
      </c>
      <c r="D3318" s="2">
        <v>1.5970634632714899E-2</v>
      </c>
      <c r="E3318" s="2">
        <v>0.52861101394643994</v>
      </c>
      <c r="F3318" s="2">
        <f t="shared" si="310"/>
        <v>0.35681243441384697</v>
      </c>
      <c r="G3318" s="2">
        <f t="shared" si="311"/>
        <v>0.12731511335233583</v>
      </c>
      <c r="H3318" s="2">
        <f t="shared" si="312"/>
        <v>0.47138898605356006</v>
      </c>
      <c r="I3318" s="2">
        <v>6.1806354601428699E-2</v>
      </c>
      <c r="J3318" s="2">
        <v>3520474.81918527</v>
      </c>
      <c r="K3318" s="3" t="s">
        <v>11</v>
      </c>
      <c r="L3318" s="3" t="s">
        <v>13</v>
      </c>
      <c r="M3318" s="3" t="s">
        <v>15</v>
      </c>
      <c r="N3318" s="3" t="s">
        <v>17</v>
      </c>
      <c r="O3318">
        <v>1</v>
      </c>
      <c r="P3318">
        <v>1</v>
      </c>
      <c r="Q3318">
        <f t="shared" si="314"/>
        <v>1.2E-2</v>
      </c>
      <c r="R3318">
        <f t="shared" si="315"/>
        <v>2.5000000000000001E-2</v>
      </c>
    </row>
    <row r="3319" spans="1:18" ht="13" x14ac:dyDescent="0.15">
      <c r="A3319">
        <f t="shared" si="313"/>
        <v>73.484692283495349</v>
      </c>
      <c r="B3319" s="2">
        <v>2.5110686669591802</v>
      </c>
      <c r="C3319" s="2">
        <v>2.4456129370857699E-2</v>
      </c>
      <c r="D3319" s="2">
        <v>7.3756338340308703E-2</v>
      </c>
      <c r="E3319" s="2">
        <v>0.66841996333903997</v>
      </c>
      <c r="F3319" s="2">
        <f t="shared" si="310"/>
        <v>0.451183475253852</v>
      </c>
      <c r="G3319" s="2">
        <f t="shared" si="311"/>
        <v>0.20356652834214328</v>
      </c>
      <c r="H3319" s="2">
        <f t="shared" si="312"/>
        <v>0.33158003666096003</v>
      </c>
      <c r="I3319" s="2">
        <v>1.9026692318894999E-2</v>
      </c>
      <c r="J3319" s="2">
        <v>1126942.23621302</v>
      </c>
      <c r="K3319" s="3" t="s">
        <v>11</v>
      </c>
      <c r="L3319" s="3" t="s">
        <v>13</v>
      </c>
      <c r="M3319" s="3" t="s">
        <v>15</v>
      </c>
      <c r="N3319" s="3" t="s">
        <v>17</v>
      </c>
      <c r="O3319">
        <v>1</v>
      </c>
      <c r="P3319">
        <v>1</v>
      </c>
      <c r="Q3319">
        <f t="shared" si="314"/>
        <v>1.2E-2</v>
      </c>
      <c r="R3319">
        <f t="shared" si="315"/>
        <v>2.5000000000000001E-2</v>
      </c>
    </row>
    <row r="3320" spans="1:18" ht="13" x14ac:dyDescent="0.15">
      <c r="A3320">
        <f t="shared" si="313"/>
        <v>73.484692283495349</v>
      </c>
      <c r="B3320" s="2">
        <v>2.5111090055201202</v>
      </c>
      <c r="C3320" s="2">
        <v>1.35281326093244E-2</v>
      </c>
      <c r="D3320" s="2">
        <v>5.97840039243751E-2</v>
      </c>
      <c r="E3320" s="2">
        <v>0.77371651744106695</v>
      </c>
      <c r="F3320" s="2">
        <f t="shared" si="310"/>
        <v>0.52225864927272025</v>
      </c>
      <c r="G3320" s="2">
        <f t="shared" si="311"/>
        <v>0.27275409674016621</v>
      </c>
      <c r="H3320" s="2">
        <f t="shared" si="312"/>
        <v>0.22628348255893305</v>
      </c>
      <c r="I3320" s="2">
        <v>3.43950938551724E-2</v>
      </c>
      <c r="J3320" s="2">
        <v>1982846.20418312</v>
      </c>
      <c r="K3320" s="3" t="s">
        <v>11</v>
      </c>
      <c r="L3320" s="3" t="s">
        <v>13</v>
      </c>
      <c r="M3320" s="3" t="s">
        <v>15</v>
      </c>
      <c r="N3320" s="3" t="s">
        <v>17</v>
      </c>
      <c r="O3320">
        <v>1</v>
      </c>
      <c r="P3320">
        <v>1</v>
      </c>
      <c r="Q3320">
        <f t="shared" si="314"/>
        <v>1.2E-2</v>
      </c>
      <c r="R3320">
        <f t="shared" si="315"/>
        <v>2.5000000000000001E-2</v>
      </c>
    </row>
    <row r="3321" spans="1:18" ht="13" x14ac:dyDescent="0.15">
      <c r="A3321">
        <f t="shared" si="313"/>
        <v>73.484692283495349</v>
      </c>
      <c r="B3321" s="2">
        <v>2.5111147565534302</v>
      </c>
      <c r="C3321" s="2">
        <v>3.5544644483213698E-2</v>
      </c>
      <c r="D3321" s="2">
        <v>0.11138502012043899</v>
      </c>
      <c r="E3321" s="2">
        <v>0.68088487621782801</v>
      </c>
      <c r="F3321" s="2">
        <f t="shared" si="310"/>
        <v>0.45959729144703387</v>
      </c>
      <c r="G3321" s="2">
        <f t="shared" si="311"/>
        <v>0.21122967030544978</v>
      </c>
      <c r="H3321" s="2">
        <f t="shared" si="312"/>
        <v>0.31911512378217199</v>
      </c>
      <c r="I3321" s="2">
        <v>1.30923658584975E-2</v>
      </c>
      <c r="J3321" s="2">
        <v>794612.70106451795</v>
      </c>
      <c r="K3321" s="3" t="s">
        <v>11</v>
      </c>
      <c r="L3321" s="3" t="s">
        <v>13</v>
      </c>
      <c r="M3321" s="3" t="s">
        <v>15</v>
      </c>
      <c r="N3321" s="3" t="s">
        <v>17</v>
      </c>
      <c r="O3321">
        <v>1</v>
      </c>
      <c r="P3321">
        <v>1</v>
      </c>
      <c r="Q3321">
        <f t="shared" si="314"/>
        <v>1.2E-2</v>
      </c>
      <c r="R3321">
        <f t="shared" si="315"/>
        <v>2.5000000000000001E-2</v>
      </c>
    </row>
    <row r="3322" spans="1:18" ht="13" x14ac:dyDescent="0.15">
      <c r="A3322">
        <f t="shared" si="313"/>
        <v>73.484692283495349</v>
      </c>
      <c r="B3322" s="2">
        <v>2.51115063370671</v>
      </c>
      <c r="C3322" s="2">
        <v>5.1153924370510003E-4</v>
      </c>
      <c r="D3322" s="2">
        <v>1.7093269949087001E-3</v>
      </c>
      <c r="E3322" s="2">
        <v>0.70073646222824704</v>
      </c>
      <c r="F3322" s="2">
        <f t="shared" si="310"/>
        <v>0.47299711200406674</v>
      </c>
      <c r="G3322" s="2">
        <f t="shared" si="311"/>
        <v>0.22372626796418765</v>
      </c>
      <c r="H3322" s="2">
        <f t="shared" si="312"/>
        <v>0.29926353777175296</v>
      </c>
      <c r="I3322" s="2">
        <v>0.90908653029267705</v>
      </c>
      <c r="J3322" s="2">
        <v>11124.7350090032</v>
      </c>
      <c r="K3322" s="3" t="s">
        <v>11</v>
      </c>
      <c r="L3322" s="3" t="s">
        <v>13</v>
      </c>
      <c r="M3322" s="3" t="s">
        <v>15</v>
      </c>
      <c r="N3322" s="3" t="s">
        <v>17</v>
      </c>
      <c r="O3322">
        <v>1</v>
      </c>
      <c r="P3322">
        <v>1</v>
      </c>
      <c r="Q3322">
        <f t="shared" si="314"/>
        <v>1.2E-2</v>
      </c>
      <c r="R3322">
        <f t="shared" si="315"/>
        <v>2.5000000000000001E-2</v>
      </c>
    </row>
    <row r="3323" spans="1:18" ht="13" x14ac:dyDescent="0.15">
      <c r="A3323">
        <f t="shared" si="313"/>
        <v>73.484692283495349</v>
      </c>
      <c r="B3323" s="2">
        <v>2.5114141239784602</v>
      </c>
      <c r="C3323" s="2">
        <v>3.5340659139986999E-3</v>
      </c>
      <c r="D3323" s="2">
        <v>1.67745701181078E-2</v>
      </c>
      <c r="E3323" s="2">
        <v>0.78932003090893998</v>
      </c>
      <c r="F3323" s="2">
        <f t="shared" si="310"/>
        <v>0.53279102086353447</v>
      </c>
      <c r="G3323" s="2">
        <f t="shared" si="311"/>
        <v>0.28386627191280722</v>
      </c>
      <c r="H3323" s="2">
        <f t="shared" si="312"/>
        <v>0.21067996909106002</v>
      </c>
      <c r="I3323" s="2">
        <v>0.131602153392957</v>
      </c>
      <c r="J3323" s="2">
        <v>7423570.5743131395</v>
      </c>
      <c r="K3323" s="3" t="s">
        <v>11</v>
      </c>
      <c r="L3323" s="3" t="s">
        <v>13</v>
      </c>
      <c r="M3323" s="3" t="s">
        <v>15</v>
      </c>
      <c r="N3323" s="3" t="s">
        <v>17</v>
      </c>
      <c r="O3323">
        <v>1</v>
      </c>
      <c r="P3323">
        <v>1</v>
      </c>
      <c r="Q3323">
        <f t="shared" si="314"/>
        <v>1.2E-2</v>
      </c>
      <c r="R3323">
        <f t="shared" si="315"/>
        <v>2.5000000000000001E-2</v>
      </c>
    </row>
    <row r="3324" spans="1:18" ht="13" x14ac:dyDescent="0.15">
      <c r="A3324">
        <f t="shared" si="313"/>
        <v>73.484692283495349</v>
      </c>
      <c r="B3324" s="2">
        <v>2.5114286119351101</v>
      </c>
      <c r="C3324" s="2">
        <v>2.25348037717138E-2</v>
      </c>
      <c r="D3324" s="2">
        <v>6.8322269869713695E-2</v>
      </c>
      <c r="E3324" s="2">
        <v>0.67016898275355397</v>
      </c>
      <c r="F3324" s="2">
        <f t="shared" si="310"/>
        <v>0.45236406335864893</v>
      </c>
      <c r="G3324" s="2">
        <f t="shared" si="311"/>
        <v>0.20463324581834774</v>
      </c>
      <c r="H3324" s="2">
        <f t="shared" si="312"/>
        <v>0.32983101724644603</v>
      </c>
      <c r="I3324" s="2">
        <v>2.06575416151639E-2</v>
      </c>
      <c r="J3324" s="2">
        <v>1216875.8762963701</v>
      </c>
      <c r="K3324" s="3" t="s">
        <v>11</v>
      </c>
      <c r="L3324" s="3" t="s">
        <v>13</v>
      </c>
      <c r="M3324" s="3" t="s">
        <v>15</v>
      </c>
      <c r="N3324" s="3" t="s">
        <v>17</v>
      </c>
      <c r="O3324">
        <v>1</v>
      </c>
      <c r="P3324">
        <v>1</v>
      </c>
      <c r="Q3324">
        <f t="shared" si="314"/>
        <v>1.2E-2</v>
      </c>
      <c r="R3324">
        <f t="shared" si="315"/>
        <v>2.5000000000000001E-2</v>
      </c>
    </row>
    <row r="3325" spans="1:18" ht="13" x14ac:dyDescent="0.15">
      <c r="A3325">
        <f t="shared" si="313"/>
        <v>73.484692283495349</v>
      </c>
      <c r="B3325" s="2">
        <v>2.5114418335026101</v>
      </c>
      <c r="C3325" s="2">
        <v>1.45304018371965E-2</v>
      </c>
      <c r="D3325" s="2">
        <v>0.154207303749305</v>
      </c>
      <c r="E3325" s="2">
        <v>0.90577358215912596</v>
      </c>
      <c r="F3325" s="2">
        <f t="shared" si="310"/>
        <v>0.61139716795741006</v>
      </c>
      <c r="G3325" s="2">
        <f t="shared" si="311"/>
        <v>0.3738064969863415</v>
      </c>
      <c r="H3325" s="2">
        <f t="shared" si="312"/>
        <v>9.4226417840874044E-2</v>
      </c>
      <c r="I3325" s="2">
        <v>3.2038367644466097E-2</v>
      </c>
      <c r="J3325" s="2">
        <v>1850197.0632484001</v>
      </c>
      <c r="K3325" s="3" t="s">
        <v>11</v>
      </c>
      <c r="L3325" s="3" t="s">
        <v>13</v>
      </c>
      <c r="M3325" s="3" t="s">
        <v>15</v>
      </c>
      <c r="N3325" s="3" t="s">
        <v>17</v>
      </c>
      <c r="O3325">
        <v>1</v>
      </c>
      <c r="P3325">
        <v>1</v>
      </c>
      <c r="Q3325">
        <f t="shared" si="314"/>
        <v>1.2E-2</v>
      </c>
      <c r="R3325">
        <f t="shared" si="315"/>
        <v>2.5000000000000001E-2</v>
      </c>
    </row>
    <row r="3326" spans="1:18" ht="13" x14ac:dyDescent="0.15">
      <c r="A3326">
        <f t="shared" si="313"/>
        <v>73.484692283495349</v>
      </c>
      <c r="B3326" s="2">
        <v>2.51153295543044</v>
      </c>
      <c r="C3326" s="2">
        <v>5.2729888116639998E-4</v>
      </c>
      <c r="D3326" s="2">
        <v>2.2361723081940998E-3</v>
      </c>
      <c r="E3326" s="2">
        <v>0.76419577362876301</v>
      </c>
      <c r="F3326" s="2">
        <f t="shared" si="310"/>
        <v>0.51583214719941506</v>
      </c>
      <c r="G3326" s="2">
        <f t="shared" si="311"/>
        <v>0.26608280408435903</v>
      </c>
      <c r="H3326" s="2">
        <f t="shared" si="312"/>
        <v>0.23580422637123699</v>
      </c>
      <c r="I3326" s="2">
        <v>0.88162619862611502</v>
      </c>
      <c r="J3326" s="2">
        <v>25718.359576526502</v>
      </c>
      <c r="K3326" s="3" t="s">
        <v>11</v>
      </c>
      <c r="L3326" s="3" t="s">
        <v>13</v>
      </c>
      <c r="M3326" s="3" t="s">
        <v>15</v>
      </c>
      <c r="N3326" s="3" t="s">
        <v>17</v>
      </c>
      <c r="O3326">
        <v>1</v>
      </c>
      <c r="P3326">
        <v>1</v>
      </c>
      <c r="Q3326">
        <f t="shared" si="314"/>
        <v>1.2E-2</v>
      </c>
      <c r="R3326">
        <f t="shared" si="315"/>
        <v>2.5000000000000001E-2</v>
      </c>
    </row>
    <row r="3327" spans="1:18" ht="13" x14ac:dyDescent="0.15">
      <c r="A3327">
        <f t="shared" si="313"/>
        <v>73.484692283495349</v>
      </c>
      <c r="B3327" s="2">
        <v>2.5116929503390502</v>
      </c>
      <c r="C3327" s="2">
        <v>8.5398473121408996E-3</v>
      </c>
      <c r="D3327" s="2">
        <v>4.2269981865531499E-2</v>
      </c>
      <c r="E3327" s="2">
        <v>0.797968985666762</v>
      </c>
      <c r="F3327" s="2">
        <f t="shared" si="310"/>
        <v>0.53862906532506438</v>
      </c>
      <c r="G3327" s="2">
        <f t="shared" si="311"/>
        <v>0.29012127001295246</v>
      </c>
      <c r="H3327" s="2">
        <f t="shared" si="312"/>
        <v>0.202031014333238</v>
      </c>
      <c r="I3327" s="2">
        <v>5.4520325819669799E-2</v>
      </c>
      <c r="J3327" s="2">
        <v>3107383.2273078999</v>
      </c>
      <c r="K3327" s="3" t="s">
        <v>11</v>
      </c>
      <c r="L3327" s="3" t="s">
        <v>13</v>
      </c>
      <c r="M3327" s="3" t="s">
        <v>15</v>
      </c>
      <c r="N3327" s="3" t="s">
        <v>17</v>
      </c>
      <c r="O3327">
        <v>1</v>
      </c>
      <c r="P3327">
        <v>1</v>
      </c>
      <c r="Q3327">
        <f t="shared" si="314"/>
        <v>1.2E-2</v>
      </c>
      <c r="R3327">
        <f t="shared" si="315"/>
        <v>2.5000000000000001E-2</v>
      </c>
    </row>
    <row r="3328" spans="1:18" ht="13" x14ac:dyDescent="0.15">
      <c r="A3328">
        <f t="shared" si="313"/>
        <v>73.484692283495349</v>
      </c>
      <c r="B3328" s="2">
        <v>2.5117326615145399</v>
      </c>
      <c r="C3328" s="2">
        <v>8.5330956216566993E-3</v>
      </c>
      <c r="D3328" s="2">
        <v>1.7709675262861501E-2</v>
      </c>
      <c r="E3328" s="2">
        <v>0.518167583820623</v>
      </c>
      <c r="F3328" s="2">
        <f t="shared" si="310"/>
        <v>0.34976311907892055</v>
      </c>
      <c r="G3328" s="2">
        <f t="shared" si="311"/>
        <v>0.12233423946781516</v>
      </c>
      <c r="H3328" s="2">
        <f t="shared" si="312"/>
        <v>0.481832416179377</v>
      </c>
      <c r="I3328" s="2">
        <v>5.4540124302764899E-2</v>
      </c>
      <c r="J3328" s="2">
        <v>3109788.00462056</v>
      </c>
      <c r="K3328" s="3" t="s">
        <v>11</v>
      </c>
      <c r="L3328" s="3" t="s">
        <v>13</v>
      </c>
      <c r="M3328" s="3" t="s">
        <v>15</v>
      </c>
      <c r="N3328" s="3" t="s">
        <v>17</v>
      </c>
      <c r="O3328">
        <v>1</v>
      </c>
      <c r="P3328">
        <v>1</v>
      </c>
      <c r="Q3328">
        <f t="shared" si="314"/>
        <v>1.2E-2</v>
      </c>
      <c r="R3328">
        <f t="shared" si="315"/>
        <v>2.5000000000000001E-2</v>
      </c>
    </row>
    <row r="3329" spans="1:18" ht="13" x14ac:dyDescent="0.15">
      <c r="A3329">
        <f t="shared" si="313"/>
        <v>73.484692283495349</v>
      </c>
      <c r="B3329" s="2">
        <v>2.5118735908763399</v>
      </c>
      <c r="C3329" s="2">
        <v>5.0814247621799999E-4</v>
      </c>
      <c r="D3329" s="2">
        <v>3.5467893289828E-3</v>
      </c>
      <c r="E3329" s="2">
        <v>0.85673170039571001</v>
      </c>
      <c r="F3329" s="2">
        <f t="shared" si="310"/>
        <v>0.57829389776710427</v>
      </c>
      <c r="G3329" s="2">
        <f t="shared" si="311"/>
        <v>0.33442383219467003</v>
      </c>
      <c r="H3329" s="2">
        <f t="shared" si="312"/>
        <v>0.14326829960428999</v>
      </c>
      <c r="I3329" s="2">
        <v>0.91574723052656704</v>
      </c>
      <c r="J3329" s="2">
        <v>52903.959649773104</v>
      </c>
      <c r="K3329" s="3" t="s">
        <v>11</v>
      </c>
      <c r="L3329" s="3" t="s">
        <v>13</v>
      </c>
      <c r="M3329" s="3" t="s">
        <v>15</v>
      </c>
      <c r="N3329" s="3" t="s">
        <v>17</v>
      </c>
      <c r="O3329">
        <v>1</v>
      </c>
      <c r="P3329">
        <v>1</v>
      </c>
      <c r="Q3329">
        <f t="shared" si="314"/>
        <v>1.2E-2</v>
      </c>
      <c r="R3329">
        <f t="shared" si="315"/>
        <v>2.5000000000000001E-2</v>
      </c>
    </row>
    <row r="3330" spans="1:18" ht="13" x14ac:dyDescent="0.15">
      <c r="A3330">
        <f t="shared" si="313"/>
        <v>73.484692283495349</v>
      </c>
      <c r="B3330" s="2">
        <v>2.5120560670969998</v>
      </c>
      <c r="C3330" s="2">
        <v>1.14904205131151E-2</v>
      </c>
      <c r="D3330" s="2">
        <v>4.63324476901757E-2</v>
      </c>
      <c r="E3330" s="2">
        <v>0.75200057225658801</v>
      </c>
      <c r="F3330" s="2">
        <f t="shared" si="310"/>
        <v>0.50760038627319692</v>
      </c>
      <c r="G3330" s="2">
        <f t="shared" si="311"/>
        <v>0.25765815214469873</v>
      </c>
      <c r="H3330" s="2">
        <f t="shared" si="312"/>
        <v>0.24799942774341199</v>
      </c>
      <c r="I3330" s="2">
        <v>4.04846175743113E-2</v>
      </c>
      <c r="J3330" s="2">
        <v>2322184.3321619499</v>
      </c>
      <c r="K3330" s="3" t="s">
        <v>11</v>
      </c>
      <c r="L3330" s="3" t="s">
        <v>13</v>
      </c>
      <c r="M3330" s="3" t="s">
        <v>15</v>
      </c>
      <c r="N3330" s="3" t="s">
        <v>17</v>
      </c>
      <c r="O3330">
        <v>1</v>
      </c>
      <c r="P3330">
        <v>1</v>
      </c>
      <c r="Q3330">
        <f t="shared" si="314"/>
        <v>1.2E-2</v>
      </c>
      <c r="R3330">
        <f t="shared" si="315"/>
        <v>2.5000000000000001E-2</v>
      </c>
    </row>
    <row r="3331" spans="1:18" ht="13" x14ac:dyDescent="0.15">
      <c r="A3331">
        <f t="shared" si="313"/>
        <v>73.484692283495349</v>
      </c>
      <c r="B3331" s="2">
        <v>2.5122189665678798</v>
      </c>
      <c r="C3331" s="2">
        <v>5.2826154288580004E-4</v>
      </c>
      <c r="D3331" s="2">
        <v>1.3256927573451699E-2</v>
      </c>
      <c r="E3331" s="2">
        <v>0.96015203824876005</v>
      </c>
      <c r="F3331" s="2">
        <f t="shared" ref="F3331:F3394" si="316">0.005*E3331*135</f>
        <v>0.64810262581791311</v>
      </c>
      <c r="G3331" s="2">
        <f t="shared" ref="G3331:G3394" si="317">F3331^2</f>
        <v>0.4200370135920739</v>
      </c>
      <c r="H3331" s="2">
        <f t="shared" ref="H3331:H3394" si="318">1-E3331</f>
        <v>3.9847961751239946E-2</v>
      </c>
      <c r="I3331" s="2">
        <v>0.88151890855486303</v>
      </c>
      <c r="J3331" s="2">
        <v>864.34795373671705</v>
      </c>
      <c r="K3331" s="3" t="s">
        <v>11</v>
      </c>
      <c r="L3331" s="3" t="s">
        <v>13</v>
      </c>
      <c r="M3331" s="3" t="s">
        <v>15</v>
      </c>
      <c r="N3331" s="3" t="s">
        <v>17</v>
      </c>
      <c r="O3331">
        <v>1</v>
      </c>
      <c r="P3331">
        <v>1</v>
      </c>
      <c r="Q3331">
        <f t="shared" si="314"/>
        <v>1.2E-2</v>
      </c>
      <c r="R3331">
        <f t="shared" si="315"/>
        <v>2.5000000000000001E-2</v>
      </c>
    </row>
    <row r="3332" spans="1:18" ht="13" x14ac:dyDescent="0.15">
      <c r="A3332">
        <f t="shared" ref="A3332:A3395" si="319">SQRT(4*10*135)</f>
        <v>73.484692283495349</v>
      </c>
      <c r="B3332" s="2">
        <v>2.5123764286981798</v>
      </c>
      <c r="C3332" s="2">
        <v>4.5079357604127001E-3</v>
      </c>
      <c r="D3332" s="2">
        <v>1.5127720772225E-2</v>
      </c>
      <c r="E3332" s="2">
        <v>0.70200826494038304</v>
      </c>
      <c r="F3332" s="2">
        <f t="shared" si="316"/>
        <v>0.47385557883475854</v>
      </c>
      <c r="G3332" s="2">
        <f t="shared" si="317"/>
        <v>0.22453910959282405</v>
      </c>
      <c r="H3332" s="2">
        <f t="shared" si="318"/>
        <v>0.29799173505961696</v>
      </c>
      <c r="I3332" s="2">
        <v>0.10323260211971901</v>
      </c>
      <c r="J3332" s="2">
        <v>5840606.1828142302</v>
      </c>
      <c r="K3332" s="3" t="s">
        <v>11</v>
      </c>
      <c r="L3332" s="3" t="s">
        <v>13</v>
      </c>
      <c r="M3332" s="3" t="s">
        <v>15</v>
      </c>
      <c r="N3332" s="3" t="s">
        <v>17</v>
      </c>
      <c r="O3332">
        <v>1</v>
      </c>
      <c r="P3332">
        <v>1</v>
      </c>
      <c r="Q3332">
        <f t="shared" si="314"/>
        <v>1.2E-2</v>
      </c>
      <c r="R3332">
        <f t="shared" si="315"/>
        <v>2.5000000000000001E-2</v>
      </c>
    </row>
    <row r="3333" spans="1:18" ht="13" x14ac:dyDescent="0.15">
      <c r="A3333">
        <f t="shared" si="319"/>
        <v>73.484692283495349</v>
      </c>
      <c r="B3333" s="2">
        <v>2.5124541199300401</v>
      </c>
      <c r="C3333" s="2">
        <v>3.6490070520497797E-2</v>
      </c>
      <c r="D3333" s="2">
        <v>0.124827539640758</v>
      </c>
      <c r="E3333" s="2">
        <v>0.70767612158732995</v>
      </c>
      <c r="F3333" s="2">
        <f t="shared" si="316"/>
        <v>0.47768138207144772</v>
      </c>
      <c r="G3333" s="2">
        <f t="shared" si="317"/>
        <v>0.22817950277768842</v>
      </c>
      <c r="H3333" s="2">
        <f t="shared" si="318"/>
        <v>0.29232387841267005</v>
      </c>
      <c r="I3333" s="2">
        <v>1.2743660959104199E-2</v>
      </c>
      <c r="J3333" s="2">
        <v>774730.51243423601</v>
      </c>
      <c r="K3333" s="3" t="s">
        <v>11</v>
      </c>
      <c r="L3333" s="3" t="s">
        <v>13</v>
      </c>
      <c r="M3333" s="3" t="s">
        <v>15</v>
      </c>
      <c r="N3333" s="3" t="s">
        <v>17</v>
      </c>
      <c r="O3333">
        <v>1</v>
      </c>
      <c r="P3333">
        <v>1</v>
      </c>
      <c r="Q3333">
        <f t="shared" si="314"/>
        <v>1.2E-2</v>
      </c>
      <c r="R3333">
        <f t="shared" si="315"/>
        <v>2.5000000000000001E-2</v>
      </c>
    </row>
    <row r="3334" spans="1:18" ht="13" x14ac:dyDescent="0.15">
      <c r="A3334">
        <f t="shared" si="319"/>
        <v>73.484692283495349</v>
      </c>
      <c r="B3334" s="2">
        <v>2.5125411987071802</v>
      </c>
      <c r="C3334" s="2">
        <v>4.0513925443882402E-2</v>
      </c>
      <c r="D3334" s="2">
        <v>0.56475133131296495</v>
      </c>
      <c r="E3334" s="2">
        <v>0.92826236398647599</v>
      </c>
      <c r="F3334" s="2">
        <f t="shared" si="316"/>
        <v>0.62657709569087128</v>
      </c>
      <c r="G3334" s="2">
        <f t="shared" si="317"/>
        <v>0.39259885684440726</v>
      </c>
      <c r="H3334" s="2">
        <f t="shared" si="318"/>
        <v>7.1737636013524009E-2</v>
      </c>
      <c r="I3334" s="2">
        <v>1.15268074614441E-2</v>
      </c>
      <c r="J3334" s="2">
        <v>703015.36388428102</v>
      </c>
      <c r="K3334" s="3" t="s">
        <v>11</v>
      </c>
      <c r="L3334" s="3" t="s">
        <v>13</v>
      </c>
      <c r="M3334" s="3" t="s">
        <v>15</v>
      </c>
      <c r="N3334" s="3" t="s">
        <v>17</v>
      </c>
      <c r="O3334">
        <v>1</v>
      </c>
      <c r="P3334">
        <v>1</v>
      </c>
      <c r="Q3334">
        <f t="shared" si="314"/>
        <v>1.2E-2</v>
      </c>
      <c r="R3334">
        <f t="shared" si="315"/>
        <v>2.5000000000000001E-2</v>
      </c>
    </row>
    <row r="3335" spans="1:18" ht="13" x14ac:dyDescent="0.15">
      <c r="A3335">
        <f t="shared" si="319"/>
        <v>73.484692283495349</v>
      </c>
      <c r="B3335" s="2">
        <v>2.5125574526376999</v>
      </c>
      <c r="C3335" s="2">
        <v>1.5540792853981999E-2</v>
      </c>
      <c r="D3335" s="2">
        <v>5.8043618383983801E-2</v>
      </c>
      <c r="E3335" s="2">
        <v>0.73225664962558101</v>
      </c>
      <c r="F3335" s="2">
        <f t="shared" si="316"/>
        <v>0.49427323849726718</v>
      </c>
      <c r="G3335" s="2">
        <f t="shared" si="317"/>
        <v>0.24430603429457637</v>
      </c>
      <c r="H3335" s="2">
        <f t="shared" si="318"/>
        <v>0.26774335037441899</v>
      </c>
      <c r="I3335" s="2">
        <v>2.9959561197296401E-2</v>
      </c>
      <c r="J3335" s="2">
        <v>1732653.76317267</v>
      </c>
      <c r="K3335" s="3" t="s">
        <v>11</v>
      </c>
      <c r="L3335" s="3" t="s">
        <v>13</v>
      </c>
      <c r="M3335" s="3" t="s">
        <v>15</v>
      </c>
      <c r="N3335" s="3" t="s">
        <v>17</v>
      </c>
      <c r="O3335">
        <v>1</v>
      </c>
      <c r="P3335">
        <v>1</v>
      </c>
      <c r="Q3335">
        <f t="shared" si="314"/>
        <v>1.2E-2</v>
      </c>
      <c r="R3335">
        <f t="shared" si="315"/>
        <v>2.5000000000000001E-2</v>
      </c>
    </row>
    <row r="3336" spans="1:18" ht="13" x14ac:dyDescent="0.15">
      <c r="A3336">
        <f t="shared" si="319"/>
        <v>73.484692283495349</v>
      </c>
      <c r="B3336" s="2">
        <v>2.51262948578223</v>
      </c>
      <c r="C3336" s="2">
        <v>1.24919218057487E-2</v>
      </c>
      <c r="D3336" s="2">
        <v>6.2045308488050899E-2</v>
      </c>
      <c r="E3336" s="2">
        <v>0.79866452258586895</v>
      </c>
      <c r="F3336" s="2">
        <f t="shared" si="316"/>
        <v>0.53909855274546159</v>
      </c>
      <c r="G3336" s="2">
        <f t="shared" si="317"/>
        <v>0.29062724957225122</v>
      </c>
      <c r="H3336" s="2">
        <f t="shared" si="318"/>
        <v>0.20133547741413105</v>
      </c>
      <c r="I3336" s="2">
        <v>3.7213004204035498E-2</v>
      </c>
      <c r="J3336" s="2">
        <v>2140261.69693565</v>
      </c>
      <c r="K3336" s="3" t="s">
        <v>11</v>
      </c>
      <c r="L3336" s="3" t="s">
        <v>13</v>
      </c>
      <c r="M3336" s="3" t="s">
        <v>15</v>
      </c>
      <c r="N3336" s="3" t="s">
        <v>17</v>
      </c>
      <c r="O3336">
        <v>1</v>
      </c>
      <c r="P3336">
        <v>1</v>
      </c>
      <c r="Q3336">
        <f t="shared" si="314"/>
        <v>1.2E-2</v>
      </c>
      <c r="R3336">
        <f t="shared" si="315"/>
        <v>2.5000000000000001E-2</v>
      </c>
    </row>
    <row r="3337" spans="1:18" ht="13" x14ac:dyDescent="0.15">
      <c r="A3337">
        <f t="shared" si="319"/>
        <v>73.484692283495349</v>
      </c>
      <c r="B3337" s="2">
        <v>2.512678584503</v>
      </c>
      <c r="C3337" s="2">
        <v>8.5035601455759995E-3</v>
      </c>
      <c r="D3337" s="2">
        <v>8.84624328026547E-2</v>
      </c>
      <c r="E3337" s="2">
        <v>0.90387377018506698</v>
      </c>
      <c r="F3337" s="2">
        <f t="shared" si="316"/>
        <v>0.61011479487492015</v>
      </c>
      <c r="G3337" s="2">
        <f t="shared" si="317"/>
        <v>0.3722400629252659</v>
      </c>
      <c r="H3337" s="2">
        <f t="shared" si="318"/>
        <v>9.6126229814933017E-2</v>
      </c>
      <c r="I3337" s="2">
        <v>5.4763912075043303E-2</v>
      </c>
      <c r="J3337" s="2">
        <v>3118284.1383268898</v>
      </c>
      <c r="K3337" s="3" t="s">
        <v>11</v>
      </c>
      <c r="L3337" s="3" t="s">
        <v>13</v>
      </c>
      <c r="M3337" s="3" t="s">
        <v>15</v>
      </c>
      <c r="N3337" s="3" t="s">
        <v>17</v>
      </c>
      <c r="O3337">
        <v>1</v>
      </c>
      <c r="P3337">
        <v>1</v>
      </c>
      <c r="Q3337">
        <f t="shared" si="314"/>
        <v>1.2E-2</v>
      </c>
      <c r="R3337">
        <f t="shared" si="315"/>
        <v>2.5000000000000001E-2</v>
      </c>
    </row>
    <row r="3338" spans="1:18" ht="13" x14ac:dyDescent="0.15">
      <c r="A3338">
        <f t="shared" si="319"/>
        <v>73.484692283495349</v>
      </c>
      <c r="B3338" s="2">
        <v>2.5127337944228199</v>
      </c>
      <c r="C3338" s="2">
        <v>5.4623757974759995E-4</v>
      </c>
      <c r="D3338" s="2">
        <v>1.3880631640336E-3</v>
      </c>
      <c r="E3338" s="2">
        <v>0.60647498334276095</v>
      </c>
      <c r="F3338" s="2">
        <f t="shared" si="316"/>
        <v>0.40937061375636363</v>
      </c>
      <c r="G3338" s="2">
        <f t="shared" si="317"/>
        <v>0.16758429940726186</v>
      </c>
      <c r="H3338" s="2">
        <f t="shared" si="318"/>
        <v>0.39352501665723905</v>
      </c>
      <c r="I3338" s="2">
        <v>0.85059058061979997</v>
      </c>
      <c r="J3338" s="2">
        <v>3624984.0441292701</v>
      </c>
      <c r="K3338" s="3" t="s">
        <v>11</v>
      </c>
      <c r="L3338" s="3" t="s">
        <v>13</v>
      </c>
      <c r="M3338" s="3" t="s">
        <v>15</v>
      </c>
      <c r="N3338" s="3" t="s">
        <v>17</v>
      </c>
      <c r="O3338">
        <v>1</v>
      </c>
      <c r="P3338">
        <v>1</v>
      </c>
      <c r="Q3338">
        <f t="shared" si="314"/>
        <v>1.2E-2</v>
      </c>
      <c r="R3338">
        <f t="shared" si="315"/>
        <v>2.5000000000000001E-2</v>
      </c>
    </row>
    <row r="3339" spans="1:18" ht="13" x14ac:dyDescent="0.15">
      <c r="A3339">
        <f t="shared" si="319"/>
        <v>73.484692283495349</v>
      </c>
      <c r="B3339" s="2">
        <v>2.5128763038664998</v>
      </c>
      <c r="C3339" s="2">
        <v>4.5412844803621004E-3</v>
      </c>
      <c r="D3339" s="2">
        <v>8.6841883790297995E-3</v>
      </c>
      <c r="E3339" s="2">
        <v>0.47706287770907502</v>
      </c>
      <c r="F3339" s="2">
        <f t="shared" si="316"/>
        <v>0.32201744245362562</v>
      </c>
      <c r="G3339" s="2">
        <f t="shared" si="317"/>
        <v>0.10369523324437409</v>
      </c>
      <c r="H3339" s="2">
        <f t="shared" si="318"/>
        <v>0.52293712229092493</v>
      </c>
      <c r="I3339" s="2">
        <v>0.102449294485481</v>
      </c>
      <c r="J3339" s="2">
        <v>5796478.9671165003</v>
      </c>
      <c r="K3339" s="3" t="s">
        <v>11</v>
      </c>
      <c r="L3339" s="3" t="s">
        <v>13</v>
      </c>
      <c r="M3339" s="3" t="s">
        <v>15</v>
      </c>
      <c r="N3339" s="3" t="s">
        <v>17</v>
      </c>
      <c r="O3339">
        <v>1</v>
      </c>
      <c r="P3339">
        <v>1</v>
      </c>
      <c r="Q3339">
        <f t="shared" si="314"/>
        <v>1.2E-2</v>
      </c>
      <c r="R3339">
        <f t="shared" si="315"/>
        <v>2.5000000000000001E-2</v>
      </c>
    </row>
    <row r="3340" spans="1:18" ht="13" x14ac:dyDescent="0.15">
      <c r="A3340">
        <f t="shared" si="319"/>
        <v>73.484692283495349</v>
      </c>
      <c r="B3340" s="2">
        <v>2.5131673410069202</v>
      </c>
      <c r="C3340" s="2">
        <v>4.5105681249478996E-3</v>
      </c>
      <c r="D3340" s="2">
        <v>4.5004059687921101E-2</v>
      </c>
      <c r="E3340" s="2">
        <v>0.89977419467874098</v>
      </c>
      <c r="F3340" s="2">
        <f t="shared" si="316"/>
        <v>0.60734758140815026</v>
      </c>
      <c r="G3340" s="2">
        <f t="shared" si="317"/>
        <v>0.36887108464232971</v>
      </c>
      <c r="H3340" s="2">
        <f t="shared" si="318"/>
        <v>0.10022580532125902</v>
      </c>
      <c r="I3340" s="2">
        <v>0.103195322911333</v>
      </c>
      <c r="J3340" s="2">
        <v>5834046.3404335799</v>
      </c>
      <c r="K3340" s="3" t="s">
        <v>11</v>
      </c>
      <c r="L3340" s="3" t="s">
        <v>13</v>
      </c>
      <c r="M3340" s="3" t="s">
        <v>15</v>
      </c>
      <c r="N3340" s="3" t="s">
        <v>17</v>
      </c>
      <c r="O3340">
        <v>1</v>
      </c>
      <c r="P3340">
        <v>1</v>
      </c>
      <c r="Q3340">
        <f t="shared" si="314"/>
        <v>1.2E-2</v>
      </c>
      <c r="R3340">
        <f t="shared" si="315"/>
        <v>2.5000000000000001E-2</v>
      </c>
    </row>
    <row r="3341" spans="1:18" ht="13" x14ac:dyDescent="0.15">
      <c r="A3341">
        <f t="shared" si="319"/>
        <v>73.484692283495349</v>
      </c>
      <c r="B3341" s="2">
        <v>2.5132045891135899</v>
      </c>
      <c r="C3341" s="2">
        <v>1.0512000953679299E-2</v>
      </c>
      <c r="D3341" s="2">
        <v>3.5532081239684002E-2</v>
      </c>
      <c r="E3341" s="2">
        <v>0.70415465160146595</v>
      </c>
      <c r="F3341" s="2">
        <f t="shared" si="316"/>
        <v>0.47530438983098955</v>
      </c>
      <c r="G3341" s="2">
        <f t="shared" si="317"/>
        <v>0.22591426299260928</v>
      </c>
      <c r="H3341" s="2">
        <f t="shared" si="318"/>
        <v>0.29584534839853405</v>
      </c>
      <c r="I3341" s="2">
        <v>4.4208869940957102E-2</v>
      </c>
      <c r="J3341" s="2">
        <v>2531510.7350646402</v>
      </c>
      <c r="K3341" s="3" t="s">
        <v>11</v>
      </c>
      <c r="L3341" s="3" t="s">
        <v>13</v>
      </c>
      <c r="M3341" s="3" t="s">
        <v>15</v>
      </c>
      <c r="N3341" s="3" t="s">
        <v>17</v>
      </c>
      <c r="O3341">
        <v>1</v>
      </c>
      <c r="P3341">
        <v>1</v>
      </c>
      <c r="Q3341">
        <f t="shared" si="314"/>
        <v>1.2E-2</v>
      </c>
      <c r="R3341">
        <f t="shared" si="315"/>
        <v>2.5000000000000001E-2</v>
      </c>
    </row>
    <row r="3342" spans="1:18" ht="13" x14ac:dyDescent="0.15">
      <c r="A3342">
        <f t="shared" si="319"/>
        <v>73.484692283495349</v>
      </c>
      <c r="B3342" s="2">
        <v>2.5132583351340099</v>
      </c>
      <c r="C3342" s="2">
        <v>2.35300560768936E-2</v>
      </c>
      <c r="D3342" s="2">
        <v>0.115817115619032</v>
      </c>
      <c r="E3342" s="2">
        <v>0.79683438021118302</v>
      </c>
      <c r="F3342" s="2">
        <f t="shared" si="316"/>
        <v>0.53786320664254861</v>
      </c>
      <c r="G3342" s="2">
        <f t="shared" si="317"/>
        <v>0.28929682905980497</v>
      </c>
      <c r="H3342" s="2">
        <f t="shared" si="318"/>
        <v>0.20316561978881698</v>
      </c>
      <c r="I3342" s="2">
        <v>1.9765620217394E-2</v>
      </c>
      <c r="J3342" s="2">
        <v>1166794.63588304</v>
      </c>
      <c r="K3342" s="3" t="s">
        <v>11</v>
      </c>
      <c r="L3342" s="3" t="s">
        <v>13</v>
      </c>
      <c r="M3342" s="3" t="s">
        <v>15</v>
      </c>
      <c r="N3342" s="3" t="s">
        <v>17</v>
      </c>
      <c r="O3342">
        <v>1</v>
      </c>
      <c r="P3342">
        <v>1</v>
      </c>
      <c r="Q3342">
        <f t="shared" si="314"/>
        <v>1.2E-2</v>
      </c>
      <c r="R3342">
        <f t="shared" si="315"/>
        <v>2.5000000000000001E-2</v>
      </c>
    </row>
    <row r="3343" spans="1:18" ht="13" x14ac:dyDescent="0.15">
      <c r="A3343">
        <f t="shared" si="319"/>
        <v>73.484692283495349</v>
      </c>
      <c r="B3343" s="2">
        <v>2.5132940031588</v>
      </c>
      <c r="C3343" s="2">
        <v>5.5260784200083998E-3</v>
      </c>
      <c r="D3343" s="2">
        <v>2.88886150195608E-2</v>
      </c>
      <c r="E3343" s="2">
        <v>0.80871085663792996</v>
      </c>
      <c r="F3343" s="2">
        <f t="shared" si="316"/>
        <v>0.54587982823060277</v>
      </c>
      <c r="G3343" s="2">
        <f t="shared" si="317"/>
        <v>0.29798478686907237</v>
      </c>
      <c r="H3343" s="2">
        <f t="shared" si="318"/>
        <v>0.19128914336207004</v>
      </c>
      <c r="I3343" s="2">
        <v>8.4214043952981502E-2</v>
      </c>
      <c r="J3343" s="2">
        <v>4772678.1588881901</v>
      </c>
      <c r="K3343" s="3" t="s">
        <v>11</v>
      </c>
      <c r="L3343" s="3" t="s">
        <v>13</v>
      </c>
      <c r="M3343" s="3" t="s">
        <v>15</v>
      </c>
      <c r="N3343" s="3" t="s">
        <v>17</v>
      </c>
      <c r="O3343">
        <v>1</v>
      </c>
      <c r="P3343">
        <v>1</v>
      </c>
      <c r="Q3343">
        <f t="shared" si="314"/>
        <v>1.2E-2</v>
      </c>
      <c r="R3343">
        <f t="shared" si="315"/>
        <v>2.5000000000000001E-2</v>
      </c>
    </row>
    <row r="3344" spans="1:18" ht="13" x14ac:dyDescent="0.15">
      <c r="A3344">
        <f t="shared" si="319"/>
        <v>73.484692283495349</v>
      </c>
      <c r="B3344" s="2">
        <v>2.5133567765587901</v>
      </c>
      <c r="C3344" s="2">
        <v>2.4662697996862002E-3</v>
      </c>
      <c r="D3344" s="2">
        <v>1.1674112195155999E-2</v>
      </c>
      <c r="E3344" s="2">
        <v>0.78874026919926699</v>
      </c>
      <c r="F3344" s="2">
        <f t="shared" si="316"/>
        <v>0.53239968170950525</v>
      </c>
      <c r="G3344" s="2">
        <f t="shared" si="317"/>
        <v>0.28344942108438248</v>
      </c>
      <c r="H3344" s="2">
        <f t="shared" si="318"/>
        <v>0.21125973080073301</v>
      </c>
      <c r="I3344" s="2">
        <v>0.18866940439340099</v>
      </c>
      <c r="J3344" s="2">
        <v>10478925.138222599</v>
      </c>
      <c r="K3344" s="3" t="s">
        <v>11</v>
      </c>
      <c r="L3344" s="3" t="s">
        <v>13</v>
      </c>
      <c r="M3344" s="3" t="s">
        <v>15</v>
      </c>
      <c r="N3344" s="3" t="s">
        <v>17</v>
      </c>
      <c r="O3344">
        <v>1</v>
      </c>
      <c r="P3344">
        <v>1</v>
      </c>
      <c r="Q3344">
        <f t="shared" si="314"/>
        <v>1.2E-2</v>
      </c>
      <c r="R3344">
        <f t="shared" si="315"/>
        <v>2.5000000000000001E-2</v>
      </c>
    </row>
    <row r="3345" spans="1:18" ht="13" x14ac:dyDescent="0.15">
      <c r="A3345">
        <f t="shared" si="319"/>
        <v>73.484692283495349</v>
      </c>
      <c r="B3345" s="2">
        <v>2.5133619815343899</v>
      </c>
      <c r="C3345" s="2">
        <v>3.5028709694605998E-3</v>
      </c>
      <c r="D3345" s="2">
        <v>1.01037775697612E-2</v>
      </c>
      <c r="E3345" s="2">
        <v>0.65331075973564001</v>
      </c>
      <c r="F3345" s="2">
        <f t="shared" si="316"/>
        <v>0.44098476282155702</v>
      </c>
      <c r="G3345" s="2">
        <f t="shared" si="317"/>
        <v>0.19446756104078489</v>
      </c>
      <c r="H3345" s="2">
        <f t="shared" si="318"/>
        <v>0.34668924026435999</v>
      </c>
      <c r="I3345" s="2">
        <v>0.13285927889772101</v>
      </c>
      <c r="J3345" s="2">
        <v>7477885.0174091998</v>
      </c>
      <c r="K3345" s="3" t="s">
        <v>11</v>
      </c>
      <c r="L3345" s="3" t="s">
        <v>13</v>
      </c>
      <c r="M3345" s="3" t="s">
        <v>15</v>
      </c>
      <c r="N3345" s="3" t="s">
        <v>17</v>
      </c>
      <c r="O3345">
        <v>1</v>
      </c>
      <c r="P3345">
        <v>1</v>
      </c>
      <c r="Q3345">
        <f t="shared" si="314"/>
        <v>1.2E-2</v>
      </c>
      <c r="R3345">
        <f t="shared" si="315"/>
        <v>2.5000000000000001E-2</v>
      </c>
    </row>
    <row r="3346" spans="1:18" ht="13" x14ac:dyDescent="0.15">
      <c r="A3346">
        <f t="shared" si="319"/>
        <v>73.484692283495349</v>
      </c>
      <c r="B3346" s="2">
        <v>2.5135246370220501</v>
      </c>
      <c r="C3346" s="2">
        <v>1.496856348826E-3</v>
      </c>
      <c r="D3346" s="2">
        <v>1.17897785640963E-2</v>
      </c>
      <c r="E3346" s="2">
        <v>0.87303778941323895</v>
      </c>
      <c r="F3346" s="2">
        <f t="shared" si="316"/>
        <v>0.58930050785393628</v>
      </c>
      <c r="G3346" s="2">
        <f t="shared" si="317"/>
        <v>0.3472750885569072</v>
      </c>
      <c r="H3346" s="2">
        <f t="shared" si="318"/>
        <v>0.12696221058676105</v>
      </c>
      <c r="I3346" s="2">
        <v>0.31077122051480799</v>
      </c>
      <c r="J3346" s="2">
        <v>16497311.210681099</v>
      </c>
      <c r="K3346" s="3" t="s">
        <v>11</v>
      </c>
      <c r="L3346" s="3" t="s">
        <v>13</v>
      </c>
      <c r="M3346" s="3" t="s">
        <v>15</v>
      </c>
      <c r="N3346" s="3" t="s">
        <v>17</v>
      </c>
      <c r="O3346">
        <v>1</v>
      </c>
      <c r="P3346">
        <v>1</v>
      </c>
      <c r="Q3346">
        <f t="shared" si="314"/>
        <v>1.2E-2</v>
      </c>
      <c r="R3346">
        <f t="shared" si="315"/>
        <v>2.5000000000000001E-2</v>
      </c>
    </row>
    <row r="3347" spans="1:18" ht="13" x14ac:dyDescent="0.15">
      <c r="A3347">
        <f t="shared" si="319"/>
        <v>73.484692283495349</v>
      </c>
      <c r="B3347" s="2">
        <v>2.5135595382423999</v>
      </c>
      <c r="C3347" s="2">
        <v>5.4065369162179997E-4</v>
      </c>
      <c r="D3347" s="2">
        <v>1.9196299897979001E-3</v>
      </c>
      <c r="E3347" s="2">
        <v>0.71835525882840101</v>
      </c>
      <c r="F3347" s="2">
        <f t="shared" si="316"/>
        <v>0.48488979970917068</v>
      </c>
      <c r="G3347" s="2">
        <f t="shared" si="317"/>
        <v>0.23511811786199965</v>
      </c>
      <c r="H3347" s="2">
        <f t="shared" si="318"/>
        <v>0.28164474117159899</v>
      </c>
      <c r="I3347" s="2">
        <v>0.86025142412987998</v>
      </c>
      <c r="J3347" s="2">
        <v>393340.38564693002</v>
      </c>
      <c r="K3347" s="3" t="s">
        <v>11</v>
      </c>
      <c r="L3347" s="3" t="s">
        <v>13</v>
      </c>
      <c r="M3347" s="3" t="s">
        <v>15</v>
      </c>
      <c r="N3347" s="3" t="s">
        <v>17</v>
      </c>
      <c r="O3347">
        <v>1</v>
      </c>
      <c r="P3347">
        <v>1</v>
      </c>
      <c r="Q3347">
        <f t="shared" si="314"/>
        <v>1.2E-2</v>
      </c>
      <c r="R3347">
        <f t="shared" si="315"/>
        <v>2.5000000000000001E-2</v>
      </c>
    </row>
    <row r="3348" spans="1:18" ht="13" x14ac:dyDescent="0.15">
      <c r="A3348">
        <f t="shared" si="319"/>
        <v>73.484692283495349</v>
      </c>
      <c r="B3348" s="2">
        <v>2.5136191282421301</v>
      </c>
      <c r="C3348" s="2">
        <v>5.0258306952779999E-4</v>
      </c>
      <c r="D3348" s="2">
        <v>1.7466175410179E-3</v>
      </c>
      <c r="E3348" s="2">
        <v>0.71225350843841295</v>
      </c>
      <c r="F3348" s="2">
        <f t="shared" si="316"/>
        <v>0.48077111819592877</v>
      </c>
      <c r="G3348" s="2">
        <f t="shared" si="317"/>
        <v>0.23114086809136372</v>
      </c>
      <c r="H3348" s="2">
        <f t="shared" si="318"/>
        <v>0.28774649156158705</v>
      </c>
      <c r="I3348" s="2">
        <v>0.92801866387963605</v>
      </c>
      <c r="J3348" s="2">
        <v>2784.6941144310699</v>
      </c>
      <c r="K3348" s="3" t="s">
        <v>11</v>
      </c>
      <c r="L3348" s="3" t="s">
        <v>13</v>
      </c>
      <c r="M3348" s="3" t="s">
        <v>15</v>
      </c>
      <c r="N3348" s="3" t="s">
        <v>17</v>
      </c>
      <c r="O3348">
        <v>1</v>
      </c>
      <c r="P3348">
        <v>1</v>
      </c>
      <c r="Q3348">
        <f t="shared" si="314"/>
        <v>1.2E-2</v>
      </c>
      <c r="R3348">
        <f t="shared" si="315"/>
        <v>2.5000000000000001E-2</v>
      </c>
    </row>
    <row r="3349" spans="1:18" ht="13" x14ac:dyDescent="0.15">
      <c r="A3349">
        <f t="shared" si="319"/>
        <v>73.484692283495349</v>
      </c>
      <c r="B3349" s="2">
        <v>2.5136769057950001</v>
      </c>
      <c r="C3349" s="2">
        <v>6.4557483425885997E-3</v>
      </c>
      <c r="D3349" s="2">
        <v>1.8872018366689999E-2</v>
      </c>
      <c r="E3349" s="2">
        <v>0.65791956021072295</v>
      </c>
      <c r="F3349" s="2">
        <f t="shared" si="316"/>
        <v>0.44409570314223801</v>
      </c>
      <c r="G3349" s="2">
        <f t="shared" si="317"/>
        <v>0.19722099354939879</v>
      </c>
      <c r="H3349" s="2">
        <f t="shared" si="318"/>
        <v>0.34208043978927705</v>
      </c>
      <c r="I3349" s="2">
        <v>7.2153649391110297E-2</v>
      </c>
      <c r="J3349" s="2">
        <v>4090547.6087208199</v>
      </c>
      <c r="K3349" s="3" t="s">
        <v>11</v>
      </c>
      <c r="L3349" s="3" t="s">
        <v>13</v>
      </c>
      <c r="M3349" s="3" t="s">
        <v>15</v>
      </c>
      <c r="N3349" s="3" t="s">
        <v>17</v>
      </c>
      <c r="O3349">
        <v>1</v>
      </c>
      <c r="P3349">
        <v>1</v>
      </c>
      <c r="Q3349">
        <f t="shared" ref="Q3349:Q3412" si="320">0.012*O3349</f>
        <v>1.2E-2</v>
      </c>
      <c r="R3349">
        <f t="shared" ref="R3349:R3412" si="321">0.025*O3349</f>
        <v>2.5000000000000001E-2</v>
      </c>
    </row>
    <row r="3350" spans="1:18" ht="13" x14ac:dyDescent="0.15">
      <c r="A3350">
        <f t="shared" si="319"/>
        <v>73.484692283495349</v>
      </c>
      <c r="B3350" s="2">
        <v>2.51370781033765</v>
      </c>
      <c r="C3350" s="2">
        <v>2.0507366395876501E-2</v>
      </c>
      <c r="D3350" s="2">
        <v>1.58361568792202</v>
      </c>
      <c r="E3350" s="2">
        <v>0.98705028843027798</v>
      </c>
      <c r="F3350" s="2">
        <f t="shared" si="316"/>
        <v>0.66625894469043767</v>
      </c>
      <c r="G3350" s="2">
        <f t="shared" si="317"/>
        <v>0.44390098138001566</v>
      </c>
      <c r="H3350" s="2">
        <f t="shared" si="318"/>
        <v>1.2949711569722022E-2</v>
      </c>
      <c r="I3350" s="2">
        <v>2.2731269264702599E-2</v>
      </c>
      <c r="J3350" s="2">
        <v>1567114.4991027301</v>
      </c>
      <c r="K3350" s="3" t="s">
        <v>11</v>
      </c>
      <c r="L3350" s="3" t="s">
        <v>13</v>
      </c>
      <c r="M3350" s="3" t="s">
        <v>15</v>
      </c>
      <c r="N3350" s="3" t="s">
        <v>17</v>
      </c>
      <c r="O3350">
        <v>1</v>
      </c>
      <c r="P3350">
        <v>1</v>
      </c>
      <c r="Q3350">
        <f t="shared" si="320"/>
        <v>1.2E-2</v>
      </c>
      <c r="R3350">
        <f t="shared" si="321"/>
        <v>2.5000000000000001E-2</v>
      </c>
    </row>
    <row r="3351" spans="1:18" ht="13" x14ac:dyDescent="0.15">
      <c r="A3351">
        <f t="shared" si="319"/>
        <v>73.484692283495349</v>
      </c>
      <c r="B3351" s="2">
        <v>2.5137147464323699</v>
      </c>
      <c r="C3351" s="2">
        <v>2.5491739338416201E-2</v>
      </c>
      <c r="D3351" s="2">
        <v>0.289349769319312</v>
      </c>
      <c r="E3351" s="2">
        <v>0.91189991476964005</v>
      </c>
      <c r="F3351" s="2">
        <f t="shared" si="316"/>
        <v>0.61553244246950711</v>
      </c>
      <c r="G3351" s="2">
        <f t="shared" si="317"/>
        <v>0.37888018773247706</v>
      </c>
      <c r="H3351" s="2">
        <f t="shared" si="318"/>
        <v>8.8100085230359948E-2</v>
      </c>
      <c r="I3351" s="2">
        <v>1.8294598200545801E-2</v>
      </c>
      <c r="J3351" s="2">
        <v>1081634.6772716099</v>
      </c>
      <c r="K3351" s="3" t="s">
        <v>11</v>
      </c>
      <c r="L3351" s="3" t="s">
        <v>13</v>
      </c>
      <c r="M3351" s="3" t="s">
        <v>15</v>
      </c>
      <c r="N3351" s="3" t="s">
        <v>17</v>
      </c>
      <c r="O3351">
        <v>1</v>
      </c>
      <c r="P3351">
        <v>1</v>
      </c>
      <c r="Q3351">
        <f t="shared" si="320"/>
        <v>1.2E-2</v>
      </c>
      <c r="R3351">
        <f t="shared" si="321"/>
        <v>2.5000000000000001E-2</v>
      </c>
    </row>
    <row r="3352" spans="1:18" ht="13" x14ac:dyDescent="0.15">
      <c r="A3352">
        <f t="shared" si="319"/>
        <v>73.484692283495349</v>
      </c>
      <c r="B3352" s="2">
        <v>2.51371871987357</v>
      </c>
      <c r="C3352" s="2">
        <v>2.4978544540264999E-3</v>
      </c>
      <c r="D3352" s="2">
        <v>7.5714301939010997E-3</v>
      </c>
      <c r="E3352" s="2">
        <v>0.67009476544622304</v>
      </c>
      <c r="F3352" s="2">
        <f t="shared" si="316"/>
        <v>0.45231396667620055</v>
      </c>
      <c r="G3352" s="2">
        <f t="shared" si="317"/>
        <v>0.20458792445035906</v>
      </c>
      <c r="H3352" s="2">
        <f t="shared" si="318"/>
        <v>0.32990523455377696</v>
      </c>
      <c r="I3352" s="2">
        <v>0.186375260592961</v>
      </c>
      <c r="J3352" s="2">
        <v>10349608.565903099</v>
      </c>
      <c r="K3352" s="3" t="s">
        <v>11</v>
      </c>
      <c r="L3352" s="3" t="s">
        <v>13</v>
      </c>
      <c r="M3352" s="3" t="s">
        <v>15</v>
      </c>
      <c r="N3352" s="3" t="s">
        <v>17</v>
      </c>
      <c r="O3352">
        <v>1</v>
      </c>
      <c r="P3352">
        <v>1</v>
      </c>
      <c r="Q3352">
        <f t="shared" si="320"/>
        <v>1.2E-2</v>
      </c>
      <c r="R3352">
        <f t="shared" si="321"/>
        <v>2.5000000000000001E-2</v>
      </c>
    </row>
    <row r="3353" spans="1:18" ht="13" x14ac:dyDescent="0.15">
      <c r="A3353">
        <f t="shared" si="319"/>
        <v>73.484692283495349</v>
      </c>
      <c r="B3353" s="2">
        <v>2.5137415613513401</v>
      </c>
      <c r="C3353" s="2">
        <v>4.4582519326297997E-3</v>
      </c>
      <c r="D3353" s="2">
        <v>1.2161974125191599E-2</v>
      </c>
      <c r="E3353" s="2">
        <v>0.63342695135362703</v>
      </c>
      <c r="F3353" s="2">
        <f t="shared" si="316"/>
        <v>0.42756319216369826</v>
      </c>
      <c r="G3353" s="2">
        <f t="shared" si="317"/>
        <v>0.18281028329321156</v>
      </c>
      <c r="H3353" s="2">
        <f t="shared" si="318"/>
        <v>0.36657304864637297</v>
      </c>
      <c r="I3353" s="2">
        <v>0.104311791039678</v>
      </c>
      <c r="J3353" s="2">
        <v>5899981.9127215398</v>
      </c>
      <c r="K3353" s="3" t="s">
        <v>11</v>
      </c>
      <c r="L3353" s="3" t="s">
        <v>13</v>
      </c>
      <c r="M3353" s="3" t="s">
        <v>15</v>
      </c>
      <c r="N3353" s="3" t="s">
        <v>17</v>
      </c>
      <c r="O3353">
        <v>1</v>
      </c>
      <c r="P3353">
        <v>1</v>
      </c>
      <c r="Q3353">
        <f t="shared" si="320"/>
        <v>1.2E-2</v>
      </c>
      <c r="R3353">
        <f t="shared" si="321"/>
        <v>2.5000000000000001E-2</v>
      </c>
    </row>
    <row r="3354" spans="1:18" ht="13" x14ac:dyDescent="0.15">
      <c r="A3354">
        <f t="shared" si="319"/>
        <v>73.484692283495349</v>
      </c>
      <c r="B3354" s="2">
        <v>2.51379158953204</v>
      </c>
      <c r="C3354" s="2">
        <v>5.4303273604950004E-4</v>
      </c>
      <c r="D3354" s="2">
        <v>2.98408791876471E-2</v>
      </c>
      <c r="E3354" s="2">
        <v>0.98180238817245102</v>
      </c>
      <c r="F3354" s="2">
        <f t="shared" si="316"/>
        <v>0.66271661201640442</v>
      </c>
      <c r="G3354" s="2">
        <f t="shared" si="317"/>
        <v>0.43919330784250149</v>
      </c>
      <c r="H3354" s="2">
        <f t="shared" si="318"/>
        <v>1.8197611827548976E-2</v>
      </c>
      <c r="I3354" s="2">
        <v>0.85585881204921599</v>
      </c>
      <c r="J3354" s="2">
        <v>208612.06825335801</v>
      </c>
      <c r="K3354" s="3" t="s">
        <v>11</v>
      </c>
      <c r="L3354" s="3" t="s">
        <v>13</v>
      </c>
      <c r="M3354" s="3" t="s">
        <v>15</v>
      </c>
      <c r="N3354" s="3" t="s">
        <v>17</v>
      </c>
      <c r="O3354">
        <v>1</v>
      </c>
      <c r="P3354">
        <v>1</v>
      </c>
      <c r="Q3354">
        <f t="shared" si="320"/>
        <v>1.2E-2</v>
      </c>
      <c r="R3354">
        <f t="shared" si="321"/>
        <v>2.5000000000000001E-2</v>
      </c>
    </row>
    <row r="3355" spans="1:18" ht="13" x14ac:dyDescent="0.15">
      <c r="A3355">
        <f t="shared" si="319"/>
        <v>73.484692283495349</v>
      </c>
      <c r="B3355" s="2">
        <v>2.5139246881939399</v>
      </c>
      <c r="C3355" s="2">
        <v>2.85250791334818E-2</v>
      </c>
      <c r="D3355" s="2">
        <v>5.1227843752196502E-2</v>
      </c>
      <c r="E3355" s="2">
        <v>0.44317236400841498</v>
      </c>
      <c r="F3355" s="2">
        <f t="shared" si="316"/>
        <v>0.29914134570568013</v>
      </c>
      <c r="G3355" s="2">
        <f t="shared" si="317"/>
        <v>8.9485544710605228E-2</v>
      </c>
      <c r="H3355" s="2">
        <f t="shared" si="318"/>
        <v>0.55682763599158502</v>
      </c>
      <c r="I3355" s="2">
        <v>1.6303607368502601E-2</v>
      </c>
      <c r="J3355" s="2">
        <v>973406.53383735602</v>
      </c>
      <c r="K3355" s="3" t="s">
        <v>11</v>
      </c>
      <c r="L3355" s="3" t="s">
        <v>13</v>
      </c>
      <c r="M3355" s="3" t="s">
        <v>15</v>
      </c>
      <c r="N3355" s="3" t="s">
        <v>17</v>
      </c>
      <c r="O3355">
        <v>1</v>
      </c>
      <c r="P3355">
        <v>1</v>
      </c>
      <c r="Q3355">
        <f t="shared" si="320"/>
        <v>1.2E-2</v>
      </c>
      <c r="R3355">
        <f t="shared" si="321"/>
        <v>2.5000000000000001E-2</v>
      </c>
    </row>
    <row r="3356" spans="1:18" ht="13" x14ac:dyDescent="0.15">
      <c r="A3356">
        <f t="shared" si="319"/>
        <v>73.484692283495349</v>
      </c>
      <c r="B3356" s="2">
        <v>2.5140086184255699</v>
      </c>
      <c r="C3356" s="2">
        <v>5.4523040406889997E-3</v>
      </c>
      <c r="D3356" s="2">
        <v>4.28967792568885E-2</v>
      </c>
      <c r="E3356" s="2">
        <v>0.87289712339386205</v>
      </c>
      <c r="F3356" s="2">
        <f t="shared" si="316"/>
        <v>0.58920555829085686</v>
      </c>
      <c r="G3356" s="2">
        <f t="shared" si="317"/>
        <v>0.34716318992084033</v>
      </c>
      <c r="H3356" s="2">
        <f t="shared" si="318"/>
        <v>0.12710287660613795</v>
      </c>
      <c r="I3356" s="2">
        <v>8.5514344639666798E-2</v>
      </c>
      <c r="J3356" s="2">
        <v>4833509.8239069302</v>
      </c>
      <c r="K3356" s="3" t="s">
        <v>11</v>
      </c>
      <c r="L3356" s="3" t="s">
        <v>13</v>
      </c>
      <c r="M3356" s="3" t="s">
        <v>15</v>
      </c>
      <c r="N3356" s="3" t="s">
        <v>17</v>
      </c>
      <c r="O3356">
        <v>1</v>
      </c>
      <c r="P3356">
        <v>1</v>
      </c>
      <c r="Q3356">
        <f t="shared" si="320"/>
        <v>1.2E-2</v>
      </c>
      <c r="R3356">
        <f t="shared" si="321"/>
        <v>2.5000000000000001E-2</v>
      </c>
    </row>
    <row r="3357" spans="1:18" ht="13" x14ac:dyDescent="0.15">
      <c r="A3357">
        <f t="shared" si="319"/>
        <v>73.484692283495349</v>
      </c>
      <c r="B3357" s="2">
        <v>2.5141917220316801</v>
      </c>
      <c r="C3357" s="2">
        <v>5.4970764099709999E-4</v>
      </c>
      <c r="D3357" s="2">
        <v>4.7043736642400002E-3</v>
      </c>
      <c r="E3357" s="2">
        <v>0.88314966449715404</v>
      </c>
      <c r="F3357" s="2">
        <f t="shared" si="316"/>
        <v>0.59612602353557897</v>
      </c>
      <c r="G3357" s="2">
        <f t="shared" si="317"/>
        <v>0.35536623593634165</v>
      </c>
      <c r="H3357" s="2">
        <f t="shared" si="318"/>
        <v>0.11685033550284596</v>
      </c>
      <c r="I3357" s="2">
        <v>0.84669441437929605</v>
      </c>
      <c r="J3357" s="2">
        <v>77555.562985442302</v>
      </c>
      <c r="K3357" s="3" t="s">
        <v>11</v>
      </c>
      <c r="L3357" s="3" t="s">
        <v>13</v>
      </c>
      <c r="M3357" s="3" t="s">
        <v>15</v>
      </c>
      <c r="N3357" s="3" t="s">
        <v>17</v>
      </c>
      <c r="O3357">
        <v>1</v>
      </c>
      <c r="P3357">
        <v>1</v>
      </c>
      <c r="Q3357">
        <f t="shared" si="320"/>
        <v>1.2E-2</v>
      </c>
      <c r="R3357">
        <f t="shared" si="321"/>
        <v>2.5000000000000001E-2</v>
      </c>
    </row>
    <row r="3358" spans="1:18" ht="13" x14ac:dyDescent="0.15">
      <c r="A3358">
        <f t="shared" si="319"/>
        <v>73.484692283495349</v>
      </c>
      <c r="B3358" s="2">
        <v>2.5142288888106101</v>
      </c>
      <c r="C3358" s="2">
        <v>1.5261262999222999E-3</v>
      </c>
      <c r="D3358" s="2">
        <v>6.6145345431496997E-3</v>
      </c>
      <c r="E3358" s="2">
        <v>0.769276841784298</v>
      </c>
      <c r="F3358" s="2">
        <f t="shared" si="316"/>
        <v>0.51926186820440112</v>
      </c>
      <c r="G3358" s="2">
        <f t="shared" si="317"/>
        <v>0.26963288777112482</v>
      </c>
      <c r="H3358" s="2">
        <f t="shared" si="318"/>
        <v>0.230723158215702</v>
      </c>
      <c r="I3358" s="2">
        <v>0.30499819648311599</v>
      </c>
      <c r="J3358" s="2">
        <v>16212576.1518523</v>
      </c>
      <c r="K3358" s="3" t="s">
        <v>11</v>
      </c>
      <c r="L3358" s="3" t="s">
        <v>13</v>
      </c>
      <c r="M3358" s="3" t="s">
        <v>15</v>
      </c>
      <c r="N3358" s="3" t="s">
        <v>17</v>
      </c>
      <c r="O3358">
        <v>1</v>
      </c>
      <c r="P3358">
        <v>1</v>
      </c>
      <c r="Q3358">
        <f t="shared" si="320"/>
        <v>1.2E-2</v>
      </c>
      <c r="R3358">
        <f t="shared" si="321"/>
        <v>2.5000000000000001E-2</v>
      </c>
    </row>
    <row r="3359" spans="1:18" ht="13" x14ac:dyDescent="0.15">
      <c r="A3359">
        <f t="shared" si="319"/>
        <v>73.484692283495349</v>
      </c>
      <c r="B3359" s="2">
        <v>2.5143773467978399</v>
      </c>
      <c r="C3359" s="2">
        <v>5.4531210308358001E-3</v>
      </c>
      <c r="D3359" s="2">
        <v>2.4093298249875199E-2</v>
      </c>
      <c r="E3359" s="2">
        <v>0.77366647877427297</v>
      </c>
      <c r="F3359" s="2">
        <f t="shared" si="316"/>
        <v>0.52222487317263433</v>
      </c>
      <c r="G3359" s="2">
        <f t="shared" si="317"/>
        <v>0.27271881816017401</v>
      </c>
      <c r="H3359" s="2">
        <f t="shared" si="318"/>
        <v>0.22633352122572703</v>
      </c>
      <c r="I3359" s="2">
        <v>8.5327877890872997E-2</v>
      </c>
      <c r="J3359" s="2">
        <v>4832438.6953258105</v>
      </c>
      <c r="K3359" s="3" t="s">
        <v>11</v>
      </c>
      <c r="L3359" s="3" t="s">
        <v>13</v>
      </c>
      <c r="M3359" s="3" t="s">
        <v>15</v>
      </c>
      <c r="N3359" s="3" t="s">
        <v>17</v>
      </c>
      <c r="O3359">
        <v>1</v>
      </c>
      <c r="P3359">
        <v>1</v>
      </c>
      <c r="Q3359">
        <f t="shared" si="320"/>
        <v>1.2E-2</v>
      </c>
      <c r="R3359">
        <f t="shared" si="321"/>
        <v>2.5000000000000001E-2</v>
      </c>
    </row>
    <row r="3360" spans="1:18" ht="13" x14ac:dyDescent="0.15">
      <c r="A3360">
        <f t="shared" si="319"/>
        <v>73.484692283495349</v>
      </c>
      <c r="B3360" s="2">
        <v>2.5145436620339701</v>
      </c>
      <c r="C3360" s="2">
        <v>6.4909930822222997E-3</v>
      </c>
      <c r="D3360" s="2">
        <v>0.491108014113877</v>
      </c>
      <c r="E3360" s="2">
        <v>0.98678296241218</v>
      </c>
      <c r="F3360" s="2">
        <f t="shared" si="316"/>
        <v>0.66607849962822152</v>
      </c>
      <c r="G3360" s="2">
        <f t="shared" si="317"/>
        <v>0.4436605676669827</v>
      </c>
      <c r="H3360" s="2">
        <f t="shared" si="318"/>
        <v>1.3217037587820002E-2</v>
      </c>
      <c r="I3360" s="2">
        <v>7.17531127824758E-2</v>
      </c>
      <c r="J3360" s="2">
        <v>4066188.9862290402</v>
      </c>
      <c r="K3360" s="3" t="s">
        <v>11</v>
      </c>
      <c r="L3360" s="3" t="s">
        <v>13</v>
      </c>
      <c r="M3360" s="3" t="s">
        <v>15</v>
      </c>
      <c r="N3360" s="3" t="s">
        <v>17</v>
      </c>
      <c r="O3360">
        <v>1</v>
      </c>
      <c r="P3360">
        <v>1</v>
      </c>
      <c r="Q3360">
        <f t="shared" si="320"/>
        <v>1.2E-2</v>
      </c>
      <c r="R3360">
        <f t="shared" si="321"/>
        <v>2.5000000000000001E-2</v>
      </c>
    </row>
    <row r="3361" spans="1:18" ht="13" x14ac:dyDescent="0.15">
      <c r="A3361">
        <f t="shared" si="319"/>
        <v>73.484692283495349</v>
      </c>
      <c r="B3361" s="2">
        <v>2.5145741947926501</v>
      </c>
      <c r="C3361" s="2">
        <v>1.5007450895337001E-3</v>
      </c>
      <c r="D3361" s="2">
        <v>2.4495219160402499E-2</v>
      </c>
      <c r="E3361" s="2">
        <v>0.93873314299796895</v>
      </c>
      <c r="F3361" s="2">
        <f t="shared" si="316"/>
        <v>0.63364487152362903</v>
      </c>
      <c r="G3361" s="2">
        <f t="shared" si="317"/>
        <v>0.40150582320819633</v>
      </c>
      <c r="H3361" s="2">
        <f t="shared" si="318"/>
        <v>6.126685700203105E-2</v>
      </c>
      <c r="I3361" s="2">
        <v>0.31023859325917802</v>
      </c>
      <c r="J3361" s="2">
        <v>16445001.057588199</v>
      </c>
      <c r="K3361" s="3" t="s">
        <v>11</v>
      </c>
      <c r="L3361" s="3" t="s">
        <v>13</v>
      </c>
      <c r="M3361" s="3" t="s">
        <v>15</v>
      </c>
      <c r="N3361" s="3" t="s">
        <v>17</v>
      </c>
      <c r="O3361">
        <v>1</v>
      </c>
      <c r="P3361">
        <v>1</v>
      </c>
      <c r="Q3361">
        <f t="shared" si="320"/>
        <v>1.2E-2</v>
      </c>
      <c r="R3361">
        <f t="shared" si="321"/>
        <v>2.5000000000000001E-2</v>
      </c>
    </row>
    <row r="3362" spans="1:18" ht="13" x14ac:dyDescent="0.15">
      <c r="A3362">
        <f t="shared" si="319"/>
        <v>73.484692283495349</v>
      </c>
      <c r="B3362" s="2">
        <v>2.5147135092178301</v>
      </c>
      <c r="C3362" s="2">
        <v>4.9537310867820003E-4</v>
      </c>
      <c r="D3362" s="2">
        <v>1.8071495812163E-3</v>
      </c>
      <c r="E3362" s="2">
        <v>0.72588151317014005</v>
      </c>
      <c r="F3362" s="2">
        <f t="shared" si="316"/>
        <v>0.48997002138984452</v>
      </c>
      <c r="G3362" s="2">
        <f t="shared" si="317"/>
        <v>0.24007062186076469</v>
      </c>
      <c r="H3362" s="2">
        <f t="shared" si="318"/>
        <v>0.27411848682985995</v>
      </c>
      <c r="I3362" s="2">
        <v>0.93925992726114205</v>
      </c>
      <c r="J3362" s="2">
        <v>12012.998210440201</v>
      </c>
      <c r="K3362" s="3" t="s">
        <v>11</v>
      </c>
      <c r="L3362" s="3" t="s">
        <v>13</v>
      </c>
      <c r="M3362" s="3" t="s">
        <v>15</v>
      </c>
      <c r="N3362" s="3" t="s">
        <v>17</v>
      </c>
      <c r="O3362">
        <v>1</v>
      </c>
      <c r="P3362">
        <v>1</v>
      </c>
      <c r="Q3362">
        <f t="shared" si="320"/>
        <v>1.2E-2</v>
      </c>
      <c r="R3362">
        <f t="shared" si="321"/>
        <v>2.5000000000000001E-2</v>
      </c>
    </row>
    <row r="3363" spans="1:18" ht="13" x14ac:dyDescent="0.15">
      <c r="A3363">
        <f t="shared" si="319"/>
        <v>73.484692283495349</v>
      </c>
      <c r="B3363" s="2">
        <v>2.5148267987649802</v>
      </c>
      <c r="C3363" s="2">
        <v>5.0585359008630004E-4</v>
      </c>
      <c r="D3363" s="2">
        <v>2.1724927638928E-3</v>
      </c>
      <c r="E3363" s="2">
        <v>0.76715522440685202</v>
      </c>
      <c r="F3363" s="2">
        <f t="shared" si="316"/>
        <v>0.51782977647462514</v>
      </c>
      <c r="G3363" s="2">
        <f t="shared" si="317"/>
        <v>0.26814767740376022</v>
      </c>
      <c r="H3363" s="2">
        <f t="shared" si="318"/>
        <v>0.23284477559314798</v>
      </c>
      <c r="I3363" s="2">
        <v>0.91954892940423905</v>
      </c>
      <c r="J3363" s="2">
        <v>284450.92828161898</v>
      </c>
      <c r="K3363" s="3" t="s">
        <v>11</v>
      </c>
      <c r="L3363" s="3" t="s">
        <v>13</v>
      </c>
      <c r="M3363" s="3" t="s">
        <v>15</v>
      </c>
      <c r="N3363" s="3" t="s">
        <v>17</v>
      </c>
      <c r="O3363">
        <v>1</v>
      </c>
      <c r="P3363">
        <v>1</v>
      </c>
      <c r="Q3363">
        <f t="shared" si="320"/>
        <v>1.2E-2</v>
      </c>
      <c r="R3363">
        <f t="shared" si="321"/>
        <v>2.5000000000000001E-2</v>
      </c>
    </row>
    <row r="3364" spans="1:18" ht="13" x14ac:dyDescent="0.15">
      <c r="A3364">
        <f t="shared" si="319"/>
        <v>73.484692283495349</v>
      </c>
      <c r="B3364" s="2">
        <v>2.5148356751073102</v>
      </c>
      <c r="C3364" s="2">
        <v>5.2744650366059998E-4</v>
      </c>
      <c r="D3364" s="2">
        <v>5.8572153447588003E-3</v>
      </c>
      <c r="E3364" s="2">
        <v>0.90994927237350598</v>
      </c>
      <c r="F3364" s="2">
        <f t="shared" si="316"/>
        <v>0.61421575885211654</v>
      </c>
      <c r="G3364" s="2">
        <f t="shared" si="317"/>
        <v>0.37726099842228139</v>
      </c>
      <c r="H3364" s="2">
        <f t="shared" si="318"/>
        <v>9.005072762649402E-2</v>
      </c>
      <c r="I3364" s="2">
        <v>0.88140669431869001</v>
      </c>
      <c r="J3364" s="2">
        <v>2529.4206417452801</v>
      </c>
      <c r="K3364" s="3" t="s">
        <v>11</v>
      </c>
      <c r="L3364" s="3" t="s">
        <v>13</v>
      </c>
      <c r="M3364" s="3" t="s">
        <v>15</v>
      </c>
      <c r="N3364" s="3" t="s">
        <v>17</v>
      </c>
      <c r="O3364">
        <v>1</v>
      </c>
      <c r="P3364">
        <v>1</v>
      </c>
      <c r="Q3364">
        <f t="shared" si="320"/>
        <v>1.2E-2</v>
      </c>
      <c r="R3364">
        <f t="shared" si="321"/>
        <v>2.5000000000000001E-2</v>
      </c>
    </row>
    <row r="3365" spans="1:18" ht="13" x14ac:dyDescent="0.15">
      <c r="A3365">
        <f t="shared" si="319"/>
        <v>73.484692283495349</v>
      </c>
      <c r="B3365" s="2">
        <v>2.5148860169807401</v>
      </c>
      <c r="C3365" s="2">
        <v>5.0300687785500002E-4</v>
      </c>
      <c r="D3365" s="2">
        <v>1.4437934588823901E-2</v>
      </c>
      <c r="E3365" s="2">
        <v>0.96516074548194597</v>
      </c>
      <c r="F3365" s="2">
        <f t="shared" si="316"/>
        <v>0.65148350320031356</v>
      </c>
      <c r="G3365" s="2">
        <f t="shared" si="317"/>
        <v>0.42443075494215299</v>
      </c>
      <c r="H3365" s="2">
        <f t="shared" si="318"/>
        <v>3.483925451805403E-2</v>
      </c>
      <c r="I3365" s="2">
        <v>0.92613444149175705</v>
      </c>
      <c r="J3365" s="2">
        <v>888.40020457222397</v>
      </c>
      <c r="K3365" s="3" t="s">
        <v>11</v>
      </c>
      <c r="L3365" s="3" t="s">
        <v>13</v>
      </c>
      <c r="M3365" s="3" t="s">
        <v>15</v>
      </c>
      <c r="N3365" s="3" t="s">
        <v>17</v>
      </c>
      <c r="O3365">
        <v>1</v>
      </c>
      <c r="P3365">
        <v>1</v>
      </c>
      <c r="Q3365">
        <f t="shared" si="320"/>
        <v>1.2E-2</v>
      </c>
      <c r="R3365">
        <f t="shared" si="321"/>
        <v>2.5000000000000001E-2</v>
      </c>
    </row>
    <row r="3366" spans="1:18" ht="13" x14ac:dyDescent="0.15">
      <c r="A3366">
        <f t="shared" si="319"/>
        <v>73.484692283495349</v>
      </c>
      <c r="B3366" s="2">
        <v>2.5150832367595202</v>
      </c>
      <c r="C3366" s="2">
        <v>1.25102514863386E-2</v>
      </c>
      <c r="D3366" s="2">
        <v>4.7851625687857703E-2</v>
      </c>
      <c r="E3366" s="2">
        <v>0.73856162028967098</v>
      </c>
      <c r="F3366" s="2">
        <f t="shared" si="316"/>
        <v>0.49852909369552795</v>
      </c>
      <c r="G3366" s="2">
        <f t="shared" si="317"/>
        <v>0.24853125726088449</v>
      </c>
      <c r="H3366" s="2">
        <f t="shared" si="318"/>
        <v>0.26143837971032902</v>
      </c>
      <c r="I3366" s="2">
        <v>3.7271734622124103E-2</v>
      </c>
      <c r="J3366" s="2">
        <v>2133325.3326406898</v>
      </c>
      <c r="K3366" s="3" t="s">
        <v>11</v>
      </c>
      <c r="L3366" s="3" t="s">
        <v>13</v>
      </c>
      <c r="M3366" s="3" t="s">
        <v>15</v>
      </c>
      <c r="N3366" s="3" t="s">
        <v>17</v>
      </c>
      <c r="O3366">
        <v>1</v>
      </c>
      <c r="P3366">
        <v>1</v>
      </c>
      <c r="Q3366">
        <f t="shared" si="320"/>
        <v>1.2E-2</v>
      </c>
      <c r="R3366">
        <f t="shared" si="321"/>
        <v>2.5000000000000001E-2</v>
      </c>
    </row>
    <row r="3367" spans="1:18" ht="13" x14ac:dyDescent="0.15">
      <c r="A3367">
        <f t="shared" si="319"/>
        <v>73.484692283495349</v>
      </c>
      <c r="B3367" s="2">
        <v>2.5151137811364599</v>
      </c>
      <c r="C3367" s="2">
        <v>2.9528389181279299E-2</v>
      </c>
      <c r="D3367" s="2">
        <v>8.0483739557865794E-2</v>
      </c>
      <c r="E3367" s="2">
        <v>0.63311360352423596</v>
      </c>
      <c r="F3367" s="2">
        <f t="shared" si="316"/>
        <v>0.42735168237885929</v>
      </c>
      <c r="G3367" s="2">
        <f t="shared" si="317"/>
        <v>0.18262946043204142</v>
      </c>
      <c r="H3367" s="2">
        <f t="shared" si="318"/>
        <v>0.36688639647576404</v>
      </c>
      <c r="I3367" s="2">
        <v>1.57891994998475E-2</v>
      </c>
      <c r="J3367" s="2">
        <v>941547.65580820397</v>
      </c>
      <c r="K3367" s="3" t="s">
        <v>11</v>
      </c>
      <c r="L3367" s="3" t="s">
        <v>13</v>
      </c>
      <c r="M3367" s="3" t="s">
        <v>15</v>
      </c>
      <c r="N3367" s="3" t="s">
        <v>17</v>
      </c>
      <c r="O3367">
        <v>1</v>
      </c>
      <c r="P3367">
        <v>1</v>
      </c>
      <c r="Q3367">
        <f t="shared" si="320"/>
        <v>1.2E-2</v>
      </c>
      <c r="R3367">
        <f t="shared" si="321"/>
        <v>2.5000000000000001E-2</v>
      </c>
    </row>
    <row r="3368" spans="1:18" ht="13" x14ac:dyDescent="0.15">
      <c r="A3368">
        <f t="shared" si="319"/>
        <v>73.484692283495349</v>
      </c>
      <c r="B3368" s="2">
        <v>2.5151286408770801</v>
      </c>
      <c r="C3368" s="2">
        <v>4.5478844351711E-3</v>
      </c>
      <c r="D3368" s="2">
        <v>7.6990553917764007E-2</v>
      </c>
      <c r="E3368" s="2">
        <v>0.94092931919896405</v>
      </c>
      <c r="F3368" s="2">
        <f t="shared" si="316"/>
        <v>0.63512729045930072</v>
      </c>
      <c r="G3368" s="2">
        <f t="shared" si="317"/>
        <v>0.40338667508617293</v>
      </c>
      <c r="H3368" s="2">
        <f t="shared" si="318"/>
        <v>5.9070680801035946E-2</v>
      </c>
      <c r="I3368" s="2">
        <v>0.102436671520913</v>
      </c>
      <c r="J3368" s="2">
        <v>5778756.2754243203</v>
      </c>
      <c r="K3368" s="3" t="s">
        <v>11</v>
      </c>
      <c r="L3368" s="3" t="s">
        <v>13</v>
      </c>
      <c r="M3368" s="3" t="s">
        <v>15</v>
      </c>
      <c r="N3368" s="3" t="s">
        <v>17</v>
      </c>
      <c r="O3368">
        <v>1</v>
      </c>
      <c r="P3368">
        <v>1</v>
      </c>
      <c r="Q3368">
        <f t="shared" si="320"/>
        <v>1.2E-2</v>
      </c>
      <c r="R3368">
        <f t="shared" si="321"/>
        <v>2.5000000000000001E-2</v>
      </c>
    </row>
    <row r="3369" spans="1:18" ht="13" x14ac:dyDescent="0.15">
      <c r="A3369">
        <f t="shared" si="319"/>
        <v>73.484692283495349</v>
      </c>
      <c r="B3369" s="2">
        <v>2.5151588250882901</v>
      </c>
      <c r="C3369" s="2">
        <v>1.8509808611272899E-2</v>
      </c>
      <c r="D3369" s="2">
        <v>7.9094368580754901E-2</v>
      </c>
      <c r="E3369" s="2">
        <v>0.76597817337179297</v>
      </c>
      <c r="F3369" s="2">
        <f t="shared" si="316"/>
        <v>0.51703526702596025</v>
      </c>
      <c r="G3369" s="2">
        <f t="shared" si="317"/>
        <v>0.26732546734860602</v>
      </c>
      <c r="H3369" s="2">
        <f t="shared" si="318"/>
        <v>0.23402182662820703</v>
      </c>
      <c r="I3369" s="2">
        <v>2.5198076903671901E-2</v>
      </c>
      <c r="J3369" s="2">
        <v>1462749.8139548199</v>
      </c>
      <c r="K3369" s="3" t="s">
        <v>11</v>
      </c>
      <c r="L3369" s="3" t="s">
        <v>13</v>
      </c>
      <c r="M3369" s="3" t="s">
        <v>15</v>
      </c>
      <c r="N3369" s="3" t="s">
        <v>17</v>
      </c>
      <c r="O3369">
        <v>1</v>
      </c>
      <c r="P3369">
        <v>1</v>
      </c>
      <c r="Q3369">
        <f t="shared" si="320"/>
        <v>1.2E-2</v>
      </c>
      <c r="R3369">
        <f t="shared" si="321"/>
        <v>2.5000000000000001E-2</v>
      </c>
    </row>
    <row r="3370" spans="1:18" ht="13" x14ac:dyDescent="0.15">
      <c r="A3370">
        <f t="shared" si="319"/>
        <v>73.484692283495349</v>
      </c>
      <c r="B3370" s="2">
        <v>2.51518065577838</v>
      </c>
      <c r="C3370" s="2">
        <v>4.5173770096328001E-3</v>
      </c>
      <c r="D3370" s="2">
        <v>2.5846399141391099E-2</v>
      </c>
      <c r="E3370" s="2">
        <v>0.82522219110983797</v>
      </c>
      <c r="F3370" s="2">
        <f t="shared" si="316"/>
        <v>0.55702497899914061</v>
      </c>
      <c r="G3370" s="2">
        <f t="shared" si="317"/>
        <v>0.31027682722899302</v>
      </c>
      <c r="H3370" s="2">
        <f t="shared" si="318"/>
        <v>0.17477780889016203</v>
      </c>
      <c r="I3370" s="2">
        <v>0.103286542893061</v>
      </c>
      <c r="J3370" s="2">
        <v>5816167.7461599996</v>
      </c>
      <c r="K3370" s="3" t="s">
        <v>11</v>
      </c>
      <c r="L3370" s="3" t="s">
        <v>13</v>
      </c>
      <c r="M3370" s="3" t="s">
        <v>15</v>
      </c>
      <c r="N3370" s="3" t="s">
        <v>17</v>
      </c>
      <c r="O3370">
        <v>1</v>
      </c>
      <c r="P3370">
        <v>1</v>
      </c>
      <c r="Q3370">
        <f t="shared" si="320"/>
        <v>1.2E-2</v>
      </c>
      <c r="R3370">
        <f t="shared" si="321"/>
        <v>2.5000000000000001E-2</v>
      </c>
    </row>
    <row r="3371" spans="1:18" ht="13" x14ac:dyDescent="0.15">
      <c r="A3371">
        <f t="shared" si="319"/>
        <v>73.484692283495349</v>
      </c>
      <c r="B3371" s="2">
        <v>2.5152537229470902</v>
      </c>
      <c r="C3371" s="2">
        <v>5.2094238124470002E-4</v>
      </c>
      <c r="D3371" s="2">
        <v>1.9368822261962E-3</v>
      </c>
      <c r="E3371" s="2">
        <v>0.73104075498294396</v>
      </c>
      <c r="F3371" s="2">
        <f t="shared" si="316"/>
        <v>0.49345250961348719</v>
      </c>
      <c r="G3371" s="2">
        <f t="shared" si="317"/>
        <v>0.24349537924384868</v>
      </c>
      <c r="H3371" s="2">
        <f t="shared" si="318"/>
        <v>0.26895924501705604</v>
      </c>
      <c r="I3371" s="2">
        <v>0.89422358702543803</v>
      </c>
      <c r="J3371" s="2">
        <v>2629005.9297199198</v>
      </c>
      <c r="K3371" s="3" t="s">
        <v>11</v>
      </c>
      <c r="L3371" s="3" t="s">
        <v>13</v>
      </c>
      <c r="M3371" s="3" t="s">
        <v>15</v>
      </c>
      <c r="N3371" s="3" t="s">
        <v>17</v>
      </c>
      <c r="O3371">
        <v>1</v>
      </c>
      <c r="P3371">
        <v>1</v>
      </c>
      <c r="Q3371">
        <f t="shared" si="320"/>
        <v>1.2E-2</v>
      </c>
      <c r="R3371">
        <f t="shared" si="321"/>
        <v>2.5000000000000001E-2</v>
      </c>
    </row>
    <row r="3372" spans="1:18" ht="13" x14ac:dyDescent="0.15">
      <c r="A3372">
        <f t="shared" si="319"/>
        <v>73.484692283495349</v>
      </c>
      <c r="B3372" s="2">
        <v>2.51535663739778</v>
      </c>
      <c r="C3372" s="2">
        <v>2.2510740860259101E-2</v>
      </c>
      <c r="D3372" s="2">
        <v>0.134947604356008</v>
      </c>
      <c r="E3372" s="2">
        <v>0.83318902941860995</v>
      </c>
      <c r="F3372" s="2">
        <f t="shared" si="316"/>
        <v>0.56240259485756172</v>
      </c>
      <c r="G3372" s="2">
        <f t="shared" si="317"/>
        <v>0.31629667870251871</v>
      </c>
      <c r="H3372" s="2">
        <f t="shared" si="318"/>
        <v>0.16681097058139005</v>
      </c>
      <c r="I3372" s="2">
        <v>2.0672460754277699E-2</v>
      </c>
      <c r="J3372" s="2">
        <v>1214662.6586682401</v>
      </c>
      <c r="K3372" s="3" t="s">
        <v>11</v>
      </c>
      <c r="L3372" s="3" t="s">
        <v>13</v>
      </c>
      <c r="M3372" s="3" t="s">
        <v>15</v>
      </c>
      <c r="N3372" s="3" t="s">
        <v>17</v>
      </c>
      <c r="O3372">
        <v>1</v>
      </c>
      <c r="P3372">
        <v>1</v>
      </c>
      <c r="Q3372">
        <f t="shared" si="320"/>
        <v>1.2E-2</v>
      </c>
      <c r="R3372">
        <f t="shared" si="321"/>
        <v>2.5000000000000001E-2</v>
      </c>
    </row>
    <row r="3373" spans="1:18" ht="13" x14ac:dyDescent="0.15">
      <c r="A3373">
        <f t="shared" si="319"/>
        <v>73.484692283495349</v>
      </c>
      <c r="B3373" s="2">
        <v>2.5153879834339001</v>
      </c>
      <c r="C3373" s="2">
        <v>8.5026213691017007E-3</v>
      </c>
      <c r="D3373" s="2">
        <v>5.0733976742829798E-2</v>
      </c>
      <c r="E3373" s="2">
        <v>0.83240774890954194</v>
      </c>
      <c r="F3373" s="2">
        <f t="shared" si="316"/>
        <v>0.56187523051394084</v>
      </c>
      <c r="G3373" s="2">
        <f t="shared" si="317"/>
        <v>0.31570377466509414</v>
      </c>
      <c r="H3373" s="2">
        <f t="shared" si="318"/>
        <v>0.16759225109045806</v>
      </c>
      <c r="I3373" s="2">
        <v>5.4757618131758903E-2</v>
      </c>
      <c r="J3373" s="2">
        <v>3112904.9489944298</v>
      </c>
      <c r="K3373" s="3" t="s">
        <v>11</v>
      </c>
      <c r="L3373" s="3" t="s">
        <v>13</v>
      </c>
      <c r="M3373" s="3" t="s">
        <v>15</v>
      </c>
      <c r="N3373" s="3" t="s">
        <v>17</v>
      </c>
      <c r="O3373">
        <v>1</v>
      </c>
      <c r="P3373">
        <v>1</v>
      </c>
      <c r="Q3373">
        <f t="shared" si="320"/>
        <v>1.2E-2</v>
      </c>
      <c r="R3373">
        <f t="shared" si="321"/>
        <v>2.5000000000000001E-2</v>
      </c>
    </row>
    <row r="3374" spans="1:18" ht="13" x14ac:dyDescent="0.15">
      <c r="A3374">
        <f t="shared" si="319"/>
        <v>73.484692283495349</v>
      </c>
      <c r="B3374" s="2">
        <v>2.5154163203434998</v>
      </c>
      <c r="C3374" s="2">
        <v>9.4554262710929999E-3</v>
      </c>
      <c r="D3374" s="2">
        <v>5.8732925675694297E-2</v>
      </c>
      <c r="E3374" s="2">
        <v>0.839009786038873</v>
      </c>
      <c r="F3374" s="2">
        <f t="shared" si="316"/>
        <v>0.56633160557623929</v>
      </c>
      <c r="G3374" s="2">
        <f t="shared" si="317"/>
        <v>0.32073148747456109</v>
      </c>
      <c r="H3374" s="2">
        <f t="shared" si="318"/>
        <v>0.160990213961127</v>
      </c>
      <c r="I3374" s="2">
        <v>4.9272733241551597E-2</v>
      </c>
      <c r="J3374" s="2">
        <v>2803612.3337226501</v>
      </c>
      <c r="K3374" s="3" t="s">
        <v>11</v>
      </c>
      <c r="L3374" s="3" t="s">
        <v>13</v>
      </c>
      <c r="M3374" s="3" t="s">
        <v>15</v>
      </c>
      <c r="N3374" s="3" t="s">
        <v>17</v>
      </c>
      <c r="O3374">
        <v>1</v>
      </c>
      <c r="P3374">
        <v>1</v>
      </c>
      <c r="Q3374">
        <f t="shared" si="320"/>
        <v>1.2E-2</v>
      </c>
      <c r="R3374">
        <f t="shared" si="321"/>
        <v>2.5000000000000001E-2</v>
      </c>
    </row>
    <row r="3375" spans="1:18" ht="13" x14ac:dyDescent="0.15">
      <c r="A3375">
        <f t="shared" si="319"/>
        <v>73.484692283495349</v>
      </c>
      <c r="B3375" s="2">
        <v>2.5154181560268598</v>
      </c>
      <c r="C3375" s="2">
        <v>2.5154582360684E-3</v>
      </c>
      <c r="D3375" s="2">
        <v>5.5634184880278603E-2</v>
      </c>
      <c r="E3375" s="2">
        <v>0.95478574474522204</v>
      </c>
      <c r="F3375" s="2">
        <f t="shared" si="316"/>
        <v>0.64448037770302491</v>
      </c>
      <c r="G3375" s="2">
        <f t="shared" si="317"/>
        <v>0.41535495724423366</v>
      </c>
      <c r="H3375" s="2">
        <f t="shared" si="318"/>
        <v>4.5214255254777957E-2</v>
      </c>
      <c r="I3375" s="2">
        <v>0.18531620843711399</v>
      </c>
      <c r="J3375" s="2">
        <v>10266951.6609703</v>
      </c>
      <c r="K3375" s="3" t="s">
        <v>11</v>
      </c>
      <c r="L3375" s="3" t="s">
        <v>13</v>
      </c>
      <c r="M3375" s="3" t="s">
        <v>15</v>
      </c>
      <c r="N3375" s="3" t="s">
        <v>17</v>
      </c>
      <c r="O3375">
        <v>1</v>
      </c>
      <c r="P3375">
        <v>1</v>
      </c>
      <c r="Q3375">
        <f t="shared" si="320"/>
        <v>1.2E-2</v>
      </c>
      <c r="R3375">
        <f t="shared" si="321"/>
        <v>2.5000000000000001E-2</v>
      </c>
    </row>
    <row r="3376" spans="1:18" ht="13" x14ac:dyDescent="0.15">
      <c r="A3376">
        <f t="shared" si="319"/>
        <v>73.484692283495349</v>
      </c>
      <c r="B3376" s="2">
        <v>2.51542904232628</v>
      </c>
      <c r="C3376" s="2">
        <v>5.3279008403209996E-4</v>
      </c>
      <c r="D3376" s="2">
        <v>1.7488978557891001E-3</v>
      </c>
      <c r="E3376" s="2">
        <v>0.69535666004249996</v>
      </c>
      <c r="F3376" s="2">
        <f t="shared" si="316"/>
        <v>0.46936574552868748</v>
      </c>
      <c r="G3376" s="2">
        <f t="shared" si="317"/>
        <v>0.22030420307570062</v>
      </c>
      <c r="H3376" s="2">
        <f t="shared" si="318"/>
        <v>0.30464333995750004</v>
      </c>
      <c r="I3376" s="2">
        <v>0.87462046866000198</v>
      </c>
      <c r="J3376" s="2">
        <v>4827.9805599426099</v>
      </c>
      <c r="K3376" s="3" t="s">
        <v>11</v>
      </c>
      <c r="L3376" s="3" t="s">
        <v>13</v>
      </c>
      <c r="M3376" s="3" t="s">
        <v>15</v>
      </c>
      <c r="N3376" s="3" t="s">
        <v>17</v>
      </c>
      <c r="O3376">
        <v>1</v>
      </c>
      <c r="P3376">
        <v>1</v>
      </c>
      <c r="Q3376">
        <f t="shared" si="320"/>
        <v>1.2E-2</v>
      </c>
      <c r="R3376">
        <f t="shared" si="321"/>
        <v>2.5000000000000001E-2</v>
      </c>
    </row>
    <row r="3377" spans="1:18" ht="13" x14ac:dyDescent="0.15">
      <c r="A3377">
        <f t="shared" si="319"/>
        <v>73.484692283495349</v>
      </c>
      <c r="B3377" s="2">
        <v>2.5154562290292199</v>
      </c>
      <c r="C3377" s="2">
        <v>2.0524053042914499E-2</v>
      </c>
      <c r="D3377" s="2">
        <v>9.4078598169092406E-2</v>
      </c>
      <c r="E3377" s="2">
        <v>0.78184142363573905</v>
      </c>
      <c r="F3377" s="2">
        <f t="shared" si="316"/>
        <v>0.52774296095412387</v>
      </c>
      <c r="G3377" s="2">
        <f t="shared" si="317"/>
        <v>0.27851263283662592</v>
      </c>
      <c r="H3377" s="2">
        <f t="shared" si="318"/>
        <v>0.21815857636426095</v>
      </c>
      <c r="I3377" s="2">
        <v>2.2714232312504998E-2</v>
      </c>
      <c r="J3377" s="2">
        <v>1325670.27214377</v>
      </c>
      <c r="K3377" s="3" t="s">
        <v>11</v>
      </c>
      <c r="L3377" s="3" t="s">
        <v>13</v>
      </c>
      <c r="M3377" s="3" t="s">
        <v>15</v>
      </c>
      <c r="N3377" s="3" t="s">
        <v>17</v>
      </c>
      <c r="O3377">
        <v>1</v>
      </c>
      <c r="P3377">
        <v>1</v>
      </c>
      <c r="Q3377">
        <f t="shared" si="320"/>
        <v>1.2E-2</v>
      </c>
      <c r="R3377">
        <f t="shared" si="321"/>
        <v>2.5000000000000001E-2</v>
      </c>
    </row>
    <row r="3378" spans="1:18" ht="13" x14ac:dyDescent="0.15">
      <c r="A3378">
        <f t="shared" si="319"/>
        <v>73.484692283495349</v>
      </c>
      <c r="B3378" s="2">
        <v>2.5154746323358199</v>
      </c>
      <c r="C3378" s="2">
        <v>1.15008325299315E-2</v>
      </c>
      <c r="D3378" s="2">
        <v>3.7727862703586697E-2</v>
      </c>
      <c r="E3378" s="2">
        <v>0.69516342284509403</v>
      </c>
      <c r="F3378" s="2">
        <f t="shared" si="316"/>
        <v>0.46923531042043848</v>
      </c>
      <c r="G3378" s="2">
        <f t="shared" si="317"/>
        <v>0.22018177654536525</v>
      </c>
      <c r="H3378" s="2">
        <f t="shared" si="318"/>
        <v>0.30483657715490597</v>
      </c>
      <c r="I3378" s="2">
        <v>4.0491195762877401E-2</v>
      </c>
      <c r="J3378" s="2">
        <v>2314546.2215284701</v>
      </c>
      <c r="K3378" s="3" t="s">
        <v>11</v>
      </c>
      <c r="L3378" s="3" t="s">
        <v>13</v>
      </c>
      <c r="M3378" s="3" t="s">
        <v>15</v>
      </c>
      <c r="N3378" s="3" t="s">
        <v>17</v>
      </c>
      <c r="O3378">
        <v>1</v>
      </c>
      <c r="P3378">
        <v>1</v>
      </c>
      <c r="Q3378">
        <f t="shared" si="320"/>
        <v>1.2E-2</v>
      </c>
      <c r="R3378">
        <f t="shared" si="321"/>
        <v>2.5000000000000001E-2</v>
      </c>
    </row>
    <row r="3379" spans="1:18" ht="13" x14ac:dyDescent="0.15">
      <c r="A3379">
        <f t="shared" si="319"/>
        <v>73.484692283495349</v>
      </c>
      <c r="B3379" s="2">
        <v>2.51548167299479</v>
      </c>
      <c r="C3379" s="2">
        <v>5.2388038883839996E-4</v>
      </c>
      <c r="D3379" s="2">
        <v>7.6507354941911E-3</v>
      </c>
      <c r="E3379" s="2">
        <v>0.93152548676709601</v>
      </c>
      <c r="F3379" s="2">
        <f t="shared" si="316"/>
        <v>0.62877970356778978</v>
      </c>
      <c r="G3379" s="2">
        <f t="shared" si="317"/>
        <v>0.39536391561879758</v>
      </c>
      <c r="H3379" s="2">
        <f t="shared" si="318"/>
        <v>6.8474513232903989E-2</v>
      </c>
      <c r="I3379" s="2">
        <v>0.88860949207970097</v>
      </c>
      <c r="J3379" s="2">
        <v>25119.6519062056</v>
      </c>
      <c r="K3379" s="3" t="s">
        <v>11</v>
      </c>
      <c r="L3379" s="3" t="s">
        <v>13</v>
      </c>
      <c r="M3379" s="3" t="s">
        <v>15</v>
      </c>
      <c r="N3379" s="3" t="s">
        <v>17</v>
      </c>
      <c r="O3379">
        <v>1</v>
      </c>
      <c r="P3379">
        <v>1</v>
      </c>
      <c r="Q3379">
        <f t="shared" si="320"/>
        <v>1.2E-2</v>
      </c>
      <c r="R3379">
        <f t="shared" si="321"/>
        <v>2.5000000000000001E-2</v>
      </c>
    </row>
    <row r="3380" spans="1:18" ht="13" x14ac:dyDescent="0.15">
      <c r="A3380">
        <f t="shared" si="319"/>
        <v>73.484692283495349</v>
      </c>
      <c r="B3380" s="2">
        <v>2.51560046959202</v>
      </c>
      <c r="C3380" s="2">
        <v>4.4623249890559996E-3</v>
      </c>
      <c r="D3380" s="2">
        <v>9.7138937942473802E-2</v>
      </c>
      <c r="E3380" s="2">
        <v>0.95406244824605102</v>
      </c>
      <c r="F3380" s="2">
        <f t="shared" si="316"/>
        <v>0.64399215256608444</v>
      </c>
      <c r="G3380" s="2">
        <f t="shared" si="317"/>
        <v>0.41472589256669901</v>
      </c>
      <c r="H3380" s="2">
        <f t="shared" si="318"/>
        <v>4.593755175394898E-2</v>
      </c>
      <c r="I3380" s="2">
        <v>0.104493037887342</v>
      </c>
      <c r="J3380" s="2">
        <v>5885788.5849791197</v>
      </c>
      <c r="K3380" s="3" t="s">
        <v>11</v>
      </c>
      <c r="L3380" s="3" t="s">
        <v>13</v>
      </c>
      <c r="M3380" s="3" t="s">
        <v>15</v>
      </c>
      <c r="N3380" s="3" t="s">
        <v>17</v>
      </c>
      <c r="O3380">
        <v>1</v>
      </c>
      <c r="P3380">
        <v>1</v>
      </c>
      <c r="Q3380">
        <f t="shared" si="320"/>
        <v>1.2E-2</v>
      </c>
      <c r="R3380">
        <f t="shared" si="321"/>
        <v>2.5000000000000001E-2</v>
      </c>
    </row>
    <row r="3381" spans="1:18" ht="13" x14ac:dyDescent="0.15">
      <c r="A3381">
        <f t="shared" si="319"/>
        <v>73.484692283495349</v>
      </c>
      <c r="B3381" s="2">
        <v>2.51568405127618</v>
      </c>
      <c r="C3381" s="2">
        <v>3.4542414796438999E-3</v>
      </c>
      <c r="D3381" s="2">
        <v>2.39286897726354E-2</v>
      </c>
      <c r="E3381" s="2">
        <v>0.85564435359957802</v>
      </c>
      <c r="F3381" s="2">
        <f t="shared" si="316"/>
        <v>0.57755993867971522</v>
      </c>
      <c r="G3381" s="2">
        <f t="shared" si="317"/>
        <v>0.33357548276771642</v>
      </c>
      <c r="H3381" s="2">
        <f t="shared" si="318"/>
        <v>0.14435564640042198</v>
      </c>
      <c r="I3381" s="2">
        <v>0.13473464232073701</v>
      </c>
      <c r="J3381" s="2">
        <v>7568840.5778246997</v>
      </c>
      <c r="K3381" s="3" t="s">
        <v>11</v>
      </c>
      <c r="L3381" s="3" t="s">
        <v>13</v>
      </c>
      <c r="M3381" s="3" t="s">
        <v>15</v>
      </c>
      <c r="N3381" s="3" t="s">
        <v>17</v>
      </c>
      <c r="O3381">
        <v>1</v>
      </c>
      <c r="P3381">
        <v>1</v>
      </c>
      <c r="Q3381">
        <f t="shared" si="320"/>
        <v>1.2E-2</v>
      </c>
      <c r="R3381">
        <f t="shared" si="321"/>
        <v>2.5000000000000001E-2</v>
      </c>
    </row>
    <row r="3382" spans="1:18" ht="13" x14ac:dyDescent="0.15">
      <c r="A3382">
        <f t="shared" si="319"/>
        <v>73.484692283495349</v>
      </c>
      <c r="B3382" s="2">
        <v>2.5158978270599599</v>
      </c>
      <c r="C3382" s="2">
        <v>5.1544046346260004E-4</v>
      </c>
      <c r="D3382" s="2">
        <v>2.1014572374825E-3</v>
      </c>
      <c r="E3382" s="2">
        <v>0.75472236395343095</v>
      </c>
      <c r="F3382" s="2">
        <f t="shared" si="316"/>
        <v>0.50943759566856595</v>
      </c>
      <c r="G3382" s="2">
        <f t="shared" si="317"/>
        <v>0.25952666388056927</v>
      </c>
      <c r="H3382" s="2">
        <f t="shared" si="318"/>
        <v>0.24527763604656905</v>
      </c>
      <c r="I3382" s="2">
        <v>0.90372145466320297</v>
      </c>
      <c r="J3382" s="2">
        <v>571.31481122867297</v>
      </c>
      <c r="K3382" s="3" t="s">
        <v>11</v>
      </c>
      <c r="L3382" s="3" t="s">
        <v>13</v>
      </c>
      <c r="M3382" s="3" t="s">
        <v>15</v>
      </c>
      <c r="N3382" s="3" t="s">
        <v>17</v>
      </c>
      <c r="O3382">
        <v>1</v>
      </c>
      <c r="P3382">
        <v>1</v>
      </c>
      <c r="Q3382">
        <f t="shared" si="320"/>
        <v>1.2E-2</v>
      </c>
      <c r="R3382">
        <f t="shared" si="321"/>
        <v>2.5000000000000001E-2</v>
      </c>
    </row>
    <row r="3383" spans="1:18" ht="13" x14ac:dyDescent="0.15">
      <c r="A3383">
        <f t="shared" si="319"/>
        <v>73.484692283495349</v>
      </c>
      <c r="B3383" s="2">
        <v>2.5159095847280599</v>
      </c>
      <c r="C3383" s="2">
        <v>1.5319266744671001E-3</v>
      </c>
      <c r="D3383" s="2">
        <v>2.33484053129102E-2</v>
      </c>
      <c r="E3383" s="2">
        <v>0.93438838096492505</v>
      </c>
      <c r="F3383" s="2">
        <f t="shared" si="316"/>
        <v>0.63071215715132445</v>
      </c>
      <c r="G3383" s="2">
        <f t="shared" si="317"/>
        <v>0.397797825178477</v>
      </c>
      <c r="H3383" s="2">
        <f t="shared" si="318"/>
        <v>6.5611619035074953E-2</v>
      </c>
      <c r="I3383" s="2">
        <v>0.30403164440263603</v>
      </c>
      <c r="J3383" s="2">
        <v>16138951.7149853</v>
      </c>
      <c r="K3383" s="3" t="s">
        <v>11</v>
      </c>
      <c r="L3383" s="3" t="s">
        <v>13</v>
      </c>
      <c r="M3383" s="3" t="s">
        <v>15</v>
      </c>
      <c r="N3383" s="3" t="s">
        <v>17</v>
      </c>
      <c r="O3383">
        <v>1</v>
      </c>
      <c r="P3383">
        <v>1</v>
      </c>
      <c r="Q3383">
        <f t="shared" si="320"/>
        <v>1.2E-2</v>
      </c>
      <c r="R3383">
        <f t="shared" si="321"/>
        <v>2.5000000000000001E-2</v>
      </c>
    </row>
    <row r="3384" spans="1:18" ht="13" x14ac:dyDescent="0.15">
      <c r="A3384">
        <f t="shared" si="319"/>
        <v>73.484692283495349</v>
      </c>
      <c r="B3384" s="2">
        <v>2.5159603913314599</v>
      </c>
      <c r="C3384" s="2">
        <v>3.64811430867861E-2</v>
      </c>
      <c r="D3384" s="2">
        <v>0.26210166094299198</v>
      </c>
      <c r="E3384" s="2">
        <v>0.860813003032739</v>
      </c>
      <c r="F3384" s="2">
        <f t="shared" si="316"/>
        <v>0.58104877704709879</v>
      </c>
      <c r="G3384" s="2">
        <f t="shared" si="317"/>
        <v>0.33761768130792913</v>
      </c>
      <c r="H3384" s="2">
        <f t="shared" si="318"/>
        <v>0.139186996967261</v>
      </c>
      <c r="I3384" s="2">
        <v>1.2757051241740701E-2</v>
      </c>
      <c r="J3384" s="2">
        <v>772878.07219559804</v>
      </c>
      <c r="K3384" s="3" t="s">
        <v>11</v>
      </c>
      <c r="L3384" s="3" t="s">
        <v>13</v>
      </c>
      <c r="M3384" s="3" t="s">
        <v>15</v>
      </c>
      <c r="N3384" s="3" t="s">
        <v>17</v>
      </c>
      <c r="O3384">
        <v>1</v>
      </c>
      <c r="P3384">
        <v>1</v>
      </c>
      <c r="Q3384">
        <f t="shared" si="320"/>
        <v>1.2E-2</v>
      </c>
      <c r="R3384">
        <f t="shared" si="321"/>
        <v>2.5000000000000001E-2</v>
      </c>
    </row>
    <row r="3385" spans="1:18" ht="13" x14ac:dyDescent="0.15">
      <c r="A3385">
        <f t="shared" si="319"/>
        <v>73.484692283495349</v>
      </c>
      <c r="B3385" s="2">
        <v>2.5160133240744398</v>
      </c>
      <c r="C3385" s="2">
        <v>2.8488991420068999E-2</v>
      </c>
      <c r="D3385" s="2">
        <v>9.2520103107715898E-2</v>
      </c>
      <c r="E3385" s="2">
        <v>0.69207782456855904</v>
      </c>
      <c r="F3385" s="2">
        <f t="shared" si="316"/>
        <v>0.46715253158377734</v>
      </c>
      <c r="G3385" s="2">
        <f t="shared" si="317"/>
        <v>0.2182314877651321</v>
      </c>
      <c r="H3385" s="2">
        <f t="shared" si="318"/>
        <v>0.30792217543144096</v>
      </c>
      <c r="I3385" s="2">
        <v>1.63542687299097E-2</v>
      </c>
      <c r="J3385" s="2">
        <v>973041.16779165796</v>
      </c>
      <c r="K3385" s="3" t="s">
        <v>11</v>
      </c>
      <c r="L3385" s="3" t="s">
        <v>13</v>
      </c>
      <c r="M3385" s="3" t="s">
        <v>15</v>
      </c>
      <c r="N3385" s="3" t="s">
        <v>17</v>
      </c>
      <c r="O3385">
        <v>1</v>
      </c>
      <c r="P3385">
        <v>1</v>
      </c>
      <c r="Q3385">
        <f t="shared" si="320"/>
        <v>1.2E-2</v>
      </c>
      <c r="R3385">
        <f t="shared" si="321"/>
        <v>2.5000000000000001E-2</v>
      </c>
    </row>
    <row r="3386" spans="1:18" ht="13" x14ac:dyDescent="0.15">
      <c r="A3386">
        <f t="shared" si="319"/>
        <v>73.484692283495349</v>
      </c>
      <c r="B3386" s="2">
        <v>2.5161220476496902</v>
      </c>
      <c r="C3386" s="2">
        <v>3.4857381629969002E-3</v>
      </c>
      <c r="D3386" s="2">
        <v>3.3086024672904703E-2</v>
      </c>
      <c r="E3386" s="2">
        <v>0.89464620795463501</v>
      </c>
      <c r="F3386" s="2">
        <f t="shared" si="316"/>
        <v>0.60388619036937874</v>
      </c>
      <c r="G3386" s="2">
        <f t="shared" si="317"/>
        <v>0.36467853091884156</v>
      </c>
      <c r="H3386" s="2">
        <f t="shared" si="318"/>
        <v>0.10535379204536499</v>
      </c>
      <c r="I3386" s="2">
        <v>0.133621688133231</v>
      </c>
      <c r="J3386" s="2">
        <v>7499297.8487120299</v>
      </c>
      <c r="K3386" s="3" t="s">
        <v>11</v>
      </c>
      <c r="L3386" s="3" t="s">
        <v>13</v>
      </c>
      <c r="M3386" s="3" t="s">
        <v>15</v>
      </c>
      <c r="N3386" s="3" t="s">
        <v>17</v>
      </c>
      <c r="O3386">
        <v>1</v>
      </c>
      <c r="P3386">
        <v>1</v>
      </c>
      <c r="Q3386">
        <f t="shared" si="320"/>
        <v>1.2E-2</v>
      </c>
      <c r="R3386">
        <f t="shared" si="321"/>
        <v>2.5000000000000001E-2</v>
      </c>
    </row>
    <row r="3387" spans="1:18" ht="13" x14ac:dyDescent="0.15">
      <c r="A3387">
        <f t="shared" si="319"/>
        <v>73.484692283495349</v>
      </c>
      <c r="B3387" s="2">
        <v>2.5161423563491501</v>
      </c>
      <c r="C3387" s="2">
        <v>8.5081090178768994E-3</v>
      </c>
      <c r="D3387" s="2">
        <v>1.7826418373303E-2</v>
      </c>
      <c r="E3387" s="2">
        <v>0.52272470892870204</v>
      </c>
      <c r="F3387" s="2">
        <f t="shared" si="316"/>
        <v>0.35283917852687385</v>
      </c>
      <c r="G3387" s="2">
        <f t="shared" si="317"/>
        <v>0.12449548590351917</v>
      </c>
      <c r="H3387" s="2">
        <f t="shared" si="318"/>
        <v>0.47727529107129796</v>
      </c>
      <c r="I3387" s="2">
        <v>5.4765955650409398E-2</v>
      </c>
      <c r="J3387" s="2">
        <v>3109196.9530391302</v>
      </c>
      <c r="K3387" s="3" t="s">
        <v>11</v>
      </c>
      <c r="L3387" s="3" t="s">
        <v>13</v>
      </c>
      <c r="M3387" s="3" t="s">
        <v>15</v>
      </c>
      <c r="N3387" s="3" t="s">
        <v>17</v>
      </c>
      <c r="O3387">
        <v>1</v>
      </c>
      <c r="P3387">
        <v>1</v>
      </c>
      <c r="Q3387">
        <f t="shared" si="320"/>
        <v>1.2E-2</v>
      </c>
      <c r="R3387">
        <f t="shared" si="321"/>
        <v>2.5000000000000001E-2</v>
      </c>
    </row>
    <row r="3388" spans="1:18" ht="13" x14ac:dyDescent="0.15">
      <c r="A3388">
        <f t="shared" si="319"/>
        <v>73.484692283495349</v>
      </c>
      <c r="B3388" s="2">
        <v>2.5161658135941201</v>
      </c>
      <c r="C3388" s="2">
        <v>3.24815614364923E-2</v>
      </c>
      <c r="D3388" s="2">
        <v>0.26695909570961801</v>
      </c>
      <c r="E3388" s="2">
        <v>0.87832757168227804</v>
      </c>
      <c r="F3388" s="2">
        <f t="shared" si="316"/>
        <v>0.59287111088553768</v>
      </c>
      <c r="G3388" s="2">
        <f t="shared" si="317"/>
        <v>0.35149615412265151</v>
      </c>
      <c r="H3388" s="2">
        <f t="shared" si="318"/>
        <v>0.12167242831772196</v>
      </c>
      <c r="I3388" s="2">
        <v>1.43361164732134E-2</v>
      </c>
      <c r="J3388" s="2">
        <v>860873.80645473104</v>
      </c>
      <c r="K3388" s="3" t="s">
        <v>11</v>
      </c>
      <c r="L3388" s="3" t="s">
        <v>13</v>
      </c>
      <c r="M3388" s="3" t="s">
        <v>15</v>
      </c>
      <c r="N3388" s="3" t="s">
        <v>17</v>
      </c>
      <c r="O3388">
        <v>1</v>
      </c>
      <c r="P3388">
        <v>1</v>
      </c>
      <c r="Q3388">
        <f t="shared" si="320"/>
        <v>1.2E-2</v>
      </c>
      <c r="R3388">
        <f t="shared" si="321"/>
        <v>2.5000000000000001E-2</v>
      </c>
    </row>
    <row r="3389" spans="1:18" ht="13" x14ac:dyDescent="0.15">
      <c r="A3389">
        <f t="shared" si="319"/>
        <v>73.484692283495349</v>
      </c>
      <c r="B3389" s="2">
        <v>2.5161774666979899</v>
      </c>
      <c r="C3389" s="2">
        <v>4.5047796443973996E-3</v>
      </c>
      <c r="D3389" s="2">
        <v>4.0500630392596403E-2</v>
      </c>
      <c r="E3389" s="2">
        <v>0.88877260425998394</v>
      </c>
      <c r="F3389" s="2">
        <f t="shared" si="316"/>
        <v>0.59992150787548915</v>
      </c>
      <c r="G3389" s="2">
        <f t="shared" si="317"/>
        <v>0.35990581561160057</v>
      </c>
      <c r="H3389" s="2">
        <f t="shared" si="318"/>
        <v>0.11122739574001606</v>
      </c>
      <c r="I3389" s="2">
        <v>0.103488075262434</v>
      </c>
      <c r="J3389" s="2">
        <v>5828882.62247728</v>
      </c>
      <c r="K3389" s="3" t="s">
        <v>11</v>
      </c>
      <c r="L3389" s="3" t="s">
        <v>13</v>
      </c>
      <c r="M3389" s="3" t="s">
        <v>15</v>
      </c>
      <c r="N3389" s="3" t="s">
        <v>17</v>
      </c>
      <c r="O3389">
        <v>1</v>
      </c>
      <c r="P3389">
        <v>1</v>
      </c>
      <c r="Q3389">
        <f t="shared" si="320"/>
        <v>1.2E-2</v>
      </c>
      <c r="R3389">
        <f t="shared" si="321"/>
        <v>2.5000000000000001E-2</v>
      </c>
    </row>
    <row r="3390" spans="1:18" ht="13" x14ac:dyDescent="0.15">
      <c r="A3390">
        <f t="shared" si="319"/>
        <v>73.484692283495349</v>
      </c>
      <c r="B3390" s="2">
        <v>2.51652965068351</v>
      </c>
      <c r="C3390" s="2">
        <v>3.6548538221302801E-2</v>
      </c>
      <c r="D3390" s="2">
        <v>0.33802240661274002</v>
      </c>
      <c r="E3390" s="2">
        <v>0.89187539788397696</v>
      </c>
      <c r="F3390" s="2">
        <f t="shared" si="316"/>
        <v>0.60201589357168439</v>
      </c>
      <c r="G3390" s="2">
        <f t="shared" si="317"/>
        <v>0.3624231361129136</v>
      </c>
      <c r="H3390" s="2">
        <f t="shared" si="318"/>
        <v>0.10812460211602304</v>
      </c>
      <c r="I3390" s="2">
        <v>1.2763426427416701E-2</v>
      </c>
      <c r="J3390" s="2">
        <v>771206.44725575403</v>
      </c>
      <c r="K3390" s="3" t="s">
        <v>11</v>
      </c>
      <c r="L3390" s="3" t="s">
        <v>13</v>
      </c>
      <c r="M3390" s="3" t="s">
        <v>15</v>
      </c>
      <c r="N3390" s="3" t="s">
        <v>17</v>
      </c>
      <c r="O3390">
        <v>1</v>
      </c>
      <c r="P3390">
        <v>1</v>
      </c>
      <c r="Q3390">
        <f t="shared" si="320"/>
        <v>1.2E-2</v>
      </c>
      <c r="R3390">
        <f t="shared" si="321"/>
        <v>2.5000000000000001E-2</v>
      </c>
    </row>
    <row r="3391" spans="1:18" ht="13" x14ac:dyDescent="0.15">
      <c r="A3391">
        <f t="shared" si="319"/>
        <v>73.484692283495349</v>
      </c>
      <c r="B3391" s="2">
        <v>2.5165401884354601</v>
      </c>
      <c r="C3391" s="2">
        <v>4.4842080035909998E-3</v>
      </c>
      <c r="D3391" s="2">
        <v>1.5948742804001301E-2</v>
      </c>
      <c r="E3391" s="2">
        <v>0.718836270751947</v>
      </c>
      <c r="F3391" s="2">
        <f t="shared" si="316"/>
        <v>0.48521448275756424</v>
      </c>
      <c r="G3391" s="2">
        <f t="shared" si="317"/>
        <v>0.2354330942776906</v>
      </c>
      <c r="H3391" s="2">
        <f t="shared" si="318"/>
        <v>0.281163729248053</v>
      </c>
      <c r="I3391" s="2">
        <v>0.104013847967679</v>
      </c>
      <c r="J3391" s="2">
        <v>5853589.7115695802</v>
      </c>
      <c r="K3391" s="3" t="s">
        <v>11</v>
      </c>
      <c r="L3391" s="3" t="s">
        <v>13</v>
      </c>
      <c r="M3391" s="3" t="s">
        <v>15</v>
      </c>
      <c r="N3391" s="3" t="s">
        <v>17</v>
      </c>
      <c r="O3391">
        <v>1</v>
      </c>
      <c r="P3391">
        <v>1</v>
      </c>
      <c r="Q3391">
        <f t="shared" si="320"/>
        <v>1.2E-2</v>
      </c>
      <c r="R3391">
        <f t="shared" si="321"/>
        <v>2.5000000000000001E-2</v>
      </c>
    </row>
    <row r="3392" spans="1:18" ht="13" x14ac:dyDescent="0.15">
      <c r="A3392">
        <f t="shared" si="319"/>
        <v>73.484692283495349</v>
      </c>
      <c r="B3392" s="2">
        <v>2.5165599859319601</v>
      </c>
      <c r="C3392" s="2">
        <v>3.7458870038000601E-2</v>
      </c>
      <c r="D3392" s="2">
        <v>0.21221664326057399</v>
      </c>
      <c r="E3392" s="2">
        <v>0.82348759521181303</v>
      </c>
      <c r="F3392" s="2">
        <f t="shared" si="316"/>
        <v>0.55585412676797374</v>
      </c>
      <c r="G3392" s="2">
        <f t="shared" si="317"/>
        <v>0.3089738102449866</v>
      </c>
      <c r="H3392" s="2">
        <f t="shared" si="318"/>
        <v>0.17651240478818697</v>
      </c>
      <c r="I3392" s="2">
        <v>1.2458435837745301E-2</v>
      </c>
      <c r="J3392" s="2">
        <v>753790.94342161098</v>
      </c>
      <c r="K3392" s="3" t="s">
        <v>11</v>
      </c>
      <c r="L3392" s="3" t="s">
        <v>13</v>
      </c>
      <c r="M3392" s="3" t="s">
        <v>15</v>
      </c>
      <c r="N3392" s="3" t="s">
        <v>17</v>
      </c>
      <c r="O3392">
        <v>1</v>
      </c>
      <c r="P3392">
        <v>1</v>
      </c>
      <c r="Q3392">
        <f t="shared" si="320"/>
        <v>1.2E-2</v>
      </c>
      <c r="R3392">
        <f t="shared" si="321"/>
        <v>2.5000000000000001E-2</v>
      </c>
    </row>
    <row r="3393" spans="1:18" ht="13" x14ac:dyDescent="0.15">
      <c r="A3393">
        <f t="shared" si="319"/>
        <v>73.484692283495349</v>
      </c>
      <c r="B3393" s="2">
        <v>2.516638525296</v>
      </c>
      <c r="C3393" s="2">
        <v>1.5124827449957E-3</v>
      </c>
      <c r="D3393" s="2">
        <v>5.1045048476841999E-3</v>
      </c>
      <c r="E3393" s="2">
        <v>0.70369648180823197</v>
      </c>
      <c r="F3393" s="2">
        <f t="shared" si="316"/>
        <v>0.47499512522055659</v>
      </c>
      <c r="G3393" s="2">
        <f t="shared" si="317"/>
        <v>0.22562036898329224</v>
      </c>
      <c r="H3393" s="2">
        <f t="shared" si="318"/>
        <v>0.29630351819176803</v>
      </c>
      <c r="I3393" s="2">
        <v>0.30835710293069002</v>
      </c>
      <c r="J3393" s="2">
        <v>16304725.342509801</v>
      </c>
      <c r="K3393" s="3" t="s">
        <v>11</v>
      </c>
      <c r="L3393" s="3" t="s">
        <v>13</v>
      </c>
      <c r="M3393" s="3" t="s">
        <v>15</v>
      </c>
      <c r="N3393" s="3" t="s">
        <v>17</v>
      </c>
      <c r="O3393">
        <v>1</v>
      </c>
      <c r="P3393">
        <v>1</v>
      </c>
      <c r="Q3393">
        <f t="shared" si="320"/>
        <v>1.2E-2</v>
      </c>
      <c r="R3393">
        <f t="shared" si="321"/>
        <v>2.5000000000000001E-2</v>
      </c>
    </row>
    <row r="3394" spans="1:18" ht="13" x14ac:dyDescent="0.15">
      <c r="A3394">
        <f t="shared" si="319"/>
        <v>73.484692283495349</v>
      </c>
      <c r="B3394" s="2">
        <v>2.5168984836200199</v>
      </c>
      <c r="C3394" s="2">
        <v>4.4580063750432001E-3</v>
      </c>
      <c r="D3394" s="2">
        <v>2.74731610113205E-2</v>
      </c>
      <c r="E3394" s="2">
        <v>0.83773230997312798</v>
      </c>
      <c r="F3394" s="2">
        <f t="shared" si="316"/>
        <v>0.56546930923186134</v>
      </c>
      <c r="G3394" s="2">
        <f t="shared" si="317"/>
        <v>0.3197555396831584</v>
      </c>
      <c r="H3394" s="2">
        <f t="shared" si="318"/>
        <v>0.16226769002687202</v>
      </c>
      <c r="I3394" s="2">
        <v>0.104583876750097</v>
      </c>
      <c r="J3394" s="2">
        <v>5886423.3891280498</v>
      </c>
      <c r="K3394" s="3" t="s">
        <v>11</v>
      </c>
      <c r="L3394" s="3" t="s">
        <v>13</v>
      </c>
      <c r="M3394" s="3" t="s">
        <v>15</v>
      </c>
      <c r="N3394" s="3" t="s">
        <v>17</v>
      </c>
      <c r="O3394">
        <v>1</v>
      </c>
      <c r="P3394">
        <v>1</v>
      </c>
      <c r="Q3394">
        <f t="shared" si="320"/>
        <v>1.2E-2</v>
      </c>
      <c r="R3394">
        <f t="shared" si="321"/>
        <v>2.5000000000000001E-2</v>
      </c>
    </row>
    <row r="3395" spans="1:18" ht="13" x14ac:dyDescent="0.15">
      <c r="A3395">
        <f t="shared" si="319"/>
        <v>73.484692283495349</v>
      </c>
      <c r="B3395" s="2">
        <v>2.5169680072227401</v>
      </c>
      <c r="C3395" s="2">
        <v>5.1276528845100005E-4</v>
      </c>
      <c r="D3395" s="2">
        <v>1.6249866657018E-3</v>
      </c>
      <c r="E3395" s="2">
        <v>0.68444954086466403</v>
      </c>
      <c r="F3395" s="2">
        <f t="shared" ref="F3395:F3458" si="322">0.005*E3395*135</f>
        <v>0.46200344008364824</v>
      </c>
      <c r="G3395" s="2">
        <f t="shared" ref="G3395:G3458" si="323">F3395^2</f>
        <v>0.21344717864912516</v>
      </c>
      <c r="H3395" s="2">
        <f t="shared" ref="H3395:H3458" si="324">1-E3395</f>
        <v>0.31555045913533597</v>
      </c>
      <c r="I3395" s="2">
        <v>0.90911590198332604</v>
      </c>
      <c r="J3395" s="2">
        <v>7345.9405490565296</v>
      </c>
      <c r="K3395" s="3" t="s">
        <v>11</v>
      </c>
      <c r="L3395" s="3" t="s">
        <v>13</v>
      </c>
      <c r="M3395" s="3" t="s">
        <v>15</v>
      </c>
      <c r="N3395" s="3" t="s">
        <v>17</v>
      </c>
      <c r="O3395">
        <v>1</v>
      </c>
      <c r="P3395">
        <v>1</v>
      </c>
      <c r="Q3395">
        <f t="shared" si="320"/>
        <v>1.2E-2</v>
      </c>
      <c r="R3395">
        <f t="shared" si="321"/>
        <v>2.5000000000000001E-2</v>
      </c>
    </row>
    <row r="3396" spans="1:18" ht="13" x14ac:dyDescent="0.15">
      <c r="A3396">
        <f t="shared" ref="A3396:A3459" si="325">SQRT(4*10*135)</f>
        <v>73.484692283495349</v>
      </c>
      <c r="B3396" s="2">
        <v>2.5171278046211198</v>
      </c>
      <c r="C3396" s="2">
        <v>1.4698223079396E-3</v>
      </c>
      <c r="D3396" s="2">
        <v>5.0538637196780997E-3</v>
      </c>
      <c r="E3396" s="2">
        <v>0.70916859071275196</v>
      </c>
      <c r="F3396" s="2">
        <f t="shared" si="322"/>
        <v>0.47868879873110753</v>
      </c>
      <c r="G3396" s="2">
        <f t="shared" si="323"/>
        <v>0.22914296603063078</v>
      </c>
      <c r="H3396" s="2">
        <f t="shared" si="324"/>
        <v>0.29083140928724804</v>
      </c>
      <c r="I3396" s="2">
        <v>0.317059580824059</v>
      </c>
      <c r="J3396" s="2">
        <v>16711473.9785544</v>
      </c>
      <c r="K3396" s="3" t="s">
        <v>11</v>
      </c>
      <c r="L3396" s="3" t="s">
        <v>13</v>
      </c>
      <c r="M3396" s="3" t="s">
        <v>15</v>
      </c>
      <c r="N3396" s="3" t="s">
        <v>17</v>
      </c>
      <c r="O3396">
        <v>1</v>
      </c>
      <c r="P3396">
        <v>1</v>
      </c>
      <c r="Q3396">
        <f t="shared" si="320"/>
        <v>1.2E-2</v>
      </c>
      <c r="R3396">
        <f t="shared" si="321"/>
        <v>2.5000000000000001E-2</v>
      </c>
    </row>
    <row r="3397" spans="1:18" ht="13" x14ac:dyDescent="0.15">
      <c r="A3397">
        <f t="shared" si="325"/>
        <v>73.484692283495349</v>
      </c>
      <c r="B3397" s="2">
        <v>2.5171695954632001</v>
      </c>
      <c r="C3397" s="2">
        <v>1.2536469254514401E-2</v>
      </c>
      <c r="D3397" s="2">
        <v>8.5797000723923197E-2</v>
      </c>
      <c r="E3397" s="2">
        <v>0.85388219694469003</v>
      </c>
      <c r="F3397" s="2">
        <f t="shared" si="322"/>
        <v>0.57637048293766568</v>
      </c>
      <c r="G3397" s="2">
        <f t="shared" si="323"/>
        <v>0.33220293360179798</v>
      </c>
      <c r="H3397" s="2">
        <f t="shared" si="324"/>
        <v>0.14611780305530997</v>
      </c>
      <c r="I3397" s="2">
        <v>3.72049908888114E-2</v>
      </c>
      <c r="J3397" s="2">
        <v>2125878.60514961</v>
      </c>
      <c r="K3397" s="3" t="s">
        <v>11</v>
      </c>
      <c r="L3397" s="3" t="s">
        <v>13</v>
      </c>
      <c r="M3397" s="3" t="s">
        <v>15</v>
      </c>
      <c r="N3397" s="3" t="s">
        <v>17</v>
      </c>
      <c r="O3397">
        <v>1</v>
      </c>
      <c r="P3397">
        <v>1</v>
      </c>
      <c r="Q3397">
        <f t="shared" si="320"/>
        <v>1.2E-2</v>
      </c>
      <c r="R3397">
        <f t="shared" si="321"/>
        <v>2.5000000000000001E-2</v>
      </c>
    </row>
    <row r="3398" spans="1:18" ht="13" x14ac:dyDescent="0.15">
      <c r="A3398">
        <f t="shared" si="325"/>
        <v>73.484692283495349</v>
      </c>
      <c r="B3398" s="2">
        <v>2.5171823639189799</v>
      </c>
      <c r="C3398" s="2">
        <v>6.4500960372686003E-3</v>
      </c>
      <c r="D3398" s="2">
        <v>2.20463160893818E-2</v>
      </c>
      <c r="E3398" s="2">
        <v>0.70742975782810302</v>
      </c>
      <c r="F3398" s="2">
        <f t="shared" si="322"/>
        <v>0.47751508653396951</v>
      </c>
      <c r="G3398" s="2">
        <f t="shared" si="323"/>
        <v>0.22802065786754439</v>
      </c>
      <c r="H3398" s="2">
        <f t="shared" si="324"/>
        <v>0.29257024217189698</v>
      </c>
      <c r="I3398" s="2">
        <v>7.2263431024013405E-2</v>
      </c>
      <c r="J3398" s="2">
        <v>4084273.6235679202</v>
      </c>
      <c r="K3398" s="3" t="s">
        <v>11</v>
      </c>
      <c r="L3398" s="3" t="s">
        <v>13</v>
      </c>
      <c r="M3398" s="3" t="s">
        <v>15</v>
      </c>
      <c r="N3398" s="3" t="s">
        <v>17</v>
      </c>
      <c r="O3398">
        <v>1</v>
      </c>
      <c r="P3398">
        <v>1</v>
      </c>
      <c r="Q3398">
        <f t="shared" si="320"/>
        <v>1.2E-2</v>
      </c>
      <c r="R3398">
        <f t="shared" si="321"/>
        <v>2.5000000000000001E-2</v>
      </c>
    </row>
    <row r="3399" spans="1:18" ht="13" x14ac:dyDescent="0.15">
      <c r="A3399">
        <f t="shared" si="325"/>
        <v>73.484692283495349</v>
      </c>
      <c r="B3399" s="2">
        <v>2.51720783112104</v>
      </c>
      <c r="C3399" s="2">
        <v>5.3077140293269999E-4</v>
      </c>
      <c r="D3399" s="2">
        <v>4.2201015970578003E-3</v>
      </c>
      <c r="E3399" s="2">
        <v>0.87422781401688998</v>
      </c>
      <c r="F3399" s="2">
        <f t="shared" si="322"/>
        <v>0.59010377446140072</v>
      </c>
      <c r="G3399" s="2">
        <f t="shared" si="323"/>
        <v>0.34822246463359169</v>
      </c>
      <c r="H3399" s="2">
        <f t="shared" si="324"/>
        <v>0.12577218598311002</v>
      </c>
      <c r="I3399" s="2">
        <v>0.87963583122589994</v>
      </c>
      <c r="J3399" s="2">
        <v>1047.15466017056</v>
      </c>
      <c r="K3399" s="3" t="s">
        <v>11</v>
      </c>
      <c r="L3399" s="3" t="s">
        <v>13</v>
      </c>
      <c r="M3399" s="3" t="s">
        <v>15</v>
      </c>
      <c r="N3399" s="3" t="s">
        <v>17</v>
      </c>
      <c r="O3399">
        <v>1</v>
      </c>
      <c r="P3399">
        <v>1</v>
      </c>
      <c r="Q3399">
        <f t="shared" si="320"/>
        <v>1.2E-2</v>
      </c>
      <c r="R3399">
        <f t="shared" si="321"/>
        <v>2.5000000000000001E-2</v>
      </c>
    </row>
    <row r="3400" spans="1:18" ht="13" x14ac:dyDescent="0.15">
      <c r="A3400">
        <f t="shared" si="325"/>
        <v>73.484692283495349</v>
      </c>
      <c r="B3400" s="2">
        <v>2.5172390261199298</v>
      </c>
      <c r="C3400" s="2">
        <v>4.5422275136186999E-3</v>
      </c>
      <c r="D3400" s="2">
        <v>1.25292324702873E-2</v>
      </c>
      <c r="E3400" s="2">
        <v>0.63746961161503501</v>
      </c>
      <c r="F3400" s="2">
        <f t="shared" si="322"/>
        <v>0.43029198784014866</v>
      </c>
      <c r="G3400" s="2">
        <f t="shared" si="323"/>
        <v>0.18515119479942665</v>
      </c>
      <c r="H3400" s="2">
        <f t="shared" si="324"/>
        <v>0.36253038838496499</v>
      </c>
      <c r="I3400" s="2">
        <v>0.102579091490201</v>
      </c>
      <c r="J3400" s="2">
        <v>5777691.94466295</v>
      </c>
      <c r="K3400" s="3" t="s">
        <v>11</v>
      </c>
      <c r="L3400" s="3" t="s">
        <v>13</v>
      </c>
      <c r="M3400" s="3" t="s">
        <v>15</v>
      </c>
      <c r="N3400" s="3" t="s">
        <v>17</v>
      </c>
      <c r="O3400">
        <v>1</v>
      </c>
      <c r="P3400">
        <v>1</v>
      </c>
      <c r="Q3400">
        <f t="shared" si="320"/>
        <v>1.2E-2</v>
      </c>
      <c r="R3400">
        <f t="shared" si="321"/>
        <v>2.5000000000000001E-2</v>
      </c>
    </row>
    <row r="3401" spans="1:18" ht="13" x14ac:dyDescent="0.15">
      <c r="A3401">
        <f t="shared" si="325"/>
        <v>73.484692283495349</v>
      </c>
      <c r="B3401" s="2">
        <v>2.5174194691469798</v>
      </c>
      <c r="C3401" s="2">
        <v>5.3481122014199995E-4</v>
      </c>
      <c r="D3401" s="2">
        <v>3.5482268044667998E-3</v>
      </c>
      <c r="E3401" s="2">
        <v>0.84927366551969596</v>
      </c>
      <c r="F3401" s="2">
        <f t="shared" si="322"/>
        <v>0.57325972422579474</v>
      </c>
      <c r="G3401" s="2">
        <f t="shared" si="323"/>
        <v>0.32862671141943423</v>
      </c>
      <c r="H3401" s="2">
        <f t="shared" si="324"/>
        <v>0.15072633448030404</v>
      </c>
      <c r="I3401" s="2">
        <v>0.871121992781004</v>
      </c>
      <c r="J3401" s="2">
        <v>11553226.801429</v>
      </c>
      <c r="K3401" s="3" t="s">
        <v>11</v>
      </c>
      <c r="L3401" s="3" t="s">
        <v>13</v>
      </c>
      <c r="M3401" s="3" t="s">
        <v>15</v>
      </c>
      <c r="N3401" s="3" t="s">
        <v>17</v>
      </c>
      <c r="O3401">
        <v>1</v>
      </c>
      <c r="P3401">
        <v>1</v>
      </c>
      <c r="Q3401">
        <f t="shared" si="320"/>
        <v>1.2E-2</v>
      </c>
      <c r="R3401">
        <f t="shared" si="321"/>
        <v>2.5000000000000001E-2</v>
      </c>
    </row>
    <row r="3402" spans="1:18" ht="13" x14ac:dyDescent="0.15">
      <c r="A3402">
        <f t="shared" si="325"/>
        <v>73.484692283495349</v>
      </c>
      <c r="B3402" s="2">
        <v>2.5174534989986501</v>
      </c>
      <c r="C3402" s="2">
        <v>2.5466316225407199E-2</v>
      </c>
      <c r="D3402" s="2">
        <v>6.8144966668521101E-2</v>
      </c>
      <c r="E3402" s="2">
        <v>0.62629204370612501</v>
      </c>
      <c r="F3402" s="2">
        <f t="shared" si="322"/>
        <v>0.4227471295016344</v>
      </c>
      <c r="G3402" s="2">
        <f t="shared" si="323"/>
        <v>0.17871513550187165</v>
      </c>
      <c r="H3402" s="2">
        <f t="shared" si="324"/>
        <v>0.37370795629387499</v>
      </c>
      <c r="I3402" s="2">
        <v>1.8323543020518501E-2</v>
      </c>
      <c r="J3402" s="2">
        <v>1079699.61549656</v>
      </c>
      <c r="K3402" s="3" t="s">
        <v>11</v>
      </c>
      <c r="L3402" s="3" t="s">
        <v>13</v>
      </c>
      <c r="M3402" s="3" t="s">
        <v>15</v>
      </c>
      <c r="N3402" s="3" t="s">
        <v>17</v>
      </c>
      <c r="O3402">
        <v>1</v>
      </c>
      <c r="P3402">
        <v>1</v>
      </c>
      <c r="Q3402">
        <f t="shared" si="320"/>
        <v>1.2E-2</v>
      </c>
      <c r="R3402">
        <f t="shared" si="321"/>
        <v>2.5000000000000001E-2</v>
      </c>
    </row>
    <row r="3403" spans="1:18" ht="13" x14ac:dyDescent="0.15">
      <c r="A3403">
        <f t="shared" si="325"/>
        <v>73.484692283495349</v>
      </c>
      <c r="B3403" s="2">
        <v>2.5174542077118498</v>
      </c>
      <c r="C3403" s="2">
        <v>2.5277019865422002E-3</v>
      </c>
      <c r="D3403" s="2">
        <v>1.08053167408574E-2</v>
      </c>
      <c r="E3403" s="2">
        <v>0.766068682004999</v>
      </c>
      <c r="F3403" s="2">
        <f t="shared" si="322"/>
        <v>0.51709636035337436</v>
      </c>
      <c r="G3403" s="2">
        <f t="shared" si="323"/>
        <v>0.26738864589070677</v>
      </c>
      <c r="H3403" s="2">
        <f t="shared" si="324"/>
        <v>0.233931317995001</v>
      </c>
      <c r="I3403" s="2">
        <v>0.18440431376351901</v>
      </c>
      <c r="J3403" s="2">
        <v>10206326.065344</v>
      </c>
      <c r="K3403" s="3" t="s">
        <v>11</v>
      </c>
      <c r="L3403" s="3" t="s">
        <v>13</v>
      </c>
      <c r="M3403" s="3" t="s">
        <v>15</v>
      </c>
      <c r="N3403" s="3" t="s">
        <v>17</v>
      </c>
      <c r="O3403">
        <v>1</v>
      </c>
      <c r="P3403">
        <v>1</v>
      </c>
      <c r="Q3403">
        <f t="shared" si="320"/>
        <v>1.2E-2</v>
      </c>
      <c r="R3403">
        <f t="shared" si="321"/>
        <v>2.5000000000000001E-2</v>
      </c>
    </row>
    <row r="3404" spans="1:18" ht="13" x14ac:dyDescent="0.15">
      <c r="A3404">
        <f t="shared" si="325"/>
        <v>73.484692283495349</v>
      </c>
      <c r="B3404" s="2">
        <v>2.5174550209892899</v>
      </c>
      <c r="C3404" s="2">
        <v>1.5465985314436499E-2</v>
      </c>
      <c r="D3404" s="2">
        <v>5.0570873669367897E-2</v>
      </c>
      <c r="E3404" s="2">
        <v>0.69417207589583996</v>
      </c>
      <c r="F3404" s="2">
        <f t="shared" si="322"/>
        <v>0.46856615122969197</v>
      </c>
      <c r="G3404" s="2">
        <f t="shared" si="323"/>
        <v>0.21955423807820657</v>
      </c>
      <c r="H3404" s="2">
        <f t="shared" si="324"/>
        <v>0.30582792410416004</v>
      </c>
      <c r="I3404" s="2">
        <v>3.0161523823958199E-2</v>
      </c>
      <c r="J3404" s="2">
        <v>1734631.58843733</v>
      </c>
      <c r="K3404" s="3" t="s">
        <v>11</v>
      </c>
      <c r="L3404" s="3" t="s">
        <v>13</v>
      </c>
      <c r="M3404" s="3" t="s">
        <v>15</v>
      </c>
      <c r="N3404" s="3" t="s">
        <v>17</v>
      </c>
      <c r="O3404">
        <v>1</v>
      </c>
      <c r="P3404">
        <v>1</v>
      </c>
      <c r="Q3404">
        <f t="shared" si="320"/>
        <v>1.2E-2</v>
      </c>
      <c r="R3404">
        <f t="shared" si="321"/>
        <v>2.5000000000000001E-2</v>
      </c>
    </row>
    <row r="3405" spans="1:18" ht="13" x14ac:dyDescent="0.15">
      <c r="A3405">
        <f t="shared" si="325"/>
        <v>73.484692283495349</v>
      </c>
      <c r="B3405" s="2">
        <v>2.5175866441335502</v>
      </c>
      <c r="C3405" s="2">
        <v>5.2056973289539999E-4</v>
      </c>
      <c r="D3405" s="2">
        <v>6.4297978443067999E-3</v>
      </c>
      <c r="E3405" s="2">
        <v>0.91903793159586999</v>
      </c>
      <c r="F3405" s="2">
        <f t="shared" si="322"/>
        <v>0.6203506038272123</v>
      </c>
      <c r="G3405" s="2">
        <f t="shared" si="323"/>
        <v>0.38483487166878688</v>
      </c>
      <c r="H3405" s="2">
        <f t="shared" si="324"/>
        <v>8.0962068404130005E-2</v>
      </c>
      <c r="I3405" s="2">
        <v>0.89545983277567298</v>
      </c>
      <c r="J3405" s="2">
        <v>7427.1455910284903</v>
      </c>
      <c r="K3405" s="3" t="s">
        <v>11</v>
      </c>
      <c r="L3405" s="3" t="s">
        <v>13</v>
      </c>
      <c r="M3405" s="3" t="s">
        <v>15</v>
      </c>
      <c r="N3405" s="3" t="s">
        <v>17</v>
      </c>
      <c r="O3405">
        <v>1</v>
      </c>
      <c r="P3405">
        <v>1</v>
      </c>
      <c r="Q3405">
        <f t="shared" si="320"/>
        <v>1.2E-2</v>
      </c>
      <c r="R3405">
        <f t="shared" si="321"/>
        <v>2.5000000000000001E-2</v>
      </c>
    </row>
    <row r="3406" spans="1:18" ht="13" x14ac:dyDescent="0.15">
      <c r="A3406">
        <f t="shared" si="325"/>
        <v>73.484692283495349</v>
      </c>
      <c r="B3406" s="2">
        <v>2.5176057212986001</v>
      </c>
      <c r="C3406" s="2">
        <v>1.04769319544957E-2</v>
      </c>
      <c r="D3406" s="2">
        <v>6.3547677931201293E-2</v>
      </c>
      <c r="E3406" s="2">
        <v>0.83513273347551098</v>
      </c>
      <c r="F3406" s="2">
        <f t="shared" si="322"/>
        <v>0.56371459509596988</v>
      </c>
      <c r="G3406" s="2">
        <f t="shared" si="323"/>
        <v>0.31777414472421328</v>
      </c>
      <c r="H3406" s="2">
        <f t="shared" si="324"/>
        <v>0.16486726652448902</v>
      </c>
      <c r="I3406" s="2">
        <v>4.45101770573006E-2</v>
      </c>
      <c r="J3406" s="2">
        <v>2531724.5065208399</v>
      </c>
      <c r="K3406" s="3" t="s">
        <v>11</v>
      </c>
      <c r="L3406" s="3" t="s">
        <v>13</v>
      </c>
      <c r="M3406" s="3" t="s">
        <v>15</v>
      </c>
      <c r="N3406" s="3" t="s">
        <v>17</v>
      </c>
      <c r="O3406">
        <v>1</v>
      </c>
      <c r="P3406">
        <v>1</v>
      </c>
      <c r="Q3406">
        <f t="shared" si="320"/>
        <v>1.2E-2</v>
      </c>
      <c r="R3406">
        <f t="shared" si="321"/>
        <v>2.5000000000000001E-2</v>
      </c>
    </row>
    <row r="3407" spans="1:18" ht="13" x14ac:dyDescent="0.15">
      <c r="A3407">
        <f t="shared" si="325"/>
        <v>73.484692283495349</v>
      </c>
      <c r="B3407" s="2">
        <v>2.5176937062991702</v>
      </c>
      <c r="C3407" s="2">
        <v>5.3863641475589998E-4</v>
      </c>
      <c r="D3407" s="2">
        <v>1.67594570234E-3</v>
      </c>
      <c r="E3407" s="2">
        <v>0.67860747874833405</v>
      </c>
      <c r="F3407" s="2">
        <f t="shared" si="322"/>
        <v>0.45806004815512547</v>
      </c>
      <c r="G3407" s="2">
        <f t="shared" si="323"/>
        <v>0.20981900771587586</v>
      </c>
      <c r="H3407" s="2">
        <f t="shared" si="324"/>
        <v>0.32139252125166595</v>
      </c>
      <c r="I3407" s="2">
        <v>0.86598722808050399</v>
      </c>
      <c r="J3407" s="2">
        <v>355507.20520484302</v>
      </c>
      <c r="K3407" s="3" t="s">
        <v>11</v>
      </c>
      <c r="L3407" s="3" t="s">
        <v>13</v>
      </c>
      <c r="M3407" s="3" t="s">
        <v>15</v>
      </c>
      <c r="N3407" s="3" t="s">
        <v>17</v>
      </c>
      <c r="O3407">
        <v>1</v>
      </c>
      <c r="P3407">
        <v>1</v>
      </c>
      <c r="Q3407">
        <f t="shared" si="320"/>
        <v>1.2E-2</v>
      </c>
      <c r="R3407">
        <f t="shared" si="321"/>
        <v>2.5000000000000001E-2</v>
      </c>
    </row>
    <row r="3408" spans="1:18" ht="13" x14ac:dyDescent="0.15">
      <c r="A3408">
        <f t="shared" si="325"/>
        <v>73.484692283495349</v>
      </c>
      <c r="B3408" s="2">
        <v>2.5177613477455401</v>
      </c>
      <c r="C3408" s="2">
        <v>6.5383700060054999E-3</v>
      </c>
      <c r="D3408" s="2">
        <v>1.8990720264534501E-2</v>
      </c>
      <c r="E3408" s="2">
        <v>0.65570710773850904</v>
      </c>
      <c r="F3408" s="2">
        <f t="shared" si="322"/>
        <v>0.44260229772349363</v>
      </c>
      <c r="G3408" s="2">
        <f t="shared" si="323"/>
        <v>0.19589679395011608</v>
      </c>
      <c r="H3408" s="2">
        <f t="shared" si="324"/>
        <v>0.34429289226149096</v>
      </c>
      <c r="I3408" s="2">
        <v>7.1354589547226802E-2</v>
      </c>
      <c r="J3408" s="2">
        <v>4027775.52973196</v>
      </c>
      <c r="K3408" s="3" t="s">
        <v>11</v>
      </c>
      <c r="L3408" s="3" t="s">
        <v>13</v>
      </c>
      <c r="M3408" s="3" t="s">
        <v>15</v>
      </c>
      <c r="N3408" s="3" t="s">
        <v>17</v>
      </c>
      <c r="O3408">
        <v>1</v>
      </c>
      <c r="P3408">
        <v>1</v>
      </c>
      <c r="Q3408">
        <f t="shared" si="320"/>
        <v>1.2E-2</v>
      </c>
      <c r="R3408">
        <f t="shared" si="321"/>
        <v>2.5000000000000001E-2</v>
      </c>
    </row>
    <row r="3409" spans="1:18" ht="13" x14ac:dyDescent="0.15">
      <c r="A3409">
        <f t="shared" si="325"/>
        <v>73.484692283495349</v>
      </c>
      <c r="B3409" s="2">
        <v>2.5177776365307998</v>
      </c>
      <c r="C3409" s="2">
        <v>5.145142375119E-4</v>
      </c>
      <c r="D3409" s="2">
        <v>3.2788396181301E-3</v>
      </c>
      <c r="E3409" s="2">
        <v>0.84308038896839699</v>
      </c>
      <c r="F3409" s="2">
        <f t="shared" si="322"/>
        <v>0.56907926255366792</v>
      </c>
      <c r="G3409" s="2">
        <f t="shared" si="323"/>
        <v>0.32385120706862652</v>
      </c>
      <c r="H3409" s="2">
        <f t="shared" si="324"/>
        <v>0.15691961103160301</v>
      </c>
      <c r="I3409" s="2">
        <v>0.90655711887274903</v>
      </c>
      <c r="J3409" s="2">
        <v>57486.684757021299</v>
      </c>
      <c r="K3409" s="3" t="s">
        <v>11</v>
      </c>
      <c r="L3409" s="3" t="s">
        <v>13</v>
      </c>
      <c r="M3409" s="3" t="s">
        <v>15</v>
      </c>
      <c r="N3409" s="3" t="s">
        <v>17</v>
      </c>
      <c r="O3409">
        <v>1</v>
      </c>
      <c r="P3409">
        <v>1</v>
      </c>
      <c r="Q3409">
        <f t="shared" si="320"/>
        <v>1.2E-2</v>
      </c>
      <c r="R3409">
        <f t="shared" si="321"/>
        <v>2.5000000000000001E-2</v>
      </c>
    </row>
    <row r="3410" spans="1:18" ht="13" x14ac:dyDescent="0.15">
      <c r="A3410">
        <f t="shared" si="325"/>
        <v>73.484692283495349</v>
      </c>
      <c r="B3410" s="2">
        <v>2.5178051950177101</v>
      </c>
      <c r="C3410" s="2">
        <v>5.0743164566700004E-4</v>
      </c>
      <c r="D3410" s="2">
        <v>1.2586794370555E-3</v>
      </c>
      <c r="E3410" s="2">
        <v>0.59685394809172898</v>
      </c>
      <c r="F3410" s="2">
        <f t="shared" si="322"/>
        <v>0.40287641496191706</v>
      </c>
      <c r="G3410" s="2">
        <f t="shared" si="323"/>
        <v>0.1623094057325668</v>
      </c>
      <c r="H3410" s="2">
        <f t="shared" si="324"/>
        <v>0.40314605190827102</v>
      </c>
      <c r="I3410" s="2">
        <v>0.91898216069390404</v>
      </c>
      <c r="J3410" s="2">
        <v>6370.7088325858604</v>
      </c>
      <c r="K3410" s="3" t="s">
        <v>11</v>
      </c>
      <c r="L3410" s="3" t="s">
        <v>13</v>
      </c>
      <c r="M3410" s="3" t="s">
        <v>15</v>
      </c>
      <c r="N3410" s="3" t="s">
        <v>17</v>
      </c>
      <c r="O3410">
        <v>1</v>
      </c>
      <c r="P3410">
        <v>1</v>
      </c>
      <c r="Q3410">
        <f t="shared" si="320"/>
        <v>1.2E-2</v>
      </c>
      <c r="R3410">
        <f t="shared" si="321"/>
        <v>2.5000000000000001E-2</v>
      </c>
    </row>
    <row r="3411" spans="1:18" ht="13" x14ac:dyDescent="0.15">
      <c r="A3411">
        <f t="shared" si="325"/>
        <v>73.484692283495349</v>
      </c>
      <c r="B3411" s="2">
        <v>2.5179244447266602</v>
      </c>
      <c r="C3411" s="2">
        <v>2.94611353675443E-2</v>
      </c>
      <c r="D3411" s="2">
        <v>0.15292914242387201</v>
      </c>
      <c r="E3411" s="2">
        <v>0.80735434135969197</v>
      </c>
      <c r="F3411" s="2">
        <f t="shared" si="322"/>
        <v>0.54496418041779204</v>
      </c>
      <c r="G3411" s="2">
        <f t="shared" si="323"/>
        <v>0.2969859579384358</v>
      </c>
      <c r="H3411" s="2">
        <f t="shared" si="324"/>
        <v>0.19264565864030803</v>
      </c>
      <c r="I3411" s="2">
        <v>1.5833272787768801E-2</v>
      </c>
      <c r="J3411" s="2">
        <v>941606.10615100001</v>
      </c>
      <c r="K3411" s="3" t="s">
        <v>11</v>
      </c>
      <c r="L3411" s="3" t="s">
        <v>13</v>
      </c>
      <c r="M3411" s="3" t="s">
        <v>15</v>
      </c>
      <c r="N3411" s="3" t="s">
        <v>17</v>
      </c>
      <c r="O3411">
        <v>1</v>
      </c>
      <c r="P3411">
        <v>1</v>
      </c>
      <c r="Q3411">
        <f t="shared" si="320"/>
        <v>1.2E-2</v>
      </c>
      <c r="R3411">
        <f t="shared" si="321"/>
        <v>2.5000000000000001E-2</v>
      </c>
    </row>
    <row r="3412" spans="1:18" ht="13" x14ac:dyDescent="0.15">
      <c r="A3412">
        <f t="shared" si="325"/>
        <v>73.484692283495349</v>
      </c>
      <c r="B3412" s="2">
        <v>2.5180809657787901</v>
      </c>
      <c r="C3412" s="2">
        <v>3.1485250836910103E-2</v>
      </c>
      <c r="D3412" s="2">
        <v>0.245357454939307</v>
      </c>
      <c r="E3412" s="2">
        <v>0.871675996783148</v>
      </c>
      <c r="F3412" s="2">
        <f t="shared" si="322"/>
        <v>0.58838129782862492</v>
      </c>
      <c r="G3412" s="2">
        <f t="shared" si="323"/>
        <v>0.34619255163449703</v>
      </c>
      <c r="H3412" s="2">
        <f t="shared" si="324"/>
        <v>0.128324003216852</v>
      </c>
      <c r="I3412" s="2">
        <v>1.48040156881145E-2</v>
      </c>
      <c r="J3412" s="2">
        <v>884928.90648373903</v>
      </c>
      <c r="K3412" s="3" t="s">
        <v>11</v>
      </c>
      <c r="L3412" s="3" t="s">
        <v>13</v>
      </c>
      <c r="M3412" s="3" t="s">
        <v>15</v>
      </c>
      <c r="N3412" s="3" t="s">
        <v>17</v>
      </c>
      <c r="O3412">
        <v>1</v>
      </c>
      <c r="P3412">
        <v>1</v>
      </c>
      <c r="Q3412">
        <f t="shared" si="320"/>
        <v>1.2E-2</v>
      </c>
      <c r="R3412">
        <f t="shared" si="321"/>
        <v>2.5000000000000001E-2</v>
      </c>
    </row>
    <row r="3413" spans="1:18" ht="13" x14ac:dyDescent="0.15">
      <c r="A3413">
        <f t="shared" si="325"/>
        <v>73.484692283495349</v>
      </c>
      <c r="B3413" s="2">
        <v>2.5181111383717498</v>
      </c>
      <c r="C3413" s="2">
        <v>2.4570480981471001E-3</v>
      </c>
      <c r="D3413" s="2">
        <v>7.4356772301200002E-3</v>
      </c>
      <c r="E3413" s="2">
        <v>0.66955960807520598</v>
      </c>
      <c r="F3413" s="2">
        <f t="shared" si="322"/>
        <v>0.45195273545076409</v>
      </c>
      <c r="G3413" s="2">
        <f t="shared" si="323"/>
        <v>0.20426127508142836</v>
      </c>
      <c r="H3413" s="2">
        <f t="shared" si="324"/>
        <v>0.33044039192479402</v>
      </c>
      <c r="I3413" s="2">
        <v>0.18980188290444</v>
      </c>
      <c r="J3413" s="2">
        <v>10479505.596247099</v>
      </c>
      <c r="K3413" s="3" t="s">
        <v>11</v>
      </c>
      <c r="L3413" s="3" t="s">
        <v>13</v>
      </c>
      <c r="M3413" s="3" t="s">
        <v>15</v>
      </c>
      <c r="N3413" s="3" t="s">
        <v>17</v>
      </c>
      <c r="O3413">
        <v>1</v>
      </c>
      <c r="P3413">
        <v>1</v>
      </c>
      <c r="Q3413">
        <f t="shared" ref="Q3413:Q3476" si="326">0.012*O3413</f>
        <v>1.2E-2</v>
      </c>
      <c r="R3413">
        <f t="shared" ref="R3413:R3476" si="327">0.025*O3413</f>
        <v>2.5000000000000001E-2</v>
      </c>
    </row>
    <row r="3414" spans="1:18" ht="13" x14ac:dyDescent="0.15">
      <c r="A3414">
        <f t="shared" si="325"/>
        <v>73.484692283495349</v>
      </c>
      <c r="B3414" s="2">
        <v>2.5181167848408199</v>
      </c>
      <c r="C3414" s="2">
        <v>1.5084277753649E-3</v>
      </c>
      <c r="D3414" s="2">
        <v>1.50813834355676E-2</v>
      </c>
      <c r="E3414" s="2">
        <v>0.89998080866987695</v>
      </c>
      <c r="F3414" s="2">
        <f t="shared" si="322"/>
        <v>0.60748704585216695</v>
      </c>
      <c r="G3414" s="2">
        <f t="shared" si="323"/>
        <v>0.36904051087819278</v>
      </c>
      <c r="H3414" s="2">
        <f t="shared" si="324"/>
        <v>0.10001919133012305</v>
      </c>
      <c r="I3414" s="2">
        <v>0.308936982481195</v>
      </c>
      <c r="J3414" s="2">
        <v>16330945.3236432</v>
      </c>
      <c r="K3414" s="3" t="s">
        <v>11</v>
      </c>
      <c r="L3414" s="3" t="s">
        <v>13</v>
      </c>
      <c r="M3414" s="3" t="s">
        <v>15</v>
      </c>
      <c r="N3414" s="3" t="s">
        <v>17</v>
      </c>
      <c r="O3414">
        <v>1</v>
      </c>
      <c r="P3414">
        <v>1</v>
      </c>
      <c r="Q3414">
        <f t="shared" si="326"/>
        <v>1.2E-2</v>
      </c>
      <c r="R3414">
        <f t="shared" si="327"/>
        <v>2.5000000000000001E-2</v>
      </c>
    </row>
    <row r="3415" spans="1:18" ht="13" x14ac:dyDescent="0.15">
      <c r="A3415">
        <f t="shared" si="325"/>
        <v>73.484692283495349</v>
      </c>
      <c r="B3415" s="2">
        <v>2.51814032341353</v>
      </c>
      <c r="C3415" s="2">
        <v>1.5074867368204E-3</v>
      </c>
      <c r="D3415" s="2">
        <v>4.5353672468379999E-3</v>
      </c>
      <c r="E3415" s="2">
        <v>0.66761528785317403</v>
      </c>
      <c r="F3415" s="2">
        <f t="shared" si="322"/>
        <v>0.45064031930089249</v>
      </c>
      <c r="G3415" s="2">
        <f t="shared" si="323"/>
        <v>0.20307669737961034</v>
      </c>
      <c r="H3415" s="2">
        <f t="shared" si="324"/>
        <v>0.33238471214682597</v>
      </c>
      <c r="I3415" s="2">
        <v>0.309519991259742</v>
      </c>
      <c r="J3415" s="2">
        <v>16333563.363499301</v>
      </c>
      <c r="K3415" s="3" t="s">
        <v>11</v>
      </c>
      <c r="L3415" s="3" t="s">
        <v>13</v>
      </c>
      <c r="M3415" s="3" t="s">
        <v>15</v>
      </c>
      <c r="N3415" s="3" t="s">
        <v>17</v>
      </c>
      <c r="O3415">
        <v>1</v>
      </c>
      <c r="P3415">
        <v>1</v>
      </c>
      <c r="Q3415">
        <f t="shared" si="326"/>
        <v>1.2E-2</v>
      </c>
      <c r="R3415">
        <f t="shared" si="327"/>
        <v>2.5000000000000001E-2</v>
      </c>
    </row>
    <row r="3416" spans="1:18" ht="13" x14ac:dyDescent="0.15">
      <c r="A3416">
        <f t="shared" si="325"/>
        <v>73.484692283495349</v>
      </c>
      <c r="B3416" s="2">
        <v>2.5183769639115701</v>
      </c>
      <c r="C3416" s="2">
        <v>6.4668920042235999E-3</v>
      </c>
      <c r="D3416" s="2">
        <v>7.4157845695806204E-2</v>
      </c>
      <c r="E3416" s="2">
        <v>0.91279557889598495</v>
      </c>
      <c r="F3416" s="2">
        <f t="shared" si="322"/>
        <v>0.61613701575478985</v>
      </c>
      <c r="G3416" s="2">
        <f t="shared" si="323"/>
        <v>0.37962482218321814</v>
      </c>
      <c r="H3416" s="2">
        <f t="shared" si="324"/>
        <v>8.7204421104015051E-2</v>
      </c>
      <c r="I3416" s="2">
        <v>7.2034950778608706E-2</v>
      </c>
      <c r="J3416" s="2">
        <v>4070650.2612555502</v>
      </c>
      <c r="K3416" s="3" t="s">
        <v>11</v>
      </c>
      <c r="L3416" s="3" t="s">
        <v>13</v>
      </c>
      <c r="M3416" s="3" t="s">
        <v>15</v>
      </c>
      <c r="N3416" s="3" t="s">
        <v>17</v>
      </c>
      <c r="O3416">
        <v>1</v>
      </c>
      <c r="P3416">
        <v>1</v>
      </c>
      <c r="Q3416">
        <f t="shared" si="326"/>
        <v>1.2E-2</v>
      </c>
      <c r="R3416">
        <f t="shared" si="327"/>
        <v>2.5000000000000001E-2</v>
      </c>
    </row>
    <row r="3417" spans="1:18" ht="13" x14ac:dyDescent="0.15">
      <c r="A3417">
        <f t="shared" si="325"/>
        <v>73.484692283495349</v>
      </c>
      <c r="B3417" s="2">
        <v>2.5184680161299098</v>
      </c>
      <c r="C3417" s="2">
        <v>2.6465118312944898E-2</v>
      </c>
      <c r="D3417" s="2">
        <v>0.13067828242420601</v>
      </c>
      <c r="E3417" s="2">
        <v>0.79747883258035102</v>
      </c>
      <c r="F3417" s="2">
        <f t="shared" si="322"/>
        <v>0.538298211991737</v>
      </c>
      <c r="G3417" s="2">
        <f t="shared" si="323"/>
        <v>0.28976496503350102</v>
      </c>
      <c r="H3417" s="2">
        <f t="shared" si="324"/>
        <v>0.20252116741964898</v>
      </c>
      <c r="I3417" s="2">
        <v>1.7621343259876202E-2</v>
      </c>
      <c r="J3417" s="2">
        <v>1040638.78739686</v>
      </c>
      <c r="K3417" s="3" t="s">
        <v>11</v>
      </c>
      <c r="L3417" s="3" t="s">
        <v>13</v>
      </c>
      <c r="M3417" s="3" t="s">
        <v>15</v>
      </c>
      <c r="N3417" s="3" t="s">
        <v>17</v>
      </c>
      <c r="O3417">
        <v>1</v>
      </c>
      <c r="P3417">
        <v>1</v>
      </c>
      <c r="Q3417">
        <f t="shared" si="326"/>
        <v>1.2E-2</v>
      </c>
      <c r="R3417">
        <f t="shared" si="327"/>
        <v>2.5000000000000001E-2</v>
      </c>
    </row>
    <row r="3418" spans="1:18" ht="13" x14ac:dyDescent="0.15">
      <c r="A3418">
        <f t="shared" si="325"/>
        <v>73.484692283495349</v>
      </c>
      <c r="B3418" s="2">
        <v>2.5184770667459802</v>
      </c>
      <c r="C3418" s="2">
        <v>1.5177193768802001E-3</v>
      </c>
      <c r="D3418" s="2">
        <v>5.9952627395071303E-2</v>
      </c>
      <c r="E3418" s="2">
        <v>0.97468468951529097</v>
      </c>
      <c r="F3418" s="2">
        <f t="shared" si="322"/>
        <v>0.65791216542282138</v>
      </c>
      <c r="G3418" s="2">
        <f t="shared" si="323"/>
        <v>0.43284841741134589</v>
      </c>
      <c r="H3418" s="2">
        <f t="shared" si="324"/>
        <v>2.531531048470903E-2</v>
      </c>
      <c r="I3418" s="2">
        <v>0.307689201665656</v>
      </c>
      <c r="J3418" s="2">
        <v>16230755.2809896</v>
      </c>
      <c r="K3418" s="3" t="s">
        <v>11</v>
      </c>
      <c r="L3418" s="3" t="s">
        <v>13</v>
      </c>
      <c r="M3418" s="3" t="s">
        <v>15</v>
      </c>
      <c r="N3418" s="3" t="s">
        <v>17</v>
      </c>
      <c r="O3418">
        <v>1</v>
      </c>
      <c r="P3418">
        <v>1</v>
      </c>
      <c r="Q3418">
        <f t="shared" si="326"/>
        <v>1.2E-2</v>
      </c>
      <c r="R3418">
        <f t="shared" si="327"/>
        <v>2.5000000000000001E-2</v>
      </c>
    </row>
    <row r="3419" spans="1:18" ht="13" x14ac:dyDescent="0.15">
      <c r="A3419">
        <f t="shared" si="325"/>
        <v>73.484692283495349</v>
      </c>
      <c r="B3419" s="2">
        <v>2.5185592426219898</v>
      </c>
      <c r="C3419" s="2">
        <v>2.5437382373772002E-3</v>
      </c>
      <c r="D3419" s="2">
        <v>9.0669385175759006E-3</v>
      </c>
      <c r="E3419" s="2">
        <v>0.71944904749863103</v>
      </c>
      <c r="F3419" s="2">
        <f t="shared" si="322"/>
        <v>0.48562810706157594</v>
      </c>
      <c r="G3419" s="2">
        <f t="shared" si="323"/>
        <v>0.23583465836820947</v>
      </c>
      <c r="H3419" s="2">
        <f t="shared" si="324"/>
        <v>0.28055095250136897</v>
      </c>
      <c r="I3419" s="2">
        <v>0.18341395084690801</v>
      </c>
      <c r="J3419" s="2">
        <v>10136193.746451501</v>
      </c>
      <c r="K3419" s="3" t="s">
        <v>11</v>
      </c>
      <c r="L3419" s="3" t="s">
        <v>13</v>
      </c>
      <c r="M3419" s="3" t="s">
        <v>15</v>
      </c>
      <c r="N3419" s="3" t="s">
        <v>17</v>
      </c>
      <c r="O3419">
        <v>1</v>
      </c>
      <c r="P3419">
        <v>1</v>
      </c>
      <c r="Q3419">
        <f t="shared" si="326"/>
        <v>1.2E-2</v>
      </c>
      <c r="R3419">
        <f t="shared" si="327"/>
        <v>2.5000000000000001E-2</v>
      </c>
    </row>
    <row r="3420" spans="1:18" ht="13" x14ac:dyDescent="0.15">
      <c r="A3420">
        <f t="shared" si="325"/>
        <v>73.484692283495349</v>
      </c>
      <c r="B3420" s="2">
        <v>2.5186212956905298</v>
      </c>
      <c r="C3420" s="2">
        <v>1.1478497989773E-2</v>
      </c>
      <c r="D3420" s="2">
        <v>6.77770607633746E-2</v>
      </c>
      <c r="E3420" s="2">
        <v>0.83064332001874297</v>
      </c>
      <c r="F3420" s="2">
        <f t="shared" si="322"/>
        <v>0.56068424101265146</v>
      </c>
      <c r="G3420" s="2">
        <f t="shared" si="323"/>
        <v>0.31436681811993306</v>
      </c>
      <c r="H3420" s="2">
        <f t="shared" si="324"/>
        <v>0.16935667998125703</v>
      </c>
      <c r="I3420" s="2">
        <v>4.0636050560253101E-2</v>
      </c>
      <c r="J3420" s="2">
        <v>2313734.9738569399</v>
      </c>
      <c r="K3420" s="3" t="s">
        <v>11</v>
      </c>
      <c r="L3420" s="3" t="s">
        <v>13</v>
      </c>
      <c r="M3420" s="3" t="s">
        <v>15</v>
      </c>
      <c r="N3420" s="3" t="s">
        <v>17</v>
      </c>
      <c r="O3420">
        <v>1</v>
      </c>
      <c r="P3420">
        <v>1</v>
      </c>
      <c r="Q3420">
        <f t="shared" si="326"/>
        <v>1.2E-2</v>
      </c>
      <c r="R3420">
        <f t="shared" si="327"/>
        <v>2.5000000000000001E-2</v>
      </c>
    </row>
    <row r="3421" spans="1:18" ht="13" x14ac:dyDescent="0.15">
      <c r="A3421">
        <f t="shared" si="325"/>
        <v>73.484692283495349</v>
      </c>
      <c r="B3421" s="2">
        <v>2.518707410153</v>
      </c>
      <c r="C3421" s="2">
        <v>2.4948991297422999E-3</v>
      </c>
      <c r="D3421" s="2">
        <v>7.4554970104450998E-3</v>
      </c>
      <c r="E3421" s="2">
        <v>0.66536112532176295</v>
      </c>
      <c r="F3421" s="2">
        <f t="shared" si="322"/>
        <v>0.44911875959219</v>
      </c>
      <c r="G3421" s="2">
        <f t="shared" si="323"/>
        <v>0.20170766021762734</v>
      </c>
      <c r="H3421" s="2">
        <f t="shared" si="324"/>
        <v>0.33463887467823705</v>
      </c>
      <c r="I3421" s="2">
        <v>0.187152445792582</v>
      </c>
      <c r="J3421" s="2">
        <v>10322093.673520699</v>
      </c>
      <c r="K3421" s="3" t="s">
        <v>11</v>
      </c>
      <c r="L3421" s="3" t="s">
        <v>13</v>
      </c>
      <c r="M3421" s="3" t="s">
        <v>15</v>
      </c>
      <c r="N3421" s="3" t="s">
        <v>17</v>
      </c>
      <c r="O3421">
        <v>1</v>
      </c>
      <c r="P3421">
        <v>1</v>
      </c>
      <c r="Q3421">
        <f t="shared" si="326"/>
        <v>1.2E-2</v>
      </c>
      <c r="R3421">
        <f t="shared" si="327"/>
        <v>2.5000000000000001E-2</v>
      </c>
    </row>
    <row r="3422" spans="1:18" ht="13" x14ac:dyDescent="0.15">
      <c r="A3422">
        <f t="shared" si="325"/>
        <v>73.484692283495349</v>
      </c>
      <c r="B3422" s="2">
        <v>2.5187203877372601</v>
      </c>
      <c r="C3422" s="2">
        <v>3.5309362390590002E-3</v>
      </c>
      <c r="D3422" s="2">
        <v>8.8862035758407003E-3</v>
      </c>
      <c r="E3422" s="2">
        <v>0.60264963446721898</v>
      </c>
      <c r="F3422" s="2">
        <f t="shared" si="322"/>
        <v>0.40678850326537286</v>
      </c>
      <c r="G3422" s="2">
        <f t="shared" si="323"/>
        <v>0.16547688638888228</v>
      </c>
      <c r="H3422" s="2">
        <f t="shared" si="324"/>
        <v>0.39735036553278102</v>
      </c>
      <c r="I3422" s="2">
        <v>0.13220466170166201</v>
      </c>
      <c r="J3422" s="2">
        <v>7390872.5751259001</v>
      </c>
      <c r="K3422" s="3" t="s">
        <v>11</v>
      </c>
      <c r="L3422" s="3" t="s">
        <v>13</v>
      </c>
      <c r="M3422" s="3" t="s">
        <v>15</v>
      </c>
      <c r="N3422" s="3" t="s">
        <v>17</v>
      </c>
      <c r="O3422">
        <v>1</v>
      </c>
      <c r="P3422">
        <v>1</v>
      </c>
      <c r="Q3422">
        <f t="shared" si="326"/>
        <v>1.2E-2</v>
      </c>
      <c r="R3422">
        <f t="shared" si="327"/>
        <v>2.5000000000000001E-2</v>
      </c>
    </row>
    <row r="3423" spans="1:18" ht="13" x14ac:dyDescent="0.15">
      <c r="A3423">
        <f t="shared" si="325"/>
        <v>73.484692283495349</v>
      </c>
      <c r="B3423" s="2">
        <v>2.5187589835608302</v>
      </c>
      <c r="C3423" s="2">
        <v>5.4700627262580003E-4</v>
      </c>
      <c r="D3423" s="2">
        <v>1.2692358775856999E-3</v>
      </c>
      <c r="E3423" s="2">
        <v>0.56902709552588204</v>
      </c>
      <c r="F3423" s="2">
        <f t="shared" si="322"/>
        <v>0.3840932894799704</v>
      </c>
      <c r="G3423" s="2">
        <f t="shared" si="323"/>
        <v>0.14752765502354434</v>
      </c>
      <c r="H3423" s="2">
        <f t="shared" si="324"/>
        <v>0.43097290447411796</v>
      </c>
      <c r="I3423" s="2">
        <v>0.85283314661005905</v>
      </c>
      <c r="J3423" s="2">
        <v>10688.620656457801</v>
      </c>
      <c r="K3423" s="3" t="s">
        <v>11</v>
      </c>
      <c r="L3423" s="3" t="s">
        <v>13</v>
      </c>
      <c r="M3423" s="3" t="s">
        <v>15</v>
      </c>
      <c r="N3423" s="3" t="s">
        <v>17</v>
      </c>
      <c r="O3423">
        <v>1</v>
      </c>
      <c r="P3423">
        <v>1</v>
      </c>
      <c r="Q3423">
        <f t="shared" si="326"/>
        <v>1.2E-2</v>
      </c>
      <c r="R3423">
        <f t="shared" si="327"/>
        <v>2.5000000000000001E-2</v>
      </c>
    </row>
    <row r="3424" spans="1:18" ht="13" x14ac:dyDescent="0.15">
      <c r="A3424">
        <f t="shared" si="325"/>
        <v>73.484692283495349</v>
      </c>
      <c r="B3424" s="2">
        <v>2.5187635146779899</v>
      </c>
      <c r="C3424" s="2">
        <v>4.9888199656660003E-4</v>
      </c>
      <c r="D3424" s="2">
        <v>2.7806941320570999E-3</v>
      </c>
      <c r="E3424" s="2">
        <v>0.82059084067702903</v>
      </c>
      <c r="F3424" s="2">
        <f t="shared" si="322"/>
        <v>0.55389881745699465</v>
      </c>
      <c r="G3424" s="2">
        <f t="shared" si="323"/>
        <v>0.30680389998025709</v>
      </c>
      <c r="H3424" s="2">
        <f t="shared" si="324"/>
        <v>0.17940915932297097</v>
      </c>
      <c r="I3424" s="2">
        <v>0.93518791251009603</v>
      </c>
      <c r="J3424" s="2">
        <v>1925312.5828953299</v>
      </c>
      <c r="K3424" s="3" t="s">
        <v>11</v>
      </c>
      <c r="L3424" s="3" t="s">
        <v>13</v>
      </c>
      <c r="M3424" s="3" t="s">
        <v>15</v>
      </c>
      <c r="N3424" s="3" t="s">
        <v>17</v>
      </c>
      <c r="O3424">
        <v>1</v>
      </c>
      <c r="P3424">
        <v>1</v>
      </c>
      <c r="Q3424">
        <f t="shared" si="326"/>
        <v>1.2E-2</v>
      </c>
      <c r="R3424">
        <f t="shared" si="327"/>
        <v>2.5000000000000001E-2</v>
      </c>
    </row>
    <row r="3425" spans="1:18" ht="13" x14ac:dyDescent="0.15">
      <c r="A3425">
        <f t="shared" si="325"/>
        <v>73.484692283495349</v>
      </c>
      <c r="B3425" s="2">
        <v>2.51890856851823</v>
      </c>
      <c r="C3425" s="2">
        <v>3.4764567276112999E-3</v>
      </c>
      <c r="D3425" s="2">
        <v>1.2013622925043399E-2</v>
      </c>
      <c r="E3425" s="2">
        <v>0.71062378523930803</v>
      </c>
      <c r="F3425" s="2">
        <f t="shared" si="322"/>
        <v>0.4796710550365329</v>
      </c>
      <c r="G3425" s="2">
        <f t="shared" si="323"/>
        <v>0.23008432103986057</v>
      </c>
      <c r="H3425" s="2">
        <f t="shared" si="324"/>
        <v>0.28937621476069197</v>
      </c>
      <c r="I3425" s="2">
        <v>0.13404951929779299</v>
      </c>
      <c r="J3425" s="2">
        <v>7504545.8164526001</v>
      </c>
      <c r="K3425" s="3" t="s">
        <v>11</v>
      </c>
      <c r="L3425" s="3" t="s">
        <v>13</v>
      </c>
      <c r="M3425" s="3" t="s">
        <v>15</v>
      </c>
      <c r="N3425" s="3" t="s">
        <v>17</v>
      </c>
      <c r="O3425">
        <v>1</v>
      </c>
      <c r="P3425">
        <v>1</v>
      </c>
      <c r="Q3425">
        <f t="shared" si="326"/>
        <v>1.2E-2</v>
      </c>
      <c r="R3425">
        <f t="shared" si="327"/>
        <v>2.5000000000000001E-2</v>
      </c>
    </row>
    <row r="3426" spans="1:18" ht="13" x14ac:dyDescent="0.15">
      <c r="A3426">
        <f t="shared" si="325"/>
        <v>73.484692283495349</v>
      </c>
      <c r="B3426" s="2">
        <v>2.5189557269914</v>
      </c>
      <c r="C3426" s="2">
        <v>2.2476341553660201E-2</v>
      </c>
      <c r="D3426" s="2">
        <v>6.7344298621673196E-2</v>
      </c>
      <c r="E3426" s="2">
        <v>0.66624729912285796</v>
      </c>
      <c r="F3426" s="2">
        <f t="shared" si="322"/>
        <v>0.44971692690792914</v>
      </c>
      <c r="G3426" s="2">
        <f t="shared" si="323"/>
        <v>0.20224531434751167</v>
      </c>
      <c r="H3426" s="2">
        <f t="shared" si="324"/>
        <v>0.33375270087714204</v>
      </c>
      <c r="I3426" s="2">
        <v>2.0742088244890801E-2</v>
      </c>
      <c r="J3426" s="2">
        <v>1213219.50238637</v>
      </c>
      <c r="K3426" s="3" t="s">
        <v>11</v>
      </c>
      <c r="L3426" s="3" t="s">
        <v>13</v>
      </c>
      <c r="M3426" s="3" t="s">
        <v>15</v>
      </c>
      <c r="N3426" s="3" t="s">
        <v>17</v>
      </c>
      <c r="O3426">
        <v>1</v>
      </c>
      <c r="P3426">
        <v>1</v>
      </c>
      <c r="Q3426">
        <f t="shared" si="326"/>
        <v>1.2E-2</v>
      </c>
      <c r="R3426">
        <f t="shared" si="327"/>
        <v>2.5000000000000001E-2</v>
      </c>
    </row>
    <row r="3427" spans="1:18" ht="13" x14ac:dyDescent="0.15">
      <c r="A3427">
        <f t="shared" si="325"/>
        <v>73.484692283495349</v>
      </c>
      <c r="B3427" s="2">
        <v>2.5191183940973101</v>
      </c>
      <c r="C3427" s="2">
        <v>2.2494523919843901E-2</v>
      </c>
      <c r="D3427" s="2">
        <v>108.19643445543301</v>
      </c>
      <c r="E3427" s="2">
        <v>0.999792095515595</v>
      </c>
      <c r="F3427" s="2">
        <f t="shared" si="322"/>
        <v>0.67485966447302659</v>
      </c>
      <c r="G3427" s="2">
        <f t="shared" si="323"/>
        <v>0.45543556673264601</v>
      </c>
      <c r="H3427" s="2">
        <f t="shared" si="324"/>
        <v>2.0790448440499709E-4</v>
      </c>
      <c r="I3427" s="2">
        <v>2.0733501854466999E-2</v>
      </c>
      <c r="J3427" s="2">
        <v>1957467.7621599601</v>
      </c>
      <c r="K3427" s="3" t="s">
        <v>11</v>
      </c>
      <c r="L3427" s="3" t="s">
        <v>13</v>
      </c>
      <c r="M3427" s="3" t="s">
        <v>15</v>
      </c>
      <c r="N3427" s="3" t="s">
        <v>17</v>
      </c>
      <c r="O3427">
        <v>1</v>
      </c>
      <c r="P3427">
        <v>1</v>
      </c>
      <c r="Q3427">
        <f t="shared" si="326"/>
        <v>1.2E-2</v>
      </c>
      <c r="R3427">
        <f t="shared" si="327"/>
        <v>2.5000000000000001E-2</v>
      </c>
    </row>
    <row r="3428" spans="1:18" ht="13" x14ac:dyDescent="0.15">
      <c r="A3428">
        <f t="shared" si="325"/>
        <v>73.484692283495349</v>
      </c>
      <c r="B3428" s="2">
        <v>2.5191616604570299</v>
      </c>
      <c r="C3428" s="2">
        <v>2.5464388244571001E-3</v>
      </c>
      <c r="D3428" s="2">
        <v>1.7681290467446799E-2</v>
      </c>
      <c r="E3428" s="2">
        <v>0.85598116669451296</v>
      </c>
      <c r="F3428" s="2">
        <f t="shared" si="322"/>
        <v>0.57778728751879627</v>
      </c>
      <c r="G3428" s="2">
        <f t="shared" si="323"/>
        <v>0.33383814961832814</v>
      </c>
      <c r="H3428" s="2">
        <f t="shared" si="324"/>
        <v>0.14401883330548704</v>
      </c>
      <c r="I3428" s="2">
        <v>0.183209379236008</v>
      </c>
      <c r="J3428" s="2">
        <v>10122119.3509022</v>
      </c>
      <c r="K3428" s="3" t="s">
        <v>11</v>
      </c>
      <c r="L3428" s="3" t="s">
        <v>13</v>
      </c>
      <c r="M3428" s="3" t="s">
        <v>15</v>
      </c>
      <c r="N3428" s="3" t="s">
        <v>17</v>
      </c>
      <c r="O3428">
        <v>1</v>
      </c>
      <c r="P3428">
        <v>1</v>
      </c>
      <c r="Q3428">
        <f t="shared" si="326"/>
        <v>1.2E-2</v>
      </c>
      <c r="R3428">
        <f t="shared" si="327"/>
        <v>2.5000000000000001E-2</v>
      </c>
    </row>
    <row r="3429" spans="1:18" ht="13" x14ac:dyDescent="0.15">
      <c r="A3429">
        <f t="shared" si="325"/>
        <v>73.484692283495349</v>
      </c>
      <c r="B3429" s="2">
        <v>2.5192182297119801</v>
      </c>
      <c r="C3429" s="2">
        <v>5.4601889342266998E-3</v>
      </c>
      <c r="D3429" s="2">
        <v>1.7637748000789599E-2</v>
      </c>
      <c r="E3429" s="2">
        <v>0.69042595834897402</v>
      </c>
      <c r="F3429" s="2">
        <f t="shared" si="322"/>
        <v>0.46603752188555747</v>
      </c>
      <c r="G3429" s="2">
        <f t="shared" si="323"/>
        <v>0.21719097180523145</v>
      </c>
      <c r="H3429" s="2">
        <f t="shared" si="324"/>
        <v>0.30957404165102598</v>
      </c>
      <c r="I3429" s="2">
        <v>8.5375667478190795E-2</v>
      </c>
      <c r="J3429" s="2">
        <v>4809922.7913189</v>
      </c>
      <c r="K3429" s="3" t="s">
        <v>11</v>
      </c>
      <c r="L3429" s="3" t="s">
        <v>13</v>
      </c>
      <c r="M3429" s="3" t="s">
        <v>15</v>
      </c>
      <c r="N3429" s="3" t="s">
        <v>17</v>
      </c>
      <c r="O3429">
        <v>1</v>
      </c>
      <c r="P3429">
        <v>1</v>
      </c>
      <c r="Q3429">
        <f t="shared" si="326"/>
        <v>1.2E-2</v>
      </c>
      <c r="R3429">
        <f t="shared" si="327"/>
        <v>2.5000000000000001E-2</v>
      </c>
    </row>
    <row r="3430" spans="1:18" ht="13" x14ac:dyDescent="0.15">
      <c r="A3430">
        <f t="shared" si="325"/>
        <v>73.484692283495349</v>
      </c>
      <c r="B3430" s="2">
        <v>2.5193228288087899</v>
      </c>
      <c r="C3430" s="2">
        <v>6.4866716591077001E-3</v>
      </c>
      <c r="D3430" s="2">
        <v>1.7722848055472199E-2</v>
      </c>
      <c r="E3430" s="2">
        <v>0.63399383446697699</v>
      </c>
      <c r="F3430" s="2">
        <f t="shared" si="322"/>
        <v>0.42794583826520949</v>
      </c>
      <c r="G3430" s="2">
        <f t="shared" si="323"/>
        <v>0.18313764048851283</v>
      </c>
      <c r="H3430" s="2">
        <f t="shared" si="324"/>
        <v>0.36600616553302301</v>
      </c>
      <c r="I3430" s="2">
        <v>7.1963986474209804E-2</v>
      </c>
      <c r="J3430" s="2">
        <v>4055163.1652344</v>
      </c>
      <c r="K3430" s="3" t="s">
        <v>11</v>
      </c>
      <c r="L3430" s="3" t="s">
        <v>13</v>
      </c>
      <c r="M3430" s="3" t="s">
        <v>15</v>
      </c>
      <c r="N3430" s="3" t="s">
        <v>17</v>
      </c>
      <c r="O3430">
        <v>1</v>
      </c>
      <c r="P3430">
        <v>1</v>
      </c>
      <c r="Q3430">
        <f t="shared" si="326"/>
        <v>1.2E-2</v>
      </c>
      <c r="R3430">
        <f t="shared" si="327"/>
        <v>2.5000000000000001E-2</v>
      </c>
    </row>
    <row r="3431" spans="1:18" ht="13" x14ac:dyDescent="0.15">
      <c r="A3431">
        <f t="shared" si="325"/>
        <v>73.484692283495349</v>
      </c>
      <c r="B3431" s="2">
        <v>2.5193249781848799</v>
      </c>
      <c r="C3431" s="2">
        <v>1.5179678630549999E-3</v>
      </c>
      <c r="D3431" s="2">
        <v>6.8682628282519999E-3</v>
      </c>
      <c r="E3431" s="2">
        <v>0.77898809334857599</v>
      </c>
      <c r="F3431" s="2">
        <f t="shared" si="322"/>
        <v>0.5258169630102888</v>
      </c>
      <c r="G3431" s="2">
        <f t="shared" si="323"/>
        <v>0.2764834785893634</v>
      </c>
      <c r="H3431" s="2">
        <f t="shared" si="324"/>
        <v>0.22101190665142401</v>
      </c>
      <c r="I3431" s="2">
        <v>0.30761997338154301</v>
      </c>
      <c r="J3431" s="2">
        <v>16219898.5161444</v>
      </c>
      <c r="K3431" s="3" t="s">
        <v>11</v>
      </c>
      <c r="L3431" s="3" t="s">
        <v>13</v>
      </c>
      <c r="M3431" s="3" t="s">
        <v>15</v>
      </c>
      <c r="N3431" s="3" t="s">
        <v>17</v>
      </c>
      <c r="O3431">
        <v>1</v>
      </c>
      <c r="P3431">
        <v>1</v>
      </c>
      <c r="Q3431">
        <f t="shared" si="326"/>
        <v>1.2E-2</v>
      </c>
      <c r="R3431">
        <f t="shared" si="327"/>
        <v>2.5000000000000001E-2</v>
      </c>
    </row>
    <row r="3432" spans="1:18" ht="13" x14ac:dyDescent="0.15">
      <c r="A3432">
        <f t="shared" si="325"/>
        <v>73.484692283495349</v>
      </c>
      <c r="B3432" s="2">
        <v>2.5195202693343099</v>
      </c>
      <c r="C3432" s="2">
        <v>1.0460790951920601E-2</v>
      </c>
      <c r="D3432" s="2">
        <v>6.7602459165394396E-2</v>
      </c>
      <c r="E3432" s="2">
        <v>0.845260200870391</v>
      </c>
      <c r="F3432" s="2">
        <f t="shared" si="322"/>
        <v>0.57055063558751395</v>
      </c>
      <c r="G3432" s="2">
        <f t="shared" si="323"/>
        <v>0.32552802776931616</v>
      </c>
      <c r="H3432" s="2">
        <f t="shared" si="324"/>
        <v>0.154739799129609</v>
      </c>
      <c r="I3432" s="2">
        <v>4.4689676289168902E-2</v>
      </c>
      <c r="J3432" s="2">
        <v>2531928.0546551901</v>
      </c>
      <c r="K3432" s="3" t="s">
        <v>11</v>
      </c>
      <c r="L3432" s="3" t="s">
        <v>13</v>
      </c>
      <c r="M3432" s="3" t="s">
        <v>15</v>
      </c>
      <c r="N3432" s="3" t="s">
        <v>17</v>
      </c>
      <c r="O3432">
        <v>1</v>
      </c>
      <c r="P3432">
        <v>1</v>
      </c>
      <c r="Q3432">
        <f t="shared" si="326"/>
        <v>1.2E-2</v>
      </c>
      <c r="R3432">
        <f t="shared" si="327"/>
        <v>2.5000000000000001E-2</v>
      </c>
    </row>
    <row r="3433" spans="1:18" ht="13" x14ac:dyDescent="0.15">
      <c r="A3433">
        <f t="shared" si="325"/>
        <v>73.484692283495349</v>
      </c>
      <c r="B3433" s="2">
        <v>2.51968354058917</v>
      </c>
      <c r="C3433" s="2">
        <v>1.4864686776506E-3</v>
      </c>
      <c r="D3433" s="2">
        <v>2.6573354732254998E-3</v>
      </c>
      <c r="E3433" s="2">
        <v>0.44061685375148901</v>
      </c>
      <c r="F3433" s="2">
        <f t="shared" si="322"/>
        <v>0.29741637628225509</v>
      </c>
      <c r="G3433" s="2">
        <f t="shared" si="323"/>
        <v>8.8456500880867941E-2</v>
      </c>
      <c r="H3433" s="2">
        <f t="shared" si="324"/>
        <v>0.55938314624851104</v>
      </c>
      <c r="I3433" s="2">
        <v>0.3139045572852</v>
      </c>
      <c r="J3433" s="2">
        <v>16516531.257787099</v>
      </c>
      <c r="K3433" s="3" t="s">
        <v>11</v>
      </c>
      <c r="L3433" s="3" t="s">
        <v>13</v>
      </c>
      <c r="M3433" s="3" t="s">
        <v>15</v>
      </c>
      <c r="N3433" s="3" t="s">
        <v>17</v>
      </c>
      <c r="O3433">
        <v>1</v>
      </c>
      <c r="P3433">
        <v>1</v>
      </c>
      <c r="Q3433">
        <f t="shared" si="326"/>
        <v>1.2E-2</v>
      </c>
      <c r="R3433">
        <f t="shared" si="327"/>
        <v>2.5000000000000001E-2</v>
      </c>
    </row>
    <row r="3434" spans="1:18" ht="13" x14ac:dyDescent="0.15">
      <c r="A3434">
        <f t="shared" si="325"/>
        <v>73.484692283495349</v>
      </c>
      <c r="B3434" s="2">
        <v>2.5196852019987999</v>
      </c>
      <c r="C3434" s="2">
        <v>3.5048092176196001E-3</v>
      </c>
      <c r="D3434" s="2">
        <v>1.0588752324165999E-2</v>
      </c>
      <c r="E3434" s="2">
        <v>0.66900640317925897</v>
      </c>
      <c r="F3434" s="2">
        <f t="shared" si="322"/>
        <v>0.45157932214599983</v>
      </c>
      <c r="G3434" s="2">
        <f t="shared" si="323"/>
        <v>0.2039238841898407</v>
      </c>
      <c r="H3434" s="2">
        <f t="shared" si="324"/>
        <v>0.33099359682074103</v>
      </c>
      <c r="I3434" s="2">
        <v>0.133042643227893</v>
      </c>
      <c r="J3434" s="2">
        <v>7441007.9426795999</v>
      </c>
      <c r="K3434" s="3" t="s">
        <v>11</v>
      </c>
      <c r="L3434" s="3" t="s">
        <v>13</v>
      </c>
      <c r="M3434" s="3" t="s">
        <v>15</v>
      </c>
      <c r="N3434" s="3" t="s">
        <v>17</v>
      </c>
      <c r="O3434">
        <v>1</v>
      </c>
      <c r="P3434">
        <v>1</v>
      </c>
      <c r="Q3434">
        <f t="shared" si="326"/>
        <v>1.2E-2</v>
      </c>
      <c r="R3434">
        <f t="shared" si="327"/>
        <v>2.5000000000000001E-2</v>
      </c>
    </row>
    <row r="3435" spans="1:18" ht="13" x14ac:dyDescent="0.15">
      <c r="A3435">
        <f t="shared" si="325"/>
        <v>73.484692283495349</v>
      </c>
      <c r="B3435" s="2">
        <v>2.5197070443071401</v>
      </c>
      <c r="C3435" s="2">
        <v>5.4855490895847998E-3</v>
      </c>
      <c r="D3435" s="2">
        <v>1.8800134372276199E-2</v>
      </c>
      <c r="E3435" s="2">
        <v>0.70821755946201104</v>
      </c>
      <c r="F3435" s="2">
        <f t="shared" si="322"/>
        <v>0.47804685263685748</v>
      </c>
      <c r="G3435" s="2">
        <f t="shared" si="323"/>
        <v>0.22852879331600534</v>
      </c>
      <c r="H3435" s="2">
        <f t="shared" si="324"/>
        <v>0.29178244053798896</v>
      </c>
      <c r="I3435" s="2">
        <v>8.5037314523507504E-2</v>
      </c>
      <c r="J3435" s="2">
        <v>4786079.0932356697</v>
      </c>
      <c r="K3435" s="3" t="s">
        <v>11</v>
      </c>
      <c r="L3435" s="3" t="s">
        <v>13</v>
      </c>
      <c r="M3435" s="3" t="s">
        <v>15</v>
      </c>
      <c r="N3435" s="3" t="s">
        <v>17</v>
      </c>
      <c r="O3435">
        <v>1</v>
      </c>
      <c r="P3435">
        <v>1</v>
      </c>
      <c r="Q3435">
        <f t="shared" si="326"/>
        <v>1.2E-2</v>
      </c>
      <c r="R3435">
        <f t="shared" si="327"/>
        <v>2.5000000000000001E-2</v>
      </c>
    </row>
    <row r="3436" spans="1:18" ht="13" x14ac:dyDescent="0.15">
      <c r="A3436">
        <f t="shared" si="325"/>
        <v>73.484692283495349</v>
      </c>
      <c r="B3436" s="2">
        <v>2.5200569859705801</v>
      </c>
      <c r="C3436" s="2">
        <v>3.4834648600153002E-3</v>
      </c>
      <c r="D3436" s="2">
        <v>2.26772444445014E-2</v>
      </c>
      <c r="E3436" s="2">
        <v>0.84638941170561999</v>
      </c>
      <c r="F3436" s="2">
        <f t="shared" si="322"/>
        <v>0.57131285290129341</v>
      </c>
      <c r="G3436" s="2">
        <f t="shared" si="323"/>
        <v>0.32639837589021492</v>
      </c>
      <c r="H3436" s="2">
        <f t="shared" si="324"/>
        <v>0.15361058829438001</v>
      </c>
      <c r="I3436" s="2">
        <v>0.13390520133692599</v>
      </c>
      <c r="J3436" s="2">
        <v>7483273.07251547</v>
      </c>
      <c r="K3436" s="3" t="s">
        <v>11</v>
      </c>
      <c r="L3436" s="3" t="s">
        <v>13</v>
      </c>
      <c r="M3436" s="3" t="s">
        <v>15</v>
      </c>
      <c r="N3436" s="3" t="s">
        <v>17</v>
      </c>
      <c r="O3436">
        <v>1</v>
      </c>
      <c r="P3436">
        <v>1</v>
      </c>
      <c r="Q3436">
        <f t="shared" si="326"/>
        <v>1.2E-2</v>
      </c>
      <c r="R3436">
        <f t="shared" si="327"/>
        <v>2.5000000000000001E-2</v>
      </c>
    </row>
    <row r="3437" spans="1:18" ht="13" x14ac:dyDescent="0.15">
      <c r="A3437">
        <f t="shared" si="325"/>
        <v>73.484692283495349</v>
      </c>
      <c r="B3437" s="2">
        <v>2.5200579502852598</v>
      </c>
      <c r="C3437" s="2">
        <v>4.95452059391E-4</v>
      </c>
      <c r="D3437" s="2">
        <v>1.9450647280311001E-3</v>
      </c>
      <c r="E3437" s="2">
        <v>0.74527734103092202</v>
      </c>
      <c r="F3437" s="2">
        <f t="shared" si="322"/>
        <v>0.5030622051958723</v>
      </c>
      <c r="G3437" s="2">
        <f t="shared" si="323"/>
        <v>0.25307158229653393</v>
      </c>
      <c r="H3437" s="2">
        <f t="shared" si="324"/>
        <v>0.25472265896907798</v>
      </c>
      <c r="I3437" s="2">
        <v>0.94385585865367805</v>
      </c>
      <c r="J3437" s="2">
        <v>1260.44343894279</v>
      </c>
      <c r="K3437" s="3" t="s">
        <v>11</v>
      </c>
      <c r="L3437" s="3" t="s">
        <v>13</v>
      </c>
      <c r="M3437" s="3" t="s">
        <v>15</v>
      </c>
      <c r="N3437" s="3" t="s">
        <v>17</v>
      </c>
      <c r="O3437">
        <v>1</v>
      </c>
      <c r="P3437">
        <v>1</v>
      </c>
      <c r="Q3437">
        <f t="shared" si="326"/>
        <v>1.2E-2</v>
      </c>
      <c r="R3437">
        <f t="shared" si="327"/>
        <v>2.5000000000000001E-2</v>
      </c>
    </row>
    <row r="3438" spans="1:18" ht="13" x14ac:dyDescent="0.15">
      <c r="A3438">
        <f t="shared" si="325"/>
        <v>73.484692283495349</v>
      </c>
      <c r="B3438" s="2">
        <v>2.52005798514001</v>
      </c>
      <c r="C3438" s="2">
        <v>7.4926398027252003E-3</v>
      </c>
      <c r="D3438" s="2">
        <v>1.6435016819246999</v>
      </c>
      <c r="E3438" s="2">
        <v>0.99544105133257199</v>
      </c>
      <c r="F3438" s="2">
        <f t="shared" si="322"/>
        <v>0.67192270964948619</v>
      </c>
      <c r="G3438" s="2">
        <f t="shared" si="323"/>
        <v>0.45148012774270774</v>
      </c>
      <c r="H3438" s="2">
        <f t="shared" si="324"/>
        <v>4.5589486674280089E-3</v>
      </c>
      <c r="I3438" s="2">
        <v>6.2316658419470899E-2</v>
      </c>
      <c r="J3438" s="2">
        <v>4276775.7392668799</v>
      </c>
      <c r="K3438" s="3" t="s">
        <v>11</v>
      </c>
      <c r="L3438" s="3" t="s">
        <v>13</v>
      </c>
      <c r="M3438" s="3" t="s">
        <v>15</v>
      </c>
      <c r="N3438" s="3" t="s">
        <v>17</v>
      </c>
      <c r="O3438">
        <v>1</v>
      </c>
      <c r="P3438">
        <v>1</v>
      </c>
      <c r="Q3438">
        <f t="shared" si="326"/>
        <v>1.2E-2</v>
      </c>
      <c r="R3438">
        <f t="shared" si="327"/>
        <v>2.5000000000000001E-2</v>
      </c>
    </row>
    <row r="3439" spans="1:18" ht="13" x14ac:dyDescent="0.15">
      <c r="A3439">
        <f t="shared" si="325"/>
        <v>73.484692283495349</v>
      </c>
      <c r="B3439" s="2">
        <v>2.52012839172966</v>
      </c>
      <c r="C3439" s="2">
        <v>1.7487500661551501E-2</v>
      </c>
      <c r="D3439" s="2">
        <v>0.101001131420726</v>
      </c>
      <c r="E3439" s="2">
        <v>0.82685836865820606</v>
      </c>
      <c r="F3439" s="2">
        <f t="shared" si="322"/>
        <v>0.55812939884428914</v>
      </c>
      <c r="G3439" s="2">
        <f t="shared" si="323"/>
        <v>0.31150842585428756</v>
      </c>
      <c r="H3439" s="2">
        <f t="shared" si="324"/>
        <v>0.17314163134179394</v>
      </c>
      <c r="I3439" s="2">
        <v>2.6668189837859901E-2</v>
      </c>
      <c r="J3439" s="2">
        <v>1539031.1833888199</v>
      </c>
      <c r="K3439" s="3" t="s">
        <v>11</v>
      </c>
      <c r="L3439" s="3" t="s">
        <v>13</v>
      </c>
      <c r="M3439" s="3" t="s">
        <v>15</v>
      </c>
      <c r="N3439" s="3" t="s">
        <v>17</v>
      </c>
      <c r="O3439">
        <v>1</v>
      </c>
      <c r="P3439">
        <v>1</v>
      </c>
      <c r="Q3439">
        <f t="shared" si="326"/>
        <v>1.2E-2</v>
      </c>
      <c r="R3439">
        <f t="shared" si="327"/>
        <v>2.5000000000000001E-2</v>
      </c>
    </row>
    <row r="3440" spans="1:18" ht="13" x14ac:dyDescent="0.15">
      <c r="A3440">
        <f t="shared" si="325"/>
        <v>73.484692283495349</v>
      </c>
      <c r="B3440" s="2">
        <v>2.5201437162002498</v>
      </c>
      <c r="C3440" s="2">
        <v>2.3490146181935199E-2</v>
      </c>
      <c r="D3440" s="2">
        <v>7.4956468814254301E-2</v>
      </c>
      <c r="E3440" s="2">
        <v>0.68661615797103603</v>
      </c>
      <c r="F3440" s="2">
        <f t="shared" si="322"/>
        <v>0.46346590663044934</v>
      </c>
      <c r="G3440" s="2">
        <f t="shared" si="323"/>
        <v>0.2148006466087844</v>
      </c>
      <c r="H3440" s="2">
        <f t="shared" si="324"/>
        <v>0.31338384202896397</v>
      </c>
      <c r="I3440" s="2">
        <v>1.9893761723961401E-2</v>
      </c>
      <c r="J3440" s="2">
        <v>1162747.5218316701</v>
      </c>
      <c r="K3440" s="3" t="s">
        <v>11</v>
      </c>
      <c r="L3440" s="3" t="s">
        <v>13</v>
      </c>
      <c r="M3440" s="3" t="s">
        <v>15</v>
      </c>
      <c r="N3440" s="3" t="s">
        <v>17</v>
      </c>
      <c r="O3440">
        <v>1</v>
      </c>
      <c r="P3440">
        <v>1</v>
      </c>
      <c r="Q3440">
        <f t="shared" si="326"/>
        <v>1.2E-2</v>
      </c>
      <c r="R3440">
        <f t="shared" si="327"/>
        <v>2.5000000000000001E-2</v>
      </c>
    </row>
    <row r="3441" spans="1:18" ht="13" x14ac:dyDescent="0.15">
      <c r="A3441">
        <f t="shared" si="325"/>
        <v>73.484692283495349</v>
      </c>
      <c r="B3441" s="2">
        <v>2.52016012116801</v>
      </c>
      <c r="C3441" s="2">
        <v>2.4869344342129001E-3</v>
      </c>
      <c r="D3441" s="2">
        <v>0.131734064978382</v>
      </c>
      <c r="E3441" s="2">
        <v>0.981121553983617</v>
      </c>
      <c r="F3441" s="2">
        <f t="shared" si="322"/>
        <v>0.66225704893894155</v>
      </c>
      <c r="G3441" s="2">
        <f t="shared" si="323"/>
        <v>0.43858439886931561</v>
      </c>
      <c r="H3441" s="2">
        <f t="shared" si="324"/>
        <v>1.8878446016382999E-2</v>
      </c>
      <c r="I3441" s="2">
        <v>0.18761632642704601</v>
      </c>
      <c r="J3441" s="2">
        <v>10345100.8497012</v>
      </c>
      <c r="K3441" s="3" t="s">
        <v>11</v>
      </c>
      <c r="L3441" s="3" t="s">
        <v>13</v>
      </c>
      <c r="M3441" s="3" t="s">
        <v>15</v>
      </c>
      <c r="N3441" s="3" t="s">
        <v>17</v>
      </c>
      <c r="O3441">
        <v>1</v>
      </c>
      <c r="P3441">
        <v>1</v>
      </c>
      <c r="Q3441">
        <f t="shared" si="326"/>
        <v>1.2E-2</v>
      </c>
      <c r="R3441">
        <f t="shared" si="327"/>
        <v>2.5000000000000001E-2</v>
      </c>
    </row>
    <row r="3442" spans="1:18" ht="13" x14ac:dyDescent="0.15">
      <c r="A3442">
        <f t="shared" si="325"/>
        <v>73.484692283495349</v>
      </c>
      <c r="B3442" s="2">
        <v>2.5202275302493899</v>
      </c>
      <c r="C3442" s="2">
        <v>2.85435550354343E-2</v>
      </c>
      <c r="D3442" s="2">
        <v>6.0558215439154302E-2</v>
      </c>
      <c r="E3442" s="2">
        <v>0.52865924419266497</v>
      </c>
      <c r="F3442" s="2">
        <f t="shared" si="322"/>
        <v>0.35684498983004886</v>
      </c>
      <c r="G3442" s="2">
        <f t="shared" si="323"/>
        <v>0.12733834676680766</v>
      </c>
      <c r="H3442" s="2">
        <f t="shared" si="324"/>
        <v>0.47134075580733503</v>
      </c>
      <c r="I3442" s="2">
        <v>1.6345410966882499E-2</v>
      </c>
      <c r="J3442" s="2">
        <v>968288.23966744996</v>
      </c>
      <c r="K3442" s="3" t="s">
        <v>11</v>
      </c>
      <c r="L3442" s="3" t="s">
        <v>13</v>
      </c>
      <c r="M3442" s="3" t="s">
        <v>15</v>
      </c>
      <c r="N3442" s="3" t="s">
        <v>17</v>
      </c>
      <c r="O3442">
        <v>1</v>
      </c>
      <c r="P3442">
        <v>1</v>
      </c>
      <c r="Q3442">
        <f t="shared" si="326"/>
        <v>1.2E-2</v>
      </c>
      <c r="R3442">
        <f t="shared" si="327"/>
        <v>2.5000000000000001E-2</v>
      </c>
    </row>
    <row r="3443" spans="1:18" ht="13" x14ac:dyDescent="0.15">
      <c r="A3443">
        <f t="shared" si="325"/>
        <v>73.484692283495349</v>
      </c>
      <c r="B3443" s="2">
        <v>2.5202944281278099</v>
      </c>
      <c r="C3443" s="2">
        <v>4.9328120471999999E-4</v>
      </c>
      <c r="D3443" s="2">
        <v>1.3645555333497001E-3</v>
      </c>
      <c r="E3443" s="2">
        <v>0.638504118986572</v>
      </c>
      <c r="F3443" s="2">
        <f t="shared" si="322"/>
        <v>0.43099028031593611</v>
      </c>
      <c r="G3443" s="2">
        <f t="shared" si="323"/>
        <v>0.18575262172680918</v>
      </c>
      <c r="H3443" s="2">
        <f t="shared" si="324"/>
        <v>0.361495881013428</v>
      </c>
      <c r="I3443" s="2">
        <v>0.94762015463411897</v>
      </c>
      <c r="J3443" s="2">
        <v>3128.7142194142202</v>
      </c>
      <c r="K3443" s="3" t="s">
        <v>11</v>
      </c>
      <c r="L3443" s="3" t="s">
        <v>13</v>
      </c>
      <c r="M3443" s="3" t="s">
        <v>15</v>
      </c>
      <c r="N3443" s="3" t="s">
        <v>17</v>
      </c>
      <c r="O3443">
        <v>1</v>
      </c>
      <c r="P3443">
        <v>1</v>
      </c>
      <c r="Q3443">
        <f t="shared" si="326"/>
        <v>1.2E-2</v>
      </c>
      <c r="R3443">
        <f t="shared" si="327"/>
        <v>2.5000000000000001E-2</v>
      </c>
    </row>
    <row r="3444" spans="1:18" ht="13" x14ac:dyDescent="0.15">
      <c r="A3444">
        <f t="shared" si="325"/>
        <v>73.484692283495349</v>
      </c>
      <c r="B3444" s="2">
        <v>2.5203349874354899</v>
      </c>
      <c r="C3444" s="2">
        <v>1.532473006858E-3</v>
      </c>
      <c r="D3444" s="2">
        <v>6.4826916633221E-3</v>
      </c>
      <c r="E3444" s="2">
        <v>0.76360544563171895</v>
      </c>
      <c r="F3444" s="2">
        <f t="shared" si="322"/>
        <v>0.51543367580141031</v>
      </c>
      <c r="G3444" s="2">
        <f t="shared" si="323"/>
        <v>0.26567187415015336</v>
      </c>
      <c r="H3444" s="2">
        <f t="shared" si="324"/>
        <v>0.23639455436828105</v>
      </c>
      <c r="I3444" s="2">
        <v>0.30522890829420601</v>
      </c>
      <c r="J3444" s="2">
        <v>16068431.5571544</v>
      </c>
      <c r="K3444" s="3" t="s">
        <v>11</v>
      </c>
      <c r="L3444" s="3" t="s">
        <v>13</v>
      </c>
      <c r="M3444" s="3" t="s">
        <v>15</v>
      </c>
      <c r="N3444" s="3" t="s">
        <v>17</v>
      </c>
      <c r="O3444">
        <v>1</v>
      </c>
      <c r="P3444">
        <v>1</v>
      </c>
      <c r="Q3444">
        <f t="shared" si="326"/>
        <v>1.2E-2</v>
      </c>
      <c r="R3444">
        <f t="shared" si="327"/>
        <v>2.5000000000000001E-2</v>
      </c>
    </row>
    <row r="3445" spans="1:18" ht="13" x14ac:dyDescent="0.15">
      <c r="A3445">
        <f t="shared" si="325"/>
        <v>73.484692283495349</v>
      </c>
      <c r="B3445" s="2">
        <v>2.5203858753666202</v>
      </c>
      <c r="C3445" s="2">
        <v>3.3535171646947498E-2</v>
      </c>
      <c r="D3445" s="2">
        <v>0.13081923228104</v>
      </c>
      <c r="E3445" s="2">
        <v>0.74365258790921696</v>
      </c>
      <c r="F3445" s="2">
        <f t="shared" si="322"/>
        <v>0.50196549683872149</v>
      </c>
      <c r="G3445" s="2">
        <f t="shared" si="323"/>
        <v>0.25196936001654452</v>
      </c>
      <c r="H3445" s="2">
        <f t="shared" si="324"/>
        <v>0.25634741209078304</v>
      </c>
      <c r="I3445" s="2">
        <v>1.39261068173538E-2</v>
      </c>
      <c r="J3445" s="2">
        <v>833029.85052364797</v>
      </c>
      <c r="K3445" s="3" t="s">
        <v>11</v>
      </c>
      <c r="L3445" s="3" t="s">
        <v>13</v>
      </c>
      <c r="M3445" s="3" t="s">
        <v>15</v>
      </c>
      <c r="N3445" s="3" t="s">
        <v>17</v>
      </c>
      <c r="O3445">
        <v>1</v>
      </c>
      <c r="P3445">
        <v>1</v>
      </c>
      <c r="Q3445">
        <f t="shared" si="326"/>
        <v>1.2E-2</v>
      </c>
      <c r="R3445">
        <f t="shared" si="327"/>
        <v>2.5000000000000001E-2</v>
      </c>
    </row>
    <row r="3446" spans="1:18" ht="13" x14ac:dyDescent="0.15">
      <c r="A3446">
        <f t="shared" si="325"/>
        <v>73.484692283495349</v>
      </c>
      <c r="B3446" s="2">
        <v>2.5204217060468999</v>
      </c>
      <c r="C3446" s="2">
        <v>3.6490363063139797E-2</v>
      </c>
      <c r="D3446" s="2">
        <v>0.203697853005368</v>
      </c>
      <c r="E3446" s="2">
        <v>0.82086034523801199</v>
      </c>
      <c r="F3446" s="2">
        <f t="shared" si="322"/>
        <v>0.55408073303565808</v>
      </c>
      <c r="G3446" s="2">
        <f t="shared" si="323"/>
        <v>0.30700545872133223</v>
      </c>
      <c r="H3446" s="2">
        <f t="shared" si="324"/>
        <v>0.17913965476198801</v>
      </c>
      <c r="I3446" s="2">
        <v>1.2784530582223201E-2</v>
      </c>
      <c r="J3446" s="2">
        <v>770114.78974308597</v>
      </c>
      <c r="K3446" s="3" t="s">
        <v>11</v>
      </c>
      <c r="L3446" s="3" t="s">
        <v>13</v>
      </c>
      <c r="M3446" s="3" t="s">
        <v>15</v>
      </c>
      <c r="N3446" s="3" t="s">
        <v>17</v>
      </c>
      <c r="O3446">
        <v>1</v>
      </c>
      <c r="P3446">
        <v>1</v>
      </c>
      <c r="Q3446">
        <f t="shared" si="326"/>
        <v>1.2E-2</v>
      </c>
      <c r="R3446">
        <f t="shared" si="327"/>
        <v>2.5000000000000001E-2</v>
      </c>
    </row>
    <row r="3447" spans="1:18" ht="13" x14ac:dyDescent="0.15">
      <c r="A3447">
        <f t="shared" si="325"/>
        <v>73.484692283495349</v>
      </c>
      <c r="B3447" s="2">
        <v>2.5204296180745498</v>
      </c>
      <c r="C3447" s="2">
        <v>3.1543632661552502E-2</v>
      </c>
      <c r="D3447" s="2">
        <v>6.4013138193161997E-2</v>
      </c>
      <c r="E3447" s="2">
        <v>0.50723189720259498</v>
      </c>
      <c r="F3447" s="2">
        <f t="shared" si="322"/>
        <v>0.34238153061175164</v>
      </c>
      <c r="G3447" s="2">
        <f t="shared" si="323"/>
        <v>0.11722511250404583</v>
      </c>
      <c r="H3447" s="2">
        <f t="shared" si="324"/>
        <v>0.49276810279740502</v>
      </c>
      <c r="I3447" s="2">
        <v>1.4793574976697799E-2</v>
      </c>
      <c r="J3447" s="2">
        <v>881863.376432713</v>
      </c>
      <c r="K3447" s="3" t="s">
        <v>11</v>
      </c>
      <c r="L3447" s="3" t="s">
        <v>13</v>
      </c>
      <c r="M3447" s="3" t="s">
        <v>15</v>
      </c>
      <c r="N3447" s="3" t="s">
        <v>17</v>
      </c>
      <c r="O3447">
        <v>1</v>
      </c>
      <c r="P3447">
        <v>1</v>
      </c>
      <c r="Q3447">
        <f t="shared" si="326"/>
        <v>1.2E-2</v>
      </c>
      <c r="R3447">
        <f t="shared" si="327"/>
        <v>2.5000000000000001E-2</v>
      </c>
    </row>
    <row r="3448" spans="1:18" ht="13" x14ac:dyDescent="0.15">
      <c r="A3448">
        <f t="shared" si="325"/>
        <v>73.484692283495349</v>
      </c>
      <c r="B3448" s="2">
        <v>2.52046060394495</v>
      </c>
      <c r="C3448" s="2">
        <v>3.5500759574522103E-2</v>
      </c>
      <c r="D3448" s="2">
        <v>0.21487174843981699</v>
      </c>
      <c r="E3448" s="2">
        <v>0.83478163214897705</v>
      </c>
      <c r="F3448" s="2">
        <f t="shared" si="322"/>
        <v>0.5634776017005596</v>
      </c>
      <c r="G3448" s="2">
        <f t="shared" si="323"/>
        <v>0.31750700761821449</v>
      </c>
      <c r="H3448" s="2">
        <f t="shared" si="324"/>
        <v>0.16521836785102295</v>
      </c>
      <c r="I3448" s="2">
        <v>1.31506480262413E-2</v>
      </c>
      <c r="J3448" s="2">
        <v>789987.80242246995</v>
      </c>
      <c r="K3448" s="3" t="s">
        <v>11</v>
      </c>
      <c r="L3448" s="3" t="s">
        <v>13</v>
      </c>
      <c r="M3448" s="3" t="s">
        <v>15</v>
      </c>
      <c r="N3448" s="3" t="s">
        <v>17</v>
      </c>
      <c r="O3448">
        <v>1</v>
      </c>
      <c r="P3448">
        <v>1</v>
      </c>
      <c r="Q3448">
        <f t="shared" si="326"/>
        <v>1.2E-2</v>
      </c>
      <c r="R3448">
        <f t="shared" si="327"/>
        <v>2.5000000000000001E-2</v>
      </c>
    </row>
    <row r="3449" spans="1:18" ht="13" x14ac:dyDescent="0.15">
      <c r="A3449">
        <f t="shared" si="325"/>
        <v>73.484692283495349</v>
      </c>
      <c r="B3449" s="2">
        <v>2.5206310088047701</v>
      </c>
      <c r="C3449" s="2">
        <v>5.0967209285009997E-4</v>
      </c>
      <c r="D3449" s="2">
        <v>6.9675956416016E-3</v>
      </c>
      <c r="E3449" s="2">
        <v>0.926851080477888</v>
      </c>
      <c r="F3449" s="2">
        <f t="shared" si="322"/>
        <v>0.62562447932257437</v>
      </c>
      <c r="G3449" s="2">
        <f t="shared" si="323"/>
        <v>0.3914059891276423</v>
      </c>
      <c r="H3449" s="2">
        <f t="shared" si="324"/>
        <v>7.3148919522111999E-2</v>
      </c>
      <c r="I3449" s="2">
        <v>0.91528821002173</v>
      </c>
      <c r="J3449" s="2">
        <v>392404.19910807599</v>
      </c>
      <c r="K3449" s="3" t="s">
        <v>11</v>
      </c>
      <c r="L3449" s="3" t="s">
        <v>13</v>
      </c>
      <c r="M3449" s="3" t="s">
        <v>15</v>
      </c>
      <c r="N3449" s="3" t="s">
        <v>17</v>
      </c>
      <c r="O3449">
        <v>1</v>
      </c>
      <c r="P3449">
        <v>1</v>
      </c>
      <c r="Q3449">
        <f t="shared" si="326"/>
        <v>1.2E-2</v>
      </c>
      <c r="R3449">
        <f t="shared" si="327"/>
        <v>2.5000000000000001E-2</v>
      </c>
    </row>
    <row r="3450" spans="1:18" ht="13" x14ac:dyDescent="0.15">
      <c r="A3450">
        <f t="shared" si="325"/>
        <v>73.484692283495349</v>
      </c>
      <c r="B3450" s="2">
        <v>2.5207605639006898</v>
      </c>
      <c r="C3450" s="2">
        <v>2.4469765903101098E-2</v>
      </c>
      <c r="D3450" s="2">
        <v>0.15720689613557101</v>
      </c>
      <c r="E3450" s="2">
        <v>0.84434673984022302</v>
      </c>
      <c r="F3450" s="2">
        <f t="shared" si="322"/>
        <v>0.56993404939215064</v>
      </c>
      <c r="G3450" s="2">
        <f t="shared" si="323"/>
        <v>0.3248248206565344</v>
      </c>
      <c r="H3450" s="2">
        <f t="shared" si="324"/>
        <v>0.15565326015977698</v>
      </c>
      <c r="I3450" s="2">
        <v>1.9087612218074201E-2</v>
      </c>
      <c r="J3450" s="2">
        <v>1118383.3282739799</v>
      </c>
      <c r="K3450" s="3" t="s">
        <v>11</v>
      </c>
      <c r="L3450" s="3" t="s">
        <v>13</v>
      </c>
      <c r="M3450" s="3" t="s">
        <v>15</v>
      </c>
      <c r="N3450" s="3" t="s">
        <v>17</v>
      </c>
      <c r="O3450">
        <v>1</v>
      </c>
      <c r="P3450">
        <v>1</v>
      </c>
      <c r="Q3450">
        <f t="shared" si="326"/>
        <v>1.2E-2</v>
      </c>
      <c r="R3450">
        <f t="shared" si="327"/>
        <v>2.5000000000000001E-2</v>
      </c>
    </row>
    <row r="3451" spans="1:18" ht="13" x14ac:dyDescent="0.15">
      <c r="A3451">
        <f t="shared" si="325"/>
        <v>73.484692283495349</v>
      </c>
      <c r="B3451" s="2">
        <v>2.52078357965219</v>
      </c>
      <c r="C3451" s="2">
        <v>1.7452976236065301E-2</v>
      </c>
      <c r="D3451" s="2">
        <v>7.1736122041543199E-2</v>
      </c>
      <c r="E3451" s="2">
        <v>0.75670588624851898</v>
      </c>
      <c r="F3451" s="2">
        <f t="shared" si="322"/>
        <v>0.51077647321775033</v>
      </c>
      <c r="G3451" s="2">
        <f t="shared" si="323"/>
        <v>0.26089260559276323</v>
      </c>
      <c r="H3451" s="2">
        <f t="shared" si="324"/>
        <v>0.24329411375148102</v>
      </c>
      <c r="I3451" s="2">
        <v>2.6778801380406302E-2</v>
      </c>
      <c r="J3451" s="2">
        <v>1541136.96576214</v>
      </c>
      <c r="K3451" s="3" t="s">
        <v>11</v>
      </c>
      <c r="L3451" s="3" t="s">
        <v>13</v>
      </c>
      <c r="M3451" s="3" t="s">
        <v>15</v>
      </c>
      <c r="N3451" s="3" t="s">
        <v>17</v>
      </c>
      <c r="O3451">
        <v>1</v>
      </c>
      <c r="P3451">
        <v>1</v>
      </c>
      <c r="Q3451">
        <f t="shared" si="326"/>
        <v>1.2E-2</v>
      </c>
      <c r="R3451">
        <f t="shared" si="327"/>
        <v>2.5000000000000001E-2</v>
      </c>
    </row>
    <row r="3452" spans="1:18" ht="13" x14ac:dyDescent="0.15">
      <c r="A3452">
        <f t="shared" si="325"/>
        <v>73.484692283495349</v>
      </c>
      <c r="B3452" s="2">
        <v>2.5207879481138602</v>
      </c>
      <c r="C3452" s="2">
        <v>4.5372862699529998E-3</v>
      </c>
      <c r="D3452" s="2">
        <v>6.1153111166342297E-2</v>
      </c>
      <c r="E3452" s="2">
        <v>0.92580449001832199</v>
      </c>
      <c r="F3452" s="2">
        <f t="shared" si="322"/>
        <v>0.62491803076236729</v>
      </c>
      <c r="G3452" s="2">
        <f t="shared" si="323"/>
        <v>0.39052254517191504</v>
      </c>
      <c r="H3452" s="2">
        <f t="shared" si="324"/>
        <v>7.4195509981678009E-2</v>
      </c>
      <c r="I3452" s="2">
        <v>0.10285711257954901</v>
      </c>
      <c r="J3452" s="2">
        <v>5769382.2390374104</v>
      </c>
      <c r="K3452" s="3" t="s">
        <v>11</v>
      </c>
      <c r="L3452" s="3" t="s">
        <v>13</v>
      </c>
      <c r="M3452" s="3" t="s">
        <v>15</v>
      </c>
      <c r="N3452" s="3" t="s">
        <v>17</v>
      </c>
      <c r="O3452">
        <v>1</v>
      </c>
      <c r="P3452">
        <v>1</v>
      </c>
      <c r="Q3452">
        <f t="shared" si="326"/>
        <v>1.2E-2</v>
      </c>
      <c r="R3452">
        <f t="shared" si="327"/>
        <v>2.5000000000000001E-2</v>
      </c>
    </row>
    <row r="3453" spans="1:18" ht="13" x14ac:dyDescent="0.15">
      <c r="A3453">
        <f t="shared" si="325"/>
        <v>73.484692283495349</v>
      </c>
      <c r="B3453" s="2">
        <v>2.52092897042166</v>
      </c>
      <c r="C3453" s="2">
        <v>2.34832831807479E-2</v>
      </c>
      <c r="D3453" s="2">
        <v>0.27372764470043898</v>
      </c>
      <c r="E3453" s="2">
        <v>0.91420931120622595</v>
      </c>
      <c r="F3453" s="2">
        <f t="shared" si="322"/>
        <v>0.61709128506420252</v>
      </c>
      <c r="G3453" s="2">
        <f t="shared" si="323"/>
        <v>0.38080165410218886</v>
      </c>
      <c r="H3453" s="2">
        <f t="shared" si="324"/>
        <v>8.579068879377405E-2</v>
      </c>
      <c r="I3453" s="2">
        <v>1.9884490011609399E-2</v>
      </c>
      <c r="J3453" s="2">
        <v>1162425.85375818</v>
      </c>
      <c r="K3453" s="3" t="s">
        <v>11</v>
      </c>
      <c r="L3453" s="3" t="s">
        <v>13</v>
      </c>
      <c r="M3453" s="3" t="s">
        <v>15</v>
      </c>
      <c r="N3453" s="3" t="s">
        <v>17</v>
      </c>
      <c r="O3453">
        <v>1</v>
      </c>
      <c r="P3453">
        <v>1</v>
      </c>
      <c r="Q3453">
        <f t="shared" si="326"/>
        <v>1.2E-2</v>
      </c>
      <c r="R3453">
        <f t="shared" si="327"/>
        <v>2.5000000000000001E-2</v>
      </c>
    </row>
    <row r="3454" spans="1:18" ht="13" x14ac:dyDescent="0.15">
      <c r="A3454">
        <f t="shared" si="325"/>
        <v>73.484692283495349</v>
      </c>
      <c r="B3454" s="2">
        <v>2.52098450565245</v>
      </c>
      <c r="C3454" s="2">
        <v>1.9451341755838601E-2</v>
      </c>
      <c r="D3454" s="2">
        <v>6.4220475755620898E-2</v>
      </c>
      <c r="E3454" s="2">
        <v>0.69711619967037997</v>
      </c>
      <c r="F3454" s="2">
        <f t="shared" si="322"/>
        <v>0.47055343477750644</v>
      </c>
      <c r="G3454" s="2">
        <f t="shared" si="323"/>
        <v>0.221420534980909</v>
      </c>
      <c r="H3454" s="2">
        <f t="shared" si="324"/>
        <v>0.30288380032962003</v>
      </c>
      <c r="I3454" s="2">
        <v>2.4005512581169799E-2</v>
      </c>
      <c r="J3454" s="2">
        <v>1389411.1806365501</v>
      </c>
      <c r="K3454" s="3" t="s">
        <v>11</v>
      </c>
      <c r="L3454" s="3" t="s">
        <v>13</v>
      </c>
      <c r="M3454" s="3" t="s">
        <v>15</v>
      </c>
      <c r="N3454" s="3" t="s">
        <v>17</v>
      </c>
      <c r="O3454">
        <v>1</v>
      </c>
      <c r="P3454">
        <v>1</v>
      </c>
      <c r="Q3454">
        <f t="shared" si="326"/>
        <v>1.2E-2</v>
      </c>
      <c r="R3454">
        <f t="shared" si="327"/>
        <v>2.5000000000000001E-2</v>
      </c>
    </row>
    <row r="3455" spans="1:18" ht="13" x14ac:dyDescent="0.15">
      <c r="A3455">
        <f t="shared" si="325"/>
        <v>73.484692283495349</v>
      </c>
      <c r="B3455" s="2">
        <v>2.52108851221855</v>
      </c>
      <c r="C3455" s="2">
        <v>4.5024134996583002E-3</v>
      </c>
      <c r="D3455" s="2">
        <v>1.43971867238653E-2</v>
      </c>
      <c r="E3455" s="2">
        <v>0.68727129917715202</v>
      </c>
      <c r="F3455" s="2">
        <f t="shared" si="322"/>
        <v>0.46390812694457761</v>
      </c>
      <c r="G3455" s="2">
        <f t="shared" si="323"/>
        <v>0.21521075024522635</v>
      </c>
      <c r="H3455" s="2">
        <f t="shared" si="324"/>
        <v>0.31272870082284798</v>
      </c>
      <c r="I3455" s="2">
        <v>0.103694132199063</v>
      </c>
      <c r="J3455" s="2">
        <v>5812112.6470187902</v>
      </c>
      <c r="K3455" s="3" t="s">
        <v>11</v>
      </c>
      <c r="L3455" s="3" t="s">
        <v>13</v>
      </c>
      <c r="M3455" s="3" t="s">
        <v>15</v>
      </c>
      <c r="N3455" s="3" t="s">
        <v>17</v>
      </c>
      <c r="O3455">
        <v>1</v>
      </c>
      <c r="P3455">
        <v>1</v>
      </c>
      <c r="Q3455">
        <f t="shared" si="326"/>
        <v>1.2E-2</v>
      </c>
      <c r="R3455">
        <f t="shared" si="327"/>
        <v>2.5000000000000001E-2</v>
      </c>
    </row>
    <row r="3456" spans="1:18" ht="13" x14ac:dyDescent="0.15">
      <c r="A3456">
        <f t="shared" si="325"/>
        <v>73.484692283495349</v>
      </c>
      <c r="B3456" s="2">
        <v>2.5211307561723499</v>
      </c>
      <c r="C3456" s="2">
        <v>5.1550333430240005E-4</v>
      </c>
      <c r="D3456" s="2">
        <v>8.829948477541E-4</v>
      </c>
      <c r="E3456" s="2">
        <v>0.41618760787379999</v>
      </c>
      <c r="F3456" s="2">
        <f t="shared" si="322"/>
        <v>0.28092663531481499</v>
      </c>
      <c r="G3456" s="2">
        <f t="shared" si="323"/>
        <v>7.891977442930305E-2</v>
      </c>
      <c r="H3456" s="2">
        <f t="shared" si="324"/>
        <v>0.58381239212619995</v>
      </c>
      <c r="I3456" s="2">
        <v>0.90554367707054695</v>
      </c>
      <c r="J3456" s="2">
        <v>1185470.4498910699</v>
      </c>
      <c r="K3456" s="3" t="s">
        <v>11</v>
      </c>
      <c r="L3456" s="3" t="s">
        <v>13</v>
      </c>
      <c r="M3456" s="3" t="s">
        <v>15</v>
      </c>
      <c r="N3456" s="3" t="s">
        <v>17</v>
      </c>
      <c r="O3456">
        <v>1</v>
      </c>
      <c r="P3456">
        <v>1</v>
      </c>
      <c r="Q3456">
        <f t="shared" si="326"/>
        <v>1.2E-2</v>
      </c>
      <c r="R3456">
        <f t="shared" si="327"/>
        <v>2.5000000000000001E-2</v>
      </c>
    </row>
    <row r="3457" spans="1:18" ht="13" x14ac:dyDescent="0.15">
      <c r="A3457">
        <f t="shared" si="325"/>
        <v>73.484692283495349</v>
      </c>
      <c r="B3457" s="2">
        <v>2.5211481603095298</v>
      </c>
      <c r="C3457" s="2">
        <v>7.4943667321397001E-3</v>
      </c>
      <c r="D3457" s="2">
        <v>1.4854663766226401E-2</v>
      </c>
      <c r="E3457" s="2">
        <v>0.49548728600785402</v>
      </c>
      <c r="F3457" s="2">
        <f t="shared" si="322"/>
        <v>0.3344539180553015</v>
      </c>
      <c r="G3457" s="2">
        <f t="shared" si="323"/>
        <v>0.11185942330254234</v>
      </c>
      <c r="H3457" s="2">
        <f t="shared" si="324"/>
        <v>0.50451271399214592</v>
      </c>
      <c r="I3457" s="2">
        <v>6.2130087927189201E-2</v>
      </c>
      <c r="J3457" s="2">
        <v>3512012.7756044702</v>
      </c>
      <c r="K3457" s="3" t="s">
        <v>11</v>
      </c>
      <c r="L3457" s="3" t="s">
        <v>13</v>
      </c>
      <c r="M3457" s="3" t="s">
        <v>15</v>
      </c>
      <c r="N3457" s="3" t="s">
        <v>17</v>
      </c>
      <c r="O3457">
        <v>1</v>
      </c>
      <c r="P3457">
        <v>1</v>
      </c>
      <c r="Q3457">
        <f t="shared" si="326"/>
        <v>1.2E-2</v>
      </c>
      <c r="R3457">
        <f t="shared" si="327"/>
        <v>2.5000000000000001E-2</v>
      </c>
    </row>
    <row r="3458" spans="1:18" ht="13" x14ac:dyDescent="0.15">
      <c r="A3458">
        <f t="shared" si="325"/>
        <v>73.484692283495349</v>
      </c>
      <c r="B3458" s="2">
        <v>2.5211554914247198</v>
      </c>
      <c r="C3458" s="2">
        <v>5.11765229557E-4</v>
      </c>
      <c r="D3458" s="2">
        <v>1.7574182222368001E-3</v>
      </c>
      <c r="E3458" s="2">
        <v>0.70879713031220704</v>
      </c>
      <c r="F3458" s="2">
        <f t="shared" si="322"/>
        <v>0.47843806296073976</v>
      </c>
      <c r="G3458" s="2">
        <f t="shared" si="323"/>
        <v>0.22890298008962479</v>
      </c>
      <c r="H3458" s="2">
        <f t="shared" si="324"/>
        <v>0.29120286968779296</v>
      </c>
      <c r="I3458" s="2">
        <v>0.91251852241349396</v>
      </c>
      <c r="J3458" s="2">
        <v>18316.361015838102</v>
      </c>
      <c r="K3458" s="3" t="s">
        <v>11</v>
      </c>
      <c r="L3458" s="3" t="s">
        <v>13</v>
      </c>
      <c r="M3458" s="3" t="s">
        <v>15</v>
      </c>
      <c r="N3458" s="3" t="s">
        <v>17</v>
      </c>
      <c r="O3458">
        <v>1</v>
      </c>
      <c r="P3458">
        <v>1</v>
      </c>
      <c r="Q3458">
        <f t="shared" si="326"/>
        <v>1.2E-2</v>
      </c>
      <c r="R3458">
        <f t="shared" si="327"/>
        <v>2.5000000000000001E-2</v>
      </c>
    </row>
    <row r="3459" spans="1:18" ht="13" x14ac:dyDescent="0.15">
      <c r="A3459">
        <f t="shared" si="325"/>
        <v>73.484692283495349</v>
      </c>
      <c r="B3459" s="2">
        <v>2.5213017884176199</v>
      </c>
      <c r="C3459" s="2">
        <v>2.4690104442160001E-3</v>
      </c>
      <c r="D3459" s="2">
        <v>8.2331591020678996E-3</v>
      </c>
      <c r="E3459" s="2">
        <v>0.70011384286307399</v>
      </c>
      <c r="F3459" s="2">
        <f t="shared" ref="F3459:F3522" si="328">0.005*E3459*135</f>
        <v>0.47257684393257493</v>
      </c>
      <c r="G3459" s="2">
        <f t="shared" ref="G3459:G3522" si="329">F3459^2</f>
        <v>0.22332887342127328</v>
      </c>
      <c r="H3459" s="2">
        <f t="shared" ref="H3459:H3522" si="330">1-E3459</f>
        <v>0.29988615713692601</v>
      </c>
      <c r="I3459" s="2">
        <v>0.189071404824774</v>
      </c>
      <c r="J3459" s="2">
        <v>10407766.517881099</v>
      </c>
      <c r="K3459" s="3" t="s">
        <v>11</v>
      </c>
      <c r="L3459" s="3" t="s">
        <v>13</v>
      </c>
      <c r="M3459" s="3" t="s">
        <v>15</v>
      </c>
      <c r="N3459" s="3" t="s">
        <v>17</v>
      </c>
      <c r="O3459">
        <v>1</v>
      </c>
      <c r="P3459">
        <v>1</v>
      </c>
      <c r="Q3459">
        <f t="shared" si="326"/>
        <v>1.2E-2</v>
      </c>
      <c r="R3459">
        <f t="shared" si="327"/>
        <v>2.5000000000000001E-2</v>
      </c>
    </row>
    <row r="3460" spans="1:18" ht="13" x14ac:dyDescent="0.15">
      <c r="A3460">
        <f t="shared" ref="A3460:A3523" si="331">SQRT(4*10*135)</f>
        <v>73.484692283495349</v>
      </c>
      <c r="B3460" s="2">
        <v>2.52132399089168</v>
      </c>
      <c r="C3460" s="2">
        <v>1.7465324683987701E-2</v>
      </c>
      <c r="D3460" s="2">
        <v>5.8994860464610797E-2</v>
      </c>
      <c r="E3460" s="2">
        <v>0.70395175873897298</v>
      </c>
      <c r="F3460" s="2">
        <f t="shared" si="328"/>
        <v>0.47516743714880677</v>
      </c>
      <c r="G3460" s="2">
        <f t="shared" si="329"/>
        <v>0.22578409332656524</v>
      </c>
      <c r="H3460" s="2">
        <f t="shared" si="330"/>
        <v>0.29604824126102702</v>
      </c>
      <c r="I3460" s="2">
        <v>2.67282822375404E-2</v>
      </c>
      <c r="J3460" s="2">
        <v>1539554.2848007099</v>
      </c>
      <c r="K3460" s="3" t="s">
        <v>11</v>
      </c>
      <c r="L3460" s="3" t="s">
        <v>13</v>
      </c>
      <c r="M3460" s="3" t="s">
        <v>15</v>
      </c>
      <c r="N3460" s="3" t="s">
        <v>17</v>
      </c>
      <c r="O3460">
        <v>1</v>
      </c>
      <c r="P3460">
        <v>1</v>
      </c>
      <c r="Q3460">
        <f t="shared" si="326"/>
        <v>1.2E-2</v>
      </c>
      <c r="R3460">
        <f t="shared" si="327"/>
        <v>2.5000000000000001E-2</v>
      </c>
    </row>
    <row r="3461" spans="1:18" ht="13" x14ac:dyDescent="0.15">
      <c r="A3461">
        <f t="shared" si="331"/>
        <v>73.484692283495349</v>
      </c>
      <c r="B3461" s="2">
        <v>2.5214033319149101</v>
      </c>
      <c r="C3461" s="2">
        <v>5.4832869576790005E-4</v>
      </c>
      <c r="D3461" s="2">
        <v>3.3089621896091E-3</v>
      </c>
      <c r="E3461" s="2">
        <v>0.83428982733928403</v>
      </c>
      <c r="F3461" s="2">
        <f t="shared" si="328"/>
        <v>0.5631456334540168</v>
      </c>
      <c r="G3461" s="2">
        <f t="shared" si="329"/>
        <v>0.31713300447832588</v>
      </c>
      <c r="H3461" s="2">
        <f t="shared" si="330"/>
        <v>0.16571017266071597</v>
      </c>
      <c r="I3461" s="2">
        <v>0.85181306092370401</v>
      </c>
      <c r="J3461" s="2">
        <v>24030.563995140601</v>
      </c>
      <c r="K3461" s="3" t="s">
        <v>11</v>
      </c>
      <c r="L3461" s="3" t="s">
        <v>13</v>
      </c>
      <c r="M3461" s="3" t="s">
        <v>15</v>
      </c>
      <c r="N3461" s="3" t="s">
        <v>17</v>
      </c>
      <c r="O3461">
        <v>1</v>
      </c>
      <c r="P3461">
        <v>1</v>
      </c>
      <c r="Q3461">
        <f t="shared" si="326"/>
        <v>1.2E-2</v>
      </c>
      <c r="R3461">
        <f t="shared" si="327"/>
        <v>2.5000000000000001E-2</v>
      </c>
    </row>
    <row r="3462" spans="1:18" ht="13" x14ac:dyDescent="0.15">
      <c r="A3462">
        <f t="shared" si="331"/>
        <v>73.484692283495349</v>
      </c>
      <c r="B3462" s="2">
        <v>2.52144276425242</v>
      </c>
      <c r="C3462" s="2">
        <v>7.4742099803580004E-3</v>
      </c>
      <c r="D3462" s="2">
        <v>4.5711526202979899E-2</v>
      </c>
      <c r="E3462" s="2">
        <v>0.83649178661921797</v>
      </c>
      <c r="F3462" s="2">
        <f t="shared" si="328"/>
        <v>0.56463195596797211</v>
      </c>
      <c r="G3462" s="2">
        <f t="shared" si="329"/>
        <v>0.31880924570021801</v>
      </c>
      <c r="H3462" s="2">
        <f t="shared" si="330"/>
        <v>0.16350821338078203</v>
      </c>
      <c r="I3462" s="2">
        <v>6.2459794311502698E-2</v>
      </c>
      <c r="J3462" s="2">
        <v>3520147.57351514</v>
      </c>
      <c r="K3462" s="3" t="s">
        <v>11</v>
      </c>
      <c r="L3462" s="3" t="s">
        <v>13</v>
      </c>
      <c r="M3462" s="3" t="s">
        <v>15</v>
      </c>
      <c r="N3462" s="3" t="s">
        <v>17</v>
      </c>
      <c r="O3462">
        <v>1</v>
      </c>
      <c r="P3462">
        <v>1</v>
      </c>
      <c r="Q3462">
        <f t="shared" si="326"/>
        <v>1.2E-2</v>
      </c>
      <c r="R3462">
        <f t="shared" si="327"/>
        <v>2.5000000000000001E-2</v>
      </c>
    </row>
    <row r="3463" spans="1:18" ht="13" x14ac:dyDescent="0.15">
      <c r="A3463">
        <f t="shared" si="331"/>
        <v>73.484692283495349</v>
      </c>
      <c r="B3463" s="2">
        <v>2.52144592441618</v>
      </c>
      <c r="C3463" s="2">
        <v>5.4189951676680002E-4</v>
      </c>
      <c r="D3463" s="2">
        <v>1.9284779495263001E-3</v>
      </c>
      <c r="E3463" s="2">
        <v>0.71900144520711795</v>
      </c>
      <c r="F3463" s="2">
        <f t="shared" si="328"/>
        <v>0.48532597551480461</v>
      </c>
      <c r="G3463" s="2">
        <f t="shared" si="329"/>
        <v>0.23554130250939673</v>
      </c>
      <c r="H3463" s="2">
        <f t="shared" si="330"/>
        <v>0.28099855479288205</v>
      </c>
      <c r="I3463" s="2">
        <v>0.86245526131864603</v>
      </c>
      <c r="J3463" s="2">
        <v>2772.7249124549498</v>
      </c>
      <c r="K3463" s="3" t="s">
        <v>11</v>
      </c>
      <c r="L3463" s="3" t="s">
        <v>13</v>
      </c>
      <c r="M3463" s="3" t="s">
        <v>15</v>
      </c>
      <c r="N3463" s="3" t="s">
        <v>17</v>
      </c>
      <c r="O3463">
        <v>1</v>
      </c>
      <c r="P3463">
        <v>1</v>
      </c>
      <c r="Q3463">
        <f t="shared" si="326"/>
        <v>1.2E-2</v>
      </c>
      <c r="R3463">
        <f t="shared" si="327"/>
        <v>2.5000000000000001E-2</v>
      </c>
    </row>
    <row r="3464" spans="1:18" ht="13" x14ac:dyDescent="0.15">
      <c r="A3464">
        <f t="shared" si="331"/>
        <v>73.484692283495349</v>
      </c>
      <c r="B3464" s="2">
        <v>2.5215096040396001</v>
      </c>
      <c r="C3464" s="2">
        <v>5.5173606137332003E-3</v>
      </c>
      <c r="D3464" s="2">
        <v>1.3608399863300801E-2</v>
      </c>
      <c r="E3464" s="2">
        <v>0.59456213300929905</v>
      </c>
      <c r="F3464" s="2">
        <f t="shared" si="328"/>
        <v>0.40132943978127689</v>
      </c>
      <c r="G3464" s="2">
        <f t="shared" si="329"/>
        <v>0.16106531923515355</v>
      </c>
      <c r="H3464" s="2">
        <f t="shared" si="330"/>
        <v>0.40543786699070095</v>
      </c>
      <c r="I3464" s="2">
        <v>8.4643580029872101E-2</v>
      </c>
      <c r="J3464" s="2">
        <v>4752598.2468126602</v>
      </c>
      <c r="K3464" s="3" t="s">
        <v>11</v>
      </c>
      <c r="L3464" s="3" t="s">
        <v>13</v>
      </c>
      <c r="M3464" s="3" t="s">
        <v>15</v>
      </c>
      <c r="N3464" s="3" t="s">
        <v>17</v>
      </c>
      <c r="O3464">
        <v>1</v>
      </c>
      <c r="P3464">
        <v>1</v>
      </c>
      <c r="Q3464">
        <f t="shared" si="326"/>
        <v>1.2E-2</v>
      </c>
      <c r="R3464">
        <f t="shared" si="327"/>
        <v>2.5000000000000001E-2</v>
      </c>
    </row>
    <row r="3465" spans="1:18" ht="13" x14ac:dyDescent="0.15">
      <c r="A3465">
        <f t="shared" si="331"/>
        <v>73.484692283495349</v>
      </c>
      <c r="B3465" s="2">
        <v>2.5215690778568298</v>
      </c>
      <c r="C3465" s="2">
        <v>4.35464681540398E-2</v>
      </c>
      <c r="D3465" s="2">
        <v>0.134606865591575</v>
      </c>
      <c r="E3465" s="2">
        <v>0.67649147788517305</v>
      </c>
      <c r="F3465" s="2">
        <f t="shared" si="328"/>
        <v>0.45663174757249181</v>
      </c>
      <c r="G3465" s="2">
        <f t="shared" si="329"/>
        <v>0.20851255289110787</v>
      </c>
      <c r="H3465" s="2">
        <f t="shared" si="330"/>
        <v>0.32350852211482695</v>
      </c>
      <c r="I3465" s="2">
        <v>1.0725719540199401E-2</v>
      </c>
      <c r="J3465" s="2">
        <v>653138.90656226396</v>
      </c>
      <c r="K3465" s="3" t="s">
        <v>11</v>
      </c>
      <c r="L3465" s="3" t="s">
        <v>13</v>
      </c>
      <c r="M3465" s="3" t="s">
        <v>15</v>
      </c>
      <c r="N3465" s="3" t="s">
        <v>17</v>
      </c>
      <c r="O3465">
        <v>1</v>
      </c>
      <c r="P3465">
        <v>1</v>
      </c>
      <c r="Q3465">
        <f t="shared" si="326"/>
        <v>1.2E-2</v>
      </c>
      <c r="R3465">
        <f t="shared" si="327"/>
        <v>2.5000000000000001E-2</v>
      </c>
    </row>
    <row r="3466" spans="1:18" ht="13" x14ac:dyDescent="0.15">
      <c r="A3466">
        <f t="shared" si="331"/>
        <v>73.484692283495349</v>
      </c>
      <c r="B3466" s="2">
        <v>2.5215865168487599</v>
      </c>
      <c r="C3466" s="2">
        <v>2.05496491507429E-2</v>
      </c>
      <c r="D3466" s="2">
        <v>0.26512806067130501</v>
      </c>
      <c r="E3466" s="2">
        <v>0.92249160990839196</v>
      </c>
      <c r="F3466" s="2">
        <f t="shared" si="328"/>
        <v>0.62268183668816457</v>
      </c>
      <c r="G3466" s="2">
        <f t="shared" si="329"/>
        <v>0.38773266974134607</v>
      </c>
      <c r="H3466" s="2">
        <f t="shared" si="330"/>
        <v>7.7508390091608037E-2</v>
      </c>
      <c r="I3466" s="2">
        <v>2.2729365896278601E-2</v>
      </c>
      <c r="J3466" s="2">
        <v>1318244.51306178</v>
      </c>
      <c r="K3466" s="3" t="s">
        <v>11</v>
      </c>
      <c r="L3466" s="3" t="s">
        <v>13</v>
      </c>
      <c r="M3466" s="3" t="s">
        <v>15</v>
      </c>
      <c r="N3466" s="3" t="s">
        <v>17</v>
      </c>
      <c r="O3466">
        <v>1</v>
      </c>
      <c r="P3466">
        <v>1</v>
      </c>
      <c r="Q3466">
        <f t="shared" si="326"/>
        <v>1.2E-2</v>
      </c>
      <c r="R3466">
        <f t="shared" si="327"/>
        <v>2.5000000000000001E-2</v>
      </c>
    </row>
    <row r="3467" spans="1:18" ht="13" x14ac:dyDescent="0.15">
      <c r="A3467">
        <f t="shared" si="331"/>
        <v>73.484692283495349</v>
      </c>
      <c r="B3467" s="2">
        <v>2.5217501134145999</v>
      </c>
      <c r="C3467" s="2">
        <v>5.3205611578050003E-4</v>
      </c>
      <c r="D3467" s="2">
        <v>1.3670887357937001E-3</v>
      </c>
      <c r="E3467" s="2">
        <v>0.61081084069381497</v>
      </c>
      <c r="F3467" s="2">
        <f t="shared" si="328"/>
        <v>0.4122973174683251</v>
      </c>
      <c r="G3467" s="2">
        <f t="shared" si="329"/>
        <v>0.16998907799157686</v>
      </c>
      <c r="H3467" s="2">
        <f t="shared" si="330"/>
        <v>0.38918915930618503</v>
      </c>
      <c r="I3467" s="2">
        <v>0.87781746703200303</v>
      </c>
      <c r="J3467" s="2">
        <v>68223.9987039033</v>
      </c>
      <c r="K3467" s="3" t="s">
        <v>11</v>
      </c>
      <c r="L3467" s="3" t="s">
        <v>13</v>
      </c>
      <c r="M3467" s="3" t="s">
        <v>15</v>
      </c>
      <c r="N3467" s="3" t="s">
        <v>17</v>
      </c>
      <c r="O3467">
        <v>1</v>
      </c>
      <c r="P3467">
        <v>1</v>
      </c>
      <c r="Q3467">
        <f t="shared" si="326"/>
        <v>1.2E-2</v>
      </c>
      <c r="R3467">
        <f t="shared" si="327"/>
        <v>2.5000000000000001E-2</v>
      </c>
    </row>
    <row r="3468" spans="1:18" ht="13" x14ac:dyDescent="0.15">
      <c r="A3468">
        <f t="shared" si="331"/>
        <v>73.484692283495349</v>
      </c>
      <c r="B3468" s="2">
        <v>2.5218049980234301</v>
      </c>
      <c r="C3468" s="2">
        <v>1.4650959581308999E-3</v>
      </c>
      <c r="D3468" s="2">
        <v>4.4019323889190999E-3</v>
      </c>
      <c r="E3468" s="2">
        <v>0.66716981800560404</v>
      </c>
      <c r="F3468" s="2">
        <f t="shared" si="328"/>
        <v>0.45033962715378273</v>
      </c>
      <c r="G3468" s="2">
        <f t="shared" si="329"/>
        <v>0.20280577978500805</v>
      </c>
      <c r="H3468" s="2">
        <f t="shared" si="330"/>
        <v>0.33283018199439596</v>
      </c>
      <c r="I3468" s="2">
        <v>0.31849465938035498</v>
      </c>
      <c r="J3468" s="2">
        <v>16701287.3425905</v>
      </c>
      <c r="K3468" s="3" t="s">
        <v>11</v>
      </c>
      <c r="L3468" s="3" t="s">
        <v>13</v>
      </c>
      <c r="M3468" s="3" t="s">
        <v>15</v>
      </c>
      <c r="N3468" s="3" t="s">
        <v>17</v>
      </c>
      <c r="O3468">
        <v>1</v>
      </c>
      <c r="P3468">
        <v>1</v>
      </c>
      <c r="Q3468">
        <f t="shared" si="326"/>
        <v>1.2E-2</v>
      </c>
      <c r="R3468">
        <f t="shared" si="327"/>
        <v>2.5000000000000001E-2</v>
      </c>
    </row>
    <row r="3469" spans="1:18" ht="13" x14ac:dyDescent="0.15">
      <c r="A3469">
        <f t="shared" si="331"/>
        <v>73.484692283495349</v>
      </c>
      <c r="B3469" s="2">
        <v>2.52182132166344</v>
      </c>
      <c r="C3469" s="2">
        <v>3.5055570509310002E-3</v>
      </c>
      <c r="D3469" s="2">
        <v>0.15668213622145499</v>
      </c>
      <c r="E3469" s="2">
        <v>0.977626313149214</v>
      </c>
      <c r="F3469" s="2">
        <f t="shared" si="328"/>
        <v>0.65989776137571943</v>
      </c>
      <c r="G3469" s="2">
        <f t="shared" si="329"/>
        <v>0.43546505546868591</v>
      </c>
      <c r="H3469" s="2">
        <f t="shared" si="330"/>
        <v>2.2373686850786001E-2</v>
      </c>
      <c r="I3469" s="2">
        <v>0.13332471563019599</v>
      </c>
      <c r="J3469" s="2">
        <v>7426770.7357278401</v>
      </c>
      <c r="K3469" s="3" t="s">
        <v>11</v>
      </c>
      <c r="L3469" s="3" t="s">
        <v>13</v>
      </c>
      <c r="M3469" s="3" t="s">
        <v>15</v>
      </c>
      <c r="N3469" s="3" t="s">
        <v>17</v>
      </c>
      <c r="O3469">
        <v>1</v>
      </c>
      <c r="P3469">
        <v>1</v>
      </c>
      <c r="Q3469">
        <f t="shared" si="326"/>
        <v>1.2E-2</v>
      </c>
      <c r="R3469">
        <f t="shared" si="327"/>
        <v>2.5000000000000001E-2</v>
      </c>
    </row>
    <row r="3470" spans="1:18" ht="13" x14ac:dyDescent="0.15">
      <c r="A3470">
        <f t="shared" si="331"/>
        <v>73.484692283495349</v>
      </c>
      <c r="B3470" s="2">
        <v>2.5218457199865898</v>
      </c>
      <c r="C3470" s="2">
        <v>1.5439676527546999E-3</v>
      </c>
      <c r="D3470" s="2">
        <v>4.0787074122536002E-3</v>
      </c>
      <c r="E3470" s="2">
        <v>0.62145662909865995</v>
      </c>
      <c r="F3470" s="2">
        <f t="shared" si="328"/>
        <v>0.41948322464159549</v>
      </c>
      <c r="G3470" s="2">
        <f t="shared" si="329"/>
        <v>0.17596617575571127</v>
      </c>
      <c r="H3470" s="2">
        <f t="shared" si="330"/>
        <v>0.37854337090134005</v>
      </c>
      <c r="I3470" s="2">
        <v>0.30246778061266599</v>
      </c>
      <c r="J3470" s="2">
        <v>15956383.9683956</v>
      </c>
      <c r="K3470" s="3" t="s">
        <v>11</v>
      </c>
      <c r="L3470" s="3" t="s">
        <v>13</v>
      </c>
      <c r="M3470" s="3" t="s">
        <v>15</v>
      </c>
      <c r="N3470" s="3" t="s">
        <v>17</v>
      </c>
      <c r="O3470">
        <v>1</v>
      </c>
      <c r="P3470">
        <v>1</v>
      </c>
      <c r="Q3470">
        <f t="shared" si="326"/>
        <v>1.2E-2</v>
      </c>
      <c r="R3470">
        <f t="shared" si="327"/>
        <v>2.5000000000000001E-2</v>
      </c>
    </row>
    <row r="3471" spans="1:18" ht="13" x14ac:dyDescent="0.15">
      <c r="A3471">
        <f t="shared" si="331"/>
        <v>73.484692283495349</v>
      </c>
      <c r="B3471" s="2">
        <v>2.52200156718026</v>
      </c>
      <c r="C3471" s="2">
        <v>5.4732873783560005E-4</v>
      </c>
      <c r="D3471" s="2">
        <v>2.0023132628286E-3</v>
      </c>
      <c r="E3471" s="2">
        <v>0.72665179420402104</v>
      </c>
      <c r="F3471" s="2">
        <f t="shared" si="328"/>
        <v>0.4904899610877142</v>
      </c>
      <c r="G3471" s="2">
        <f t="shared" si="329"/>
        <v>0.2405804019278274</v>
      </c>
      <c r="H3471" s="2">
        <f t="shared" si="330"/>
        <v>0.27334820579597896</v>
      </c>
      <c r="I3471" s="2">
        <v>0.85258794083524003</v>
      </c>
      <c r="J3471" s="2">
        <v>2869.7371460933</v>
      </c>
      <c r="K3471" s="3" t="s">
        <v>11</v>
      </c>
      <c r="L3471" s="3" t="s">
        <v>13</v>
      </c>
      <c r="M3471" s="3" t="s">
        <v>15</v>
      </c>
      <c r="N3471" s="3" t="s">
        <v>17</v>
      </c>
      <c r="O3471">
        <v>1</v>
      </c>
      <c r="P3471">
        <v>1</v>
      </c>
      <c r="Q3471">
        <f t="shared" si="326"/>
        <v>1.2E-2</v>
      </c>
      <c r="R3471">
        <f t="shared" si="327"/>
        <v>2.5000000000000001E-2</v>
      </c>
    </row>
    <row r="3472" spans="1:18" ht="13" x14ac:dyDescent="0.15">
      <c r="A3472">
        <f t="shared" si="331"/>
        <v>73.484692283495349</v>
      </c>
      <c r="B3472" s="2">
        <v>2.52204620449338</v>
      </c>
      <c r="C3472" s="2">
        <v>2.5461744273970001E-2</v>
      </c>
      <c r="D3472" s="2">
        <v>7.2286831665079904E-2</v>
      </c>
      <c r="E3472" s="2">
        <v>0.64776787573233696</v>
      </c>
      <c r="F3472" s="2">
        <f t="shared" si="328"/>
        <v>0.43724331611932743</v>
      </c>
      <c r="G3472" s="2">
        <f t="shared" si="329"/>
        <v>0.19118171749102611</v>
      </c>
      <c r="H3472" s="2">
        <f t="shared" si="330"/>
        <v>0.35223212426766304</v>
      </c>
      <c r="I3472" s="2">
        <v>1.8334514705430901E-2</v>
      </c>
      <c r="J3472" s="2">
        <v>1076279.5158581</v>
      </c>
      <c r="K3472" s="3" t="s">
        <v>11</v>
      </c>
      <c r="L3472" s="3" t="s">
        <v>13</v>
      </c>
      <c r="M3472" s="3" t="s">
        <v>15</v>
      </c>
      <c r="N3472" s="3" t="s">
        <v>17</v>
      </c>
      <c r="O3472">
        <v>1</v>
      </c>
      <c r="P3472">
        <v>1</v>
      </c>
      <c r="Q3472">
        <f t="shared" si="326"/>
        <v>1.2E-2</v>
      </c>
      <c r="R3472">
        <f t="shared" si="327"/>
        <v>2.5000000000000001E-2</v>
      </c>
    </row>
    <row r="3473" spans="1:18" ht="13" x14ac:dyDescent="0.15">
      <c r="A3473">
        <f t="shared" si="331"/>
        <v>73.484692283495349</v>
      </c>
      <c r="B3473" s="2">
        <v>2.5221701131202199</v>
      </c>
      <c r="C3473" s="2">
        <v>7.4644925308512003E-3</v>
      </c>
      <c r="D3473" s="2">
        <v>1.71407566891854E-2</v>
      </c>
      <c r="E3473" s="2">
        <v>0.564517910953094</v>
      </c>
      <c r="F3473" s="2">
        <f t="shared" si="328"/>
        <v>0.38104958989333848</v>
      </c>
      <c r="G3473" s="2">
        <f t="shared" si="329"/>
        <v>0.14519878995788144</v>
      </c>
      <c r="H3473" s="2">
        <f t="shared" si="330"/>
        <v>0.435482089046906</v>
      </c>
      <c r="I3473" s="2">
        <v>6.2637789650673306E-2</v>
      </c>
      <c r="J3473" s="2">
        <v>3522627.37831609</v>
      </c>
      <c r="K3473" s="3" t="s">
        <v>11</v>
      </c>
      <c r="L3473" s="3" t="s">
        <v>13</v>
      </c>
      <c r="M3473" s="3" t="s">
        <v>15</v>
      </c>
      <c r="N3473" s="3" t="s">
        <v>17</v>
      </c>
      <c r="O3473">
        <v>1</v>
      </c>
      <c r="P3473">
        <v>1</v>
      </c>
      <c r="Q3473">
        <f t="shared" si="326"/>
        <v>1.2E-2</v>
      </c>
      <c r="R3473">
        <f t="shared" si="327"/>
        <v>2.5000000000000001E-2</v>
      </c>
    </row>
    <row r="3474" spans="1:18" ht="13" x14ac:dyDescent="0.15">
      <c r="A3474">
        <f t="shared" si="331"/>
        <v>73.484692283495349</v>
      </c>
      <c r="B3474" s="2">
        <v>2.5221769795054501</v>
      </c>
      <c r="C3474" s="2">
        <v>5.2911536876610005E-4</v>
      </c>
      <c r="D3474" s="2">
        <v>2.0295786291192998E-3</v>
      </c>
      <c r="E3474" s="2">
        <v>0.73929792067443501</v>
      </c>
      <c r="F3474" s="2">
        <f t="shared" si="328"/>
        <v>0.49902609645524365</v>
      </c>
      <c r="G3474" s="2">
        <f t="shared" si="329"/>
        <v>0.24902704494335814</v>
      </c>
      <c r="H3474" s="2">
        <f t="shared" si="330"/>
        <v>0.26070207932556499</v>
      </c>
      <c r="I3474" s="2">
        <v>0.88277689294339901</v>
      </c>
      <c r="J3474" s="2">
        <v>3907.7513397890002</v>
      </c>
      <c r="K3474" s="3" t="s">
        <v>11</v>
      </c>
      <c r="L3474" s="3" t="s">
        <v>13</v>
      </c>
      <c r="M3474" s="3" t="s">
        <v>15</v>
      </c>
      <c r="N3474" s="3" t="s">
        <v>17</v>
      </c>
      <c r="O3474">
        <v>1</v>
      </c>
      <c r="P3474">
        <v>1</v>
      </c>
      <c r="Q3474">
        <f t="shared" si="326"/>
        <v>1.2E-2</v>
      </c>
      <c r="R3474">
        <f t="shared" si="327"/>
        <v>2.5000000000000001E-2</v>
      </c>
    </row>
    <row r="3475" spans="1:18" ht="13" x14ac:dyDescent="0.15">
      <c r="A3475">
        <f t="shared" si="331"/>
        <v>73.484692283495349</v>
      </c>
      <c r="B3475" s="2">
        <v>2.5222261014627199</v>
      </c>
      <c r="C3475" s="2">
        <v>5.0924064551190001E-4</v>
      </c>
      <c r="D3475" s="2">
        <v>5.8708257778028999E-3</v>
      </c>
      <c r="E3475" s="2">
        <v>0.913259111275742</v>
      </c>
      <c r="F3475" s="2">
        <f t="shared" si="328"/>
        <v>0.61644990011112588</v>
      </c>
      <c r="G3475" s="2">
        <f t="shared" si="329"/>
        <v>0.38001047934701709</v>
      </c>
      <c r="H3475" s="2">
        <f t="shared" si="330"/>
        <v>8.6740888724258003E-2</v>
      </c>
      <c r="I3475" s="2">
        <v>0.91749676607922104</v>
      </c>
      <c r="J3475" s="2">
        <v>10271.7801614073</v>
      </c>
      <c r="K3475" s="3" t="s">
        <v>11</v>
      </c>
      <c r="L3475" s="3" t="s">
        <v>13</v>
      </c>
      <c r="M3475" s="3" t="s">
        <v>15</v>
      </c>
      <c r="N3475" s="3" t="s">
        <v>17</v>
      </c>
      <c r="O3475">
        <v>1</v>
      </c>
      <c r="P3475">
        <v>1</v>
      </c>
      <c r="Q3475">
        <f t="shared" si="326"/>
        <v>1.2E-2</v>
      </c>
      <c r="R3475">
        <f t="shared" si="327"/>
        <v>2.5000000000000001E-2</v>
      </c>
    </row>
    <row r="3476" spans="1:18" ht="13" x14ac:dyDescent="0.15">
      <c r="A3476">
        <f t="shared" si="331"/>
        <v>73.484692283495349</v>
      </c>
      <c r="B3476" s="2">
        <v>2.5222435985459</v>
      </c>
      <c r="C3476" s="2">
        <v>2.9481007708280198E-2</v>
      </c>
      <c r="D3476" s="2">
        <v>0.10800967320508501</v>
      </c>
      <c r="E3476" s="2">
        <v>0.72705215344645402</v>
      </c>
      <c r="F3476" s="2">
        <f t="shared" si="328"/>
        <v>0.49076020357635647</v>
      </c>
      <c r="G3476" s="2">
        <f t="shared" si="329"/>
        <v>0.24084557741430684</v>
      </c>
      <c r="H3476" s="2">
        <f t="shared" si="330"/>
        <v>0.27294784655354598</v>
      </c>
      <c r="I3476" s="2">
        <v>1.5847605108762999E-2</v>
      </c>
      <c r="J3476" s="2">
        <v>938015.66095476295</v>
      </c>
      <c r="K3476" s="3" t="s">
        <v>11</v>
      </c>
      <c r="L3476" s="3" t="s">
        <v>13</v>
      </c>
      <c r="M3476" s="3" t="s">
        <v>15</v>
      </c>
      <c r="N3476" s="3" t="s">
        <v>17</v>
      </c>
      <c r="O3476">
        <v>1</v>
      </c>
      <c r="P3476">
        <v>1</v>
      </c>
      <c r="Q3476">
        <f t="shared" si="326"/>
        <v>1.2E-2</v>
      </c>
      <c r="R3476">
        <f t="shared" si="327"/>
        <v>2.5000000000000001E-2</v>
      </c>
    </row>
    <row r="3477" spans="1:18" ht="13" x14ac:dyDescent="0.15">
      <c r="A3477">
        <f t="shared" si="331"/>
        <v>73.484692283495349</v>
      </c>
      <c r="B3477" s="2">
        <v>2.5222605147166099</v>
      </c>
      <c r="C3477" s="2">
        <v>2.4495824000631401E-2</v>
      </c>
      <c r="D3477" s="2">
        <v>8.1807889890119195E-2</v>
      </c>
      <c r="E3477" s="2">
        <v>0.70056893004411602</v>
      </c>
      <c r="F3477" s="2">
        <f t="shared" si="328"/>
        <v>0.47288402777977834</v>
      </c>
      <c r="G3477" s="2">
        <f t="shared" si="329"/>
        <v>0.22361930372922617</v>
      </c>
      <c r="H3477" s="2">
        <f t="shared" si="330"/>
        <v>0.29943106995588398</v>
      </c>
      <c r="I3477" s="2">
        <v>1.9088976873066699E-2</v>
      </c>
      <c r="J3477" s="2">
        <v>1116026.5617452799</v>
      </c>
      <c r="K3477" s="3" t="s">
        <v>11</v>
      </c>
      <c r="L3477" s="3" t="s">
        <v>13</v>
      </c>
      <c r="M3477" s="3" t="s">
        <v>15</v>
      </c>
      <c r="N3477" s="3" t="s">
        <v>17</v>
      </c>
      <c r="O3477">
        <v>1</v>
      </c>
      <c r="P3477">
        <v>1</v>
      </c>
      <c r="Q3477">
        <f t="shared" ref="Q3477:Q3540" si="332">0.012*O3477</f>
        <v>1.2E-2</v>
      </c>
      <c r="R3477">
        <f t="shared" ref="R3477:R3540" si="333">0.025*O3477</f>
        <v>2.5000000000000001E-2</v>
      </c>
    </row>
    <row r="3478" spans="1:18" ht="13" x14ac:dyDescent="0.15">
      <c r="A3478">
        <f t="shared" si="331"/>
        <v>73.484692283495349</v>
      </c>
      <c r="B3478" s="2">
        <v>2.5223600714933099</v>
      </c>
      <c r="C3478" s="2">
        <v>9.4938597455231002E-3</v>
      </c>
      <c r="D3478" s="2">
        <v>3.2925892585009803E-2</v>
      </c>
      <c r="E3478" s="2">
        <v>0.71165976074873605</v>
      </c>
      <c r="F3478" s="2">
        <f t="shared" si="328"/>
        <v>0.48037033850539684</v>
      </c>
      <c r="G3478" s="2">
        <f t="shared" si="329"/>
        <v>0.23075566211578954</v>
      </c>
      <c r="H3478" s="2">
        <f t="shared" si="330"/>
        <v>0.28834023925126395</v>
      </c>
      <c r="I3478" s="2">
        <v>4.923253349475E-2</v>
      </c>
      <c r="J3478" s="2">
        <v>2778780.0664554001</v>
      </c>
      <c r="K3478" s="3" t="s">
        <v>11</v>
      </c>
      <c r="L3478" s="3" t="s">
        <v>13</v>
      </c>
      <c r="M3478" s="3" t="s">
        <v>15</v>
      </c>
      <c r="N3478" s="3" t="s">
        <v>17</v>
      </c>
      <c r="O3478">
        <v>1</v>
      </c>
      <c r="P3478">
        <v>1</v>
      </c>
      <c r="Q3478">
        <f t="shared" si="332"/>
        <v>1.2E-2</v>
      </c>
      <c r="R3478">
        <f t="shared" si="333"/>
        <v>2.5000000000000001E-2</v>
      </c>
    </row>
    <row r="3479" spans="1:18" ht="13" x14ac:dyDescent="0.15">
      <c r="A3479">
        <f t="shared" si="331"/>
        <v>73.484692283495349</v>
      </c>
      <c r="B3479" s="2">
        <v>2.5225532597396501</v>
      </c>
      <c r="C3479" s="2">
        <v>8.4636666951933993E-3</v>
      </c>
      <c r="D3479" s="2">
        <v>2.6691607161483701E-2</v>
      </c>
      <c r="E3479" s="2">
        <v>0.68290906411185903</v>
      </c>
      <c r="F3479" s="2">
        <f t="shared" si="328"/>
        <v>0.46096361827550486</v>
      </c>
      <c r="G3479" s="2">
        <f t="shared" si="329"/>
        <v>0.21248745737364536</v>
      </c>
      <c r="H3479" s="2">
        <f t="shared" si="330"/>
        <v>0.31709093588814097</v>
      </c>
      <c r="I3479" s="2">
        <v>5.5125854447498797E-2</v>
      </c>
      <c r="J3479" s="2">
        <v>3111418.5093007199</v>
      </c>
      <c r="K3479" s="3" t="s">
        <v>11</v>
      </c>
      <c r="L3479" s="3" t="s">
        <v>13</v>
      </c>
      <c r="M3479" s="3" t="s">
        <v>15</v>
      </c>
      <c r="N3479" s="3" t="s">
        <v>17</v>
      </c>
      <c r="O3479">
        <v>1</v>
      </c>
      <c r="P3479">
        <v>1</v>
      </c>
      <c r="Q3479">
        <f t="shared" si="332"/>
        <v>1.2E-2</v>
      </c>
      <c r="R3479">
        <f t="shared" si="333"/>
        <v>2.5000000000000001E-2</v>
      </c>
    </row>
    <row r="3480" spans="1:18" ht="13" x14ac:dyDescent="0.15">
      <c r="A3480">
        <f t="shared" si="331"/>
        <v>73.484692283495349</v>
      </c>
      <c r="B3480" s="2">
        <v>2.52260349704884</v>
      </c>
      <c r="C3480" s="2">
        <v>5.5281749441197002E-3</v>
      </c>
      <c r="D3480" s="2">
        <v>1.23953900524324E-2</v>
      </c>
      <c r="E3480" s="2">
        <v>0.55401363565522399</v>
      </c>
      <c r="F3480" s="2">
        <f t="shared" si="328"/>
        <v>0.37395920406727623</v>
      </c>
      <c r="G3480" s="2">
        <f t="shared" si="329"/>
        <v>0.13984548630663074</v>
      </c>
      <c r="H3480" s="2">
        <f t="shared" si="330"/>
        <v>0.44598636434477601</v>
      </c>
      <c r="I3480" s="2">
        <v>8.4528732976287796E-2</v>
      </c>
      <c r="J3480" s="2">
        <v>4739704.9123461703</v>
      </c>
      <c r="K3480" s="3" t="s">
        <v>11</v>
      </c>
      <c r="L3480" s="3" t="s">
        <v>13</v>
      </c>
      <c r="M3480" s="3" t="s">
        <v>15</v>
      </c>
      <c r="N3480" s="3" t="s">
        <v>17</v>
      </c>
      <c r="O3480">
        <v>1</v>
      </c>
      <c r="P3480">
        <v>1</v>
      </c>
      <c r="Q3480">
        <f t="shared" si="332"/>
        <v>1.2E-2</v>
      </c>
      <c r="R3480">
        <f t="shared" si="333"/>
        <v>2.5000000000000001E-2</v>
      </c>
    </row>
    <row r="3481" spans="1:18" ht="13" x14ac:dyDescent="0.15">
      <c r="A3481">
        <f t="shared" si="331"/>
        <v>73.484692283495349</v>
      </c>
      <c r="B3481" s="2">
        <v>2.5226184729719501</v>
      </c>
      <c r="C3481" s="2">
        <v>2.4619636811559998E-3</v>
      </c>
      <c r="D3481" s="2">
        <v>2.2686808291022001E-2</v>
      </c>
      <c r="E3481" s="2">
        <v>0.89148038588881695</v>
      </c>
      <c r="F3481" s="2">
        <f t="shared" si="328"/>
        <v>0.60174926047495148</v>
      </c>
      <c r="G3481" s="2">
        <f t="shared" si="329"/>
        <v>0.36210217248215099</v>
      </c>
      <c r="H3481" s="2">
        <f t="shared" si="330"/>
        <v>0.10851961411118305</v>
      </c>
      <c r="I3481" s="2">
        <v>0.18996933973629301</v>
      </c>
      <c r="J3481" s="2">
        <v>10423515.889347199</v>
      </c>
      <c r="K3481" s="3" t="s">
        <v>11</v>
      </c>
      <c r="L3481" s="3" t="s">
        <v>13</v>
      </c>
      <c r="M3481" s="3" t="s">
        <v>15</v>
      </c>
      <c r="N3481" s="3" t="s">
        <v>17</v>
      </c>
      <c r="O3481">
        <v>1</v>
      </c>
      <c r="P3481">
        <v>1</v>
      </c>
      <c r="Q3481">
        <f t="shared" si="332"/>
        <v>1.2E-2</v>
      </c>
      <c r="R3481">
        <f t="shared" si="333"/>
        <v>2.5000000000000001E-2</v>
      </c>
    </row>
    <row r="3482" spans="1:18" ht="13" x14ac:dyDescent="0.15">
      <c r="A3482">
        <f t="shared" si="331"/>
        <v>73.484692283495349</v>
      </c>
      <c r="B3482" s="2">
        <v>2.5226261642528698</v>
      </c>
      <c r="C3482" s="2">
        <v>8.5239119462345008E-3</v>
      </c>
      <c r="D3482" s="2">
        <v>2.8324682023209601E-2</v>
      </c>
      <c r="E3482" s="2">
        <v>0.69906416109985003</v>
      </c>
      <c r="F3482" s="2">
        <f t="shared" si="328"/>
        <v>0.47186830874239877</v>
      </c>
      <c r="G3482" s="2">
        <f t="shared" si="329"/>
        <v>0.22265970079541175</v>
      </c>
      <c r="H3482" s="2">
        <f t="shared" si="330"/>
        <v>0.30093583890014997</v>
      </c>
      <c r="I3482" s="2">
        <v>5.4807902972208097E-2</v>
      </c>
      <c r="J3482" s="2">
        <v>3089422.6683330899</v>
      </c>
      <c r="K3482" s="3" t="s">
        <v>11</v>
      </c>
      <c r="L3482" s="3" t="s">
        <v>13</v>
      </c>
      <c r="M3482" s="3" t="s">
        <v>15</v>
      </c>
      <c r="N3482" s="3" t="s">
        <v>17</v>
      </c>
      <c r="O3482">
        <v>1</v>
      </c>
      <c r="P3482">
        <v>1</v>
      </c>
      <c r="Q3482">
        <f t="shared" si="332"/>
        <v>1.2E-2</v>
      </c>
      <c r="R3482">
        <f t="shared" si="333"/>
        <v>2.5000000000000001E-2</v>
      </c>
    </row>
    <row r="3483" spans="1:18" ht="13" x14ac:dyDescent="0.15">
      <c r="A3483">
        <f t="shared" si="331"/>
        <v>73.484692283495349</v>
      </c>
      <c r="B3483" s="2">
        <v>2.5227681160205901</v>
      </c>
      <c r="C3483" s="2">
        <v>7.4579868384596001E-3</v>
      </c>
      <c r="D3483" s="2">
        <v>7.8958054271137806E-2</v>
      </c>
      <c r="E3483" s="2">
        <v>0.905544951591014</v>
      </c>
      <c r="F3483" s="2">
        <f t="shared" si="328"/>
        <v>0.61124284232393444</v>
      </c>
      <c r="G3483" s="2">
        <f t="shared" si="329"/>
        <v>0.37361781229224217</v>
      </c>
      <c r="H3483" s="2">
        <f t="shared" si="330"/>
        <v>9.4455048408985998E-2</v>
      </c>
      <c r="I3483" s="2">
        <v>6.2670614383024598E-2</v>
      </c>
      <c r="J3483" s="2">
        <v>3524332.4190912</v>
      </c>
      <c r="K3483" s="3" t="s">
        <v>11</v>
      </c>
      <c r="L3483" s="3" t="s">
        <v>13</v>
      </c>
      <c r="M3483" s="3" t="s">
        <v>15</v>
      </c>
      <c r="N3483" s="3" t="s">
        <v>17</v>
      </c>
      <c r="O3483">
        <v>1</v>
      </c>
      <c r="P3483">
        <v>1</v>
      </c>
      <c r="Q3483">
        <f t="shared" si="332"/>
        <v>1.2E-2</v>
      </c>
      <c r="R3483">
        <f t="shared" si="333"/>
        <v>2.5000000000000001E-2</v>
      </c>
    </row>
    <row r="3484" spans="1:18" ht="13" x14ac:dyDescent="0.15">
      <c r="A3484">
        <f t="shared" si="331"/>
        <v>73.484692283495349</v>
      </c>
      <c r="B3484" s="2">
        <v>2.5228687881492</v>
      </c>
      <c r="C3484" s="2">
        <v>1.484294544918E-3</v>
      </c>
      <c r="D3484" s="2">
        <v>4.0526917887716996E-3</v>
      </c>
      <c r="E3484" s="2">
        <v>0.63375094325445802</v>
      </c>
      <c r="F3484" s="2">
        <f t="shared" si="328"/>
        <v>0.42778188669675921</v>
      </c>
      <c r="G3484" s="2">
        <f t="shared" si="329"/>
        <v>0.18299734258583894</v>
      </c>
      <c r="H3484" s="2">
        <f t="shared" si="330"/>
        <v>0.36624905674554198</v>
      </c>
      <c r="I3484" s="2">
        <v>0.31500401268871697</v>
      </c>
      <c r="J3484" s="2">
        <v>16493799.349344401</v>
      </c>
      <c r="K3484" s="3" t="s">
        <v>11</v>
      </c>
      <c r="L3484" s="3" t="s">
        <v>13</v>
      </c>
      <c r="M3484" s="3" t="s">
        <v>15</v>
      </c>
      <c r="N3484" s="3" t="s">
        <v>17</v>
      </c>
      <c r="O3484">
        <v>1</v>
      </c>
      <c r="P3484">
        <v>1</v>
      </c>
      <c r="Q3484">
        <f t="shared" si="332"/>
        <v>1.2E-2</v>
      </c>
      <c r="R3484">
        <f t="shared" si="333"/>
        <v>2.5000000000000001E-2</v>
      </c>
    </row>
    <row r="3485" spans="1:18" ht="13" x14ac:dyDescent="0.15">
      <c r="A3485">
        <f t="shared" si="331"/>
        <v>73.484692283495349</v>
      </c>
      <c r="B3485" s="2">
        <v>2.5229619316523801</v>
      </c>
      <c r="C3485" s="2">
        <v>4.0484076839696598E-2</v>
      </c>
      <c r="D3485" s="2">
        <v>0.15548162752061001</v>
      </c>
      <c r="E3485" s="2">
        <v>0.73962147499176301</v>
      </c>
      <c r="F3485" s="2">
        <f t="shared" si="328"/>
        <v>0.49924449561944007</v>
      </c>
      <c r="G3485" s="2">
        <f t="shared" si="329"/>
        <v>0.24924506640630911</v>
      </c>
      <c r="H3485" s="2">
        <f t="shared" si="330"/>
        <v>0.26037852500823699</v>
      </c>
      <c r="I3485" s="2">
        <v>1.15342408031609E-2</v>
      </c>
      <c r="J3485" s="2">
        <v>698029.92544720904</v>
      </c>
      <c r="K3485" s="3" t="s">
        <v>11</v>
      </c>
      <c r="L3485" s="3" t="s">
        <v>13</v>
      </c>
      <c r="M3485" s="3" t="s">
        <v>15</v>
      </c>
      <c r="N3485" s="3" t="s">
        <v>17</v>
      </c>
      <c r="O3485">
        <v>1</v>
      </c>
      <c r="P3485">
        <v>1</v>
      </c>
      <c r="Q3485">
        <f t="shared" si="332"/>
        <v>1.2E-2</v>
      </c>
      <c r="R3485">
        <f t="shared" si="333"/>
        <v>2.5000000000000001E-2</v>
      </c>
    </row>
    <row r="3486" spans="1:18" ht="13" x14ac:dyDescent="0.15">
      <c r="A3486">
        <f t="shared" si="331"/>
        <v>73.484692283495349</v>
      </c>
      <c r="B3486" s="2">
        <v>2.5229731200262902</v>
      </c>
      <c r="C3486" s="2">
        <v>3.5019318804768002E-3</v>
      </c>
      <c r="D3486" s="2">
        <v>2.3760179344448601E-2</v>
      </c>
      <c r="E3486" s="2">
        <v>0.85261340709134703</v>
      </c>
      <c r="F3486" s="2">
        <f t="shared" si="328"/>
        <v>0.57551404978665932</v>
      </c>
      <c r="G3486" s="2">
        <f t="shared" si="329"/>
        <v>0.33121642150184138</v>
      </c>
      <c r="H3486" s="2">
        <f t="shared" si="330"/>
        <v>0.14738659290865297</v>
      </c>
      <c r="I3486" s="2">
        <v>0.13341690369238099</v>
      </c>
      <c r="J3486" s="2">
        <v>7428997.8091030801</v>
      </c>
      <c r="K3486" s="3" t="s">
        <v>11</v>
      </c>
      <c r="L3486" s="3" t="s">
        <v>13</v>
      </c>
      <c r="M3486" s="3" t="s">
        <v>15</v>
      </c>
      <c r="N3486" s="3" t="s">
        <v>17</v>
      </c>
      <c r="O3486">
        <v>1</v>
      </c>
      <c r="P3486">
        <v>1</v>
      </c>
      <c r="Q3486">
        <f t="shared" si="332"/>
        <v>1.2E-2</v>
      </c>
      <c r="R3486">
        <f t="shared" si="333"/>
        <v>2.5000000000000001E-2</v>
      </c>
    </row>
    <row r="3487" spans="1:18" ht="13" x14ac:dyDescent="0.15">
      <c r="A3487">
        <f t="shared" si="331"/>
        <v>73.484692283495349</v>
      </c>
      <c r="B3487" s="2">
        <v>2.5230202901177101</v>
      </c>
      <c r="C3487" s="2">
        <v>5.2337580229959999E-4</v>
      </c>
      <c r="D3487" s="2">
        <v>2.8316875020992002E-3</v>
      </c>
      <c r="E3487" s="2">
        <v>0.81517176527718904</v>
      </c>
      <c r="F3487" s="2">
        <f t="shared" si="328"/>
        <v>0.55024094156210268</v>
      </c>
      <c r="G3487" s="2">
        <f t="shared" si="329"/>
        <v>0.3027650937711493</v>
      </c>
      <c r="H3487" s="2">
        <f t="shared" si="330"/>
        <v>0.18482823472281096</v>
      </c>
      <c r="I3487" s="2">
        <v>0.89282689874811805</v>
      </c>
      <c r="J3487" s="2">
        <v>498.42798915891598</v>
      </c>
      <c r="K3487" s="3" t="s">
        <v>11</v>
      </c>
      <c r="L3487" s="3" t="s">
        <v>13</v>
      </c>
      <c r="M3487" s="3" t="s">
        <v>15</v>
      </c>
      <c r="N3487" s="3" t="s">
        <v>17</v>
      </c>
      <c r="O3487">
        <v>1</v>
      </c>
      <c r="P3487">
        <v>1</v>
      </c>
      <c r="Q3487">
        <f t="shared" si="332"/>
        <v>1.2E-2</v>
      </c>
      <c r="R3487">
        <f t="shared" si="333"/>
        <v>2.5000000000000001E-2</v>
      </c>
    </row>
    <row r="3488" spans="1:18" ht="13" x14ac:dyDescent="0.15">
      <c r="A3488">
        <f t="shared" si="331"/>
        <v>73.484692283495349</v>
      </c>
      <c r="B3488" s="2">
        <v>2.5232373771024799</v>
      </c>
      <c r="C3488" s="2">
        <v>5.2254629688380002E-4</v>
      </c>
      <c r="D3488" s="2">
        <v>1.7905845814688E-3</v>
      </c>
      <c r="E3488" s="2">
        <v>0.70817000085236503</v>
      </c>
      <c r="F3488" s="2">
        <f t="shared" si="328"/>
        <v>0.47801475057534637</v>
      </c>
      <c r="G3488" s="2">
        <f t="shared" si="329"/>
        <v>0.2284981017676106</v>
      </c>
      <c r="H3488" s="2">
        <f t="shared" si="330"/>
        <v>0.29182999914763497</v>
      </c>
      <c r="I3488" s="2">
        <v>0.89440556013714201</v>
      </c>
      <c r="J3488" s="2">
        <v>97267.231716962197</v>
      </c>
      <c r="K3488" s="3" t="s">
        <v>11</v>
      </c>
      <c r="L3488" s="3" t="s">
        <v>13</v>
      </c>
      <c r="M3488" s="3" t="s">
        <v>15</v>
      </c>
      <c r="N3488" s="3" t="s">
        <v>17</v>
      </c>
      <c r="O3488">
        <v>1</v>
      </c>
      <c r="P3488">
        <v>1</v>
      </c>
      <c r="Q3488">
        <f t="shared" si="332"/>
        <v>1.2E-2</v>
      </c>
      <c r="R3488">
        <f t="shared" si="333"/>
        <v>2.5000000000000001E-2</v>
      </c>
    </row>
    <row r="3489" spans="1:18" ht="13" x14ac:dyDescent="0.15">
      <c r="A3489">
        <f t="shared" si="331"/>
        <v>73.484692283495349</v>
      </c>
      <c r="B3489" s="2">
        <v>2.52335353635717</v>
      </c>
      <c r="C3489" s="2">
        <v>7.4725577319908996E-3</v>
      </c>
      <c r="D3489" s="2">
        <v>0.292791169733293</v>
      </c>
      <c r="E3489" s="2">
        <v>0.97447819980774097</v>
      </c>
      <c r="F3489" s="2">
        <f t="shared" si="328"/>
        <v>0.65777278487022517</v>
      </c>
      <c r="G3489" s="2">
        <f t="shared" si="329"/>
        <v>0.43266503651593152</v>
      </c>
      <c r="H3489" s="2">
        <f t="shared" si="330"/>
        <v>2.5521800192259025E-2</v>
      </c>
      <c r="I3489" s="2">
        <v>6.2602386446403993E-2</v>
      </c>
      <c r="J3489" s="2">
        <v>3515927.5348518402</v>
      </c>
      <c r="K3489" s="3" t="s">
        <v>11</v>
      </c>
      <c r="L3489" s="3" t="s">
        <v>13</v>
      </c>
      <c r="M3489" s="3" t="s">
        <v>15</v>
      </c>
      <c r="N3489" s="3" t="s">
        <v>17</v>
      </c>
      <c r="O3489">
        <v>1</v>
      </c>
      <c r="P3489">
        <v>1</v>
      </c>
      <c r="Q3489">
        <f t="shared" si="332"/>
        <v>1.2E-2</v>
      </c>
      <c r="R3489">
        <f t="shared" si="333"/>
        <v>2.5000000000000001E-2</v>
      </c>
    </row>
    <row r="3490" spans="1:18" ht="13" x14ac:dyDescent="0.15">
      <c r="A3490">
        <f t="shared" si="331"/>
        <v>73.484692283495349</v>
      </c>
      <c r="B3490" s="2">
        <v>2.5233801072928999</v>
      </c>
      <c r="C3490" s="2">
        <v>1.2535001777546699E-2</v>
      </c>
      <c r="D3490" s="2">
        <v>3.8082618253568401E-2</v>
      </c>
      <c r="E3490" s="2">
        <v>0.670847164601867</v>
      </c>
      <c r="F3490" s="2">
        <f t="shared" si="328"/>
        <v>0.4528218361062602</v>
      </c>
      <c r="G3490" s="2">
        <f t="shared" si="329"/>
        <v>0.20504761525464477</v>
      </c>
      <c r="H3490" s="2">
        <f t="shared" si="330"/>
        <v>0.329152835398133</v>
      </c>
      <c r="I3490" s="2">
        <v>3.72863940420445E-2</v>
      </c>
      <c r="J3490" s="2">
        <v>2116802.9775457</v>
      </c>
      <c r="K3490" s="3" t="s">
        <v>11</v>
      </c>
      <c r="L3490" s="3" t="s">
        <v>13</v>
      </c>
      <c r="M3490" s="3" t="s">
        <v>15</v>
      </c>
      <c r="N3490" s="3" t="s">
        <v>17</v>
      </c>
      <c r="O3490">
        <v>1</v>
      </c>
      <c r="P3490">
        <v>1</v>
      </c>
      <c r="Q3490">
        <f t="shared" si="332"/>
        <v>1.2E-2</v>
      </c>
      <c r="R3490">
        <f t="shared" si="333"/>
        <v>2.5000000000000001E-2</v>
      </c>
    </row>
    <row r="3491" spans="1:18" ht="13" x14ac:dyDescent="0.15">
      <c r="A3491">
        <f t="shared" si="331"/>
        <v>73.484692283495349</v>
      </c>
      <c r="B3491" s="2">
        <v>2.5234554400201801</v>
      </c>
      <c r="C3491" s="2">
        <v>1.14891533776167E-2</v>
      </c>
      <c r="D3491" s="2">
        <v>2.5165512612577299E-2</v>
      </c>
      <c r="E3491" s="2">
        <v>0.543456413763866</v>
      </c>
      <c r="F3491" s="2">
        <f t="shared" si="328"/>
        <v>0.36683307929060954</v>
      </c>
      <c r="G3491" s="2">
        <f t="shared" si="329"/>
        <v>0.13456650806183063</v>
      </c>
      <c r="H3491" s="2">
        <f t="shared" si="330"/>
        <v>0.456543586236134</v>
      </c>
      <c r="I3491" s="2">
        <v>4.0683877173248201E-2</v>
      </c>
      <c r="J3491" s="2">
        <v>2303736.7437187699</v>
      </c>
      <c r="K3491" s="3" t="s">
        <v>11</v>
      </c>
      <c r="L3491" s="3" t="s">
        <v>13</v>
      </c>
      <c r="M3491" s="3" t="s">
        <v>15</v>
      </c>
      <c r="N3491" s="3" t="s">
        <v>17</v>
      </c>
      <c r="O3491">
        <v>1</v>
      </c>
      <c r="P3491">
        <v>1</v>
      </c>
      <c r="Q3491">
        <f t="shared" si="332"/>
        <v>1.2E-2</v>
      </c>
      <c r="R3491">
        <f t="shared" si="333"/>
        <v>2.5000000000000001E-2</v>
      </c>
    </row>
    <row r="3492" spans="1:18" ht="13" x14ac:dyDescent="0.15">
      <c r="A3492">
        <f t="shared" si="331"/>
        <v>73.484692283495349</v>
      </c>
      <c r="B3492" s="2">
        <v>2.52357386483345</v>
      </c>
      <c r="C3492" s="2">
        <v>3.474287643592E-3</v>
      </c>
      <c r="D3492" s="2">
        <v>2.80407011950125E-2</v>
      </c>
      <c r="E3492" s="2">
        <v>0.87609840355169</v>
      </c>
      <c r="F3492" s="2">
        <f t="shared" si="328"/>
        <v>0.59136642239739068</v>
      </c>
      <c r="G3492" s="2">
        <f t="shared" si="329"/>
        <v>0.34971424553908909</v>
      </c>
      <c r="H3492" s="2">
        <f t="shared" si="330"/>
        <v>0.12390159644831</v>
      </c>
      <c r="I3492" s="2">
        <v>0.13463128469595501</v>
      </c>
      <c r="J3492" s="2">
        <v>7482509.2289901003</v>
      </c>
      <c r="K3492" s="3" t="s">
        <v>11</v>
      </c>
      <c r="L3492" s="3" t="s">
        <v>13</v>
      </c>
      <c r="M3492" s="3" t="s">
        <v>15</v>
      </c>
      <c r="N3492" s="3" t="s">
        <v>17</v>
      </c>
      <c r="O3492">
        <v>1</v>
      </c>
      <c r="P3492">
        <v>1</v>
      </c>
      <c r="Q3492">
        <f t="shared" si="332"/>
        <v>1.2E-2</v>
      </c>
      <c r="R3492">
        <f t="shared" si="333"/>
        <v>2.5000000000000001E-2</v>
      </c>
    </row>
    <row r="3493" spans="1:18" ht="13" x14ac:dyDescent="0.15">
      <c r="A3493">
        <f t="shared" si="331"/>
        <v>73.484692283495349</v>
      </c>
      <c r="B3493" s="2">
        <v>2.5236702498281298</v>
      </c>
      <c r="C3493" s="2">
        <v>1.4862177149596999E-3</v>
      </c>
      <c r="D3493" s="2">
        <v>5.7801603732727004E-3</v>
      </c>
      <c r="E3493" s="2">
        <v>0.74287604166972099</v>
      </c>
      <c r="F3493" s="2">
        <f t="shared" si="328"/>
        <v>0.50144132812706166</v>
      </c>
      <c r="G3493" s="2">
        <f t="shared" si="329"/>
        <v>0.25144340555383154</v>
      </c>
      <c r="H3493" s="2">
        <f t="shared" si="330"/>
        <v>0.25712395833027901</v>
      </c>
      <c r="I3493" s="2">
        <v>0.31438276143397798</v>
      </c>
      <c r="J3493" s="2">
        <v>16470189.7704664</v>
      </c>
      <c r="K3493" s="3" t="s">
        <v>11</v>
      </c>
      <c r="L3493" s="3" t="s">
        <v>13</v>
      </c>
      <c r="M3493" s="3" t="s">
        <v>15</v>
      </c>
      <c r="N3493" s="3" t="s">
        <v>17</v>
      </c>
      <c r="O3493">
        <v>1</v>
      </c>
      <c r="P3493">
        <v>1</v>
      </c>
      <c r="Q3493">
        <f t="shared" si="332"/>
        <v>1.2E-2</v>
      </c>
      <c r="R3493">
        <f t="shared" si="333"/>
        <v>2.5000000000000001E-2</v>
      </c>
    </row>
    <row r="3494" spans="1:18" ht="13" x14ac:dyDescent="0.15">
      <c r="A3494">
        <f t="shared" si="331"/>
        <v>73.484692283495349</v>
      </c>
      <c r="B3494" s="2">
        <v>2.5237107045715601</v>
      </c>
      <c r="C3494" s="2">
        <v>2.75371252736249E-2</v>
      </c>
      <c r="D3494" s="2">
        <v>9.0476318187671406E-2</v>
      </c>
      <c r="E3494" s="2">
        <v>0.69564272922218395</v>
      </c>
      <c r="F3494" s="2">
        <f t="shared" si="328"/>
        <v>0.46955884222497418</v>
      </c>
      <c r="G3494" s="2">
        <f t="shared" si="329"/>
        <v>0.2204855063116582</v>
      </c>
      <c r="H3494" s="2">
        <f t="shared" si="330"/>
        <v>0.30435727077781605</v>
      </c>
      <c r="I3494" s="2">
        <v>1.69709630894905E-2</v>
      </c>
      <c r="J3494" s="2">
        <v>998795.20833900699</v>
      </c>
      <c r="K3494" s="3" t="s">
        <v>11</v>
      </c>
      <c r="L3494" s="3" t="s">
        <v>13</v>
      </c>
      <c r="M3494" s="3" t="s">
        <v>15</v>
      </c>
      <c r="N3494" s="3" t="s">
        <v>17</v>
      </c>
      <c r="O3494">
        <v>1</v>
      </c>
      <c r="P3494">
        <v>1</v>
      </c>
      <c r="Q3494">
        <f t="shared" si="332"/>
        <v>1.2E-2</v>
      </c>
      <c r="R3494">
        <f t="shared" si="333"/>
        <v>2.5000000000000001E-2</v>
      </c>
    </row>
    <row r="3495" spans="1:18" ht="13" x14ac:dyDescent="0.15">
      <c r="A3495">
        <f t="shared" si="331"/>
        <v>73.484692283495349</v>
      </c>
      <c r="B3495" s="2">
        <v>2.52373891368042</v>
      </c>
      <c r="C3495" s="2">
        <v>5.1591736451830005E-4</v>
      </c>
      <c r="D3495" s="2">
        <v>3.2794775589971799E-2</v>
      </c>
      <c r="E3495" s="2">
        <v>0.98426830630071105</v>
      </c>
      <c r="F3495" s="2">
        <f t="shared" si="328"/>
        <v>0.66438110675298001</v>
      </c>
      <c r="G3495" s="2">
        <f t="shared" si="329"/>
        <v>0.4414022550103146</v>
      </c>
      <c r="H3495" s="2">
        <f t="shared" si="330"/>
        <v>1.5731693699288951E-2</v>
      </c>
      <c r="I3495" s="2">
        <v>0.90587960970270098</v>
      </c>
      <c r="J3495" s="2">
        <v>11179.016190803601</v>
      </c>
      <c r="K3495" s="3" t="s">
        <v>11</v>
      </c>
      <c r="L3495" s="3" t="s">
        <v>13</v>
      </c>
      <c r="M3495" s="3" t="s">
        <v>15</v>
      </c>
      <c r="N3495" s="3" t="s">
        <v>17</v>
      </c>
      <c r="O3495">
        <v>1</v>
      </c>
      <c r="P3495">
        <v>1</v>
      </c>
      <c r="Q3495">
        <f t="shared" si="332"/>
        <v>1.2E-2</v>
      </c>
      <c r="R3495">
        <f t="shared" si="333"/>
        <v>2.5000000000000001E-2</v>
      </c>
    </row>
    <row r="3496" spans="1:18" ht="13" x14ac:dyDescent="0.15">
      <c r="A3496">
        <f t="shared" si="331"/>
        <v>73.484692283495349</v>
      </c>
      <c r="B3496" s="2">
        <v>2.5237452804809402</v>
      </c>
      <c r="C3496" s="2">
        <v>5.4236887531770004E-4</v>
      </c>
      <c r="D3496" s="2">
        <v>1.9484139624899E-3</v>
      </c>
      <c r="E3496" s="2">
        <v>0.72163570690870504</v>
      </c>
      <c r="F3496" s="2">
        <f t="shared" si="328"/>
        <v>0.48710410216337591</v>
      </c>
      <c r="G3496" s="2">
        <f t="shared" si="329"/>
        <v>0.23727040634438856</v>
      </c>
      <c r="H3496" s="2">
        <f t="shared" si="330"/>
        <v>0.27836429309129496</v>
      </c>
      <c r="I3496" s="2">
        <v>0.86198596775378999</v>
      </c>
      <c r="J3496" s="2">
        <v>1182095.1124557201</v>
      </c>
      <c r="K3496" s="3" t="s">
        <v>11</v>
      </c>
      <c r="L3496" s="3" t="s">
        <v>13</v>
      </c>
      <c r="M3496" s="3" t="s">
        <v>15</v>
      </c>
      <c r="N3496" s="3" t="s">
        <v>17</v>
      </c>
      <c r="O3496">
        <v>1</v>
      </c>
      <c r="P3496">
        <v>1</v>
      </c>
      <c r="Q3496">
        <f t="shared" si="332"/>
        <v>1.2E-2</v>
      </c>
      <c r="R3496">
        <f t="shared" si="333"/>
        <v>2.5000000000000001E-2</v>
      </c>
    </row>
    <row r="3497" spans="1:18" ht="13" x14ac:dyDescent="0.15">
      <c r="A3497">
        <f t="shared" si="331"/>
        <v>73.484692283495349</v>
      </c>
      <c r="B3497" s="2">
        <v>2.5237497999798499</v>
      </c>
      <c r="C3497" s="2">
        <v>2.74729901954349E-2</v>
      </c>
      <c r="D3497" s="2">
        <v>9.6988514058045705E-2</v>
      </c>
      <c r="E3497" s="2">
        <v>0.71673975560659797</v>
      </c>
      <c r="F3497" s="2">
        <f t="shared" si="328"/>
        <v>0.4837993350344536</v>
      </c>
      <c r="G3497" s="2">
        <f t="shared" si="329"/>
        <v>0.23406179657977949</v>
      </c>
      <c r="H3497" s="2">
        <f t="shared" si="330"/>
        <v>0.28326024439340203</v>
      </c>
      <c r="I3497" s="2">
        <v>1.7000696063885101E-2</v>
      </c>
      <c r="J3497" s="2">
        <v>1000958.5937241</v>
      </c>
      <c r="K3497" s="3" t="s">
        <v>11</v>
      </c>
      <c r="L3497" s="3" t="s">
        <v>13</v>
      </c>
      <c r="M3497" s="3" t="s">
        <v>15</v>
      </c>
      <c r="N3497" s="3" t="s">
        <v>17</v>
      </c>
      <c r="O3497">
        <v>1</v>
      </c>
      <c r="P3497">
        <v>1</v>
      </c>
      <c r="Q3497">
        <f t="shared" si="332"/>
        <v>1.2E-2</v>
      </c>
      <c r="R3497">
        <f t="shared" si="333"/>
        <v>2.5000000000000001E-2</v>
      </c>
    </row>
    <row r="3498" spans="1:18" ht="13" x14ac:dyDescent="0.15">
      <c r="A3498">
        <f t="shared" si="331"/>
        <v>73.484692283495349</v>
      </c>
      <c r="B3498" s="2">
        <v>2.5238225186010799</v>
      </c>
      <c r="C3498" s="2">
        <v>1.1459601813390599E-2</v>
      </c>
      <c r="D3498" s="2">
        <v>7.5912209747494505E-2</v>
      </c>
      <c r="E3498" s="2">
        <v>0.84904138805195395</v>
      </c>
      <c r="F3498" s="2">
        <f t="shared" si="328"/>
        <v>0.57310293693506897</v>
      </c>
      <c r="G3498" s="2">
        <f t="shared" si="329"/>
        <v>0.32844697632360165</v>
      </c>
      <c r="H3498" s="2">
        <f t="shared" si="330"/>
        <v>0.15095861194804605</v>
      </c>
      <c r="I3498" s="2">
        <v>4.08116434621624E-2</v>
      </c>
      <c r="J3498" s="2">
        <v>2308886.8683294598</v>
      </c>
      <c r="K3498" s="3" t="s">
        <v>11</v>
      </c>
      <c r="L3498" s="3" t="s">
        <v>13</v>
      </c>
      <c r="M3498" s="3" t="s">
        <v>15</v>
      </c>
      <c r="N3498" s="3" t="s">
        <v>17</v>
      </c>
      <c r="O3498">
        <v>1</v>
      </c>
      <c r="P3498">
        <v>1</v>
      </c>
      <c r="Q3498">
        <f t="shared" si="332"/>
        <v>1.2E-2</v>
      </c>
      <c r="R3498">
        <f t="shared" si="333"/>
        <v>2.5000000000000001E-2</v>
      </c>
    </row>
    <row r="3499" spans="1:18" ht="13" x14ac:dyDescent="0.15">
      <c r="A3499">
        <f t="shared" si="331"/>
        <v>73.484692283495349</v>
      </c>
      <c r="B3499" s="2">
        <v>2.52383845883887</v>
      </c>
      <c r="C3499" s="2">
        <v>1.14968838962671E-2</v>
      </c>
      <c r="D3499" s="2">
        <v>3.75445904740105E-2</v>
      </c>
      <c r="E3499" s="2">
        <v>0.69378054864586503</v>
      </c>
      <c r="F3499" s="2">
        <f t="shared" si="328"/>
        <v>0.46830187033595888</v>
      </c>
      <c r="G3499" s="2">
        <f t="shared" si="329"/>
        <v>0.21930664176015724</v>
      </c>
      <c r="H3499" s="2">
        <f t="shared" si="330"/>
        <v>0.30621945135413497</v>
      </c>
      <c r="I3499" s="2">
        <v>4.0613029735262103E-2</v>
      </c>
      <c r="J3499" s="2">
        <v>2301718.8516170899</v>
      </c>
      <c r="K3499" s="3" t="s">
        <v>11</v>
      </c>
      <c r="L3499" s="3" t="s">
        <v>13</v>
      </c>
      <c r="M3499" s="3" t="s">
        <v>15</v>
      </c>
      <c r="N3499" s="3" t="s">
        <v>17</v>
      </c>
      <c r="O3499">
        <v>1</v>
      </c>
      <c r="P3499">
        <v>1</v>
      </c>
      <c r="Q3499">
        <f t="shared" si="332"/>
        <v>1.2E-2</v>
      </c>
      <c r="R3499">
        <f t="shared" si="333"/>
        <v>2.5000000000000001E-2</v>
      </c>
    </row>
    <row r="3500" spans="1:18" ht="13" x14ac:dyDescent="0.15">
      <c r="A3500">
        <f t="shared" si="331"/>
        <v>73.484692283495349</v>
      </c>
      <c r="B3500" s="2">
        <v>2.5240363873308498</v>
      </c>
      <c r="C3500" s="2">
        <v>1.85068686199969E-2</v>
      </c>
      <c r="D3500" s="2">
        <v>0.13975019542668199</v>
      </c>
      <c r="E3500" s="2">
        <v>0.86757178719147998</v>
      </c>
      <c r="F3500" s="2">
        <f t="shared" si="328"/>
        <v>0.58561095635424898</v>
      </c>
      <c r="G3500" s="2">
        <f t="shared" si="329"/>
        <v>0.34294019220213812</v>
      </c>
      <c r="H3500" s="2">
        <f t="shared" si="330"/>
        <v>0.13242821280852002</v>
      </c>
      <c r="I3500" s="2">
        <v>2.52818623115433E-2</v>
      </c>
      <c r="J3500" s="2">
        <v>1453645.3638726801</v>
      </c>
      <c r="K3500" s="3" t="s">
        <v>11</v>
      </c>
      <c r="L3500" s="3" t="s">
        <v>13</v>
      </c>
      <c r="M3500" s="3" t="s">
        <v>15</v>
      </c>
      <c r="N3500" s="3" t="s">
        <v>17</v>
      </c>
      <c r="O3500">
        <v>1</v>
      </c>
      <c r="P3500">
        <v>1</v>
      </c>
      <c r="Q3500">
        <f t="shared" si="332"/>
        <v>1.2E-2</v>
      </c>
      <c r="R3500">
        <f t="shared" si="333"/>
        <v>2.5000000000000001E-2</v>
      </c>
    </row>
    <row r="3501" spans="1:18" ht="13" x14ac:dyDescent="0.15">
      <c r="A3501">
        <f t="shared" si="331"/>
        <v>73.484692283495349</v>
      </c>
      <c r="B3501" s="2">
        <v>2.5240682445699298</v>
      </c>
      <c r="C3501" s="2">
        <v>4.9393287298350004E-4</v>
      </c>
      <c r="D3501" s="2">
        <v>1.9168685118811E-3</v>
      </c>
      <c r="E3501" s="2">
        <v>0.74232302845916598</v>
      </c>
      <c r="F3501" s="2">
        <f t="shared" si="328"/>
        <v>0.501068044209937</v>
      </c>
      <c r="G3501" s="2">
        <f t="shared" si="329"/>
        <v>0.25106918492837138</v>
      </c>
      <c r="H3501" s="2">
        <f t="shared" si="330"/>
        <v>0.25767697154083402</v>
      </c>
      <c r="I3501" s="2">
        <v>0.94670996370459104</v>
      </c>
      <c r="J3501" s="2">
        <v>13612.437593742299</v>
      </c>
      <c r="K3501" s="3" t="s">
        <v>11</v>
      </c>
      <c r="L3501" s="3" t="s">
        <v>13</v>
      </c>
      <c r="M3501" s="3" t="s">
        <v>15</v>
      </c>
      <c r="N3501" s="3" t="s">
        <v>17</v>
      </c>
      <c r="O3501">
        <v>1</v>
      </c>
      <c r="P3501">
        <v>1</v>
      </c>
      <c r="Q3501">
        <f t="shared" si="332"/>
        <v>1.2E-2</v>
      </c>
      <c r="R3501">
        <f t="shared" si="333"/>
        <v>2.5000000000000001E-2</v>
      </c>
    </row>
    <row r="3502" spans="1:18" ht="13" x14ac:dyDescent="0.15">
      <c r="A3502">
        <f t="shared" si="331"/>
        <v>73.484692283495349</v>
      </c>
      <c r="B3502" s="2">
        <v>2.5242276585660801</v>
      </c>
      <c r="C3502" s="2">
        <v>1.4578890860517E-3</v>
      </c>
      <c r="D3502" s="2">
        <v>4.6373985984365E-3</v>
      </c>
      <c r="E3502" s="2">
        <v>0.68562351173709701</v>
      </c>
      <c r="F3502" s="2">
        <f t="shared" si="328"/>
        <v>0.4627958704225405</v>
      </c>
      <c r="G3502" s="2">
        <f t="shared" si="329"/>
        <v>0.2141800176801569</v>
      </c>
      <c r="H3502" s="2">
        <f t="shared" si="330"/>
        <v>0.31437648826290299</v>
      </c>
      <c r="I3502" s="2">
        <v>0.320621069050612</v>
      </c>
      <c r="J3502" s="2">
        <v>16737778.3237947</v>
      </c>
      <c r="K3502" s="3" t="s">
        <v>11</v>
      </c>
      <c r="L3502" s="3" t="s">
        <v>13</v>
      </c>
      <c r="M3502" s="3" t="s">
        <v>15</v>
      </c>
      <c r="N3502" s="3" t="s">
        <v>17</v>
      </c>
      <c r="O3502">
        <v>1</v>
      </c>
      <c r="P3502">
        <v>1</v>
      </c>
      <c r="Q3502">
        <f t="shared" si="332"/>
        <v>1.2E-2</v>
      </c>
      <c r="R3502">
        <f t="shared" si="333"/>
        <v>2.5000000000000001E-2</v>
      </c>
    </row>
    <row r="3503" spans="1:18" ht="13" x14ac:dyDescent="0.15">
      <c r="A3503">
        <f t="shared" si="331"/>
        <v>73.484692283495349</v>
      </c>
      <c r="B3503" s="2">
        <v>2.5242931854911101</v>
      </c>
      <c r="C3503" s="2">
        <v>3.8458548506343303E-2</v>
      </c>
      <c r="D3503" s="2">
        <v>0.117995996373276</v>
      </c>
      <c r="E3503" s="2">
        <v>0.67406903887924297</v>
      </c>
      <c r="F3503" s="2">
        <f t="shared" si="328"/>
        <v>0.45499660124348901</v>
      </c>
      <c r="G3503" s="2">
        <f t="shared" si="329"/>
        <v>0.20702190714312654</v>
      </c>
      <c r="H3503" s="2">
        <f t="shared" si="330"/>
        <v>0.32593096112075703</v>
      </c>
      <c r="I3503" s="2">
        <v>1.21617624472188E-2</v>
      </c>
      <c r="J3503" s="2">
        <v>731350.638051569</v>
      </c>
      <c r="K3503" s="3" t="s">
        <v>11</v>
      </c>
      <c r="L3503" s="3" t="s">
        <v>13</v>
      </c>
      <c r="M3503" s="3" t="s">
        <v>15</v>
      </c>
      <c r="N3503" s="3" t="s">
        <v>17</v>
      </c>
      <c r="O3503">
        <v>1</v>
      </c>
      <c r="P3503">
        <v>1</v>
      </c>
      <c r="Q3503">
        <f t="shared" si="332"/>
        <v>1.2E-2</v>
      </c>
      <c r="R3503">
        <f t="shared" si="333"/>
        <v>2.5000000000000001E-2</v>
      </c>
    </row>
    <row r="3504" spans="1:18" ht="13" x14ac:dyDescent="0.15">
      <c r="A3504">
        <f t="shared" si="331"/>
        <v>73.484692283495349</v>
      </c>
      <c r="B3504" s="2">
        <v>2.52434729167725</v>
      </c>
      <c r="C3504" s="2">
        <v>9.5248102505381994E-3</v>
      </c>
      <c r="D3504" s="2">
        <v>2.88543643039063E-2</v>
      </c>
      <c r="E3504" s="2">
        <v>0.66990053392897697</v>
      </c>
      <c r="F3504" s="2">
        <f t="shared" si="328"/>
        <v>0.45218286040205946</v>
      </c>
      <c r="G3504" s="2">
        <f t="shared" si="329"/>
        <v>0.20446933924138838</v>
      </c>
      <c r="H3504" s="2">
        <f t="shared" si="330"/>
        <v>0.33009946607102303</v>
      </c>
      <c r="I3504" s="2">
        <v>4.90229714692412E-2</v>
      </c>
      <c r="J3504" s="2">
        <v>2766290.1864307201</v>
      </c>
      <c r="K3504" s="3" t="s">
        <v>11</v>
      </c>
      <c r="L3504" s="3" t="s">
        <v>13</v>
      </c>
      <c r="M3504" s="3" t="s">
        <v>15</v>
      </c>
      <c r="N3504" s="3" t="s">
        <v>17</v>
      </c>
      <c r="O3504">
        <v>1</v>
      </c>
      <c r="P3504">
        <v>1</v>
      </c>
      <c r="Q3504">
        <f t="shared" si="332"/>
        <v>1.2E-2</v>
      </c>
      <c r="R3504">
        <f t="shared" si="333"/>
        <v>2.5000000000000001E-2</v>
      </c>
    </row>
    <row r="3505" spans="1:18" ht="13" x14ac:dyDescent="0.15">
      <c r="A3505">
        <f t="shared" si="331"/>
        <v>73.484692283495349</v>
      </c>
      <c r="B3505" s="2">
        <v>2.5243682974716601</v>
      </c>
      <c r="C3505" s="2">
        <v>4.3529277825326E-2</v>
      </c>
      <c r="D3505" s="2">
        <v>0.36200286064159298</v>
      </c>
      <c r="E3505" s="2">
        <v>0.87975432639350604</v>
      </c>
      <c r="F3505" s="2">
        <f t="shared" si="328"/>
        <v>0.59383417031561658</v>
      </c>
      <c r="G3505" s="2">
        <f t="shared" si="329"/>
        <v>0.35263902183443674</v>
      </c>
      <c r="H3505" s="2">
        <f t="shared" si="330"/>
        <v>0.12024567360649396</v>
      </c>
      <c r="I3505" s="2">
        <v>1.07519077322192E-2</v>
      </c>
      <c r="J3505" s="2">
        <v>651992.22784032405</v>
      </c>
      <c r="K3505" s="3" t="s">
        <v>11</v>
      </c>
      <c r="L3505" s="3" t="s">
        <v>13</v>
      </c>
      <c r="M3505" s="3" t="s">
        <v>15</v>
      </c>
      <c r="N3505" s="3" t="s">
        <v>17</v>
      </c>
      <c r="O3505">
        <v>1</v>
      </c>
      <c r="P3505">
        <v>1</v>
      </c>
      <c r="Q3505">
        <f t="shared" si="332"/>
        <v>1.2E-2</v>
      </c>
      <c r="R3505">
        <f t="shared" si="333"/>
        <v>2.5000000000000001E-2</v>
      </c>
    </row>
    <row r="3506" spans="1:18" ht="13" x14ac:dyDescent="0.15">
      <c r="A3506">
        <f t="shared" si="331"/>
        <v>73.484692283495349</v>
      </c>
      <c r="B3506" s="2">
        <v>2.5243696568068099</v>
      </c>
      <c r="C3506" s="2">
        <v>1.4524096395932801E-2</v>
      </c>
      <c r="D3506" s="2">
        <v>5.44966616269736E-2</v>
      </c>
      <c r="E3506" s="2">
        <v>0.73348649325807402</v>
      </c>
      <c r="F3506" s="2">
        <f t="shared" si="328"/>
        <v>0.49510338294919998</v>
      </c>
      <c r="G3506" s="2">
        <f t="shared" si="329"/>
        <v>0.24512735980774217</v>
      </c>
      <c r="H3506" s="2">
        <f t="shared" si="330"/>
        <v>0.26651350674192598</v>
      </c>
      <c r="I3506" s="2">
        <v>3.2176247822482199E-2</v>
      </c>
      <c r="J3506" s="2">
        <v>1834035.2389207</v>
      </c>
      <c r="K3506" s="3" t="s">
        <v>11</v>
      </c>
      <c r="L3506" s="3" t="s">
        <v>13</v>
      </c>
      <c r="M3506" s="3" t="s">
        <v>15</v>
      </c>
      <c r="N3506" s="3" t="s">
        <v>17</v>
      </c>
      <c r="O3506">
        <v>1</v>
      </c>
      <c r="P3506">
        <v>1</v>
      </c>
      <c r="Q3506">
        <f t="shared" si="332"/>
        <v>1.2E-2</v>
      </c>
      <c r="R3506">
        <f t="shared" si="333"/>
        <v>2.5000000000000001E-2</v>
      </c>
    </row>
    <row r="3507" spans="1:18" ht="13" x14ac:dyDescent="0.15">
      <c r="A3507">
        <f t="shared" si="331"/>
        <v>73.484692283495349</v>
      </c>
      <c r="B3507" s="2">
        <v>2.5244973065098701</v>
      </c>
      <c r="C3507" s="2">
        <v>5.4009584139790001E-4</v>
      </c>
      <c r="D3507" s="2">
        <v>3.1746071790927999E-3</v>
      </c>
      <c r="E3507" s="2">
        <v>0.82987002456400505</v>
      </c>
      <c r="F3507" s="2">
        <f t="shared" si="328"/>
        <v>0.56016226658070345</v>
      </c>
      <c r="G3507" s="2">
        <f t="shared" si="329"/>
        <v>0.31378176490083109</v>
      </c>
      <c r="H3507" s="2">
        <f t="shared" si="330"/>
        <v>0.17012997543599495</v>
      </c>
      <c r="I3507" s="2">
        <v>0.86645177427298203</v>
      </c>
      <c r="J3507" s="2">
        <v>12051.409432812099</v>
      </c>
      <c r="K3507" s="3" t="s">
        <v>11</v>
      </c>
      <c r="L3507" s="3" t="s">
        <v>13</v>
      </c>
      <c r="M3507" s="3" t="s">
        <v>15</v>
      </c>
      <c r="N3507" s="3" t="s">
        <v>17</v>
      </c>
      <c r="O3507">
        <v>1</v>
      </c>
      <c r="P3507">
        <v>1</v>
      </c>
      <c r="Q3507">
        <f t="shared" si="332"/>
        <v>1.2E-2</v>
      </c>
      <c r="R3507">
        <f t="shared" si="333"/>
        <v>2.5000000000000001E-2</v>
      </c>
    </row>
    <row r="3508" spans="1:18" ht="13" x14ac:dyDescent="0.15">
      <c r="A3508">
        <f t="shared" si="331"/>
        <v>73.484692283495349</v>
      </c>
      <c r="B3508" s="2">
        <v>2.52457800686825</v>
      </c>
      <c r="C3508" s="2">
        <v>5.4921996556249995E-4</v>
      </c>
      <c r="D3508" s="2">
        <v>2.9618161087499598E-2</v>
      </c>
      <c r="E3508" s="2">
        <v>0.98145664871158</v>
      </c>
      <c r="F3508" s="2">
        <f t="shared" si="328"/>
        <v>0.6624832378803166</v>
      </c>
      <c r="G3508" s="2">
        <f t="shared" si="329"/>
        <v>0.43888404047238816</v>
      </c>
      <c r="H3508" s="2">
        <f t="shared" si="330"/>
        <v>1.8543351288419996E-2</v>
      </c>
      <c r="I3508" s="2">
        <v>0.85152128953463901</v>
      </c>
      <c r="J3508" s="2">
        <v>300022.20191818499</v>
      </c>
      <c r="K3508" s="3" t="s">
        <v>11</v>
      </c>
      <c r="L3508" s="3" t="s">
        <v>13</v>
      </c>
      <c r="M3508" s="3" t="s">
        <v>15</v>
      </c>
      <c r="N3508" s="3" t="s">
        <v>17</v>
      </c>
      <c r="O3508">
        <v>1</v>
      </c>
      <c r="P3508">
        <v>1</v>
      </c>
      <c r="Q3508">
        <f t="shared" si="332"/>
        <v>1.2E-2</v>
      </c>
      <c r="R3508">
        <f t="shared" si="333"/>
        <v>2.5000000000000001E-2</v>
      </c>
    </row>
    <row r="3509" spans="1:18" ht="13" x14ac:dyDescent="0.15">
      <c r="A3509">
        <f t="shared" si="331"/>
        <v>73.484692283495349</v>
      </c>
      <c r="B3509" s="2">
        <v>2.5245780417229899</v>
      </c>
      <c r="C3509" s="2">
        <v>1.44859947195709E-2</v>
      </c>
      <c r="D3509" s="2">
        <v>4.7252880915853099E-2</v>
      </c>
      <c r="E3509" s="2">
        <v>0.69343679287264404</v>
      </c>
      <c r="F3509" s="2">
        <f t="shared" si="328"/>
        <v>0.46806983518903472</v>
      </c>
      <c r="G3509" s="2">
        <f t="shared" si="329"/>
        <v>0.21908937061389014</v>
      </c>
      <c r="H3509" s="2">
        <f t="shared" si="330"/>
        <v>0.30656320712735596</v>
      </c>
      <c r="I3509" s="2">
        <v>3.2266144768512001E-2</v>
      </c>
      <c r="J3509" s="2">
        <v>1838408.5074245799</v>
      </c>
      <c r="K3509" s="3" t="s">
        <v>11</v>
      </c>
      <c r="L3509" s="3" t="s">
        <v>13</v>
      </c>
      <c r="M3509" s="3" t="s">
        <v>15</v>
      </c>
      <c r="N3509" s="3" t="s">
        <v>17</v>
      </c>
      <c r="O3509">
        <v>1</v>
      </c>
      <c r="P3509">
        <v>1</v>
      </c>
      <c r="Q3509">
        <f t="shared" si="332"/>
        <v>1.2E-2</v>
      </c>
      <c r="R3509">
        <f t="shared" si="333"/>
        <v>2.5000000000000001E-2</v>
      </c>
    </row>
    <row r="3510" spans="1:18" ht="13" x14ac:dyDescent="0.15">
      <c r="A3510">
        <f t="shared" si="331"/>
        <v>73.484692283495349</v>
      </c>
      <c r="B3510" s="2">
        <v>2.5246344483224599</v>
      </c>
      <c r="C3510" s="2">
        <v>1.54542098885883E-2</v>
      </c>
      <c r="D3510" s="2">
        <v>3.86342922814105E-2</v>
      </c>
      <c r="E3510" s="2">
        <v>0.59998723993646497</v>
      </c>
      <c r="F3510" s="2">
        <f t="shared" si="328"/>
        <v>0.40499138695711384</v>
      </c>
      <c r="G3510" s="2">
        <f t="shared" si="329"/>
        <v>0.16401802350944672</v>
      </c>
      <c r="H3510" s="2">
        <f t="shared" si="330"/>
        <v>0.40001276006353503</v>
      </c>
      <c r="I3510" s="2">
        <v>3.0202051059665801E-2</v>
      </c>
      <c r="J3510" s="2">
        <v>1727133.4120733601</v>
      </c>
      <c r="K3510" s="3" t="s">
        <v>11</v>
      </c>
      <c r="L3510" s="3" t="s">
        <v>13</v>
      </c>
      <c r="M3510" s="3" t="s">
        <v>15</v>
      </c>
      <c r="N3510" s="3" t="s">
        <v>17</v>
      </c>
      <c r="O3510">
        <v>1</v>
      </c>
      <c r="P3510">
        <v>1</v>
      </c>
      <c r="Q3510">
        <f t="shared" si="332"/>
        <v>1.2E-2</v>
      </c>
      <c r="R3510">
        <f t="shared" si="333"/>
        <v>2.5000000000000001E-2</v>
      </c>
    </row>
    <row r="3511" spans="1:18" ht="13" x14ac:dyDescent="0.15">
      <c r="A3511">
        <f t="shared" si="331"/>
        <v>73.484692283495349</v>
      </c>
      <c r="B3511" s="2">
        <v>2.5247222009580499</v>
      </c>
      <c r="C3511" s="2">
        <v>7.4851900807652002E-3</v>
      </c>
      <c r="D3511" s="2">
        <v>2.4662685124896E-2</v>
      </c>
      <c r="E3511" s="2">
        <v>0.69649735854555295</v>
      </c>
      <c r="F3511" s="2">
        <f t="shared" si="328"/>
        <v>0.47013571701824824</v>
      </c>
      <c r="G3511" s="2">
        <f t="shared" si="329"/>
        <v>0.22102759241626238</v>
      </c>
      <c r="H3511" s="2">
        <f t="shared" si="330"/>
        <v>0.30350264145444705</v>
      </c>
      <c r="I3511" s="2">
        <v>6.2491767117512302E-2</v>
      </c>
      <c r="J3511" s="2">
        <v>3506811.66323847</v>
      </c>
      <c r="K3511" s="3" t="s">
        <v>11</v>
      </c>
      <c r="L3511" s="3" t="s">
        <v>13</v>
      </c>
      <c r="M3511" s="3" t="s">
        <v>15</v>
      </c>
      <c r="N3511" s="3" t="s">
        <v>17</v>
      </c>
      <c r="O3511">
        <v>1</v>
      </c>
      <c r="P3511">
        <v>1</v>
      </c>
      <c r="Q3511">
        <f t="shared" si="332"/>
        <v>1.2E-2</v>
      </c>
      <c r="R3511">
        <f t="shared" si="333"/>
        <v>2.5000000000000001E-2</v>
      </c>
    </row>
    <row r="3512" spans="1:18" ht="13" x14ac:dyDescent="0.15">
      <c r="A3512">
        <f t="shared" si="331"/>
        <v>73.484692283495349</v>
      </c>
      <c r="B3512" s="2">
        <v>2.5247528615174799</v>
      </c>
      <c r="C3512" s="2">
        <v>3.8493764868753499E-2</v>
      </c>
      <c r="D3512" s="2">
        <v>0.14364807964753101</v>
      </c>
      <c r="E3512" s="2">
        <v>0.73202729223247798</v>
      </c>
      <c r="F3512" s="2">
        <f t="shared" si="328"/>
        <v>0.49411842225692265</v>
      </c>
      <c r="G3512" s="2">
        <f t="shared" si="329"/>
        <v>0.24415301521367053</v>
      </c>
      <c r="H3512" s="2">
        <f t="shared" si="330"/>
        <v>0.26797270776752202</v>
      </c>
      <c r="I3512" s="2">
        <v>1.2155594530950199E-2</v>
      </c>
      <c r="J3512" s="2">
        <v>730475.80834163004</v>
      </c>
      <c r="K3512" s="3" t="s">
        <v>11</v>
      </c>
      <c r="L3512" s="3" t="s">
        <v>13</v>
      </c>
      <c r="M3512" s="3" t="s">
        <v>15</v>
      </c>
      <c r="N3512" s="3" t="s">
        <v>17</v>
      </c>
      <c r="O3512">
        <v>1</v>
      </c>
      <c r="P3512">
        <v>1</v>
      </c>
      <c r="Q3512">
        <f t="shared" si="332"/>
        <v>1.2E-2</v>
      </c>
      <c r="R3512">
        <f t="shared" si="333"/>
        <v>2.5000000000000001E-2</v>
      </c>
    </row>
    <row r="3513" spans="1:18" ht="13" x14ac:dyDescent="0.15">
      <c r="A3513">
        <f t="shared" si="331"/>
        <v>73.484692283495349</v>
      </c>
      <c r="B3513" s="2">
        <v>2.5247601345414199</v>
      </c>
      <c r="C3513" s="2">
        <v>1.4519695888860001E-3</v>
      </c>
      <c r="D3513" s="2">
        <v>4.5898281915389997E-3</v>
      </c>
      <c r="E3513" s="2">
        <v>0.68365491510931797</v>
      </c>
      <c r="F3513" s="2">
        <f t="shared" si="328"/>
        <v>0.46146706769878965</v>
      </c>
      <c r="G3513" s="2">
        <f t="shared" si="329"/>
        <v>0.21295185457051929</v>
      </c>
      <c r="H3513" s="2">
        <f t="shared" si="330"/>
        <v>0.31634508489068203</v>
      </c>
      <c r="I3513" s="2">
        <v>0.321736748983594</v>
      </c>
      <c r="J3513" s="2">
        <v>16793762.6619922</v>
      </c>
      <c r="K3513" s="3" t="s">
        <v>11</v>
      </c>
      <c r="L3513" s="3" t="s">
        <v>13</v>
      </c>
      <c r="M3513" s="3" t="s">
        <v>15</v>
      </c>
      <c r="N3513" s="3" t="s">
        <v>17</v>
      </c>
      <c r="O3513">
        <v>1</v>
      </c>
      <c r="P3513">
        <v>1</v>
      </c>
      <c r="Q3513">
        <f t="shared" si="332"/>
        <v>1.2E-2</v>
      </c>
      <c r="R3513">
        <f t="shared" si="333"/>
        <v>2.5000000000000001E-2</v>
      </c>
    </row>
    <row r="3514" spans="1:18" ht="13" x14ac:dyDescent="0.15">
      <c r="A3514">
        <f t="shared" si="331"/>
        <v>73.484692283495349</v>
      </c>
      <c r="B3514" s="2">
        <v>2.5247794324532098</v>
      </c>
      <c r="C3514" s="2">
        <v>5.1015316715460001E-4</v>
      </c>
      <c r="D3514" s="2">
        <v>1.7821014788046E-3</v>
      </c>
      <c r="E3514" s="2">
        <v>0.71373506322610303</v>
      </c>
      <c r="F3514" s="2">
        <f t="shared" si="328"/>
        <v>0.48177116767761957</v>
      </c>
      <c r="G3514" s="2">
        <f t="shared" si="329"/>
        <v>0.23210345800545704</v>
      </c>
      <c r="H3514" s="2">
        <f t="shared" si="330"/>
        <v>0.28626493677389697</v>
      </c>
      <c r="I3514" s="2">
        <v>0.91703072865594804</v>
      </c>
      <c r="J3514" s="2">
        <v>3017087.9411339401</v>
      </c>
      <c r="K3514" s="3" t="s">
        <v>11</v>
      </c>
      <c r="L3514" s="3" t="s">
        <v>13</v>
      </c>
      <c r="M3514" s="3" t="s">
        <v>15</v>
      </c>
      <c r="N3514" s="3" t="s">
        <v>17</v>
      </c>
      <c r="O3514">
        <v>1</v>
      </c>
      <c r="P3514">
        <v>1</v>
      </c>
      <c r="Q3514">
        <f t="shared" si="332"/>
        <v>1.2E-2</v>
      </c>
      <c r="R3514">
        <f t="shared" si="333"/>
        <v>2.5000000000000001E-2</v>
      </c>
    </row>
    <row r="3515" spans="1:18" ht="13" x14ac:dyDescent="0.15">
      <c r="A3515">
        <f t="shared" si="331"/>
        <v>73.484692283495349</v>
      </c>
      <c r="B3515" s="2">
        <v>2.5249005527002701</v>
      </c>
      <c r="C3515" s="2">
        <v>2.6525115457082599E-2</v>
      </c>
      <c r="D3515" s="2">
        <v>0.13117471004359699</v>
      </c>
      <c r="E3515" s="2">
        <v>0.797787885726853</v>
      </c>
      <c r="F3515" s="2">
        <f t="shared" si="328"/>
        <v>0.53850682286562579</v>
      </c>
      <c r="G3515" s="2">
        <f t="shared" si="329"/>
        <v>0.2899895982728305</v>
      </c>
      <c r="H3515" s="2">
        <f t="shared" si="330"/>
        <v>0.202212114273147</v>
      </c>
      <c r="I3515" s="2">
        <v>1.7640131475427999E-2</v>
      </c>
      <c r="J3515" s="2">
        <v>1033524.83692885</v>
      </c>
      <c r="K3515" s="3" t="s">
        <v>11</v>
      </c>
      <c r="L3515" s="3" t="s">
        <v>13</v>
      </c>
      <c r="M3515" s="3" t="s">
        <v>15</v>
      </c>
      <c r="N3515" s="3" t="s">
        <v>17</v>
      </c>
      <c r="O3515">
        <v>1</v>
      </c>
      <c r="P3515">
        <v>1</v>
      </c>
      <c r="Q3515">
        <f t="shared" si="332"/>
        <v>1.2E-2</v>
      </c>
      <c r="R3515">
        <f t="shared" si="333"/>
        <v>2.5000000000000001E-2</v>
      </c>
    </row>
    <row r="3516" spans="1:18" ht="13" x14ac:dyDescent="0.15">
      <c r="A3516">
        <f t="shared" si="331"/>
        <v>73.484692283495349</v>
      </c>
      <c r="B3516" s="2">
        <v>2.5249225344276001</v>
      </c>
      <c r="C3516" s="2">
        <v>5.0888325813210002E-4</v>
      </c>
      <c r="D3516" s="2">
        <v>1.6648722528945802E-2</v>
      </c>
      <c r="E3516" s="2">
        <v>0.96943409578438</v>
      </c>
      <c r="F3516" s="2">
        <f t="shared" si="328"/>
        <v>0.65436801465445649</v>
      </c>
      <c r="G3516" s="2">
        <f t="shared" si="329"/>
        <v>0.42819749860281497</v>
      </c>
      <c r="H3516" s="2">
        <f t="shared" si="330"/>
        <v>3.0565904215619999E-2</v>
      </c>
      <c r="I3516" s="2">
        <v>0.91919010669538703</v>
      </c>
      <c r="J3516" s="2">
        <v>4774.3313886444203</v>
      </c>
      <c r="K3516" s="3" t="s">
        <v>11</v>
      </c>
      <c r="L3516" s="3" t="s">
        <v>13</v>
      </c>
      <c r="M3516" s="3" t="s">
        <v>15</v>
      </c>
      <c r="N3516" s="3" t="s">
        <v>17</v>
      </c>
      <c r="O3516">
        <v>1</v>
      </c>
      <c r="P3516">
        <v>1</v>
      </c>
      <c r="Q3516">
        <f t="shared" si="332"/>
        <v>1.2E-2</v>
      </c>
      <c r="R3516">
        <f t="shared" si="333"/>
        <v>2.5000000000000001E-2</v>
      </c>
    </row>
    <row r="3517" spans="1:18" ht="13" x14ac:dyDescent="0.15">
      <c r="A3517">
        <f t="shared" si="331"/>
        <v>73.484692283495349</v>
      </c>
      <c r="B3517" s="2">
        <v>2.5250755583867401</v>
      </c>
      <c r="C3517" s="2">
        <v>1.04774771742081E-2</v>
      </c>
      <c r="D3517" s="2">
        <v>9.0452229589140398E-2</v>
      </c>
      <c r="E3517" s="2">
        <v>0.88416562840075996</v>
      </c>
      <c r="F3517" s="2">
        <f t="shared" si="328"/>
        <v>0.59681179917051297</v>
      </c>
      <c r="G3517" s="2">
        <f t="shared" si="329"/>
        <v>0.35618432362914471</v>
      </c>
      <c r="H3517" s="2">
        <f t="shared" si="330"/>
        <v>0.11583437159924004</v>
      </c>
      <c r="I3517" s="2">
        <v>4.46420668466408E-2</v>
      </c>
      <c r="J3517" s="2">
        <v>2518288.6007061498</v>
      </c>
      <c r="K3517" s="3" t="s">
        <v>11</v>
      </c>
      <c r="L3517" s="3" t="s">
        <v>13</v>
      </c>
      <c r="M3517" s="3" t="s">
        <v>15</v>
      </c>
      <c r="N3517" s="3" t="s">
        <v>17</v>
      </c>
      <c r="O3517">
        <v>1</v>
      </c>
      <c r="P3517">
        <v>1</v>
      </c>
      <c r="Q3517">
        <f t="shared" si="332"/>
        <v>1.2E-2</v>
      </c>
      <c r="R3517">
        <f t="shared" si="333"/>
        <v>2.5000000000000001E-2</v>
      </c>
    </row>
    <row r="3518" spans="1:18" ht="13" x14ac:dyDescent="0.15">
      <c r="A3518">
        <f t="shared" si="331"/>
        <v>73.484692283495349</v>
      </c>
      <c r="B3518" s="2">
        <v>2.5252985474420702</v>
      </c>
      <c r="C3518" s="2">
        <v>3.5496737858773E-3</v>
      </c>
      <c r="D3518" s="2">
        <v>1.1830662636933E-2</v>
      </c>
      <c r="E3518" s="2">
        <v>0.69995985053313903</v>
      </c>
      <c r="F3518" s="2">
        <f t="shared" si="328"/>
        <v>0.47247289910986884</v>
      </c>
      <c r="G3518" s="2">
        <f t="shared" si="329"/>
        <v>0.2232306403932843</v>
      </c>
      <c r="H3518" s="2">
        <f t="shared" si="330"/>
        <v>0.30004014946686097</v>
      </c>
      <c r="I3518" s="2">
        <v>0.13167392018679</v>
      </c>
      <c r="J3518" s="2">
        <v>7319917.4828781597</v>
      </c>
      <c r="K3518" s="3" t="s">
        <v>11</v>
      </c>
      <c r="L3518" s="3" t="s">
        <v>13</v>
      </c>
      <c r="M3518" s="3" t="s">
        <v>15</v>
      </c>
      <c r="N3518" s="3" t="s">
        <v>17</v>
      </c>
      <c r="O3518">
        <v>1</v>
      </c>
      <c r="P3518">
        <v>1</v>
      </c>
      <c r="Q3518">
        <f t="shared" si="332"/>
        <v>1.2E-2</v>
      </c>
      <c r="R3518">
        <f t="shared" si="333"/>
        <v>2.5000000000000001E-2</v>
      </c>
    </row>
    <row r="3519" spans="1:18" ht="13" x14ac:dyDescent="0.15">
      <c r="A3519">
        <f t="shared" si="331"/>
        <v>73.484692283495349</v>
      </c>
      <c r="B3519" s="2">
        <v>2.5255789306480398</v>
      </c>
      <c r="C3519" s="2">
        <v>5.0155824311210004E-4</v>
      </c>
      <c r="D3519" s="2">
        <v>4.4637018297785996E-3</v>
      </c>
      <c r="E3519" s="2">
        <v>0.88763625747442199</v>
      </c>
      <c r="F3519" s="2">
        <f t="shared" si="328"/>
        <v>0.59915447379523479</v>
      </c>
      <c r="G3519" s="2">
        <f t="shared" si="329"/>
        <v>0.3589860834688447</v>
      </c>
      <c r="H3519" s="2">
        <f t="shared" si="330"/>
        <v>0.11236374252557801</v>
      </c>
      <c r="I3519" s="2">
        <v>0.93223815253433995</v>
      </c>
      <c r="J3519" s="2">
        <v>2429.3051670223799</v>
      </c>
      <c r="K3519" s="3" t="s">
        <v>11</v>
      </c>
      <c r="L3519" s="3" t="s">
        <v>13</v>
      </c>
      <c r="M3519" s="3" t="s">
        <v>15</v>
      </c>
      <c r="N3519" s="3" t="s">
        <v>17</v>
      </c>
      <c r="O3519">
        <v>1</v>
      </c>
      <c r="P3519">
        <v>1</v>
      </c>
      <c r="Q3519">
        <f t="shared" si="332"/>
        <v>1.2E-2</v>
      </c>
      <c r="R3519">
        <f t="shared" si="333"/>
        <v>2.5000000000000001E-2</v>
      </c>
    </row>
    <row r="3520" spans="1:18" ht="13" x14ac:dyDescent="0.15">
      <c r="A3520">
        <f t="shared" si="331"/>
        <v>73.484692283495349</v>
      </c>
      <c r="B3520" s="2">
        <v>2.5255858783610101</v>
      </c>
      <c r="C3520" s="2">
        <v>2.4692282672687002E-3</v>
      </c>
      <c r="D3520" s="2">
        <v>4.2333393793336001E-3</v>
      </c>
      <c r="E3520" s="2">
        <v>0.41671856517741201</v>
      </c>
      <c r="F3520" s="2">
        <f t="shared" si="328"/>
        <v>0.28128503149475309</v>
      </c>
      <c r="G3520" s="2">
        <f t="shared" si="329"/>
        <v>7.9121268943004239E-2</v>
      </c>
      <c r="H3520" s="2">
        <f t="shared" si="330"/>
        <v>0.58328143482258799</v>
      </c>
      <c r="I3520" s="2">
        <v>0.18945175070650799</v>
      </c>
      <c r="J3520" s="2">
        <v>10374011.8481097</v>
      </c>
      <c r="K3520" s="3" t="s">
        <v>11</v>
      </c>
      <c r="L3520" s="3" t="s">
        <v>13</v>
      </c>
      <c r="M3520" s="3" t="s">
        <v>15</v>
      </c>
      <c r="N3520" s="3" t="s">
        <v>17</v>
      </c>
      <c r="O3520">
        <v>1</v>
      </c>
      <c r="P3520">
        <v>1</v>
      </c>
      <c r="Q3520">
        <f t="shared" si="332"/>
        <v>1.2E-2</v>
      </c>
      <c r="R3520">
        <f t="shared" si="333"/>
        <v>2.5000000000000001E-2</v>
      </c>
    </row>
    <row r="3521" spans="1:18" ht="13" x14ac:dyDescent="0.15">
      <c r="A3521">
        <f t="shared" si="331"/>
        <v>73.484692283495349</v>
      </c>
      <c r="B3521" s="2">
        <v>2.5257013056659998</v>
      </c>
      <c r="C3521" s="2">
        <v>1.95223394425353E-2</v>
      </c>
      <c r="D3521" s="2">
        <v>5.3379169675795299E-2</v>
      </c>
      <c r="E3521" s="2">
        <v>0.63427045491515399</v>
      </c>
      <c r="F3521" s="2">
        <f t="shared" si="328"/>
        <v>0.42813255706772896</v>
      </c>
      <c r="G3521" s="2">
        <f t="shared" si="329"/>
        <v>0.18329748642135218</v>
      </c>
      <c r="H3521" s="2">
        <f t="shared" si="330"/>
        <v>0.36572954508484601</v>
      </c>
      <c r="I3521" s="2">
        <v>2.3979371806174401E-2</v>
      </c>
      <c r="J3521" s="2">
        <v>1379876.7887947799</v>
      </c>
      <c r="K3521" s="3" t="s">
        <v>11</v>
      </c>
      <c r="L3521" s="3" t="s">
        <v>13</v>
      </c>
      <c r="M3521" s="3" t="s">
        <v>15</v>
      </c>
      <c r="N3521" s="3" t="s">
        <v>17</v>
      </c>
      <c r="O3521">
        <v>1</v>
      </c>
      <c r="P3521">
        <v>1</v>
      </c>
      <c r="Q3521">
        <f t="shared" si="332"/>
        <v>1.2E-2</v>
      </c>
      <c r="R3521">
        <f t="shared" si="333"/>
        <v>2.5000000000000001E-2</v>
      </c>
    </row>
    <row r="3522" spans="1:18" ht="13" x14ac:dyDescent="0.15">
      <c r="A3522">
        <f t="shared" si="331"/>
        <v>73.484692283495349</v>
      </c>
      <c r="B3522" s="2">
        <v>2.5257239844882799</v>
      </c>
      <c r="C3522" s="2">
        <v>2.3453659623075902E-2</v>
      </c>
      <c r="D3522" s="2">
        <v>8.1541329972187396E-2</v>
      </c>
      <c r="E3522" s="2">
        <v>0.71237089668422504</v>
      </c>
      <c r="F3522" s="2">
        <f t="shared" si="328"/>
        <v>0.48085035526185194</v>
      </c>
      <c r="G3522" s="2">
        <f t="shared" si="329"/>
        <v>0.23121706415544921</v>
      </c>
      <c r="H3522" s="2">
        <f t="shared" si="330"/>
        <v>0.28762910331577496</v>
      </c>
      <c r="I3522" s="2">
        <v>1.9944696298917201E-2</v>
      </c>
      <c r="J3522" s="2">
        <v>1159750.3968265899</v>
      </c>
      <c r="K3522" s="3" t="s">
        <v>11</v>
      </c>
      <c r="L3522" s="3" t="s">
        <v>13</v>
      </c>
      <c r="M3522" s="3" t="s">
        <v>15</v>
      </c>
      <c r="N3522" s="3" t="s">
        <v>17</v>
      </c>
      <c r="O3522">
        <v>1</v>
      </c>
      <c r="P3522">
        <v>1</v>
      </c>
      <c r="Q3522">
        <f t="shared" si="332"/>
        <v>1.2E-2</v>
      </c>
      <c r="R3522">
        <f t="shared" si="333"/>
        <v>2.5000000000000001E-2</v>
      </c>
    </row>
    <row r="3523" spans="1:18" ht="13" x14ac:dyDescent="0.15">
      <c r="A3523">
        <f t="shared" si="331"/>
        <v>73.484692283495349</v>
      </c>
      <c r="B3523" s="2">
        <v>2.5257350799161902</v>
      </c>
      <c r="C3523" s="2">
        <v>2.47952297161E-3</v>
      </c>
      <c r="D3523" s="2">
        <v>7.1779448850003997E-3</v>
      </c>
      <c r="E3523" s="2">
        <v>0.65456366531993904</v>
      </c>
      <c r="F3523" s="2">
        <f t="shared" ref="F3523:F3586" si="334">0.005*E3523*135</f>
        <v>0.44183047409095888</v>
      </c>
      <c r="G3523" s="2">
        <f t="shared" ref="G3523:G3586" si="335">F3523^2</f>
        <v>0.19521416783544149</v>
      </c>
      <c r="H3523" s="2">
        <f t="shared" ref="H3523:H3586" si="336">1-E3523</f>
        <v>0.34543633468006096</v>
      </c>
      <c r="I3523" s="2">
        <v>0.188847331677505</v>
      </c>
      <c r="J3523" s="2">
        <v>10330270.130966799</v>
      </c>
      <c r="K3523" s="3" t="s">
        <v>11</v>
      </c>
      <c r="L3523" s="3" t="s">
        <v>13</v>
      </c>
      <c r="M3523" s="3" t="s">
        <v>15</v>
      </c>
      <c r="N3523" s="3" t="s">
        <v>17</v>
      </c>
      <c r="O3523">
        <v>1</v>
      </c>
      <c r="P3523">
        <v>1</v>
      </c>
      <c r="Q3523">
        <f t="shared" si="332"/>
        <v>1.2E-2</v>
      </c>
      <c r="R3523">
        <f t="shared" si="333"/>
        <v>2.5000000000000001E-2</v>
      </c>
    </row>
    <row r="3524" spans="1:18" ht="13" x14ac:dyDescent="0.15">
      <c r="A3524">
        <f t="shared" ref="A3524:A3587" si="337">SQRT(4*10*135)</f>
        <v>73.484692283495349</v>
      </c>
      <c r="B3524" s="2">
        <v>2.52573618364986</v>
      </c>
      <c r="C3524" s="2">
        <v>5.3042254301270003E-4</v>
      </c>
      <c r="D3524" s="2">
        <v>4.8873328822417999E-3</v>
      </c>
      <c r="E3524" s="2">
        <v>0.89146993753177295</v>
      </c>
      <c r="F3524" s="2">
        <f t="shared" si="334"/>
        <v>0.60174220783394672</v>
      </c>
      <c r="G3524" s="2">
        <f t="shared" si="335"/>
        <v>0.36209368468887271</v>
      </c>
      <c r="H3524" s="2">
        <f t="shared" si="336"/>
        <v>0.10853006246822705</v>
      </c>
      <c r="I3524" s="2">
        <v>0.88036887180309098</v>
      </c>
      <c r="J3524" s="2">
        <v>487457.81781531498</v>
      </c>
      <c r="K3524" s="3" t="s">
        <v>11</v>
      </c>
      <c r="L3524" s="3" t="s">
        <v>13</v>
      </c>
      <c r="M3524" s="3" t="s">
        <v>15</v>
      </c>
      <c r="N3524" s="3" t="s">
        <v>17</v>
      </c>
      <c r="O3524">
        <v>1</v>
      </c>
      <c r="P3524">
        <v>1</v>
      </c>
      <c r="Q3524">
        <f t="shared" si="332"/>
        <v>1.2E-2</v>
      </c>
      <c r="R3524">
        <f t="shared" si="333"/>
        <v>2.5000000000000001E-2</v>
      </c>
    </row>
    <row r="3525" spans="1:18" ht="13" x14ac:dyDescent="0.15">
      <c r="A3525">
        <f t="shared" si="337"/>
        <v>73.484692283495349</v>
      </c>
      <c r="B3525" s="2">
        <v>2.5257588857086302</v>
      </c>
      <c r="C3525" s="2">
        <v>5.2559885934999996E-4</v>
      </c>
      <c r="D3525" s="2">
        <v>7.8109534076857404E-2</v>
      </c>
      <c r="E3525" s="2">
        <v>0.99327100250229505</v>
      </c>
      <c r="F3525" s="2">
        <f t="shared" si="334"/>
        <v>0.67045792668904924</v>
      </c>
      <c r="G3525" s="2">
        <f t="shared" si="335"/>
        <v>0.44951383146017854</v>
      </c>
      <c r="H3525" s="2">
        <f t="shared" si="336"/>
        <v>6.7289974977049472E-3</v>
      </c>
      <c r="I3525" s="2">
        <v>0.89005665893908303</v>
      </c>
      <c r="J3525" s="2">
        <v>112283.12922603299</v>
      </c>
      <c r="K3525" s="3" t="s">
        <v>11</v>
      </c>
      <c r="L3525" s="3" t="s">
        <v>13</v>
      </c>
      <c r="M3525" s="3" t="s">
        <v>15</v>
      </c>
      <c r="N3525" s="3" t="s">
        <v>17</v>
      </c>
      <c r="O3525">
        <v>1</v>
      </c>
      <c r="P3525">
        <v>1</v>
      </c>
      <c r="Q3525">
        <f t="shared" si="332"/>
        <v>1.2E-2</v>
      </c>
      <c r="R3525">
        <f t="shared" si="333"/>
        <v>2.5000000000000001E-2</v>
      </c>
    </row>
    <row r="3526" spans="1:18" ht="13" x14ac:dyDescent="0.15">
      <c r="A3526">
        <f t="shared" si="337"/>
        <v>73.484692283495349</v>
      </c>
      <c r="B3526" s="2">
        <v>2.5258648557588401</v>
      </c>
      <c r="C3526" s="2">
        <v>6.5160726880562E-3</v>
      </c>
      <c r="D3526" s="2">
        <v>0.88779280618226697</v>
      </c>
      <c r="E3526" s="2">
        <v>0.99266036777648903</v>
      </c>
      <c r="F3526" s="2">
        <f t="shared" si="334"/>
        <v>0.6700457482491301</v>
      </c>
      <c r="G3526" s="2">
        <f t="shared" si="335"/>
        <v>0.44896130474673662</v>
      </c>
      <c r="H3526" s="2">
        <f t="shared" si="336"/>
        <v>7.3396322235109723E-3</v>
      </c>
      <c r="I3526" s="2">
        <v>7.1756657427215195E-2</v>
      </c>
      <c r="J3526" s="2">
        <v>4018875.18434824</v>
      </c>
      <c r="K3526" s="3" t="s">
        <v>11</v>
      </c>
      <c r="L3526" s="3" t="s">
        <v>13</v>
      </c>
      <c r="M3526" s="3" t="s">
        <v>15</v>
      </c>
      <c r="N3526" s="3" t="s">
        <v>17</v>
      </c>
      <c r="O3526">
        <v>1</v>
      </c>
      <c r="P3526">
        <v>1</v>
      </c>
      <c r="Q3526">
        <f t="shared" si="332"/>
        <v>1.2E-2</v>
      </c>
      <c r="R3526">
        <f t="shared" si="333"/>
        <v>2.5000000000000001E-2</v>
      </c>
    </row>
    <row r="3527" spans="1:18" ht="13" x14ac:dyDescent="0.15">
      <c r="A3527">
        <f t="shared" si="337"/>
        <v>73.484692283495349</v>
      </c>
      <c r="B3527" s="2">
        <v>2.5258891727542498</v>
      </c>
      <c r="C3527" s="2">
        <v>5.4007984503079995E-4</v>
      </c>
      <c r="D3527" s="2">
        <v>4.063986959274E-3</v>
      </c>
      <c r="E3527" s="2">
        <v>0.867105910908893</v>
      </c>
      <c r="F3527" s="2">
        <f t="shared" si="334"/>
        <v>0.5852964898635028</v>
      </c>
      <c r="G3527" s="2">
        <f t="shared" si="335"/>
        <v>0.34257198104653741</v>
      </c>
      <c r="H3527" s="2">
        <f t="shared" si="336"/>
        <v>0.132894089091107</v>
      </c>
      <c r="I3527" s="2">
        <v>0.86743462045759701</v>
      </c>
      <c r="J3527" s="2">
        <v>3376751.4781764098</v>
      </c>
      <c r="K3527" s="3" t="s">
        <v>11</v>
      </c>
      <c r="L3527" s="3" t="s">
        <v>13</v>
      </c>
      <c r="M3527" s="3" t="s">
        <v>15</v>
      </c>
      <c r="N3527" s="3" t="s">
        <v>17</v>
      </c>
      <c r="O3527">
        <v>1</v>
      </c>
      <c r="P3527">
        <v>1</v>
      </c>
      <c r="Q3527">
        <f t="shared" si="332"/>
        <v>1.2E-2</v>
      </c>
      <c r="R3527">
        <f t="shared" si="333"/>
        <v>2.5000000000000001E-2</v>
      </c>
    </row>
    <row r="3528" spans="1:18" ht="13" x14ac:dyDescent="0.15">
      <c r="A3528">
        <f t="shared" si="337"/>
        <v>73.484692283495349</v>
      </c>
      <c r="B3528" s="2">
        <v>2.52598165401723</v>
      </c>
      <c r="C3528" s="2">
        <v>5.4953764185530004E-4</v>
      </c>
      <c r="D3528" s="2">
        <v>1.9456501823472E-3</v>
      </c>
      <c r="E3528" s="2">
        <v>0.71755578323315505</v>
      </c>
      <c r="F3528" s="2">
        <f t="shared" si="334"/>
        <v>0.48435015368237966</v>
      </c>
      <c r="G3528" s="2">
        <f t="shared" si="335"/>
        <v>0.2345950713721448</v>
      </c>
      <c r="H3528" s="2">
        <f t="shared" si="336"/>
        <v>0.28244421676684495</v>
      </c>
      <c r="I3528" s="2">
        <v>0.85139133680210799</v>
      </c>
      <c r="J3528" s="2">
        <v>22598.851346317198</v>
      </c>
      <c r="K3528" s="3" t="s">
        <v>11</v>
      </c>
      <c r="L3528" s="3" t="s">
        <v>13</v>
      </c>
      <c r="M3528" s="3" t="s">
        <v>15</v>
      </c>
      <c r="N3528" s="3" t="s">
        <v>17</v>
      </c>
      <c r="O3528">
        <v>1</v>
      </c>
      <c r="P3528">
        <v>1</v>
      </c>
      <c r="Q3528">
        <f t="shared" si="332"/>
        <v>1.2E-2</v>
      </c>
      <c r="R3528">
        <f t="shared" si="333"/>
        <v>2.5000000000000001E-2</v>
      </c>
    </row>
    <row r="3529" spans="1:18" ht="13" x14ac:dyDescent="0.15">
      <c r="A3529">
        <f t="shared" si="337"/>
        <v>73.484692283495349</v>
      </c>
      <c r="B3529" s="2">
        <v>2.5260070515097999</v>
      </c>
      <c r="C3529" s="2">
        <v>3.54695536808875E-2</v>
      </c>
      <c r="D3529" s="2">
        <v>0.95173423148915703</v>
      </c>
      <c r="E3529" s="2">
        <v>0.96273166131117405</v>
      </c>
      <c r="F3529" s="2">
        <f t="shared" si="334"/>
        <v>0.64984387138504252</v>
      </c>
      <c r="G3529" s="2">
        <f t="shared" si="335"/>
        <v>0.42229705717669969</v>
      </c>
      <c r="H3529" s="2">
        <f t="shared" si="336"/>
        <v>3.7268338688825953E-2</v>
      </c>
      <c r="I3529" s="2">
        <v>1.3180101251653401E-2</v>
      </c>
      <c r="J3529" s="2">
        <v>787377.931640269</v>
      </c>
      <c r="K3529" s="3" t="s">
        <v>11</v>
      </c>
      <c r="L3529" s="3" t="s">
        <v>13</v>
      </c>
      <c r="M3529" s="3" t="s">
        <v>15</v>
      </c>
      <c r="N3529" s="3" t="s">
        <v>17</v>
      </c>
      <c r="O3529">
        <v>1</v>
      </c>
      <c r="P3529">
        <v>1</v>
      </c>
      <c r="Q3529">
        <f t="shared" si="332"/>
        <v>1.2E-2</v>
      </c>
      <c r="R3529">
        <f t="shared" si="333"/>
        <v>2.5000000000000001E-2</v>
      </c>
    </row>
    <row r="3530" spans="1:18" ht="13" x14ac:dyDescent="0.15">
      <c r="A3530">
        <f t="shared" si="337"/>
        <v>73.484692283495349</v>
      </c>
      <c r="B3530" s="2">
        <v>2.52601187308318</v>
      </c>
      <c r="C3530" s="2">
        <v>4.4487908543255301E-2</v>
      </c>
      <c r="D3530" s="2">
        <v>0.14047194978776001</v>
      </c>
      <c r="E3530" s="2">
        <v>0.68329685314062905</v>
      </c>
      <c r="F3530" s="2">
        <f t="shared" si="334"/>
        <v>0.46122537586992463</v>
      </c>
      <c r="G3530" s="2">
        <f t="shared" si="335"/>
        <v>0.21272884734635325</v>
      </c>
      <c r="H3530" s="2">
        <f t="shared" si="336"/>
        <v>0.31670314685937095</v>
      </c>
      <c r="I3530" s="2">
        <v>1.05132043391633E-2</v>
      </c>
      <c r="J3530" s="2">
        <v>638174.82699790096</v>
      </c>
      <c r="K3530" s="3" t="s">
        <v>11</v>
      </c>
      <c r="L3530" s="3" t="s">
        <v>13</v>
      </c>
      <c r="M3530" s="3" t="s">
        <v>15</v>
      </c>
      <c r="N3530" s="3" t="s">
        <v>17</v>
      </c>
      <c r="O3530">
        <v>1</v>
      </c>
      <c r="P3530">
        <v>1</v>
      </c>
      <c r="Q3530">
        <f t="shared" si="332"/>
        <v>1.2E-2</v>
      </c>
      <c r="R3530">
        <f t="shared" si="333"/>
        <v>2.5000000000000001E-2</v>
      </c>
    </row>
    <row r="3531" spans="1:18" ht="13" x14ac:dyDescent="0.15">
      <c r="A3531">
        <f t="shared" si="337"/>
        <v>73.484692283495349</v>
      </c>
      <c r="B3531" s="2">
        <v>2.52604323073755</v>
      </c>
      <c r="C3531" s="2">
        <v>2.2471494297643599E-2</v>
      </c>
      <c r="D3531" s="2">
        <v>6.2364651264709199E-2</v>
      </c>
      <c r="E3531" s="2">
        <v>0.63967578039901896</v>
      </c>
      <c r="F3531" s="2">
        <f t="shared" si="334"/>
        <v>0.43178115176933779</v>
      </c>
      <c r="G3531" s="2">
        <f t="shared" si="335"/>
        <v>0.18643496302325591</v>
      </c>
      <c r="H3531" s="2">
        <f t="shared" si="336"/>
        <v>0.36032421960098104</v>
      </c>
      <c r="I3531" s="2">
        <v>2.08311925666733E-2</v>
      </c>
      <c r="J3531" s="2">
        <v>1207193.08688193</v>
      </c>
      <c r="K3531" s="3" t="s">
        <v>11</v>
      </c>
      <c r="L3531" s="3" t="s">
        <v>13</v>
      </c>
      <c r="M3531" s="3" t="s">
        <v>15</v>
      </c>
      <c r="N3531" s="3" t="s">
        <v>17</v>
      </c>
      <c r="O3531">
        <v>1</v>
      </c>
      <c r="P3531">
        <v>1</v>
      </c>
      <c r="Q3531">
        <f t="shared" si="332"/>
        <v>1.2E-2</v>
      </c>
      <c r="R3531">
        <f t="shared" si="333"/>
        <v>2.5000000000000001E-2</v>
      </c>
    </row>
    <row r="3532" spans="1:18" ht="13" x14ac:dyDescent="0.15">
      <c r="A3532">
        <f t="shared" si="337"/>
        <v>73.484692283495349</v>
      </c>
      <c r="B3532" s="2">
        <v>2.5260463676648199</v>
      </c>
      <c r="C3532" s="2">
        <v>1.4731057410834001E-3</v>
      </c>
      <c r="D3532" s="2">
        <v>1.74806431920566E-2</v>
      </c>
      <c r="E3532" s="2">
        <v>0.91572931699945603</v>
      </c>
      <c r="F3532" s="2">
        <f t="shared" si="334"/>
        <v>0.61811728897463281</v>
      </c>
      <c r="G3532" s="2">
        <f t="shared" si="335"/>
        <v>0.38206898292934971</v>
      </c>
      <c r="H3532" s="2">
        <f t="shared" si="336"/>
        <v>8.4270683000543967E-2</v>
      </c>
      <c r="I3532" s="2">
        <v>0.31705761051763198</v>
      </c>
      <c r="J3532" s="2">
        <v>16573250.3649438</v>
      </c>
      <c r="K3532" s="3" t="s">
        <v>11</v>
      </c>
      <c r="L3532" s="3" t="s">
        <v>13</v>
      </c>
      <c r="M3532" s="3" t="s">
        <v>15</v>
      </c>
      <c r="N3532" s="3" t="s">
        <v>17</v>
      </c>
      <c r="O3532">
        <v>1</v>
      </c>
      <c r="P3532">
        <v>1</v>
      </c>
      <c r="Q3532">
        <f t="shared" si="332"/>
        <v>1.2E-2</v>
      </c>
      <c r="R3532">
        <f t="shared" si="333"/>
        <v>2.5000000000000001E-2</v>
      </c>
    </row>
    <row r="3533" spans="1:18" ht="13" x14ac:dyDescent="0.15">
      <c r="A3533">
        <f t="shared" si="337"/>
        <v>73.484692283495349</v>
      </c>
      <c r="B3533" s="2">
        <v>2.5261501883389399</v>
      </c>
      <c r="C3533" s="2">
        <v>4.4534382402695999E-3</v>
      </c>
      <c r="D3533" s="2">
        <v>2.1121092542172801E-2</v>
      </c>
      <c r="E3533" s="2">
        <v>0.78914735440993899</v>
      </c>
      <c r="F3533" s="2">
        <f t="shared" si="334"/>
        <v>0.53267446422670883</v>
      </c>
      <c r="G3533" s="2">
        <f t="shared" si="335"/>
        <v>0.28374208483921132</v>
      </c>
      <c r="H3533" s="2">
        <f t="shared" si="336"/>
        <v>0.21085264559006101</v>
      </c>
      <c r="I3533" s="2">
        <v>0.105048211312309</v>
      </c>
      <c r="J3533" s="2">
        <v>5854406.4763610596</v>
      </c>
      <c r="K3533" s="3" t="s">
        <v>11</v>
      </c>
      <c r="L3533" s="3" t="s">
        <v>13</v>
      </c>
      <c r="M3533" s="3" t="s">
        <v>15</v>
      </c>
      <c r="N3533" s="3" t="s">
        <v>17</v>
      </c>
      <c r="O3533">
        <v>1</v>
      </c>
      <c r="P3533">
        <v>1</v>
      </c>
      <c r="Q3533">
        <f t="shared" si="332"/>
        <v>1.2E-2</v>
      </c>
      <c r="R3533">
        <f t="shared" si="333"/>
        <v>2.5000000000000001E-2</v>
      </c>
    </row>
    <row r="3534" spans="1:18" ht="13" x14ac:dyDescent="0.15">
      <c r="A3534">
        <f t="shared" si="337"/>
        <v>73.484692283495349</v>
      </c>
      <c r="B3534" s="2">
        <v>2.5262629783013799</v>
      </c>
      <c r="C3534" s="2">
        <v>5.2930691624020003E-4</v>
      </c>
      <c r="D3534" s="2">
        <v>1.23925794609325E-2</v>
      </c>
      <c r="E3534" s="2">
        <v>0.95728839843965996</v>
      </c>
      <c r="F3534" s="2">
        <f t="shared" si="334"/>
        <v>0.64616966894677053</v>
      </c>
      <c r="G3534" s="2">
        <f t="shared" si="335"/>
        <v>0.41753524106677903</v>
      </c>
      <c r="H3534" s="2">
        <f t="shared" si="336"/>
        <v>4.271160156034004E-2</v>
      </c>
      <c r="I3534" s="2">
        <v>0.88413548338094905</v>
      </c>
      <c r="J3534" s="2">
        <v>696386.64313173795</v>
      </c>
      <c r="K3534" s="3" t="s">
        <v>11</v>
      </c>
      <c r="L3534" s="3" t="s">
        <v>13</v>
      </c>
      <c r="M3534" s="3" t="s">
        <v>15</v>
      </c>
      <c r="N3534" s="3" t="s">
        <v>17</v>
      </c>
      <c r="O3534">
        <v>1</v>
      </c>
      <c r="P3534">
        <v>1</v>
      </c>
      <c r="Q3534">
        <f t="shared" si="332"/>
        <v>1.2E-2</v>
      </c>
      <c r="R3534">
        <f t="shared" si="333"/>
        <v>2.5000000000000001E-2</v>
      </c>
    </row>
    <row r="3535" spans="1:18" ht="13" x14ac:dyDescent="0.15">
      <c r="A3535">
        <f t="shared" si="337"/>
        <v>73.484692283495349</v>
      </c>
      <c r="B3535" s="2">
        <v>2.52626786958426</v>
      </c>
      <c r="C3535" s="2">
        <v>1.4899782575284E-3</v>
      </c>
      <c r="D3535" s="2">
        <v>3.1656243948321103E-2</v>
      </c>
      <c r="E3535" s="2">
        <v>0.95293256332113196</v>
      </c>
      <c r="F3535" s="2">
        <f t="shared" si="334"/>
        <v>0.64322948024176407</v>
      </c>
      <c r="G3535" s="2">
        <f t="shared" si="335"/>
        <v>0.41374416425208999</v>
      </c>
      <c r="H3535" s="2">
        <f t="shared" si="336"/>
        <v>4.7067436678868035E-2</v>
      </c>
      <c r="I3535" s="2">
        <v>0.31388326355683299</v>
      </c>
      <c r="J3535" s="2">
        <v>16402442.501565401</v>
      </c>
      <c r="K3535" s="3" t="s">
        <v>11</v>
      </c>
      <c r="L3535" s="3" t="s">
        <v>13</v>
      </c>
      <c r="M3535" s="3" t="s">
        <v>15</v>
      </c>
      <c r="N3535" s="3" t="s">
        <v>17</v>
      </c>
      <c r="O3535">
        <v>1</v>
      </c>
      <c r="P3535">
        <v>1</v>
      </c>
      <c r="Q3535">
        <f t="shared" si="332"/>
        <v>1.2E-2</v>
      </c>
      <c r="R3535">
        <f t="shared" si="333"/>
        <v>2.5000000000000001E-2</v>
      </c>
    </row>
    <row r="3536" spans="1:18" ht="13" x14ac:dyDescent="0.15">
      <c r="A3536">
        <f t="shared" si="337"/>
        <v>73.484692283495349</v>
      </c>
      <c r="B3536" s="2">
        <v>2.5263355691218701</v>
      </c>
      <c r="C3536" s="2">
        <v>3.5098963603149998E-3</v>
      </c>
      <c r="D3536" s="2">
        <v>1.2615100876705299E-2</v>
      </c>
      <c r="E3536" s="2">
        <v>0.72177025022476804</v>
      </c>
      <c r="F3536" s="2">
        <f t="shared" si="334"/>
        <v>0.4871949189017184</v>
      </c>
      <c r="G3536" s="2">
        <f t="shared" si="335"/>
        <v>0.23735888900365196</v>
      </c>
      <c r="H3536" s="2">
        <f t="shared" si="336"/>
        <v>0.27822974977523196</v>
      </c>
      <c r="I3536" s="2">
        <v>0.133597659549927</v>
      </c>
      <c r="J3536" s="2">
        <v>7392727.4697769498</v>
      </c>
      <c r="K3536" s="3" t="s">
        <v>11</v>
      </c>
      <c r="L3536" s="3" t="s">
        <v>13</v>
      </c>
      <c r="M3536" s="3" t="s">
        <v>15</v>
      </c>
      <c r="N3536" s="3" t="s">
        <v>17</v>
      </c>
      <c r="O3536">
        <v>1</v>
      </c>
      <c r="P3536">
        <v>1</v>
      </c>
      <c r="Q3536">
        <f t="shared" si="332"/>
        <v>1.2E-2</v>
      </c>
      <c r="R3536">
        <f t="shared" si="333"/>
        <v>2.5000000000000001E-2</v>
      </c>
    </row>
    <row r="3537" spans="1:18" ht="13" x14ac:dyDescent="0.15">
      <c r="A3537">
        <f t="shared" si="337"/>
        <v>73.484692283495349</v>
      </c>
      <c r="B3537" s="2">
        <v>2.52635088197421</v>
      </c>
      <c r="C3537" s="2">
        <v>3.5002427206522E-3</v>
      </c>
      <c r="D3537" s="2">
        <v>1.25706488576573E-2</v>
      </c>
      <c r="E3537" s="2">
        <v>0.72155433181795503</v>
      </c>
      <c r="F3537" s="2">
        <f t="shared" si="334"/>
        <v>0.48704917397711961</v>
      </c>
      <c r="G3537" s="2">
        <f t="shared" si="335"/>
        <v>0.23721689787179454</v>
      </c>
      <c r="H3537" s="2">
        <f t="shared" si="336"/>
        <v>0.27844566818204497</v>
      </c>
      <c r="I3537" s="2">
        <v>0.13386478794560999</v>
      </c>
      <c r="J3537" s="2">
        <v>7413269.3657559399</v>
      </c>
      <c r="K3537" s="3" t="s">
        <v>11</v>
      </c>
      <c r="L3537" s="3" t="s">
        <v>13</v>
      </c>
      <c r="M3537" s="3" t="s">
        <v>15</v>
      </c>
      <c r="N3537" s="3" t="s">
        <v>17</v>
      </c>
      <c r="O3537">
        <v>1</v>
      </c>
      <c r="P3537">
        <v>1</v>
      </c>
      <c r="Q3537">
        <f t="shared" si="332"/>
        <v>1.2E-2</v>
      </c>
      <c r="R3537">
        <f t="shared" si="333"/>
        <v>2.5000000000000001E-2</v>
      </c>
    </row>
    <row r="3538" spans="1:18" ht="13" x14ac:dyDescent="0.15">
      <c r="A3538">
        <f t="shared" si="337"/>
        <v>73.484692283495349</v>
      </c>
      <c r="B3538" s="2">
        <v>2.5263955309055701</v>
      </c>
      <c r="C3538" s="2">
        <v>7.5096078140551E-3</v>
      </c>
      <c r="D3538" s="2">
        <v>2.1792697953456602E-2</v>
      </c>
      <c r="E3538" s="2">
        <v>0.65540715380474301</v>
      </c>
      <c r="F3538" s="2">
        <f t="shared" si="334"/>
        <v>0.44239982881820156</v>
      </c>
      <c r="G3538" s="2">
        <f t="shared" si="335"/>
        <v>0.19571760853837403</v>
      </c>
      <c r="H3538" s="2">
        <f t="shared" si="336"/>
        <v>0.34459284619525699</v>
      </c>
      <c r="I3538" s="2">
        <v>6.2332673491914001E-2</v>
      </c>
      <c r="J3538" s="2">
        <v>3491394.10090775</v>
      </c>
      <c r="K3538" s="3" t="s">
        <v>11</v>
      </c>
      <c r="L3538" s="3" t="s">
        <v>13</v>
      </c>
      <c r="M3538" s="3" t="s">
        <v>15</v>
      </c>
      <c r="N3538" s="3" t="s">
        <v>17</v>
      </c>
      <c r="O3538">
        <v>1</v>
      </c>
      <c r="P3538">
        <v>1</v>
      </c>
      <c r="Q3538">
        <f t="shared" si="332"/>
        <v>1.2E-2</v>
      </c>
      <c r="R3538">
        <f t="shared" si="333"/>
        <v>2.5000000000000001E-2</v>
      </c>
    </row>
    <row r="3539" spans="1:18" ht="13" x14ac:dyDescent="0.15">
      <c r="A3539">
        <f t="shared" si="337"/>
        <v>73.484692283495349</v>
      </c>
      <c r="B3539" s="2">
        <v>2.5264953084289998</v>
      </c>
      <c r="C3539" s="2">
        <v>2.8509635839603201E-2</v>
      </c>
      <c r="D3539" s="2">
        <v>6.2481225865517999E-2</v>
      </c>
      <c r="E3539" s="2">
        <v>0.54370876299760496</v>
      </c>
      <c r="F3539" s="2">
        <f t="shared" si="334"/>
        <v>0.36700341502338335</v>
      </c>
      <c r="G3539" s="2">
        <f t="shared" si="335"/>
        <v>0.13469150663882576</v>
      </c>
      <c r="H3539" s="2">
        <f t="shared" si="336"/>
        <v>0.45629123700239504</v>
      </c>
      <c r="I3539" s="2">
        <v>1.6412350558415001E-2</v>
      </c>
      <c r="J3539" s="2">
        <v>964894.06961951498</v>
      </c>
      <c r="K3539" s="3" t="s">
        <v>11</v>
      </c>
      <c r="L3539" s="3" t="s">
        <v>13</v>
      </c>
      <c r="M3539" s="3" t="s">
        <v>15</v>
      </c>
      <c r="N3539" s="3" t="s">
        <v>17</v>
      </c>
      <c r="O3539">
        <v>1</v>
      </c>
      <c r="P3539">
        <v>1</v>
      </c>
      <c r="Q3539">
        <f t="shared" si="332"/>
        <v>1.2E-2</v>
      </c>
      <c r="R3539">
        <f t="shared" si="333"/>
        <v>2.5000000000000001E-2</v>
      </c>
    </row>
    <row r="3540" spans="1:18" ht="13" x14ac:dyDescent="0.15">
      <c r="A3540">
        <f t="shared" si="337"/>
        <v>73.484692283495349</v>
      </c>
      <c r="B3540" s="2">
        <v>2.5265883938409299</v>
      </c>
      <c r="C3540" s="2">
        <v>2.4656762050181001E-3</v>
      </c>
      <c r="D3540" s="2">
        <v>9.2892882768231995E-3</v>
      </c>
      <c r="E3540" s="2">
        <v>0.73456780201664895</v>
      </c>
      <c r="F3540" s="2">
        <f t="shared" si="334"/>
        <v>0.49583326636123803</v>
      </c>
      <c r="G3540" s="2">
        <f t="shared" si="335"/>
        <v>0.24585062803045443</v>
      </c>
      <c r="H3540" s="2">
        <f t="shared" si="336"/>
        <v>0.26543219798335105</v>
      </c>
      <c r="I3540" s="2">
        <v>0.19004697237354001</v>
      </c>
      <c r="J3540" s="2">
        <v>10378189.274300201</v>
      </c>
      <c r="K3540" s="3" t="s">
        <v>11</v>
      </c>
      <c r="L3540" s="3" t="s">
        <v>13</v>
      </c>
      <c r="M3540" s="3" t="s">
        <v>15</v>
      </c>
      <c r="N3540" s="3" t="s">
        <v>17</v>
      </c>
      <c r="O3540">
        <v>1</v>
      </c>
      <c r="P3540">
        <v>1</v>
      </c>
      <c r="Q3540">
        <f t="shared" si="332"/>
        <v>1.2E-2</v>
      </c>
      <c r="R3540">
        <f t="shared" si="333"/>
        <v>2.5000000000000001E-2</v>
      </c>
    </row>
    <row r="3541" spans="1:18" ht="13" x14ac:dyDescent="0.15">
      <c r="A3541">
        <f t="shared" si="337"/>
        <v>73.484692283495349</v>
      </c>
      <c r="B3541" s="2">
        <v>2.5266066925833002</v>
      </c>
      <c r="C3541" s="2">
        <v>1.4665866532571001E-3</v>
      </c>
      <c r="D3541" s="2">
        <v>6.6365950621232002E-3</v>
      </c>
      <c r="E3541" s="2">
        <v>0.77901519686994902</v>
      </c>
      <c r="F3541" s="2">
        <f t="shared" si="334"/>
        <v>0.52583525788721563</v>
      </c>
      <c r="G3541" s="2">
        <f t="shared" si="335"/>
        <v>0.27650271843731455</v>
      </c>
      <c r="H3541" s="2">
        <f t="shared" si="336"/>
        <v>0.22098480313005098</v>
      </c>
      <c r="I3541" s="2">
        <v>0.31883726814748597</v>
      </c>
      <c r="J3541" s="2">
        <v>16625047.163103901</v>
      </c>
      <c r="K3541" s="3" t="s">
        <v>11</v>
      </c>
      <c r="L3541" s="3" t="s">
        <v>13</v>
      </c>
      <c r="M3541" s="3" t="s">
        <v>15</v>
      </c>
      <c r="N3541" s="3" t="s">
        <v>17</v>
      </c>
      <c r="O3541">
        <v>1</v>
      </c>
      <c r="P3541">
        <v>1</v>
      </c>
      <c r="Q3541">
        <f t="shared" ref="Q3541:Q3604" si="338">0.012*O3541</f>
        <v>1.2E-2</v>
      </c>
      <c r="R3541">
        <f t="shared" ref="R3541:R3604" si="339">0.025*O3541</f>
        <v>2.5000000000000001E-2</v>
      </c>
    </row>
    <row r="3542" spans="1:18" ht="13" x14ac:dyDescent="0.15">
      <c r="A3542">
        <f t="shared" si="337"/>
        <v>73.484692283495349</v>
      </c>
      <c r="B3542" s="2">
        <v>2.5266549547901298</v>
      </c>
      <c r="C3542" s="2">
        <v>1.4857549202847999E-3</v>
      </c>
      <c r="D3542" s="2">
        <v>1.25094188173602E-2</v>
      </c>
      <c r="E3542" s="2">
        <v>0.88122910088972395</v>
      </c>
      <c r="F3542" s="2">
        <f t="shared" si="334"/>
        <v>0.59482964310056374</v>
      </c>
      <c r="G3542" s="2">
        <f t="shared" si="335"/>
        <v>0.35382230431114403</v>
      </c>
      <c r="H3542" s="2">
        <f t="shared" si="336"/>
        <v>0.11877089911027605</v>
      </c>
      <c r="I3542" s="2">
        <v>0.31560854575722203</v>
      </c>
      <c r="J3542" s="2">
        <v>16425844.898495801</v>
      </c>
      <c r="K3542" s="3" t="s">
        <v>11</v>
      </c>
      <c r="L3542" s="3" t="s">
        <v>13</v>
      </c>
      <c r="M3542" s="3" t="s">
        <v>15</v>
      </c>
      <c r="N3542" s="3" t="s">
        <v>17</v>
      </c>
      <c r="O3542">
        <v>1</v>
      </c>
      <c r="P3542">
        <v>1</v>
      </c>
      <c r="Q3542">
        <f t="shared" si="338"/>
        <v>1.2E-2</v>
      </c>
      <c r="R3542">
        <f t="shared" si="339"/>
        <v>2.5000000000000001E-2</v>
      </c>
    </row>
    <row r="3543" spans="1:18" ht="13" x14ac:dyDescent="0.15">
      <c r="A3543">
        <f t="shared" si="337"/>
        <v>73.484692283495349</v>
      </c>
      <c r="B3543" s="2">
        <v>2.5266688385978302</v>
      </c>
      <c r="C3543" s="2">
        <v>5.3869919671329996E-4</v>
      </c>
      <c r="D3543" s="2">
        <v>1.044519184277E-3</v>
      </c>
      <c r="E3543" s="2">
        <v>0.48426107933457901</v>
      </c>
      <c r="F3543" s="2">
        <f t="shared" si="334"/>
        <v>0.32687622855084081</v>
      </c>
      <c r="G3543" s="2">
        <f t="shared" si="335"/>
        <v>0.10684806879162151</v>
      </c>
      <c r="H3543" s="2">
        <f t="shared" si="336"/>
        <v>0.51573892066542104</v>
      </c>
      <c r="I3543" s="2">
        <v>0.86881376721679104</v>
      </c>
      <c r="J3543" s="2">
        <v>1157572.14929214</v>
      </c>
      <c r="K3543" s="3" t="s">
        <v>11</v>
      </c>
      <c r="L3543" s="3" t="s">
        <v>13</v>
      </c>
      <c r="M3543" s="3" t="s">
        <v>15</v>
      </c>
      <c r="N3543" s="3" t="s">
        <v>17</v>
      </c>
      <c r="O3543">
        <v>1</v>
      </c>
      <c r="P3543">
        <v>1</v>
      </c>
      <c r="Q3543">
        <f t="shared" si="338"/>
        <v>1.2E-2</v>
      </c>
      <c r="R3543">
        <f t="shared" si="339"/>
        <v>2.5000000000000001E-2</v>
      </c>
    </row>
    <row r="3544" spans="1:18" ht="13" x14ac:dyDescent="0.15">
      <c r="A3544">
        <f t="shared" si="337"/>
        <v>73.484692283495349</v>
      </c>
      <c r="B3544" s="2">
        <v>2.5268466559005902</v>
      </c>
      <c r="C3544" s="2">
        <v>7.4635630747585998E-3</v>
      </c>
      <c r="D3544" s="2">
        <v>1.8627568713109999E-2</v>
      </c>
      <c r="E3544" s="2">
        <v>0.59932704102678702</v>
      </c>
      <c r="F3544" s="2">
        <f t="shared" si="334"/>
        <v>0.40454575269308124</v>
      </c>
      <c r="G3544" s="2">
        <f t="shared" si="335"/>
        <v>0.16365726602201164</v>
      </c>
      <c r="H3544" s="2">
        <f t="shared" si="336"/>
        <v>0.40067295897321298</v>
      </c>
      <c r="I3544" s="2">
        <v>6.2658369867809802E-2</v>
      </c>
      <c r="J3544" s="2">
        <v>3511916.8344030599</v>
      </c>
      <c r="K3544" s="3" t="s">
        <v>11</v>
      </c>
      <c r="L3544" s="3" t="s">
        <v>13</v>
      </c>
      <c r="M3544" s="3" t="s">
        <v>15</v>
      </c>
      <c r="N3544" s="3" t="s">
        <v>17</v>
      </c>
      <c r="O3544">
        <v>1</v>
      </c>
      <c r="P3544">
        <v>1</v>
      </c>
      <c r="Q3544">
        <f t="shared" si="338"/>
        <v>1.2E-2</v>
      </c>
      <c r="R3544">
        <f t="shared" si="339"/>
        <v>2.5000000000000001E-2</v>
      </c>
    </row>
    <row r="3545" spans="1:18" ht="13" x14ac:dyDescent="0.15">
      <c r="A3545">
        <f t="shared" si="337"/>
        <v>73.484692283495349</v>
      </c>
      <c r="B3545" s="2">
        <v>2.5269713661866202</v>
      </c>
      <c r="C3545" s="2">
        <v>5.2582331035160002E-4</v>
      </c>
      <c r="D3545" s="2">
        <v>1.7316975440239001E-3</v>
      </c>
      <c r="E3545" s="2">
        <v>0.69635383952223096</v>
      </c>
      <c r="F3545" s="2">
        <f t="shared" si="334"/>
        <v>0.47003884167750593</v>
      </c>
      <c r="G3545" s="2">
        <f t="shared" si="335"/>
        <v>0.22093651268553149</v>
      </c>
      <c r="H3545" s="2">
        <f t="shared" si="336"/>
        <v>0.30364616047776904</v>
      </c>
      <c r="I3545" s="2">
        <v>0.89008793692693799</v>
      </c>
      <c r="J3545" s="2">
        <v>984.71199404650702</v>
      </c>
      <c r="K3545" s="3" t="s">
        <v>11</v>
      </c>
      <c r="L3545" s="3" t="s">
        <v>13</v>
      </c>
      <c r="M3545" s="3" t="s">
        <v>15</v>
      </c>
      <c r="N3545" s="3" t="s">
        <v>17</v>
      </c>
      <c r="O3545">
        <v>1</v>
      </c>
      <c r="P3545">
        <v>1</v>
      </c>
      <c r="Q3545">
        <f t="shared" si="338"/>
        <v>1.2E-2</v>
      </c>
      <c r="R3545">
        <f t="shared" si="339"/>
        <v>2.5000000000000001E-2</v>
      </c>
    </row>
    <row r="3546" spans="1:18" ht="13" x14ac:dyDescent="0.15">
      <c r="A3546">
        <f t="shared" si="337"/>
        <v>73.484692283495349</v>
      </c>
      <c r="B3546" s="2">
        <v>2.5269977512303701</v>
      </c>
      <c r="C3546" s="2">
        <v>1.4642048534934001E-3</v>
      </c>
      <c r="D3546" s="2">
        <v>6.2826446296291001E-3</v>
      </c>
      <c r="E3546" s="2">
        <v>0.76694450509134204</v>
      </c>
      <c r="F3546" s="2">
        <f t="shared" si="334"/>
        <v>0.51768754093665592</v>
      </c>
      <c r="G3546" s="2">
        <f t="shared" si="335"/>
        <v>0.26800039004104181</v>
      </c>
      <c r="H3546" s="2">
        <f t="shared" si="336"/>
        <v>0.23305549490865796</v>
      </c>
      <c r="I3546" s="2">
        <v>0.31957810098126099</v>
      </c>
      <c r="J3546" s="2">
        <v>16640735.8024577</v>
      </c>
      <c r="K3546" s="3" t="s">
        <v>11</v>
      </c>
      <c r="L3546" s="3" t="s">
        <v>13</v>
      </c>
      <c r="M3546" s="3" t="s">
        <v>15</v>
      </c>
      <c r="N3546" s="3" t="s">
        <v>17</v>
      </c>
      <c r="O3546">
        <v>1</v>
      </c>
      <c r="P3546">
        <v>1</v>
      </c>
      <c r="Q3546">
        <f t="shared" si="338"/>
        <v>1.2E-2</v>
      </c>
      <c r="R3546">
        <f t="shared" si="339"/>
        <v>2.5000000000000001E-2</v>
      </c>
    </row>
    <row r="3547" spans="1:18" ht="13" x14ac:dyDescent="0.15">
      <c r="A3547">
        <f t="shared" si="337"/>
        <v>73.484692283495349</v>
      </c>
      <c r="B3547" s="2">
        <v>2.5269984947983102</v>
      </c>
      <c r="C3547" s="2">
        <v>1.65196444516774E-2</v>
      </c>
      <c r="D3547" s="2">
        <v>5.9136437668999099E-2</v>
      </c>
      <c r="E3547" s="2">
        <v>0.72065201924840405</v>
      </c>
      <c r="F3547" s="2">
        <f t="shared" si="334"/>
        <v>0.48644011299267276</v>
      </c>
      <c r="G3547" s="2">
        <f t="shared" si="335"/>
        <v>0.23662398352832423</v>
      </c>
      <c r="H3547" s="2">
        <f t="shared" si="336"/>
        <v>0.27934798075159595</v>
      </c>
      <c r="I3547" s="2">
        <v>2.83733877815955E-2</v>
      </c>
      <c r="J3547" s="2">
        <v>1617077.1672058899</v>
      </c>
      <c r="K3547" s="3" t="s">
        <v>11</v>
      </c>
      <c r="L3547" s="3" t="s">
        <v>13</v>
      </c>
      <c r="M3547" s="3" t="s">
        <v>15</v>
      </c>
      <c r="N3547" s="3" t="s">
        <v>17</v>
      </c>
      <c r="O3547">
        <v>1</v>
      </c>
      <c r="P3547">
        <v>1</v>
      </c>
      <c r="Q3547">
        <f t="shared" si="338"/>
        <v>1.2E-2</v>
      </c>
      <c r="R3547">
        <f t="shared" si="339"/>
        <v>2.5000000000000001E-2</v>
      </c>
    </row>
    <row r="3548" spans="1:18" ht="13" x14ac:dyDescent="0.15">
      <c r="A3548">
        <f t="shared" si="337"/>
        <v>73.484692283495349</v>
      </c>
      <c r="B3548" s="2">
        <v>2.5271205909783001</v>
      </c>
      <c r="C3548" s="2">
        <v>5.3187327592049997E-4</v>
      </c>
      <c r="D3548" s="2">
        <v>1.4274279109972E-3</v>
      </c>
      <c r="E3548" s="2">
        <v>0.62739044695508905</v>
      </c>
      <c r="F3548" s="2">
        <f t="shared" si="334"/>
        <v>0.42348855169468513</v>
      </c>
      <c r="G3548" s="2">
        <f t="shared" si="335"/>
        <v>0.17934255341646199</v>
      </c>
      <c r="H3548" s="2">
        <f t="shared" si="336"/>
        <v>0.37260955304491095</v>
      </c>
      <c r="I3548" s="2">
        <v>0.88041874203172199</v>
      </c>
      <c r="J3548" s="2">
        <v>614.29965929351204</v>
      </c>
      <c r="K3548" s="3" t="s">
        <v>11</v>
      </c>
      <c r="L3548" s="3" t="s">
        <v>13</v>
      </c>
      <c r="M3548" s="3" t="s">
        <v>15</v>
      </c>
      <c r="N3548" s="3" t="s">
        <v>17</v>
      </c>
      <c r="O3548">
        <v>1</v>
      </c>
      <c r="P3548">
        <v>1</v>
      </c>
      <c r="Q3548">
        <f t="shared" si="338"/>
        <v>1.2E-2</v>
      </c>
      <c r="R3548">
        <f t="shared" si="339"/>
        <v>2.5000000000000001E-2</v>
      </c>
    </row>
    <row r="3549" spans="1:18" ht="13" x14ac:dyDescent="0.15">
      <c r="A3549">
        <f t="shared" si="337"/>
        <v>73.484692283495349</v>
      </c>
      <c r="B3549" s="2">
        <v>2.5272932149237</v>
      </c>
      <c r="C3549" s="2">
        <v>1.4903800672518E-3</v>
      </c>
      <c r="D3549" s="2">
        <v>4.6268587843095003E-3</v>
      </c>
      <c r="E3549" s="2">
        <v>0.67788511888325598</v>
      </c>
      <c r="F3549" s="2">
        <f t="shared" si="334"/>
        <v>0.45757245524619777</v>
      </c>
      <c r="G3549" s="2">
        <f t="shared" si="335"/>
        <v>0.20937255180003367</v>
      </c>
      <c r="H3549" s="2">
        <f t="shared" si="336"/>
        <v>0.32211488111674402</v>
      </c>
      <c r="I3549" s="2">
        <v>0.31414588635639501</v>
      </c>
      <c r="J3549" s="2">
        <v>16382546.6885853</v>
      </c>
      <c r="K3549" s="3" t="s">
        <v>11</v>
      </c>
      <c r="L3549" s="3" t="s">
        <v>13</v>
      </c>
      <c r="M3549" s="3" t="s">
        <v>15</v>
      </c>
      <c r="N3549" s="3" t="s">
        <v>17</v>
      </c>
      <c r="O3549">
        <v>1</v>
      </c>
      <c r="P3549">
        <v>1</v>
      </c>
      <c r="Q3549">
        <f t="shared" si="338"/>
        <v>1.2E-2</v>
      </c>
      <c r="R3549">
        <f t="shared" si="339"/>
        <v>2.5000000000000001E-2</v>
      </c>
    </row>
    <row r="3550" spans="1:18" ht="13" x14ac:dyDescent="0.15">
      <c r="A3550">
        <f t="shared" si="337"/>
        <v>73.484692283495349</v>
      </c>
      <c r="B3550" s="2">
        <v>2.5274197376565999</v>
      </c>
      <c r="C3550" s="2">
        <v>2.5276847597996998E-3</v>
      </c>
      <c r="D3550" s="2">
        <v>7.8465564693575001E-3</v>
      </c>
      <c r="E3550" s="2">
        <v>0.67786062973344596</v>
      </c>
      <c r="F3550" s="2">
        <f t="shared" si="334"/>
        <v>0.45755592507007603</v>
      </c>
      <c r="G3550" s="2">
        <f t="shared" si="335"/>
        <v>0.20935742456673304</v>
      </c>
      <c r="H3550" s="2">
        <f t="shared" si="336"/>
        <v>0.32213937026655404</v>
      </c>
      <c r="I3550" s="2">
        <v>0.18527771497519199</v>
      </c>
      <c r="J3550" s="2">
        <v>10131969.180583199</v>
      </c>
      <c r="K3550" s="3" t="s">
        <v>11</v>
      </c>
      <c r="L3550" s="3" t="s">
        <v>13</v>
      </c>
      <c r="M3550" s="3" t="s">
        <v>15</v>
      </c>
      <c r="N3550" s="3" t="s">
        <v>17</v>
      </c>
      <c r="O3550">
        <v>1</v>
      </c>
      <c r="P3550">
        <v>1</v>
      </c>
      <c r="Q3550">
        <f t="shared" si="338"/>
        <v>1.2E-2</v>
      </c>
      <c r="R3550">
        <f t="shared" si="339"/>
        <v>2.5000000000000001E-2</v>
      </c>
    </row>
    <row r="3551" spans="1:18" ht="13" x14ac:dyDescent="0.15">
      <c r="A3551">
        <f t="shared" si="337"/>
        <v>73.484692283495349</v>
      </c>
      <c r="B3551" s="2">
        <v>2.5274581940611802</v>
      </c>
      <c r="C3551" s="2">
        <v>9.4523664964411003E-3</v>
      </c>
      <c r="D3551" s="2">
        <v>3.7513695910767898E-2</v>
      </c>
      <c r="E3551" s="2">
        <v>0.74802891938653304</v>
      </c>
      <c r="F3551" s="2">
        <f t="shared" si="334"/>
        <v>0.50491952058590983</v>
      </c>
      <c r="G3551" s="2">
        <f t="shared" si="335"/>
        <v>0.25494372226870504</v>
      </c>
      <c r="H3551" s="2">
        <f t="shared" si="336"/>
        <v>0.25197108061346696</v>
      </c>
      <c r="I3551" s="2">
        <v>4.9520521611425297E-2</v>
      </c>
      <c r="J3551" s="2">
        <v>2780863.1711330302</v>
      </c>
      <c r="K3551" s="3" t="s">
        <v>11</v>
      </c>
      <c r="L3551" s="3" t="s">
        <v>13</v>
      </c>
      <c r="M3551" s="3" t="s">
        <v>15</v>
      </c>
      <c r="N3551" s="3" t="s">
        <v>17</v>
      </c>
      <c r="O3551">
        <v>1</v>
      </c>
      <c r="P3551">
        <v>1</v>
      </c>
      <c r="Q3551">
        <f t="shared" si="338"/>
        <v>1.2E-2</v>
      </c>
      <c r="R3551">
        <f t="shared" si="339"/>
        <v>2.5000000000000001E-2</v>
      </c>
    </row>
    <row r="3552" spans="1:18" ht="13" x14ac:dyDescent="0.15">
      <c r="A3552">
        <f t="shared" si="337"/>
        <v>73.484692283495349</v>
      </c>
      <c r="B3552" s="2">
        <v>2.5275295882020101</v>
      </c>
      <c r="C3552" s="2">
        <v>3.4691656728275001E-3</v>
      </c>
      <c r="D3552" s="2">
        <v>1.0828173984648E-2</v>
      </c>
      <c r="E3552" s="2">
        <v>0.67961674075923595</v>
      </c>
      <c r="F3552" s="2">
        <f t="shared" si="334"/>
        <v>0.45874130001248425</v>
      </c>
      <c r="G3552" s="2">
        <f t="shared" si="335"/>
        <v>0.21044358033714408</v>
      </c>
      <c r="H3552" s="2">
        <f t="shared" si="336"/>
        <v>0.32038325924076405</v>
      </c>
      <c r="I3552" s="2">
        <v>0.13510668350364499</v>
      </c>
      <c r="J3552" s="2">
        <v>7471858.8921717498</v>
      </c>
      <c r="K3552" s="3" t="s">
        <v>11</v>
      </c>
      <c r="L3552" s="3" t="s">
        <v>13</v>
      </c>
      <c r="M3552" s="3" t="s">
        <v>15</v>
      </c>
      <c r="N3552" s="3" t="s">
        <v>17</v>
      </c>
      <c r="O3552">
        <v>1</v>
      </c>
      <c r="P3552">
        <v>1</v>
      </c>
      <c r="Q3552">
        <f t="shared" si="338"/>
        <v>1.2E-2</v>
      </c>
      <c r="R3552">
        <f t="shared" si="339"/>
        <v>2.5000000000000001E-2</v>
      </c>
    </row>
    <row r="3553" spans="1:18" ht="13" x14ac:dyDescent="0.15">
      <c r="A3553">
        <f t="shared" si="337"/>
        <v>73.484692283495349</v>
      </c>
      <c r="B3553" s="2">
        <v>2.5275757823605001</v>
      </c>
      <c r="C3553" s="2">
        <v>3.1499950180179002E-2</v>
      </c>
      <c r="D3553" s="2">
        <v>0.19992315379244099</v>
      </c>
      <c r="E3553" s="2">
        <v>0.84243970954518799</v>
      </c>
      <c r="F3553" s="2">
        <f t="shared" si="334"/>
        <v>0.56864680394300193</v>
      </c>
      <c r="G3553" s="2">
        <f t="shared" si="335"/>
        <v>0.32335918763459087</v>
      </c>
      <c r="H3553" s="2">
        <f t="shared" si="336"/>
        <v>0.15756029045481201</v>
      </c>
      <c r="I3553" s="2">
        <v>1.48500649725999E-2</v>
      </c>
      <c r="J3553" s="2">
        <v>878345.76855816098</v>
      </c>
      <c r="K3553" s="3" t="s">
        <v>11</v>
      </c>
      <c r="L3553" s="3" t="s">
        <v>13</v>
      </c>
      <c r="M3553" s="3" t="s">
        <v>15</v>
      </c>
      <c r="N3553" s="3" t="s">
        <v>17</v>
      </c>
      <c r="O3553">
        <v>1</v>
      </c>
      <c r="P3553">
        <v>1</v>
      </c>
      <c r="Q3553">
        <f t="shared" si="338"/>
        <v>1.2E-2</v>
      </c>
      <c r="R3553">
        <f t="shared" si="339"/>
        <v>2.5000000000000001E-2</v>
      </c>
    </row>
    <row r="3554" spans="1:18" ht="13" x14ac:dyDescent="0.15">
      <c r="A3554">
        <f t="shared" si="337"/>
        <v>73.484692283495349</v>
      </c>
      <c r="B3554" s="2">
        <v>2.52763665036764</v>
      </c>
      <c r="C3554" s="2">
        <v>3.2506957686054001E-2</v>
      </c>
      <c r="D3554" s="2">
        <v>0.117596118205763</v>
      </c>
      <c r="E3554" s="2">
        <v>0.72357116729673698</v>
      </c>
      <c r="F3554" s="2">
        <f t="shared" si="334"/>
        <v>0.48841053792529748</v>
      </c>
      <c r="G3554" s="2">
        <f t="shared" si="335"/>
        <v>0.23854485355647845</v>
      </c>
      <c r="H3554" s="2">
        <f t="shared" si="336"/>
        <v>0.27642883270326302</v>
      </c>
      <c r="I3554" s="2">
        <v>1.44060137078781E-2</v>
      </c>
      <c r="J3554" s="2">
        <v>852938.58216496999</v>
      </c>
      <c r="K3554" s="3" t="s">
        <v>11</v>
      </c>
      <c r="L3554" s="3" t="s">
        <v>13</v>
      </c>
      <c r="M3554" s="3" t="s">
        <v>15</v>
      </c>
      <c r="N3554" s="3" t="s">
        <v>17</v>
      </c>
      <c r="O3554">
        <v>1</v>
      </c>
      <c r="P3554">
        <v>1</v>
      </c>
      <c r="Q3554">
        <f t="shared" si="338"/>
        <v>1.2E-2</v>
      </c>
      <c r="R3554">
        <f t="shared" si="339"/>
        <v>2.5000000000000001E-2</v>
      </c>
    </row>
    <row r="3555" spans="1:18" ht="13" x14ac:dyDescent="0.15">
      <c r="A3555">
        <f t="shared" si="337"/>
        <v>73.484692283495349</v>
      </c>
      <c r="B3555" s="2">
        <v>2.5276453291997298</v>
      </c>
      <c r="C3555" s="2">
        <v>3.3528879091395597E-2</v>
      </c>
      <c r="D3555" s="2">
        <v>0.134462023286268</v>
      </c>
      <c r="E3555" s="2">
        <v>0.75064424681448505</v>
      </c>
      <c r="F3555" s="2">
        <f t="shared" si="334"/>
        <v>0.50668486659977741</v>
      </c>
      <c r="G3555" s="2">
        <f t="shared" si="335"/>
        <v>0.25672955404123421</v>
      </c>
      <c r="H3555" s="2">
        <f t="shared" si="336"/>
        <v>0.24935575318551495</v>
      </c>
      <c r="I3555" s="2">
        <v>1.39684850248006E-2</v>
      </c>
      <c r="J3555" s="2">
        <v>828692.57309224806</v>
      </c>
      <c r="K3555" s="3" t="s">
        <v>11</v>
      </c>
      <c r="L3555" s="3" t="s">
        <v>13</v>
      </c>
      <c r="M3555" s="3" t="s">
        <v>15</v>
      </c>
      <c r="N3555" s="3" t="s">
        <v>17</v>
      </c>
      <c r="O3555">
        <v>1</v>
      </c>
      <c r="P3555">
        <v>1</v>
      </c>
      <c r="Q3555">
        <f t="shared" si="338"/>
        <v>1.2E-2</v>
      </c>
      <c r="R3555">
        <f t="shared" si="339"/>
        <v>2.5000000000000001E-2</v>
      </c>
    </row>
    <row r="3556" spans="1:18" ht="13" x14ac:dyDescent="0.15">
      <c r="A3556">
        <f t="shared" si="337"/>
        <v>73.484692283495349</v>
      </c>
      <c r="B3556" s="2">
        <v>2.5278049987973601</v>
      </c>
      <c r="C3556" s="2">
        <v>8.5306601879984994E-3</v>
      </c>
      <c r="D3556" s="2">
        <v>2.9630907560408599E-2</v>
      </c>
      <c r="E3556" s="2">
        <v>0.71210263571552401</v>
      </c>
      <c r="F3556" s="2">
        <f t="shared" si="334"/>
        <v>0.48066927910797869</v>
      </c>
      <c r="G3556" s="2">
        <f t="shared" si="335"/>
        <v>0.23104295587818391</v>
      </c>
      <c r="H3556" s="2">
        <f t="shared" si="336"/>
        <v>0.28789736428447599</v>
      </c>
      <c r="I3556" s="2">
        <v>5.4882082741599197E-2</v>
      </c>
      <c r="J3556" s="2">
        <v>3075819.9687332902</v>
      </c>
      <c r="K3556" s="3" t="s">
        <v>11</v>
      </c>
      <c r="L3556" s="3" t="s">
        <v>13</v>
      </c>
      <c r="M3556" s="3" t="s">
        <v>15</v>
      </c>
      <c r="N3556" s="3" t="s">
        <v>17</v>
      </c>
      <c r="O3556">
        <v>1</v>
      </c>
      <c r="P3556">
        <v>1</v>
      </c>
      <c r="Q3556">
        <f t="shared" si="338"/>
        <v>1.2E-2</v>
      </c>
      <c r="R3556">
        <f t="shared" si="339"/>
        <v>2.5000000000000001E-2</v>
      </c>
    </row>
    <row r="3557" spans="1:18" ht="13" x14ac:dyDescent="0.15">
      <c r="A3557">
        <f t="shared" si="337"/>
        <v>73.484692283495349</v>
      </c>
      <c r="B3557" s="2">
        <v>2.52786232323851</v>
      </c>
      <c r="C3557" s="2">
        <v>7.4840498105938E-3</v>
      </c>
      <c r="D3557" s="2">
        <v>9.6402464945446895E-2</v>
      </c>
      <c r="E3557" s="2">
        <v>0.92236661360444505</v>
      </c>
      <c r="F3557" s="2">
        <f t="shared" si="334"/>
        <v>0.62259746418300044</v>
      </c>
      <c r="G3557" s="2">
        <f t="shared" si="335"/>
        <v>0.38762760240710253</v>
      </c>
      <c r="H3557" s="2">
        <f t="shared" si="336"/>
        <v>7.7633386395554949E-2</v>
      </c>
      <c r="I3557" s="2">
        <v>6.2543847114500603E-2</v>
      </c>
      <c r="J3557" s="2">
        <v>3499772.5410371702</v>
      </c>
      <c r="K3557" s="3" t="s">
        <v>11</v>
      </c>
      <c r="L3557" s="3" t="s">
        <v>13</v>
      </c>
      <c r="M3557" s="3" t="s">
        <v>15</v>
      </c>
      <c r="N3557" s="3" t="s">
        <v>17</v>
      </c>
      <c r="O3557">
        <v>1</v>
      </c>
      <c r="P3557">
        <v>1</v>
      </c>
      <c r="Q3557">
        <f t="shared" si="338"/>
        <v>1.2E-2</v>
      </c>
      <c r="R3557">
        <f t="shared" si="339"/>
        <v>2.5000000000000001E-2</v>
      </c>
    </row>
    <row r="3558" spans="1:18" ht="13" x14ac:dyDescent="0.15">
      <c r="A3558">
        <f t="shared" si="337"/>
        <v>73.484692283495349</v>
      </c>
      <c r="B3558" s="2">
        <v>2.5279606136260502</v>
      </c>
      <c r="C3558" s="2">
        <v>2.4663625188919001E-3</v>
      </c>
      <c r="D3558" s="2">
        <v>6.5892866513652002E-3</v>
      </c>
      <c r="E3558" s="2">
        <v>0.62570113437378205</v>
      </c>
      <c r="F3558" s="2">
        <f t="shared" si="334"/>
        <v>0.42234826570230294</v>
      </c>
      <c r="G3558" s="2">
        <f t="shared" si="335"/>
        <v>0.17837805754174307</v>
      </c>
      <c r="H3558" s="2">
        <f t="shared" si="336"/>
        <v>0.37429886562621795</v>
      </c>
      <c r="I3558" s="2">
        <v>0.189946157221597</v>
      </c>
      <c r="J3558" s="2">
        <v>10366724.766059799</v>
      </c>
      <c r="K3558" s="3" t="s">
        <v>11</v>
      </c>
      <c r="L3558" s="3" t="s">
        <v>13</v>
      </c>
      <c r="M3558" s="3" t="s">
        <v>15</v>
      </c>
      <c r="N3558" s="3" t="s">
        <v>17</v>
      </c>
      <c r="O3558">
        <v>1</v>
      </c>
      <c r="P3558">
        <v>1</v>
      </c>
      <c r="Q3558">
        <f t="shared" si="338"/>
        <v>1.2E-2</v>
      </c>
      <c r="R3558">
        <f t="shared" si="339"/>
        <v>2.5000000000000001E-2</v>
      </c>
    </row>
    <row r="3559" spans="1:18" ht="13" x14ac:dyDescent="0.15">
      <c r="A3559">
        <f t="shared" si="337"/>
        <v>73.484692283495349</v>
      </c>
      <c r="B3559" s="2">
        <v>2.5281027745222602</v>
      </c>
      <c r="C3559" s="2">
        <v>2.64762756255493E-2</v>
      </c>
      <c r="D3559" s="2">
        <v>0.179846326240618</v>
      </c>
      <c r="E3559" s="2">
        <v>0.85278389512318098</v>
      </c>
      <c r="F3559" s="2">
        <f t="shared" si="334"/>
        <v>0.57562912920814713</v>
      </c>
      <c r="G3559" s="2">
        <f t="shared" si="335"/>
        <v>0.33134889439292975</v>
      </c>
      <c r="H3559" s="2">
        <f t="shared" si="336"/>
        <v>0.14721610487681902</v>
      </c>
      <c r="I3559" s="2">
        <v>1.7695273734147601E-2</v>
      </c>
      <c r="J3559" s="2">
        <v>1032885.15133259</v>
      </c>
      <c r="K3559" s="3" t="s">
        <v>11</v>
      </c>
      <c r="L3559" s="3" t="s">
        <v>13</v>
      </c>
      <c r="M3559" s="3" t="s">
        <v>15</v>
      </c>
      <c r="N3559" s="3" t="s">
        <v>17</v>
      </c>
      <c r="O3559">
        <v>1</v>
      </c>
      <c r="P3559">
        <v>1</v>
      </c>
      <c r="Q3559">
        <f t="shared" si="338"/>
        <v>1.2E-2</v>
      </c>
      <c r="R3559">
        <f t="shared" si="339"/>
        <v>2.5000000000000001E-2</v>
      </c>
    </row>
    <row r="3560" spans="1:18" ht="13" x14ac:dyDescent="0.15">
      <c r="A3560">
        <f t="shared" si="337"/>
        <v>73.484692283495349</v>
      </c>
      <c r="B3560" s="2">
        <v>2.5281581587158102</v>
      </c>
      <c r="C3560" s="2">
        <v>5.122985857875E-4</v>
      </c>
      <c r="D3560" s="2">
        <v>0.135020066380241</v>
      </c>
      <c r="E3560" s="2">
        <v>0.99620575963616498</v>
      </c>
      <c r="F3560" s="2">
        <f t="shared" si="334"/>
        <v>0.6724388877544113</v>
      </c>
      <c r="G3560" s="2">
        <f t="shared" si="335"/>
        <v>0.45217405776438974</v>
      </c>
      <c r="H3560" s="2">
        <f t="shared" si="336"/>
        <v>3.7942403638350219E-3</v>
      </c>
      <c r="I3560" s="2">
        <v>0.91304850029458995</v>
      </c>
      <c r="J3560" s="2">
        <v>418460.18872257601</v>
      </c>
      <c r="K3560" s="3" t="s">
        <v>11</v>
      </c>
      <c r="L3560" s="3" t="s">
        <v>13</v>
      </c>
      <c r="M3560" s="3" t="s">
        <v>15</v>
      </c>
      <c r="N3560" s="3" t="s">
        <v>17</v>
      </c>
      <c r="O3560">
        <v>1</v>
      </c>
      <c r="P3560">
        <v>1</v>
      </c>
      <c r="Q3560">
        <f t="shared" si="338"/>
        <v>1.2E-2</v>
      </c>
      <c r="R3560">
        <f t="shared" si="339"/>
        <v>2.5000000000000001E-2</v>
      </c>
    </row>
    <row r="3561" spans="1:18" ht="13" x14ac:dyDescent="0.15">
      <c r="A3561">
        <f t="shared" si="337"/>
        <v>73.484692283495349</v>
      </c>
      <c r="B3561" s="2">
        <v>2.5281730881659299</v>
      </c>
      <c r="C3561" s="2">
        <v>5.0334653581400005E-4</v>
      </c>
      <c r="D3561" s="2">
        <v>6.62133637173795E-2</v>
      </c>
      <c r="E3561" s="2">
        <v>0.99239811259306399</v>
      </c>
      <c r="F3561" s="2">
        <f t="shared" si="334"/>
        <v>0.6698687260003181</v>
      </c>
      <c r="G3561" s="2">
        <f t="shared" si="335"/>
        <v>0.44872411007328927</v>
      </c>
      <c r="H3561" s="2">
        <f t="shared" si="336"/>
        <v>7.6018874069360143E-3</v>
      </c>
      <c r="I3561" s="2">
        <v>0.92914239897244699</v>
      </c>
      <c r="J3561" s="2">
        <v>4945.5906250430598</v>
      </c>
      <c r="K3561" s="3" t="s">
        <v>11</v>
      </c>
      <c r="L3561" s="3" t="s">
        <v>13</v>
      </c>
      <c r="M3561" s="3" t="s">
        <v>15</v>
      </c>
      <c r="N3561" s="3" t="s">
        <v>17</v>
      </c>
      <c r="O3561">
        <v>1</v>
      </c>
      <c r="P3561">
        <v>1</v>
      </c>
      <c r="Q3561">
        <f t="shared" si="338"/>
        <v>1.2E-2</v>
      </c>
      <c r="R3561">
        <f t="shared" si="339"/>
        <v>2.5000000000000001E-2</v>
      </c>
    </row>
    <row r="3562" spans="1:18" ht="13" x14ac:dyDescent="0.15">
      <c r="A3562">
        <f t="shared" si="337"/>
        <v>73.484692283495349</v>
      </c>
      <c r="B3562" s="2">
        <v>2.5282108590938099</v>
      </c>
      <c r="C3562" s="2">
        <v>5.1572589549090005E-4</v>
      </c>
      <c r="D3562" s="2">
        <v>1.2123425536415E-3</v>
      </c>
      <c r="E3562" s="2">
        <v>0.57460381643630698</v>
      </c>
      <c r="F3562" s="2">
        <f t="shared" si="334"/>
        <v>0.38785757609450722</v>
      </c>
      <c r="G3562" s="2">
        <f t="shared" si="335"/>
        <v>0.15043349933390646</v>
      </c>
      <c r="H3562" s="2">
        <f t="shared" si="336"/>
        <v>0.42539618356369302</v>
      </c>
      <c r="I3562" s="2">
        <v>0.90785241375520498</v>
      </c>
      <c r="J3562" s="2">
        <v>14466.556205454801</v>
      </c>
      <c r="K3562" s="3" t="s">
        <v>11</v>
      </c>
      <c r="L3562" s="3" t="s">
        <v>13</v>
      </c>
      <c r="M3562" s="3" t="s">
        <v>15</v>
      </c>
      <c r="N3562" s="3" t="s">
        <v>17</v>
      </c>
      <c r="O3562">
        <v>1</v>
      </c>
      <c r="P3562">
        <v>1</v>
      </c>
      <c r="Q3562">
        <f t="shared" si="338"/>
        <v>1.2E-2</v>
      </c>
      <c r="R3562">
        <f t="shared" si="339"/>
        <v>2.5000000000000001E-2</v>
      </c>
    </row>
    <row r="3563" spans="1:18" ht="13" x14ac:dyDescent="0.15">
      <c r="A3563">
        <f t="shared" si="337"/>
        <v>73.484692283495349</v>
      </c>
      <c r="B3563" s="2">
        <v>2.5282200142741198</v>
      </c>
      <c r="C3563" s="2">
        <v>5.2472820790419995E-4</v>
      </c>
      <c r="D3563" s="2">
        <v>2.1619918971462998E-3</v>
      </c>
      <c r="E3563" s="2">
        <v>0.75729409134380798</v>
      </c>
      <c r="F3563" s="2">
        <f t="shared" si="334"/>
        <v>0.51117351165707037</v>
      </c>
      <c r="G3563" s="2">
        <f t="shared" si="335"/>
        <v>0.26129835901982107</v>
      </c>
      <c r="H3563" s="2">
        <f t="shared" si="336"/>
        <v>0.24270590865619202</v>
      </c>
      <c r="I3563" s="2">
        <v>0.891945366089123</v>
      </c>
      <c r="J3563" s="2">
        <v>6198.90916171763</v>
      </c>
      <c r="K3563" s="3" t="s">
        <v>11</v>
      </c>
      <c r="L3563" s="3" t="s">
        <v>13</v>
      </c>
      <c r="M3563" s="3" t="s">
        <v>15</v>
      </c>
      <c r="N3563" s="3" t="s">
        <v>17</v>
      </c>
      <c r="O3563">
        <v>1</v>
      </c>
      <c r="P3563">
        <v>1</v>
      </c>
      <c r="Q3563">
        <f t="shared" si="338"/>
        <v>1.2E-2</v>
      </c>
      <c r="R3563">
        <f t="shared" si="339"/>
        <v>2.5000000000000001E-2</v>
      </c>
    </row>
    <row r="3564" spans="1:18" ht="13" x14ac:dyDescent="0.15">
      <c r="A3564">
        <f t="shared" si="337"/>
        <v>73.484692283495349</v>
      </c>
      <c r="B3564" s="2">
        <v>2.5282431113533601</v>
      </c>
      <c r="C3564" s="2">
        <v>4.9765060718220001E-4</v>
      </c>
      <c r="D3564" s="2">
        <v>1.7057494321878999E-3</v>
      </c>
      <c r="E3564" s="2">
        <v>0.70825104919195703</v>
      </c>
      <c r="F3564" s="2">
        <f t="shared" si="334"/>
        <v>0.47806945820457097</v>
      </c>
      <c r="G3564" s="2">
        <f t="shared" si="335"/>
        <v>0.22855040686801203</v>
      </c>
      <c r="H3564" s="2">
        <f t="shared" si="336"/>
        <v>0.29174895080804297</v>
      </c>
      <c r="I3564" s="2">
        <v>0.94076201924414005</v>
      </c>
      <c r="J3564" s="2">
        <v>60514.763885405897</v>
      </c>
      <c r="K3564" s="3" t="s">
        <v>11</v>
      </c>
      <c r="L3564" s="3" t="s">
        <v>13</v>
      </c>
      <c r="M3564" s="3" t="s">
        <v>15</v>
      </c>
      <c r="N3564" s="3" t="s">
        <v>17</v>
      </c>
      <c r="O3564">
        <v>1</v>
      </c>
      <c r="P3564">
        <v>1</v>
      </c>
      <c r="Q3564">
        <f t="shared" si="338"/>
        <v>1.2E-2</v>
      </c>
      <c r="R3564">
        <f t="shared" si="339"/>
        <v>2.5000000000000001E-2</v>
      </c>
    </row>
    <row r="3565" spans="1:18" ht="13" x14ac:dyDescent="0.15">
      <c r="A3565">
        <f t="shared" si="337"/>
        <v>73.484692283495349</v>
      </c>
      <c r="B3565" s="2">
        <v>2.5283215926261602</v>
      </c>
      <c r="C3565" s="2">
        <v>5.3673435220210003E-4</v>
      </c>
      <c r="D3565" s="2">
        <v>6.4378855654901895E-2</v>
      </c>
      <c r="E3565" s="2">
        <v>0.99166287833571798</v>
      </c>
      <c r="F3565" s="2">
        <f t="shared" si="334"/>
        <v>0.66937244287660969</v>
      </c>
      <c r="G3565" s="2">
        <f t="shared" si="335"/>
        <v>0.4480594672826001</v>
      </c>
      <c r="H3565" s="2">
        <f t="shared" si="336"/>
        <v>8.3371216642820212E-3</v>
      </c>
      <c r="I3565" s="2">
        <v>0.87406929225013696</v>
      </c>
      <c r="J3565" s="2">
        <v>114330.000025345</v>
      </c>
      <c r="K3565" s="3" t="s">
        <v>11</v>
      </c>
      <c r="L3565" s="3" t="s">
        <v>13</v>
      </c>
      <c r="M3565" s="3" t="s">
        <v>15</v>
      </c>
      <c r="N3565" s="3" t="s">
        <v>17</v>
      </c>
      <c r="O3565">
        <v>1</v>
      </c>
      <c r="P3565">
        <v>1</v>
      </c>
      <c r="Q3565">
        <f t="shared" si="338"/>
        <v>1.2E-2</v>
      </c>
      <c r="R3565">
        <f t="shared" si="339"/>
        <v>2.5000000000000001E-2</v>
      </c>
    </row>
    <row r="3566" spans="1:18" ht="13" x14ac:dyDescent="0.15">
      <c r="A3566">
        <f t="shared" si="337"/>
        <v>73.484692283495349</v>
      </c>
      <c r="B3566" s="2">
        <v>2.5284018863458102</v>
      </c>
      <c r="C3566" s="2">
        <v>1.5198004850213E-3</v>
      </c>
      <c r="D3566" s="2">
        <v>4.9263348014145E-3</v>
      </c>
      <c r="E3566" s="2">
        <v>0.69149468189109498</v>
      </c>
      <c r="F3566" s="2">
        <f t="shared" si="334"/>
        <v>0.46675891027648914</v>
      </c>
      <c r="G3566" s="2">
        <f t="shared" si="335"/>
        <v>0.21786388032249562</v>
      </c>
      <c r="H3566" s="2">
        <f t="shared" si="336"/>
        <v>0.30850531810890502</v>
      </c>
      <c r="I3566" s="2">
        <v>0.30816430481173002</v>
      </c>
      <c r="J3566" s="2">
        <v>16095076.444601599</v>
      </c>
      <c r="K3566" s="3" t="s">
        <v>11</v>
      </c>
      <c r="L3566" s="3" t="s">
        <v>13</v>
      </c>
      <c r="M3566" s="3" t="s">
        <v>15</v>
      </c>
      <c r="N3566" s="3" t="s">
        <v>17</v>
      </c>
      <c r="O3566">
        <v>1</v>
      </c>
      <c r="P3566">
        <v>1</v>
      </c>
      <c r="Q3566">
        <f t="shared" si="338"/>
        <v>1.2E-2</v>
      </c>
      <c r="R3566">
        <f t="shared" si="339"/>
        <v>2.5000000000000001E-2</v>
      </c>
    </row>
    <row r="3567" spans="1:18" ht="13" x14ac:dyDescent="0.15">
      <c r="A3567">
        <f t="shared" si="337"/>
        <v>73.484692283495349</v>
      </c>
      <c r="B3567" s="2">
        <v>2.5284218697342999</v>
      </c>
      <c r="C3567" s="2">
        <v>1.5459484030974E-3</v>
      </c>
      <c r="D3567" s="2">
        <v>5.6626831639275E-3</v>
      </c>
      <c r="E3567" s="2">
        <v>0.72699366036483903</v>
      </c>
      <c r="F3567" s="2">
        <f t="shared" si="334"/>
        <v>0.49072072074626633</v>
      </c>
      <c r="G3567" s="2">
        <f t="shared" si="335"/>
        <v>0.24080682576973511</v>
      </c>
      <c r="H3567" s="2">
        <f t="shared" si="336"/>
        <v>0.27300633963516097</v>
      </c>
      <c r="I3567" s="2">
        <v>0.302904306232954</v>
      </c>
      <c r="J3567" s="2">
        <v>15859255.792235199</v>
      </c>
      <c r="K3567" s="3" t="s">
        <v>11</v>
      </c>
      <c r="L3567" s="3" t="s">
        <v>13</v>
      </c>
      <c r="M3567" s="3" t="s">
        <v>15</v>
      </c>
      <c r="N3567" s="3" t="s">
        <v>17</v>
      </c>
      <c r="O3567">
        <v>1</v>
      </c>
      <c r="P3567">
        <v>1</v>
      </c>
      <c r="Q3567">
        <f t="shared" si="338"/>
        <v>1.2E-2</v>
      </c>
      <c r="R3567">
        <f t="shared" si="339"/>
        <v>2.5000000000000001E-2</v>
      </c>
    </row>
    <row r="3568" spans="1:18" ht="13" x14ac:dyDescent="0.15">
      <c r="A3568">
        <f t="shared" si="337"/>
        <v>73.484692283495349</v>
      </c>
      <c r="B3568" s="2">
        <v>2.5285266547231</v>
      </c>
      <c r="C3568" s="2">
        <v>2.84699429493156E-2</v>
      </c>
      <c r="D3568" s="2">
        <v>0.13465093637908501</v>
      </c>
      <c r="E3568" s="2">
        <v>0.78856483501040298</v>
      </c>
      <c r="F3568" s="2">
        <f t="shared" si="334"/>
        <v>0.53228126363202199</v>
      </c>
      <c r="G3568" s="2">
        <f t="shared" si="335"/>
        <v>0.28332334361370209</v>
      </c>
      <c r="H3568" s="2">
        <f t="shared" si="336"/>
        <v>0.21143516498959702</v>
      </c>
      <c r="I3568" s="2">
        <v>1.64675080201999E-2</v>
      </c>
      <c r="J3568" s="2">
        <v>964692.55520367099</v>
      </c>
      <c r="K3568" s="3" t="s">
        <v>11</v>
      </c>
      <c r="L3568" s="3" t="s">
        <v>13</v>
      </c>
      <c r="M3568" s="3" t="s">
        <v>15</v>
      </c>
      <c r="N3568" s="3" t="s">
        <v>17</v>
      </c>
      <c r="O3568">
        <v>1</v>
      </c>
      <c r="P3568">
        <v>1</v>
      </c>
      <c r="Q3568">
        <f t="shared" si="338"/>
        <v>1.2E-2</v>
      </c>
      <c r="R3568">
        <f t="shared" si="339"/>
        <v>2.5000000000000001E-2</v>
      </c>
    </row>
    <row r="3569" spans="1:18" ht="13" x14ac:dyDescent="0.15">
      <c r="A3569">
        <f t="shared" si="337"/>
        <v>73.484692283495349</v>
      </c>
      <c r="B3569" s="2">
        <v>2.5286042762454599</v>
      </c>
      <c r="C3569" s="2">
        <v>3.5057494133106E-3</v>
      </c>
      <c r="D3569" s="2">
        <v>1.9968988994633001E-2</v>
      </c>
      <c r="E3569" s="2">
        <v>0.824440315218116</v>
      </c>
      <c r="F3569" s="2">
        <f t="shared" si="334"/>
        <v>0.55649721277222841</v>
      </c>
      <c r="G3569" s="2">
        <f t="shared" si="335"/>
        <v>0.30968914782325885</v>
      </c>
      <c r="H3569" s="2">
        <f t="shared" si="336"/>
        <v>0.175559684781884</v>
      </c>
      <c r="I3569" s="2">
        <v>0.13350754863637701</v>
      </c>
      <c r="J3569" s="2">
        <v>7392099.1398700997</v>
      </c>
      <c r="K3569" s="3" t="s">
        <v>11</v>
      </c>
      <c r="L3569" s="3" t="s">
        <v>13</v>
      </c>
      <c r="M3569" s="3" t="s">
        <v>15</v>
      </c>
      <c r="N3569" s="3" t="s">
        <v>17</v>
      </c>
      <c r="O3569">
        <v>1</v>
      </c>
      <c r="P3569">
        <v>1</v>
      </c>
      <c r="Q3569">
        <f t="shared" si="338"/>
        <v>1.2E-2</v>
      </c>
      <c r="R3569">
        <f t="shared" si="339"/>
        <v>2.5000000000000001E-2</v>
      </c>
    </row>
    <row r="3570" spans="1:18" ht="13" x14ac:dyDescent="0.15">
      <c r="A3570">
        <f t="shared" si="337"/>
        <v>73.484692283495349</v>
      </c>
      <c r="B3570" s="2">
        <v>2.5288430545013401</v>
      </c>
      <c r="C3570" s="2">
        <v>2.4787198261708001E-3</v>
      </c>
      <c r="D3570" s="2">
        <v>1.56891563973829E-2</v>
      </c>
      <c r="E3570" s="2">
        <v>0.84201063694002298</v>
      </c>
      <c r="F3570" s="2">
        <f t="shared" si="334"/>
        <v>0.56835717993451551</v>
      </c>
      <c r="G3570" s="2">
        <f t="shared" si="335"/>
        <v>0.32302988398311522</v>
      </c>
      <c r="H3570" s="2">
        <f t="shared" si="336"/>
        <v>0.15798936305997702</v>
      </c>
      <c r="I3570" s="2">
        <v>0.188893748194325</v>
      </c>
      <c r="J3570" s="2">
        <v>10312832.2757379</v>
      </c>
      <c r="K3570" s="3" t="s">
        <v>11</v>
      </c>
      <c r="L3570" s="3" t="s">
        <v>13</v>
      </c>
      <c r="M3570" s="3" t="s">
        <v>15</v>
      </c>
      <c r="N3570" s="3" t="s">
        <v>17</v>
      </c>
      <c r="O3570">
        <v>1</v>
      </c>
      <c r="P3570">
        <v>1</v>
      </c>
      <c r="Q3570">
        <f t="shared" si="338"/>
        <v>1.2E-2</v>
      </c>
      <c r="R3570">
        <f t="shared" si="339"/>
        <v>2.5000000000000001E-2</v>
      </c>
    </row>
    <row r="3571" spans="1:18" ht="13" x14ac:dyDescent="0.15">
      <c r="A3571">
        <f t="shared" si="337"/>
        <v>73.484692283495349</v>
      </c>
      <c r="B3571" s="2">
        <v>2.52884657483082</v>
      </c>
      <c r="C3571" s="2">
        <v>6.4526688026850998E-3</v>
      </c>
      <c r="D3571" s="2">
        <v>2.0417029856850299E-2</v>
      </c>
      <c r="E3571" s="2">
        <v>0.68395653785459298</v>
      </c>
      <c r="F3571" s="2">
        <f t="shared" si="334"/>
        <v>0.46167066305185023</v>
      </c>
      <c r="G3571" s="2">
        <f t="shared" si="335"/>
        <v>0.21313980112273503</v>
      </c>
      <c r="H3571" s="2">
        <f t="shared" si="336"/>
        <v>0.31604346214540702</v>
      </c>
      <c r="I3571" s="2">
        <v>7.2705975478695395E-2</v>
      </c>
      <c r="J3571" s="2">
        <v>4048944.1920920699</v>
      </c>
      <c r="K3571" s="3" t="s">
        <v>11</v>
      </c>
      <c r="L3571" s="3" t="s">
        <v>13</v>
      </c>
      <c r="M3571" s="3" t="s">
        <v>15</v>
      </c>
      <c r="N3571" s="3" t="s">
        <v>17</v>
      </c>
      <c r="O3571">
        <v>1</v>
      </c>
      <c r="P3571">
        <v>1</v>
      </c>
      <c r="Q3571">
        <f t="shared" si="338"/>
        <v>1.2E-2</v>
      </c>
      <c r="R3571">
        <f t="shared" si="339"/>
        <v>2.5000000000000001E-2</v>
      </c>
    </row>
    <row r="3572" spans="1:18" ht="13" x14ac:dyDescent="0.15">
      <c r="A3572">
        <f t="shared" si="337"/>
        <v>73.484692283495349</v>
      </c>
      <c r="B3572" s="2">
        <v>2.5289604685269298</v>
      </c>
      <c r="C3572" s="2">
        <v>3.5547602735430103E-2</v>
      </c>
      <c r="D3572" s="2">
        <v>9.7086810180901803E-2</v>
      </c>
      <c r="E3572" s="2">
        <v>0.63385754801095695</v>
      </c>
      <c r="F3572" s="2">
        <f t="shared" si="334"/>
        <v>0.42785384490739592</v>
      </c>
      <c r="G3572" s="2">
        <f t="shared" si="335"/>
        <v>0.18305891260204199</v>
      </c>
      <c r="H3572" s="2">
        <f t="shared" si="336"/>
        <v>0.36614245198904305</v>
      </c>
      <c r="I3572" s="2">
        <v>1.31532117793493E-2</v>
      </c>
      <c r="J3572" s="2">
        <v>784055.94036195299</v>
      </c>
      <c r="K3572" s="3" t="s">
        <v>11</v>
      </c>
      <c r="L3572" s="3" t="s">
        <v>13</v>
      </c>
      <c r="M3572" s="3" t="s">
        <v>15</v>
      </c>
      <c r="N3572" s="3" t="s">
        <v>17</v>
      </c>
      <c r="O3572">
        <v>1</v>
      </c>
      <c r="P3572">
        <v>1</v>
      </c>
      <c r="Q3572">
        <f t="shared" si="338"/>
        <v>1.2E-2</v>
      </c>
      <c r="R3572">
        <f t="shared" si="339"/>
        <v>2.5000000000000001E-2</v>
      </c>
    </row>
    <row r="3573" spans="1:18" ht="13" x14ac:dyDescent="0.15">
      <c r="A3573">
        <f t="shared" si="337"/>
        <v>73.484692283495349</v>
      </c>
      <c r="B3573" s="2">
        <v>2.5290228817611902</v>
      </c>
      <c r="C3573" s="2">
        <v>2.5005256353572E-3</v>
      </c>
      <c r="D3573" s="2">
        <v>3.34170311733894E-2</v>
      </c>
      <c r="E3573" s="2">
        <v>0.92517211890000295</v>
      </c>
      <c r="F3573" s="2">
        <f t="shared" si="334"/>
        <v>0.62449118025750205</v>
      </c>
      <c r="G3573" s="2">
        <f t="shared" si="335"/>
        <v>0.3899892342194079</v>
      </c>
      <c r="H3573" s="2">
        <f t="shared" si="336"/>
        <v>7.4827881099997051E-2</v>
      </c>
      <c r="I3573" s="2">
        <v>0.18706443112761101</v>
      </c>
      <c r="J3573" s="2">
        <v>10228062.1055262</v>
      </c>
      <c r="K3573" s="3" t="s">
        <v>11</v>
      </c>
      <c r="L3573" s="3" t="s">
        <v>13</v>
      </c>
      <c r="M3573" s="3" t="s">
        <v>15</v>
      </c>
      <c r="N3573" s="3" t="s">
        <v>17</v>
      </c>
      <c r="O3573">
        <v>1</v>
      </c>
      <c r="P3573">
        <v>1</v>
      </c>
      <c r="Q3573">
        <f t="shared" si="338"/>
        <v>1.2E-2</v>
      </c>
      <c r="R3573">
        <f t="shared" si="339"/>
        <v>2.5000000000000001E-2</v>
      </c>
    </row>
    <row r="3574" spans="1:18" ht="13" x14ac:dyDescent="0.15">
      <c r="A3574">
        <f t="shared" si="337"/>
        <v>73.484692283495349</v>
      </c>
      <c r="B3574" s="2">
        <v>2.52905624937266</v>
      </c>
      <c r="C3574" s="2">
        <v>4.9979194854140002E-4</v>
      </c>
      <c r="D3574" s="2">
        <v>2.3701645473421999E-3</v>
      </c>
      <c r="E3574" s="2">
        <v>0.78913196170201105</v>
      </c>
      <c r="F3574" s="2">
        <f t="shared" si="334"/>
        <v>0.53266407414885752</v>
      </c>
      <c r="G3574" s="2">
        <f t="shared" si="335"/>
        <v>0.28373101588885957</v>
      </c>
      <c r="H3574" s="2">
        <f t="shared" si="336"/>
        <v>0.21086803829798895</v>
      </c>
      <c r="I3574" s="2">
        <v>0.93811629378247796</v>
      </c>
      <c r="J3574" s="2">
        <v>5284021.8419329701</v>
      </c>
      <c r="K3574" s="3" t="s">
        <v>11</v>
      </c>
      <c r="L3574" s="3" t="s">
        <v>13</v>
      </c>
      <c r="M3574" s="3" t="s">
        <v>15</v>
      </c>
      <c r="N3574" s="3" t="s">
        <v>17</v>
      </c>
      <c r="O3574">
        <v>1</v>
      </c>
      <c r="P3574">
        <v>1</v>
      </c>
      <c r="Q3574">
        <f t="shared" si="338"/>
        <v>1.2E-2</v>
      </c>
      <c r="R3574">
        <f t="shared" si="339"/>
        <v>2.5000000000000001E-2</v>
      </c>
    </row>
    <row r="3575" spans="1:18" ht="13" x14ac:dyDescent="0.15">
      <c r="A3575">
        <f t="shared" si="337"/>
        <v>73.484692283495349</v>
      </c>
      <c r="B3575" s="2">
        <v>2.5291784617351301</v>
      </c>
      <c r="C3575" s="2">
        <v>1.04850844017673E-2</v>
      </c>
      <c r="D3575" s="2">
        <v>0.38811695160088799</v>
      </c>
      <c r="E3575" s="2">
        <v>0.97298472958081605</v>
      </c>
      <c r="F3575" s="2">
        <f t="shared" si="334"/>
        <v>0.65676469246705083</v>
      </c>
      <c r="G3575" s="2">
        <f t="shared" si="335"/>
        <v>0.43133986127133983</v>
      </c>
      <c r="H3575" s="2">
        <f t="shared" si="336"/>
        <v>2.7015270419183945E-2</v>
      </c>
      <c r="I3575" s="2">
        <v>4.4662530592207601E-2</v>
      </c>
      <c r="J3575" s="2">
        <v>2509293.1826884202</v>
      </c>
      <c r="K3575" s="3" t="s">
        <v>11</v>
      </c>
      <c r="L3575" s="3" t="s">
        <v>13</v>
      </c>
      <c r="M3575" s="3" t="s">
        <v>15</v>
      </c>
      <c r="N3575" s="3" t="s">
        <v>17</v>
      </c>
      <c r="O3575">
        <v>1</v>
      </c>
      <c r="P3575">
        <v>1</v>
      </c>
      <c r="Q3575">
        <f t="shared" si="338"/>
        <v>1.2E-2</v>
      </c>
      <c r="R3575">
        <f t="shared" si="339"/>
        <v>2.5000000000000001E-2</v>
      </c>
    </row>
    <row r="3576" spans="1:18" ht="13" x14ac:dyDescent="0.15">
      <c r="A3576">
        <f t="shared" si="337"/>
        <v>73.484692283495349</v>
      </c>
      <c r="B3576" s="2">
        <v>2.5292069032089701</v>
      </c>
      <c r="C3576" s="2">
        <v>7.5128476791119997E-3</v>
      </c>
      <c r="D3576" s="2">
        <v>2.4291232852863099E-2</v>
      </c>
      <c r="E3576" s="2">
        <v>0.69071772830062494</v>
      </c>
      <c r="F3576" s="2">
        <f t="shared" si="334"/>
        <v>0.46623446660292189</v>
      </c>
      <c r="G3576" s="2">
        <f t="shared" si="335"/>
        <v>0.21737457784851108</v>
      </c>
      <c r="H3576" s="2">
        <f t="shared" si="336"/>
        <v>0.30928227169937506</v>
      </c>
      <c r="I3576" s="2">
        <v>6.2371083835162898E-2</v>
      </c>
      <c r="J3576" s="2">
        <v>3483063.49107419</v>
      </c>
      <c r="K3576" s="3" t="s">
        <v>11</v>
      </c>
      <c r="L3576" s="3" t="s">
        <v>13</v>
      </c>
      <c r="M3576" s="3" t="s">
        <v>15</v>
      </c>
      <c r="N3576" s="3" t="s">
        <v>17</v>
      </c>
      <c r="O3576">
        <v>1</v>
      </c>
      <c r="P3576">
        <v>1</v>
      </c>
      <c r="Q3576">
        <f t="shared" si="338"/>
        <v>1.2E-2</v>
      </c>
      <c r="R3576">
        <f t="shared" si="339"/>
        <v>2.5000000000000001E-2</v>
      </c>
    </row>
    <row r="3577" spans="1:18" ht="13" x14ac:dyDescent="0.15">
      <c r="A3577">
        <f t="shared" si="337"/>
        <v>73.484692283495349</v>
      </c>
      <c r="B3577" s="2">
        <v>2.5292518774513102</v>
      </c>
      <c r="C3577" s="2">
        <v>1.0457601273960599E-2</v>
      </c>
      <c r="D3577" s="2">
        <v>3.57442617955488E-2</v>
      </c>
      <c r="E3577" s="2">
        <v>0.70743272490067499</v>
      </c>
      <c r="F3577" s="2">
        <f t="shared" si="334"/>
        <v>0.47751708930795561</v>
      </c>
      <c r="G3577" s="2">
        <f t="shared" si="335"/>
        <v>0.22802257058114206</v>
      </c>
      <c r="H3577" s="2">
        <f t="shared" si="336"/>
        <v>0.29256727509932501</v>
      </c>
      <c r="I3577" s="2">
        <v>4.4786624371953597E-2</v>
      </c>
      <c r="J3577" s="2">
        <v>2515604.31877117</v>
      </c>
      <c r="K3577" s="3" t="s">
        <v>11</v>
      </c>
      <c r="L3577" s="3" t="s">
        <v>13</v>
      </c>
      <c r="M3577" s="3" t="s">
        <v>15</v>
      </c>
      <c r="N3577" s="3" t="s">
        <v>17</v>
      </c>
      <c r="O3577">
        <v>1</v>
      </c>
      <c r="P3577">
        <v>1</v>
      </c>
      <c r="Q3577">
        <f t="shared" si="338"/>
        <v>1.2E-2</v>
      </c>
      <c r="R3577">
        <f t="shared" si="339"/>
        <v>2.5000000000000001E-2</v>
      </c>
    </row>
    <row r="3578" spans="1:18" ht="13" x14ac:dyDescent="0.15">
      <c r="A3578">
        <f t="shared" si="337"/>
        <v>73.484692283495349</v>
      </c>
      <c r="B3578" s="2">
        <v>2.5293226442066898</v>
      </c>
      <c r="C3578" s="2">
        <v>5.5056310047378997E-3</v>
      </c>
      <c r="D3578" s="2">
        <v>1.9126895428890501E-2</v>
      </c>
      <c r="E3578" s="2">
        <v>0.71215239685882703</v>
      </c>
      <c r="F3578" s="2">
        <f t="shared" si="334"/>
        <v>0.48070286787970828</v>
      </c>
      <c r="G3578" s="2">
        <f t="shared" si="335"/>
        <v>0.23107524718777628</v>
      </c>
      <c r="H3578" s="2">
        <f t="shared" si="336"/>
        <v>0.28784760314117297</v>
      </c>
      <c r="I3578" s="2">
        <v>8.5039707513722904E-2</v>
      </c>
      <c r="J3578" s="2">
        <v>4736903.2855044799</v>
      </c>
      <c r="K3578" s="3" t="s">
        <v>11</v>
      </c>
      <c r="L3578" s="3" t="s">
        <v>13</v>
      </c>
      <c r="M3578" s="3" t="s">
        <v>15</v>
      </c>
      <c r="N3578" s="3" t="s">
        <v>17</v>
      </c>
      <c r="O3578">
        <v>1</v>
      </c>
      <c r="P3578">
        <v>1</v>
      </c>
      <c r="Q3578">
        <f t="shared" si="338"/>
        <v>1.2E-2</v>
      </c>
      <c r="R3578">
        <f t="shared" si="339"/>
        <v>2.5000000000000001E-2</v>
      </c>
    </row>
    <row r="3579" spans="1:18" ht="13" x14ac:dyDescent="0.15">
      <c r="A3579">
        <f t="shared" si="337"/>
        <v>73.484692283495349</v>
      </c>
      <c r="B3579" s="2">
        <v>2.5293462641071498</v>
      </c>
      <c r="C3579" s="2">
        <v>2.5373458476239999E-3</v>
      </c>
      <c r="D3579" s="2">
        <v>6.9773329092000002E-3</v>
      </c>
      <c r="E3579" s="2">
        <v>0.63634444842407401</v>
      </c>
      <c r="F3579" s="2">
        <f t="shared" si="334"/>
        <v>0.42953250268624998</v>
      </c>
      <c r="G3579" s="2">
        <f t="shared" si="335"/>
        <v>0.18449817086391335</v>
      </c>
      <c r="H3579" s="2">
        <f t="shared" si="336"/>
        <v>0.36365555157592599</v>
      </c>
      <c r="I3579" s="2">
        <v>0.184505543594982</v>
      </c>
      <c r="J3579" s="2">
        <v>10083415.909597799</v>
      </c>
      <c r="K3579" s="3" t="s">
        <v>11</v>
      </c>
      <c r="L3579" s="3" t="s">
        <v>13</v>
      </c>
      <c r="M3579" s="3" t="s">
        <v>15</v>
      </c>
      <c r="N3579" s="3" t="s">
        <v>17</v>
      </c>
      <c r="O3579">
        <v>1</v>
      </c>
      <c r="P3579">
        <v>1</v>
      </c>
      <c r="Q3579">
        <f t="shared" si="338"/>
        <v>1.2E-2</v>
      </c>
      <c r="R3579">
        <f t="shared" si="339"/>
        <v>2.5000000000000001E-2</v>
      </c>
    </row>
    <row r="3580" spans="1:18" ht="13" x14ac:dyDescent="0.15">
      <c r="A3580">
        <f t="shared" si="337"/>
        <v>73.484692283495349</v>
      </c>
      <c r="B3580" s="2">
        <v>2.5293693611863999</v>
      </c>
      <c r="C3580" s="2">
        <v>3.9510449807401503E-2</v>
      </c>
      <c r="D3580" s="2">
        <v>0.35778972499812101</v>
      </c>
      <c r="E3580" s="2">
        <v>0.88957075330318902</v>
      </c>
      <c r="F3580" s="2">
        <f t="shared" si="334"/>
        <v>0.60046025847965256</v>
      </c>
      <c r="G3580" s="2">
        <f t="shared" si="335"/>
        <v>0.36055252201345117</v>
      </c>
      <c r="H3580" s="2">
        <f t="shared" si="336"/>
        <v>0.11042924669681098</v>
      </c>
      <c r="I3580" s="2">
        <v>1.18603452225556E-2</v>
      </c>
      <c r="J3580" s="2">
        <v>710537.75572522206</v>
      </c>
      <c r="K3580" s="3" t="s">
        <v>11</v>
      </c>
      <c r="L3580" s="3" t="s">
        <v>13</v>
      </c>
      <c r="M3580" s="3" t="s">
        <v>15</v>
      </c>
      <c r="N3580" s="3" t="s">
        <v>17</v>
      </c>
      <c r="O3580">
        <v>1</v>
      </c>
      <c r="P3580">
        <v>1</v>
      </c>
      <c r="Q3580">
        <f t="shared" si="338"/>
        <v>1.2E-2</v>
      </c>
      <c r="R3580">
        <f t="shared" si="339"/>
        <v>2.5000000000000001E-2</v>
      </c>
    </row>
    <row r="3581" spans="1:18" ht="13" x14ac:dyDescent="0.15">
      <c r="A3581">
        <f t="shared" si="337"/>
        <v>73.484692283495349</v>
      </c>
      <c r="B3581" s="2">
        <v>2.5295245345216202</v>
      </c>
      <c r="C3581" s="2">
        <v>4.4608596739056997E-3</v>
      </c>
      <c r="D3581" s="2">
        <v>1.2921636261103601E-2</v>
      </c>
      <c r="E3581" s="2">
        <v>0.65477594448826304</v>
      </c>
      <c r="F3581" s="2">
        <f t="shared" si="334"/>
        <v>0.4419737625295776</v>
      </c>
      <c r="G3581" s="2">
        <f t="shared" si="335"/>
        <v>0.19534080676455146</v>
      </c>
      <c r="H3581" s="2">
        <f t="shared" si="336"/>
        <v>0.34522405551173696</v>
      </c>
      <c r="I3581" s="2">
        <v>0.104954259383471</v>
      </c>
      <c r="J3581" s="2">
        <v>5831327.9643365499</v>
      </c>
      <c r="K3581" s="3" t="s">
        <v>11</v>
      </c>
      <c r="L3581" s="3" t="s">
        <v>13</v>
      </c>
      <c r="M3581" s="3" t="s">
        <v>15</v>
      </c>
      <c r="N3581" s="3" t="s">
        <v>17</v>
      </c>
      <c r="O3581">
        <v>1</v>
      </c>
      <c r="P3581">
        <v>1</v>
      </c>
      <c r="Q3581">
        <f t="shared" si="338"/>
        <v>1.2E-2</v>
      </c>
      <c r="R3581">
        <f t="shared" si="339"/>
        <v>2.5000000000000001E-2</v>
      </c>
    </row>
    <row r="3582" spans="1:18" ht="13" x14ac:dyDescent="0.15">
      <c r="A3582">
        <f t="shared" si="337"/>
        <v>73.484692283495349</v>
      </c>
      <c r="B3582" s="2">
        <v>2.5295695087639598</v>
      </c>
      <c r="C3582" s="2">
        <v>4.4709398709783998E-3</v>
      </c>
      <c r="D3582" s="2">
        <v>0.35178938756019901</v>
      </c>
      <c r="E3582" s="2">
        <v>0.98729086200699101</v>
      </c>
      <c r="F3582" s="2">
        <f t="shared" si="334"/>
        <v>0.66642133185471897</v>
      </c>
      <c r="G3582" s="2">
        <f t="shared" si="335"/>
        <v>0.44411739155101748</v>
      </c>
      <c r="H3582" s="2">
        <f t="shared" si="336"/>
        <v>1.270913799300899E-2</v>
      </c>
      <c r="I3582" s="2">
        <v>0.104671168719786</v>
      </c>
      <c r="J3582" s="2">
        <v>5818435.1439640401</v>
      </c>
      <c r="K3582" s="3" t="s">
        <v>11</v>
      </c>
      <c r="L3582" s="3" t="s">
        <v>13</v>
      </c>
      <c r="M3582" s="3" t="s">
        <v>15</v>
      </c>
      <c r="N3582" s="3" t="s">
        <v>17</v>
      </c>
      <c r="O3582">
        <v>1</v>
      </c>
      <c r="P3582">
        <v>1</v>
      </c>
      <c r="Q3582">
        <f t="shared" si="338"/>
        <v>1.2E-2</v>
      </c>
      <c r="R3582">
        <f t="shared" si="339"/>
        <v>2.5000000000000001E-2</v>
      </c>
    </row>
    <row r="3583" spans="1:18" ht="13" x14ac:dyDescent="0.15">
      <c r="A3583">
        <f t="shared" si="337"/>
        <v>73.484692283495349</v>
      </c>
      <c r="B3583" s="2">
        <v>2.52964269211515</v>
      </c>
      <c r="C3583" s="2">
        <v>8.4737604907086008E-3</v>
      </c>
      <c r="D3583" s="2">
        <v>0.401472735537795</v>
      </c>
      <c r="E3583" s="2">
        <v>0.97889331020359904</v>
      </c>
      <c r="F3583" s="2">
        <f t="shared" si="334"/>
        <v>0.66075298438742935</v>
      </c>
      <c r="G3583" s="2">
        <f t="shared" si="335"/>
        <v>0.43659450637689445</v>
      </c>
      <c r="H3583" s="2">
        <f t="shared" si="336"/>
        <v>2.1106689796400957E-2</v>
      </c>
      <c r="I3583" s="2">
        <v>5.5305472084763697E-2</v>
      </c>
      <c r="J3583" s="2">
        <v>3092099.0446129902</v>
      </c>
      <c r="K3583" s="3" t="s">
        <v>11</v>
      </c>
      <c r="L3583" s="3" t="s">
        <v>13</v>
      </c>
      <c r="M3583" s="3" t="s">
        <v>15</v>
      </c>
      <c r="N3583" s="3" t="s">
        <v>17</v>
      </c>
      <c r="O3583">
        <v>1</v>
      </c>
      <c r="P3583">
        <v>1</v>
      </c>
      <c r="Q3583">
        <f t="shared" si="338"/>
        <v>1.2E-2</v>
      </c>
      <c r="R3583">
        <f t="shared" si="339"/>
        <v>2.5000000000000001E-2</v>
      </c>
    </row>
    <row r="3584" spans="1:18" ht="13" x14ac:dyDescent="0.15">
      <c r="A3584">
        <f t="shared" si="337"/>
        <v>73.484692283495349</v>
      </c>
      <c r="B3584" s="2">
        <v>2.5296874339925099</v>
      </c>
      <c r="C3584" s="2">
        <v>5.1906356232769998E-4</v>
      </c>
      <c r="D3584" s="2">
        <v>2.6289042548190999E-3</v>
      </c>
      <c r="E3584" s="2">
        <v>0.80255516671012905</v>
      </c>
      <c r="F3584" s="2">
        <f t="shared" si="334"/>
        <v>0.54172473752933714</v>
      </c>
      <c r="G3584" s="2">
        <f t="shared" si="335"/>
        <v>0.29346569125122923</v>
      </c>
      <c r="H3584" s="2">
        <f t="shared" si="336"/>
        <v>0.19744483328987095</v>
      </c>
      <c r="I3584" s="2">
        <v>0.90299775453318099</v>
      </c>
      <c r="J3584" s="2">
        <v>129418.20905727</v>
      </c>
      <c r="K3584" s="3" t="s">
        <v>11</v>
      </c>
      <c r="L3584" s="3" t="s">
        <v>13</v>
      </c>
      <c r="M3584" s="3" t="s">
        <v>15</v>
      </c>
      <c r="N3584" s="3" t="s">
        <v>17</v>
      </c>
      <c r="O3584">
        <v>1</v>
      </c>
      <c r="P3584">
        <v>1</v>
      </c>
      <c r="Q3584">
        <f t="shared" si="338"/>
        <v>1.2E-2</v>
      </c>
      <c r="R3584">
        <f t="shared" si="339"/>
        <v>2.5000000000000001E-2</v>
      </c>
    </row>
    <row r="3585" spans="1:18" ht="13" x14ac:dyDescent="0.15">
      <c r="A3585">
        <f t="shared" si="337"/>
        <v>73.484692283495349</v>
      </c>
      <c r="B3585" s="2">
        <v>2.5297524264780802</v>
      </c>
      <c r="C3585" s="2">
        <v>2.9473892030963501E-2</v>
      </c>
      <c r="D3585" s="2">
        <v>0.108264026218899</v>
      </c>
      <c r="E3585" s="2">
        <v>0.72775913606455001</v>
      </c>
      <c r="F3585" s="2">
        <f t="shared" si="334"/>
        <v>0.49123741684357125</v>
      </c>
      <c r="G3585" s="2">
        <f t="shared" si="335"/>
        <v>0.24131419970714457</v>
      </c>
      <c r="H3585" s="2">
        <f t="shared" si="336"/>
        <v>0.27224086393544999</v>
      </c>
      <c r="I3585" s="2">
        <v>1.5901025623857801E-2</v>
      </c>
      <c r="J3585" s="2">
        <v>933044.91251458297</v>
      </c>
      <c r="K3585" s="3" t="s">
        <v>11</v>
      </c>
      <c r="L3585" s="3" t="s">
        <v>13</v>
      </c>
      <c r="M3585" s="3" t="s">
        <v>15</v>
      </c>
      <c r="N3585" s="3" t="s">
        <v>17</v>
      </c>
      <c r="O3585">
        <v>1</v>
      </c>
      <c r="P3585">
        <v>1</v>
      </c>
      <c r="Q3585">
        <f t="shared" si="338"/>
        <v>1.2E-2</v>
      </c>
      <c r="R3585">
        <f t="shared" si="339"/>
        <v>2.5000000000000001E-2</v>
      </c>
    </row>
    <row r="3586" spans="1:18" ht="13" x14ac:dyDescent="0.15">
      <c r="A3586">
        <f t="shared" si="337"/>
        <v>73.484692283495349</v>
      </c>
      <c r="B3586" s="2">
        <v>2.5297584447311201</v>
      </c>
      <c r="C3586" s="2">
        <v>5.3293840915390005E-4</v>
      </c>
      <c r="D3586" s="2">
        <v>1.7754490485545E-3</v>
      </c>
      <c r="E3586" s="2">
        <v>0.69982894773137105</v>
      </c>
      <c r="F3586" s="2">
        <f t="shared" si="334"/>
        <v>0.47238453971867544</v>
      </c>
      <c r="G3586" s="2">
        <f t="shared" si="335"/>
        <v>0.22314715336522487</v>
      </c>
      <c r="H3586" s="2">
        <f t="shared" si="336"/>
        <v>0.30017105226862895</v>
      </c>
      <c r="I3586" s="2">
        <v>0.87997030373958496</v>
      </c>
      <c r="J3586" s="2">
        <v>103026.560430244</v>
      </c>
      <c r="K3586" s="3" t="s">
        <v>11</v>
      </c>
      <c r="L3586" s="3" t="s">
        <v>13</v>
      </c>
      <c r="M3586" s="3" t="s">
        <v>15</v>
      </c>
      <c r="N3586" s="3" t="s">
        <v>17</v>
      </c>
      <c r="O3586">
        <v>1</v>
      </c>
      <c r="P3586">
        <v>1</v>
      </c>
      <c r="Q3586">
        <f t="shared" si="338"/>
        <v>1.2E-2</v>
      </c>
      <c r="R3586">
        <f t="shared" si="339"/>
        <v>2.5000000000000001E-2</v>
      </c>
    </row>
    <row r="3587" spans="1:18" ht="13" x14ac:dyDescent="0.15">
      <c r="A3587">
        <f t="shared" si="337"/>
        <v>73.484692283495349</v>
      </c>
      <c r="B3587" s="2">
        <v>2.5298042787238901</v>
      </c>
      <c r="C3587" s="2">
        <v>1.4519657781953E-3</v>
      </c>
      <c r="D3587" s="2">
        <v>6.1261090374225002E-3</v>
      </c>
      <c r="E3587" s="2">
        <v>0.76298727800538002</v>
      </c>
      <c r="F3587" s="2">
        <f t="shared" ref="F3587:F3650" si="340">0.005*E3587*135</f>
        <v>0.51501641265363152</v>
      </c>
      <c r="G3587" s="2">
        <f t="shared" ref="G3587:G3650" si="341">F3587^2</f>
        <v>0.26524190530261565</v>
      </c>
      <c r="H3587" s="2">
        <f t="shared" ref="H3587:H3650" si="342">1-E3587</f>
        <v>0.23701272199461998</v>
      </c>
      <c r="I3587" s="2">
        <v>0.32257235362859399</v>
      </c>
      <c r="J3587" s="2">
        <v>16726672.5490101</v>
      </c>
      <c r="K3587" s="3" t="s">
        <v>11</v>
      </c>
      <c r="L3587" s="3" t="s">
        <v>13</v>
      </c>
      <c r="M3587" s="3" t="s">
        <v>15</v>
      </c>
      <c r="N3587" s="3" t="s">
        <v>17</v>
      </c>
      <c r="O3587">
        <v>1</v>
      </c>
      <c r="P3587">
        <v>1</v>
      </c>
      <c r="Q3587">
        <f t="shared" si="338"/>
        <v>1.2E-2</v>
      </c>
      <c r="R3587">
        <f t="shared" si="339"/>
        <v>2.5000000000000001E-2</v>
      </c>
    </row>
    <row r="3588" spans="1:18" ht="13" x14ac:dyDescent="0.15">
      <c r="A3588">
        <f t="shared" ref="A3588:A3651" si="343">SQRT(4*10*135)</f>
        <v>73.484692283495349</v>
      </c>
      <c r="B3588" s="2">
        <v>2.52993478651624</v>
      </c>
      <c r="C3588" s="2">
        <v>8.5210527541291006E-3</v>
      </c>
      <c r="D3588" s="2">
        <v>5.3824762846465597E-2</v>
      </c>
      <c r="E3588" s="2">
        <v>0.84168898656487601</v>
      </c>
      <c r="F3588" s="2">
        <f t="shared" si="340"/>
        <v>0.56814006593129129</v>
      </c>
      <c r="G3588" s="2">
        <f t="shared" si="341"/>
        <v>0.322783134516412</v>
      </c>
      <c r="H3588" s="2">
        <f t="shared" si="342"/>
        <v>0.15831101343512399</v>
      </c>
      <c r="I3588" s="2">
        <v>5.5003689703836497E-2</v>
      </c>
      <c r="J3588" s="2">
        <v>3074601.3007303998</v>
      </c>
      <c r="K3588" s="3" t="s">
        <v>11</v>
      </c>
      <c r="L3588" s="3" t="s">
        <v>13</v>
      </c>
      <c r="M3588" s="3" t="s">
        <v>15</v>
      </c>
      <c r="N3588" s="3" t="s">
        <v>17</v>
      </c>
      <c r="O3588">
        <v>1</v>
      </c>
      <c r="P3588">
        <v>1</v>
      </c>
      <c r="Q3588">
        <f t="shared" si="338"/>
        <v>1.2E-2</v>
      </c>
      <c r="R3588">
        <f t="shared" si="339"/>
        <v>2.5000000000000001E-2</v>
      </c>
    </row>
    <row r="3589" spans="1:18" ht="13" x14ac:dyDescent="0.15">
      <c r="A3589">
        <f t="shared" si="343"/>
        <v>73.484692283495349</v>
      </c>
      <c r="B3589" s="2">
        <v>2.5299362620338801</v>
      </c>
      <c r="C3589" s="2">
        <v>2.5503870395839599E-2</v>
      </c>
      <c r="D3589" s="2">
        <v>9.5604195503585204E-2</v>
      </c>
      <c r="E3589" s="2">
        <v>0.73323482027644604</v>
      </c>
      <c r="F3589" s="2">
        <f t="shared" si="340"/>
        <v>0.49493350368660105</v>
      </c>
      <c r="G3589" s="2">
        <f t="shared" si="341"/>
        <v>0.24495917307149473</v>
      </c>
      <c r="H3589" s="2">
        <f t="shared" si="342"/>
        <v>0.26676517972355396</v>
      </c>
      <c r="I3589" s="2">
        <v>1.8374149136109599E-2</v>
      </c>
      <c r="J3589" s="2">
        <v>1068408.8302651499</v>
      </c>
      <c r="K3589" s="3" t="s">
        <v>11</v>
      </c>
      <c r="L3589" s="3" t="s">
        <v>13</v>
      </c>
      <c r="M3589" s="3" t="s">
        <v>15</v>
      </c>
      <c r="N3589" s="3" t="s">
        <v>17</v>
      </c>
      <c r="O3589">
        <v>1</v>
      </c>
      <c r="P3589">
        <v>1</v>
      </c>
      <c r="Q3589">
        <f t="shared" si="338"/>
        <v>1.2E-2</v>
      </c>
      <c r="R3589">
        <f t="shared" si="339"/>
        <v>2.5000000000000001E-2</v>
      </c>
    </row>
    <row r="3590" spans="1:18" ht="13" x14ac:dyDescent="0.15">
      <c r="A3590">
        <f t="shared" si="343"/>
        <v>73.484692283495349</v>
      </c>
      <c r="B3590" s="2">
        <v>2.5300101657165199</v>
      </c>
      <c r="C3590" s="2">
        <v>2.5040479169546001E-3</v>
      </c>
      <c r="D3590" s="2">
        <v>8.7199161840667994E-3</v>
      </c>
      <c r="E3590" s="2">
        <v>0.71283578143444604</v>
      </c>
      <c r="F3590" s="2">
        <f t="shared" si="340"/>
        <v>0.48116415246825112</v>
      </c>
      <c r="G3590" s="2">
        <f t="shared" si="341"/>
        <v>0.23151894162049041</v>
      </c>
      <c r="H3590" s="2">
        <f t="shared" si="342"/>
        <v>0.28716421856555396</v>
      </c>
      <c r="I3590" s="2">
        <v>0.18729313835719599</v>
      </c>
      <c r="J3590" s="2">
        <v>10202964.859845201</v>
      </c>
      <c r="K3590" s="3" t="s">
        <v>11</v>
      </c>
      <c r="L3590" s="3" t="s">
        <v>13</v>
      </c>
      <c r="M3590" s="3" t="s">
        <v>15</v>
      </c>
      <c r="N3590" s="3" t="s">
        <v>17</v>
      </c>
      <c r="O3590">
        <v>1</v>
      </c>
      <c r="P3590">
        <v>1</v>
      </c>
      <c r="Q3590">
        <f t="shared" si="338"/>
        <v>1.2E-2</v>
      </c>
      <c r="R3590">
        <f t="shared" si="339"/>
        <v>2.5000000000000001E-2</v>
      </c>
    </row>
    <row r="3591" spans="1:18" ht="13" x14ac:dyDescent="0.15">
      <c r="A3591">
        <f t="shared" si="343"/>
        <v>73.484692283495349</v>
      </c>
      <c r="B3591" s="2">
        <v>2.53024017219431</v>
      </c>
      <c r="C3591" s="2">
        <v>4.5249088619875996E-3</v>
      </c>
      <c r="D3591" s="2">
        <v>2.2824700249577098E-2</v>
      </c>
      <c r="E3591" s="2">
        <v>0.80175385382897002</v>
      </c>
      <c r="F3591" s="2">
        <f t="shared" si="340"/>
        <v>0.54118385133455482</v>
      </c>
      <c r="G3591" s="2">
        <f t="shared" si="341"/>
        <v>0.29287996094530155</v>
      </c>
      <c r="H3591" s="2">
        <f t="shared" si="342"/>
        <v>0.19824614617102998</v>
      </c>
      <c r="I3591" s="2">
        <v>0.10346480830315</v>
      </c>
      <c r="J3591" s="2">
        <v>5747114.1785790296</v>
      </c>
      <c r="K3591" s="3" t="s">
        <v>11</v>
      </c>
      <c r="L3591" s="3" t="s">
        <v>13</v>
      </c>
      <c r="M3591" s="3" t="s">
        <v>15</v>
      </c>
      <c r="N3591" s="3" t="s">
        <v>17</v>
      </c>
      <c r="O3591">
        <v>1</v>
      </c>
      <c r="P3591">
        <v>1</v>
      </c>
      <c r="Q3591">
        <f t="shared" si="338"/>
        <v>1.2E-2</v>
      </c>
      <c r="R3591">
        <f t="shared" si="339"/>
        <v>2.5000000000000001E-2</v>
      </c>
    </row>
    <row r="3592" spans="1:18" ht="13" x14ac:dyDescent="0.15">
      <c r="A3592">
        <f t="shared" si="343"/>
        <v>73.484692283495349</v>
      </c>
      <c r="B3592" s="2">
        <v>2.5302864360622999</v>
      </c>
      <c r="C3592" s="2">
        <v>5.3857239438170001E-4</v>
      </c>
      <c r="D3592" s="2">
        <v>1.3845075711531999E-3</v>
      </c>
      <c r="E3592" s="2">
        <v>0.61100075896795003</v>
      </c>
      <c r="F3592" s="2">
        <f t="shared" si="340"/>
        <v>0.41242551230336627</v>
      </c>
      <c r="G3592" s="2">
        <f t="shared" si="341"/>
        <v>0.17009480319869413</v>
      </c>
      <c r="H3592" s="2">
        <f t="shared" si="342"/>
        <v>0.38899924103204997</v>
      </c>
      <c r="I3592" s="2">
        <v>0.869661175096618</v>
      </c>
      <c r="J3592" s="2">
        <v>3158.4741812575498</v>
      </c>
      <c r="K3592" s="3" t="s">
        <v>11</v>
      </c>
      <c r="L3592" s="3" t="s">
        <v>13</v>
      </c>
      <c r="M3592" s="3" t="s">
        <v>15</v>
      </c>
      <c r="N3592" s="3" t="s">
        <v>17</v>
      </c>
      <c r="O3592">
        <v>1</v>
      </c>
      <c r="P3592">
        <v>1</v>
      </c>
      <c r="Q3592">
        <f t="shared" si="338"/>
        <v>1.2E-2</v>
      </c>
      <c r="R3592">
        <f t="shared" si="339"/>
        <v>2.5000000000000001E-2</v>
      </c>
    </row>
    <row r="3593" spans="1:18" ht="13" x14ac:dyDescent="0.15">
      <c r="A3593">
        <f t="shared" si="343"/>
        <v>73.484692283495349</v>
      </c>
      <c r="B3593" s="2">
        <v>2.5303341289749302</v>
      </c>
      <c r="C3593" s="2">
        <v>2.5181736489107002E-3</v>
      </c>
      <c r="D3593" s="2">
        <v>1.8118743039952201E-2</v>
      </c>
      <c r="E3593" s="2">
        <v>0.86101830334708596</v>
      </c>
      <c r="F3593" s="2">
        <f t="shared" si="340"/>
        <v>0.58118735475928307</v>
      </c>
      <c r="G3593" s="2">
        <f t="shared" si="341"/>
        <v>0.33777874133209274</v>
      </c>
      <c r="H3593" s="2">
        <f t="shared" si="342"/>
        <v>0.13898169665291404</v>
      </c>
      <c r="I3593" s="2">
        <v>0.18616166930484601</v>
      </c>
      <c r="J3593" s="2">
        <v>10147309.543198001</v>
      </c>
      <c r="K3593" s="3" t="s">
        <v>11</v>
      </c>
      <c r="L3593" s="3" t="s">
        <v>13</v>
      </c>
      <c r="M3593" s="3" t="s">
        <v>15</v>
      </c>
      <c r="N3593" s="3" t="s">
        <v>17</v>
      </c>
      <c r="O3593">
        <v>1</v>
      </c>
      <c r="P3593">
        <v>1</v>
      </c>
      <c r="Q3593">
        <f t="shared" si="338"/>
        <v>1.2E-2</v>
      </c>
      <c r="R3593">
        <f t="shared" si="339"/>
        <v>2.5000000000000001E-2</v>
      </c>
    </row>
    <row r="3594" spans="1:18" ht="13" x14ac:dyDescent="0.15">
      <c r="A3594">
        <f t="shared" si="343"/>
        <v>73.484692283495349</v>
      </c>
      <c r="B3594" s="2">
        <v>2.5303354069823398</v>
      </c>
      <c r="C3594" s="2">
        <v>1.5261458863841E-3</v>
      </c>
      <c r="D3594" s="2">
        <v>9.8578125137792991E-3</v>
      </c>
      <c r="E3594" s="2">
        <v>0.84518412332849002</v>
      </c>
      <c r="F3594" s="2">
        <f t="shared" si="340"/>
        <v>0.57049928324673072</v>
      </c>
      <c r="G3594" s="2">
        <f t="shared" si="341"/>
        <v>0.32546943218503349</v>
      </c>
      <c r="H3594" s="2">
        <f t="shared" si="342"/>
        <v>0.15481587667150998</v>
      </c>
      <c r="I3594" s="2">
        <v>0.30696816524163001</v>
      </c>
      <c r="J3594" s="2">
        <v>16015979.737430699</v>
      </c>
      <c r="K3594" s="3" t="s">
        <v>11</v>
      </c>
      <c r="L3594" s="3" t="s">
        <v>13</v>
      </c>
      <c r="M3594" s="3" t="s">
        <v>15</v>
      </c>
      <c r="N3594" s="3" t="s">
        <v>17</v>
      </c>
      <c r="O3594">
        <v>1</v>
      </c>
      <c r="P3594">
        <v>1</v>
      </c>
      <c r="Q3594">
        <f t="shared" si="338"/>
        <v>1.2E-2</v>
      </c>
      <c r="R3594">
        <f t="shared" si="339"/>
        <v>2.5000000000000001E-2</v>
      </c>
    </row>
    <row r="3595" spans="1:18" ht="13" x14ac:dyDescent="0.15">
      <c r="A3595">
        <f t="shared" si="343"/>
        <v>73.484692283495349</v>
      </c>
      <c r="B3595" s="2">
        <v>2.5303884907625598</v>
      </c>
      <c r="C3595" s="2">
        <v>5.3495345718570001E-4</v>
      </c>
      <c r="D3595" s="2">
        <v>1.9060814617903E-3</v>
      </c>
      <c r="E3595" s="2">
        <v>0.71934386441004405</v>
      </c>
      <c r="F3595" s="2">
        <f t="shared" si="340"/>
        <v>0.48555710847677974</v>
      </c>
      <c r="G3595" s="2">
        <f t="shared" si="341"/>
        <v>0.23576570559233126</v>
      </c>
      <c r="H3595" s="2">
        <f t="shared" si="342"/>
        <v>0.28065613558995595</v>
      </c>
      <c r="I3595" s="2">
        <v>0.87668710183536802</v>
      </c>
      <c r="J3595" s="2">
        <v>1489394.0212584001</v>
      </c>
      <c r="K3595" s="3" t="s">
        <v>11</v>
      </c>
      <c r="L3595" s="3" t="s">
        <v>13</v>
      </c>
      <c r="M3595" s="3" t="s">
        <v>15</v>
      </c>
      <c r="N3595" s="3" t="s">
        <v>17</v>
      </c>
      <c r="O3595">
        <v>1</v>
      </c>
      <c r="P3595">
        <v>1</v>
      </c>
      <c r="Q3595">
        <f t="shared" si="338"/>
        <v>1.2E-2</v>
      </c>
      <c r="R3595">
        <f t="shared" si="339"/>
        <v>2.5000000000000001E-2</v>
      </c>
    </row>
    <row r="3596" spans="1:18" ht="13" x14ac:dyDescent="0.15">
      <c r="A3596">
        <f t="shared" si="343"/>
        <v>73.484692283495349</v>
      </c>
      <c r="B3596" s="2">
        <v>2.5305369603680399</v>
      </c>
      <c r="C3596" s="2">
        <v>5.1713380481789996E-4</v>
      </c>
      <c r="D3596" s="2">
        <v>2.4911242762015E-3</v>
      </c>
      <c r="E3596" s="2">
        <v>0.79240947159548802</v>
      </c>
      <c r="F3596" s="2">
        <f t="shared" si="340"/>
        <v>0.53487639332695436</v>
      </c>
      <c r="G3596" s="2">
        <f t="shared" si="341"/>
        <v>0.28609275613845081</v>
      </c>
      <c r="H3596" s="2">
        <f t="shared" si="342"/>
        <v>0.20759052840451198</v>
      </c>
      <c r="I3596" s="2">
        <v>0.90681831625945697</v>
      </c>
      <c r="J3596" s="2">
        <v>20266.7002526625</v>
      </c>
      <c r="K3596" s="3" t="s">
        <v>11</v>
      </c>
      <c r="L3596" s="3" t="s">
        <v>13</v>
      </c>
      <c r="M3596" s="3" t="s">
        <v>15</v>
      </c>
      <c r="N3596" s="3" t="s">
        <v>17</v>
      </c>
      <c r="O3596">
        <v>1</v>
      </c>
      <c r="P3596">
        <v>1</v>
      </c>
      <c r="Q3596">
        <f t="shared" si="338"/>
        <v>1.2E-2</v>
      </c>
      <c r="R3596">
        <f t="shared" si="339"/>
        <v>2.5000000000000001E-2</v>
      </c>
    </row>
    <row r="3597" spans="1:18" ht="13" x14ac:dyDescent="0.15">
      <c r="A3597">
        <f t="shared" si="343"/>
        <v>73.484692283495349</v>
      </c>
      <c r="B3597" s="2">
        <v>2.53054285082034</v>
      </c>
      <c r="C3597" s="2">
        <v>2.5491652817765998E-3</v>
      </c>
      <c r="D3597" s="2">
        <v>1.28340813994326E-2</v>
      </c>
      <c r="E3597" s="2">
        <v>0.80137532228139197</v>
      </c>
      <c r="F3597" s="2">
        <f t="shared" si="340"/>
        <v>0.5409283425399396</v>
      </c>
      <c r="G3597" s="2">
        <f t="shared" si="341"/>
        <v>0.29260347176300622</v>
      </c>
      <c r="H3597" s="2">
        <f t="shared" si="342"/>
        <v>0.19862467771860803</v>
      </c>
      <c r="I3597" s="2">
        <v>0.18375511003480999</v>
      </c>
      <c r="J3597" s="2">
        <v>10030215.042984299</v>
      </c>
      <c r="K3597" s="3" t="s">
        <v>11</v>
      </c>
      <c r="L3597" s="3" t="s">
        <v>13</v>
      </c>
      <c r="M3597" s="3" t="s">
        <v>15</v>
      </c>
      <c r="N3597" s="3" t="s">
        <v>17</v>
      </c>
      <c r="O3597">
        <v>1</v>
      </c>
      <c r="P3597">
        <v>1</v>
      </c>
      <c r="Q3597">
        <f t="shared" si="338"/>
        <v>1.2E-2</v>
      </c>
      <c r="R3597">
        <f t="shared" si="339"/>
        <v>2.5000000000000001E-2</v>
      </c>
    </row>
    <row r="3598" spans="1:18" ht="13" x14ac:dyDescent="0.15">
      <c r="A3598">
        <f t="shared" si="343"/>
        <v>73.484692283495349</v>
      </c>
      <c r="B3598" s="2">
        <v>2.5305948541033998</v>
      </c>
      <c r="C3598" s="2">
        <v>4.9450123459510002E-4</v>
      </c>
      <c r="D3598" s="2">
        <v>1.6821535566535E-3</v>
      </c>
      <c r="E3598" s="2">
        <v>0.70603085988244596</v>
      </c>
      <c r="F3598" s="2">
        <f t="shared" si="340"/>
        <v>0.47657083042065107</v>
      </c>
      <c r="G3598" s="2">
        <f t="shared" si="341"/>
        <v>0.22711975640782897</v>
      </c>
      <c r="H3598" s="2">
        <f t="shared" si="342"/>
        <v>0.29396914011755404</v>
      </c>
      <c r="I3598" s="2">
        <v>0.947404909254147</v>
      </c>
      <c r="J3598" s="2">
        <v>14438.294175954999</v>
      </c>
      <c r="K3598" s="3" t="s">
        <v>11</v>
      </c>
      <c r="L3598" s="3" t="s">
        <v>13</v>
      </c>
      <c r="M3598" s="3" t="s">
        <v>15</v>
      </c>
      <c r="N3598" s="3" t="s">
        <v>17</v>
      </c>
      <c r="O3598">
        <v>1</v>
      </c>
      <c r="P3598">
        <v>1</v>
      </c>
      <c r="Q3598">
        <f t="shared" si="338"/>
        <v>1.2E-2</v>
      </c>
      <c r="R3598">
        <f t="shared" si="339"/>
        <v>2.5000000000000001E-2</v>
      </c>
    </row>
    <row r="3599" spans="1:18" ht="13" x14ac:dyDescent="0.15">
      <c r="A3599">
        <f t="shared" si="343"/>
        <v>73.484692283495349</v>
      </c>
      <c r="B3599" s="2">
        <v>2.5306751478230498</v>
      </c>
      <c r="C3599" s="2">
        <v>1.15085590342191E-2</v>
      </c>
      <c r="D3599" s="2">
        <v>3.8327834303913698E-2</v>
      </c>
      <c r="E3599" s="2">
        <v>0.69973364675488703</v>
      </c>
      <c r="F3599" s="2">
        <f t="shared" si="340"/>
        <v>0.47232021155954873</v>
      </c>
      <c r="G3599" s="2">
        <f t="shared" si="341"/>
        <v>0.22308638224765687</v>
      </c>
      <c r="H3599" s="2">
        <f t="shared" si="342"/>
        <v>0.30026635324511297</v>
      </c>
      <c r="I3599" s="2">
        <v>4.0818114306832499E-2</v>
      </c>
      <c r="J3599" s="2">
        <v>2288064.3146701902</v>
      </c>
      <c r="K3599" s="3" t="s">
        <v>11</v>
      </c>
      <c r="L3599" s="3" t="s">
        <v>13</v>
      </c>
      <c r="M3599" s="3" t="s">
        <v>15</v>
      </c>
      <c r="N3599" s="3" t="s">
        <v>17</v>
      </c>
      <c r="O3599">
        <v>1</v>
      </c>
      <c r="P3599">
        <v>1</v>
      </c>
      <c r="Q3599">
        <f t="shared" si="338"/>
        <v>1.2E-2</v>
      </c>
      <c r="R3599">
        <f t="shared" si="339"/>
        <v>2.5000000000000001E-2</v>
      </c>
    </row>
    <row r="3600" spans="1:18" ht="13" x14ac:dyDescent="0.15">
      <c r="A3600">
        <f t="shared" si="343"/>
        <v>73.484692283495349</v>
      </c>
      <c r="B3600" s="2">
        <v>2.5306973619153701</v>
      </c>
      <c r="C3600" s="2">
        <v>2.8450404838427399E-2</v>
      </c>
      <c r="D3600" s="2">
        <v>9.64737462853449E-2</v>
      </c>
      <c r="E3600" s="2">
        <v>0.70509692083192899</v>
      </c>
      <c r="F3600" s="2">
        <f t="shared" si="340"/>
        <v>0.47594042156155203</v>
      </c>
      <c r="G3600" s="2">
        <f t="shared" si="341"/>
        <v>0.22651928487618786</v>
      </c>
      <c r="H3600" s="2">
        <f t="shared" si="342"/>
        <v>0.29490307916807101</v>
      </c>
      <c r="I3600" s="2">
        <v>1.6486582477424599E-2</v>
      </c>
      <c r="J3600" s="2">
        <v>963780.15798974806</v>
      </c>
      <c r="K3600" s="3" t="s">
        <v>11</v>
      </c>
      <c r="L3600" s="3" t="s">
        <v>13</v>
      </c>
      <c r="M3600" s="3" t="s">
        <v>15</v>
      </c>
      <c r="N3600" s="3" t="s">
        <v>17</v>
      </c>
      <c r="O3600">
        <v>1</v>
      </c>
      <c r="P3600">
        <v>1</v>
      </c>
      <c r="Q3600">
        <f t="shared" si="338"/>
        <v>1.2E-2</v>
      </c>
      <c r="R3600">
        <f t="shared" si="339"/>
        <v>2.5000000000000001E-2</v>
      </c>
    </row>
    <row r="3601" spans="1:18" ht="13" x14ac:dyDescent="0.15">
      <c r="A3601">
        <f t="shared" si="343"/>
        <v>73.484692283495349</v>
      </c>
      <c r="B3601" s="2">
        <v>2.53075228137895</v>
      </c>
      <c r="C3601" s="2">
        <v>3.2467401368145903E-2</v>
      </c>
      <c r="D3601" s="2">
        <v>0.100196592092908</v>
      </c>
      <c r="E3601" s="2">
        <v>0.67596301740442299</v>
      </c>
      <c r="F3601" s="2">
        <f t="shared" si="340"/>
        <v>0.45627503674798553</v>
      </c>
      <c r="G3601" s="2">
        <f t="shared" si="341"/>
        <v>0.20818690915937554</v>
      </c>
      <c r="H3601" s="2">
        <f t="shared" si="342"/>
        <v>0.32403698259557701</v>
      </c>
      <c r="I3601" s="2">
        <v>1.4453658303170301E-2</v>
      </c>
      <c r="J3601" s="2">
        <v>851927.55789998104</v>
      </c>
      <c r="K3601" s="3" t="s">
        <v>11</v>
      </c>
      <c r="L3601" s="3" t="s">
        <v>13</v>
      </c>
      <c r="M3601" s="3" t="s">
        <v>15</v>
      </c>
      <c r="N3601" s="3" t="s">
        <v>17</v>
      </c>
      <c r="O3601">
        <v>1</v>
      </c>
      <c r="P3601">
        <v>1</v>
      </c>
      <c r="Q3601">
        <f t="shared" si="338"/>
        <v>1.2E-2</v>
      </c>
      <c r="R3601">
        <f t="shared" si="339"/>
        <v>2.5000000000000001E-2</v>
      </c>
    </row>
    <row r="3602" spans="1:18" ht="13" x14ac:dyDescent="0.15">
      <c r="A3602">
        <f t="shared" si="343"/>
        <v>73.484692283495349</v>
      </c>
      <c r="B3602" s="2">
        <v>2.5307592290919199</v>
      </c>
      <c r="C3602" s="2">
        <v>1.1453906081618601E-2</v>
      </c>
      <c r="D3602" s="2">
        <v>5.12108611742998E-2</v>
      </c>
      <c r="E3602" s="2">
        <v>0.776338342707527</v>
      </c>
      <c r="F3602" s="2">
        <f t="shared" si="340"/>
        <v>0.52402838132758078</v>
      </c>
      <c r="G3602" s="2">
        <f t="shared" si="341"/>
        <v>0.27460574443680441</v>
      </c>
      <c r="H3602" s="2">
        <f t="shared" si="342"/>
        <v>0.223661657292473</v>
      </c>
      <c r="I3602" s="2">
        <v>4.0899868003403499E-2</v>
      </c>
      <c r="J3602" s="2">
        <v>2298827.7555811899</v>
      </c>
      <c r="K3602" s="3" t="s">
        <v>11</v>
      </c>
      <c r="L3602" s="3" t="s">
        <v>13</v>
      </c>
      <c r="M3602" s="3" t="s">
        <v>15</v>
      </c>
      <c r="N3602" s="3" t="s">
        <v>17</v>
      </c>
      <c r="O3602">
        <v>1</v>
      </c>
      <c r="P3602">
        <v>1</v>
      </c>
      <c r="Q3602">
        <f t="shared" si="338"/>
        <v>1.2E-2</v>
      </c>
      <c r="R3602">
        <f t="shared" si="339"/>
        <v>2.5000000000000001E-2</v>
      </c>
    </row>
    <row r="3603" spans="1:18" ht="13" x14ac:dyDescent="0.15">
      <c r="A3603">
        <f t="shared" si="343"/>
        <v>73.484692283495349</v>
      </c>
      <c r="B3603" s="2">
        <v>2.5308622016338602</v>
      </c>
      <c r="C3603" s="2">
        <v>5.4815287062896997E-3</v>
      </c>
      <c r="D3603" s="2">
        <v>1.7886713850230801E-2</v>
      </c>
      <c r="E3603" s="2">
        <v>0.69354187962150304</v>
      </c>
      <c r="F3603" s="2">
        <f t="shared" si="340"/>
        <v>0.46814076874451455</v>
      </c>
      <c r="G3603" s="2">
        <f t="shared" si="341"/>
        <v>0.21915577936070504</v>
      </c>
      <c r="H3603" s="2">
        <f t="shared" si="342"/>
        <v>0.30645812037849696</v>
      </c>
      <c r="I3603" s="2">
        <v>8.5630517845895204E-2</v>
      </c>
      <c r="J3603" s="2">
        <v>4751627.0998128802</v>
      </c>
      <c r="K3603" s="3" t="s">
        <v>11</v>
      </c>
      <c r="L3603" s="3" t="s">
        <v>13</v>
      </c>
      <c r="M3603" s="3" t="s">
        <v>15</v>
      </c>
      <c r="N3603" s="3" t="s">
        <v>17</v>
      </c>
      <c r="O3603">
        <v>1</v>
      </c>
      <c r="P3603">
        <v>1</v>
      </c>
      <c r="Q3603">
        <f t="shared" si="338"/>
        <v>1.2E-2</v>
      </c>
      <c r="R3603">
        <f t="shared" si="339"/>
        <v>2.5000000000000001E-2</v>
      </c>
    </row>
    <row r="3604" spans="1:18" ht="13" x14ac:dyDescent="0.15">
      <c r="A3604">
        <f t="shared" si="343"/>
        <v>73.484692283495349</v>
      </c>
      <c r="B3604" s="2">
        <v>2.5308913518209</v>
      </c>
      <c r="C3604" s="2">
        <v>4.5451089998841301E-2</v>
      </c>
      <c r="D3604" s="2">
        <v>0.19324037533611499</v>
      </c>
      <c r="E3604" s="2">
        <v>0.76479506459359003</v>
      </c>
      <c r="F3604" s="2">
        <f t="shared" si="340"/>
        <v>0.5162366686006733</v>
      </c>
      <c r="G3604" s="2">
        <f t="shared" si="341"/>
        <v>0.26650029800792141</v>
      </c>
      <c r="H3604" s="2">
        <f t="shared" si="342"/>
        <v>0.23520493540640997</v>
      </c>
      <c r="I3604" s="2">
        <v>1.0324302554102899E-2</v>
      </c>
      <c r="J3604" s="2">
        <v>623305.53297249705</v>
      </c>
      <c r="K3604" s="3" t="s">
        <v>11</v>
      </c>
      <c r="L3604" s="3" t="s">
        <v>13</v>
      </c>
      <c r="M3604" s="3" t="s">
        <v>15</v>
      </c>
      <c r="N3604" s="3" t="s">
        <v>17</v>
      </c>
      <c r="O3604">
        <v>1</v>
      </c>
      <c r="P3604">
        <v>1</v>
      </c>
      <c r="Q3604">
        <f t="shared" si="338"/>
        <v>1.2E-2</v>
      </c>
      <c r="R3604">
        <f t="shared" si="339"/>
        <v>2.5000000000000001E-2</v>
      </c>
    </row>
    <row r="3605" spans="1:18" ht="13" x14ac:dyDescent="0.15">
      <c r="A3605">
        <f t="shared" si="343"/>
        <v>73.484692283495349</v>
      </c>
      <c r="B3605" s="2">
        <v>2.5309013551333899</v>
      </c>
      <c r="C3605" s="2">
        <v>1.4694277205358E-3</v>
      </c>
      <c r="D3605" s="2">
        <v>2.7881460759023001E-3</v>
      </c>
      <c r="E3605" s="2">
        <v>0.47297319418234102</v>
      </c>
      <c r="F3605" s="2">
        <f t="shared" si="340"/>
        <v>0.31925690607308016</v>
      </c>
      <c r="G3605" s="2">
        <f t="shared" si="341"/>
        <v>0.10192497207535553</v>
      </c>
      <c r="H3605" s="2">
        <f t="shared" si="342"/>
        <v>0.52702680581765904</v>
      </c>
      <c r="I3605" s="2">
        <v>0.31882515487335</v>
      </c>
      <c r="J3605" s="2">
        <v>16542473.3132737</v>
      </c>
      <c r="K3605" s="3" t="s">
        <v>11</v>
      </c>
      <c r="L3605" s="3" t="s">
        <v>13</v>
      </c>
      <c r="M3605" s="3" t="s">
        <v>15</v>
      </c>
      <c r="N3605" s="3" t="s">
        <v>17</v>
      </c>
      <c r="O3605">
        <v>1</v>
      </c>
      <c r="P3605">
        <v>1</v>
      </c>
      <c r="Q3605">
        <f t="shared" ref="Q3605:Q3668" si="344">0.012*O3605</f>
        <v>1.2E-2</v>
      </c>
      <c r="R3605">
        <f t="shared" ref="R3605:R3668" si="345">0.025*O3605</f>
        <v>2.5000000000000001E-2</v>
      </c>
    </row>
    <row r="3606" spans="1:18" ht="13" x14ac:dyDescent="0.15">
      <c r="A3606">
        <f t="shared" si="343"/>
        <v>73.484692283495349</v>
      </c>
      <c r="B3606" s="2">
        <v>2.53091642400249</v>
      </c>
      <c r="C3606" s="2">
        <v>2.94649863193274E-2</v>
      </c>
      <c r="D3606" s="2">
        <v>0.74330823887591302</v>
      </c>
      <c r="E3606" s="2">
        <v>0.96035966671930495</v>
      </c>
      <c r="F3606" s="2">
        <f t="shared" si="340"/>
        <v>0.64824277503553085</v>
      </c>
      <c r="G3606" s="2">
        <f t="shared" si="341"/>
        <v>0.42021869538576584</v>
      </c>
      <c r="H3606" s="2">
        <f t="shared" si="342"/>
        <v>3.964033328069505E-2</v>
      </c>
      <c r="I3606" s="2">
        <v>1.5897176872389802E-2</v>
      </c>
      <c r="J3606" s="2">
        <v>932524.30822163098</v>
      </c>
      <c r="K3606" s="3" t="s">
        <v>11</v>
      </c>
      <c r="L3606" s="3" t="s">
        <v>13</v>
      </c>
      <c r="M3606" s="3" t="s">
        <v>15</v>
      </c>
      <c r="N3606" s="3" t="s">
        <v>17</v>
      </c>
      <c r="O3606">
        <v>1</v>
      </c>
      <c r="P3606">
        <v>1</v>
      </c>
      <c r="Q3606">
        <f t="shared" si="344"/>
        <v>1.2E-2</v>
      </c>
      <c r="R3606">
        <f t="shared" si="345"/>
        <v>2.5000000000000001E-2</v>
      </c>
    </row>
    <row r="3607" spans="1:18" ht="13" x14ac:dyDescent="0.15">
      <c r="A3607">
        <f t="shared" si="343"/>
        <v>73.484692283495349</v>
      </c>
      <c r="B3607" s="2">
        <v>2.5311012471094698</v>
      </c>
      <c r="C3607" s="2">
        <v>5.4038025551779998E-4</v>
      </c>
      <c r="D3607" s="2">
        <v>2.2022993067371999E-3</v>
      </c>
      <c r="E3607" s="2">
        <v>0.75462905797374702</v>
      </c>
      <c r="F3607" s="2">
        <f t="shared" si="340"/>
        <v>0.50937461413227925</v>
      </c>
      <c r="G3607" s="2">
        <f t="shared" si="341"/>
        <v>0.25946249752240835</v>
      </c>
      <c r="H3607" s="2">
        <f t="shared" si="342"/>
        <v>0.24537094202625298</v>
      </c>
      <c r="I3607" s="2">
        <v>0.86765157705788798</v>
      </c>
      <c r="J3607" s="2">
        <v>1546.4186635280901</v>
      </c>
      <c r="K3607" s="3" t="s">
        <v>11</v>
      </c>
      <c r="L3607" s="3" t="s">
        <v>13</v>
      </c>
      <c r="M3607" s="3" t="s">
        <v>15</v>
      </c>
      <c r="N3607" s="3" t="s">
        <v>17</v>
      </c>
      <c r="O3607">
        <v>1</v>
      </c>
      <c r="P3607">
        <v>1</v>
      </c>
      <c r="Q3607">
        <f t="shared" si="344"/>
        <v>1.2E-2</v>
      </c>
      <c r="R3607">
        <f t="shared" si="345"/>
        <v>2.5000000000000001E-2</v>
      </c>
    </row>
    <row r="3608" spans="1:18" ht="13" x14ac:dyDescent="0.15">
      <c r="A3608">
        <f t="shared" si="343"/>
        <v>73.484692283495349</v>
      </c>
      <c r="B3608" s="2">
        <v>2.5312357167247601</v>
      </c>
      <c r="C3608" s="2">
        <v>4.4705767414351004E-3</v>
      </c>
      <c r="D3608" s="2">
        <v>1.0322809286426E-2</v>
      </c>
      <c r="E3608" s="2">
        <v>0.56692247067726997</v>
      </c>
      <c r="F3608" s="2">
        <f t="shared" si="340"/>
        <v>0.38267266770715724</v>
      </c>
      <c r="G3608" s="2">
        <f t="shared" si="341"/>
        <v>0.14643837061011239</v>
      </c>
      <c r="H3608" s="2">
        <f t="shared" si="342"/>
        <v>0.43307752932273003</v>
      </c>
      <c r="I3608" s="2">
        <v>0.10482590618654899</v>
      </c>
      <c r="J3608" s="2">
        <v>5811674.9583372697</v>
      </c>
      <c r="K3608" s="3" t="s">
        <v>11</v>
      </c>
      <c r="L3608" s="3" t="s">
        <v>13</v>
      </c>
      <c r="M3608" s="3" t="s">
        <v>15</v>
      </c>
      <c r="N3608" s="3" t="s">
        <v>17</v>
      </c>
      <c r="O3608">
        <v>1</v>
      </c>
      <c r="P3608">
        <v>1</v>
      </c>
      <c r="Q3608">
        <f t="shared" si="344"/>
        <v>1.2E-2</v>
      </c>
      <c r="R3608">
        <f t="shared" si="345"/>
        <v>2.5000000000000001E-2</v>
      </c>
    </row>
    <row r="3609" spans="1:18" ht="13" x14ac:dyDescent="0.15">
      <c r="A3609">
        <f t="shared" si="343"/>
        <v>73.484692283495349</v>
      </c>
      <c r="B3609" s="2">
        <v>2.53124454659409</v>
      </c>
      <c r="C3609" s="2">
        <v>1.05013189760907E-2</v>
      </c>
      <c r="D3609" s="2">
        <v>3.4959146721386301E-2</v>
      </c>
      <c r="E3609" s="2">
        <v>0.69961169076055896</v>
      </c>
      <c r="F3609" s="2">
        <f t="shared" si="340"/>
        <v>0.47223789126337729</v>
      </c>
      <c r="G3609" s="2">
        <f t="shared" si="341"/>
        <v>0.22300862594488136</v>
      </c>
      <c r="H3609" s="2">
        <f t="shared" si="342"/>
        <v>0.30038830923944104</v>
      </c>
      <c r="I3609" s="2">
        <v>4.4634403335433899E-2</v>
      </c>
      <c r="J3609" s="2">
        <v>2501847.6391107799</v>
      </c>
      <c r="K3609" s="3" t="s">
        <v>11</v>
      </c>
      <c r="L3609" s="3" t="s">
        <v>13</v>
      </c>
      <c r="M3609" s="3" t="s">
        <v>15</v>
      </c>
      <c r="N3609" s="3" t="s">
        <v>17</v>
      </c>
      <c r="O3609">
        <v>1</v>
      </c>
      <c r="P3609">
        <v>1</v>
      </c>
      <c r="Q3609">
        <f t="shared" si="344"/>
        <v>1.2E-2</v>
      </c>
      <c r="R3609">
        <f t="shared" si="345"/>
        <v>2.5000000000000001E-2</v>
      </c>
    </row>
    <row r="3610" spans="1:18" ht="13" x14ac:dyDescent="0.15">
      <c r="A3610">
        <f t="shared" si="343"/>
        <v>73.484692283495349</v>
      </c>
      <c r="B3610" s="2">
        <v>2.5312633216846701</v>
      </c>
      <c r="C3610" s="2">
        <v>5.4545642173500005E-4</v>
      </c>
      <c r="D3610" s="2">
        <v>2.8878731883349999E-3</v>
      </c>
      <c r="E3610" s="2">
        <v>0.81112175425903099</v>
      </c>
      <c r="F3610" s="2">
        <f t="shared" si="340"/>
        <v>0.54750718412484589</v>
      </c>
      <c r="G3610" s="2">
        <f t="shared" si="341"/>
        <v>0.29976411666831793</v>
      </c>
      <c r="H3610" s="2">
        <f t="shared" si="342"/>
        <v>0.18887824574096901</v>
      </c>
      <c r="I3610" s="2">
        <v>0.85974562072376504</v>
      </c>
      <c r="J3610" s="2">
        <v>7503.0718112785598</v>
      </c>
      <c r="K3610" s="3" t="s">
        <v>11</v>
      </c>
      <c r="L3610" s="3" t="s">
        <v>13</v>
      </c>
      <c r="M3610" s="3" t="s">
        <v>15</v>
      </c>
      <c r="N3610" s="3" t="s">
        <v>17</v>
      </c>
      <c r="O3610">
        <v>1</v>
      </c>
      <c r="P3610">
        <v>1</v>
      </c>
      <c r="Q3610">
        <f t="shared" si="344"/>
        <v>1.2E-2</v>
      </c>
      <c r="R3610">
        <f t="shared" si="345"/>
        <v>2.5000000000000001E-2</v>
      </c>
    </row>
    <row r="3611" spans="1:18" ht="13" x14ac:dyDescent="0.15">
      <c r="A3611">
        <f t="shared" si="343"/>
        <v>73.484692283495349</v>
      </c>
      <c r="B3611" s="2">
        <v>2.5313353315926999</v>
      </c>
      <c r="C3611" s="2">
        <v>5.455178602119E-4</v>
      </c>
      <c r="D3611" s="2">
        <v>1.5444137483831999E-3</v>
      </c>
      <c r="E3611" s="2">
        <v>0.64677997668498399</v>
      </c>
      <c r="F3611" s="2">
        <f t="shared" si="340"/>
        <v>0.43657648426236423</v>
      </c>
      <c r="G3611" s="2">
        <f t="shared" si="341"/>
        <v>0.19059902661088637</v>
      </c>
      <c r="H3611" s="2">
        <f t="shared" si="342"/>
        <v>0.35322002331501601</v>
      </c>
      <c r="I3611" s="2">
        <v>0.86039312818206304</v>
      </c>
      <c r="J3611" s="2">
        <v>12377.575390296801</v>
      </c>
      <c r="K3611" s="3" t="s">
        <v>11</v>
      </c>
      <c r="L3611" s="3" t="s">
        <v>13</v>
      </c>
      <c r="M3611" s="3" t="s">
        <v>15</v>
      </c>
      <c r="N3611" s="3" t="s">
        <v>17</v>
      </c>
      <c r="O3611">
        <v>1</v>
      </c>
      <c r="P3611">
        <v>1</v>
      </c>
      <c r="Q3611">
        <f t="shared" si="344"/>
        <v>1.2E-2</v>
      </c>
      <c r="R3611">
        <f t="shared" si="345"/>
        <v>2.5000000000000001E-2</v>
      </c>
    </row>
    <row r="3612" spans="1:18" ht="13" x14ac:dyDescent="0.15">
      <c r="A3612">
        <f t="shared" si="343"/>
        <v>73.484692283495349</v>
      </c>
      <c r="B3612" s="2">
        <v>2.5314630161505098</v>
      </c>
      <c r="C3612" s="2">
        <v>5.0733676145580005E-4</v>
      </c>
      <c r="D3612" s="2">
        <v>1.8405394328420001E-3</v>
      </c>
      <c r="E3612" s="2">
        <v>0.724354310261907</v>
      </c>
      <c r="F3612" s="2">
        <f t="shared" si="340"/>
        <v>0.48893915942678723</v>
      </c>
      <c r="G3612" s="2">
        <f t="shared" si="341"/>
        <v>0.23906150162097325</v>
      </c>
      <c r="H3612" s="2">
        <f t="shared" si="342"/>
        <v>0.275645689738093</v>
      </c>
      <c r="I3612" s="2">
        <v>0.92410344679320999</v>
      </c>
      <c r="J3612" s="2">
        <v>6807.1975588892501</v>
      </c>
      <c r="K3612" s="3" t="s">
        <v>11</v>
      </c>
      <c r="L3612" s="3" t="s">
        <v>13</v>
      </c>
      <c r="M3612" s="3" t="s">
        <v>15</v>
      </c>
      <c r="N3612" s="3" t="s">
        <v>17</v>
      </c>
      <c r="O3612">
        <v>1</v>
      </c>
      <c r="P3612">
        <v>1</v>
      </c>
      <c r="Q3612">
        <f t="shared" si="344"/>
        <v>1.2E-2</v>
      </c>
      <c r="R3612">
        <f t="shared" si="345"/>
        <v>2.5000000000000001E-2</v>
      </c>
    </row>
    <row r="3613" spans="1:18" ht="13" x14ac:dyDescent="0.15">
      <c r="A3613">
        <f t="shared" si="343"/>
        <v>73.484692283495349</v>
      </c>
      <c r="B3613" s="2">
        <v>2.5315148219233299</v>
      </c>
      <c r="C3613" s="2">
        <v>9.4732009001913999E-3</v>
      </c>
      <c r="D3613" s="2">
        <v>2.8907559742073499E-2</v>
      </c>
      <c r="E3613" s="2">
        <v>0.67229330373384499</v>
      </c>
      <c r="F3613" s="2">
        <f t="shared" si="340"/>
        <v>0.45379798002034538</v>
      </c>
      <c r="G3613" s="2">
        <f t="shared" si="341"/>
        <v>0.20593260667054578</v>
      </c>
      <c r="H3613" s="2">
        <f t="shared" si="342"/>
        <v>0.32770669626615501</v>
      </c>
      <c r="I3613" s="2">
        <v>4.9486064050938999E-2</v>
      </c>
      <c r="J3613" s="2">
        <v>2766983.6658594999</v>
      </c>
      <c r="K3613" s="3" t="s">
        <v>11</v>
      </c>
      <c r="L3613" s="3" t="s">
        <v>13</v>
      </c>
      <c r="M3613" s="3" t="s">
        <v>15</v>
      </c>
      <c r="N3613" s="3" t="s">
        <v>17</v>
      </c>
      <c r="O3613">
        <v>1</v>
      </c>
      <c r="P3613">
        <v>1</v>
      </c>
      <c r="Q3613">
        <f t="shared" si="344"/>
        <v>1.2E-2</v>
      </c>
      <c r="R3613">
        <f t="shared" si="345"/>
        <v>2.5000000000000001E-2</v>
      </c>
    </row>
    <row r="3614" spans="1:18" ht="13" x14ac:dyDescent="0.15">
      <c r="A3614">
        <f t="shared" si="343"/>
        <v>73.484692283495349</v>
      </c>
      <c r="B3614" s="2">
        <v>2.53153551402501</v>
      </c>
      <c r="C3614" s="2">
        <v>5.3744701644580005E-4</v>
      </c>
      <c r="D3614" s="2">
        <v>1.7504686392381E-3</v>
      </c>
      <c r="E3614" s="2">
        <v>0.69296964001609396</v>
      </c>
      <c r="F3614" s="2">
        <f t="shared" si="340"/>
        <v>0.46775450701086346</v>
      </c>
      <c r="G3614" s="2">
        <f t="shared" si="341"/>
        <v>0.21879427882897592</v>
      </c>
      <c r="H3614" s="2">
        <f t="shared" si="342"/>
        <v>0.30703035998390604</v>
      </c>
      <c r="I3614" s="2">
        <v>0.87358250344336696</v>
      </c>
      <c r="J3614" s="2">
        <v>665617.81444238895</v>
      </c>
      <c r="K3614" s="3" t="s">
        <v>11</v>
      </c>
      <c r="L3614" s="3" t="s">
        <v>13</v>
      </c>
      <c r="M3614" s="3" t="s">
        <v>15</v>
      </c>
      <c r="N3614" s="3" t="s">
        <v>17</v>
      </c>
      <c r="O3614">
        <v>1</v>
      </c>
      <c r="P3614">
        <v>1</v>
      </c>
      <c r="Q3614">
        <f t="shared" si="344"/>
        <v>1.2E-2</v>
      </c>
      <c r="R3614">
        <f t="shared" si="345"/>
        <v>2.5000000000000001E-2</v>
      </c>
    </row>
    <row r="3615" spans="1:18" ht="13" x14ac:dyDescent="0.15">
      <c r="A3615">
        <f t="shared" si="343"/>
        <v>73.484692283495349</v>
      </c>
      <c r="B3615" s="2">
        <v>2.5316564019070902</v>
      </c>
      <c r="C3615" s="2">
        <v>1.4682300663178E-3</v>
      </c>
      <c r="D3615" s="2">
        <v>4.2938163646897998E-3</v>
      </c>
      <c r="E3615" s="2">
        <v>0.65805941809905899</v>
      </c>
      <c r="F3615" s="2">
        <f t="shared" si="340"/>
        <v>0.4441901072168648</v>
      </c>
      <c r="G3615" s="2">
        <f t="shared" si="341"/>
        <v>0.19730485134932985</v>
      </c>
      <c r="H3615" s="2">
        <f t="shared" si="342"/>
        <v>0.34194058190094101</v>
      </c>
      <c r="I3615" s="2">
        <v>0.31931143954154201</v>
      </c>
      <c r="J3615" s="2">
        <v>16542623.5424808</v>
      </c>
      <c r="K3615" s="3" t="s">
        <v>11</v>
      </c>
      <c r="L3615" s="3" t="s">
        <v>13</v>
      </c>
      <c r="M3615" s="3" t="s">
        <v>15</v>
      </c>
      <c r="N3615" s="3" t="s">
        <v>17</v>
      </c>
      <c r="O3615">
        <v>1</v>
      </c>
      <c r="P3615">
        <v>1</v>
      </c>
      <c r="Q3615">
        <f t="shared" si="344"/>
        <v>1.2E-2</v>
      </c>
      <c r="R3615">
        <f t="shared" si="345"/>
        <v>2.5000000000000001E-2</v>
      </c>
    </row>
    <row r="3616" spans="1:18" ht="13" x14ac:dyDescent="0.15">
      <c r="A3616">
        <f t="shared" si="343"/>
        <v>73.484692283495349</v>
      </c>
      <c r="B3616" s="2">
        <v>2.5317841794108902</v>
      </c>
      <c r="C3616" s="2">
        <v>4.4622938511356004E-3</v>
      </c>
      <c r="D3616" s="2">
        <v>1.42850338671327E-2</v>
      </c>
      <c r="E3616" s="2">
        <v>0.68762455219636398</v>
      </c>
      <c r="F3616" s="2">
        <f t="shared" si="340"/>
        <v>0.46414657273254573</v>
      </c>
      <c r="G3616" s="2">
        <f t="shared" si="341"/>
        <v>0.21543204097936836</v>
      </c>
      <c r="H3616" s="2">
        <f t="shared" si="342"/>
        <v>0.31237544780363602</v>
      </c>
      <c r="I3616" s="2">
        <v>0.105165073528911</v>
      </c>
      <c r="J3616" s="2">
        <v>5819393.5770183904</v>
      </c>
      <c r="K3616" s="3" t="s">
        <v>11</v>
      </c>
      <c r="L3616" s="3" t="s">
        <v>13</v>
      </c>
      <c r="M3616" s="3" t="s">
        <v>15</v>
      </c>
      <c r="N3616" s="3" t="s">
        <v>17</v>
      </c>
      <c r="O3616">
        <v>1</v>
      </c>
      <c r="P3616">
        <v>1</v>
      </c>
      <c r="Q3616">
        <f t="shared" si="344"/>
        <v>1.2E-2</v>
      </c>
      <c r="R3616">
        <f t="shared" si="345"/>
        <v>2.5000000000000001E-2</v>
      </c>
    </row>
    <row r="3617" spans="1:18" ht="13" x14ac:dyDescent="0.15">
      <c r="A3617">
        <f t="shared" si="343"/>
        <v>73.484692283495349</v>
      </c>
      <c r="B3617" s="2">
        <v>2.5318292001262299</v>
      </c>
      <c r="C3617" s="2">
        <v>5.2597879202410003E-4</v>
      </c>
      <c r="D3617" s="2">
        <v>1.6445620440294999E-3</v>
      </c>
      <c r="E3617" s="2">
        <v>0.68017090389892199</v>
      </c>
      <c r="F3617" s="2">
        <f t="shared" si="340"/>
        <v>0.45911536013177234</v>
      </c>
      <c r="G3617" s="2">
        <f t="shared" si="341"/>
        <v>0.21078691390892701</v>
      </c>
      <c r="H3617" s="2">
        <f t="shared" si="342"/>
        <v>0.31982909610107801</v>
      </c>
      <c r="I3617" s="2">
        <v>0.89221447273159904</v>
      </c>
      <c r="J3617" s="2">
        <v>837792.02045212896</v>
      </c>
      <c r="K3617" s="3" t="s">
        <v>11</v>
      </c>
      <c r="L3617" s="3" t="s">
        <v>13</v>
      </c>
      <c r="M3617" s="3" t="s">
        <v>15</v>
      </c>
      <c r="N3617" s="3" t="s">
        <v>17</v>
      </c>
      <c r="O3617">
        <v>1</v>
      </c>
      <c r="P3617">
        <v>1</v>
      </c>
      <c r="Q3617">
        <f t="shared" si="344"/>
        <v>1.2E-2</v>
      </c>
      <c r="R3617">
        <f t="shared" si="345"/>
        <v>2.5000000000000001E-2</v>
      </c>
    </row>
    <row r="3618" spans="1:18" ht="13" x14ac:dyDescent="0.15">
      <c r="A3618">
        <f t="shared" si="343"/>
        <v>73.484692283495349</v>
      </c>
      <c r="B3618" s="2">
        <v>2.5318892083829199</v>
      </c>
      <c r="C3618" s="2">
        <v>3.7481733238632402E-2</v>
      </c>
      <c r="D3618" s="2">
        <v>0.15051084936248099</v>
      </c>
      <c r="E3618" s="2">
        <v>0.75096989089229205</v>
      </c>
      <c r="F3618" s="2">
        <f t="shared" si="340"/>
        <v>0.50690467635229719</v>
      </c>
      <c r="G3618" s="2">
        <f t="shared" si="341"/>
        <v>0.25695235090782714</v>
      </c>
      <c r="H3618" s="2">
        <f t="shared" si="342"/>
        <v>0.24903010910770795</v>
      </c>
      <c r="I3618" s="2">
        <v>1.2505183751300299E-2</v>
      </c>
      <c r="J3618" s="2">
        <v>744792.11414592306</v>
      </c>
      <c r="K3618" s="3" t="s">
        <v>11</v>
      </c>
      <c r="L3618" s="3" t="s">
        <v>13</v>
      </c>
      <c r="M3618" s="3" t="s">
        <v>15</v>
      </c>
      <c r="N3618" s="3" t="s">
        <v>17</v>
      </c>
      <c r="O3618">
        <v>1</v>
      </c>
      <c r="P3618">
        <v>1</v>
      </c>
      <c r="Q3618">
        <f t="shared" si="344"/>
        <v>1.2E-2</v>
      </c>
      <c r="R3618">
        <f t="shared" si="345"/>
        <v>2.5000000000000001E-2</v>
      </c>
    </row>
    <row r="3619" spans="1:18" ht="13" x14ac:dyDescent="0.15">
      <c r="A3619">
        <f t="shared" si="343"/>
        <v>73.484692283495349</v>
      </c>
      <c r="B3619" s="2">
        <v>2.5320320663740801</v>
      </c>
      <c r="C3619" s="2">
        <v>6.5215009206449999E-3</v>
      </c>
      <c r="D3619" s="2">
        <v>2.2719564783388699E-2</v>
      </c>
      <c r="E3619" s="2">
        <v>0.71295660886016499</v>
      </c>
      <c r="F3619" s="2">
        <f t="shared" si="340"/>
        <v>0.48124571098061136</v>
      </c>
      <c r="G3619" s="2">
        <f t="shared" si="341"/>
        <v>0.23159743433723412</v>
      </c>
      <c r="H3619" s="2">
        <f t="shared" si="342"/>
        <v>0.28704339113983501</v>
      </c>
      <c r="I3619" s="2">
        <v>7.1898996027152801E-2</v>
      </c>
      <c r="J3619" s="2">
        <v>3998208.69766535</v>
      </c>
      <c r="K3619" s="3" t="s">
        <v>11</v>
      </c>
      <c r="L3619" s="3" t="s">
        <v>13</v>
      </c>
      <c r="M3619" s="3" t="s">
        <v>15</v>
      </c>
      <c r="N3619" s="3" t="s">
        <v>17</v>
      </c>
      <c r="O3619">
        <v>1</v>
      </c>
      <c r="P3619">
        <v>1</v>
      </c>
      <c r="Q3619">
        <f t="shared" si="344"/>
        <v>1.2E-2</v>
      </c>
      <c r="R3619">
        <f t="shared" si="345"/>
        <v>2.5000000000000001E-2</v>
      </c>
    </row>
    <row r="3620" spans="1:18" ht="13" x14ac:dyDescent="0.15">
      <c r="A3620">
        <f t="shared" si="343"/>
        <v>73.484692283495349</v>
      </c>
      <c r="B3620" s="2">
        <v>2.5322378139477202</v>
      </c>
      <c r="C3620" s="2">
        <v>5.1042004481169996E-4</v>
      </c>
      <c r="D3620" s="2">
        <v>2.6134430958514102E-2</v>
      </c>
      <c r="E3620" s="2">
        <v>0.98046944103653999</v>
      </c>
      <c r="F3620" s="2">
        <f t="shared" si="340"/>
        <v>0.66181687269966449</v>
      </c>
      <c r="G3620" s="2">
        <f t="shared" si="341"/>
        <v>0.43800157298996389</v>
      </c>
      <c r="H3620" s="2">
        <f t="shared" si="342"/>
        <v>1.953055896346001E-2</v>
      </c>
      <c r="I3620" s="2">
        <v>0.91766675687425803</v>
      </c>
      <c r="J3620" s="2">
        <v>1787.1679271466901</v>
      </c>
      <c r="K3620" s="3" t="s">
        <v>11</v>
      </c>
      <c r="L3620" s="3" t="s">
        <v>13</v>
      </c>
      <c r="M3620" s="3" t="s">
        <v>15</v>
      </c>
      <c r="N3620" s="3" t="s">
        <v>17</v>
      </c>
      <c r="O3620">
        <v>1</v>
      </c>
      <c r="P3620">
        <v>1</v>
      </c>
      <c r="Q3620">
        <f t="shared" si="344"/>
        <v>1.2E-2</v>
      </c>
      <c r="R3620">
        <f t="shared" si="345"/>
        <v>2.5000000000000001E-2</v>
      </c>
    </row>
    <row r="3621" spans="1:18" ht="13" x14ac:dyDescent="0.15">
      <c r="A3621">
        <f t="shared" si="343"/>
        <v>73.484692283495349</v>
      </c>
      <c r="B3621" s="2">
        <v>2.5323012844426498</v>
      </c>
      <c r="C3621" s="2">
        <v>2.7459288764398002E-2</v>
      </c>
      <c r="D3621" s="2">
        <v>6.3137714304014103E-2</v>
      </c>
      <c r="E3621" s="2">
        <v>0.56508896359188798</v>
      </c>
      <c r="F3621" s="2">
        <f t="shared" si="340"/>
        <v>0.38143505042452441</v>
      </c>
      <c r="G3621" s="2">
        <f t="shared" si="341"/>
        <v>0.14549269769235948</v>
      </c>
      <c r="H3621" s="2">
        <f t="shared" si="342"/>
        <v>0.43491103640811202</v>
      </c>
      <c r="I3621" s="2">
        <v>1.7077584542339E-2</v>
      </c>
      <c r="J3621" s="2">
        <v>995149.89559857105</v>
      </c>
      <c r="K3621" s="3" t="s">
        <v>11</v>
      </c>
      <c r="L3621" s="3" t="s">
        <v>13</v>
      </c>
      <c r="M3621" s="3" t="s">
        <v>15</v>
      </c>
      <c r="N3621" s="3" t="s">
        <v>17</v>
      </c>
      <c r="O3621">
        <v>1</v>
      </c>
      <c r="P3621">
        <v>1</v>
      </c>
      <c r="Q3621">
        <f t="shared" si="344"/>
        <v>1.2E-2</v>
      </c>
      <c r="R3621">
        <f t="shared" si="345"/>
        <v>2.5000000000000001E-2</v>
      </c>
    </row>
    <row r="3622" spans="1:18" ht="13" x14ac:dyDescent="0.15">
      <c r="A3622">
        <f t="shared" si="343"/>
        <v>73.484692283495349</v>
      </c>
      <c r="B3622" s="2">
        <v>2.5323046885896399</v>
      </c>
      <c r="C3622" s="2">
        <v>1.0538392192436101E-2</v>
      </c>
      <c r="D3622" s="2">
        <v>3.6722154374505003E-2</v>
      </c>
      <c r="E3622" s="2">
        <v>0.71302358557283696</v>
      </c>
      <c r="F3622" s="2">
        <f t="shared" si="340"/>
        <v>0.48129092026166492</v>
      </c>
      <c r="G3622" s="2">
        <f t="shared" si="341"/>
        <v>0.23164094992632031</v>
      </c>
      <c r="H3622" s="2">
        <f t="shared" si="342"/>
        <v>0.28697641442716304</v>
      </c>
      <c r="I3622" s="2">
        <v>4.4506387650906802E-2</v>
      </c>
      <c r="J3622" s="2">
        <v>2491347.5106712002</v>
      </c>
      <c r="K3622" s="3" t="s">
        <v>11</v>
      </c>
      <c r="L3622" s="3" t="s">
        <v>13</v>
      </c>
      <c r="M3622" s="3" t="s">
        <v>15</v>
      </c>
      <c r="N3622" s="3" t="s">
        <v>17</v>
      </c>
      <c r="O3622">
        <v>1</v>
      </c>
      <c r="P3622">
        <v>1</v>
      </c>
      <c r="Q3622">
        <f t="shared" si="344"/>
        <v>1.2E-2</v>
      </c>
      <c r="R3622">
        <f t="shared" si="345"/>
        <v>2.5000000000000001E-2</v>
      </c>
    </row>
    <row r="3623" spans="1:18" ht="13" x14ac:dyDescent="0.15">
      <c r="A3623">
        <f t="shared" si="343"/>
        <v>73.484692283495349</v>
      </c>
      <c r="B3623" s="2">
        <v>2.5323694022372298</v>
      </c>
      <c r="C3623" s="2">
        <v>1.8493881950716301E-2</v>
      </c>
      <c r="D3623" s="2">
        <v>6.1158075252669003E-2</v>
      </c>
      <c r="E3623" s="2">
        <v>0.69760523243560901</v>
      </c>
      <c r="F3623" s="2">
        <f t="shared" si="340"/>
        <v>0.47088353189403609</v>
      </c>
      <c r="G3623" s="2">
        <f t="shared" si="341"/>
        <v>0.2217313006090017</v>
      </c>
      <c r="H3623" s="2">
        <f t="shared" si="342"/>
        <v>0.30239476756439099</v>
      </c>
      <c r="I3623" s="2">
        <v>2.5384295618055899E-2</v>
      </c>
      <c r="J3623" s="2">
        <v>1445927.8697114501</v>
      </c>
      <c r="K3623" s="3" t="s">
        <v>11</v>
      </c>
      <c r="L3623" s="3" t="s">
        <v>13</v>
      </c>
      <c r="M3623" s="3" t="s">
        <v>15</v>
      </c>
      <c r="N3623" s="3" t="s">
        <v>17</v>
      </c>
      <c r="O3623">
        <v>1</v>
      </c>
      <c r="P3623">
        <v>1</v>
      </c>
      <c r="Q3623">
        <f t="shared" si="344"/>
        <v>1.2E-2</v>
      </c>
      <c r="R3623">
        <f t="shared" si="345"/>
        <v>2.5000000000000001E-2</v>
      </c>
    </row>
    <row r="3624" spans="1:18" ht="13" x14ac:dyDescent="0.15">
      <c r="A3624">
        <f t="shared" si="343"/>
        <v>73.484692283495349</v>
      </c>
      <c r="B3624" s="2">
        <v>2.5325582801131499</v>
      </c>
      <c r="C3624" s="2">
        <v>6.5391749645886E-3</v>
      </c>
      <c r="D3624" s="2">
        <v>1.7548294125492001E-2</v>
      </c>
      <c r="E3624" s="2">
        <v>0.62736121711743198</v>
      </c>
      <c r="F3624" s="2">
        <f t="shared" si="340"/>
        <v>0.42346882155426657</v>
      </c>
      <c r="G3624" s="2">
        <f t="shared" si="341"/>
        <v>0.17932584282855926</v>
      </c>
      <c r="H3624" s="2">
        <f t="shared" si="342"/>
        <v>0.37263878288256802</v>
      </c>
      <c r="I3624" s="2">
        <v>7.1608623481717995E-2</v>
      </c>
      <c r="J3624" s="2">
        <v>3986480.6605179701</v>
      </c>
      <c r="K3624" s="3" t="s">
        <v>11</v>
      </c>
      <c r="L3624" s="3" t="s">
        <v>13</v>
      </c>
      <c r="M3624" s="3" t="s">
        <v>15</v>
      </c>
      <c r="N3624" s="3" t="s">
        <v>17</v>
      </c>
      <c r="O3624">
        <v>1</v>
      </c>
      <c r="P3624">
        <v>1</v>
      </c>
      <c r="Q3624">
        <f t="shared" si="344"/>
        <v>1.2E-2</v>
      </c>
      <c r="R3624">
        <f t="shared" si="345"/>
        <v>2.5000000000000001E-2</v>
      </c>
    </row>
    <row r="3625" spans="1:18" ht="13" x14ac:dyDescent="0.15">
      <c r="A3625">
        <f t="shared" si="343"/>
        <v>73.484692283495349</v>
      </c>
      <c r="B3625" s="2">
        <v>2.5326133854687201</v>
      </c>
      <c r="C3625" s="2">
        <v>1.5100437835908001E-3</v>
      </c>
      <c r="D3625" s="2">
        <v>7.5588368486378E-3</v>
      </c>
      <c r="E3625" s="2">
        <v>0.80022802266687898</v>
      </c>
      <c r="F3625" s="2">
        <f t="shared" si="340"/>
        <v>0.54015391530014334</v>
      </c>
      <c r="G3625" s="2">
        <f t="shared" si="341"/>
        <v>0.29176625221407443</v>
      </c>
      <c r="H3625" s="2">
        <f t="shared" si="342"/>
        <v>0.19977197733312102</v>
      </c>
      <c r="I3625" s="2">
        <v>0.31040015668413501</v>
      </c>
      <c r="J3625" s="2">
        <v>16137774.5698532</v>
      </c>
      <c r="K3625" s="3" t="s">
        <v>11</v>
      </c>
      <c r="L3625" s="3" t="s">
        <v>13</v>
      </c>
      <c r="M3625" s="3" t="s">
        <v>15</v>
      </c>
      <c r="N3625" s="3" t="s">
        <v>17</v>
      </c>
      <c r="O3625">
        <v>1</v>
      </c>
      <c r="P3625">
        <v>1</v>
      </c>
      <c r="Q3625">
        <f t="shared" si="344"/>
        <v>1.2E-2</v>
      </c>
      <c r="R3625">
        <f t="shared" si="345"/>
        <v>2.5000000000000001E-2</v>
      </c>
    </row>
    <row r="3626" spans="1:18" ht="13" x14ac:dyDescent="0.15">
      <c r="A3626">
        <f t="shared" si="343"/>
        <v>73.484692283495349</v>
      </c>
      <c r="B3626" s="2">
        <v>2.5326370518421699</v>
      </c>
      <c r="C3626" s="2">
        <v>1.9465821598633599E-2</v>
      </c>
      <c r="D3626" s="2">
        <v>4.55495180264937E-2</v>
      </c>
      <c r="E3626" s="2">
        <v>0.572644839242614</v>
      </c>
      <c r="F3626" s="2">
        <f t="shared" si="340"/>
        <v>0.38653526648876446</v>
      </c>
      <c r="G3626" s="2">
        <f t="shared" si="341"/>
        <v>0.14940951223954016</v>
      </c>
      <c r="H3626" s="2">
        <f t="shared" si="342"/>
        <v>0.427355160757386</v>
      </c>
      <c r="I3626" s="2">
        <v>2.4081101147951901E-2</v>
      </c>
      <c r="J3626" s="2">
        <v>1376832.58933805</v>
      </c>
      <c r="K3626" s="3" t="s">
        <v>11</v>
      </c>
      <c r="L3626" s="3" t="s">
        <v>13</v>
      </c>
      <c r="M3626" s="3" t="s">
        <v>15</v>
      </c>
      <c r="N3626" s="3" t="s">
        <v>17</v>
      </c>
      <c r="O3626">
        <v>1</v>
      </c>
      <c r="P3626">
        <v>1</v>
      </c>
      <c r="Q3626">
        <f t="shared" si="344"/>
        <v>1.2E-2</v>
      </c>
      <c r="R3626">
        <f t="shared" si="345"/>
        <v>2.5000000000000001E-2</v>
      </c>
    </row>
    <row r="3627" spans="1:18" ht="13" x14ac:dyDescent="0.15">
      <c r="A3627">
        <f t="shared" si="343"/>
        <v>73.484692283495349</v>
      </c>
      <c r="B3627" s="2">
        <v>2.5327151032397501</v>
      </c>
      <c r="C3627" s="2">
        <v>2.5026380603304001E-3</v>
      </c>
      <c r="D3627" s="2">
        <v>2.42145492992113E-2</v>
      </c>
      <c r="E3627" s="2">
        <v>0.89664734084429099</v>
      </c>
      <c r="F3627" s="2">
        <f t="shared" si="340"/>
        <v>0.6052369550698965</v>
      </c>
      <c r="G3627" s="2">
        <f t="shared" si="341"/>
        <v>0.36631177178227992</v>
      </c>
      <c r="H3627" s="2">
        <f t="shared" si="342"/>
        <v>0.10335265915570901</v>
      </c>
      <c r="I3627" s="2">
        <v>0.187577466294822</v>
      </c>
      <c r="J3627" s="2">
        <v>10188803.313561801</v>
      </c>
      <c r="K3627" s="3" t="s">
        <v>11</v>
      </c>
      <c r="L3627" s="3" t="s">
        <v>13</v>
      </c>
      <c r="M3627" s="3" t="s">
        <v>15</v>
      </c>
      <c r="N3627" s="3" t="s">
        <v>17</v>
      </c>
      <c r="O3627">
        <v>1</v>
      </c>
      <c r="P3627">
        <v>1</v>
      </c>
      <c r="Q3627">
        <f t="shared" si="344"/>
        <v>1.2E-2</v>
      </c>
      <c r="R3627">
        <f t="shared" si="345"/>
        <v>2.5000000000000001E-2</v>
      </c>
    </row>
    <row r="3628" spans="1:18" ht="13" x14ac:dyDescent="0.15">
      <c r="A3628">
        <f t="shared" si="343"/>
        <v>73.484692283495349</v>
      </c>
      <c r="B3628" s="2">
        <v>2.5330565868178301</v>
      </c>
      <c r="C3628" s="2">
        <v>7.4582644104029001E-3</v>
      </c>
      <c r="D3628" s="2">
        <v>2.3849165487328999E-2</v>
      </c>
      <c r="E3628" s="2">
        <v>0.68727356878103296</v>
      </c>
      <c r="F3628" s="2">
        <f t="shared" si="340"/>
        <v>0.46390965892719727</v>
      </c>
      <c r="G3628" s="2">
        <f t="shared" si="341"/>
        <v>0.2152121716459485</v>
      </c>
      <c r="H3628" s="2">
        <f t="shared" si="342"/>
        <v>0.31272643121896704</v>
      </c>
      <c r="I3628" s="2">
        <v>6.2940971946114005E-2</v>
      </c>
      <c r="J3628" s="2">
        <v>3498895.6245917301</v>
      </c>
      <c r="K3628" s="3" t="s">
        <v>11</v>
      </c>
      <c r="L3628" s="3" t="s">
        <v>13</v>
      </c>
      <c r="M3628" s="3" t="s">
        <v>15</v>
      </c>
      <c r="N3628" s="3" t="s">
        <v>17</v>
      </c>
      <c r="O3628">
        <v>1</v>
      </c>
      <c r="P3628">
        <v>1</v>
      </c>
      <c r="Q3628">
        <f t="shared" si="344"/>
        <v>1.2E-2</v>
      </c>
      <c r="R3628">
        <f t="shared" si="345"/>
        <v>2.5000000000000001E-2</v>
      </c>
    </row>
    <row r="3629" spans="1:18" ht="13" x14ac:dyDescent="0.15">
      <c r="A3629">
        <f t="shared" si="343"/>
        <v>73.484692283495349</v>
      </c>
      <c r="B3629" s="2">
        <v>2.53314150460064</v>
      </c>
      <c r="C3629" s="2">
        <v>3.4662928026027002E-3</v>
      </c>
      <c r="D3629" s="2">
        <v>1.24629827833774E-2</v>
      </c>
      <c r="E3629" s="2">
        <v>0.72187293661145302</v>
      </c>
      <c r="F3629" s="2">
        <f t="shared" si="340"/>
        <v>0.4872642322127308</v>
      </c>
      <c r="G3629" s="2">
        <f t="shared" si="341"/>
        <v>0.23742643199386204</v>
      </c>
      <c r="H3629" s="2">
        <f t="shared" si="342"/>
        <v>0.27812706338854698</v>
      </c>
      <c r="I3629" s="2">
        <v>0.13516405588036401</v>
      </c>
      <c r="J3629" s="2">
        <v>7450943.13310894</v>
      </c>
      <c r="K3629" s="3" t="s">
        <v>11</v>
      </c>
      <c r="L3629" s="3" t="s">
        <v>13</v>
      </c>
      <c r="M3629" s="3" t="s">
        <v>15</v>
      </c>
      <c r="N3629" s="3" t="s">
        <v>17</v>
      </c>
      <c r="O3629">
        <v>1</v>
      </c>
      <c r="P3629">
        <v>1</v>
      </c>
      <c r="Q3629">
        <f t="shared" si="344"/>
        <v>1.2E-2</v>
      </c>
      <c r="R3629">
        <f t="shared" si="345"/>
        <v>2.5000000000000001E-2</v>
      </c>
    </row>
    <row r="3630" spans="1:18" ht="13" x14ac:dyDescent="0.15">
      <c r="A3630">
        <f t="shared" si="343"/>
        <v>73.484692283495349</v>
      </c>
      <c r="B3630" s="2">
        <v>2.5331765103852302</v>
      </c>
      <c r="C3630" s="2">
        <v>5.3912354849489997E-4</v>
      </c>
      <c r="D3630" s="2">
        <v>2.2724973250859001E-3</v>
      </c>
      <c r="E3630" s="2">
        <v>0.76276163560517896</v>
      </c>
      <c r="F3630" s="2">
        <f t="shared" si="340"/>
        <v>0.51486410403349581</v>
      </c>
      <c r="G3630" s="2">
        <f t="shared" si="341"/>
        <v>0.26508504562221441</v>
      </c>
      <c r="H3630" s="2">
        <f t="shared" si="342"/>
        <v>0.23723836439482104</v>
      </c>
      <c r="I3630" s="2">
        <v>0.87024814437387998</v>
      </c>
      <c r="J3630" s="2">
        <v>12490.3443927634</v>
      </c>
      <c r="K3630" s="3" t="s">
        <v>11</v>
      </c>
      <c r="L3630" s="3" t="s">
        <v>13</v>
      </c>
      <c r="M3630" s="3" t="s">
        <v>15</v>
      </c>
      <c r="N3630" s="3" t="s">
        <v>17</v>
      </c>
      <c r="O3630">
        <v>1</v>
      </c>
      <c r="P3630">
        <v>1</v>
      </c>
      <c r="Q3630">
        <f t="shared" si="344"/>
        <v>1.2E-2</v>
      </c>
      <c r="R3630">
        <f t="shared" si="345"/>
        <v>2.5000000000000001E-2</v>
      </c>
    </row>
    <row r="3631" spans="1:18" ht="13" x14ac:dyDescent="0.15">
      <c r="A3631">
        <f t="shared" si="343"/>
        <v>73.484692283495349</v>
      </c>
      <c r="B3631" s="2">
        <v>2.5333025567699199</v>
      </c>
      <c r="C3631" s="2">
        <v>5.4946825528739995E-4</v>
      </c>
      <c r="D3631" s="2">
        <v>1.1318620652214001E-3</v>
      </c>
      <c r="E3631" s="2">
        <v>0.51454486180703096</v>
      </c>
      <c r="F3631" s="2">
        <f t="shared" si="340"/>
        <v>0.34731778171974592</v>
      </c>
      <c r="G3631" s="2">
        <f t="shared" si="341"/>
        <v>0.12062964149872507</v>
      </c>
      <c r="H3631" s="2">
        <f t="shared" si="342"/>
        <v>0.48545513819296904</v>
      </c>
      <c r="I3631" s="2">
        <v>0.85518246932694297</v>
      </c>
      <c r="J3631" s="2">
        <v>154687.65526840999</v>
      </c>
      <c r="K3631" s="3" t="s">
        <v>11</v>
      </c>
      <c r="L3631" s="3" t="s">
        <v>13</v>
      </c>
      <c r="M3631" s="3" t="s">
        <v>15</v>
      </c>
      <c r="N3631" s="3" t="s">
        <v>17</v>
      </c>
      <c r="O3631">
        <v>1</v>
      </c>
      <c r="P3631">
        <v>1</v>
      </c>
      <c r="Q3631">
        <f t="shared" si="344"/>
        <v>1.2E-2</v>
      </c>
      <c r="R3631">
        <f t="shared" si="345"/>
        <v>2.5000000000000001E-2</v>
      </c>
    </row>
    <row r="3632" spans="1:18" ht="13" x14ac:dyDescent="0.15">
      <c r="A3632">
        <f t="shared" si="343"/>
        <v>73.484692283495349</v>
      </c>
      <c r="B3632" s="2">
        <v>2.5333806662587399</v>
      </c>
      <c r="C3632" s="2">
        <v>4.5146965758520001E-3</v>
      </c>
      <c r="D3632" s="2">
        <v>5.8491864239347199E-2</v>
      </c>
      <c r="E3632" s="2">
        <v>0.92281496521673401</v>
      </c>
      <c r="F3632" s="2">
        <f t="shared" si="340"/>
        <v>0.62290010152129549</v>
      </c>
      <c r="G3632" s="2">
        <f t="shared" si="341"/>
        <v>0.38800453647524025</v>
      </c>
      <c r="H3632" s="2">
        <f t="shared" si="342"/>
        <v>7.7185034783265993E-2</v>
      </c>
      <c r="I3632" s="2">
        <v>0.103850603784177</v>
      </c>
      <c r="J3632" s="2">
        <v>5747181.1942906901</v>
      </c>
      <c r="K3632" s="3" t="s">
        <v>11</v>
      </c>
      <c r="L3632" s="3" t="s">
        <v>13</v>
      </c>
      <c r="M3632" s="3" t="s">
        <v>15</v>
      </c>
      <c r="N3632" s="3" t="s">
        <v>17</v>
      </c>
      <c r="O3632">
        <v>1</v>
      </c>
      <c r="P3632">
        <v>1</v>
      </c>
      <c r="Q3632">
        <f t="shared" si="344"/>
        <v>1.2E-2</v>
      </c>
      <c r="R3632">
        <f t="shared" si="345"/>
        <v>2.5000000000000001E-2</v>
      </c>
    </row>
    <row r="3633" spans="1:18" ht="13" x14ac:dyDescent="0.15">
      <c r="A3633">
        <f t="shared" si="343"/>
        <v>73.484692283495349</v>
      </c>
      <c r="B3633" s="2">
        <v>2.5336128918221199</v>
      </c>
      <c r="C3633" s="2">
        <v>3.85126476336346E-2</v>
      </c>
      <c r="D3633" s="2">
        <v>9.6716598996375497E-2</v>
      </c>
      <c r="E3633" s="2">
        <v>0.60179898762695305</v>
      </c>
      <c r="F3633" s="2">
        <f t="shared" si="340"/>
        <v>0.4062143166481933</v>
      </c>
      <c r="G3633" s="2">
        <f t="shared" si="341"/>
        <v>0.16501007104995866</v>
      </c>
      <c r="H3633" s="2">
        <f t="shared" si="342"/>
        <v>0.39820101237304695</v>
      </c>
      <c r="I3633" s="2">
        <v>1.21729908689451E-2</v>
      </c>
      <c r="J3633" s="2">
        <v>725336.10415325803</v>
      </c>
      <c r="K3633" s="3" t="s">
        <v>11</v>
      </c>
      <c r="L3633" s="3" t="s">
        <v>13</v>
      </c>
      <c r="M3633" s="3" t="s">
        <v>15</v>
      </c>
      <c r="N3633" s="3" t="s">
        <v>17</v>
      </c>
      <c r="O3633">
        <v>1</v>
      </c>
      <c r="P3633">
        <v>1</v>
      </c>
      <c r="Q3633">
        <f t="shared" si="344"/>
        <v>1.2E-2</v>
      </c>
      <c r="R3633">
        <f t="shared" si="345"/>
        <v>2.5000000000000001E-2</v>
      </c>
    </row>
    <row r="3634" spans="1:18" ht="13" x14ac:dyDescent="0.15">
      <c r="A3634">
        <f t="shared" si="343"/>
        <v>73.484692283495349</v>
      </c>
      <c r="B3634" s="2">
        <v>2.5337392402812799</v>
      </c>
      <c r="C3634" s="2">
        <v>1.5469652475088001E-3</v>
      </c>
      <c r="D3634" s="2">
        <v>4.3027277154752998E-3</v>
      </c>
      <c r="E3634" s="2">
        <v>0.64046870966411296</v>
      </c>
      <c r="F3634" s="2">
        <f t="shared" si="340"/>
        <v>0.4323163790232763</v>
      </c>
      <c r="G3634" s="2">
        <f t="shared" si="341"/>
        <v>0.1868974515717971</v>
      </c>
      <c r="H3634" s="2">
        <f t="shared" si="342"/>
        <v>0.35953129033588704</v>
      </c>
      <c r="I3634" s="2">
        <v>0.30369442626432203</v>
      </c>
      <c r="J3634" s="2">
        <v>15781695.6435102</v>
      </c>
      <c r="K3634" s="3" t="s">
        <v>11</v>
      </c>
      <c r="L3634" s="3" t="s">
        <v>13</v>
      </c>
      <c r="M3634" s="3" t="s">
        <v>15</v>
      </c>
      <c r="N3634" s="3" t="s">
        <v>17</v>
      </c>
      <c r="O3634">
        <v>1</v>
      </c>
      <c r="P3634">
        <v>1</v>
      </c>
      <c r="Q3634">
        <f t="shared" si="344"/>
        <v>1.2E-2</v>
      </c>
      <c r="R3634">
        <f t="shared" si="345"/>
        <v>2.5000000000000001E-2</v>
      </c>
    </row>
    <row r="3635" spans="1:18" ht="13" x14ac:dyDescent="0.15">
      <c r="A3635">
        <f t="shared" si="343"/>
        <v>73.484692283495349</v>
      </c>
      <c r="B3635" s="2">
        <v>2.53387740449979</v>
      </c>
      <c r="C3635" s="2">
        <v>5.4770820522509998E-4</v>
      </c>
      <c r="D3635" s="2">
        <v>2.0560754750848999E-3</v>
      </c>
      <c r="E3635" s="2">
        <v>0.73361473746360595</v>
      </c>
      <c r="F3635" s="2">
        <f t="shared" si="340"/>
        <v>0.49518994778793402</v>
      </c>
      <c r="G3635" s="2">
        <f t="shared" si="341"/>
        <v>0.24521308439021683</v>
      </c>
      <c r="H3635" s="2">
        <f t="shared" si="342"/>
        <v>0.26638526253639405</v>
      </c>
      <c r="I3635" s="2">
        <v>0.85671876356982102</v>
      </c>
      <c r="J3635" s="2">
        <v>8014.8386260301904</v>
      </c>
      <c r="K3635" s="3" t="s">
        <v>11</v>
      </c>
      <c r="L3635" s="3" t="s">
        <v>13</v>
      </c>
      <c r="M3635" s="3" t="s">
        <v>15</v>
      </c>
      <c r="N3635" s="3" t="s">
        <v>17</v>
      </c>
      <c r="O3635">
        <v>1</v>
      </c>
      <c r="P3635">
        <v>1</v>
      </c>
      <c r="Q3635">
        <f t="shared" si="344"/>
        <v>1.2E-2</v>
      </c>
      <c r="R3635">
        <f t="shared" si="345"/>
        <v>2.5000000000000001E-2</v>
      </c>
    </row>
    <row r="3636" spans="1:18" ht="13" x14ac:dyDescent="0.15">
      <c r="A3636">
        <f t="shared" si="343"/>
        <v>73.484692283495349</v>
      </c>
      <c r="B3636" s="2">
        <v>2.5339457314228602</v>
      </c>
      <c r="C3636" s="2">
        <v>1.1546833975485201E-2</v>
      </c>
      <c r="D3636" s="2">
        <v>3.3882637953684999E-2</v>
      </c>
      <c r="E3636" s="2">
        <v>0.65921089168827596</v>
      </c>
      <c r="F3636" s="2">
        <f t="shared" si="340"/>
        <v>0.4449673518895863</v>
      </c>
      <c r="G3636" s="2">
        <f t="shared" si="341"/>
        <v>0.19799594424763092</v>
      </c>
      <c r="H3636" s="2">
        <f t="shared" si="342"/>
        <v>0.34078910831172404</v>
      </c>
      <c r="I3636" s="2">
        <v>4.0627000343147E-2</v>
      </c>
      <c r="J3636" s="2">
        <v>2275673.5535546402</v>
      </c>
      <c r="K3636" s="3" t="s">
        <v>11</v>
      </c>
      <c r="L3636" s="3" t="s">
        <v>13</v>
      </c>
      <c r="M3636" s="3" t="s">
        <v>15</v>
      </c>
      <c r="N3636" s="3" t="s">
        <v>17</v>
      </c>
      <c r="O3636">
        <v>1</v>
      </c>
      <c r="P3636">
        <v>1</v>
      </c>
      <c r="Q3636">
        <f t="shared" si="344"/>
        <v>1.2E-2</v>
      </c>
      <c r="R3636">
        <f t="shared" si="345"/>
        <v>2.5000000000000001E-2</v>
      </c>
    </row>
    <row r="3637" spans="1:18" ht="13" x14ac:dyDescent="0.15">
      <c r="A3637">
        <f t="shared" si="343"/>
        <v>73.484692283495349</v>
      </c>
      <c r="B3637" s="2">
        <v>2.5339976998511702</v>
      </c>
      <c r="C3637" s="2">
        <v>5.5254125068257996E-3</v>
      </c>
      <c r="D3637" s="2">
        <v>1.6115384996705898E-2</v>
      </c>
      <c r="E3637" s="2">
        <v>0.65713431556520097</v>
      </c>
      <c r="F3637" s="2">
        <f t="shared" si="340"/>
        <v>0.44356566300651068</v>
      </c>
      <c r="G3637" s="2">
        <f t="shared" si="341"/>
        <v>0.19675049739840539</v>
      </c>
      <c r="H3637" s="2">
        <f t="shared" si="342"/>
        <v>0.34286568443479903</v>
      </c>
      <c r="I3637" s="2">
        <v>8.5058126400855999E-2</v>
      </c>
      <c r="J3637" s="2">
        <v>4703981.9577309201</v>
      </c>
      <c r="K3637" s="3" t="s">
        <v>11</v>
      </c>
      <c r="L3637" s="3" t="s">
        <v>13</v>
      </c>
      <c r="M3637" s="3" t="s">
        <v>15</v>
      </c>
      <c r="N3637" s="3" t="s">
        <v>17</v>
      </c>
      <c r="O3637">
        <v>1</v>
      </c>
      <c r="P3637">
        <v>1</v>
      </c>
      <c r="Q3637">
        <f t="shared" si="344"/>
        <v>1.2E-2</v>
      </c>
      <c r="R3637">
        <f t="shared" si="345"/>
        <v>2.5000000000000001E-2</v>
      </c>
    </row>
    <row r="3638" spans="1:18" ht="13" x14ac:dyDescent="0.15">
      <c r="A3638">
        <f t="shared" si="343"/>
        <v>73.484692283495349</v>
      </c>
      <c r="B3638" s="2">
        <v>2.5340225629042799</v>
      </c>
      <c r="C3638" s="2">
        <v>1.5283472220664999E-3</v>
      </c>
      <c r="D3638" s="2">
        <v>4.3821738087151403E-2</v>
      </c>
      <c r="E3638" s="2">
        <v>0.96512353711240095</v>
      </c>
      <c r="F3638" s="2">
        <f t="shared" si="340"/>
        <v>0.6514583875508706</v>
      </c>
      <c r="G3638" s="2">
        <f t="shared" si="341"/>
        <v>0.42439803071038029</v>
      </c>
      <c r="H3638" s="2">
        <f t="shared" si="342"/>
        <v>3.4876462887599047E-2</v>
      </c>
      <c r="I3638" s="2">
        <v>0.30712214056621101</v>
      </c>
      <c r="J3638" s="2">
        <v>15949400.561344599</v>
      </c>
      <c r="K3638" s="3" t="s">
        <v>11</v>
      </c>
      <c r="L3638" s="3" t="s">
        <v>13</v>
      </c>
      <c r="M3638" s="3" t="s">
        <v>15</v>
      </c>
      <c r="N3638" s="3" t="s">
        <v>17</v>
      </c>
      <c r="O3638">
        <v>1</v>
      </c>
      <c r="P3638">
        <v>1</v>
      </c>
      <c r="Q3638">
        <f t="shared" si="344"/>
        <v>1.2E-2</v>
      </c>
      <c r="R3638">
        <f t="shared" si="345"/>
        <v>2.5000000000000001E-2</v>
      </c>
    </row>
    <row r="3639" spans="1:18" ht="13" x14ac:dyDescent="0.15">
      <c r="A3639">
        <f t="shared" si="343"/>
        <v>73.484692283495349</v>
      </c>
      <c r="B3639" s="2">
        <v>2.5340606010518898</v>
      </c>
      <c r="C3639" s="2">
        <v>5.0594803215839995E-4</v>
      </c>
      <c r="D3639" s="2">
        <v>1.1155139432444E-3</v>
      </c>
      <c r="E3639" s="2">
        <v>0.54644400886026401</v>
      </c>
      <c r="F3639" s="2">
        <f t="shared" si="340"/>
        <v>0.36884970598067823</v>
      </c>
      <c r="G3639" s="2">
        <f t="shared" si="341"/>
        <v>0.13605010560203279</v>
      </c>
      <c r="H3639" s="2">
        <f t="shared" si="342"/>
        <v>0.45355599113973599</v>
      </c>
      <c r="I3639" s="2">
        <v>0.92849204133661101</v>
      </c>
      <c r="J3639" s="2">
        <v>313379.47385384399</v>
      </c>
      <c r="K3639" s="3" t="s">
        <v>11</v>
      </c>
      <c r="L3639" s="3" t="s">
        <v>13</v>
      </c>
      <c r="M3639" s="3" t="s">
        <v>15</v>
      </c>
      <c r="N3639" s="3" t="s">
        <v>17</v>
      </c>
      <c r="O3639">
        <v>1</v>
      </c>
      <c r="P3639">
        <v>1</v>
      </c>
      <c r="Q3639">
        <f t="shared" si="344"/>
        <v>1.2E-2</v>
      </c>
      <c r="R3639">
        <f t="shared" si="345"/>
        <v>2.5000000000000001E-2</v>
      </c>
    </row>
    <row r="3640" spans="1:18" ht="13" x14ac:dyDescent="0.15">
      <c r="A3640">
        <f t="shared" si="343"/>
        <v>73.484692283495349</v>
      </c>
      <c r="B3640" s="2">
        <v>2.5341283819172502</v>
      </c>
      <c r="C3640" s="2">
        <v>1.4864363054001E-3</v>
      </c>
      <c r="D3640" s="2">
        <v>3.3080358398829002E-3</v>
      </c>
      <c r="E3640" s="2">
        <v>0.55065894768155599</v>
      </c>
      <c r="F3640" s="2">
        <f t="shared" si="340"/>
        <v>0.37169478968505032</v>
      </c>
      <c r="G3640" s="2">
        <f t="shared" si="341"/>
        <v>0.13815701667901378</v>
      </c>
      <c r="H3640" s="2">
        <f t="shared" si="342"/>
        <v>0.44934105231844401</v>
      </c>
      <c r="I3640" s="2">
        <v>0.31542054555479898</v>
      </c>
      <c r="J3640" s="2">
        <v>16341687.9874133</v>
      </c>
      <c r="K3640" s="3" t="s">
        <v>11</v>
      </c>
      <c r="L3640" s="3" t="s">
        <v>13</v>
      </c>
      <c r="M3640" s="3" t="s">
        <v>15</v>
      </c>
      <c r="N3640" s="3" t="s">
        <v>17</v>
      </c>
      <c r="O3640">
        <v>1</v>
      </c>
      <c r="P3640">
        <v>1</v>
      </c>
      <c r="Q3640">
        <f t="shared" si="344"/>
        <v>1.2E-2</v>
      </c>
      <c r="R3640">
        <f t="shared" si="345"/>
        <v>2.5000000000000001E-2</v>
      </c>
    </row>
    <row r="3641" spans="1:18" ht="13" x14ac:dyDescent="0.15">
      <c r="A3641">
        <f t="shared" si="343"/>
        <v>73.484692283495349</v>
      </c>
      <c r="B3641" s="2">
        <v>2.53425362664274</v>
      </c>
      <c r="C3641" s="2">
        <v>1.05440566472823E-2</v>
      </c>
      <c r="D3641" s="2">
        <v>3.7943749769502301E-2</v>
      </c>
      <c r="E3641" s="2">
        <v>0.72211347820564498</v>
      </c>
      <c r="F3641" s="2">
        <f t="shared" si="340"/>
        <v>0.48742659778881037</v>
      </c>
      <c r="G3641" s="2">
        <f t="shared" si="341"/>
        <v>0.23758468823197471</v>
      </c>
      <c r="H3641" s="2">
        <f t="shared" si="342"/>
        <v>0.27788652179435502</v>
      </c>
      <c r="I3641" s="2">
        <v>4.4553695818210802E-2</v>
      </c>
      <c r="J3641" s="2">
        <v>2486538.7653700998</v>
      </c>
      <c r="K3641" s="3" t="s">
        <v>11</v>
      </c>
      <c r="L3641" s="3" t="s">
        <v>13</v>
      </c>
      <c r="M3641" s="3" t="s">
        <v>15</v>
      </c>
      <c r="N3641" s="3" t="s">
        <v>17</v>
      </c>
      <c r="O3641">
        <v>1</v>
      </c>
      <c r="P3641">
        <v>1</v>
      </c>
      <c r="Q3641">
        <f t="shared" si="344"/>
        <v>1.2E-2</v>
      </c>
      <c r="R3641">
        <f t="shared" si="345"/>
        <v>2.5000000000000001E-2</v>
      </c>
    </row>
    <row r="3642" spans="1:18" ht="13" x14ac:dyDescent="0.15">
      <c r="A3642">
        <f t="shared" si="343"/>
        <v>73.484692283495349</v>
      </c>
      <c r="B3642" s="2">
        <v>2.53437826721929</v>
      </c>
      <c r="C3642" s="2">
        <v>5.2313893178919998E-4</v>
      </c>
      <c r="D3642" s="2">
        <v>1.8316027140966001E-3</v>
      </c>
      <c r="E3642" s="2">
        <v>0.714381875631109</v>
      </c>
      <c r="F3642" s="2">
        <f t="shared" si="340"/>
        <v>0.48220776605099858</v>
      </c>
      <c r="G3642" s="2">
        <f t="shared" si="341"/>
        <v>0.23252432963989458</v>
      </c>
      <c r="H3642" s="2">
        <f t="shared" si="342"/>
        <v>0.285618124368891</v>
      </c>
      <c r="I3642" s="2">
        <v>0.89677940736125905</v>
      </c>
      <c r="J3642" s="2">
        <v>931829.717424787</v>
      </c>
      <c r="K3642" s="3" t="s">
        <v>11</v>
      </c>
      <c r="L3642" s="3" t="s">
        <v>13</v>
      </c>
      <c r="M3642" s="3" t="s">
        <v>15</v>
      </c>
      <c r="N3642" s="3" t="s">
        <v>17</v>
      </c>
      <c r="O3642">
        <v>1</v>
      </c>
      <c r="P3642">
        <v>1</v>
      </c>
      <c r="Q3642">
        <f t="shared" si="344"/>
        <v>1.2E-2</v>
      </c>
      <c r="R3642">
        <f t="shared" si="345"/>
        <v>2.5000000000000001E-2</v>
      </c>
    </row>
    <row r="3643" spans="1:18" ht="13" x14ac:dyDescent="0.15">
      <c r="A3643">
        <f t="shared" si="343"/>
        <v>73.484692283495349</v>
      </c>
      <c r="B3643" s="2">
        <v>2.5343967169988901</v>
      </c>
      <c r="C3643" s="2">
        <v>3.8494898872160697E-2</v>
      </c>
      <c r="D3643" s="2">
        <v>0.23254953262802899</v>
      </c>
      <c r="E3643" s="2">
        <v>0.83446580847902696</v>
      </c>
      <c r="F3643" s="2">
        <f t="shared" si="340"/>
        <v>0.56326442072334326</v>
      </c>
      <c r="G3643" s="2">
        <f t="shared" si="341"/>
        <v>0.31726680765280346</v>
      </c>
      <c r="H3643" s="2">
        <f t="shared" si="342"/>
        <v>0.16553419152097304</v>
      </c>
      <c r="I3643" s="2">
        <v>1.2172198755119001E-2</v>
      </c>
      <c r="J3643" s="2">
        <v>725229.77208564105</v>
      </c>
      <c r="K3643" s="3" t="s">
        <v>11</v>
      </c>
      <c r="L3643" s="3" t="s">
        <v>13</v>
      </c>
      <c r="M3643" s="3" t="s">
        <v>15</v>
      </c>
      <c r="N3643" s="3" t="s">
        <v>17</v>
      </c>
      <c r="O3643">
        <v>1</v>
      </c>
      <c r="P3643">
        <v>1</v>
      </c>
      <c r="Q3643">
        <f t="shared" si="344"/>
        <v>1.2E-2</v>
      </c>
      <c r="R3643">
        <f t="shared" si="345"/>
        <v>2.5000000000000001E-2</v>
      </c>
    </row>
    <row r="3644" spans="1:18" ht="13" x14ac:dyDescent="0.15">
      <c r="A3644">
        <f t="shared" si="343"/>
        <v>73.484692283495349</v>
      </c>
      <c r="B3644" s="2">
        <v>2.5344015618087701</v>
      </c>
      <c r="C3644" s="2">
        <v>1.64779689258946E-2</v>
      </c>
      <c r="D3644" s="2">
        <v>0.23597549454979</v>
      </c>
      <c r="E3644" s="2">
        <v>0.930170846946068</v>
      </c>
      <c r="F3644" s="2">
        <f t="shared" si="340"/>
        <v>0.62786532168859599</v>
      </c>
      <c r="G3644" s="2">
        <f t="shared" si="341"/>
        <v>0.3942148621791241</v>
      </c>
      <c r="H3644" s="2">
        <f t="shared" si="342"/>
        <v>6.9829153053932003E-2</v>
      </c>
      <c r="I3644" s="2">
        <v>2.84655331949633E-2</v>
      </c>
      <c r="J3644" s="2">
        <v>1612541.8699900799</v>
      </c>
      <c r="K3644" s="3" t="s">
        <v>11</v>
      </c>
      <c r="L3644" s="3" t="s">
        <v>13</v>
      </c>
      <c r="M3644" s="3" t="s">
        <v>15</v>
      </c>
      <c r="N3644" s="3" t="s">
        <v>17</v>
      </c>
      <c r="O3644">
        <v>1</v>
      </c>
      <c r="P3644">
        <v>1</v>
      </c>
      <c r="Q3644">
        <f t="shared" si="344"/>
        <v>1.2E-2</v>
      </c>
      <c r="R3644">
        <f t="shared" si="345"/>
        <v>2.5000000000000001E-2</v>
      </c>
    </row>
    <row r="3645" spans="1:18" ht="13" x14ac:dyDescent="0.15">
      <c r="A3645">
        <f t="shared" si="343"/>
        <v>73.484692283495349</v>
      </c>
      <c r="B3645" s="2">
        <v>2.53448508540168</v>
      </c>
      <c r="C3645" s="2">
        <v>1.4634217035535001E-3</v>
      </c>
      <c r="D3645" s="2">
        <v>4.1071475881209003E-3</v>
      </c>
      <c r="E3645" s="2">
        <v>0.64368903913115505</v>
      </c>
      <c r="F3645" s="2">
        <f t="shared" si="340"/>
        <v>0.43449010141352967</v>
      </c>
      <c r="G3645" s="2">
        <f t="shared" si="341"/>
        <v>0.1887816482263393</v>
      </c>
      <c r="H3645" s="2">
        <f t="shared" si="342"/>
        <v>0.35631096086884495</v>
      </c>
      <c r="I3645" s="2">
        <v>0.32077055667254001</v>
      </c>
      <c r="J3645" s="2">
        <v>16553142.9861276</v>
      </c>
      <c r="K3645" s="3" t="s">
        <v>11</v>
      </c>
      <c r="L3645" s="3" t="s">
        <v>13</v>
      </c>
      <c r="M3645" s="3" t="s">
        <v>15</v>
      </c>
      <c r="N3645" s="3" t="s">
        <v>17</v>
      </c>
      <c r="O3645">
        <v>1</v>
      </c>
      <c r="P3645">
        <v>1</v>
      </c>
      <c r="Q3645">
        <f t="shared" si="344"/>
        <v>1.2E-2</v>
      </c>
      <c r="R3645">
        <f t="shared" si="345"/>
        <v>2.5000000000000001E-2</v>
      </c>
    </row>
    <row r="3646" spans="1:18" ht="13" x14ac:dyDescent="0.15">
      <c r="A3646">
        <f t="shared" si="343"/>
        <v>73.484692283495349</v>
      </c>
      <c r="B3646" s="2">
        <v>2.5344902090495398</v>
      </c>
      <c r="C3646" s="2">
        <v>4.987063390871E-4</v>
      </c>
      <c r="D3646" s="2">
        <v>1.7388814375592199E-2</v>
      </c>
      <c r="E3646" s="2">
        <v>0.97132027932926801</v>
      </c>
      <c r="F3646" s="2">
        <f t="shared" si="340"/>
        <v>0.65564118854725595</v>
      </c>
      <c r="G3646" s="2">
        <f t="shared" si="341"/>
        <v>0.42986536811965842</v>
      </c>
      <c r="H3646" s="2">
        <f t="shared" si="342"/>
        <v>2.867972067073199E-2</v>
      </c>
      <c r="I3646" s="2">
        <v>0.94002933265518696</v>
      </c>
      <c r="J3646" s="2">
        <v>3562.1718561889602</v>
      </c>
      <c r="K3646" s="3" t="s">
        <v>11</v>
      </c>
      <c r="L3646" s="3" t="s">
        <v>13</v>
      </c>
      <c r="M3646" s="3" t="s">
        <v>15</v>
      </c>
      <c r="N3646" s="3" t="s">
        <v>17</v>
      </c>
      <c r="O3646">
        <v>1</v>
      </c>
      <c r="P3646">
        <v>1</v>
      </c>
      <c r="Q3646">
        <f t="shared" si="344"/>
        <v>1.2E-2</v>
      </c>
      <c r="R3646">
        <f t="shared" si="345"/>
        <v>2.5000000000000001E-2</v>
      </c>
    </row>
    <row r="3647" spans="1:18" ht="13" x14ac:dyDescent="0.15">
      <c r="A3647">
        <f t="shared" si="343"/>
        <v>73.484692283495349</v>
      </c>
      <c r="B3647" s="2">
        <v>2.5345290837110901</v>
      </c>
      <c r="C3647" s="2">
        <v>4.5232983487563001E-3</v>
      </c>
      <c r="D3647" s="2">
        <v>1.1701944257425E-2</v>
      </c>
      <c r="E3647" s="2">
        <v>0.61345753754669496</v>
      </c>
      <c r="F3647" s="2">
        <f t="shared" si="340"/>
        <v>0.41408383784401909</v>
      </c>
      <c r="G3647" s="2">
        <f t="shared" si="341"/>
        <v>0.17146542476363189</v>
      </c>
      <c r="H3647" s="2">
        <f t="shared" si="342"/>
        <v>0.38654246245330504</v>
      </c>
      <c r="I3647" s="2">
        <v>0.10385474189800301</v>
      </c>
      <c r="J3647" s="2">
        <v>5730909.2240917804</v>
      </c>
      <c r="K3647" s="3" t="s">
        <v>11</v>
      </c>
      <c r="L3647" s="3" t="s">
        <v>13</v>
      </c>
      <c r="M3647" s="3" t="s">
        <v>15</v>
      </c>
      <c r="N3647" s="3" t="s">
        <v>17</v>
      </c>
      <c r="O3647">
        <v>1</v>
      </c>
      <c r="P3647">
        <v>1</v>
      </c>
      <c r="Q3647">
        <f t="shared" si="344"/>
        <v>1.2E-2</v>
      </c>
      <c r="R3647">
        <f t="shared" si="345"/>
        <v>2.5000000000000001E-2</v>
      </c>
    </row>
    <row r="3648" spans="1:18" ht="13" x14ac:dyDescent="0.15">
      <c r="A3648">
        <f t="shared" si="343"/>
        <v>73.484692283495349</v>
      </c>
      <c r="B3648" s="2">
        <v>2.5345308264484601</v>
      </c>
      <c r="C3648" s="2">
        <v>6.5443778778359E-3</v>
      </c>
      <c r="D3648" s="2">
        <v>1.8622136959916699E-2</v>
      </c>
      <c r="E3648" s="2">
        <v>0.64856998464126503</v>
      </c>
      <c r="F3648" s="2">
        <f t="shared" si="340"/>
        <v>0.43778473963285391</v>
      </c>
      <c r="G3648" s="2">
        <f t="shared" si="341"/>
        <v>0.19165547825540569</v>
      </c>
      <c r="H3648" s="2">
        <f t="shared" si="342"/>
        <v>0.35143001535873497</v>
      </c>
      <c r="I3648" s="2">
        <v>7.1765886985098795E-2</v>
      </c>
      <c r="J3648" s="2">
        <v>3977241.8760197302</v>
      </c>
      <c r="K3648" s="3" t="s">
        <v>11</v>
      </c>
      <c r="L3648" s="3" t="s">
        <v>13</v>
      </c>
      <c r="M3648" s="3" t="s">
        <v>15</v>
      </c>
      <c r="N3648" s="3" t="s">
        <v>17</v>
      </c>
      <c r="O3648">
        <v>1</v>
      </c>
      <c r="P3648">
        <v>1</v>
      </c>
      <c r="Q3648">
        <f t="shared" si="344"/>
        <v>1.2E-2</v>
      </c>
      <c r="R3648">
        <f t="shared" si="345"/>
        <v>2.5000000000000001E-2</v>
      </c>
    </row>
    <row r="3649" spans="1:18" ht="13" x14ac:dyDescent="0.15">
      <c r="A3649">
        <f t="shared" si="343"/>
        <v>73.484692283495349</v>
      </c>
      <c r="B3649" s="2">
        <v>2.5345904164481898</v>
      </c>
      <c r="C3649" s="2">
        <v>5.391941478774E-4</v>
      </c>
      <c r="D3649" s="2">
        <v>2.0193608607082E-3</v>
      </c>
      <c r="E3649" s="2">
        <v>0.73298771984302202</v>
      </c>
      <c r="F3649" s="2">
        <f t="shared" si="340"/>
        <v>0.4947667108940399</v>
      </c>
      <c r="G3649" s="2">
        <f t="shared" si="341"/>
        <v>0.24479409820890646</v>
      </c>
      <c r="H3649" s="2">
        <f t="shared" si="342"/>
        <v>0.26701228015697798</v>
      </c>
      <c r="I3649" s="2">
        <v>0.87085014257314897</v>
      </c>
      <c r="J3649" s="2">
        <v>10573.259965998401</v>
      </c>
      <c r="K3649" s="3" t="s">
        <v>11</v>
      </c>
      <c r="L3649" s="3" t="s">
        <v>13</v>
      </c>
      <c r="M3649" s="3" t="s">
        <v>15</v>
      </c>
      <c r="N3649" s="3" t="s">
        <v>17</v>
      </c>
      <c r="O3649">
        <v>1</v>
      </c>
      <c r="P3649">
        <v>1</v>
      </c>
      <c r="Q3649">
        <f t="shared" si="344"/>
        <v>1.2E-2</v>
      </c>
      <c r="R3649">
        <f t="shared" si="345"/>
        <v>2.5000000000000001E-2</v>
      </c>
    </row>
    <row r="3650" spans="1:18" ht="13" x14ac:dyDescent="0.15">
      <c r="A3650">
        <f t="shared" si="343"/>
        <v>73.484692283495349</v>
      </c>
      <c r="B3650" s="2">
        <v>2.53470002301037</v>
      </c>
      <c r="C3650" s="2">
        <v>1.4658170700712E-3</v>
      </c>
      <c r="D3650" s="2">
        <v>2.8251575685851E-3</v>
      </c>
      <c r="E3650" s="2">
        <v>0.48115564017714502</v>
      </c>
      <c r="F3650" s="2">
        <f t="shared" si="340"/>
        <v>0.32478005711957286</v>
      </c>
      <c r="G3650" s="2">
        <f t="shared" si="341"/>
        <v>0.10548208550259301</v>
      </c>
      <c r="H3650" s="2">
        <f t="shared" si="342"/>
        <v>0.51884435982285493</v>
      </c>
      <c r="I3650" s="2">
        <v>0.32050632673974899</v>
      </c>
      <c r="J3650" s="2">
        <v>16523596.145378901</v>
      </c>
      <c r="K3650" s="3" t="s">
        <v>11</v>
      </c>
      <c r="L3650" s="3" t="s">
        <v>13</v>
      </c>
      <c r="M3650" s="3" t="s">
        <v>15</v>
      </c>
      <c r="N3650" s="3" t="s">
        <v>17</v>
      </c>
      <c r="O3650">
        <v>1</v>
      </c>
      <c r="P3650">
        <v>1</v>
      </c>
      <c r="Q3650">
        <f t="shared" si="344"/>
        <v>1.2E-2</v>
      </c>
      <c r="R3650">
        <f t="shared" si="345"/>
        <v>2.5000000000000001E-2</v>
      </c>
    </row>
    <row r="3651" spans="1:18" ht="13" x14ac:dyDescent="0.15">
      <c r="A3651">
        <f t="shared" si="343"/>
        <v>73.484692283495349</v>
      </c>
      <c r="B3651" s="2">
        <v>2.53503708003554</v>
      </c>
      <c r="C3651" s="2">
        <v>4.4865584592986996E-3</v>
      </c>
      <c r="D3651" s="2">
        <v>7.05435573981536E-2</v>
      </c>
      <c r="E3651" s="2">
        <v>0.93640016714813101</v>
      </c>
      <c r="F3651" s="2">
        <f t="shared" ref="F3651:F3714" si="346">0.005*E3651*135</f>
        <v>0.63207011282498848</v>
      </c>
      <c r="G3651" s="2">
        <f t="shared" ref="G3651:G3714" si="347">F3651^2</f>
        <v>0.39951262752659367</v>
      </c>
      <c r="H3651" s="2">
        <f t="shared" ref="H3651:H3714" si="348">1-E3651</f>
        <v>6.3599832851868987E-2</v>
      </c>
      <c r="I3651" s="2">
        <v>0.10461286688176499</v>
      </c>
      <c r="J3651" s="2">
        <v>5775836.7604915099</v>
      </c>
      <c r="K3651" s="3" t="s">
        <v>11</v>
      </c>
      <c r="L3651" s="3" t="s">
        <v>13</v>
      </c>
      <c r="M3651" s="3" t="s">
        <v>15</v>
      </c>
      <c r="N3651" s="3" t="s">
        <v>17</v>
      </c>
      <c r="O3651">
        <v>1</v>
      </c>
      <c r="P3651">
        <v>1</v>
      </c>
      <c r="Q3651">
        <f t="shared" si="344"/>
        <v>1.2E-2</v>
      </c>
      <c r="R3651">
        <f t="shared" si="345"/>
        <v>2.5000000000000001E-2</v>
      </c>
    </row>
    <row r="3652" spans="1:18" ht="13" x14ac:dyDescent="0.15">
      <c r="A3652">
        <f t="shared" ref="A3652:A3715" si="349">SQRT(4*10*135)</f>
        <v>73.484692283495349</v>
      </c>
      <c r="B3652" s="2">
        <v>2.53510437293443</v>
      </c>
      <c r="C3652" s="2">
        <v>1.4928686230366E-3</v>
      </c>
      <c r="D3652" s="2">
        <v>3.6695843111398002E-3</v>
      </c>
      <c r="E3652" s="2">
        <v>0.59317772901286803</v>
      </c>
      <c r="F3652" s="2">
        <f t="shared" si="346"/>
        <v>0.40039496708368594</v>
      </c>
      <c r="G3652" s="2">
        <f t="shared" si="347"/>
        <v>0.16031612966594594</v>
      </c>
      <c r="H3652" s="2">
        <f t="shared" si="348"/>
        <v>0.40682227098713197</v>
      </c>
      <c r="I3652" s="2">
        <v>0.31492323189997801</v>
      </c>
      <c r="J3652" s="2">
        <v>16257690.964095401</v>
      </c>
      <c r="K3652" s="3" t="s">
        <v>11</v>
      </c>
      <c r="L3652" s="3" t="s">
        <v>13</v>
      </c>
      <c r="M3652" s="3" t="s">
        <v>15</v>
      </c>
      <c r="N3652" s="3" t="s">
        <v>17</v>
      </c>
      <c r="O3652">
        <v>1</v>
      </c>
      <c r="P3652">
        <v>1</v>
      </c>
      <c r="Q3652">
        <f t="shared" si="344"/>
        <v>1.2E-2</v>
      </c>
      <c r="R3652">
        <f t="shared" si="345"/>
        <v>2.5000000000000001E-2</v>
      </c>
    </row>
    <row r="3653" spans="1:18" ht="13" x14ac:dyDescent="0.15">
      <c r="A3653">
        <f t="shared" si="349"/>
        <v>73.484692283495349</v>
      </c>
      <c r="B3653" s="2">
        <v>2.5351834583561801</v>
      </c>
      <c r="C3653" s="2">
        <v>5.4887307411580005E-4</v>
      </c>
      <c r="D3653" s="2">
        <v>3.0206270437441E-3</v>
      </c>
      <c r="E3653" s="2">
        <v>0.818291677136185</v>
      </c>
      <c r="F3653" s="2">
        <f t="shared" si="346"/>
        <v>0.55234688206692484</v>
      </c>
      <c r="G3653" s="2">
        <f t="shared" si="347"/>
        <v>0.30508707812905339</v>
      </c>
      <c r="H3653" s="2">
        <f t="shared" si="348"/>
        <v>0.181708322863815</v>
      </c>
      <c r="I3653" s="2">
        <v>0.85593034523213296</v>
      </c>
      <c r="J3653" s="2">
        <v>492078.03408400901</v>
      </c>
      <c r="K3653" s="3" t="s">
        <v>11</v>
      </c>
      <c r="L3653" s="3" t="s">
        <v>13</v>
      </c>
      <c r="M3653" s="3" t="s">
        <v>15</v>
      </c>
      <c r="N3653" s="3" t="s">
        <v>17</v>
      </c>
      <c r="O3653">
        <v>1</v>
      </c>
      <c r="P3653">
        <v>1</v>
      </c>
      <c r="Q3653">
        <f t="shared" si="344"/>
        <v>1.2E-2</v>
      </c>
      <c r="R3653">
        <f t="shared" si="345"/>
        <v>2.5000000000000001E-2</v>
      </c>
    </row>
    <row r="3654" spans="1:18" ht="13" x14ac:dyDescent="0.15">
      <c r="A3654">
        <f t="shared" si="349"/>
        <v>73.484692283495349</v>
      </c>
      <c r="B3654" s="2">
        <v>2.5351858400972498</v>
      </c>
      <c r="C3654" s="2">
        <v>1.3493994190188E-2</v>
      </c>
      <c r="D3654" s="2">
        <v>0.10555083449198301</v>
      </c>
      <c r="E3654" s="2">
        <v>0.872156442389729</v>
      </c>
      <c r="F3654" s="2">
        <f t="shared" si="346"/>
        <v>0.58870559861306704</v>
      </c>
      <c r="G3654" s="2">
        <f t="shared" si="347"/>
        <v>0.34657428183836958</v>
      </c>
      <c r="H3654" s="2">
        <f t="shared" si="348"/>
        <v>0.127843557610271</v>
      </c>
      <c r="I3654" s="2">
        <v>3.4821208342826801E-2</v>
      </c>
      <c r="J3654" s="2">
        <v>1953959.0668168201</v>
      </c>
      <c r="K3654" s="3" t="s">
        <v>11</v>
      </c>
      <c r="L3654" s="3" t="s">
        <v>13</v>
      </c>
      <c r="M3654" s="3" t="s">
        <v>15</v>
      </c>
      <c r="N3654" s="3" t="s">
        <v>17</v>
      </c>
      <c r="O3654">
        <v>1</v>
      </c>
      <c r="P3654">
        <v>1</v>
      </c>
      <c r="Q3654">
        <f t="shared" si="344"/>
        <v>1.2E-2</v>
      </c>
      <c r="R3654">
        <f t="shared" si="345"/>
        <v>2.5000000000000001E-2</v>
      </c>
    </row>
    <row r="3655" spans="1:18" ht="13" x14ac:dyDescent="0.15">
      <c r="A3655">
        <f t="shared" si="349"/>
        <v>73.484692283495349</v>
      </c>
      <c r="B3655" s="2">
        <v>2.5352050682995402</v>
      </c>
      <c r="C3655" s="2">
        <v>6.4856626679961E-3</v>
      </c>
      <c r="D3655" s="2">
        <v>2.3978283305589401E-2</v>
      </c>
      <c r="E3655" s="2">
        <v>0.72951930772774198</v>
      </c>
      <c r="F3655" s="2">
        <f t="shared" si="346"/>
        <v>0.49242553271622586</v>
      </c>
      <c r="G3655" s="2">
        <f t="shared" si="347"/>
        <v>0.24248290527085883</v>
      </c>
      <c r="H3655" s="2">
        <f t="shared" si="348"/>
        <v>0.27048069227225802</v>
      </c>
      <c r="I3655" s="2">
        <v>7.2285886755994705E-2</v>
      </c>
      <c r="J3655" s="2">
        <v>4011632.6851617699</v>
      </c>
      <c r="K3655" s="3" t="s">
        <v>11</v>
      </c>
      <c r="L3655" s="3" t="s">
        <v>13</v>
      </c>
      <c r="M3655" s="3" t="s">
        <v>15</v>
      </c>
      <c r="N3655" s="3" t="s">
        <v>17</v>
      </c>
      <c r="O3655">
        <v>1</v>
      </c>
      <c r="P3655">
        <v>1</v>
      </c>
      <c r="Q3655">
        <f t="shared" si="344"/>
        <v>1.2E-2</v>
      </c>
      <c r="R3655">
        <f t="shared" si="345"/>
        <v>2.5000000000000001E-2</v>
      </c>
    </row>
    <row r="3656" spans="1:18" ht="13" x14ac:dyDescent="0.15">
      <c r="A3656">
        <f t="shared" si="349"/>
        <v>73.484692283495349</v>
      </c>
      <c r="B3656" s="2">
        <v>2.5352095180889598</v>
      </c>
      <c r="C3656" s="2">
        <v>1.5429724746645001E-3</v>
      </c>
      <c r="D3656" s="2">
        <v>4.3037520913067001E-3</v>
      </c>
      <c r="E3656" s="2">
        <v>0.64148202732651405</v>
      </c>
      <c r="F3656" s="2">
        <f t="shared" si="346"/>
        <v>0.43300036844539697</v>
      </c>
      <c r="G3656" s="2">
        <f t="shared" si="347"/>
        <v>0.18748931907384953</v>
      </c>
      <c r="H3656" s="2">
        <f t="shared" si="348"/>
        <v>0.35851797267348595</v>
      </c>
      <c r="I3656" s="2">
        <v>0.30475508632410703</v>
      </c>
      <c r="J3656" s="2">
        <v>15798197.883450599</v>
      </c>
      <c r="K3656" s="3" t="s">
        <v>11</v>
      </c>
      <c r="L3656" s="3" t="s">
        <v>13</v>
      </c>
      <c r="M3656" s="3" t="s">
        <v>15</v>
      </c>
      <c r="N3656" s="3" t="s">
        <v>17</v>
      </c>
      <c r="O3656">
        <v>1</v>
      </c>
      <c r="P3656">
        <v>1</v>
      </c>
      <c r="Q3656">
        <f t="shared" si="344"/>
        <v>1.2E-2</v>
      </c>
      <c r="R3656">
        <f t="shared" si="345"/>
        <v>2.5000000000000001E-2</v>
      </c>
    </row>
    <row r="3657" spans="1:18" ht="13" x14ac:dyDescent="0.15">
      <c r="A3657">
        <f t="shared" si="349"/>
        <v>73.484692283495349</v>
      </c>
      <c r="B3657" s="2">
        <v>2.5352542251115602</v>
      </c>
      <c r="C3657" s="2">
        <v>4.6510081207427903E-2</v>
      </c>
      <c r="D3657" s="2">
        <v>7.03876283482197</v>
      </c>
      <c r="E3657" s="2">
        <v>0.99339229317724198</v>
      </c>
      <c r="F3657" s="2">
        <f t="shared" si="346"/>
        <v>0.67053979789463825</v>
      </c>
      <c r="G3657" s="2">
        <f t="shared" si="347"/>
        <v>0.4496236205605823</v>
      </c>
      <c r="H3657" s="2">
        <f t="shared" si="348"/>
        <v>6.6077068227580193E-3</v>
      </c>
      <c r="I3657" s="2">
        <v>1.00942848600915E-2</v>
      </c>
      <c r="J3657" s="2">
        <v>611622.62526507198</v>
      </c>
      <c r="K3657" s="3" t="s">
        <v>11</v>
      </c>
      <c r="L3657" s="3" t="s">
        <v>13</v>
      </c>
      <c r="M3657" s="3" t="s">
        <v>15</v>
      </c>
      <c r="N3657" s="3" t="s">
        <v>17</v>
      </c>
      <c r="O3657">
        <v>1</v>
      </c>
      <c r="P3657">
        <v>1</v>
      </c>
      <c r="Q3657">
        <f t="shared" si="344"/>
        <v>1.2E-2</v>
      </c>
      <c r="R3657">
        <f t="shared" si="345"/>
        <v>2.5000000000000001E-2</v>
      </c>
    </row>
    <row r="3658" spans="1:18" ht="13" x14ac:dyDescent="0.15">
      <c r="A3658">
        <f t="shared" si="349"/>
        <v>73.484692283495349</v>
      </c>
      <c r="B3658" s="2">
        <v>2.5353178466437298</v>
      </c>
      <c r="C3658" s="2">
        <v>5.0261262357900001E-4</v>
      </c>
      <c r="D3658" s="2">
        <v>1.0636886724543001E-3</v>
      </c>
      <c r="E3658" s="2">
        <v>0.52748145524636603</v>
      </c>
      <c r="F3658" s="2">
        <f t="shared" si="346"/>
        <v>0.35604998229129703</v>
      </c>
      <c r="G3658" s="2">
        <f t="shared" si="347"/>
        <v>0.12677158988963294</v>
      </c>
      <c r="H3658" s="2">
        <f t="shared" si="348"/>
        <v>0.47251854475363397</v>
      </c>
      <c r="I3658" s="2">
        <v>0.935666283774648</v>
      </c>
      <c r="J3658" s="2">
        <v>105466.96684268799</v>
      </c>
      <c r="K3658" s="3" t="s">
        <v>11</v>
      </c>
      <c r="L3658" s="3" t="s">
        <v>13</v>
      </c>
      <c r="M3658" s="3" t="s">
        <v>15</v>
      </c>
      <c r="N3658" s="3" t="s">
        <v>17</v>
      </c>
      <c r="O3658">
        <v>1</v>
      </c>
      <c r="P3658">
        <v>1</v>
      </c>
      <c r="Q3658">
        <f t="shared" si="344"/>
        <v>1.2E-2</v>
      </c>
      <c r="R3658">
        <f t="shared" si="345"/>
        <v>2.5000000000000001E-2</v>
      </c>
    </row>
    <row r="3659" spans="1:18" ht="13" x14ac:dyDescent="0.15">
      <c r="A3659">
        <f t="shared" si="349"/>
        <v>73.484692283495349</v>
      </c>
      <c r="B3659" s="2">
        <v>2.5353263047290899</v>
      </c>
      <c r="C3659" s="2">
        <v>1.458617869284E-3</v>
      </c>
      <c r="D3659" s="2">
        <v>3.6657872596041999E-3</v>
      </c>
      <c r="E3659" s="2">
        <v>0.60209969483022596</v>
      </c>
      <c r="F3659" s="2">
        <f t="shared" si="346"/>
        <v>0.4064172940104025</v>
      </c>
      <c r="G3659" s="2">
        <f t="shared" si="347"/>
        <v>0.16517501687073793</v>
      </c>
      <c r="H3659" s="2">
        <f t="shared" si="348"/>
        <v>0.39790030516977404</v>
      </c>
      <c r="I3659" s="2">
        <v>0.32199228698861598</v>
      </c>
      <c r="J3659" s="2">
        <v>16588574.9287396</v>
      </c>
      <c r="K3659" s="3" t="s">
        <v>11</v>
      </c>
      <c r="L3659" s="3" t="s">
        <v>13</v>
      </c>
      <c r="M3659" s="3" t="s">
        <v>15</v>
      </c>
      <c r="N3659" s="3" t="s">
        <v>17</v>
      </c>
      <c r="O3659">
        <v>1</v>
      </c>
      <c r="P3659">
        <v>1</v>
      </c>
      <c r="Q3659">
        <f t="shared" si="344"/>
        <v>1.2E-2</v>
      </c>
      <c r="R3659">
        <f t="shared" si="345"/>
        <v>2.5000000000000001E-2</v>
      </c>
    </row>
    <row r="3660" spans="1:18" ht="13" x14ac:dyDescent="0.15">
      <c r="A3660">
        <f t="shared" si="349"/>
        <v>73.484692283495349</v>
      </c>
      <c r="B3660" s="2">
        <v>2.5353761586360601</v>
      </c>
      <c r="C3660" s="2">
        <v>1.85392060313396E-2</v>
      </c>
      <c r="D3660" s="2">
        <v>9.7723181241953297E-2</v>
      </c>
      <c r="E3660" s="2">
        <v>0.810288553895536</v>
      </c>
      <c r="F3660" s="2">
        <f t="shared" si="346"/>
        <v>0.54694477387948681</v>
      </c>
      <c r="G3660" s="2">
        <f t="shared" si="347"/>
        <v>0.29914858567408298</v>
      </c>
      <c r="H3660" s="2">
        <f t="shared" si="348"/>
        <v>0.189711446104464</v>
      </c>
      <c r="I3660" s="2">
        <v>2.5333515227289299E-2</v>
      </c>
      <c r="J3660" s="2">
        <v>1439467.8835449</v>
      </c>
      <c r="K3660" s="3" t="s">
        <v>11</v>
      </c>
      <c r="L3660" s="3" t="s">
        <v>13</v>
      </c>
      <c r="M3660" s="3" t="s">
        <v>15</v>
      </c>
      <c r="N3660" s="3" t="s">
        <v>17</v>
      </c>
      <c r="O3660">
        <v>1</v>
      </c>
      <c r="P3660">
        <v>1</v>
      </c>
      <c r="Q3660">
        <f t="shared" si="344"/>
        <v>1.2E-2</v>
      </c>
      <c r="R3660">
        <f t="shared" si="345"/>
        <v>2.5000000000000001E-2</v>
      </c>
    </row>
    <row r="3661" spans="1:18" ht="13" x14ac:dyDescent="0.15">
      <c r="A3661">
        <f t="shared" si="349"/>
        <v>73.484692283495349</v>
      </c>
      <c r="B3661" s="2">
        <v>2.5354349585948501</v>
      </c>
      <c r="C3661" s="2">
        <v>9.4787988423099007E-3</v>
      </c>
      <c r="D3661" s="2">
        <v>0.405066060339135</v>
      </c>
      <c r="E3661" s="2">
        <v>0.97659937533553398</v>
      </c>
      <c r="F3661" s="2">
        <f t="shared" si="346"/>
        <v>0.65920457835148549</v>
      </c>
      <c r="G3661" s="2">
        <f t="shared" si="347"/>
        <v>0.43455067611955978</v>
      </c>
      <c r="H3661" s="2">
        <f t="shared" si="348"/>
        <v>2.3400624664466019E-2</v>
      </c>
      <c r="I3661" s="2">
        <v>4.9608392416986599E-2</v>
      </c>
      <c r="J3661" s="2">
        <v>2757589.5031924299</v>
      </c>
      <c r="K3661" s="3" t="s">
        <v>11</v>
      </c>
      <c r="L3661" s="3" t="s">
        <v>13</v>
      </c>
      <c r="M3661" s="3" t="s">
        <v>15</v>
      </c>
      <c r="N3661" s="3" t="s">
        <v>17</v>
      </c>
      <c r="O3661">
        <v>1</v>
      </c>
      <c r="P3661">
        <v>1</v>
      </c>
      <c r="Q3661">
        <f t="shared" si="344"/>
        <v>1.2E-2</v>
      </c>
      <c r="R3661">
        <f t="shared" si="345"/>
        <v>2.5000000000000001E-2</v>
      </c>
    </row>
    <row r="3662" spans="1:18" ht="13" x14ac:dyDescent="0.15">
      <c r="A3662">
        <f t="shared" si="349"/>
        <v>73.484692283495349</v>
      </c>
      <c r="B3662" s="2">
        <v>2.5354775162413699</v>
      </c>
      <c r="C3662" s="2">
        <v>4.5480459451001098E-2</v>
      </c>
      <c r="D3662" s="2">
        <v>0.86449988614870299</v>
      </c>
      <c r="E3662" s="2">
        <v>0.94739101741977805</v>
      </c>
      <c r="F3662" s="2">
        <f t="shared" si="346"/>
        <v>0.63948893675835028</v>
      </c>
      <c r="G3662" s="2">
        <f t="shared" si="347"/>
        <v>0.40894610023632533</v>
      </c>
      <c r="H3662" s="2">
        <f t="shared" si="348"/>
        <v>5.2608982580221952E-2</v>
      </c>
      <c r="I3662" s="2">
        <v>1.0329447649795501E-2</v>
      </c>
      <c r="J3662" s="2">
        <v>620786.68275327503</v>
      </c>
      <c r="K3662" s="3" t="s">
        <v>11</v>
      </c>
      <c r="L3662" s="3" t="s">
        <v>13</v>
      </c>
      <c r="M3662" s="3" t="s">
        <v>15</v>
      </c>
      <c r="N3662" s="3" t="s">
        <v>17</v>
      </c>
      <c r="O3662">
        <v>1</v>
      </c>
      <c r="P3662">
        <v>1</v>
      </c>
      <c r="Q3662">
        <f t="shared" si="344"/>
        <v>1.2E-2</v>
      </c>
      <c r="R3662">
        <f t="shared" si="345"/>
        <v>2.5000000000000001E-2</v>
      </c>
    </row>
    <row r="3663" spans="1:18" ht="13" x14ac:dyDescent="0.15">
      <c r="A3663">
        <f t="shared" si="349"/>
        <v>73.484692283495349</v>
      </c>
      <c r="B3663" s="2">
        <v>2.5355818945914499</v>
      </c>
      <c r="C3663" s="2">
        <v>5.0235208799759995E-4</v>
      </c>
      <c r="D3663" s="2">
        <v>4.4420705934490002E-3</v>
      </c>
      <c r="E3663" s="2">
        <v>0.88691037716993504</v>
      </c>
      <c r="F3663" s="2">
        <f t="shared" si="346"/>
        <v>0.5986645045897061</v>
      </c>
      <c r="G3663" s="2">
        <f t="shared" si="347"/>
        <v>0.35839918905563822</v>
      </c>
      <c r="H3663" s="2">
        <f t="shared" si="348"/>
        <v>0.11308962283006496</v>
      </c>
      <c r="I3663" s="2">
        <v>0.93522250885171399</v>
      </c>
      <c r="J3663" s="2">
        <v>1299.88936059817</v>
      </c>
      <c r="K3663" s="3" t="s">
        <v>11</v>
      </c>
      <c r="L3663" s="3" t="s">
        <v>13</v>
      </c>
      <c r="M3663" s="3" t="s">
        <v>15</v>
      </c>
      <c r="N3663" s="3" t="s">
        <v>17</v>
      </c>
      <c r="O3663">
        <v>1</v>
      </c>
      <c r="P3663">
        <v>1</v>
      </c>
      <c r="Q3663">
        <f t="shared" si="344"/>
        <v>1.2E-2</v>
      </c>
      <c r="R3663">
        <f t="shared" si="345"/>
        <v>2.5000000000000001E-2</v>
      </c>
    </row>
    <row r="3664" spans="1:18" ht="13" x14ac:dyDescent="0.15">
      <c r="A3664">
        <f t="shared" si="349"/>
        <v>73.484692283495349</v>
      </c>
      <c r="B3664" s="2">
        <v>2.5356300289975402</v>
      </c>
      <c r="C3664" s="2">
        <v>1.05228589213566E-2</v>
      </c>
      <c r="D3664" s="2">
        <v>5.99521847850428E-2</v>
      </c>
      <c r="E3664" s="2">
        <v>0.82447914185135696</v>
      </c>
      <c r="F3664" s="2">
        <f t="shared" si="346"/>
        <v>0.55652342074966588</v>
      </c>
      <c r="G3664" s="2">
        <f t="shared" si="347"/>
        <v>0.30971831784290965</v>
      </c>
      <c r="H3664" s="2">
        <f t="shared" si="348"/>
        <v>0.17552085814864304</v>
      </c>
      <c r="I3664" s="2">
        <v>4.4640179279524302E-2</v>
      </c>
      <c r="J3664" s="2">
        <v>2489105.7522439398</v>
      </c>
      <c r="K3664" s="3" t="s">
        <v>11</v>
      </c>
      <c r="L3664" s="3" t="s">
        <v>13</v>
      </c>
      <c r="M3664" s="3" t="s">
        <v>15</v>
      </c>
      <c r="N3664" s="3" t="s">
        <v>17</v>
      </c>
      <c r="O3664">
        <v>1</v>
      </c>
      <c r="P3664">
        <v>1</v>
      </c>
      <c r="Q3664">
        <f t="shared" si="344"/>
        <v>1.2E-2</v>
      </c>
      <c r="R3664">
        <f t="shared" si="345"/>
        <v>2.5000000000000001E-2</v>
      </c>
    </row>
    <row r="3665" spans="1:18" ht="13" x14ac:dyDescent="0.15">
      <c r="A3665">
        <f t="shared" si="349"/>
        <v>73.484692283495349</v>
      </c>
      <c r="B3665" s="2">
        <v>2.5360479258000801</v>
      </c>
      <c r="C3665" s="2">
        <v>5.0461740127510002E-4</v>
      </c>
      <c r="D3665" s="2">
        <v>1.3148900440369E-3</v>
      </c>
      <c r="E3665" s="2">
        <v>0.61622844163764501</v>
      </c>
      <c r="F3665" s="2">
        <f t="shared" si="346"/>
        <v>0.4159541981054104</v>
      </c>
      <c r="G3665" s="2">
        <f t="shared" si="347"/>
        <v>0.17301789492151501</v>
      </c>
      <c r="H3665" s="2">
        <f t="shared" si="348"/>
        <v>0.38377155836235499</v>
      </c>
      <c r="I3665" s="2">
        <v>0.93020570765431898</v>
      </c>
      <c r="J3665" s="2">
        <v>261203.979499915</v>
      </c>
      <c r="K3665" s="3" t="s">
        <v>11</v>
      </c>
      <c r="L3665" s="3" t="s">
        <v>13</v>
      </c>
      <c r="M3665" s="3" t="s">
        <v>15</v>
      </c>
      <c r="N3665" s="3" t="s">
        <v>17</v>
      </c>
      <c r="O3665">
        <v>1</v>
      </c>
      <c r="P3665">
        <v>1</v>
      </c>
      <c r="Q3665">
        <f t="shared" si="344"/>
        <v>1.2E-2</v>
      </c>
      <c r="R3665">
        <f t="shared" si="345"/>
        <v>2.5000000000000001E-2</v>
      </c>
    </row>
    <row r="3666" spans="1:18" ht="13" x14ac:dyDescent="0.15">
      <c r="A3666">
        <f t="shared" si="349"/>
        <v>73.484692283495349</v>
      </c>
      <c r="B3666" s="2">
        <v>2.5362396269105298</v>
      </c>
      <c r="C3666" s="2">
        <v>2.5350068580848001E-3</v>
      </c>
      <c r="D3666" s="2">
        <v>8.9640883681631998E-3</v>
      </c>
      <c r="E3666" s="2">
        <v>0.717204164665741</v>
      </c>
      <c r="F3666" s="2">
        <f t="shared" si="346"/>
        <v>0.48411281114937521</v>
      </c>
      <c r="G3666" s="2">
        <f t="shared" si="347"/>
        <v>0.23436521391895063</v>
      </c>
      <c r="H3666" s="2">
        <f t="shared" si="348"/>
        <v>0.282795835334259</v>
      </c>
      <c r="I3666" s="2">
        <v>0.18547679146936399</v>
      </c>
      <c r="J3666" s="2">
        <v>10039509.0703055</v>
      </c>
      <c r="K3666" s="3" t="s">
        <v>11</v>
      </c>
      <c r="L3666" s="3" t="s">
        <v>13</v>
      </c>
      <c r="M3666" s="3" t="s">
        <v>15</v>
      </c>
      <c r="N3666" s="3" t="s">
        <v>17</v>
      </c>
      <c r="O3666">
        <v>1</v>
      </c>
      <c r="P3666">
        <v>1</v>
      </c>
      <c r="Q3666">
        <f t="shared" si="344"/>
        <v>1.2E-2</v>
      </c>
      <c r="R3666">
        <f t="shared" si="345"/>
        <v>2.5000000000000001E-2</v>
      </c>
    </row>
    <row r="3667" spans="1:18" ht="13" x14ac:dyDescent="0.15">
      <c r="A3667">
        <f t="shared" si="349"/>
        <v>73.484692283495349</v>
      </c>
      <c r="B3667" s="2">
        <v>2.5362810924416399</v>
      </c>
      <c r="C3667" s="2">
        <v>3.0479970374650701E-2</v>
      </c>
      <c r="D3667" s="2">
        <v>8.14628822186238E-2</v>
      </c>
      <c r="E3667" s="2">
        <v>0.62584222968135395</v>
      </c>
      <c r="F3667" s="2">
        <f t="shared" si="346"/>
        <v>0.4224435050349139</v>
      </c>
      <c r="G3667" s="2">
        <f t="shared" si="347"/>
        <v>0.17845851494618334</v>
      </c>
      <c r="H3667" s="2">
        <f t="shared" si="348"/>
        <v>0.37415777031864605</v>
      </c>
      <c r="I3667" s="2">
        <v>1.54067013489874E-2</v>
      </c>
      <c r="J3667" s="2">
        <v>899907.84296660998</v>
      </c>
      <c r="K3667" s="3" t="s">
        <v>11</v>
      </c>
      <c r="L3667" s="3" t="s">
        <v>13</v>
      </c>
      <c r="M3667" s="3" t="s">
        <v>15</v>
      </c>
      <c r="N3667" s="3" t="s">
        <v>17</v>
      </c>
      <c r="O3667">
        <v>1</v>
      </c>
      <c r="P3667">
        <v>1</v>
      </c>
      <c r="Q3667">
        <f t="shared" si="344"/>
        <v>1.2E-2</v>
      </c>
      <c r="R3667">
        <f t="shared" si="345"/>
        <v>2.5000000000000001E-2</v>
      </c>
    </row>
    <row r="3668" spans="1:18" ht="13" x14ac:dyDescent="0.15">
      <c r="A3668">
        <f t="shared" si="349"/>
        <v>73.484692283495349</v>
      </c>
      <c r="B3668" s="2">
        <v>2.5362817895365799</v>
      </c>
      <c r="C3668" s="2">
        <v>1.2463477877863E-2</v>
      </c>
      <c r="D3668" s="2">
        <v>6.5461557419832603E-2</v>
      </c>
      <c r="E3668" s="2">
        <v>0.80960615101273004</v>
      </c>
      <c r="F3668" s="2">
        <f t="shared" si="346"/>
        <v>0.54648415193359268</v>
      </c>
      <c r="G3668" s="2">
        <f t="shared" si="347"/>
        <v>0.29864492831457801</v>
      </c>
      <c r="H3668" s="2">
        <f t="shared" si="348"/>
        <v>0.19039384898726996</v>
      </c>
      <c r="I3668" s="2">
        <v>3.7712506278857402E-2</v>
      </c>
      <c r="J3668" s="2">
        <v>2109234.5286401301</v>
      </c>
      <c r="K3668" s="3" t="s">
        <v>11</v>
      </c>
      <c r="L3668" s="3" t="s">
        <v>13</v>
      </c>
      <c r="M3668" s="3" t="s">
        <v>15</v>
      </c>
      <c r="N3668" s="3" t="s">
        <v>17</v>
      </c>
      <c r="O3668">
        <v>1</v>
      </c>
      <c r="P3668">
        <v>1</v>
      </c>
      <c r="Q3668">
        <f t="shared" si="344"/>
        <v>1.2E-2</v>
      </c>
      <c r="R3668">
        <f t="shared" si="345"/>
        <v>2.5000000000000001E-2</v>
      </c>
    </row>
    <row r="3669" spans="1:18" ht="13" x14ac:dyDescent="0.15">
      <c r="A3669">
        <f t="shared" si="349"/>
        <v>73.484692283495349</v>
      </c>
      <c r="B3669" s="2">
        <v>2.5363158310065002</v>
      </c>
      <c r="C3669" s="2">
        <v>3.1516947706206097E-2</v>
      </c>
      <c r="D3669" s="2">
        <v>0.117684521871842</v>
      </c>
      <c r="E3669" s="2">
        <v>0.73219122442857898</v>
      </c>
      <c r="F3669" s="2">
        <f t="shared" si="346"/>
        <v>0.49422907648929082</v>
      </c>
      <c r="G3669" s="2">
        <f t="shared" si="347"/>
        <v>0.24426238004745729</v>
      </c>
      <c r="H3669" s="2">
        <f t="shared" si="348"/>
        <v>0.26780877557142102</v>
      </c>
      <c r="I3669" s="2">
        <v>1.4912271513163201E-2</v>
      </c>
      <c r="J3669" s="2">
        <v>872240.20571419701</v>
      </c>
      <c r="K3669" s="3" t="s">
        <v>11</v>
      </c>
      <c r="L3669" s="3" t="s">
        <v>13</v>
      </c>
      <c r="M3669" s="3" t="s">
        <v>15</v>
      </c>
      <c r="N3669" s="3" t="s">
        <v>17</v>
      </c>
      <c r="O3669">
        <v>1</v>
      </c>
      <c r="P3669">
        <v>1</v>
      </c>
      <c r="Q3669">
        <f t="shared" ref="Q3669:Q3732" si="350">0.012*O3669</f>
        <v>1.2E-2</v>
      </c>
      <c r="R3669">
        <f t="shared" ref="R3669:R3732" si="351">0.025*O3669</f>
        <v>2.5000000000000001E-2</v>
      </c>
    </row>
    <row r="3670" spans="1:18" ht="13" x14ac:dyDescent="0.15">
      <c r="A3670">
        <f t="shared" si="349"/>
        <v>73.484692283495349</v>
      </c>
      <c r="B3670" s="2">
        <v>2.5363366973819201</v>
      </c>
      <c r="C3670" s="2">
        <v>3.2456625130424903E-2</v>
      </c>
      <c r="D3670" s="2">
        <v>0.13636843129957299</v>
      </c>
      <c r="E3670" s="2">
        <v>0.76199311804706005</v>
      </c>
      <c r="F3670" s="2">
        <f t="shared" si="346"/>
        <v>0.51434535468176557</v>
      </c>
      <c r="G3670" s="2">
        <f t="shared" si="347"/>
        <v>0.26455114388271123</v>
      </c>
      <c r="H3670" s="2">
        <f t="shared" si="348"/>
        <v>0.23800688195293995</v>
      </c>
      <c r="I3670" s="2">
        <v>1.4468417937604E-2</v>
      </c>
      <c r="J3670" s="2">
        <v>848698.62594926602</v>
      </c>
      <c r="K3670" s="3" t="s">
        <v>11</v>
      </c>
      <c r="L3670" s="3" t="s">
        <v>13</v>
      </c>
      <c r="M3670" s="3" t="s">
        <v>15</v>
      </c>
      <c r="N3670" s="3" t="s">
        <v>17</v>
      </c>
      <c r="O3670">
        <v>1</v>
      </c>
      <c r="P3670">
        <v>1</v>
      </c>
      <c r="Q3670">
        <f t="shared" si="350"/>
        <v>1.2E-2</v>
      </c>
      <c r="R3670">
        <f t="shared" si="351"/>
        <v>2.5000000000000001E-2</v>
      </c>
    </row>
    <row r="3671" spans="1:18" ht="13" x14ac:dyDescent="0.15">
      <c r="A3671">
        <f t="shared" si="349"/>
        <v>73.484692283495349</v>
      </c>
      <c r="B3671" s="2">
        <v>2.5363478509010702</v>
      </c>
      <c r="C3671" s="2">
        <v>5.0462551454389997E-4</v>
      </c>
      <c r="D3671" s="2">
        <v>1.2318415769802E-3</v>
      </c>
      <c r="E3671" s="2">
        <v>0.59034869095668796</v>
      </c>
      <c r="F3671" s="2">
        <f t="shared" si="346"/>
        <v>0.39848536639576437</v>
      </c>
      <c r="G3671" s="2">
        <f t="shared" si="347"/>
        <v>0.15879058723156658</v>
      </c>
      <c r="H3671" s="2">
        <f t="shared" si="348"/>
        <v>0.40965130904331204</v>
      </c>
      <c r="I3671" s="2">
        <v>0.93126887642765699</v>
      </c>
      <c r="J3671" s="2">
        <v>1779.8323944860399</v>
      </c>
      <c r="K3671" s="3" t="s">
        <v>11</v>
      </c>
      <c r="L3671" s="3" t="s">
        <v>13</v>
      </c>
      <c r="M3671" s="3" t="s">
        <v>15</v>
      </c>
      <c r="N3671" s="3" t="s">
        <v>17</v>
      </c>
      <c r="O3671">
        <v>1</v>
      </c>
      <c r="P3671">
        <v>1</v>
      </c>
      <c r="Q3671">
        <f t="shared" si="350"/>
        <v>1.2E-2</v>
      </c>
      <c r="R3671">
        <f t="shared" si="351"/>
        <v>2.5000000000000001E-2</v>
      </c>
    </row>
    <row r="3672" spans="1:18" ht="13" x14ac:dyDescent="0.15">
      <c r="A3672">
        <f t="shared" si="349"/>
        <v>73.484692283495349</v>
      </c>
      <c r="B3672" s="2">
        <v>2.5363572733011002</v>
      </c>
      <c r="C3672" s="2">
        <v>5.2460808655179999E-4</v>
      </c>
      <c r="D3672" s="2">
        <v>6.2032249259862003E-3</v>
      </c>
      <c r="E3672" s="2">
        <v>0.91542978163597699</v>
      </c>
      <c r="F3672" s="2">
        <f t="shared" si="346"/>
        <v>0.61791510260428451</v>
      </c>
      <c r="G3672" s="2">
        <f t="shared" si="347"/>
        <v>0.38181907402646342</v>
      </c>
      <c r="H3672" s="2">
        <f t="shared" si="348"/>
        <v>8.4570218364023009E-2</v>
      </c>
      <c r="I3672" s="2">
        <v>0.89509637054952995</v>
      </c>
      <c r="J3672" s="2">
        <v>8608.3609722831898</v>
      </c>
      <c r="K3672" s="3" t="s">
        <v>11</v>
      </c>
      <c r="L3672" s="3" t="s">
        <v>13</v>
      </c>
      <c r="M3672" s="3" t="s">
        <v>15</v>
      </c>
      <c r="N3672" s="3" t="s">
        <v>17</v>
      </c>
      <c r="O3672">
        <v>1</v>
      </c>
      <c r="P3672">
        <v>1</v>
      </c>
      <c r="Q3672">
        <f t="shared" si="350"/>
        <v>1.2E-2</v>
      </c>
      <c r="R3672">
        <f t="shared" si="351"/>
        <v>2.5000000000000001E-2</v>
      </c>
    </row>
    <row r="3673" spans="1:18" ht="13" x14ac:dyDescent="0.15">
      <c r="A3673">
        <f t="shared" si="349"/>
        <v>73.484692283495349</v>
      </c>
      <c r="B3673" s="2">
        <v>2.5364701097365399</v>
      </c>
      <c r="C3673" s="2">
        <v>1.4905638136326999E-3</v>
      </c>
      <c r="D3673" s="2">
        <v>4.0011605467806998E-3</v>
      </c>
      <c r="E3673" s="2">
        <v>0.62746713204697602</v>
      </c>
      <c r="F3673" s="2">
        <f t="shared" si="346"/>
        <v>0.42354031413170878</v>
      </c>
      <c r="G3673" s="2">
        <f t="shared" si="347"/>
        <v>0.17938639769478656</v>
      </c>
      <c r="H3673" s="2">
        <f t="shared" si="348"/>
        <v>0.37253286795302398</v>
      </c>
      <c r="I3673" s="2">
        <v>0.31511363401618098</v>
      </c>
      <c r="J3673" s="2">
        <v>16269675.0311254</v>
      </c>
      <c r="K3673" s="3" t="s">
        <v>11</v>
      </c>
      <c r="L3673" s="3" t="s">
        <v>13</v>
      </c>
      <c r="M3673" s="3" t="s">
        <v>15</v>
      </c>
      <c r="N3673" s="3" t="s">
        <v>17</v>
      </c>
      <c r="O3673">
        <v>1</v>
      </c>
      <c r="P3673">
        <v>1</v>
      </c>
      <c r="Q3673">
        <f t="shared" si="350"/>
        <v>1.2E-2</v>
      </c>
      <c r="R3673">
        <f t="shared" si="351"/>
        <v>2.5000000000000001E-2</v>
      </c>
    </row>
    <row r="3674" spans="1:18" ht="13" x14ac:dyDescent="0.15">
      <c r="A3674">
        <f t="shared" si="349"/>
        <v>73.484692283495349</v>
      </c>
      <c r="B3674" s="2">
        <v>2.5365672150626701</v>
      </c>
      <c r="C3674" s="2">
        <v>4.9911367203819997E-4</v>
      </c>
      <c r="D3674" s="2">
        <v>2.1214161956548999E-3</v>
      </c>
      <c r="E3674" s="2">
        <v>0.76472618948582605</v>
      </c>
      <c r="F3674" s="2">
        <f t="shared" si="346"/>
        <v>0.51619017790293253</v>
      </c>
      <c r="G3674" s="2">
        <f t="shared" si="347"/>
        <v>0.26645229976346113</v>
      </c>
      <c r="H3674" s="2">
        <f t="shared" si="348"/>
        <v>0.23527381051417395</v>
      </c>
      <c r="I3674" s="2">
        <v>0.94083407805035302</v>
      </c>
      <c r="J3674" s="2">
        <v>2675514.0368972402</v>
      </c>
      <c r="K3674" s="3" t="s">
        <v>11</v>
      </c>
      <c r="L3674" s="3" t="s">
        <v>13</v>
      </c>
      <c r="M3674" s="3" t="s">
        <v>15</v>
      </c>
      <c r="N3674" s="3" t="s">
        <v>17</v>
      </c>
      <c r="O3674">
        <v>1</v>
      </c>
      <c r="P3674">
        <v>1</v>
      </c>
      <c r="Q3674">
        <f t="shared" si="350"/>
        <v>1.2E-2</v>
      </c>
      <c r="R3674">
        <f t="shared" si="351"/>
        <v>2.5000000000000001E-2</v>
      </c>
    </row>
    <row r="3675" spans="1:18" ht="13" x14ac:dyDescent="0.15">
      <c r="A3675">
        <f t="shared" si="349"/>
        <v>73.484692283495349</v>
      </c>
      <c r="B3675" s="2">
        <v>2.5365924150450101</v>
      </c>
      <c r="C3675" s="2">
        <v>1.4611170635564E-3</v>
      </c>
      <c r="D3675" s="2">
        <v>5.0245678582062003E-3</v>
      </c>
      <c r="E3675" s="2">
        <v>0.70920542725477798</v>
      </c>
      <c r="F3675" s="2">
        <f t="shared" si="346"/>
        <v>0.47871366339697513</v>
      </c>
      <c r="G3675" s="2">
        <f t="shared" si="347"/>
        <v>0.22916677152295239</v>
      </c>
      <c r="H3675" s="2">
        <f t="shared" si="348"/>
        <v>0.29079457274522202</v>
      </c>
      <c r="I3675" s="2">
        <v>0.321554726365194</v>
      </c>
      <c r="J3675" s="2">
        <v>16549042.375478299</v>
      </c>
      <c r="K3675" s="3" t="s">
        <v>11</v>
      </c>
      <c r="L3675" s="3" t="s">
        <v>13</v>
      </c>
      <c r="M3675" s="3" t="s">
        <v>15</v>
      </c>
      <c r="N3675" s="3" t="s">
        <v>17</v>
      </c>
      <c r="O3675">
        <v>1</v>
      </c>
      <c r="P3675">
        <v>1</v>
      </c>
      <c r="Q3675">
        <f t="shared" si="350"/>
        <v>1.2E-2</v>
      </c>
      <c r="R3675">
        <f t="shared" si="351"/>
        <v>2.5000000000000001E-2</v>
      </c>
    </row>
    <row r="3676" spans="1:18" ht="13" x14ac:dyDescent="0.15">
      <c r="A3676">
        <f t="shared" si="349"/>
        <v>73.484692283495349</v>
      </c>
      <c r="B3676" s="2">
        <v>2.5366284780902699</v>
      </c>
      <c r="C3676" s="2">
        <v>1.5288464410870999E-3</v>
      </c>
      <c r="D3676" s="2">
        <v>7.5362207763292003E-3</v>
      </c>
      <c r="E3676" s="2">
        <v>0.79713353861803005</v>
      </c>
      <c r="F3676" s="2">
        <f t="shared" si="346"/>
        <v>0.53806513856717031</v>
      </c>
      <c r="G3676" s="2">
        <f t="shared" si="347"/>
        <v>0.28951409334130818</v>
      </c>
      <c r="H3676" s="2">
        <f t="shared" si="348"/>
        <v>0.20286646138196995</v>
      </c>
      <c r="I3676" s="2">
        <v>0.307419566313898</v>
      </c>
      <c r="J3676" s="2">
        <v>15912436.9448891</v>
      </c>
      <c r="K3676" s="3" t="s">
        <v>11</v>
      </c>
      <c r="L3676" s="3" t="s">
        <v>13</v>
      </c>
      <c r="M3676" s="3" t="s">
        <v>15</v>
      </c>
      <c r="N3676" s="3" t="s">
        <v>17</v>
      </c>
      <c r="O3676">
        <v>1</v>
      </c>
      <c r="P3676">
        <v>1</v>
      </c>
      <c r="Q3676">
        <f t="shared" si="350"/>
        <v>1.2E-2</v>
      </c>
      <c r="R3676">
        <f t="shared" si="351"/>
        <v>2.5000000000000001E-2</v>
      </c>
    </row>
    <row r="3677" spans="1:18" ht="13" x14ac:dyDescent="0.15">
      <c r="A3677">
        <f t="shared" si="349"/>
        <v>73.484692283495349</v>
      </c>
      <c r="B3677" s="2">
        <v>2.5366582905175101</v>
      </c>
      <c r="C3677" s="2">
        <v>2.4526834261159002E-3</v>
      </c>
      <c r="D3677" s="2">
        <v>7.7232744364553003E-3</v>
      </c>
      <c r="E3677" s="2">
        <v>0.68242959041584905</v>
      </c>
      <c r="F3677" s="2">
        <f t="shared" si="346"/>
        <v>0.46063997353069813</v>
      </c>
      <c r="G3677" s="2">
        <f t="shared" si="347"/>
        <v>0.21218918521436228</v>
      </c>
      <c r="H3677" s="2">
        <f t="shared" si="348"/>
        <v>0.31757040958415095</v>
      </c>
      <c r="I3677" s="2">
        <v>0.19157319862968</v>
      </c>
      <c r="J3677" s="2">
        <v>10357474.3178076</v>
      </c>
      <c r="K3677" s="3" t="s">
        <v>11</v>
      </c>
      <c r="L3677" s="3" t="s">
        <v>13</v>
      </c>
      <c r="M3677" s="3" t="s">
        <v>15</v>
      </c>
      <c r="N3677" s="3" t="s">
        <v>17</v>
      </c>
      <c r="O3677">
        <v>1</v>
      </c>
      <c r="P3677">
        <v>1</v>
      </c>
      <c r="Q3677">
        <f t="shared" si="350"/>
        <v>1.2E-2</v>
      </c>
      <c r="R3677">
        <f t="shared" si="351"/>
        <v>2.5000000000000001E-2</v>
      </c>
    </row>
    <row r="3678" spans="1:18" ht="13" x14ac:dyDescent="0.15">
      <c r="A3678">
        <f t="shared" si="349"/>
        <v>73.484692283495349</v>
      </c>
      <c r="B3678" s="2">
        <v>2.5366965377936102</v>
      </c>
      <c r="C3678" s="2">
        <v>7.4755526968443E-3</v>
      </c>
      <c r="D3678" s="2">
        <v>1.8926556401449E-2</v>
      </c>
      <c r="E3678" s="2">
        <v>0.60502309356856998</v>
      </c>
      <c r="F3678" s="2">
        <f t="shared" si="346"/>
        <v>0.40839058815878476</v>
      </c>
      <c r="G3678" s="2">
        <f t="shared" si="347"/>
        <v>0.16678287249667814</v>
      </c>
      <c r="H3678" s="2">
        <f t="shared" si="348"/>
        <v>0.39497690643143002</v>
      </c>
      <c r="I3678" s="2">
        <v>6.2707201987373007E-2</v>
      </c>
      <c r="J3678" s="2">
        <v>3482632.0019365898</v>
      </c>
      <c r="K3678" s="3" t="s">
        <v>11</v>
      </c>
      <c r="L3678" s="3" t="s">
        <v>13</v>
      </c>
      <c r="M3678" s="3" t="s">
        <v>15</v>
      </c>
      <c r="N3678" s="3" t="s">
        <v>17</v>
      </c>
      <c r="O3678">
        <v>1</v>
      </c>
      <c r="P3678">
        <v>1</v>
      </c>
      <c r="Q3678">
        <f t="shared" si="350"/>
        <v>1.2E-2</v>
      </c>
      <c r="R3678">
        <f t="shared" si="351"/>
        <v>2.5000000000000001E-2</v>
      </c>
    </row>
    <row r="3679" spans="1:18" ht="13" x14ac:dyDescent="0.15">
      <c r="A3679">
        <f t="shared" si="349"/>
        <v>73.484692283495349</v>
      </c>
      <c r="B3679" s="2">
        <v>2.5369145193835698</v>
      </c>
      <c r="C3679" s="2">
        <v>5.3046710877260005E-4</v>
      </c>
      <c r="D3679" s="2">
        <v>2.7485788703023001E-3</v>
      </c>
      <c r="E3679" s="2">
        <v>0.80700313369058696</v>
      </c>
      <c r="F3679" s="2">
        <f t="shared" si="346"/>
        <v>0.54472711524114614</v>
      </c>
      <c r="G3679" s="2">
        <f t="shared" si="347"/>
        <v>0.29672763007894093</v>
      </c>
      <c r="H3679" s="2">
        <f t="shared" si="348"/>
        <v>0.19299686630941304</v>
      </c>
      <c r="I3679" s="2">
        <v>0.88473558853740697</v>
      </c>
      <c r="J3679" s="2">
        <v>34359.889278876297</v>
      </c>
      <c r="K3679" s="3" t="s">
        <v>11</v>
      </c>
      <c r="L3679" s="3" t="s">
        <v>13</v>
      </c>
      <c r="M3679" s="3" t="s">
        <v>15</v>
      </c>
      <c r="N3679" s="3" t="s">
        <v>17</v>
      </c>
      <c r="O3679">
        <v>1</v>
      </c>
      <c r="P3679">
        <v>1</v>
      </c>
      <c r="Q3679">
        <f t="shared" si="350"/>
        <v>1.2E-2</v>
      </c>
      <c r="R3679">
        <f t="shared" si="351"/>
        <v>2.5000000000000001E-2</v>
      </c>
    </row>
    <row r="3680" spans="1:18" ht="13" x14ac:dyDescent="0.15">
      <c r="A3680">
        <f t="shared" si="349"/>
        <v>73.484692283495349</v>
      </c>
      <c r="B3680" s="2">
        <v>2.5370035500265602</v>
      </c>
      <c r="C3680" s="2">
        <v>2.2546471234575E-2</v>
      </c>
      <c r="D3680" s="2">
        <v>6.1636127317983999E-2</v>
      </c>
      <c r="E3680" s="2">
        <v>0.63420039162654296</v>
      </c>
      <c r="F3680" s="2">
        <f t="shared" si="346"/>
        <v>0.42808526434791649</v>
      </c>
      <c r="G3680" s="2">
        <f t="shared" si="347"/>
        <v>0.18325699355182554</v>
      </c>
      <c r="H3680" s="2">
        <f t="shared" si="348"/>
        <v>0.36579960837345704</v>
      </c>
      <c r="I3680" s="2">
        <v>2.0821323340269701E-2</v>
      </c>
      <c r="J3680" s="2">
        <v>1193909.6679914901</v>
      </c>
      <c r="K3680" s="3" t="s">
        <v>11</v>
      </c>
      <c r="L3680" s="3" t="s">
        <v>13</v>
      </c>
      <c r="M3680" s="3" t="s">
        <v>15</v>
      </c>
      <c r="N3680" s="3" t="s">
        <v>17</v>
      </c>
      <c r="O3680">
        <v>1</v>
      </c>
      <c r="P3680">
        <v>1</v>
      </c>
      <c r="Q3680">
        <f t="shared" si="350"/>
        <v>1.2E-2</v>
      </c>
      <c r="R3680">
        <f t="shared" si="351"/>
        <v>2.5000000000000001E-2</v>
      </c>
    </row>
    <row r="3681" spans="1:18" ht="13" x14ac:dyDescent="0.15">
      <c r="A3681">
        <f t="shared" si="349"/>
        <v>73.484692283495349</v>
      </c>
      <c r="B3681" s="2">
        <v>2.5370769889792402</v>
      </c>
      <c r="C3681" s="2">
        <v>1.9473614653145201E-2</v>
      </c>
      <c r="D3681" s="2">
        <v>5.5085159234559797E-2</v>
      </c>
      <c r="E3681" s="2">
        <v>0.64648164907313699</v>
      </c>
      <c r="F3681" s="2">
        <f t="shared" si="346"/>
        <v>0.4363751131243675</v>
      </c>
      <c r="G3681" s="2">
        <f t="shared" si="347"/>
        <v>0.19042323935430452</v>
      </c>
      <c r="H3681" s="2">
        <f t="shared" si="348"/>
        <v>0.35351835092686301</v>
      </c>
      <c r="I3681" s="2">
        <v>2.4171292389095999E-2</v>
      </c>
      <c r="J3681" s="2">
        <v>1371842.0963753699</v>
      </c>
      <c r="K3681" s="3" t="s">
        <v>11</v>
      </c>
      <c r="L3681" s="3" t="s">
        <v>13</v>
      </c>
      <c r="M3681" s="3" t="s">
        <v>15</v>
      </c>
      <c r="N3681" s="3" t="s">
        <v>17</v>
      </c>
      <c r="O3681">
        <v>1</v>
      </c>
      <c r="P3681">
        <v>1</v>
      </c>
      <c r="Q3681">
        <f t="shared" si="350"/>
        <v>1.2E-2</v>
      </c>
      <c r="R3681">
        <f t="shared" si="351"/>
        <v>2.5000000000000001E-2</v>
      </c>
    </row>
    <row r="3682" spans="1:18" ht="13" x14ac:dyDescent="0.15">
      <c r="A3682">
        <f t="shared" si="349"/>
        <v>73.484692283495349</v>
      </c>
      <c r="B3682" s="2">
        <v>2.5371569806244199</v>
      </c>
      <c r="C3682" s="2">
        <v>3.4618928561300001E-3</v>
      </c>
      <c r="D3682" s="2">
        <v>1.10123293429947E-2</v>
      </c>
      <c r="E3682" s="2">
        <v>0.68563482363227202</v>
      </c>
      <c r="F3682" s="2">
        <f t="shared" si="346"/>
        <v>0.4628035059517836</v>
      </c>
      <c r="G3682" s="2">
        <f t="shared" si="347"/>
        <v>0.21418708512126261</v>
      </c>
      <c r="H3682" s="2">
        <f t="shared" si="348"/>
        <v>0.31436517636772798</v>
      </c>
      <c r="I3682" s="2">
        <v>0.135755569291787</v>
      </c>
      <c r="J3682" s="2">
        <v>7437573.8936373601</v>
      </c>
      <c r="K3682" s="3" t="s">
        <v>11</v>
      </c>
      <c r="L3682" s="3" t="s">
        <v>13</v>
      </c>
      <c r="M3682" s="3" t="s">
        <v>15</v>
      </c>
      <c r="N3682" s="3" t="s">
        <v>17</v>
      </c>
      <c r="O3682">
        <v>1</v>
      </c>
      <c r="P3682">
        <v>1</v>
      </c>
      <c r="Q3682">
        <f t="shared" si="350"/>
        <v>1.2E-2</v>
      </c>
      <c r="R3682">
        <f t="shared" si="351"/>
        <v>2.5000000000000001E-2</v>
      </c>
    </row>
    <row r="3683" spans="1:18" ht="13" x14ac:dyDescent="0.15">
      <c r="A3683">
        <f t="shared" si="349"/>
        <v>73.484692283495349</v>
      </c>
      <c r="B3683" s="2">
        <v>2.5372555498499398</v>
      </c>
      <c r="C3683" s="2">
        <v>6.4809755897566003E-3</v>
      </c>
      <c r="D3683" s="2">
        <v>8.9482348612011695E-2</v>
      </c>
      <c r="E3683" s="2">
        <v>0.92757258062304904</v>
      </c>
      <c r="F3683" s="2">
        <f t="shared" si="346"/>
        <v>0.62611149192055815</v>
      </c>
      <c r="G3683" s="2">
        <f t="shared" si="347"/>
        <v>0.39201560031498717</v>
      </c>
      <c r="H3683" s="2">
        <f t="shared" si="348"/>
        <v>7.2427419376950963E-2</v>
      </c>
      <c r="I3683" s="2">
        <v>7.2467955597049202E-2</v>
      </c>
      <c r="J3683" s="2">
        <v>4008499.1601489601</v>
      </c>
      <c r="K3683" s="3" t="s">
        <v>11</v>
      </c>
      <c r="L3683" s="3" t="s">
        <v>13</v>
      </c>
      <c r="M3683" s="3" t="s">
        <v>15</v>
      </c>
      <c r="N3683" s="3" t="s">
        <v>17</v>
      </c>
      <c r="O3683">
        <v>1</v>
      </c>
      <c r="P3683">
        <v>1</v>
      </c>
      <c r="Q3683">
        <f t="shared" si="350"/>
        <v>1.2E-2</v>
      </c>
      <c r="R3683">
        <f t="shared" si="351"/>
        <v>2.5000000000000001E-2</v>
      </c>
    </row>
    <row r="3684" spans="1:18" ht="13" x14ac:dyDescent="0.15">
      <c r="A3684">
        <f t="shared" si="349"/>
        <v>73.484692283495349</v>
      </c>
      <c r="B3684" s="2">
        <v>2.5372680510859902</v>
      </c>
      <c r="C3684" s="2">
        <v>4.4830419965776001E-3</v>
      </c>
      <c r="D3684" s="2">
        <v>9.8479446977479002E-3</v>
      </c>
      <c r="E3684" s="2">
        <v>0.54477384528744799</v>
      </c>
      <c r="F3684" s="2">
        <f t="shared" si="346"/>
        <v>0.36772234556902739</v>
      </c>
      <c r="G3684" s="2">
        <f t="shared" si="347"/>
        <v>0.1352197234307872</v>
      </c>
      <c r="H3684" s="2">
        <f t="shared" si="348"/>
        <v>0.45522615471255201</v>
      </c>
      <c r="I3684" s="2">
        <v>0.104864092854593</v>
      </c>
      <c r="J3684" s="2">
        <v>5770869.8639456201</v>
      </c>
      <c r="K3684" s="3" t="s">
        <v>11</v>
      </c>
      <c r="L3684" s="3" t="s">
        <v>13</v>
      </c>
      <c r="M3684" s="3" t="s">
        <v>15</v>
      </c>
      <c r="N3684" s="3" t="s">
        <v>17</v>
      </c>
      <c r="O3684">
        <v>1</v>
      </c>
      <c r="P3684">
        <v>1</v>
      </c>
      <c r="Q3684">
        <f t="shared" si="350"/>
        <v>1.2E-2</v>
      </c>
      <c r="R3684">
        <f t="shared" si="351"/>
        <v>2.5000000000000001E-2</v>
      </c>
    </row>
    <row r="3685" spans="1:18" ht="13" x14ac:dyDescent="0.15">
      <c r="A3685">
        <f t="shared" si="349"/>
        <v>73.484692283495349</v>
      </c>
      <c r="B3685" s="2">
        <v>2.5372841539792699</v>
      </c>
      <c r="C3685" s="2">
        <v>4.4524276738853001E-3</v>
      </c>
      <c r="D3685" s="2">
        <v>4.6876544985370701E-2</v>
      </c>
      <c r="E3685" s="2">
        <v>0.90501800686729605</v>
      </c>
      <c r="F3685" s="2">
        <f t="shared" si="346"/>
        <v>0.61088715463542487</v>
      </c>
      <c r="G3685" s="2">
        <f t="shared" si="347"/>
        <v>0.37318311569856549</v>
      </c>
      <c r="H3685" s="2">
        <f t="shared" si="348"/>
        <v>9.4981993132703946E-2</v>
      </c>
      <c r="I3685" s="2">
        <v>0.105505035192605</v>
      </c>
      <c r="J3685" s="2">
        <v>5810460.8508737404</v>
      </c>
      <c r="K3685" s="3" t="s">
        <v>11</v>
      </c>
      <c r="L3685" s="3" t="s">
        <v>13</v>
      </c>
      <c r="M3685" s="3" t="s">
        <v>15</v>
      </c>
      <c r="N3685" s="3" t="s">
        <v>17</v>
      </c>
      <c r="O3685">
        <v>1</v>
      </c>
      <c r="P3685">
        <v>1</v>
      </c>
      <c r="Q3685">
        <f t="shared" si="350"/>
        <v>1.2E-2</v>
      </c>
      <c r="R3685">
        <f t="shared" si="351"/>
        <v>2.5000000000000001E-2</v>
      </c>
    </row>
    <row r="3686" spans="1:18" ht="13" x14ac:dyDescent="0.15">
      <c r="A3686">
        <f t="shared" si="349"/>
        <v>73.484692283495349</v>
      </c>
      <c r="B3686" s="2">
        <v>2.5373988028615702</v>
      </c>
      <c r="C3686" s="2">
        <v>5.3542142162569997E-4</v>
      </c>
      <c r="D3686" s="2">
        <v>1.8005776983821E-3</v>
      </c>
      <c r="E3686" s="2">
        <v>0.702639090716901</v>
      </c>
      <c r="F3686" s="2">
        <f t="shared" si="346"/>
        <v>0.4742813862339082</v>
      </c>
      <c r="G3686" s="2">
        <f t="shared" si="347"/>
        <v>0.22494283332795761</v>
      </c>
      <c r="H3686" s="2">
        <f t="shared" si="348"/>
        <v>0.297360909283099</v>
      </c>
      <c r="I3686" s="2">
        <v>0.87814504556787998</v>
      </c>
      <c r="J3686" s="2">
        <v>87187.892783387797</v>
      </c>
      <c r="K3686" s="3" t="s">
        <v>11</v>
      </c>
      <c r="L3686" s="3" t="s">
        <v>13</v>
      </c>
      <c r="M3686" s="3" t="s">
        <v>15</v>
      </c>
      <c r="N3686" s="3" t="s">
        <v>17</v>
      </c>
      <c r="O3686">
        <v>1</v>
      </c>
      <c r="P3686">
        <v>1</v>
      </c>
      <c r="Q3686">
        <f t="shared" si="350"/>
        <v>1.2E-2</v>
      </c>
      <c r="R3686">
        <f t="shared" si="351"/>
        <v>2.5000000000000001E-2</v>
      </c>
    </row>
    <row r="3687" spans="1:18" ht="13" x14ac:dyDescent="0.15">
      <c r="A3687">
        <f t="shared" si="349"/>
        <v>73.484692283495349</v>
      </c>
      <c r="B3687" s="2">
        <v>2.5374126866692599</v>
      </c>
      <c r="C3687" s="2">
        <v>1.5073795924133999E-3</v>
      </c>
      <c r="D3687" s="2">
        <v>3.8897783724671001E-3</v>
      </c>
      <c r="E3687" s="2">
        <v>0.61247674081303904</v>
      </c>
      <c r="F3687" s="2">
        <f t="shared" si="346"/>
        <v>0.41342180004880136</v>
      </c>
      <c r="G3687" s="2">
        <f t="shared" si="347"/>
        <v>0.1709175847555911</v>
      </c>
      <c r="H3687" s="2">
        <f t="shared" si="348"/>
        <v>0.38752325918696096</v>
      </c>
      <c r="I3687" s="2">
        <v>0.31167439826249299</v>
      </c>
      <c r="J3687" s="2">
        <v>16102033.225830499</v>
      </c>
      <c r="K3687" s="3" t="s">
        <v>11</v>
      </c>
      <c r="L3687" s="3" t="s">
        <v>13</v>
      </c>
      <c r="M3687" s="3" t="s">
        <v>15</v>
      </c>
      <c r="N3687" s="3" t="s">
        <v>17</v>
      </c>
      <c r="O3687">
        <v>1</v>
      </c>
      <c r="P3687">
        <v>1</v>
      </c>
      <c r="Q3687">
        <f t="shared" si="350"/>
        <v>1.2E-2</v>
      </c>
      <c r="R3687">
        <f t="shared" si="351"/>
        <v>2.5000000000000001E-2</v>
      </c>
    </row>
    <row r="3688" spans="1:18" ht="13" x14ac:dyDescent="0.15">
      <c r="A3688">
        <f t="shared" si="349"/>
        <v>73.484692283495349</v>
      </c>
      <c r="B3688" s="2">
        <v>2.5374648758443001</v>
      </c>
      <c r="C3688" s="2">
        <v>1.7518344551308001E-2</v>
      </c>
      <c r="D3688" s="2">
        <v>8.6426623127320704E-2</v>
      </c>
      <c r="E3688" s="2">
        <v>0.797303840906746</v>
      </c>
      <c r="F3688" s="2">
        <f t="shared" si="346"/>
        <v>0.53818009261205357</v>
      </c>
      <c r="G3688" s="2">
        <f t="shared" si="347"/>
        <v>0.28963781208391859</v>
      </c>
      <c r="H3688" s="2">
        <f t="shared" si="348"/>
        <v>0.202696159093254</v>
      </c>
      <c r="I3688" s="2">
        <v>2.67957145616286E-2</v>
      </c>
      <c r="J3688" s="2">
        <v>1517469.5314495601</v>
      </c>
      <c r="K3688" s="3" t="s">
        <v>11</v>
      </c>
      <c r="L3688" s="3" t="s">
        <v>13</v>
      </c>
      <c r="M3688" s="3" t="s">
        <v>15</v>
      </c>
      <c r="N3688" s="3" t="s">
        <v>17</v>
      </c>
      <c r="O3688">
        <v>1</v>
      </c>
      <c r="P3688">
        <v>1</v>
      </c>
      <c r="Q3688">
        <f t="shared" si="350"/>
        <v>1.2E-2</v>
      </c>
      <c r="R3688">
        <f t="shared" si="351"/>
        <v>2.5000000000000001E-2</v>
      </c>
    </row>
    <row r="3689" spans="1:18" ht="13" x14ac:dyDescent="0.15">
      <c r="A3689">
        <f t="shared" si="349"/>
        <v>73.484692283495349</v>
      </c>
      <c r="B3689" s="2">
        <v>2.5375841255532499</v>
      </c>
      <c r="C3689" s="2">
        <v>2.5535547137405801E-2</v>
      </c>
      <c r="D3689" s="2">
        <v>9.1285095063732696E-2</v>
      </c>
      <c r="E3689" s="2">
        <v>0.72026597420337202</v>
      </c>
      <c r="F3689" s="2">
        <f t="shared" si="346"/>
        <v>0.48617953258727609</v>
      </c>
      <c r="G3689" s="2">
        <f t="shared" si="347"/>
        <v>0.23637053790678225</v>
      </c>
      <c r="H3689" s="2">
        <f t="shared" si="348"/>
        <v>0.27973402579662798</v>
      </c>
      <c r="I3689" s="2">
        <v>1.84267018748734E-2</v>
      </c>
      <c r="J3689" s="2">
        <v>1061203.44226362</v>
      </c>
      <c r="K3689" s="3" t="s">
        <v>11</v>
      </c>
      <c r="L3689" s="3" t="s">
        <v>13</v>
      </c>
      <c r="M3689" s="3" t="s">
        <v>15</v>
      </c>
      <c r="N3689" s="3" t="s">
        <v>17</v>
      </c>
      <c r="O3689">
        <v>1</v>
      </c>
      <c r="P3689">
        <v>1</v>
      </c>
      <c r="Q3689">
        <f t="shared" si="350"/>
        <v>1.2E-2</v>
      </c>
      <c r="R3689">
        <f t="shared" si="351"/>
        <v>2.5000000000000001E-2</v>
      </c>
    </row>
    <row r="3690" spans="1:18" ht="13" x14ac:dyDescent="0.15">
      <c r="A3690">
        <f t="shared" si="349"/>
        <v>73.484692283495349</v>
      </c>
      <c r="B3690" s="2">
        <v>2.5377624075859702</v>
      </c>
      <c r="C3690" s="2">
        <v>1.4627679329350001E-3</v>
      </c>
      <c r="D3690" s="2">
        <v>1.03585997136949E-2</v>
      </c>
      <c r="E3690" s="2">
        <v>0.85878709735243697</v>
      </c>
      <c r="F3690" s="2">
        <f t="shared" si="346"/>
        <v>0.57968129071289498</v>
      </c>
      <c r="G3690" s="2">
        <f t="shared" si="347"/>
        <v>0.33603039880256785</v>
      </c>
      <c r="H3690" s="2">
        <f t="shared" si="348"/>
        <v>0.14121290264756303</v>
      </c>
      <c r="I3690" s="2">
        <v>0.32139822055598199</v>
      </c>
      <c r="J3690" s="2">
        <v>16517467.6632649</v>
      </c>
      <c r="K3690" s="3" t="s">
        <v>11</v>
      </c>
      <c r="L3690" s="3" t="s">
        <v>13</v>
      </c>
      <c r="M3690" s="3" t="s">
        <v>15</v>
      </c>
      <c r="N3690" s="3" t="s">
        <v>17</v>
      </c>
      <c r="O3690">
        <v>1</v>
      </c>
      <c r="P3690">
        <v>1</v>
      </c>
      <c r="Q3690">
        <f t="shared" si="350"/>
        <v>1.2E-2</v>
      </c>
      <c r="R3690">
        <f t="shared" si="351"/>
        <v>2.5000000000000001E-2</v>
      </c>
    </row>
    <row r="3691" spans="1:18" ht="13" x14ac:dyDescent="0.15">
      <c r="A3691">
        <f t="shared" si="349"/>
        <v>73.484692283495349</v>
      </c>
      <c r="B3691" s="2">
        <v>2.5379002348752602</v>
      </c>
      <c r="C3691" s="2">
        <v>5.181911470885E-4</v>
      </c>
      <c r="D3691" s="2">
        <v>2.3470606638436001E-3</v>
      </c>
      <c r="E3691" s="2">
        <v>0.77921697761320996</v>
      </c>
      <c r="F3691" s="2">
        <f t="shared" si="346"/>
        <v>0.52597145988891669</v>
      </c>
      <c r="G3691" s="2">
        <f t="shared" si="347"/>
        <v>0.27664597661767831</v>
      </c>
      <c r="H3691" s="2">
        <f t="shared" si="348"/>
        <v>0.22078302238679004</v>
      </c>
      <c r="I3691" s="2">
        <v>0.90796640674686402</v>
      </c>
      <c r="J3691" s="2">
        <v>110722.08300600199</v>
      </c>
      <c r="K3691" s="3" t="s">
        <v>11</v>
      </c>
      <c r="L3691" s="3" t="s">
        <v>13</v>
      </c>
      <c r="M3691" s="3" t="s">
        <v>15</v>
      </c>
      <c r="N3691" s="3" t="s">
        <v>17</v>
      </c>
      <c r="O3691">
        <v>1</v>
      </c>
      <c r="P3691">
        <v>1</v>
      </c>
      <c r="Q3691">
        <f t="shared" si="350"/>
        <v>1.2E-2</v>
      </c>
      <c r="R3691">
        <f t="shared" si="351"/>
        <v>2.5000000000000001E-2</v>
      </c>
    </row>
    <row r="3692" spans="1:18" ht="13" x14ac:dyDescent="0.15">
      <c r="A3692">
        <f t="shared" si="349"/>
        <v>73.484692283495349</v>
      </c>
      <c r="B3692" s="2">
        <v>2.5379014780279201</v>
      </c>
      <c r="C3692" s="2">
        <v>1.25315695061582E-2</v>
      </c>
      <c r="D3692" s="2">
        <v>5.1133811351556799E-2</v>
      </c>
      <c r="E3692" s="2">
        <v>0.75492596434869896</v>
      </c>
      <c r="F3692" s="2">
        <f t="shared" si="346"/>
        <v>0.50957502593537174</v>
      </c>
      <c r="G3692" s="2">
        <f t="shared" si="347"/>
        <v>0.25966670705703476</v>
      </c>
      <c r="H3692" s="2">
        <f t="shared" si="348"/>
        <v>0.24507403565130104</v>
      </c>
      <c r="I3692" s="2">
        <v>3.7504668763251398E-2</v>
      </c>
      <c r="J3692" s="2">
        <v>2095755.63845559</v>
      </c>
      <c r="K3692" s="3" t="s">
        <v>11</v>
      </c>
      <c r="L3692" s="3" t="s">
        <v>13</v>
      </c>
      <c r="M3692" s="3" t="s">
        <v>15</v>
      </c>
      <c r="N3692" s="3" t="s">
        <v>17</v>
      </c>
      <c r="O3692">
        <v>1</v>
      </c>
      <c r="P3692">
        <v>1</v>
      </c>
      <c r="Q3692">
        <f t="shared" si="350"/>
        <v>1.2E-2</v>
      </c>
      <c r="R3692">
        <f t="shared" si="351"/>
        <v>2.5000000000000001E-2</v>
      </c>
    </row>
    <row r="3693" spans="1:18" ht="13" x14ac:dyDescent="0.15">
      <c r="A3693">
        <f t="shared" si="349"/>
        <v>73.484692283495349</v>
      </c>
      <c r="B3693" s="2">
        <v>2.5379580124281298</v>
      </c>
      <c r="C3693" s="2">
        <v>1.9494499784105598E-2</v>
      </c>
      <c r="D3693" s="2">
        <v>0.104115082157881</v>
      </c>
      <c r="E3693" s="2">
        <v>0.812760078750704</v>
      </c>
      <c r="F3693" s="2">
        <f t="shared" si="346"/>
        <v>0.54861305315672526</v>
      </c>
      <c r="G3693" s="2">
        <f t="shared" si="347"/>
        <v>0.30097628209394384</v>
      </c>
      <c r="H3693" s="2">
        <f t="shared" si="348"/>
        <v>0.187239921249296</v>
      </c>
      <c r="I3693" s="2">
        <v>2.4136062046727799E-2</v>
      </c>
      <c r="J3693" s="2">
        <v>1369601.5096179601</v>
      </c>
      <c r="K3693" s="3" t="s">
        <v>11</v>
      </c>
      <c r="L3693" s="3" t="s">
        <v>13</v>
      </c>
      <c r="M3693" s="3" t="s">
        <v>15</v>
      </c>
      <c r="N3693" s="3" t="s">
        <v>17</v>
      </c>
      <c r="O3693">
        <v>1</v>
      </c>
      <c r="P3693">
        <v>1</v>
      </c>
      <c r="Q3693">
        <f t="shared" si="350"/>
        <v>1.2E-2</v>
      </c>
      <c r="R3693">
        <f t="shared" si="351"/>
        <v>2.5000000000000001E-2</v>
      </c>
    </row>
    <row r="3694" spans="1:18" ht="13" x14ac:dyDescent="0.15">
      <c r="A3694">
        <f t="shared" si="349"/>
        <v>73.484692283495349</v>
      </c>
      <c r="B3694" s="2">
        <v>2.5381059011211602</v>
      </c>
      <c r="C3694" s="2">
        <v>6.5437283946022003E-3</v>
      </c>
      <c r="D3694" s="2">
        <v>2.6983544595857299E-2</v>
      </c>
      <c r="E3694" s="2">
        <v>0.75749189023865604</v>
      </c>
      <c r="F3694" s="2">
        <f t="shared" si="346"/>
        <v>0.51130702591109278</v>
      </c>
      <c r="G3694" s="2">
        <f t="shared" si="347"/>
        <v>0.26143487474604693</v>
      </c>
      <c r="H3694" s="2">
        <f t="shared" si="348"/>
        <v>0.24250810976134396</v>
      </c>
      <c r="I3694" s="2">
        <v>7.1870425146356595E-2</v>
      </c>
      <c r="J3694" s="2">
        <v>3967762.03748286</v>
      </c>
      <c r="K3694" s="3" t="s">
        <v>11</v>
      </c>
      <c r="L3694" s="3" t="s">
        <v>13</v>
      </c>
      <c r="M3694" s="3" t="s">
        <v>15</v>
      </c>
      <c r="N3694" s="3" t="s">
        <v>17</v>
      </c>
      <c r="O3694">
        <v>1</v>
      </c>
      <c r="P3694">
        <v>1</v>
      </c>
      <c r="Q3694">
        <f t="shared" si="350"/>
        <v>1.2E-2</v>
      </c>
      <c r="R3694">
        <f t="shared" si="351"/>
        <v>2.5000000000000001E-2</v>
      </c>
    </row>
    <row r="3695" spans="1:18" ht="13" x14ac:dyDescent="0.15">
      <c r="A3695">
        <f t="shared" si="349"/>
        <v>73.484692283495349</v>
      </c>
      <c r="B3695" s="2">
        <v>2.5381175774615201</v>
      </c>
      <c r="C3695" s="2">
        <v>2.5308801427782E-3</v>
      </c>
      <c r="D3695" s="2">
        <v>4.8997178196700603E-2</v>
      </c>
      <c r="E3695" s="2">
        <v>0.94834641022350397</v>
      </c>
      <c r="F3695" s="2">
        <f t="shared" si="346"/>
        <v>0.64013382690086518</v>
      </c>
      <c r="G3695" s="2">
        <f t="shared" si="347"/>
        <v>0.40977131634274683</v>
      </c>
      <c r="H3695" s="2">
        <f t="shared" si="348"/>
        <v>5.1653589776496034E-2</v>
      </c>
      <c r="I3695" s="2">
        <v>0.18573680662494299</v>
      </c>
      <c r="J3695" s="2">
        <v>10043282.1836704</v>
      </c>
      <c r="K3695" s="3" t="s">
        <v>11</v>
      </c>
      <c r="L3695" s="3" t="s">
        <v>13</v>
      </c>
      <c r="M3695" s="3" t="s">
        <v>15</v>
      </c>
      <c r="N3695" s="3" t="s">
        <v>17</v>
      </c>
      <c r="O3695">
        <v>1</v>
      </c>
      <c r="P3695">
        <v>1</v>
      </c>
      <c r="Q3695">
        <f t="shared" si="350"/>
        <v>1.2E-2</v>
      </c>
      <c r="R3695">
        <f t="shared" si="351"/>
        <v>2.5000000000000001E-2</v>
      </c>
    </row>
    <row r="3696" spans="1:18" ht="13" x14ac:dyDescent="0.15">
      <c r="A3696">
        <f t="shared" si="349"/>
        <v>73.484692283495349</v>
      </c>
      <c r="B3696" s="2">
        <v>2.53813886209391</v>
      </c>
      <c r="C3696" s="2">
        <v>5.2807222410699997E-4</v>
      </c>
      <c r="D3696" s="2">
        <v>2.1713134056385E-3</v>
      </c>
      <c r="E3696" s="2">
        <v>0.75679594537771699</v>
      </c>
      <c r="F3696" s="2">
        <f t="shared" si="346"/>
        <v>0.51083726312995903</v>
      </c>
      <c r="G3696" s="2">
        <f t="shared" si="347"/>
        <v>0.26095470940210702</v>
      </c>
      <c r="H3696" s="2">
        <f t="shared" si="348"/>
        <v>0.24320405462228301</v>
      </c>
      <c r="I3696" s="2">
        <v>0.89084099172322795</v>
      </c>
      <c r="J3696" s="2">
        <v>361464.52911222598</v>
      </c>
      <c r="K3696" s="3" t="s">
        <v>11</v>
      </c>
      <c r="L3696" s="3" t="s">
        <v>13</v>
      </c>
      <c r="M3696" s="3" t="s">
        <v>15</v>
      </c>
      <c r="N3696" s="3" t="s">
        <v>17</v>
      </c>
      <c r="O3696">
        <v>1</v>
      </c>
      <c r="P3696">
        <v>1</v>
      </c>
      <c r="Q3696">
        <f t="shared" si="350"/>
        <v>1.2E-2</v>
      </c>
      <c r="R3696">
        <f t="shared" si="351"/>
        <v>2.5000000000000001E-2</v>
      </c>
    </row>
    <row r="3697" spans="1:18" ht="13" x14ac:dyDescent="0.15">
      <c r="A3697">
        <f t="shared" si="349"/>
        <v>73.484692283495349</v>
      </c>
      <c r="B3697" s="2">
        <v>2.53844158719293</v>
      </c>
      <c r="C3697" s="2">
        <v>2.5298530846075999E-3</v>
      </c>
      <c r="D3697" s="2">
        <v>9.2971888271703006E-3</v>
      </c>
      <c r="E3697" s="2">
        <v>0.72789053426404304</v>
      </c>
      <c r="F3697" s="2">
        <f t="shared" si="346"/>
        <v>0.49132611062822906</v>
      </c>
      <c r="G3697" s="2">
        <f t="shared" si="347"/>
        <v>0.24140134698506277</v>
      </c>
      <c r="H3697" s="2">
        <f t="shared" si="348"/>
        <v>0.27210946573595696</v>
      </c>
      <c r="I3697" s="2">
        <v>0.185907034451328</v>
      </c>
      <c r="J3697" s="2">
        <v>10044119.233248601</v>
      </c>
      <c r="K3697" s="3" t="s">
        <v>11</v>
      </c>
      <c r="L3697" s="3" t="s">
        <v>13</v>
      </c>
      <c r="M3697" s="3" t="s">
        <v>15</v>
      </c>
      <c r="N3697" s="3" t="s">
        <v>17</v>
      </c>
      <c r="O3697">
        <v>1</v>
      </c>
      <c r="P3697">
        <v>1</v>
      </c>
      <c r="Q3697">
        <f t="shared" si="350"/>
        <v>1.2E-2</v>
      </c>
      <c r="R3697">
        <f t="shared" si="351"/>
        <v>2.5000000000000001E-2</v>
      </c>
    </row>
    <row r="3698" spans="1:18" ht="13" x14ac:dyDescent="0.15">
      <c r="A3698">
        <f t="shared" si="349"/>
        <v>73.484692283495349</v>
      </c>
      <c r="B3698" s="2">
        <v>2.5384446195559498</v>
      </c>
      <c r="C3698" s="2">
        <v>2.4866916370852002E-3</v>
      </c>
      <c r="D3698" s="2">
        <v>7.2123277836538997E-3</v>
      </c>
      <c r="E3698" s="2">
        <v>0.65521649713133501</v>
      </c>
      <c r="F3698" s="2">
        <f t="shared" si="346"/>
        <v>0.44227113556365111</v>
      </c>
      <c r="G3698" s="2">
        <f t="shared" si="347"/>
        <v>0.19560375735276145</v>
      </c>
      <c r="H3698" s="2">
        <f t="shared" si="348"/>
        <v>0.34478350286866499</v>
      </c>
      <c r="I3698" s="2">
        <v>0.18916132672092401</v>
      </c>
      <c r="J3698" s="2">
        <v>10209163.880870299</v>
      </c>
      <c r="K3698" s="3" t="s">
        <v>11</v>
      </c>
      <c r="L3698" s="3" t="s">
        <v>13</v>
      </c>
      <c r="M3698" s="3" t="s">
        <v>15</v>
      </c>
      <c r="N3698" s="3" t="s">
        <v>17</v>
      </c>
      <c r="O3698">
        <v>1</v>
      </c>
      <c r="P3698">
        <v>1</v>
      </c>
      <c r="Q3698">
        <f t="shared" si="350"/>
        <v>1.2E-2</v>
      </c>
      <c r="R3698">
        <f t="shared" si="351"/>
        <v>2.5000000000000001E-2</v>
      </c>
    </row>
    <row r="3699" spans="1:18" ht="13" x14ac:dyDescent="0.15">
      <c r="A3699">
        <f t="shared" si="349"/>
        <v>73.484692283495349</v>
      </c>
      <c r="B3699" s="2">
        <v>2.5385285149328398</v>
      </c>
      <c r="C3699" s="2">
        <v>5.2146980219649997E-4</v>
      </c>
      <c r="D3699" s="2">
        <v>5.4855330826581996E-3</v>
      </c>
      <c r="E3699" s="2">
        <v>0.90493726054718704</v>
      </c>
      <c r="F3699" s="2">
        <f t="shared" si="346"/>
        <v>0.61083265086935123</v>
      </c>
      <c r="G3699" s="2">
        <f t="shared" si="347"/>
        <v>0.37311652736807877</v>
      </c>
      <c r="H3699" s="2">
        <f t="shared" si="348"/>
        <v>9.5062739452812961E-2</v>
      </c>
      <c r="I3699" s="2">
        <v>0.900206011563773</v>
      </c>
      <c r="J3699" s="2">
        <v>1333825.46211661</v>
      </c>
      <c r="K3699" s="3" t="s">
        <v>11</v>
      </c>
      <c r="L3699" s="3" t="s">
        <v>13</v>
      </c>
      <c r="M3699" s="3" t="s">
        <v>15</v>
      </c>
      <c r="N3699" s="3" t="s">
        <v>17</v>
      </c>
      <c r="O3699">
        <v>1</v>
      </c>
      <c r="P3699">
        <v>1</v>
      </c>
      <c r="Q3699">
        <f t="shared" si="350"/>
        <v>1.2E-2</v>
      </c>
      <c r="R3699">
        <f t="shared" si="351"/>
        <v>2.5000000000000001E-2</v>
      </c>
    </row>
    <row r="3700" spans="1:18" ht="13" x14ac:dyDescent="0.15">
      <c r="A3700">
        <f t="shared" si="349"/>
        <v>73.484692283495349</v>
      </c>
      <c r="B3700" s="2">
        <v>2.5386811787262502</v>
      </c>
      <c r="C3700" s="2">
        <v>4.4828481159359E-3</v>
      </c>
      <c r="D3700" s="2">
        <v>1.5077010276342499E-2</v>
      </c>
      <c r="E3700" s="2">
        <v>0.70266995685676203</v>
      </c>
      <c r="F3700" s="2">
        <f t="shared" si="346"/>
        <v>0.47430222087831442</v>
      </c>
      <c r="G3700" s="2">
        <f t="shared" si="347"/>
        <v>0.22496259673010136</v>
      </c>
      <c r="H3700" s="2">
        <f t="shared" si="348"/>
        <v>0.29733004314323797</v>
      </c>
      <c r="I3700" s="2">
        <v>0.10474177353849699</v>
      </c>
      <c r="J3700" s="2">
        <v>5766488.4608425898</v>
      </c>
      <c r="K3700" s="3" t="s">
        <v>11</v>
      </c>
      <c r="L3700" s="3" t="s">
        <v>13</v>
      </c>
      <c r="M3700" s="3" t="s">
        <v>15</v>
      </c>
      <c r="N3700" s="3" t="s">
        <v>17</v>
      </c>
      <c r="O3700">
        <v>1</v>
      </c>
      <c r="P3700">
        <v>1</v>
      </c>
      <c r="Q3700">
        <f t="shared" si="350"/>
        <v>1.2E-2</v>
      </c>
      <c r="R3700">
        <f t="shared" si="351"/>
        <v>2.5000000000000001E-2</v>
      </c>
    </row>
    <row r="3701" spans="1:18" ht="13" x14ac:dyDescent="0.15">
      <c r="A3701">
        <f t="shared" si="349"/>
        <v>73.484692283495349</v>
      </c>
      <c r="B3701" s="2">
        <v>2.5387054492486598</v>
      </c>
      <c r="C3701" s="2">
        <v>4.2462163967215402E-2</v>
      </c>
      <c r="D3701" s="2">
        <v>0.76718556139113503</v>
      </c>
      <c r="E3701" s="2">
        <v>0.94465202930798198</v>
      </c>
      <c r="F3701" s="2">
        <f t="shared" si="346"/>
        <v>0.63764011978288793</v>
      </c>
      <c r="G3701" s="2">
        <f t="shared" si="347"/>
        <v>0.40658492235673566</v>
      </c>
      <c r="H3701" s="2">
        <f t="shared" si="348"/>
        <v>5.5347970692018023E-2</v>
      </c>
      <c r="I3701" s="2">
        <v>1.10686442163575E-2</v>
      </c>
      <c r="J3701" s="2">
        <v>660011.41731640103</v>
      </c>
      <c r="K3701" s="3" t="s">
        <v>11</v>
      </c>
      <c r="L3701" s="3" t="s">
        <v>13</v>
      </c>
      <c r="M3701" s="3" t="s">
        <v>15</v>
      </c>
      <c r="N3701" s="3" t="s">
        <v>17</v>
      </c>
      <c r="O3701">
        <v>1</v>
      </c>
      <c r="P3701">
        <v>1</v>
      </c>
      <c r="Q3701">
        <f t="shared" si="350"/>
        <v>1.2E-2</v>
      </c>
      <c r="R3701">
        <f t="shared" si="351"/>
        <v>2.5000000000000001E-2</v>
      </c>
    </row>
    <row r="3702" spans="1:18" ht="13" x14ac:dyDescent="0.15">
      <c r="A3702">
        <f t="shared" si="349"/>
        <v>73.484692283495349</v>
      </c>
      <c r="B3702" s="2">
        <v>2.5388060865225199</v>
      </c>
      <c r="C3702" s="2">
        <v>5.0925493087219996E-4</v>
      </c>
      <c r="D3702" s="2">
        <v>1.9983890267183E-3</v>
      </c>
      <c r="E3702" s="2">
        <v>0.74516727020437901</v>
      </c>
      <c r="F3702" s="2">
        <f t="shared" si="346"/>
        <v>0.50298790738795585</v>
      </c>
      <c r="G3702" s="2">
        <f t="shared" si="347"/>
        <v>0.25299683497851483</v>
      </c>
      <c r="H3702" s="2">
        <f t="shared" si="348"/>
        <v>0.25483272979562099</v>
      </c>
      <c r="I3702" s="2">
        <v>0.924153302575489</v>
      </c>
      <c r="J3702" s="2">
        <v>14939.6422311182</v>
      </c>
      <c r="K3702" s="3" t="s">
        <v>11</v>
      </c>
      <c r="L3702" s="3" t="s">
        <v>13</v>
      </c>
      <c r="M3702" s="3" t="s">
        <v>15</v>
      </c>
      <c r="N3702" s="3" t="s">
        <v>17</v>
      </c>
      <c r="O3702">
        <v>1</v>
      </c>
      <c r="P3702">
        <v>1</v>
      </c>
      <c r="Q3702">
        <f t="shared" si="350"/>
        <v>1.2E-2</v>
      </c>
      <c r="R3702">
        <f t="shared" si="351"/>
        <v>2.5000000000000001E-2</v>
      </c>
    </row>
    <row r="3703" spans="1:18" ht="13" x14ac:dyDescent="0.15">
      <c r="A3703">
        <f t="shared" si="349"/>
        <v>73.484692283495349</v>
      </c>
      <c r="B3703" s="2">
        <v>2.5388630972709501</v>
      </c>
      <c r="C3703" s="2">
        <v>4.5339993708039001E-3</v>
      </c>
      <c r="D3703" s="2">
        <v>1.40151205244504E-2</v>
      </c>
      <c r="E3703" s="2">
        <v>0.67649230251754999</v>
      </c>
      <c r="F3703" s="2">
        <f t="shared" si="346"/>
        <v>0.45663230419934625</v>
      </c>
      <c r="G3703" s="2">
        <f t="shared" si="347"/>
        <v>0.2085130612384043</v>
      </c>
      <c r="H3703" s="2">
        <f t="shared" si="348"/>
        <v>0.32350769748245001</v>
      </c>
      <c r="I3703" s="2">
        <v>0.103727012347141</v>
      </c>
      <c r="J3703" s="2">
        <v>5700624.9955146797</v>
      </c>
      <c r="K3703" s="3" t="s">
        <v>11</v>
      </c>
      <c r="L3703" s="3" t="s">
        <v>13</v>
      </c>
      <c r="M3703" s="3" t="s">
        <v>15</v>
      </c>
      <c r="N3703" s="3" t="s">
        <v>17</v>
      </c>
      <c r="O3703">
        <v>1</v>
      </c>
      <c r="P3703">
        <v>1</v>
      </c>
      <c r="Q3703">
        <f t="shared" si="350"/>
        <v>1.2E-2</v>
      </c>
      <c r="R3703">
        <f t="shared" si="351"/>
        <v>2.5000000000000001E-2</v>
      </c>
    </row>
    <row r="3704" spans="1:18" ht="13" x14ac:dyDescent="0.15">
      <c r="A3704">
        <f t="shared" si="349"/>
        <v>73.484692283495349</v>
      </c>
      <c r="B3704" s="2">
        <v>2.5389404515735801</v>
      </c>
      <c r="C3704" s="2">
        <v>1.5223432626952E-3</v>
      </c>
      <c r="D3704" s="2">
        <v>7.9784971148410006E-3</v>
      </c>
      <c r="E3704" s="2">
        <v>0.80919423285076497</v>
      </c>
      <c r="F3704" s="2">
        <f t="shared" si="346"/>
        <v>0.54620610717426632</v>
      </c>
      <c r="G3704" s="2">
        <f t="shared" si="347"/>
        <v>0.29834111151446613</v>
      </c>
      <c r="H3704" s="2">
        <f t="shared" si="348"/>
        <v>0.19080576714923503</v>
      </c>
      <c r="I3704" s="2">
        <v>0.30891801189575302</v>
      </c>
      <c r="J3704" s="2">
        <v>15944945.1593854</v>
      </c>
      <c r="K3704" s="3" t="s">
        <v>11</v>
      </c>
      <c r="L3704" s="3" t="s">
        <v>13</v>
      </c>
      <c r="M3704" s="3" t="s">
        <v>15</v>
      </c>
      <c r="N3704" s="3" t="s">
        <v>17</v>
      </c>
      <c r="O3704">
        <v>1</v>
      </c>
      <c r="P3704">
        <v>1</v>
      </c>
      <c r="Q3704">
        <f t="shared" si="350"/>
        <v>1.2E-2</v>
      </c>
      <c r="R3704">
        <f t="shared" si="351"/>
        <v>2.5000000000000001E-2</v>
      </c>
    </row>
    <row r="3705" spans="1:18" ht="13" x14ac:dyDescent="0.15">
      <c r="A3705">
        <f t="shared" si="349"/>
        <v>73.484692283495349</v>
      </c>
      <c r="B3705" s="2">
        <v>2.5389607138000398</v>
      </c>
      <c r="C3705" s="2">
        <v>4.0500441579544501E-2</v>
      </c>
      <c r="D3705" s="2">
        <v>0.23254684395198499</v>
      </c>
      <c r="E3705" s="2">
        <v>0.825839642064087</v>
      </c>
      <c r="F3705" s="2">
        <f t="shared" si="346"/>
        <v>0.55744175839325871</v>
      </c>
      <c r="G3705" s="2">
        <f t="shared" si="347"/>
        <v>0.3107413140005682</v>
      </c>
      <c r="H3705" s="2">
        <f t="shared" si="348"/>
        <v>0.174160357935913</v>
      </c>
      <c r="I3705" s="2">
        <v>1.16192603028407E-2</v>
      </c>
      <c r="J3705" s="2">
        <v>689441.32488544204</v>
      </c>
      <c r="K3705" s="3" t="s">
        <v>11</v>
      </c>
      <c r="L3705" s="3" t="s">
        <v>13</v>
      </c>
      <c r="M3705" s="3" t="s">
        <v>15</v>
      </c>
      <c r="N3705" s="3" t="s">
        <v>17</v>
      </c>
      <c r="O3705">
        <v>1</v>
      </c>
      <c r="P3705">
        <v>1</v>
      </c>
      <c r="Q3705">
        <f t="shared" si="350"/>
        <v>1.2E-2</v>
      </c>
      <c r="R3705">
        <f t="shared" si="351"/>
        <v>2.5000000000000001E-2</v>
      </c>
    </row>
    <row r="3706" spans="1:18" ht="13" x14ac:dyDescent="0.15">
      <c r="A3706">
        <f t="shared" si="349"/>
        <v>73.484692283495349</v>
      </c>
      <c r="B3706" s="2">
        <v>2.53903457100968</v>
      </c>
      <c r="C3706" s="2">
        <v>1.5432507923059001E-3</v>
      </c>
      <c r="D3706" s="2">
        <v>4.3485144497779999E-3</v>
      </c>
      <c r="E3706" s="2">
        <v>0.64510850541505205</v>
      </c>
      <c r="F3706" s="2">
        <f t="shared" si="346"/>
        <v>0.43544824115516012</v>
      </c>
      <c r="G3706" s="2">
        <f t="shared" si="347"/>
        <v>0.18961517072512249</v>
      </c>
      <c r="H3706" s="2">
        <f t="shared" si="348"/>
        <v>0.35489149458494795</v>
      </c>
      <c r="I3706" s="2">
        <v>0.30441663820863701</v>
      </c>
      <c r="J3706" s="2">
        <v>15761377.524112901</v>
      </c>
      <c r="K3706" s="3" t="s">
        <v>11</v>
      </c>
      <c r="L3706" s="3" t="s">
        <v>13</v>
      </c>
      <c r="M3706" s="3" t="s">
        <v>15</v>
      </c>
      <c r="N3706" s="3" t="s">
        <v>17</v>
      </c>
      <c r="O3706">
        <v>1</v>
      </c>
      <c r="P3706">
        <v>1</v>
      </c>
      <c r="Q3706">
        <f t="shared" si="350"/>
        <v>1.2E-2</v>
      </c>
      <c r="R3706">
        <f t="shared" si="351"/>
        <v>2.5000000000000001E-2</v>
      </c>
    </row>
    <row r="3707" spans="1:18" ht="13" x14ac:dyDescent="0.15">
      <c r="A3707">
        <f t="shared" si="349"/>
        <v>73.484692283495349</v>
      </c>
      <c r="B3707" s="2">
        <v>2.53904895440209</v>
      </c>
      <c r="C3707" s="2">
        <v>5.0095096472229999E-4</v>
      </c>
      <c r="D3707" s="2">
        <v>1.6822069154446E-3</v>
      </c>
      <c r="E3707" s="2">
        <v>0.70220609597842298</v>
      </c>
      <c r="F3707" s="2">
        <f t="shared" si="346"/>
        <v>0.47398911478543548</v>
      </c>
      <c r="G3707" s="2">
        <f t="shared" si="347"/>
        <v>0.22466568093508074</v>
      </c>
      <c r="H3707" s="2">
        <f t="shared" si="348"/>
        <v>0.29779390402157702</v>
      </c>
      <c r="I3707" s="2">
        <v>0.93939956157121596</v>
      </c>
      <c r="J3707" s="2">
        <v>26589.499486637302</v>
      </c>
      <c r="K3707" s="3" t="s">
        <v>11</v>
      </c>
      <c r="L3707" s="3" t="s">
        <v>13</v>
      </c>
      <c r="M3707" s="3" t="s">
        <v>15</v>
      </c>
      <c r="N3707" s="3" t="s">
        <v>17</v>
      </c>
      <c r="O3707">
        <v>1</v>
      </c>
      <c r="P3707">
        <v>1</v>
      </c>
      <c r="Q3707">
        <f t="shared" si="350"/>
        <v>1.2E-2</v>
      </c>
      <c r="R3707">
        <f t="shared" si="351"/>
        <v>2.5000000000000001E-2</v>
      </c>
    </row>
    <row r="3708" spans="1:18" ht="13" x14ac:dyDescent="0.15">
      <c r="A3708">
        <f t="shared" si="349"/>
        <v>73.484692283495349</v>
      </c>
      <c r="B3708" s="2">
        <v>2.5391505676088801</v>
      </c>
      <c r="C3708" s="2">
        <v>4.3452684014529903E-2</v>
      </c>
      <c r="D3708" s="2">
        <v>0.163868173827142</v>
      </c>
      <c r="E3708" s="2">
        <v>0.73483146239021102</v>
      </c>
      <c r="F3708" s="2">
        <f t="shared" si="346"/>
        <v>0.49601123711339246</v>
      </c>
      <c r="G3708" s="2">
        <f t="shared" si="347"/>
        <v>0.24602714734275805</v>
      </c>
      <c r="H3708" s="2">
        <f t="shared" si="348"/>
        <v>0.26516853760978898</v>
      </c>
      <c r="I3708" s="2">
        <v>1.08220036342975E-2</v>
      </c>
      <c r="J3708" s="2">
        <v>645842.98564501398</v>
      </c>
      <c r="K3708" s="3" t="s">
        <v>11</v>
      </c>
      <c r="L3708" s="3" t="s">
        <v>13</v>
      </c>
      <c r="M3708" s="3" t="s">
        <v>15</v>
      </c>
      <c r="N3708" s="3" t="s">
        <v>17</v>
      </c>
      <c r="O3708">
        <v>1</v>
      </c>
      <c r="P3708">
        <v>1</v>
      </c>
      <c r="Q3708">
        <f t="shared" si="350"/>
        <v>1.2E-2</v>
      </c>
      <c r="R3708">
        <f t="shared" si="351"/>
        <v>2.5000000000000001E-2</v>
      </c>
    </row>
    <row r="3709" spans="1:18" ht="13" x14ac:dyDescent="0.15">
      <c r="A3709">
        <f t="shared" si="349"/>
        <v>73.484692283495349</v>
      </c>
      <c r="B3709" s="2">
        <v>2.5392780778929498</v>
      </c>
      <c r="C3709" s="2">
        <v>3.4507678341858902E-2</v>
      </c>
      <c r="D3709" s="2">
        <v>9.5068802085410506E-2</v>
      </c>
      <c r="E3709" s="2">
        <v>0.63702415950442903</v>
      </c>
      <c r="F3709" s="2">
        <f t="shared" si="346"/>
        <v>0.4299913076654896</v>
      </c>
      <c r="G3709" s="2">
        <f t="shared" si="347"/>
        <v>0.18489252466787773</v>
      </c>
      <c r="H3709" s="2">
        <f t="shared" si="348"/>
        <v>0.36297584049557097</v>
      </c>
      <c r="I3709" s="2">
        <v>1.3621651732945699E-2</v>
      </c>
      <c r="J3709" s="2">
        <v>799845.69912611705</v>
      </c>
      <c r="K3709" s="3" t="s">
        <v>11</v>
      </c>
      <c r="L3709" s="3" t="s">
        <v>13</v>
      </c>
      <c r="M3709" s="3" t="s">
        <v>15</v>
      </c>
      <c r="N3709" s="3" t="s">
        <v>17</v>
      </c>
      <c r="O3709">
        <v>1</v>
      </c>
      <c r="P3709">
        <v>1</v>
      </c>
      <c r="Q3709">
        <f t="shared" si="350"/>
        <v>1.2E-2</v>
      </c>
      <c r="R3709">
        <f t="shared" si="351"/>
        <v>2.5000000000000001E-2</v>
      </c>
    </row>
    <row r="3710" spans="1:18" ht="13" x14ac:dyDescent="0.15">
      <c r="A3710">
        <f t="shared" si="349"/>
        <v>73.484692283495349</v>
      </c>
      <c r="B3710" s="2">
        <v>2.5393021044321298</v>
      </c>
      <c r="C3710" s="2">
        <v>5.2088539657259997E-4</v>
      </c>
      <c r="D3710" s="2">
        <v>2.0952018233997998E-3</v>
      </c>
      <c r="E3710" s="2">
        <v>0.75139130237705398</v>
      </c>
      <c r="F3710" s="2">
        <f t="shared" si="346"/>
        <v>0.50718912910451142</v>
      </c>
      <c r="G3710" s="2">
        <f t="shared" si="347"/>
        <v>0.25724081268179277</v>
      </c>
      <c r="H3710" s="2">
        <f t="shared" si="348"/>
        <v>0.24860869762294602</v>
      </c>
      <c r="I3710" s="2">
        <v>0.90199955427565204</v>
      </c>
      <c r="J3710" s="2">
        <v>6956.9612198875302</v>
      </c>
      <c r="K3710" s="3" t="s">
        <v>11</v>
      </c>
      <c r="L3710" s="3" t="s">
        <v>13</v>
      </c>
      <c r="M3710" s="3" t="s">
        <v>15</v>
      </c>
      <c r="N3710" s="3" t="s">
        <v>17</v>
      </c>
      <c r="O3710">
        <v>1</v>
      </c>
      <c r="P3710">
        <v>1</v>
      </c>
      <c r="Q3710">
        <f t="shared" si="350"/>
        <v>1.2E-2</v>
      </c>
      <c r="R3710">
        <f t="shared" si="351"/>
        <v>2.5000000000000001E-2</v>
      </c>
    </row>
    <row r="3711" spans="1:18" ht="13" x14ac:dyDescent="0.15">
      <c r="A3711">
        <f t="shared" si="349"/>
        <v>73.484692283495349</v>
      </c>
      <c r="B3711" s="2">
        <v>2.5393708379939199</v>
      </c>
      <c r="C3711" s="2">
        <v>5.2310854199760001E-4</v>
      </c>
      <c r="D3711" s="2">
        <v>1.8713625726216E-3</v>
      </c>
      <c r="E3711" s="2">
        <v>0.72046649342524005</v>
      </c>
      <c r="F3711" s="2">
        <f t="shared" si="346"/>
        <v>0.48631488306203702</v>
      </c>
      <c r="G3711" s="2">
        <f t="shared" si="347"/>
        <v>0.23650216548764275</v>
      </c>
      <c r="H3711" s="2">
        <f t="shared" si="348"/>
        <v>0.27953350657475995</v>
      </c>
      <c r="I3711" s="2">
        <v>0.89962774367368703</v>
      </c>
      <c r="J3711" s="2">
        <v>87095.816418152099</v>
      </c>
      <c r="K3711" s="3" t="s">
        <v>11</v>
      </c>
      <c r="L3711" s="3" t="s">
        <v>13</v>
      </c>
      <c r="M3711" s="3" t="s">
        <v>15</v>
      </c>
      <c r="N3711" s="3" t="s">
        <v>17</v>
      </c>
      <c r="O3711">
        <v>1</v>
      </c>
      <c r="P3711">
        <v>1</v>
      </c>
      <c r="Q3711">
        <f t="shared" si="350"/>
        <v>1.2E-2</v>
      </c>
      <c r="R3711">
        <f t="shared" si="351"/>
        <v>2.5000000000000001E-2</v>
      </c>
    </row>
    <row r="3712" spans="1:18" ht="13" x14ac:dyDescent="0.15">
      <c r="A3712">
        <f t="shared" si="349"/>
        <v>73.484692283495349</v>
      </c>
      <c r="B3712" s="2">
        <v>2.53937249940354</v>
      </c>
      <c r="C3712" s="2">
        <v>2.5479621163338899E-2</v>
      </c>
      <c r="D3712" s="2">
        <v>8.7825275510034495E-2</v>
      </c>
      <c r="E3712" s="2">
        <v>0.70988282114266998</v>
      </c>
      <c r="F3712" s="2">
        <f t="shared" si="346"/>
        <v>0.47917090427130221</v>
      </c>
      <c r="G3712" s="2">
        <f t="shared" si="347"/>
        <v>0.22960475550017748</v>
      </c>
      <c r="H3712" s="2">
        <f t="shared" si="348"/>
        <v>0.29011717885733002</v>
      </c>
      <c r="I3712" s="2">
        <v>1.8456037385147801E-2</v>
      </c>
      <c r="J3712" s="2">
        <v>1062037.41718067</v>
      </c>
      <c r="K3712" s="3" t="s">
        <v>11</v>
      </c>
      <c r="L3712" s="3" t="s">
        <v>13</v>
      </c>
      <c r="M3712" s="3" t="s">
        <v>15</v>
      </c>
      <c r="N3712" s="3" t="s">
        <v>17</v>
      </c>
      <c r="O3712">
        <v>1</v>
      </c>
      <c r="P3712">
        <v>1</v>
      </c>
      <c r="Q3712">
        <f t="shared" si="350"/>
        <v>1.2E-2</v>
      </c>
      <c r="R3712">
        <f t="shared" si="351"/>
        <v>2.5000000000000001E-2</v>
      </c>
    </row>
    <row r="3713" spans="1:18" ht="13" x14ac:dyDescent="0.15">
      <c r="A3713">
        <f t="shared" si="349"/>
        <v>73.484692283495349</v>
      </c>
      <c r="B3713" s="2">
        <v>2.5394609956070702</v>
      </c>
      <c r="C3713" s="2">
        <v>1.5188201852434E-3</v>
      </c>
      <c r="D3713" s="2">
        <v>7.7417006981234998E-3</v>
      </c>
      <c r="E3713" s="2">
        <v>0.80381310974581899</v>
      </c>
      <c r="F3713" s="2">
        <f t="shared" si="346"/>
        <v>0.54257384907842776</v>
      </c>
      <c r="G3713" s="2">
        <f t="shared" si="347"/>
        <v>0.29438638170378051</v>
      </c>
      <c r="H3713" s="2">
        <f t="shared" si="348"/>
        <v>0.19618689025418101</v>
      </c>
      <c r="I3713" s="2">
        <v>0.309510518307898</v>
      </c>
      <c r="J3713" s="2">
        <v>15973481.194104999</v>
      </c>
      <c r="K3713" s="3" t="s">
        <v>11</v>
      </c>
      <c r="L3713" s="3" t="s">
        <v>13</v>
      </c>
      <c r="M3713" s="3" t="s">
        <v>15</v>
      </c>
      <c r="N3713" s="3" t="s">
        <v>17</v>
      </c>
      <c r="O3713">
        <v>1</v>
      </c>
      <c r="P3713">
        <v>1</v>
      </c>
      <c r="Q3713">
        <f t="shared" si="350"/>
        <v>1.2E-2</v>
      </c>
      <c r="R3713">
        <f t="shared" si="351"/>
        <v>2.5000000000000001E-2</v>
      </c>
    </row>
    <row r="3714" spans="1:18" ht="13" x14ac:dyDescent="0.15">
      <c r="A3714">
        <f t="shared" si="349"/>
        <v>73.484692283495349</v>
      </c>
      <c r="B3714" s="2">
        <v>2.5394762619864202</v>
      </c>
      <c r="C3714" s="2">
        <v>2.5431331037920001E-3</v>
      </c>
      <c r="D3714" s="2">
        <v>7.7100827697202E-3</v>
      </c>
      <c r="E3714" s="2">
        <v>0.67015488941574797</v>
      </c>
      <c r="F3714" s="2">
        <f t="shared" si="346"/>
        <v>0.45235455035562988</v>
      </c>
      <c r="G3714" s="2">
        <f t="shared" si="347"/>
        <v>0.20462463922744409</v>
      </c>
      <c r="H3714" s="2">
        <f t="shared" si="348"/>
        <v>0.32984511058425203</v>
      </c>
      <c r="I3714" s="2">
        <v>0.185146343963039</v>
      </c>
      <c r="J3714" s="2">
        <v>9985622.7621452492</v>
      </c>
      <c r="K3714" s="3" t="s">
        <v>11</v>
      </c>
      <c r="L3714" s="3" t="s">
        <v>13</v>
      </c>
      <c r="M3714" s="3" t="s">
        <v>15</v>
      </c>
      <c r="N3714" s="3" t="s">
        <v>17</v>
      </c>
      <c r="O3714">
        <v>1</v>
      </c>
      <c r="P3714">
        <v>1</v>
      </c>
      <c r="Q3714">
        <f t="shared" si="350"/>
        <v>1.2E-2</v>
      </c>
      <c r="R3714">
        <f t="shared" si="351"/>
        <v>2.5000000000000001E-2</v>
      </c>
    </row>
    <row r="3715" spans="1:18" ht="13" x14ac:dyDescent="0.15">
      <c r="A3715">
        <f t="shared" si="349"/>
        <v>73.484692283495349</v>
      </c>
      <c r="B3715" s="2">
        <v>2.53957488930318</v>
      </c>
      <c r="C3715" s="2">
        <v>1.4568327409004E-3</v>
      </c>
      <c r="D3715" s="2">
        <v>5.2203897396085001E-3</v>
      </c>
      <c r="E3715" s="2">
        <v>0.720934103856822</v>
      </c>
      <c r="F3715" s="2">
        <f t="shared" ref="F3715:F3778" si="352">0.005*E3715*135</f>
        <v>0.48663052010335484</v>
      </c>
      <c r="G3715" s="2">
        <f t="shared" ref="G3715:G3778" si="353">F3715^2</f>
        <v>0.23680926309606162</v>
      </c>
      <c r="H3715" s="2">
        <f t="shared" ref="H3715:H3778" si="354">1-E3715</f>
        <v>0.279065896143178</v>
      </c>
      <c r="I3715" s="2">
        <v>0.32271035013029797</v>
      </c>
      <c r="J3715" s="2">
        <v>16556131.5871298</v>
      </c>
      <c r="K3715" s="3" t="s">
        <v>11</v>
      </c>
      <c r="L3715" s="3" t="s">
        <v>13</v>
      </c>
      <c r="M3715" s="3" t="s">
        <v>15</v>
      </c>
      <c r="N3715" s="3" t="s">
        <v>17</v>
      </c>
      <c r="O3715">
        <v>1</v>
      </c>
      <c r="P3715">
        <v>1</v>
      </c>
      <c r="Q3715">
        <f t="shared" si="350"/>
        <v>1.2E-2</v>
      </c>
      <c r="R3715">
        <f t="shared" si="351"/>
        <v>2.5000000000000001E-2</v>
      </c>
    </row>
    <row r="3716" spans="1:18" ht="13" x14ac:dyDescent="0.15">
      <c r="A3716">
        <f t="shared" ref="A3716:A3779" si="355">SQRT(4*10*135)</f>
        <v>73.484692283495349</v>
      </c>
      <c r="B3716" s="2">
        <v>2.5396624211920402</v>
      </c>
      <c r="C3716" s="2">
        <v>2.4736600558076002E-3</v>
      </c>
      <c r="D3716" s="2">
        <v>7.8481342568229098E-2</v>
      </c>
      <c r="E3716" s="2">
        <v>0.96848091565639105</v>
      </c>
      <c r="F3716" s="2">
        <f t="shared" si="352"/>
        <v>0.65372461806806392</v>
      </c>
      <c r="G3716" s="2">
        <f t="shared" si="353"/>
        <v>0.42735587626823607</v>
      </c>
      <c r="H3716" s="2">
        <f t="shared" si="354"/>
        <v>3.151908434360895E-2</v>
      </c>
      <c r="I3716" s="2">
        <v>0.190250085499753</v>
      </c>
      <c r="J3716" s="2">
        <v>10251210.9467352</v>
      </c>
      <c r="K3716" s="3" t="s">
        <v>11</v>
      </c>
      <c r="L3716" s="3" t="s">
        <v>13</v>
      </c>
      <c r="M3716" s="3" t="s">
        <v>15</v>
      </c>
      <c r="N3716" s="3" t="s">
        <v>17</v>
      </c>
      <c r="O3716">
        <v>1</v>
      </c>
      <c r="P3716">
        <v>1</v>
      </c>
      <c r="Q3716">
        <f t="shared" si="350"/>
        <v>1.2E-2</v>
      </c>
      <c r="R3716">
        <f t="shared" si="351"/>
        <v>2.5000000000000001E-2</v>
      </c>
    </row>
    <row r="3717" spans="1:18" ht="13" x14ac:dyDescent="0.15">
      <c r="A3717">
        <f t="shared" si="355"/>
        <v>73.484692283495349</v>
      </c>
      <c r="B3717" s="2">
        <v>2.5397462468594298</v>
      </c>
      <c r="C3717" s="2">
        <v>1.35395025834113E-2</v>
      </c>
      <c r="D3717" s="2">
        <v>5.0158214546952198E-2</v>
      </c>
      <c r="E3717" s="2">
        <v>0.73006410404147704</v>
      </c>
      <c r="F3717" s="2">
        <f t="shared" si="352"/>
        <v>0.49279327022799702</v>
      </c>
      <c r="G3717" s="2">
        <f t="shared" si="353"/>
        <v>0.2428452071820037</v>
      </c>
      <c r="H3717" s="2">
        <f t="shared" si="354"/>
        <v>0.26993589595852296</v>
      </c>
      <c r="I3717" s="2">
        <v>3.47006402506174E-2</v>
      </c>
      <c r="J3717" s="2">
        <v>1941453.939154</v>
      </c>
      <c r="K3717" s="3" t="s">
        <v>11</v>
      </c>
      <c r="L3717" s="3" t="s">
        <v>13</v>
      </c>
      <c r="M3717" s="3" t="s">
        <v>15</v>
      </c>
      <c r="N3717" s="3" t="s">
        <v>17</v>
      </c>
      <c r="O3717">
        <v>1</v>
      </c>
      <c r="P3717">
        <v>1</v>
      </c>
      <c r="Q3717">
        <f t="shared" si="350"/>
        <v>1.2E-2</v>
      </c>
      <c r="R3717">
        <f t="shared" si="351"/>
        <v>2.5000000000000001E-2</v>
      </c>
    </row>
    <row r="3718" spans="1:18" ht="13" x14ac:dyDescent="0.15">
      <c r="A3718">
        <f t="shared" si="355"/>
        <v>73.484692283495349</v>
      </c>
      <c r="B3718" s="2">
        <v>2.5397585389669901</v>
      </c>
      <c r="C3718" s="2">
        <v>1.7471167332077198E-2</v>
      </c>
      <c r="D3718" s="2">
        <v>6.7724647251618905E-2</v>
      </c>
      <c r="E3718" s="2">
        <v>0.74202645504868703</v>
      </c>
      <c r="F3718" s="2">
        <f t="shared" si="352"/>
        <v>0.50086785715786375</v>
      </c>
      <c r="G3718" s="2">
        <f t="shared" si="353"/>
        <v>0.25086861033391022</v>
      </c>
      <c r="H3718" s="2">
        <f t="shared" si="354"/>
        <v>0.25797354495131297</v>
      </c>
      <c r="I3718" s="2">
        <v>2.6935502425823599E-2</v>
      </c>
      <c r="J3718" s="2">
        <v>1518832.74752853</v>
      </c>
      <c r="K3718" s="3" t="s">
        <v>11</v>
      </c>
      <c r="L3718" s="3" t="s">
        <v>13</v>
      </c>
      <c r="M3718" s="3" t="s">
        <v>15</v>
      </c>
      <c r="N3718" s="3" t="s">
        <v>17</v>
      </c>
      <c r="O3718">
        <v>1</v>
      </c>
      <c r="P3718">
        <v>1</v>
      </c>
      <c r="Q3718">
        <f t="shared" si="350"/>
        <v>1.2E-2</v>
      </c>
      <c r="R3718">
        <f t="shared" si="351"/>
        <v>2.5000000000000001E-2</v>
      </c>
    </row>
    <row r="3719" spans="1:18" ht="13" x14ac:dyDescent="0.15">
      <c r="A3719">
        <f t="shared" si="355"/>
        <v>73.484692283495349</v>
      </c>
      <c r="B3719" s="2">
        <v>2.5398000044981002</v>
      </c>
      <c r="C3719" s="2">
        <v>3.2537537078683197E-2</v>
      </c>
      <c r="D3719" s="2">
        <v>0.13393792733277099</v>
      </c>
      <c r="E3719" s="2">
        <v>0.75707002693984504</v>
      </c>
      <c r="F3719" s="2">
        <f t="shared" si="352"/>
        <v>0.51102226818439545</v>
      </c>
      <c r="G3719" s="2">
        <f t="shared" si="353"/>
        <v>0.26114375858032418</v>
      </c>
      <c r="H3719" s="2">
        <f t="shared" si="354"/>
        <v>0.24292997306015496</v>
      </c>
      <c r="I3719" s="2">
        <v>1.44498640945981E-2</v>
      </c>
      <c r="J3719" s="2">
        <v>844573.53457146406</v>
      </c>
      <c r="K3719" s="3" t="s">
        <v>11</v>
      </c>
      <c r="L3719" s="3" t="s">
        <v>13</v>
      </c>
      <c r="M3719" s="3" t="s">
        <v>15</v>
      </c>
      <c r="N3719" s="3" t="s">
        <v>17</v>
      </c>
      <c r="O3719">
        <v>1</v>
      </c>
      <c r="P3719">
        <v>1</v>
      </c>
      <c r="Q3719">
        <f t="shared" si="350"/>
        <v>1.2E-2</v>
      </c>
      <c r="R3719">
        <f t="shared" si="351"/>
        <v>2.5000000000000001E-2</v>
      </c>
    </row>
    <row r="3720" spans="1:18" ht="13" x14ac:dyDescent="0.15">
      <c r="A3720">
        <f t="shared" si="355"/>
        <v>73.484692283495349</v>
      </c>
      <c r="B3720" s="2">
        <v>2.5398189190076601</v>
      </c>
      <c r="C3720" s="2">
        <v>5.0382106974350004E-4</v>
      </c>
      <c r="D3720" s="2">
        <v>1.6340673320193E-3</v>
      </c>
      <c r="E3720" s="2">
        <v>0.69167667704310398</v>
      </c>
      <c r="F3720" s="2">
        <f t="shared" si="352"/>
        <v>0.46688175700409518</v>
      </c>
      <c r="G3720" s="2">
        <f t="shared" si="353"/>
        <v>0.21797857502323098</v>
      </c>
      <c r="H3720" s="2">
        <f t="shared" si="354"/>
        <v>0.30832332295689602</v>
      </c>
      <c r="I3720" s="2">
        <v>0.93404930595935598</v>
      </c>
      <c r="J3720" s="2">
        <v>21149.7224541631</v>
      </c>
      <c r="K3720" s="3" t="s">
        <v>11</v>
      </c>
      <c r="L3720" s="3" t="s">
        <v>13</v>
      </c>
      <c r="M3720" s="3" t="s">
        <v>15</v>
      </c>
      <c r="N3720" s="3" t="s">
        <v>17</v>
      </c>
      <c r="O3720">
        <v>1</v>
      </c>
      <c r="P3720">
        <v>1</v>
      </c>
      <c r="Q3720">
        <f t="shared" si="350"/>
        <v>1.2E-2</v>
      </c>
      <c r="R3720">
        <f t="shared" si="351"/>
        <v>2.5000000000000001E-2</v>
      </c>
    </row>
    <row r="3721" spans="1:18" ht="13" x14ac:dyDescent="0.15">
      <c r="A3721">
        <f t="shared" si="355"/>
        <v>73.484692283495349</v>
      </c>
      <c r="B3721" s="2">
        <v>2.5398485455429101</v>
      </c>
      <c r="C3721" s="2">
        <v>6.5290308749994001E-3</v>
      </c>
      <c r="D3721" s="2">
        <v>1.7763393779741801E-2</v>
      </c>
      <c r="E3721" s="2">
        <v>0.63244462426738102</v>
      </c>
      <c r="F3721" s="2">
        <f t="shared" si="352"/>
        <v>0.42690012138048217</v>
      </c>
      <c r="G3721" s="2">
        <f t="shared" si="353"/>
        <v>0.1822437136346704</v>
      </c>
      <c r="H3721" s="2">
        <f t="shared" si="354"/>
        <v>0.36755537573261898</v>
      </c>
      <c r="I3721" s="2">
        <v>7.20323482746872E-2</v>
      </c>
      <c r="J3721" s="2">
        <v>3971989.60378436</v>
      </c>
      <c r="K3721" s="3" t="s">
        <v>11</v>
      </c>
      <c r="L3721" s="3" t="s">
        <v>13</v>
      </c>
      <c r="M3721" s="3" t="s">
        <v>15</v>
      </c>
      <c r="N3721" s="3" t="s">
        <v>17</v>
      </c>
      <c r="O3721">
        <v>1</v>
      </c>
      <c r="P3721">
        <v>1</v>
      </c>
      <c r="Q3721">
        <f t="shared" si="350"/>
        <v>1.2E-2</v>
      </c>
      <c r="R3721">
        <f t="shared" si="351"/>
        <v>2.5000000000000001E-2</v>
      </c>
    </row>
    <row r="3722" spans="1:18" ht="13" x14ac:dyDescent="0.15">
      <c r="A3722">
        <f t="shared" si="355"/>
        <v>73.484692283495349</v>
      </c>
      <c r="B3722" s="2">
        <v>2.5399185803486</v>
      </c>
      <c r="C3722" s="2">
        <v>1.4864108363255E-3</v>
      </c>
      <c r="D3722" s="2">
        <v>2.8879307550371E-3</v>
      </c>
      <c r="E3722" s="2">
        <v>0.48530246657299497</v>
      </c>
      <c r="F3722" s="2">
        <f t="shared" si="352"/>
        <v>0.32757916493677158</v>
      </c>
      <c r="G3722" s="2">
        <f t="shared" si="353"/>
        <v>0.1073081093006726</v>
      </c>
      <c r="H3722" s="2">
        <f t="shared" si="354"/>
        <v>0.51469753342700497</v>
      </c>
      <c r="I3722" s="2">
        <v>0.31638421308220599</v>
      </c>
      <c r="J3722" s="2">
        <v>16267112.387979699</v>
      </c>
      <c r="K3722" s="3" t="s">
        <v>11</v>
      </c>
      <c r="L3722" s="3" t="s">
        <v>13</v>
      </c>
      <c r="M3722" s="3" t="s">
        <v>15</v>
      </c>
      <c r="N3722" s="3" t="s">
        <v>17</v>
      </c>
      <c r="O3722">
        <v>1</v>
      </c>
      <c r="P3722">
        <v>1</v>
      </c>
      <c r="Q3722">
        <f t="shared" si="350"/>
        <v>1.2E-2</v>
      </c>
      <c r="R3722">
        <f t="shared" si="351"/>
        <v>2.5000000000000001E-2</v>
      </c>
    </row>
    <row r="3723" spans="1:18" ht="13" x14ac:dyDescent="0.15">
      <c r="A3723">
        <f t="shared" si="355"/>
        <v>73.484692283495349</v>
      </c>
      <c r="B3723" s="2">
        <v>2.5400147678330498</v>
      </c>
      <c r="C3723" s="2">
        <v>2.4566041251688001E-3</v>
      </c>
      <c r="D3723" s="2">
        <v>9.1154307681324005E-3</v>
      </c>
      <c r="E3723" s="2">
        <v>0.730500490030912</v>
      </c>
      <c r="F3723" s="2">
        <f t="shared" si="352"/>
        <v>0.4930878307708656</v>
      </c>
      <c r="G3723" s="2">
        <f t="shared" si="353"/>
        <v>0.24313560885431779</v>
      </c>
      <c r="H3723" s="2">
        <f t="shared" si="354"/>
        <v>0.269499509969088</v>
      </c>
      <c r="I3723" s="2">
        <v>0.19155739341276001</v>
      </c>
      <c r="J3723" s="2">
        <v>10316515.6649855</v>
      </c>
      <c r="K3723" s="3" t="s">
        <v>11</v>
      </c>
      <c r="L3723" s="3" t="s">
        <v>13</v>
      </c>
      <c r="M3723" s="3" t="s">
        <v>15</v>
      </c>
      <c r="N3723" s="3" t="s">
        <v>17</v>
      </c>
      <c r="O3723">
        <v>1</v>
      </c>
      <c r="P3723">
        <v>1</v>
      </c>
      <c r="Q3723">
        <f t="shared" si="350"/>
        <v>1.2E-2</v>
      </c>
      <c r="R3723">
        <f t="shared" si="351"/>
        <v>2.5000000000000001E-2</v>
      </c>
    </row>
    <row r="3724" spans="1:18" ht="13" x14ac:dyDescent="0.15">
      <c r="A3724">
        <f t="shared" si="355"/>
        <v>73.484692283495349</v>
      </c>
      <c r="B3724" s="2">
        <v>2.5400470898020999</v>
      </c>
      <c r="C3724" s="2">
        <v>1.4841911554425E-3</v>
      </c>
      <c r="D3724" s="2">
        <v>3.5210557448906998E-3</v>
      </c>
      <c r="E3724" s="2">
        <v>0.57848121047325396</v>
      </c>
      <c r="F3724" s="2">
        <f t="shared" si="352"/>
        <v>0.39047481706944642</v>
      </c>
      <c r="G3724" s="2">
        <f t="shared" si="353"/>
        <v>0.15247058276541764</v>
      </c>
      <c r="H3724" s="2">
        <f t="shared" si="354"/>
        <v>0.42151878952674604</v>
      </c>
      <c r="I3724" s="2">
        <v>0.31667114510323502</v>
      </c>
      <c r="J3724" s="2">
        <v>16289569.254524</v>
      </c>
      <c r="K3724" s="3" t="s">
        <v>11</v>
      </c>
      <c r="L3724" s="3" t="s">
        <v>13</v>
      </c>
      <c r="M3724" s="3" t="s">
        <v>15</v>
      </c>
      <c r="N3724" s="3" t="s">
        <v>17</v>
      </c>
      <c r="O3724">
        <v>1</v>
      </c>
      <c r="P3724">
        <v>1</v>
      </c>
      <c r="Q3724">
        <f t="shared" si="350"/>
        <v>1.2E-2</v>
      </c>
      <c r="R3724">
        <f t="shared" si="351"/>
        <v>2.5000000000000001E-2</v>
      </c>
    </row>
    <row r="3725" spans="1:18" ht="13" x14ac:dyDescent="0.15">
      <c r="A3725">
        <f t="shared" si="355"/>
        <v>73.484692283495349</v>
      </c>
      <c r="B3725" s="2">
        <v>2.5400504590943398</v>
      </c>
      <c r="C3725" s="2">
        <v>1.4517567317180499E-2</v>
      </c>
      <c r="D3725" s="2">
        <v>1.4855394515983</v>
      </c>
      <c r="E3725" s="2">
        <v>0.99022741045243801</v>
      </c>
      <c r="F3725" s="2">
        <f t="shared" si="352"/>
        <v>0.66840350205539567</v>
      </c>
      <c r="G3725" s="2">
        <f t="shared" si="353"/>
        <v>0.44676324155991731</v>
      </c>
      <c r="H3725" s="2">
        <f t="shared" si="354"/>
        <v>9.7725895475619939E-3</v>
      </c>
      <c r="I3725" s="2">
        <v>3.2397274729126797E-2</v>
      </c>
      <c r="J3725" s="2">
        <v>3205304.7833975898</v>
      </c>
      <c r="K3725" s="3" t="s">
        <v>11</v>
      </c>
      <c r="L3725" s="3" t="s">
        <v>13</v>
      </c>
      <c r="M3725" s="3" t="s">
        <v>15</v>
      </c>
      <c r="N3725" s="3" t="s">
        <v>17</v>
      </c>
      <c r="O3725">
        <v>1</v>
      </c>
      <c r="P3725">
        <v>1</v>
      </c>
      <c r="Q3725">
        <f t="shared" si="350"/>
        <v>1.2E-2</v>
      </c>
      <c r="R3725">
        <f t="shared" si="351"/>
        <v>2.5000000000000001E-2</v>
      </c>
    </row>
    <row r="3726" spans="1:18" ht="13" x14ac:dyDescent="0.15">
      <c r="A3726">
        <f t="shared" si="355"/>
        <v>73.484692283495349</v>
      </c>
      <c r="B3726" s="2">
        <v>2.5401027644518699</v>
      </c>
      <c r="C3726" s="2">
        <v>4.5443516251958997E-3</v>
      </c>
      <c r="D3726" s="2">
        <v>1.3665586290849199E-2</v>
      </c>
      <c r="E3726" s="2">
        <v>0.667460178547998</v>
      </c>
      <c r="F3726" s="2">
        <f t="shared" si="352"/>
        <v>0.45053562051989865</v>
      </c>
      <c r="G3726" s="2">
        <f t="shared" si="353"/>
        <v>0.20298234535725013</v>
      </c>
      <c r="H3726" s="2">
        <f t="shared" si="354"/>
        <v>0.332539821452002</v>
      </c>
      <c r="I3726" s="2">
        <v>0.10344634291783</v>
      </c>
      <c r="J3726" s="2">
        <v>5683430.7308776202</v>
      </c>
      <c r="K3726" s="3" t="s">
        <v>11</v>
      </c>
      <c r="L3726" s="3" t="s">
        <v>13</v>
      </c>
      <c r="M3726" s="3" t="s">
        <v>15</v>
      </c>
      <c r="N3726" s="3" t="s">
        <v>17</v>
      </c>
      <c r="O3726">
        <v>1</v>
      </c>
      <c r="P3726">
        <v>1</v>
      </c>
      <c r="Q3726">
        <f t="shared" si="350"/>
        <v>1.2E-2</v>
      </c>
      <c r="R3726">
        <f t="shared" si="351"/>
        <v>2.5000000000000001E-2</v>
      </c>
    </row>
    <row r="3727" spans="1:18" ht="13" x14ac:dyDescent="0.15">
      <c r="A3727">
        <f t="shared" si="355"/>
        <v>73.484692283495349</v>
      </c>
      <c r="B3727" s="2">
        <v>2.5401841967599399</v>
      </c>
      <c r="C3727" s="2">
        <v>2.6514519823171101E-2</v>
      </c>
      <c r="D3727" s="2">
        <v>0.63244831333183205</v>
      </c>
      <c r="E3727" s="2">
        <v>0.95807638464005196</v>
      </c>
      <c r="F3727" s="2">
        <f t="shared" si="352"/>
        <v>0.64670155963203513</v>
      </c>
      <c r="G3727" s="2">
        <f t="shared" si="353"/>
        <v>0.4182229072305067</v>
      </c>
      <c r="H3727" s="2">
        <f t="shared" si="354"/>
        <v>4.1923615359948041E-2</v>
      </c>
      <c r="I3727" s="2">
        <v>1.7765681960257899E-2</v>
      </c>
      <c r="J3727" s="2">
        <v>1022408.25950546</v>
      </c>
      <c r="K3727" s="3" t="s">
        <v>11</v>
      </c>
      <c r="L3727" s="3" t="s">
        <v>13</v>
      </c>
      <c r="M3727" s="3" t="s">
        <v>15</v>
      </c>
      <c r="N3727" s="3" t="s">
        <v>17</v>
      </c>
      <c r="O3727">
        <v>1</v>
      </c>
      <c r="P3727">
        <v>1</v>
      </c>
      <c r="Q3727">
        <f t="shared" si="350"/>
        <v>1.2E-2</v>
      </c>
      <c r="R3727">
        <f t="shared" si="351"/>
        <v>2.5000000000000001E-2</v>
      </c>
    </row>
    <row r="3728" spans="1:18" ht="13" x14ac:dyDescent="0.15">
      <c r="A3728">
        <f t="shared" si="355"/>
        <v>73.484692283495349</v>
      </c>
      <c r="B3728" s="2">
        <v>2.5402235826244501</v>
      </c>
      <c r="C3728" s="2">
        <v>1.05269365592092E-2</v>
      </c>
      <c r="D3728" s="2">
        <v>3.2689464446261203E-2</v>
      </c>
      <c r="E3728" s="2">
        <v>0.67797158082798803</v>
      </c>
      <c r="F3728" s="2">
        <f t="shared" si="352"/>
        <v>0.45763081705889191</v>
      </c>
      <c r="G3728" s="2">
        <f t="shared" si="353"/>
        <v>0.20942596472198899</v>
      </c>
      <c r="H3728" s="2">
        <f t="shared" si="354"/>
        <v>0.32202841917201197</v>
      </c>
      <c r="I3728" s="2">
        <v>4.4645189721641797E-2</v>
      </c>
      <c r="J3728" s="2">
        <v>2480305.1889148001</v>
      </c>
      <c r="K3728" s="3" t="s">
        <v>11</v>
      </c>
      <c r="L3728" s="3" t="s">
        <v>13</v>
      </c>
      <c r="M3728" s="3" t="s">
        <v>15</v>
      </c>
      <c r="N3728" s="3" t="s">
        <v>17</v>
      </c>
      <c r="O3728">
        <v>1</v>
      </c>
      <c r="P3728">
        <v>1</v>
      </c>
      <c r="Q3728">
        <f t="shared" si="350"/>
        <v>1.2E-2</v>
      </c>
      <c r="R3728">
        <f t="shared" si="351"/>
        <v>2.5000000000000001E-2</v>
      </c>
    </row>
    <row r="3729" spans="1:18" ht="13" x14ac:dyDescent="0.15">
      <c r="A3729">
        <f t="shared" si="355"/>
        <v>73.484692283495349</v>
      </c>
      <c r="B3729" s="2">
        <v>2.5402520008618001</v>
      </c>
      <c r="C3729" s="2">
        <v>3.4485024769475098E-2</v>
      </c>
      <c r="D3729" s="2">
        <v>8.8303625424057605E-2</v>
      </c>
      <c r="E3729" s="2">
        <v>0.60947215243010899</v>
      </c>
      <c r="F3729" s="2">
        <f t="shared" si="352"/>
        <v>0.41139370289032362</v>
      </c>
      <c r="G3729" s="2">
        <f t="shared" si="353"/>
        <v>0.16924477877781186</v>
      </c>
      <c r="H3729" s="2">
        <f t="shared" si="354"/>
        <v>0.39052784756989101</v>
      </c>
      <c r="I3729" s="2">
        <v>1.3642739562331901E-2</v>
      </c>
      <c r="J3729" s="2">
        <v>799752.81617273996</v>
      </c>
      <c r="K3729" s="3" t="s">
        <v>11</v>
      </c>
      <c r="L3729" s="3" t="s">
        <v>13</v>
      </c>
      <c r="M3729" s="3" t="s">
        <v>15</v>
      </c>
      <c r="N3729" s="3" t="s">
        <v>17</v>
      </c>
      <c r="O3729">
        <v>1</v>
      </c>
      <c r="P3729">
        <v>1</v>
      </c>
      <c r="Q3729">
        <f t="shared" si="350"/>
        <v>1.2E-2</v>
      </c>
      <c r="R3729">
        <f t="shared" si="351"/>
        <v>2.5000000000000001E-2</v>
      </c>
    </row>
    <row r="3730" spans="1:18" ht="13" x14ac:dyDescent="0.15">
      <c r="A3730">
        <f t="shared" si="355"/>
        <v>73.484692283495349</v>
      </c>
      <c r="B3730" s="2">
        <v>2.5402700440026802</v>
      </c>
      <c r="C3730" s="2">
        <v>2.3489495433958601E-2</v>
      </c>
      <c r="D3730" s="2">
        <v>4.9643519650025801E-2</v>
      </c>
      <c r="E3730" s="2">
        <v>0.52683662239193196</v>
      </c>
      <c r="F3730" s="2">
        <f t="shared" si="352"/>
        <v>0.35561472011455408</v>
      </c>
      <c r="G3730" s="2">
        <f t="shared" si="353"/>
        <v>0.12646182916215265</v>
      </c>
      <c r="H3730" s="2">
        <f t="shared" si="354"/>
        <v>0.47316337760806804</v>
      </c>
      <c r="I3730" s="2">
        <v>2.0046628805802599E-2</v>
      </c>
      <c r="J3730" s="2">
        <v>1145890.0580333299</v>
      </c>
      <c r="K3730" s="3" t="s">
        <v>11</v>
      </c>
      <c r="L3730" s="3" t="s">
        <v>13</v>
      </c>
      <c r="M3730" s="3" t="s">
        <v>15</v>
      </c>
      <c r="N3730" s="3" t="s">
        <v>17</v>
      </c>
      <c r="O3730">
        <v>1</v>
      </c>
      <c r="P3730">
        <v>1</v>
      </c>
      <c r="Q3730">
        <f t="shared" si="350"/>
        <v>1.2E-2</v>
      </c>
      <c r="R3730">
        <f t="shared" si="351"/>
        <v>2.5000000000000001E-2</v>
      </c>
    </row>
    <row r="3731" spans="1:18" ht="13" x14ac:dyDescent="0.15">
      <c r="A3731">
        <f t="shared" si="355"/>
        <v>73.484692283495349</v>
      </c>
      <c r="B3731" s="2">
        <v>2.54040724390652</v>
      </c>
      <c r="C3731" s="2">
        <v>5.1826838260990004E-4</v>
      </c>
      <c r="D3731" s="2">
        <v>2.2785079591025998E-3</v>
      </c>
      <c r="E3731" s="2">
        <v>0.77254045545925998</v>
      </c>
      <c r="F3731" s="2">
        <f t="shared" si="352"/>
        <v>0.52146480743500045</v>
      </c>
      <c r="G3731" s="2">
        <f t="shared" si="353"/>
        <v>0.27192554539322211</v>
      </c>
      <c r="H3731" s="2">
        <f t="shared" si="354"/>
        <v>0.22745954454074002</v>
      </c>
      <c r="I3731" s="2">
        <v>0.90657596750021996</v>
      </c>
      <c r="J3731" s="2">
        <v>20677.871518827898</v>
      </c>
      <c r="K3731" s="3" t="s">
        <v>11</v>
      </c>
      <c r="L3731" s="3" t="s">
        <v>13</v>
      </c>
      <c r="M3731" s="3" t="s">
        <v>15</v>
      </c>
      <c r="N3731" s="3" t="s">
        <v>17</v>
      </c>
      <c r="O3731">
        <v>1</v>
      </c>
      <c r="P3731">
        <v>1</v>
      </c>
      <c r="Q3731">
        <f t="shared" si="350"/>
        <v>1.2E-2</v>
      </c>
      <c r="R3731">
        <f t="shared" si="351"/>
        <v>2.5000000000000001E-2</v>
      </c>
    </row>
    <row r="3732" spans="1:18" ht="13" x14ac:dyDescent="0.15">
      <c r="A3732">
        <f t="shared" si="355"/>
        <v>73.484692283495349</v>
      </c>
      <c r="B3732" s="2">
        <v>2.54043287376407</v>
      </c>
      <c r="C3732" s="2">
        <v>1.34682714288852E-2</v>
      </c>
      <c r="D3732" s="2">
        <v>6.6897095977010296E-2</v>
      </c>
      <c r="E3732" s="2">
        <v>0.79867180731561604</v>
      </c>
      <c r="F3732" s="2">
        <f t="shared" si="352"/>
        <v>0.53910346993804081</v>
      </c>
      <c r="G3732" s="2">
        <f t="shared" si="353"/>
        <v>0.2906325512992361</v>
      </c>
      <c r="H3732" s="2">
        <f t="shared" si="354"/>
        <v>0.20132819268438396</v>
      </c>
      <c r="I3732" s="2">
        <v>3.4938710958856499E-2</v>
      </c>
      <c r="J3732" s="2">
        <v>1950367.67367842</v>
      </c>
      <c r="K3732" s="3" t="s">
        <v>11</v>
      </c>
      <c r="L3732" s="3" t="s">
        <v>13</v>
      </c>
      <c r="M3732" s="3" t="s">
        <v>15</v>
      </c>
      <c r="N3732" s="3" t="s">
        <v>17</v>
      </c>
      <c r="O3732">
        <v>1</v>
      </c>
      <c r="P3732">
        <v>1</v>
      </c>
      <c r="Q3732">
        <f t="shared" si="350"/>
        <v>1.2E-2</v>
      </c>
      <c r="R3732">
        <f t="shared" si="351"/>
        <v>2.5000000000000001E-2</v>
      </c>
    </row>
    <row r="3733" spans="1:18" ht="13" x14ac:dyDescent="0.15">
      <c r="A3733">
        <f t="shared" si="355"/>
        <v>73.484692283495349</v>
      </c>
      <c r="B3733" s="2">
        <v>2.5404386828886301</v>
      </c>
      <c r="C3733" s="2">
        <v>1.25422915225977E-2</v>
      </c>
      <c r="D3733" s="2">
        <v>0.20993701322814901</v>
      </c>
      <c r="E3733" s="2">
        <v>0.94025688310156397</v>
      </c>
      <c r="F3733" s="2">
        <f t="shared" si="352"/>
        <v>0.63467339609355566</v>
      </c>
      <c r="G3733" s="2">
        <f t="shared" si="353"/>
        <v>0.40281031970892739</v>
      </c>
      <c r="H3733" s="2">
        <f t="shared" si="354"/>
        <v>5.9743116898436033E-2</v>
      </c>
      <c r="I3733" s="2">
        <v>3.7561578596030598E-2</v>
      </c>
      <c r="J3733" s="2">
        <v>2090165.2291147001</v>
      </c>
      <c r="K3733" s="3" t="s">
        <v>11</v>
      </c>
      <c r="L3733" s="3" t="s">
        <v>13</v>
      </c>
      <c r="M3733" s="3" t="s">
        <v>15</v>
      </c>
      <c r="N3733" s="3" t="s">
        <v>17</v>
      </c>
      <c r="O3733">
        <v>1</v>
      </c>
      <c r="P3733">
        <v>1</v>
      </c>
      <c r="Q3733">
        <f t="shared" ref="Q3733:Q3796" si="356">0.012*O3733</f>
        <v>1.2E-2</v>
      </c>
      <c r="R3733">
        <f t="shared" ref="R3733:R3796" si="357">0.025*O3733</f>
        <v>2.5000000000000001E-2</v>
      </c>
    </row>
    <row r="3734" spans="1:18" ht="13" x14ac:dyDescent="0.15">
      <c r="A3734">
        <f t="shared" si="355"/>
        <v>73.484692283495349</v>
      </c>
      <c r="B3734" s="2">
        <v>2.54055954753421</v>
      </c>
      <c r="C3734" s="2">
        <v>5.2422581247699997E-4</v>
      </c>
      <c r="D3734" s="2">
        <v>8.0330657681643002E-3</v>
      </c>
      <c r="E3734" s="2">
        <v>0.93474150123921895</v>
      </c>
      <c r="F3734" s="2">
        <f t="shared" si="352"/>
        <v>0.63095051333647278</v>
      </c>
      <c r="G3734" s="2">
        <f t="shared" si="353"/>
        <v>0.39809855027955854</v>
      </c>
      <c r="H3734" s="2">
        <f t="shared" si="354"/>
        <v>6.5258498760781047E-2</v>
      </c>
      <c r="I3734" s="2">
        <v>0.89766364599137105</v>
      </c>
      <c r="J3734" s="2">
        <v>20765.802521511199</v>
      </c>
      <c r="K3734" s="3" t="s">
        <v>11</v>
      </c>
      <c r="L3734" s="3" t="s">
        <v>13</v>
      </c>
      <c r="M3734" s="3" t="s">
        <v>15</v>
      </c>
      <c r="N3734" s="3" t="s">
        <v>17</v>
      </c>
      <c r="O3734">
        <v>1</v>
      </c>
      <c r="P3734">
        <v>1</v>
      </c>
      <c r="Q3734">
        <f t="shared" si="356"/>
        <v>1.2E-2</v>
      </c>
      <c r="R3734">
        <f t="shared" si="357"/>
        <v>2.5000000000000001E-2</v>
      </c>
    </row>
    <row r="3735" spans="1:18" ht="13" x14ac:dyDescent="0.15">
      <c r="A3735">
        <f t="shared" si="355"/>
        <v>73.484692283495349</v>
      </c>
      <c r="B3735" s="2">
        <v>2.5405671110143802</v>
      </c>
      <c r="C3735" s="2">
        <v>1.15443867898229E-2</v>
      </c>
      <c r="D3735" s="2">
        <v>3.9682670478796402E-2</v>
      </c>
      <c r="E3735" s="2">
        <v>0.70908241177993603</v>
      </c>
      <c r="F3735" s="2">
        <f t="shared" si="352"/>
        <v>0.47863062795145683</v>
      </c>
      <c r="G3735" s="2">
        <f t="shared" si="353"/>
        <v>0.22908727801320589</v>
      </c>
      <c r="H3735" s="2">
        <f t="shared" si="354"/>
        <v>0.29091758822006397</v>
      </c>
      <c r="I3735" s="2">
        <v>4.0763928557930401E-2</v>
      </c>
      <c r="J3735" s="2">
        <v>2265518.17270737</v>
      </c>
      <c r="K3735" s="3" t="s">
        <v>11</v>
      </c>
      <c r="L3735" s="3" t="s">
        <v>13</v>
      </c>
      <c r="M3735" s="3" t="s">
        <v>15</v>
      </c>
      <c r="N3735" s="3" t="s">
        <v>17</v>
      </c>
      <c r="O3735">
        <v>1</v>
      </c>
      <c r="P3735">
        <v>1</v>
      </c>
      <c r="Q3735">
        <f t="shared" si="356"/>
        <v>1.2E-2</v>
      </c>
      <c r="R3735">
        <f t="shared" si="357"/>
        <v>2.5000000000000001E-2</v>
      </c>
    </row>
    <row r="3736" spans="1:18" ht="13" x14ac:dyDescent="0.15">
      <c r="A3736">
        <f t="shared" si="355"/>
        <v>73.484692283495349</v>
      </c>
      <c r="B3736" s="2">
        <v>2.5409951156936499</v>
      </c>
      <c r="C3736" s="2">
        <v>5.4583418436270005E-4</v>
      </c>
      <c r="D3736" s="2">
        <v>1.4937036846351E-3</v>
      </c>
      <c r="E3736" s="2">
        <v>0.63457666337881202</v>
      </c>
      <c r="F3736" s="2">
        <f t="shared" si="352"/>
        <v>0.4283392477806981</v>
      </c>
      <c r="G3736" s="2">
        <f t="shared" si="353"/>
        <v>0.18347451118933428</v>
      </c>
      <c r="H3736" s="2">
        <f t="shared" si="354"/>
        <v>0.36542333662118798</v>
      </c>
      <c r="I3736" s="2">
        <v>0.86385625367402397</v>
      </c>
      <c r="J3736" s="2">
        <v>106799.826870455</v>
      </c>
      <c r="K3736" s="3" t="s">
        <v>11</v>
      </c>
      <c r="L3736" s="3" t="s">
        <v>13</v>
      </c>
      <c r="M3736" s="3" t="s">
        <v>15</v>
      </c>
      <c r="N3736" s="3" t="s">
        <v>17</v>
      </c>
      <c r="O3736">
        <v>1</v>
      </c>
      <c r="P3736">
        <v>1</v>
      </c>
      <c r="Q3736">
        <f t="shared" si="356"/>
        <v>1.2E-2</v>
      </c>
      <c r="R3736">
        <f t="shared" si="357"/>
        <v>2.5000000000000001E-2</v>
      </c>
    </row>
    <row r="3737" spans="1:18" ht="13" x14ac:dyDescent="0.15">
      <c r="A3737">
        <f t="shared" si="355"/>
        <v>73.484692283495349</v>
      </c>
      <c r="B3737" s="2">
        <v>2.5410167024005199</v>
      </c>
      <c r="C3737" s="2">
        <v>5.0940973338110004E-4</v>
      </c>
      <c r="D3737" s="2">
        <v>1.6879646463354E-3</v>
      </c>
      <c r="E3737" s="2">
        <v>0.698210661883784</v>
      </c>
      <c r="F3737" s="2">
        <f t="shared" si="352"/>
        <v>0.47129219677155421</v>
      </c>
      <c r="G3737" s="2">
        <f t="shared" si="353"/>
        <v>0.22211633473775738</v>
      </c>
      <c r="H3737" s="2">
        <f t="shared" si="354"/>
        <v>0.301789338116216</v>
      </c>
      <c r="I3737" s="2">
        <v>0.92380944604280701</v>
      </c>
      <c r="J3737" s="2">
        <v>6098257.6843408197</v>
      </c>
      <c r="K3737" s="3" t="s">
        <v>11</v>
      </c>
      <c r="L3737" s="3" t="s">
        <v>13</v>
      </c>
      <c r="M3737" s="3" t="s">
        <v>15</v>
      </c>
      <c r="N3737" s="3" t="s">
        <v>17</v>
      </c>
      <c r="O3737">
        <v>1</v>
      </c>
      <c r="P3737">
        <v>1</v>
      </c>
      <c r="Q3737">
        <f t="shared" si="356"/>
        <v>1.2E-2</v>
      </c>
      <c r="R3737">
        <f t="shared" si="357"/>
        <v>2.5000000000000001E-2</v>
      </c>
    </row>
    <row r="3738" spans="1:18" ht="13" x14ac:dyDescent="0.15">
      <c r="A3738">
        <f t="shared" si="355"/>
        <v>73.484692283495349</v>
      </c>
      <c r="B3738" s="2">
        <v>2.5412269927095599</v>
      </c>
      <c r="C3738" s="2">
        <v>5.4863962376642001E-3</v>
      </c>
      <c r="D3738" s="2">
        <v>8.7643892252755595E-2</v>
      </c>
      <c r="E3738" s="2">
        <v>0.93740127125068695</v>
      </c>
      <c r="F3738" s="2">
        <f t="shared" si="352"/>
        <v>0.6327458580942138</v>
      </c>
      <c r="G3738" s="2">
        <f t="shared" si="353"/>
        <v>0.40036732093538296</v>
      </c>
      <c r="H3738" s="2">
        <f t="shared" si="354"/>
        <v>6.2598728749313048E-2</v>
      </c>
      <c r="I3738" s="2">
        <v>8.5879484781719098E-2</v>
      </c>
      <c r="J3738" s="2">
        <v>4713430.4720005998</v>
      </c>
      <c r="K3738" s="3" t="s">
        <v>11</v>
      </c>
      <c r="L3738" s="3" t="s">
        <v>13</v>
      </c>
      <c r="M3738" s="3" t="s">
        <v>15</v>
      </c>
      <c r="N3738" s="3" t="s">
        <v>17</v>
      </c>
      <c r="O3738">
        <v>1</v>
      </c>
      <c r="P3738">
        <v>1</v>
      </c>
      <c r="Q3738">
        <f t="shared" si="356"/>
        <v>1.2E-2</v>
      </c>
      <c r="R3738">
        <f t="shared" si="357"/>
        <v>2.5000000000000001E-2</v>
      </c>
    </row>
    <row r="3739" spans="1:18" ht="13" x14ac:dyDescent="0.15">
      <c r="A3739">
        <f t="shared" si="355"/>
        <v>73.484692283495349</v>
      </c>
      <c r="B3739" s="2">
        <v>2.5412657744251099</v>
      </c>
      <c r="C3739" s="2">
        <v>3.1476591321736698E-2</v>
      </c>
      <c r="D3739" s="2">
        <v>0.121558735642773</v>
      </c>
      <c r="E3739" s="2">
        <v>0.74105858245977796</v>
      </c>
      <c r="F3739" s="2">
        <f t="shared" si="352"/>
        <v>0.50021454316035008</v>
      </c>
      <c r="G3739" s="2">
        <f t="shared" si="353"/>
        <v>0.25021458918911771</v>
      </c>
      <c r="H3739" s="2">
        <f t="shared" si="354"/>
        <v>0.25894141754022204</v>
      </c>
      <c r="I3739" s="2">
        <v>1.49542182466021E-2</v>
      </c>
      <c r="J3739" s="2">
        <v>870109.29651079699</v>
      </c>
      <c r="K3739" s="3" t="s">
        <v>11</v>
      </c>
      <c r="L3739" s="3" t="s">
        <v>13</v>
      </c>
      <c r="M3739" s="3" t="s">
        <v>15</v>
      </c>
      <c r="N3739" s="3" t="s">
        <v>17</v>
      </c>
      <c r="O3739">
        <v>1</v>
      </c>
      <c r="P3739">
        <v>1</v>
      </c>
      <c r="Q3739">
        <f t="shared" si="356"/>
        <v>1.2E-2</v>
      </c>
      <c r="R3739">
        <f t="shared" si="357"/>
        <v>2.5000000000000001E-2</v>
      </c>
    </row>
    <row r="3740" spans="1:18" ht="13" x14ac:dyDescent="0.15">
      <c r="A3740">
        <f t="shared" si="355"/>
        <v>73.484692283495349</v>
      </c>
      <c r="B3740" s="2">
        <v>2.5413745212368601</v>
      </c>
      <c r="C3740" s="2">
        <v>1.4501995494909999E-3</v>
      </c>
      <c r="D3740" s="2">
        <v>1.18995029542476E-2</v>
      </c>
      <c r="E3740" s="2">
        <v>0.87812940128113404</v>
      </c>
      <c r="F3740" s="2">
        <f t="shared" si="352"/>
        <v>0.59273734586476545</v>
      </c>
      <c r="G3740" s="2">
        <f t="shared" si="353"/>
        <v>0.35133756118280657</v>
      </c>
      <c r="H3740" s="2">
        <f t="shared" si="354"/>
        <v>0.12187059871886596</v>
      </c>
      <c r="I3740" s="2">
        <v>0.32439937743608199</v>
      </c>
      <c r="J3740" s="2">
        <v>16598870.8240523</v>
      </c>
      <c r="K3740" s="3" t="s">
        <v>11</v>
      </c>
      <c r="L3740" s="3" t="s">
        <v>13</v>
      </c>
      <c r="M3740" s="3" t="s">
        <v>15</v>
      </c>
      <c r="N3740" s="3" t="s">
        <v>17</v>
      </c>
      <c r="O3740">
        <v>1</v>
      </c>
      <c r="P3740">
        <v>1</v>
      </c>
      <c r="Q3740">
        <f t="shared" si="356"/>
        <v>1.2E-2</v>
      </c>
      <c r="R3740">
        <f t="shared" si="357"/>
        <v>2.5000000000000001E-2</v>
      </c>
    </row>
    <row r="3741" spans="1:18" ht="13" x14ac:dyDescent="0.15">
      <c r="A3741">
        <f t="shared" si="355"/>
        <v>73.484692283495349</v>
      </c>
      <c r="B3741" s="2">
        <v>2.54151992362458</v>
      </c>
      <c r="C3741" s="2">
        <v>1.4759938537769E-3</v>
      </c>
      <c r="D3741" s="2">
        <v>3.3906037546566001E-3</v>
      </c>
      <c r="E3741" s="2">
        <v>0.56468111269275501</v>
      </c>
      <c r="F3741" s="2">
        <f t="shared" si="352"/>
        <v>0.38115975106760963</v>
      </c>
      <c r="G3741" s="2">
        <f t="shared" si="353"/>
        <v>0.14528275583392214</v>
      </c>
      <c r="H3741" s="2">
        <f t="shared" si="354"/>
        <v>0.43531888730724499</v>
      </c>
      <c r="I3741" s="2">
        <v>0.31892123487592799</v>
      </c>
      <c r="J3741" s="2">
        <v>16344653.3034155</v>
      </c>
      <c r="K3741" s="3" t="s">
        <v>11</v>
      </c>
      <c r="L3741" s="3" t="s">
        <v>13</v>
      </c>
      <c r="M3741" s="3" t="s">
        <v>15</v>
      </c>
      <c r="N3741" s="3" t="s">
        <v>17</v>
      </c>
      <c r="O3741">
        <v>1</v>
      </c>
      <c r="P3741">
        <v>1</v>
      </c>
      <c r="Q3741">
        <f t="shared" si="356"/>
        <v>1.2E-2</v>
      </c>
      <c r="R3741">
        <f t="shared" si="357"/>
        <v>2.5000000000000001E-2</v>
      </c>
    </row>
    <row r="3742" spans="1:18" ht="13" x14ac:dyDescent="0.15">
      <c r="A3742">
        <f t="shared" si="355"/>
        <v>73.484692283495349</v>
      </c>
      <c r="B3742" s="2">
        <v>2.5416073509491901</v>
      </c>
      <c r="C3742" s="2">
        <v>5.0700453365170001E-4</v>
      </c>
      <c r="D3742" s="2">
        <v>3.1170482008437E-3</v>
      </c>
      <c r="E3742" s="2">
        <v>0.83734466040195499</v>
      </c>
      <c r="F3742" s="2">
        <f t="shared" si="352"/>
        <v>0.56520764577131954</v>
      </c>
      <c r="G3742" s="2">
        <f t="shared" si="353"/>
        <v>0.31945968283835741</v>
      </c>
      <c r="H3742" s="2">
        <f t="shared" si="354"/>
        <v>0.16265533959804501</v>
      </c>
      <c r="I3742" s="2">
        <v>0.927632556284396</v>
      </c>
      <c r="J3742" s="2">
        <v>37866.540102370003</v>
      </c>
      <c r="K3742" s="3" t="s">
        <v>11</v>
      </c>
      <c r="L3742" s="3" t="s">
        <v>13</v>
      </c>
      <c r="M3742" s="3" t="s">
        <v>15</v>
      </c>
      <c r="N3742" s="3" t="s">
        <v>17</v>
      </c>
      <c r="O3742">
        <v>1</v>
      </c>
      <c r="P3742">
        <v>1</v>
      </c>
      <c r="Q3742">
        <f t="shared" si="356"/>
        <v>1.2E-2</v>
      </c>
      <c r="R3742">
        <f t="shared" si="357"/>
        <v>2.5000000000000001E-2</v>
      </c>
    </row>
    <row r="3743" spans="1:18" ht="13" x14ac:dyDescent="0.15">
      <c r="A3743">
        <f t="shared" si="355"/>
        <v>73.484692283495349</v>
      </c>
      <c r="B3743" s="2">
        <v>2.5416660579619901</v>
      </c>
      <c r="C3743" s="2">
        <v>5.1193413826309999E-4</v>
      </c>
      <c r="D3743" s="2">
        <v>1.3080327229531999E-3</v>
      </c>
      <c r="E3743" s="2">
        <v>0.60862283543846296</v>
      </c>
      <c r="F3743" s="2">
        <f t="shared" si="352"/>
        <v>0.41082041392096252</v>
      </c>
      <c r="G3743" s="2">
        <f t="shared" si="353"/>
        <v>0.16877341249419098</v>
      </c>
      <c r="H3743" s="2">
        <f t="shared" si="354"/>
        <v>0.39137716456153704</v>
      </c>
      <c r="I3743" s="2">
        <v>0.917930765928889</v>
      </c>
      <c r="J3743" s="2">
        <v>11715621.607168101</v>
      </c>
      <c r="K3743" s="3" t="s">
        <v>11</v>
      </c>
      <c r="L3743" s="3" t="s">
        <v>13</v>
      </c>
      <c r="M3743" s="3" t="s">
        <v>15</v>
      </c>
      <c r="N3743" s="3" t="s">
        <v>17</v>
      </c>
      <c r="O3743">
        <v>1</v>
      </c>
      <c r="P3743">
        <v>1</v>
      </c>
      <c r="Q3743">
        <f t="shared" si="356"/>
        <v>1.2E-2</v>
      </c>
      <c r="R3743">
        <f t="shared" si="357"/>
        <v>2.5000000000000001E-2</v>
      </c>
    </row>
    <row r="3744" spans="1:18" ht="13" x14ac:dyDescent="0.15">
      <c r="A3744">
        <f t="shared" si="355"/>
        <v>73.484692283495349</v>
      </c>
      <c r="B3744" s="2">
        <v>2.5416744579561001</v>
      </c>
      <c r="C3744" s="2">
        <v>3.0459518020739301E-2</v>
      </c>
      <c r="D3744" s="2">
        <v>0.16904496271564101</v>
      </c>
      <c r="E3744" s="2">
        <v>0.81981410429852997</v>
      </c>
      <c r="F3744" s="2">
        <f t="shared" si="352"/>
        <v>0.55337452040150781</v>
      </c>
      <c r="G3744" s="2">
        <f t="shared" si="353"/>
        <v>0.30622335982959881</v>
      </c>
      <c r="H3744" s="2">
        <f t="shared" si="354"/>
        <v>0.18018589570147003</v>
      </c>
      <c r="I3744" s="2">
        <v>1.54549047262678E-2</v>
      </c>
      <c r="J3744" s="2">
        <v>896903.98891107203</v>
      </c>
      <c r="K3744" s="3" t="s">
        <v>11</v>
      </c>
      <c r="L3744" s="3" t="s">
        <v>13</v>
      </c>
      <c r="M3744" s="3" t="s">
        <v>15</v>
      </c>
      <c r="N3744" s="3" t="s">
        <v>17</v>
      </c>
      <c r="O3744">
        <v>1</v>
      </c>
      <c r="P3744">
        <v>1</v>
      </c>
      <c r="Q3744">
        <f t="shared" si="356"/>
        <v>1.2E-2</v>
      </c>
      <c r="R3744">
        <f t="shared" si="357"/>
        <v>2.5000000000000001E-2</v>
      </c>
    </row>
    <row r="3745" spans="1:18" ht="13" x14ac:dyDescent="0.15">
      <c r="A3745">
        <f t="shared" si="355"/>
        <v>73.484692283495349</v>
      </c>
      <c r="B3745" s="2">
        <v>2.5416808712296102</v>
      </c>
      <c r="C3745" s="2">
        <v>5.4940310887919999E-4</v>
      </c>
      <c r="D3745" s="2">
        <v>2.3739822053670001E-3</v>
      </c>
      <c r="E3745" s="2">
        <v>0.76857319838489602</v>
      </c>
      <c r="F3745" s="2">
        <f t="shared" si="352"/>
        <v>0.51878690890980483</v>
      </c>
      <c r="G3745" s="2">
        <f t="shared" si="353"/>
        <v>0.26913985685619013</v>
      </c>
      <c r="H3745" s="2">
        <f t="shared" si="354"/>
        <v>0.23142680161510398</v>
      </c>
      <c r="I3745" s="2">
        <v>0.85675970889821695</v>
      </c>
      <c r="J3745" s="2">
        <v>9932.7915500032595</v>
      </c>
      <c r="K3745" s="3" t="s">
        <v>11</v>
      </c>
      <c r="L3745" s="3" t="s">
        <v>13</v>
      </c>
      <c r="M3745" s="3" t="s">
        <v>15</v>
      </c>
      <c r="N3745" s="3" t="s">
        <v>17</v>
      </c>
      <c r="O3745">
        <v>1</v>
      </c>
      <c r="P3745">
        <v>1</v>
      </c>
      <c r="Q3745">
        <f t="shared" si="356"/>
        <v>1.2E-2</v>
      </c>
      <c r="R3745">
        <f t="shared" si="357"/>
        <v>2.5000000000000001E-2</v>
      </c>
    </row>
    <row r="3746" spans="1:18" ht="13" x14ac:dyDescent="0.15">
      <c r="A3746">
        <f t="shared" si="355"/>
        <v>73.484692283495349</v>
      </c>
      <c r="B3746" s="2">
        <v>2.5418104495620302</v>
      </c>
      <c r="C3746" s="2">
        <v>2.5210411513673999E-3</v>
      </c>
      <c r="D3746" s="2">
        <v>9.6074756313197993E-3</v>
      </c>
      <c r="E3746" s="2">
        <v>0.73759588386058095</v>
      </c>
      <c r="F3746" s="2">
        <f t="shared" si="352"/>
        <v>0.49787722160589215</v>
      </c>
      <c r="G3746" s="2">
        <f t="shared" si="353"/>
        <v>0.24788172779400264</v>
      </c>
      <c r="H3746" s="2">
        <f t="shared" si="354"/>
        <v>0.26240411613941905</v>
      </c>
      <c r="I3746" s="2">
        <v>0.186611271153416</v>
      </c>
      <c r="J3746" s="2">
        <v>10055036.3972099</v>
      </c>
      <c r="K3746" s="3" t="s">
        <v>11</v>
      </c>
      <c r="L3746" s="3" t="s">
        <v>13</v>
      </c>
      <c r="M3746" s="3" t="s">
        <v>15</v>
      </c>
      <c r="N3746" s="3" t="s">
        <v>17</v>
      </c>
      <c r="O3746">
        <v>1</v>
      </c>
      <c r="P3746">
        <v>1</v>
      </c>
      <c r="Q3746">
        <f t="shared" si="356"/>
        <v>1.2E-2</v>
      </c>
      <c r="R3746">
        <f t="shared" si="357"/>
        <v>2.5000000000000001E-2</v>
      </c>
    </row>
    <row r="3747" spans="1:18" ht="13" x14ac:dyDescent="0.15">
      <c r="A3747">
        <f t="shared" si="355"/>
        <v>73.484692283495349</v>
      </c>
      <c r="B3747" s="2">
        <v>2.54188894245307</v>
      </c>
      <c r="C3747" s="2">
        <v>6.4586774572817996E-3</v>
      </c>
      <c r="D3747" s="2">
        <v>4.0963339378590799E-2</v>
      </c>
      <c r="E3747" s="2">
        <v>0.84233029935402504</v>
      </c>
      <c r="F3747" s="2">
        <f t="shared" si="352"/>
        <v>0.56857295206396696</v>
      </c>
      <c r="G3747" s="2">
        <f t="shared" si="353"/>
        <v>0.32327520181873409</v>
      </c>
      <c r="H3747" s="2">
        <f t="shared" si="354"/>
        <v>0.15766970064597496</v>
      </c>
      <c r="I3747" s="2">
        <v>7.2833406394335096E-2</v>
      </c>
      <c r="J3747" s="2">
        <v>4009356.7919319202</v>
      </c>
      <c r="K3747" s="3" t="s">
        <v>11</v>
      </c>
      <c r="L3747" s="3" t="s">
        <v>13</v>
      </c>
      <c r="M3747" s="3" t="s">
        <v>15</v>
      </c>
      <c r="N3747" s="3" t="s">
        <v>17</v>
      </c>
      <c r="O3747">
        <v>1</v>
      </c>
      <c r="P3747">
        <v>1</v>
      </c>
      <c r="Q3747">
        <f t="shared" si="356"/>
        <v>1.2E-2</v>
      </c>
      <c r="R3747">
        <f t="shared" si="357"/>
        <v>2.5000000000000001E-2</v>
      </c>
    </row>
    <row r="3748" spans="1:18" ht="13" x14ac:dyDescent="0.15">
      <c r="A3748">
        <f t="shared" si="355"/>
        <v>73.484692283495349</v>
      </c>
      <c r="B3748" s="2">
        <v>2.5419036046834602</v>
      </c>
      <c r="C3748" s="2">
        <v>1.3541542649106401E-2</v>
      </c>
      <c r="D3748" s="2">
        <v>4.3546996498763903E-2</v>
      </c>
      <c r="E3748" s="2">
        <v>0.68903612791089097</v>
      </c>
      <c r="F3748" s="2">
        <f t="shared" si="352"/>
        <v>0.46509938633985143</v>
      </c>
      <c r="G3748" s="2">
        <f t="shared" si="353"/>
        <v>0.21631743917370638</v>
      </c>
      <c r="H3748" s="2">
        <f t="shared" si="354"/>
        <v>0.31096387208910903</v>
      </c>
      <c r="I3748" s="2">
        <v>3.4754535559444702E-2</v>
      </c>
      <c r="J3748" s="2">
        <v>1938157.4194095901</v>
      </c>
      <c r="K3748" s="3" t="s">
        <v>11</v>
      </c>
      <c r="L3748" s="3" t="s">
        <v>13</v>
      </c>
      <c r="M3748" s="3" t="s">
        <v>15</v>
      </c>
      <c r="N3748" s="3" t="s">
        <v>17</v>
      </c>
      <c r="O3748">
        <v>1</v>
      </c>
      <c r="P3748">
        <v>1</v>
      </c>
      <c r="Q3748">
        <f t="shared" si="356"/>
        <v>1.2E-2</v>
      </c>
      <c r="R3748">
        <f t="shared" si="357"/>
        <v>2.5000000000000001E-2</v>
      </c>
    </row>
    <row r="3749" spans="1:18" ht="13" x14ac:dyDescent="0.15">
      <c r="A3749">
        <f t="shared" si="355"/>
        <v>73.484692283495349</v>
      </c>
      <c r="B3749" s="2">
        <v>2.5419634851394202</v>
      </c>
      <c r="C3749" s="2">
        <v>1.4776555409077999E-3</v>
      </c>
      <c r="D3749" s="2">
        <v>1.17285618449394E-2</v>
      </c>
      <c r="E3749" s="2">
        <v>0.87401221390622197</v>
      </c>
      <c r="F3749" s="2">
        <f t="shared" si="352"/>
        <v>0.58995824438669986</v>
      </c>
      <c r="G3749" s="2">
        <f t="shared" si="353"/>
        <v>0.34805073011983706</v>
      </c>
      <c r="H3749" s="2">
        <f t="shared" si="354"/>
        <v>0.12598778609377803</v>
      </c>
      <c r="I3749" s="2">
        <v>0.31873506821333603</v>
      </c>
      <c r="J3749" s="2">
        <v>16321593.519895401</v>
      </c>
      <c r="K3749" s="3" t="s">
        <v>11</v>
      </c>
      <c r="L3749" s="3" t="s">
        <v>13</v>
      </c>
      <c r="M3749" s="3" t="s">
        <v>15</v>
      </c>
      <c r="N3749" s="3" t="s">
        <v>17</v>
      </c>
      <c r="O3749">
        <v>1</v>
      </c>
      <c r="P3749">
        <v>1</v>
      </c>
      <c r="Q3749">
        <f t="shared" si="356"/>
        <v>1.2E-2</v>
      </c>
      <c r="R3749">
        <f t="shared" si="357"/>
        <v>2.5000000000000001E-2</v>
      </c>
    </row>
    <row r="3750" spans="1:18" ht="13" x14ac:dyDescent="0.15">
      <c r="A3750">
        <f t="shared" si="355"/>
        <v>73.484692283495349</v>
      </c>
      <c r="B3750" s="2">
        <v>2.5420451498124699</v>
      </c>
      <c r="C3750" s="2">
        <v>1.1458801316034E-2</v>
      </c>
      <c r="D3750" s="2">
        <v>4.73499529052889E-2</v>
      </c>
      <c r="E3750" s="2">
        <v>0.75799761957621503</v>
      </c>
      <c r="F3750" s="2">
        <f t="shared" si="352"/>
        <v>0.51164839321394517</v>
      </c>
      <c r="G3750" s="2">
        <f t="shared" si="353"/>
        <v>0.26178407827841188</v>
      </c>
      <c r="H3750" s="2">
        <f t="shared" si="354"/>
        <v>0.24200238042378497</v>
      </c>
      <c r="I3750" s="2">
        <v>4.1094194083421201E-2</v>
      </c>
      <c r="J3750" s="2">
        <v>2279634.9364406802</v>
      </c>
      <c r="K3750" s="3" t="s">
        <v>11</v>
      </c>
      <c r="L3750" s="3" t="s">
        <v>13</v>
      </c>
      <c r="M3750" s="3" t="s">
        <v>15</v>
      </c>
      <c r="N3750" s="3" t="s">
        <v>17</v>
      </c>
      <c r="O3750">
        <v>1</v>
      </c>
      <c r="P3750">
        <v>1</v>
      </c>
      <c r="Q3750">
        <f t="shared" si="356"/>
        <v>1.2E-2</v>
      </c>
      <c r="R3750">
        <f t="shared" si="357"/>
        <v>2.5000000000000001E-2</v>
      </c>
    </row>
    <row r="3751" spans="1:18" ht="13" x14ac:dyDescent="0.15">
      <c r="A3751">
        <f t="shared" si="355"/>
        <v>73.484692283495349</v>
      </c>
      <c r="B3751" s="2">
        <v>2.54215941529255</v>
      </c>
      <c r="C3751" s="2">
        <v>1.1501515748050001E-2</v>
      </c>
      <c r="D3751" s="2">
        <v>3.2334698448154703E-2</v>
      </c>
      <c r="E3751" s="2">
        <v>0.64429803585484102</v>
      </c>
      <c r="F3751" s="2">
        <f t="shared" si="352"/>
        <v>0.43490117420201774</v>
      </c>
      <c r="G3751" s="2">
        <f t="shared" si="353"/>
        <v>0.18913903132229379</v>
      </c>
      <c r="H3751" s="2">
        <f t="shared" si="354"/>
        <v>0.35570196414515898</v>
      </c>
      <c r="I3751" s="2">
        <v>4.0967698376046101E-2</v>
      </c>
      <c r="J3751" s="2">
        <v>2271145.3298333501</v>
      </c>
      <c r="K3751" s="3" t="s">
        <v>11</v>
      </c>
      <c r="L3751" s="3" t="s">
        <v>13</v>
      </c>
      <c r="M3751" s="3" t="s">
        <v>15</v>
      </c>
      <c r="N3751" s="3" t="s">
        <v>17</v>
      </c>
      <c r="O3751">
        <v>1</v>
      </c>
      <c r="P3751">
        <v>1</v>
      </c>
      <c r="Q3751">
        <f t="shared" si="356"/>
        <v>1.2E-2</v>
      </c>
      <c r="R3751">
        <f t="shared" si="357"/>
        <v>2.5000000000000001E-2</v>
      </c>
    </row>
    <row r="3752" spans="1:18" ht="13" x14ac:dyDescent="0.15">
      <c r="A3752">
        <f t="shared" si="355"/>
        <v>73.484692283495349</v>
      </c>
      <c r="B3752" s="2">
        <v>2.54216349329799</v>
      </c>
      <c r="C3752" s="2">
        <v>5.359624421991E-4</v>
      </c>
      <c r="D3752" s="2">
        <v>1.3181158982783599E-2</v>
      </c>
      <c r="E3752" s="2">
        <v>0.95933874685077503</v>
      </c>
      <c r="F3752" s="2">
        <f t="shared" si="352"/>
        <v>0.64755365412427313</v>
      </c>
      <c r="G3752" s="2">
        <f t="shared" si="353"/>
        <v>0.41932573496969877</v>
      </c>
      <c r="H3752" s="2">
        <f t="shared" si="354"/>
        <v>4.0661253149224974E-2</v>
      </c>
      <c r="I3752" s="2">
        <v>0.87831897935764702</v>
      </c>
      <c r="J3752" s="2">
        <v>37789.6656965332</v>
      </c>
      <c r="K3752" s="3" t="s">
        <v>11</v>
      </c>
      <c r="L3752" s="3" t="s">
        <v>13</v>
      </c>
      <c r="M3752" s="3" t="s">
        <v>15</v>
      </c>
      <c r="N3752" s="3" t="s">
        <v>17</v>
      </c>
      <c r="O3752">
        <v>1</v>
      </c>
      <c r="P3752">
        <v>1</v>
      </c>
      <c r="Q3752">
        <f t="shared" si="356"/>
        <v>1.2E-2</v>
      </c>
      <c r="R3752">
        <f t="shared" si="357"/>
        <v>2.5000000000000001E-2</v>
      </c>
    </row>
    <row r="3753" spans="1:18" ht="13" x14ac:dyDescent="0.15">
      <c r="A3753">
        <f t="shared" si="355"/>
        <v>73.484692283495349</v>
      </c>
      <c r="B3753" s="2">
        <v>2.5421744144521599</v>
      </c>
      <c r="C3753" s="2">
        <v>4.24525540358697E-2</v>
      </c>
      <c r="D3753" s="2">
        <v>9.75369775485352E-2</v>
      </c>
      <c r="E3753" s="2">
        <v>0.56475425932954504</v>
      </c>
      <c r="F3753" s="2">
        <f t="shared" si="352"/>
        <v>0.38120912504744292</v>
      </c>
      <c r="G3753" s="2">
        <f t="shared" si="353"/>
        <v>0.14532039701943697</v>
      </c>
      <c r="H3753" s="2">
        <f t="shared" si="354"/>
        <v>0.43524574067045496</v>
      </c>
      <c r="I3753" s="2">
        <v>1.1102356983842199E-2</v>
      </c>
      <c r="J3753" s="2">
        <v>658426.817475199</v>
      </c>
      <c r="K3753" s="3" t="s">
        <v>11</v>
      </c>
      <c r="L3753" s="3" t="s">
        <v>13</v>
      </c>
      <c r="M3753" s="3" t="s">
        <v>15</v>
      </c>
      <c r="N3753" s="3" t="s">
        <v>17</v>
      </c>
      <c r="O3753">
        <v>1</v>
      </c>
      <c r="P3753">
        <v>1</v>
      </c>
      <c r="Q3753">
        <f t="shared" si="356"/>
        <v>1.2E-2</v>
      </c>
      <c r="R3753">
        <f t="shared" si="357"/>
        <v>2.5000000000000001E-2</v>
      </c>
    </row>
    <row r="3754" spans="1:18" ht="13" x14ac:dyDescent="0.15">
      <c r="A3754">
        <f t="shared" si="355"/>
        <v>73.484692283495349</v>
      </c>
      <c r="B3754" s="2">
        <v>2.5422822434222301</v>
      </c>
      <c r="C3754" s="2">
        <v>9.4920115254304993E-3</v>
      </c>
      <c r="D3754" s="2">
        <v>4.5778092438117902E-2</v>
      </c>
      <c r="E3754" s="2">
        <v>0.79265165890733302</v>
      </c>
      <c r="F3754" s="2">
        <f t="shared" si="352"/>
        <v>0.53503986976244977</v>
      </c>
      <c r="G3754" s="2">
        <f t="shared" si="353"/>
        <v>0.28626766223541922</v>
      </c>
      <c r="H3754" s="2">
        <f t="shared" si="354"/>
        <v>0.20734834109266698</v>
      </c>
      <c r="I3754" s="2">
        <v>4.9601653700880599E-2</v>
      </c>
      <c r="J3754" s="2">
        <v>2740863.2349711801</v>
      </c>
      <c r="K3754" s="3" t="s">
        <v>11</v>
      </c>
      <c r="L3754" s="3" t="s">
        <v>13</v>
      </c>
      <c r="M3754" s="3" t="s">
        <v>15</v>
      </c>
      <c r="N3754" s="3" t="s">
        <v>17</v>
      </c>
      <c r="O3754">
        <v>1</v>
      </c>
      <c r="P3754">
        <v>1</v>
      </c>
      <c r="Q3754">
        <f t="shared" si="356"/>
        <v>1.2E-2</v>
      </c>
      <c r="R3754">
        <f t="shared" si="357"/>
        <v>2.5000000000000001E-2</v>
      </c>
    </row>
    <row r="3755" spans="1:18" ht="13" x14ac:dyDescent="0.15">
      <c r="A3755">
        <f t="shared" si="355"/>
        <v>73.484692283495349</v>
      </c>
      <c r="B3755" s="2">
        <v>2.5423532425425899</v>
      </c>
      <c r="C3755" s="2">
        <v>3.14573003576685E-2</v>
      </c>
      <c r="D3755" s="2">
        <v>6.8993943385040696E-2</v>
      </c>
      <c r="E3755" s="2">
        <v>0.54405707495059497</v>
      </c>
      <c r="F3755" s="2">
        <f t="shared" si="352"/>
        <v>0.3672385255916516</v>
      </c>
      <c r="G3755" s="2">
        <f t="shared" si="353"/>
        <v>0.13486413467873015</v>
      </c>
      <c r="H3755" s="2">
        <f t="shared" si="354"/>
        <v>0.45594292504940503</v>
      </c>
      <c r="I3755" s="2">
        <v>1.49615114574195E-2</v>
      </c>
      <c r="J3755" s="2">
        <v>869917.41522620898</v>
      </c>
      <c r="K3755" s="3" t="s">
        <v>11</v>
      </c>
      <c r="L3755" s="3" t="s">
        <v>13</v>
      </c>
      <c r="M3755" s="3" t="s">
        <v>15</v>
      </c>
      <c r="N3755" s="3" t="s">
        <v>17</v>
      </c>
      <c r="O3755">
        <v>1</v>
      </c>
      <c r="P3755">
        <v>1</v>
      </c>
      <c r="Q3755">
        <f t="shared" si="356"/>
        <v>1.2E-2</v>
      </c>
      <c r="R3755">
        <f t="shared" si="357"/>
        <v>2.5000000000000001E-2</v>
      </c>
    </row>
    <row r="3756" spans="1:18" ht="13" x14ac:dyDescent="0.15">
      <c r="A3756">
        <f t="shared" si="355"/>
        <v>73.484692283495349</v>
      </c>
      <c r="B3756" s="2">
        <v>2.5424399262992599</v>
      </c>
      <c r="C3756" s="2">
        <v>2.5450135669123301E-2</v>
      </c>
      <c r="D3756" s="2">
        <v>0.27280685974138502</v>
      </c>
      <c r="E3756" s="2">
        <v>0.90671005966180795</v>
      </c>
      <c r="F3756" s="2">
        <f t="shared" si="352"/>
        <v>0.61202929027172037</v>
      </c>
      <c r="G3756" s="2">
        <f t="shared" si="353"/>
        <v>0.37457985215050577</v>
      </c>
      <c r="H3756" s="2">
        <f t="shared" si="354"/>
        <v>9.3289940338192046E-2</v>
      </c>
      <c r="I3756" s="2">
        <v>1.84942860727841E-2</v>
      </c>
      <c r="J3756" s="2">
        <v>1060831.83298542</v>
      </c>
      <c r="K3756" s="3" t="s">
        <v>11</v>
      </c>
      <c r="L3756" s="3" t="s">
        <v>13</v>
      </c>
      <c r="M3756" s="3" t="s">
        <v>15</v>
      </c>
      <c r="N3756" s="3" t="s">
        <v>17</v>
      </c>
      <c r="O3756">
        <v>1</v>
      </c>
      <c r="P3756">
        <v>1</v>
      </c>
      <c r="Q3756">
        <f t="shared" si="356"/>
        <v>1.2E-2</v>
      </c>
      <c r="R3756">
        <f t="shared" si="357"/>
        <v>2.5000000000000001E-2</v>
      </c>
    </row>
    <row r="3757" spans="1:18" ht="13" x14ac:dyDescent="0.15">
      <c r="A3757">
        <f t="shared" si="355"/>
        <v>73.484692283495349</v>
      </c>
      <c r="B3757" s="2">
        <v>2.5425860954914201</v>
      </c>
      <c r="C3757" s="2">
        <v>5.2301377156090004E-4</v>
      </c>
      <c r="D3757" s="2">
        <v>2.1345838435440001E-3</v>
      </c>
      <c r="E3757" s="2">
        <v>0.75498091904762898</v>
      </c>
      <c r="F3757" s="2">
        <f t="shared" si="352"/>
        <v>0.50961212035714964</v>
      </c>
      <c r="G3757" s="2">
        <f t="shared" si="353"/>
        <v>0.25970451321490995</v>
      </c>
      <c r="H3757" s="2">
        <f t="shared" si="354"/>
        <v>0.24501908095237102</v>
      </c>
      <c r="I3757" s="2">
        <v>0.90015759961174002</v>
      </c>
      <c r="J3757" s="2">
        <v>19620.520118445202</v>
      </c>
      <c r="K3757" s="3" t="s">
        <v>11</v>
      </c>
      <c r="L3757" s="3" t="s">
        <v>13</v>
      </c>
      <c r="M3757" s="3" t="s">
        <v>15</v>
      </c>
      <c r="N3757" s="3" t="s">
        <v>17</v>
      </c>
      <c r="O3757">
        <v>1</v>
      </c>
      <c r="P3757">
        <v>1</v>
      </c>
      <c r="Q3757">
        <f t="shared" si="356"/>
        <v>1.2E-2</v>
      </c>
      <c r="R3757">
        <f t="shared" si="357"/>
        <v>2.5000000000000001E-2</v>
      </c>
    </row>
    <row r="3758" spans="1:18" ht="13" x14ac:dyDescent="0.15">
      <c r="A3758">
        <f t="shared" si="355"/>
        <v>73.484692283495349</v>
      </c>
      <c r="B3758" s="2">
        <v>2.5426572688855198</v>
      </c>
      <c r="C3758" s="2">
        <v>2.5302621938635E-3</v>
      </c>
      <c r="D3758" s="2">
        <v>6.2084569670384998E-3</v>
      </c>
      <c r="E3758" s="2">
        <v>0.59244910493911496</v>
      </c>
      <c r="F3758" s="2">
        <f t="shared" si="352"/>
        <v>0.39990314583390257</v>
      </c>
      <c r="G3758" s="2">
        <f t="shared" si="353"/>
        <v>0.15992252604785154</v>
      </c>
      <c r="H3758" s="2">
        <f t="shared" si="354"/>
        <v>0.40755089506088504</v>
      </c>
      <c r="I3758" s="2">
        <v>0.186143940734146</v>
      </c>
      <c r="J3758" s="2">
        <v>10012714.318715001</v>
      </c>
      <c r="K3758" s="3" t="s">
        <v>11</v>
      </c>
      <c r="L3758" s="3" t="s">
        <v>13</v>
      </c>
      <c r="M3758" s="3" t="s">
        <v>15</v>
      </c>
      <c r="N3758" s="3" t="s">
        <v>17</v>
      </c>
      <c r="O3758">
        <v>1</v>
      </c>
      <c r="P3758">
        <v>1</v>
      </c>
      <c r="Q3758">
        <f t="shared" si="356"/>
        <v>1.2E-2</v>
      </c>
      <c r="R3758">
        <f t="shared" si="357"/>
        <v>2.5000000000000001E-2</v>
      </c>
    </row>
    <row r="3759" spans="1:18" ht="13" x14ac:dyDescent="0.15">
      <c r="A3759">
        <f t="shared" si="355"/>
        <v>73.484692283495349</v>
      </c>
      <c r="B3759" s="2">
        <v>2.5426590580958801</v>
      </c>
      <c r="C3759" s="2">
        <v>1.4906536785386001E-3</v>
      </c>
      <c r="D3759" s="2">
        <v>6.8247760716498998E-3</v>
      </c>
      <c r="E3759" s="2">
        <v>0.78158203831320305</v>
      </c>
      <c r="F3759" s="2">
        <f t="shared" si="352"/>
        <v>0.52756787586141207</v>
      </c>
      <c r="G3759" s="2">
        <f t="shared" si="353"/>
        <v>0.27832786364092232</v>
      </c>
      <c r="H3759" s="2">
        <f t="shared" si="354"/>
        <v>0.21841796168679695</v>
      </c>
      <c r="I3759" s="2">
        <v>0.31576097150877802</v>
      </c>
      <c r="J3759" s="2">
        <v>16194685.147295499</v>
      </c>
      <c r="K3759" s="3" t="s">
        <v>11</v>
      </c>
      <c r="L3759" s="3" t="s">
        <v>13</v>
      </c>
      <c r="M3759" s="3" t="s">
        <v>15</v>
      </c>
      <c r="N3759" s="3" t="s">
        <v>17</v>
      </c>
      <c r="O3759">
        <v>1</v>
      </c>
      <c r="P3759">
        <v>1</v>
      </c>
      <c r="Q3759">
        <f t="shared" si="356"/>
        <v>1.2E-2</v>
      </c>
      <c r="R3759">
        <f t="shared" si="357"/>
        <v>2.5000000000000001E-2</v>
      </c>
    </row>
    <row r="3760" spans="1:18" ht="13" x14ac:dyDescent="0.15">
      <c r="A3760">
        <f t="shared" si="355"/>
        <v>73.484692283495349</v>
      </c>
      <c r="B3760" s="2">
        <v>2.5428737749578398</v>
      </c>
      <c r="C3760" s="2">
        <v>5.0331793711800004E-4</v>
      </c>
      <c r="D3760" s="2">
        <v>1.4970867636796999E-3</v>
      </c>
      <c r="E3760" s="2">
        <v>0.66380175863623703</v>
      </c>
      <c r="F3760" s="2">
        <f t="shared" si="352"/>
        <v>0.44806618707946</v>
      </c>
      <c r="G3760" s="2">
        <f t="shared" si="353"/>
        <v>0.20076330800392564</v>
      </c>
      <c r="H3760" s="2">
        <f t="shared" si="354"/>
        <v>0.33619824136376297</v>
      </c>
      <c r="I3760" s="2">
        <v>0.934498942789874</v>
      </c>
      <c r="J3760" s="2">
        <v>482741.26161911601</v>
      </c>
      <c r="K3760" s="3" t="s">
        <v>11</v>
      </c>
      <c r="L3760" s="3" t="s">
        <v>13</v>
      </c>
      <c r="M3760" s="3" t="s">
        <v>15</v>
      </c>
      <c r="N3760" s="3" t="s">
        <v>17</v>
      </c>
      <c r="O3760">
        <v>1</v>
      </c>
      <c r="P3760">
        <v>1</v>
      </c>
      <c r="Q3760">
        <f t="shared" si="356"/>
        <v>1.2E-2</v>
      </c>
      <c r="R3760">
        <f t="shared" si="357"/>
        <v>2.5000000000000001E-2</v>
      </c>
    </row>
    <row r="3761" spans="1:18" ht="13" x14ac:dyDescent="0.15">
      <c r="A3761">
        <f t="shared" si="355"/>
        <v>73.484692283495349</v>
      </c>
      <c r="B3761" s="2">
        <v>2.5429205965017898</v>
      </c>
      <c r="C3761" s="2">
        <v>5.5234264690475002E-3</v>
      </c>
      <c r="D3761" s="2">
        <v>1.9007817905314001E-2</v>
      </c>
      <c r="E3761" s="2">
        <v>0.70941291122620698</v>
      </c>
      <c r="F3761" s="2">
        <f t="shared" si="352"/>
        <v>0.4788537150776897</v>
      </c>
      <c r="G3761" s="2">
        <f t="shared" si="353"/>
        <v>0.22930088044370522</v>
      </c>
      <c r="H3761" s="2">
        <f t="shared" si="354"/>
        <v>0.29058708877379302</v>
      </c>
      <c r="I3761" s="2">
        <v>8.5116809593369203E-2</v>
      </c>
      <c r="J3761" s="2">
        <v>4677795.2992224796</v>
      </c>
      <c r="K3761" s="3" t="s">
        <v>11</v>
      </c>
      <c r="L3761" s="3" t="s">
        <v>13</v>
      </c>
      <c r="M3761" s="3" t="s">
        <v>15</v>
      </c>
      <c r="N3761" s="3" t="s">
        <v>17</v>
      </c>
      <c r="O3761">
        <v>1</v>
      </c>
      <c r="P3761">
        <v>1</v>
      </c>
      <c r="Q3761">
        <f t="shared" si="356"/>
        <v>1.2E-2</v>
      </c>
      <c r="R3761">
        <f t="shared" si="357"/>
        <v>2.5000000000000001E-2</v>
      </c>
    </row>
    <row r="3762" spans="1:18" ht="13" x14ac:dyDescent="0.15">
      <c r="A3762">
        <f t="shared" si="355"/>
        <v>73.484692283495349</v>
      </c>
      <c r="B3762" s="2">
        <v>2.54301107942592</v>
      </c>
      <c r="C3762" s="2">
        <v>3.7489356250631101E-2</v>
      </c>
      <c r="D3762" s="2">
        <v>0.17506915631954001</v>
      </c>
      <c r="E3762" s="2">
        <v>0.78585973086998395</v>
      </c>
      <c r="F3762" s="2">
        <f t="shared" si="352"/>
        <v>0.53045531833723925</v>
      </c>
      <c r="G3762" s="2">
        <f t="shared" si="353"/>
        <v>0.28138284475226183</v>
      </c>
      <c r="H3762" s="2">
        <f t="shared" si="354"/>
        <v>0.21414026913001605</v>
      </c>
      <c r="I3762" s="2">
        <v>1.2560525448793E-2</v>
      </c>
      <c r="J3762" s="2">
        <v>738511.03499024303</v>
      </c>
      <c r="K3762" s="3" t="s">
        <v>11</v>
      </c>
      <c r="L3762" s="3" t="s">
        <v>13</v>
      </c>
      <c r="M3762" s="3" t="s">
        <v>15</v>
      </c>
      <c r="N3762" s="3" t="s">
        <v>17</v>
      </c>
      <c r="O3762">
        <v>1</v>
      </c>
      <c r="P3762">
        <v>1</v>
      </c>
      <c r="Q3762">
        <f t="shared" si="356"/>
        <v>1.2E-2</v>
      </c>
      <c r="R3762">
        <f t="shared" si="357"/>
        <v>2.5000000000000001E-2</v>
      </c>
    </row>
    <row r="3763" spans="1:18" ht="13" x14ac:dyDescent="0.15">
      <c r="A3763">
        <f t="shared" si="355"/>
        <v>73.484692283495349</v>
      </c>
      <c r="B3763" s="2">
        <v>2.5430132404202501</v>
      </c>
      <c r="C3763" s="2">
        <v>1.4703581885222999E-3</v>
      </c>
      <c r="D3763" s="2">
        <v>1.3876066431404901E-2</v>
      </c>
      <c r="E3763" s="2">
        <v>0.89403638302029398</v>
      </c>
      <c r="F3763" s="2">
        <f t="shared" si="352"/>
        <v>0.60347455853869836</v>
      </c>
      <c r="G3763" s="2">
        <f t="shared" si="353"/>
        <v>0.36418154280347687</v>
      </c>
      <c r="H3763" s="2">
        <f t="shared" si="354"/>
        <v>0.10596361697970602</v>
      </c>
      <c r="I3763" s="2">
        <v>0.32012429521238001</v>
      </c>
      <c r="J3763" s="2">
        <v>16383262.110042</v>
      </c>
      <c r="K3763" s="3" t="s">
        <v>11</v>
      </c>
      <c r="L3763" s="3" t="s">
        <v>13</v>
      </c>
      <c r="M3763" s="3" t="s">
        <v>15</v>
      </c>
      <c r="N3763" s="3" t="s">
        <v>17</v>
      </c>
      <c r="O3763">
        <v>1</v>
      </c>
      <c r="P3763">
        <v>1</v>
      </c>
      <c r="Q3763">
        <f t="shared" si="356"/>
        <v>1.2E-2</v>
      </c>
      <c r="R3763">
        <f t="shared" si="357"/>
        <v>2.5000000000000001E-2</v>
      </c>
    </row>
    <row r="3764" spans="1:18" ht="13" x14ac:dyDescent="0.15">
      <c r="A3764">
        <f t="shared" si="355"/>
        <v>73.484692283495349</v>
      </c>
      <c r="B3764" s="2">
        <v>2.5430708204628898</v>
      </c>
      <c r="C3764" s="2">
        <v>3.2542561697404403E-2</v>
      </c>
      <c r="D3764" s="2">
        <v>0.13045631196659099</v>
      </c>
      <c r="E3764" s="2">
        <v>0.750548201103996</v>
      </c>
      <c r="F3764" s="2">
        <f t="shared" si="352"/>
        <v>0.50662003574519732</v>
      </c>
      <c r="G3764" s="2">
        <f t="shared" si="353"/>
        <v>0.25666386061846502</v>
      </c>
      <c r="H3764" s="2">
        <f t="shared" si="354"/>
        <v>0.249451798896004</v>
      </c>
      <c r="I3764" s="2">
        <v>1.4476389446561801E-2</v>
      </c>
      <c r="J3764" s="2">
        <v>842409.85998582095</v>
      </c>
      <c r="K3764" s="3" t="s">
        <v>11</v>
      </c>
      <c r="L3764" s="3" t="s">
        <v>13</v>
      </c>
      <c r="M3764" s="3" t="s">
        <v>15</v>
      </c>
      <c r="N3764" s="3" t="s">
        <v>17</v>
      </c>
      <c r="O3764">
        <v>1</v>
      </c>
      <c r="P3764">
        <v>1</v>
      </c>
      <c r="Q3764">
        <f t="shared" si="356"/>
        <v>1.2E-2</v>
      </c>
      <c r="R3764">
        <f t="shared" si="357"/>
        <v>2.5000000000000001E-2</v>
      </c>
    </row>
    <row r="3765" spans="1:18" ht="13" x14ac:dyDescent="0.15">
      <c r="A3765">
        <f t="shared" si="355"/>
        <v>73.484692283495349</v>
      </c>
      <c r="B3765" s="2">
        <v>2.5432608485454602</v>
      </c>
      <c r="C3765" s="2">
        <v>5.3338254678010003E-4</v>
      </c>
      <c r="D3765" s="2">
        <v>2.2189202537706001E-3</v>
      </c>
      <c r="E3765" s="2">
        <v>0.75962067772658604</v>
      </c>
      <c r="F3765" s="2">
        <f t="shared" si="352"/>
        <v>0.51274395746544554</v>
      </c>
      <c r="G3765" s="2">
        <f t="shared" si="353"/>
        <v>0.26290636591732663</v>
      </c>
      <c r="H3765" s="2">
        <f t="shared" si="354"/>
        <v>0.24037932227341396</v>
      </c>
      <c r="I3765" s="2">
        <v>0.88412647532217203</v>
      </c>
      <c r="J3765" s="2">
        <v>3279.2428456658099</v>
      </c>
      <c r="K3765" s="3" t="s">
        <v>11</v>
      </c>
      <c r="L3765" s="3" t="s">
        <v>13</v>
      </c>
      <c r="M3765" s="3" t="s">
        <v>15</v>
      </c>
      <c r="N3765" s="3" t="s">
        <v>17</v>
      </c>
      <c r="O3765">
        <v>1</v>
      </c>
      <c r="P3765">
        <v>1</v>
      </c>
      <c r="Q3765">
        <f t="shared" si="356"/>
        <v>1.2E-2</v>
      </c>
      <c r="R3765">
        <f t="shared" si="357"/>
        <v>2.5000000000000001E-2</v>
      </c>
    </row>
    <row r="3766" spans="1:18" ht="13" x14ac:dyDescent="0.15">
      <c r="A3766">
        <f t="shared" si="355"/>
        <v>73.484692283495349</v>
      </c>
      <c r="B3766" s="2">
        <v>2.54327800869941</v>
      </c>
      <c r="C3766" s="2">
        <v>1.2509729177706199E-2</v>
      </c>
      <c r="D3766" s="2">
        <v>3.0110927516357099E-2</v>
      </c>
      <c r="E3766" s="2">
        <v>0.58454520635704199</v>
      </c>
      <c r="F3766" s="2">
        <f t="shared" si="352"/>
        <v>0.39456801429100335</v>
      </c>
      <c r="G3766" s="2">
        <f t="shared" si="353"/>
        <v>0.15568391790154543</v>
      </c>
      <c r="H3766" s="2">
        <f t="shared" si="354"/>
        <v>0.41545479364295801</v>
      </c>
      <c r="I3766" s="2">
        <v>3.7614634173249499E-2</v>
      </c>
      <c r="J3766" s="2">
        <v>2091450.4858863701</v>
      </c>
      <c r="K3766" s="3" t="s">
        <v>11</v>
      </c>
      <c r="L3766" s="3" t="s">
        <v>13</v>
      </c>
      <c r="M3766" s="3" t="s">
        <v>15</v>
      </c>
      <c r="N3766" s="3" t="s">
        <v>17</v>
      </c>
      <c r="O3766">
        <v>1</v>
      </c>
      <c r="P3766">
        <v>1</v>
      </c>
      <c r="Q3766">
        <f t="shared" si="356"/>
        <v>1.2E-2</v>
      </c>
      <c r="R3766">
        <f t="shared" si="357"/>
        <v>2.5000000000000001E-2</v>
      </c>
    </row>
    <row r="3767" spans="1:18" ht="13" x14ac:dyDescent="0.15">
      <c r="A3767">
        <f t="shared" si="355"/>
        <v>73.484692283495349</v>
      </c>
      <c r="B3767" s="2">
        <v>2.5433110858546502</v>
      </c>
      <c r="C3767" s="2">
        <v>4.5165132860634999E-3</v>
      </c>
      <c r="D3767" s="2">
        <v>2.03843350367377E-2</v>
      </c>
      <c r="E3767" s="2">
        <v>0.77843215008369704</v>
      </c>
      <c r="F3767" s="2">
        <f t="shared" si="352"/>
        <v>0.52544170130649548</v>
      </c>
      <c r="G3767" s="2">
        <f t="shared" si="353"/>
        <v>0.27608898147186439</v>
      </c>
      <c r="H3767" s="2">
        <f t="shared" si="354"/>
        <v>0.22156784991630296</v>
      </c>
      <c r="I3767" s="2">
        <v>0.104223668772713</v>
      </c>
      <c r="J3767" s="2">
        <v>5705185.6648849798</v>
      </c>
      <c r="K3767" s="3" t="s">
        <v>11</v>
      </c>
      <c r="L3767" s="3" t="s">
        <v>13</v>
      </c>
      <c r="M3767" s="3" t="s">
        <v>15</v>
      </c>
      <c r="N3767" s="3" t="s">
        <v>17</v>
      </c>
      <c r="O3767">
        <v>1</v>
      </c>
      <c r="P3767">
        <v>1</v>
      </c>
      <c r="Q3767">
        <f t="shared" si="356"/>
        <v>1.2E-2</v>
      </c>
      <c r="R3767">
        <f t="shared" si="357"/>
        <v>2.5000000000000001E-2</v>
      </c>
    </row>
    <row r="3768" spans="1:18" ht="13" x14ac:dyDescent="0.15">
      <c r="A3768">
        <f t="shared" si="355"/>
        <v>73.484692283495349</v>
      </c>
      <c r="B3768" s="2">
        <v>2.54332257630303</v>
      </c>
      <c r="C3768" s="2">
        <v>1.1545084814425099E-2</v>
      </c>
      <c r="D3768" s="2">
        <v>5.4780242032707302E-2</v>
      </c>
      <c r="E3768" s="2">
        <v>0.78924728358206198</v>
      </c>
      <c r="F3768" s="2">
        <f t="shared" si="352"/>
        <v>0.53274191641789193</v>
      </c>
      <c r="G3768" s="2">
        <f t="shared" si="353"/>
        <v>0.28381394950860817</v>
      </c>
      <c r="H3768" s="2">
        <f t="shared" si="354"/>
        <v>0.21075271641793802</v>
      </c>
      <c r="I3768" s="2">
        <v>4.0767203834469898E-2</v>
      </c>
      <c r="J3768" s="2">
        <v>2261092.8973888499</v>
      </c>
      <c r="K3768" s="3" t="s">
        <v>11</v>
      </c>
      <c r="L3768" s="3" t="s">
        <v>13</v>
      </c>
      <c r="M3768" s="3" t="s">
        <v>15</v>
      </c>
      <c r="N3768" s="3" t="s">
        <v>17</v>
      </c>
      <c r="O3768">
        <v>1</v>
      </c>
      <c r="P3768">
        <v>1</v>
      </c>
      <c r="Q3768">
        <f t="shared" si="356"/>
        <v>1.2E-2</v>
      </c>
      <c r="R3768">
        <f t="shared" si="357"/>
        <v>2.5000000000000001E-2</v>
      </c>
    </row>
    <row r="3769" spans="1:18" ht="13" x14ac:dyDescent="0.15">
      <c r="A3769">
        <f t="shared" si="355"/>
        <v>73.484692283495349</v>
      </c>
      <c r="B3769" s="2">
        <v>2.5433761131949701</v>
      </c>
      <c r="C3769" s="2">
        <v>4.4640007164585003E-3</v>
      </c>
      <c r="D3769" s="2">
        <v>2.93831169679209E-2</v>
      </c>
      <c r="E3769" s="2">
        <v>0.84807599815458301</v>
      </c>
      <c r="F3769" s="2">
        <f t="shared" si="352"/>
        <v>0.57245129875434353</v>
      </c>
      <c r="G3769" s="2">
        <f t="shared" si="353"/>
        <v>0.32770048944553465</v>
      </c>
      <c r="H3769" s="2">
        <f t="shared" si="354"/>
        <v>0.15192400184541699</v>
      </c>
      <c r="I3769" s="2">
        <v>0.10554018458792</v>
      </c>
      <c r="J3769" s="2">
        <v>5770684.7309928499</v>
      </c>
      <c r="K3769" s="3" t="s">
        <v>11</v>
      </c>
      <c r="L3769" s="3" t="s">
        <v>13</v>
      </c>
      <c r="M3769" s="3" t="s">
        <v>15</v>
      </c>
      <c r="N3769" s="3" t="s">
        <v>17</v>
      </c>
      <c r="O3769">
        <v>1</v>
      </c>
      <c r="P3769">
        <v>1</v>
      </c>
      <c r="Q3769">
        <f t="shared" si="356"/>
        <v>1.2E-2</v>
      </c>
      <c r="R3769">
        <f t="shared" si="357"/>
        <v>2.5000000000000001E-2</v>
      </c>
    </row>
    <row r="3770" spans="1:18" ht="13" x14ac:dyDescent="0.15">
      <c r="A3770">
        <f t="shared" si="355"/>
        <v>73.484692283495349</v>
      </c>
      <c r="B3770" s="2">
        <v>2.5433911472093298</v>
      </c>
      <c r="C3770" s="2">
        <v>3.5467465481647002E-3</v>
      </c>
      <c r="D3770" s="2">
        <v>0.41915722371540198</v>
      </c>
      <c r="E3770" s="2">
        <v>0.99153838620094203</v>
      </c>
      <c r="F3770" s="2">
        <f t="shared" si="352"/>
        <v>0.66928841068563583</v>
      </c>
      <c r="G3770" s="2">
        <f t="shared" si="353"/>
        <v>0.44794697667810435</v>
      </c>
      <c r="H3770" s="2">
        <f t="shared" si="354"/>
        <v>8.4616137990579654E-3</v>
      </c>
      <c r="I3770" s="2">
        <v>0.132799998088896</v>
      </c>
      <c r="J3770" s="2">
        <v>7232578.8865941903</v>
      </c>
      <c r="K3770" s="3" t="s">
        <v>11</v>
      </c>
      <c r="L3770" s="3" t="s">
        <v>13</v>
      </c>
      <c r="M3770" s="3" t="s">
        <v>15</v>
      </c>
      <c r="N3770" s="3" t="s">
        <v>17</v>
      </c>
      <c r="O3770">
        <v>1</v>
      </c>
      <c r="P3770">
        <v>1</v>
      </c>
      <c r="Q3770">
        <f t="shared" si="356"/>
        <v>1.2E-2</v>
      </c>
      <c r="R3770">
        <f t="shared" si="357"/>
        <v>2.5000000000000001E-2</v>
      </c>
    </row>
    <row r="3771" spans="1:18" ht="13" x14ac:dyDescent="0.15">
      <c r="A3771">
        <f t="shared" si="355"/>
        <v>73.484692283495349</v>
      </c>
      <c r="B3771" s="2">
        <v>2.5433935986598901</v>
      </c>
      <c r="C3771" s="2">
        <v>1.4614211510111E-3</v>
      </c>
      <c r="D3771" s="2">
        <v>5.7222552032941999E-3</v>
      </c>
      <c r="E3771" s="2">
        <v>0.74460748444602198</v>
      </c>
      <c r="F3771" s="2">
        <f t="shared" si="352"/>
        <v>0.5026100520010649</v>
      </c>
      <c r="G3771" s="2">
        <f t="shared" si="353"/>
        <v>0.25261686437251318</v>
      </c>
      <c r="H3771" s="2">
        <f t="shared" si="354"/>
        <v>0.25539251555397802</v>
      </c>
      <c r="I3771" s="2">
        <v>0.32229486418180697</v>
      </c>
      <c r="J3771" s="2">
        <v>16462159.772914</v>
      </c>
      <c r="K3771" s="3" t="s">
        <v>11</v>
      </c>
      <c r="L3771" s="3" t="s">
        <v>13</v>
      </c>
      <c r="M3771" s="3" t="s">
        <v>15</v>
      </c>
      <c r="N3771" s="3" t="s">
        <v>17</v>
      </c>
      <c r="O3771">
        <v>1</v>
      </c>
      <c r="P3771">
        <v>1</v>
      </c>
      <c r="Q3771">
        <f t="shared" si="356"/>
        <v>1.2E-2</v>
      </c>
      <c r="R3771">
        <f t="shared" si="357"/>
        <v>2.5000000000000001E-2</v>
      </c>
    </row>
    <row r="3772" spans="1:18" ht="13" x14ac:dyDescent="0.15">
      <c r="A3772">
        <f t="shared" si="355"/>
        <v>73.484692283495349</v>
      </c>
      <c r="B3772" s="2">
        <v>2.5435008931905001</v>
      </c>
      <c r="C3772" s="2">
        <v>1.5101564811759E-3</v>
      </c>
      <c r="D3772" s="2">
        <v>7.7205186944076E-3</v>
      </c>
      <c r="E3772" s="2">
        <v>0.80439701774573802</v>
      </c>
      <c r="F3772" s="2">
        <f t="shared" si="352"/>
        <v>0.54296798697837312</v>
      </c>
      <c r="G3772" s="2">
        <f t="shared" si="353"/>
        <v>0.29481423488334674</v>
      </c>
      <c r="H3772" s="2">
        <f t="shared" si="354"/>
        <v>0.19560298225426198</v>
      </c>
      <c r="I3772" s="2">
        <v>0.31218436444593001</v>
      </c>
      <c r="J3772" s="2">
        <v>15997965.1149917</v>
      </c>
      <c r="K3772" s="3" t="s">
        <v>11</v>
      </c>
      <c r="L3772" s="3" t="s">
        <v>13</v>
      </c>
      <c r="M3772" s="3" t="s">
        <v>15</v>
      </c>
      <c r="N3772" s="3" t="s">
        <v>17</v>
      </c>
      <c r="O3772">
        <v>1</v>
      </c>
      <c r="P3772">
        <v>1</v>
      </c>
      <c r="Q3772">
        <f t="shared" si="356"/>
        <v>1.2E-2</v>
      </c>
      <c r="R3772">
        <f t="shared" si="357"/>
        <v>2.5000000000000001E-2</v>
      </c>
    </row>
    <row r="3773" spans="1:18" ht="13" x14ac:dyDescent="0.15">
      <c r="A3773">
        <f t="shared" si="355"/>
        <v>73.484692283495349</v>
      </c>
      <c r="B3773" s="2">
        <v>2.5436279038898602</v>
      </c>
      <c r="C3773" s="2">
        <v>5.000626245804E-4</v>
      </c>
      <c r="D3773" s="2">
        <v>1.2826218180151999E-3</v>
      </c>
      <c r="E3773" s="2">
        <v>0.61012465439407404</v>
      </c>
      <c r="F3773" s="2">
        <f t="shared" si="352"/>
        <v>0.41183414171600002</v>
      </c>
      <c r="G3773" s="2">
        <f t="shared" si="353"/>
        <v>0.16960736028295439</v>
      </c>
      <c r="H3773" s="2">
        <f t="shared" si="354"/>
        <v>0.38987534560592596</v>
      </c>
      <c r="I3773" s="2">
        <v>0.94113715559983802</v>
      </c>
      <c r="J3773" s="2">
        <v>2312.6073560382201</v>
      </c>
      <c r="K3773" s="3" t="s">
        <v>11</v>
      </c>
      <c r="L3773" s="3" t="s">
        <v>13</v>
      </c>
      <c r="M3773" s="3" t="s">
        <v>15</v>
      </c>
      <c r="N3773" s="3" t="s">
        <v>17</v>
      </c>
      <c r="O3773">
        <v>1</v>
      </c>
      <c r="P3773">
        <v>1</v>
      </c>
      <c r="Q3773">
        <f t="shared" si="356"/>
        <v>1.2E-2</v>
      </c>
      <c r="R3773">
        <f t="shared" si="357"/>
        <v>2.5000000000000001E-2</v>
      </c>
    </row>
    <row r="3774" spans="1:18" ht="13" x14ac:dyDescent="0.15">
      <c r="A3774">
        <f t="shared" si="355"/>
        <v>73.484692283495349</v>
      </c>
      <c r="B3774" s="2">
        <v>2.54385999003425</v>
      </c>
      <c r="C3774" s="2">
        <v>1.6500170067591899E-2</v>
      </c>
      <c r="D3774" s="2">
        <v>6.9411160119295101E-2</v>
      </c>
      <c r="E3774" s="2">
        <v>0.76228361492253505</v>
      </c>
      <c r="F3774" s="2">
        <f t="shared" si="352"/>
        <v>0.51454144007271119</v>
      </c>
      <c r="G3774" s="2">
        <f t="shared" si="353"/>
        <v>0.26475289355209941</v>
      </c>
      <c r="H3774" s="2">
        <f t="shared" si="354"/>
        <v>0.23771638507746495</v>
      </c>
      <c r="I3774" s="2">
        <v>2.85505915528395E-2</v>
      </c>
      <c r="J3774" s="2">
        <v>1599617.8137405601</v>
      </c>
      <c r="K3774" s="3" t="s">
        <v>11</v>
      </c>
      <c r="L3774" s="3" t="s">
        <v>13</v>
      </c>
      <c r="M3774" s="3" t="s">
        <v>15</v>
      </c>
      <c r="N3774" s="3" t="s">
        <v>17</v>
      </c>
      <c r="O3774">
        <v>1</v>
      </c>
      <c r="P3774">
        <v>1</v>
      </c>
      <c r="Q3774">
        <f t="shared" si="356"/>
        <v>1.2E-2</v>
      </c>
      <c r="R3774">
        <f t="shared" si="357"/>
        <v>2.5000000000000001E-2</v>
      </c>
    </row>
    <row r="3775" spans="1:18" ht="13" x14ac:dyDescent="0.15">
      <c r="A3775">
        <f t="shared" si="355"/>
        <v>73.484692283495349</v>
      </c>
      <c r="B3775" s="2">
        <v>2.5439084613695702</v>
      </c>
      <c r="C3775" s="2">
        <v>4.9847712514680003E-4</v>
      </c>
      <c r="D3775" s="2">
        <v>2.2287584367564998E-3</v>
      </c>
      <c r="E3775" s="2">
        <v>0.77634313484762196</v>
      </c>
      <c r="F3775" s="2">
        <f t="shared" si="352"/>
        <v>0.52403161602214487</v>
      </c>
      <c r="G3775" s="2">
        <f t="shared" si="353"/>
        <v>0.27460913459078068</v>
      </c>
      <c r="H3775" s="2">
        <f t="shared" si="354"/>
        <v>0.22365686515237804</v>
      </c>
      <c r="I3775" s="2">
        <v>0.94609612501083695</v>
      </c>
      <c r="J3775" s="2">
        <v>77636.288434013695</v>
      </c>
      <c r="K3775" s="3" t="s">
        <v>11</v>
      </c>
      <c r="L3775" s="3" t="s">
        <v>13</v>
      </c>
      <c r="M3775" s="3" t="s">
        <v>15</v>
      </c>
      <c r="N3775" s="3" t="s">
        <v>17</v>
      </c>
      <c r="O3775">
        <v>1</v>
      </c>
      <c r="P3775">
        <v>1</v>
      </c>
      <c r="Q3775">
        <f t="shared" si="356"/>
        <v>1.2E-2</v>
      </c>
      <c r="R3775">
        <f t="shared" si="357"/>
        <v>2.5000000000000001E-2</v>
      </c>
    </row>
    <row r="3776" spans="1:18" ht="13" x14ac:dyDescent="0.15">
      <c r="A3776">
        <f t="shared" si="355"/>
        <v>73.484692283495349</v>
      </c>
      <c r="B3776" s="2">
        <v>2.5441109325969502</v>
      </c>
      <c r="C3776" s="2">
        <v>5.0624632988490001E-4</v>
      </c>
      <c r="D3776" s="2">
        <v>1.5590825174322E-3</v>
      </c>
      <c r="E3776" s="2">
        <v>0.67529215149001098</v>
      </c>
      <c r="F3776" s="2">
        <f t="shared" si="352"/>
        <v>0.45582220225575742</v>
      </c>
      <c r="G3776" s="2">
        <f t="shared" si="353"/>
        <v>0.20777388006928862</v>
      </c>
      <c r="H3776" s="2">
        <f t="shared" si="354"/>
        <v>0.32470784850998902</v>
      </c>
      <c r="I3776" s="2">
        <v>0.93102824796406003</v>
      </c>
      <c r="J3776" s="2">
        <v>9942.6215215967095</v>
      </c>
      <c r="K3776" s="3" t="s">
        <v>11</v>
      </c>
      <c r="L3776" s="3" t="s">
        <v>13</v>
      </c>
      <c r="M3776" s="3" t="s">
        <v>15</v>
      </c>
      <c r="N3776" s="3" t="s">
        <v>17</v>
      </c>
      <c r="O3776">
        <v>1</v>
      </c>
      <c r="P3776">
        <v>1</v>
      </c>
      <c r="Q3776">
        <f t="shared" si="356"/>
        <v>1.2E-2</v>
      </c>
      <c r="R3776">
        <f t="shared" si="357"/>
        <v>2.5000000000000001E-2</v>
      </c>
    </row>
    <row r="3777" spans="1:18" ht="13" x14ac:dyDescent="0.15">
      <c r="A3777">
        <f t="shared" si="355"/>
        <v>73.484692283495349</v>
      </c>
      <c r="B3777" s="2">
        <v>2.5441122222226098</v>
      </c>
      <c r="C3777" s="2">
        <v>9.4581856914543998E-3</v>
      </c>
      <c r="D3777" s="2">
        <v>3.5528155912929002E-2</v>
      </c>
      <c r="E3777" s="2">
        <v>0.73378337691845896</v>
      </c>
      <c r="F3777" s="2">
        <f t="shared" si="352"/>
        <v>0.49530377941995979</v>
      </c>
      <c r="G3777" s="2">
        <f t="shared" si="353"/>
        <v>0.24532583390769619</v>
      </c>
      <c r="H3777" s="2">
        <f t="shared" si="354"/>
        <v>0.26621662308154104</v>
      </c>
      <c r="I3777" s="2">
        <v>4.9806304738108403E-2</v>
      </c>
      <c r="J3777" s="2">
        <v>2747007.8718692199</v>
      </c>
      <c r="K3777" s="3" t="s">
        <v>11</v>
      </c>
      <c r="L3777" s="3" t="s">
        <v>13</v>
      </c>
      <c r="M3777" s="3" t="s">
        <v>15</v>
      </c>
      <c r="N3777" s="3" t="s">
        <v>17</v>
      </c>
      <c r="O3777">
        <v>1</v>
      </c>
      <c r="P3777">
        <v>1</v>
      </c>
      <c r="Q3777">
        <f t="shared" si="356"/>
        <v>1.2E-2</v>
      </c>
      <c r="R3777">
        <f t="shared" si="357"/>
        <v>2.5000000000000001E-2</v>
      </c>
    </row>
    <row r="3778" spans="1:18" ht="13" x14ac:dyDescent="0.15">
      <c r="A3778">
        <f t="shared" si="355"/>
        <v>73.484692283495349</v>
      </c>
      <c r="B3778" s="2">
        <v>2.5441788180265501</v>
      </c>
      <c r="C3778" s="2">
        <v>8.4733992699336999E-3</v>
      </c>
      <c r="D3778" s="2">
        <v>7.6585350615256703E-2</v>
      </c>
      <c r="E3778" s="2">
        <v>0.88936005121264305</v>
      </c>
      <c r="F3778" s="2">
        <f t="shared" si="352"/>
        <v>0.60031803456853416</v>
      </c>
      <c r="G3778" s="2">
        <f t="shared" si="353"/>
        <v>0.36038174262822775</v>
      </c>
      <c r="H3778" s="2">
        <f t="shared" si="354"/>
        <v>0.11063994878735695</v>
      </c>
      <c r="I3778" s="2">
        <v>5.5649432791000097E-2</v>
      </c>
      <c r="J3778" s="2">
        <v>3060944.1276645702</v>
      </c>
      <c r="K3778" s="3" t="s">
        <v>11</v>
      </c>
      <c r="L3778" s="3" t="s">
        <v>13</v>
      </c>
      <c r="M3778" s="3" t="s">
        <v>15</v>
      </c>
      <c r="N3778" s="3" t="s">
        <v>17</v>
      </c>
      <c r="O3778">
        <v>1</v>
      </c>
      <c r="P3778">
        <v>1</v>
      </c>
      <c r="Q3778">
        <f t="shared" si="356"/>
        <v>1.2E-2</v>
      </c>
      <c r="R3778">
        <f t="shared" si="357"/>
        <v>2.5000000000000001E-2</v>
      </c>
    </row>
    <row r="3779" spans="1:18" ht="13" x14ac:dyDescent="0.15">
      <c r="A3779">
        <f t="shared" si="355"/>
        <v>73.484692283495349</v>
      </c>
      <c r="B3779" s="2">
        <v>2.5441849524620901</v>
      </c>
      <c r="C3779" s="2">
        <v>4.2460400235067502E-2</v>
      </c>
      <c r="D3779" s="2">
        <v>0.12768294128350599</v>
      </c>
      <c r="E3779" s="2">
        <v>0.66745440065647599</v>
      </c>
      <c r="F3779" s="2">
        <f t="shared" ref="F3779:F3842" si="358">0.005*E3779*135</f>
        <v>0.45053172044312129</v>
      </c>
      <c r="G3779" s="2">
        <f t="shared" ref="G3779:G3842" si="359">F3779^2</f>
        <v>0.2029788311254388</v>
      </c>
      <c r="H3779" s="2">
        <f t="shared" ref="H3779:H3842" si="360">1-E3779</f>
        <v>0.33254559934352401</v>
      </c>
      <c r="I3779" s="2">
        <v>1.11024997017621E-2</v>
      </c>
      <c r="J3779" s="2">
        <v>657329.18145376199</v>
      </c>
      <c r="K3779" s="3" t="s">
        <v>11</v>
      </c>
      <c r="L3779" s="3" t="s">
        <v>13</v>
      </c>
      <c r="M3779" s="3" t="s">
        <v>15</v>
      </c>
      <c r="N3779" s="3" t="s">
        <v>17</v>
      </c>
      <c r="O3779">
        <v>1</v>
      </c>
      <c r="P3779">
        <v>1</v>
      </c>
      <c r="Q3779">
        <f t="shared" si="356"/>
        <v>1.2E-2</v>
      </c>
      <c r="R3779">
        <f t="shared" si="357"/>
        <v>2.5000000000000001E-2</v>
      </c>
    </row>
    <row r="3780" spans="1:18" ht="13" x14ac:dyDescent="0.15">
      <c r="A3780">
        <f t="shared" ref="A3780:A3843" si="361">SQRT(4*10*135)</f>
        <v>73.484692283495349</v>
      </c>
      <c r="B3780" s="2">
        <v>2.5442057258915098</v>
      </c>
      <c r="C3780" s="2">
        <v>1.4912125157416E-3</v>
      </c>
      <c r="D3780" s="2">
        <v>1.11651424921815E-2</v>
      </c>
      <c r="E3780" s="2">
        <v>0.86644035069092595</v>
      </c>
      <c r="F3780" s="2">
        <f t="shared" si="358"/>
        <v>0.58484723671637506</v>
      </c>
      <c r="G3780" s="2">
        <f t="shared" si="359"/>
        <v>0.34204629029477962</v>
      </c>
      <c r="H3780" s="2">
        <f t="shared" si="360"/>
        <v>0.13355964930907405</v>
      </c>
      <c r="I3780" s="2">
        <v>0.31637093095929297</v>
      </c>
      <c r="J3780" s="2">
        <v>16162541.371094201</v>
      </c>
      <c r="K3780" s="3" t="s">
        <v>11</v>
      </c>
      <c r="L3780" s="3" t="s">
        <v>13</v>
      </c>
      <c r="M3780" s="3" t="s">
        <v>15</v>
      </c>
      <c r="N3780" s="3" t="s">
        <v>17</v>
      </c>
      <c r="O3780">
        <v>1</v>
      </c>
      <c r="P3780">
        <v>1</v>
      </c>
      <c r="Q3780">
        <f t="shared" si="356"/>
        <v>1.2E-2</v>
      </c>
      <c r="R3780">
        <f t="shared" si="357"/>
        <v>2.5000000000000001E-2</v>
      </c>
    </row>
    <row r="3781" spans="1:18" ht="13" x14ac:dyDescent="0.15">
      <c r="A3781">
        <f t="shared" si="361"/>
        <v>73.484692283495349</v>
      </c>
      <c r="B3781" s="2">
        <v>2.54423431840259</v>
      </c>
      <c r="C3781" s="2">
        <v>9.5332132687662996E-3</v>
      </c>
      <c r="D3781" s="2">
        <v>2.7781600503950999E-2</v>
      </c>
      <c r="E3781" s="2">
        <v>0.65685154577719196</v>
      </c>
      <c r="F3781" s="2">
        <f t="shared" si="358"/>
        <v>0.44337479339960456</v>
      </c>
      <c r="G3781" s="2">
        <f t="shared" si="359"/>
        <v>0.19658120742214202</v>
      </c>
      <c r="H3781" s="2">
        <f t="shared" si="360"/>
        <v>0.34314845422280804</v>
      </c>
      <c r="I3781" s="2">
        <v>4.9473872340237798E-2</v>
      </c>
      <c r="J3781" s="2">
        <v>2725377.85494996</v>
      </c>
      <c r="K3781" s="3" t="s">
        <v>11</v>
      </c>
      <c r="L3781" s="3" t="s">
        <v>13</v>
      </c>
      <c r="M3781" s="3" t="s">
        <v>15</v>
      </c>
      <c r="N3781" s="3" t="s">
        <v>17</v>
      </c>
      <c r="O3781">
        <v>1</v>
      </c>
      <c r="P3781">
        <v>1</v>
      </c>
      <c r="Q3781">
        <f t="shared" si="356"/>
        <v>1.2E-2</v>
      </c>
      <c r="R3781">
        <f t="shared" si="357"/>
        <v>2.5000000000000001E-2</v>
      </c>
    </row>
    <row r="3782" spans="1:18" ht="13" x14ac:dyDescent="0.15">
      <c r="A3782">
        <f t="shared" si="361"/>
        <v>73.484692283495349</v>
      </c>
      <c r="B3782" s="2">
        <v>2.54423487607855</v>
      </c>
      <c r="C3782" s="2">
        <v>4.5258633764391001E-3</v>
      </c>
      <c r="D3782" s="2">
        <v>2.4946723324107599E-2</v>
      </c>
      <c r="E3782" s="2">
        <v>0.81857884429793903</v>
      </c>
      <c r="F3782" s="2">
        <f t="shared" si="358"/>
        <v>0.55254071990110887</v>
      </c>
      <c r="G3782" s="2">
        <f t="shared" si="359"/>
        <v>0.30530124714883566</v>
      </c>
      <c r="H3782" s="2">
        <f t="shared" si="360"/>
        <v>0.18142115570206097</v>
      </c>
      <c r="I3782" s="2">
        <v>0.104133467516387</v>
      </c>
      <c r="J3782" s="2">
        <v>5689396.1609221101</v>
      </c>
      <c r="K3782" s="3" t="s">
        <v>11</v>
      </c>
      <c r="L3782" s="3" t="s">
        <v>13</v>
      </c>
      <c r="M3782" s="3" t="s">
        <v>15</v>
      </c>
      <c r="N3782" s="3" t="s">
        <v>17</v>
      </c>
      <c r="O3782">
        <v>1</v>
      </c>
      <c r="P3782">
        <v>1</v>
      </c>
      <c r="Q3782">
        <f t="shared" si="356"/>
        <v>1.2E-2</v>
      </c>
      <c r="R3782">
        <f t="shared" si="357"/>
        <v>2.5000000000000001E-2</v>
      </c>
    </row>
    <row r="3783" spans="1:18" ht="13" x14ac:dyDescent="0.15">
      <c r="A3783">
        <f t="shared" si="361"/>
        <v>73.484692283495349</v>
      </c>
      <c r="B3783" s="2">
        <v>2.54429194491822</v>
      </c>
      <c r="C3783" s="2">
        <v>5.3582925069800005E-4</v>
      </c>
      <c r="D3783" s="2">
        <v>3.5441629570580001E-3</v>
      </c>
      <c r="E3783" s="2">
        <v>0.84881359655572897</v>
      </c>
      <c r="F3783" s="2">
        <f t="shared" si="358"/>
        <v>0.57294917767511699</v>
      </c>
      <c r="G3783" s="2">
        <f t="shared" si="359"/>
        <v>0.3282707601985928</v>
      </c>
      <c r="H3783" s="2">
        <f t="shared" si="360"/>
        <v>0.15118640344427103</v>
      </c>
      <c r="I3783" s="2">
        <v>0.87903453938564402</v>
      </c>
      <c r="J3783" s="2">
        <v>8581.1530003625394</v>
      </c>
      <c r="K3783" s="3" t="s">
        <v>11</v>
      </c>
      <c r="L3783" s="3" t="s">
        <v>13</v>
      </c>
      <c r="M3783" s="3" t="s">
        <v>15</v>
      </c>
      <c r="N3783" s="3" t="s">
        <v>17</v>
      </c>
      <c r="O3783">
        <v>1</v>
      </c>
      <c r="P3783">
        <v>1</v>
      </c>
      <c r="Q3783">
        <f t="shared" si="356"/>
        <v>1.2E-2</v>
      </c>
      <c r="R3783">
        <f t="shared" si="357"/>
        <v>2.5000000000000001E-2</v>
      </c>
    </row>
    <row r="3784" spans="1:18" ht="13" x14ac:dyDescent="0.15">
      <c r="A3784">
        <f t="shared" si="361"/>
        <v>73.484692283495349</v>
      </c>
      <c r="B3784" s="2">
        <v>2.5443924660095898</v>
      </c>
      <c r="C3784" s="2">
        <v>3.4934264039447002E-3</v>
      </c>
      <c r="D3784" s="2">
        <v>1.54016354195773E-2</v>
      </c>
      <c r="E3784" s="2">
        <v>0.77317821719736401</v>
      </c>
      <c r="F3784" s="2">
        <f t="shared" si="358"/>
        <v>0.52189529660822076</v>
      </c>
      <c r="G3784" s="2">
        <f t="shared" si="359"/>
        <v>0.27237470062178271</v>
      </c>
      <c r="H3784" s="2">
        <f t="shared" si="360"/>
        <v>0.22682178280263599</v>
      </c>
      <c r="I3784" s="2">
        <v>0.134839067190964</v>
      </c>
      <c r="J3784" s="2">
        <v>7335358.16105334</v>
      </c>
      <c r="K3784" s="3" t="s">
        <v>11</v>
      </c>
      <c r="L3784" s="3" t="s">
        <v>13</v>
      </c>
      <c r="M3784" s="3" t="s">
        <v>15</v>
      </c>
      <c r="N3784" s="3" t="s">
        <v>17</v>
      </c>
      <c r="O3784">
        <v>1</v>
      </c>
      <c r="P3784">
        <v>1</v>
      </c>
      <c r="Q3784">
        <f t="shared" si="356"/>
        <v>1.2E-2</v>
      </c>
      <c r="R3784">
        <f t="shared" si="357"/>
        <v>2.5000000000000001E-2</v>
      </c>
    </row>
    <row r="3785" spans="1:18" ht="13" x14ac:dyDescent="0.15">
      <c r="A3785">
        <f t="shared" si="361"/>
        <v>73.484692283495349</v>
      </c>
      <c r="B3785" s="2">
        <v>2.5444581439718599</v>
      </c>
      <c r="C3785" s="2">
        <v>5.1036645922610002E-4</v>
      </c>
      <c r="D3785" s="2">
        <v>1.7267039664989E-3</v>
      </c>
      <c r="E3785" s="2">
        <v>0.70442735458530503</v>
      </c>
      <c r="F3785" s="2">
        <f t="shared" si="358"/>
        <v>0.47548846434508091</v>
      </c>
      <c r="G3785" s="2">
        <f t="shared" si="359"/>
        <v>0.22608927972524329</v>
      </c>
      <c r="H3785" s="2">
        <f t="shared" si="360"/>
        <v>0.29557264541469497</v>
      </c>
      <c r="I3785" s="2">
        <v>0.92253739935827905</v>
      </c>
      <c r="J3785" s="2">
        <v>5133.3218095688899</v>
      </c>
      <c r="K3785" s="3" t="s">
        <v>11</v>
      </c>
      <c r="L3785" s="3" t="s">
        <v>13</v>
      </c>
      <c r="M3785" s="3" t="s">
        <v>15</v>
      </c>
      <c r="N3785" s="3" t="s">
        <v>17</v>
      </c>
      <c r="O3785">
        <v>1</v>
      </c>
      <c r="P3785">
        <v>1</v>
      </c>
      <c r="Q3785">
        <f t="shared" si="356"/>
        <v>1.2E-2</v>
      </c>
      <c r="R3785">
        <f t="shared" si="357"/>
        <v>2.5000000000000001E-2</v>
      </c>
    </row>
    <row r="3786" spans="1:18" ht="13" x14ac:dyDescent="0.15">
      <c r="A3786">
        <f t="shared" si="361"/>
        <v>73.484692283495349</v>
      </c>
      <c r="B3786" s="2">
        <v>2.5445756277069398</v>
      </c>
      <c r="C3786" s="2">
        <v>4.4936669638015996E-3</v>
      </c>
      <c r="D3786" s="2">
        <v>9.8347303388286005E-3</v>
      </c>
      <c r="E3786" s="2">
        <v>0.54308183254805298</v>
      </c>
      <c r="F3786" s="2">
        <f t="shared" si="358"/>
        <v>0.3665802369699358</v>
      </c>
      <c r="G3786" s="2">
        <f t="shared" si="359"/>
        <v>0.13438107013693429</v>
      </c>
      <c r="H3786" s="2">
        <f t="shared" si="360"/>
        <v>0.45691816745194702</v>
      </c>
      <c r="I3786" s="2">
        <v>0.10487891639605</v>
      </c>
      <c r="J3786" s="2">
        <v>5728354.8908540998</v>
      </c>
      <c r="K3786" s="3" t="s">
        <v>11</v>
      </c>
      <c r="L3786" s="3" t="s">
        <v>13</v>
      </c>
      <c r="M3786" s="3" t="s">
        <v>15</v>
      </c>
      <c r="N3786" s="3" t="s">
        <v>17</v>
      </c>
      <c r="O3786">
        <v>1</v>
      </c>
      <c r="P3786">
        <v>1</v>
      </c>
      <c r="Q3786">
        <f t="shared" si="356"/>
        <v>1.2E-2</v>
      </c>
      <c r="R3786">
        <f t="shared" si="357"/>
        <v>2.5000000000000001E-2</v>
      </c>
    </row>
    <row r="3787" spans="1:18" ht="13" x14ac:dyDescent="0.15">
      <c r="A3787">
        <f t="shared" si="361"/>
        <v>73.484692283495349</v>
      </c>
      <c r="B3787" s="2">
        <v>2.5446685853181399</v>
      </c>
      <c r="C3787" s="2">
        <v>2.5104438066269998E-3</v>
      </c>
      <c r="D3787" s="2">
        <v>8.4223928655296001E-3</v>
      </c>
      <c r="E3787" s="2">
        <v>0.70193223627675505</v>
      </c>
      <c r="F3787" s="2">
        <f t="shared" si="358"/>
        <v>0.47380425948680971</v>
      </c>
      <c r="G3787" s="2">
        <f t="shared" si="359"/>
        <v>0.22449047630784411</v>
      </c>
      <c r="H3787" s="2">
        <f t="shared" si="360"/>
        <v>0.29806776372324495</v>
      </c>
      <c r="I3787" s="2">
        <v>0.187837125696625</v>
      </c>
      <c r="J3787" s="2">
        <v>10072429.663742799</v>
      </c>
      <c r="K3787" s="3" t="s">
        <v>11</v>
      </c>
      <c r="L3787" s="3" t="s">
        <v>13</v>
      </c>
      <c r="M3787" s="3" t="s">
        <v>15</v>
      </c>
      <c r="N3787" s="3" t="s">
        <v>17</v>
      </c>
      <c r="O3787">
        <v>1</v>
      </c>
      <c r="P3787">
        <v>1</v>
      </c>
      <c r="Q3787">
        <f t="shared" si="356"/>
        <v>1.2E-2</v>
      </c>
      <c r="R3787">
        <f t="shared" si="357"/>
        <v>2.5000000000000001E-2</v>
      </c>
    </row>
    <row r="3788" spans="1:18" ht="13" x14ac:dyDescent="0.15">
      <c r="A3788">
        <f t="shared" si="361"/>
        <v>73.484692283495349</v>
      </c>
      <c r="B3788" s="2">
        <v>2.5447494483319999</v>
      </c>
      <c r="C3788" s="2">
        <v>1.4986900400601E-3</v>
      </c>
      <c r="D3788" s="2">
        <v>2.3715503511295401E-2</v>
      </c>
      <c r="E3788" s="2">
        <v>0.93680547244774504</v>
      </c>
      <c r="F3788" s="2">
        <f t="shared" si="358"/>
        <v>0.63234369390222789</v>
      </c>
      <c r="G3788" s="2">
        <f t="shared" si="359"/>
        <v>0.39985854721791447</v>
      </c>
      <c r="H3788" s="2">
        <f t="shared" si="360"/>
        <v>6.3194527552254964E-2</v>
      </c>
      <c r="I3788" s="2">
        <v>0.315007369985779</v>
      </c>
      <c r="J3788" s="2">
        <v>16084217.20803</v>
      </c>
      <c r="K3788" s="3" t="s">
        <v>11</v>
      </c>
      <c r="L3788" s="3" t="s">
        <v>13</v>
      </c>
      <c r="M3788" s="3" t="s">
        <v>15</v>
      </c>
      <c r="N3788" s="3" t="s">
        <v>17</v>
      </c>
      <c r="O3788">
        <v>1</v>
      </c>
      <c r="P3788">
        <v>1</v>
      </c>
      <c r="Q3788">
        <f t="shared" si="356"/>
        <v>1.2E-2</v>
      </c>
      <c r="R3788">
        <f t="shared" si="357"/>
        <v>2.5000000000000001E-2</v>
      </c>
    </row>
    <row r="3789" spans="1:18" ht="13" x14ac:dyDescent="0.15">
      <c r="A3789">
        <f t="shared" si="361"/>
        <v>73.484692283495349</v>
      </c>
      <c r="B3789" s="2">
        <v>2.5448477619560399</v>
      </c>
      <c r="C3789" s="2">
        <v>1.15155085664545E-2</v>
      </c>
      <c r="D3789" s="2">
        <v>0.110672530721991</v>
      </c>
      <c r="E3789" s="2">
        <v>0.89594971316431204</v>
      </c>
      <c r="F3789" s="2">
        <f t="shared" si="358"/>
        <v>0.60476605638591063</v>
      </c>
      <c r="G3789" s="2">
        <f t="shared" si="359"/>
        <v>0.36574198295656646</v>
      </c>
      <c r="H3789" s="2">
        <f t="shared" si="360"/>
        <v>0.10405028683568796</v>
      </c>
      <c r="I3789" s="2">
        <v>4.0916851346680501E-2</v>
      </c>
      <c r="J3789" s="2">
        <v>2264281.0094691799</v>
      </c>
      <c r="K3789" s="3" t="s">
        <v>11</v>
      </c>
      <c r="L3789" s="3" t="s">
        <v>13</v>
      </c>
      <c r="M3789" s="3" t="s">
        <v>15</v>
      </c>
      <c r="N3789" s="3" t="s">
        <v>17</v>
      </c>
      <c r="O3789">
        <v>1</v>
      </c>
      <c r="P3789">
        <v>1</v>
      </c>
      <c r="Q3789">
        <f t="shared" si="356"/>
        <v>1.2E-2</v>
      </c>
      <c r="R3789">
        <f t="shared" si="357"/>
        <v>2.5000000000000001E-2</v>
      </c>
    </row>
    <row r="3790" spans="1:18" ht="13" x14ac:dyDescent="0.15">
      <c r="A3790">
        <f t="shared" si="361"/>
        <v>73.484692283495349</v>
      </c>
      <c r="B3790" s="2">
        <v>2.54485141008626</v>
      </c>
      <c r="C3790" s="2">
        <v>3.4589923711918001E-3</v>
      </c>
      <c r="D3790" s="2">
        <v>0.117671874841541</v>
      </c>
      <c r="E3790" s="2">
        <v>0.970604765362583</v>
      </c>
      <c r="F3790" s="2">
        <f t="shared" si="358"/>
        <v>0.65515821661974349</v>
      </c>
      <c r="G3790" s="2">
        <f t="shared" si="359"/>
        <v>0.42923228880436276</v>
      </c>
      <c r="H3790" s="2">
        <f t="shared" si="360"/>
        <v>2.9395234637417E-2</v>
      </c>
      <c r="I3790" s="2">
        <v>0.136294329390237</v>
      </c>
      <c r="J3790" s="2">
        <v>7403377.4771902598</v>
      </c>
      <c r="K3790" s="3" t="s">
        <v>11</v>
      </c>
      <c r="L3790" s="3" t="s">
        <v>13</v>
      </c>
      <c r="M3790" s="3" t="s">
        <v>15</v>
      </c>
      <c r="N3790" s="3" t="s">
        <v>17</v>
      </c>
      <c r="O3790">
        <v>1</v>
      </c>
      <c r="P3790">
        <v>1</v>
      </c>
      <c r="Q3790">
        <f t="shared" si="356"/>
        <v>1.2E-2</v>
      </c>
      <c r="R3790">
        <f t="shared" si="357"/>
        <v>2.5000000000000001E-2</v>
      </c>
    </row>
    <row r="3791" spans="1:18" ht="13" x14ac:dyDescent="0.15">
      <c r="A3791">
        <f t="shared" si="361"/>
        <v>73.484692283495349</v>
      </c>
      <c r="B3791" s="2">
        <v>2.5449102797545402</v>
      </c>
      <c r="C3791" s="2">
        <v>5.2461974009409998E-4</v>
      </c>
      <c r="D3791" s="2">
        <v>5.3653064801482998E-3</v>
      </c>
      <c r="E3791" s="2">
        <v>0.90221998649373703</v>
      </c>
      <c r="F3791" s="2">
        <f t="shared" si="358"/>
        <v>0.60899849088327251</v>
      </c>
      <c r="G3791" s="2">
        <f t="shared" si="359"/>
        <v>0.37087916189810338</v>
      </c>
      <c r="H3791" s="2">
        <f t="shared" si="360"/>
        <v>9.7780013506262975E-2</v>
      </c>
      <c r="I3791" s="2">
        <v>0.89837746617499703</v>
      </c>
      <c r="J3791" s="2">
        <v>6016.1425405342097</v>
      </c>
      <c r="K3791" s="3" t="s">
        <v>11</v>
      </c>
      <c r="L3791" s="3" t="s">
        <v>13</v>
      </c>
      <c r="M3791" s="3" t="s">
        <v>15</v>
      </c>
      <c r="N3791" s="3" t="s">
        <v>17</v>
      </c>
      <c r="O3791">
        <v>1</v>
      </c>
      <c r="P3791">
        <v>1</v>
      </c>
      <c r="Q3791">
        <f t="shared" si="356"/>
        <v>1.2E-2</v>
      </c>
      <c r="R3791">
        <f t="shared" si="357"/>
        <v>2.5000000000000001E-2</v>
      </c>
    </row>
    <row r="3792" spans="1:18" ht="13" x14ac:dyDescent="0.15">
      <c r="A3792">
        <f t="shared" si="361"/>
        <v>73.484692283495349</v>
      </c>
      <c r="B3792" s="2">
        <v>2.54500137844588</v>
      </c>
      <c r="C3792" s="2">
        <v>5.4568588672639995E-4</v>
      </c>
      <c r="D3792" s="2">
        <v>1.3014345147325001E-3</v>
      </c>
      <c r="E3792" s="2">
        <v>0.58070430701723896</v>
      </c>
      <c r="F3792" s="2">
        <f t="shared" si="358"/>
        <v>0.39197540723663632</v>
      </c>
      <c r="G3792" s="2">
        <f t="shared" si="359"/>
        <v>0.1536447198783269</v>
      </c>
      <c r="H3792" s="2">
        <f t="shared" si="360"/>
        <v>0.41929569298276104</v>
      </c>
      <c r="I3792" s="2">
        <v>0.86470448556884405</v>
      </c>
      <c r="J3792" s="2">
        <v>2216.3349659197602</v>
      </c>
      <c r="K3792" s="3" t="s">
        <v>11</v>
      </c>
      <c r="L3792" s="3" t="s">
        <v>13</v>
      </c>
      <c r="M3792" s="3" t="s">
        <v>15</v>
      </c>
      <c r="N3792" s="3" t="s">
        <v>17</v>
      </c>
      <c r="O3792">
        <v>1</v>
      </c>
      <c r="P3792">
        <v>1</v>
      </c>
      <c r="Q3792">
        <f t="shared" si="356"/>
        <v>1.2E-2</v>
      </c>
      <c r="R3792">
        <f t="shared" si="357"/>
        <v>2.5000000000000001E-2</v>
      </c>
    </row>
    <row r="3793" spans="1:18" ht="13" x14ac:dyDescent="0.15">
      <c r="A3793">
        <f t="shared" si="361"/>
        <v>73.484692283495349</v>
      </c>
      <c r="B3793" s="2">
        <v>2.5450333867222001</v>
      </c>
      <c r="C3793" s="2">
        <v>5.2452372027060005E-4</v>
      </c>
      <c r="D3793" s="2">
        <v>2.8813338817423001E-3</v>
      </c>
      <c r="E3793" s="2">
        <v>0.81795802159745101</v>
      </c>
      <c r="F3793" s="2">
        <f t="shared" si="358"/>
        <v>0.55212166457827938</v>
      </c>
      <c r="G3793" s="2">
        <f t="shared" si="359"/>
        <v>0.30483833249669007</v>
      </c>
      <c r="H3793" s="2">
        <f t="shared" si="360"/>
        <v>0.18204197840254899</v>
      </c>
      <c r="I3793" s="2">
        <v>0.89880550820001104</v>
      </c>
      <c r="J3793" s="2">
        <v>7652282.7972855801</v>
      </c>
      <c r="K3793" s="3" t="s">
        <v>11</v>
      </c>
      <c r="L3793" s="3" t="s">
        <v>13</v>
      </c>
      <c r="M3793" s="3" t="s">
        <v>15</v>
      </c>
      <c r="N3793" s="3" t="s">
        <v>17</v>
      </c>
      <c r="O3793">
        <v>1</v>
      </c>
      <c r="P3793">
        <v>1</v>
      </c>
      <c r="Q3793">
        <f t="shared" si="356"/>
        <v>1.2E-2</v>
      </c>
      <c r="R3793">
        <f t="shared" si="357"/>
        <v>2.5000000000000001E-2</v>
      </c>
    </row>
    <row r="3794" spans="1:18" ht="13" x14ac:dyDescent="0.15">
      <c r="A3794">
        <f t="shared" si="361"/>
        <v>73.484692283495349</v>
      </c>
      <c r="B3794" s="2">
        <v>2.54510902152396</v>
      </c>
      <c r="C3794" s="2">
        <v>3.5021528326236E-3</v>
      </c>
      <c r="D3794" s="2">
        <v>8.7637393548823002E-3</v>
      </c>
      <c r="E3794" s="2">
        <v>0.60038144782653902</v>
      </c>
      <c r="F3794" s="2">
        <f t="shared" si="358"/>
        <v>0.40525747728291384</v>
      </c>
      <c r="G3794" s="2">
        <f t="shared" si="359"/>
        <v>0.16423362289371143</v>
      </c>
      <c r="H3794" s="2">
        <f t="shared" si="360"/>
        <v>0.39961855217346098</v>
      </c>
      <c r="I3794" s="2">
        <v>0.13475130992496101</v>
      </c>
      <c r="J3794" s="2">
        <v>7312350.3625756502</v>
      </c>
      <c r="K3794" s="3" t="s">
        <v>11</v>
      </c>
      <c r="L3794" s="3" t="s">
        <v>13</v>
      </c>
      <c r="M3794" s="3" t="s">
        <v>15</v>
      </c>
      <c r="N3794" s="3" t="s">
        <v>17</v>
      </c>
      <c r="O3794">
        <v>1</v>
      </c>
      <c r="P3794">
        <v>1</v>
      </c>
      <c r="Q3794">
        <f t="shared" si="356"/>
        <v>1.2E-2</v>
      </c>
      <c r="R3794">
        <f t="shared" si="357"/>
        <v>2.5000000000000001E-2</v>
      </c>
    </row>
    <row r="3795" spans="1:18" ht="13" x14ac:dyDescent="0.15">
      <c r="A3795">
        <f t="shared" si="361"/>
        <v>73.484692283495349</v>
      </c>
      <c r="B3795" s="2">
        <v>2.5451545418240098</v>
      </c>
      <c r="C3795" s="2">
        <v>4.9892879155460001E-4</v>
      </c>
      <c r="D3795" s="2">
        <v>2.5188087709780999E-3</v>
      </c>
      <c r="E3795" s="2">
        <v>0.80191874932969798</v>
      </c>
      <c r="F3795" s="2">
        <f t="shared" si="358"/>
        <v>0.54129515579754617</v>
      </c>
      <c r="G3795" s="2">
        <f t="shared" si="359"/>
        <v>0.29300044568988975</v>
      </c>
      <c r="H3795" s="2">
        <f t="shared" si="360"/>
        <v>0.19808125067030202</v>
      </c>
      <c r="I3795" s="2">
        <v>0.94535114948999899</v>
      </c>
      <c r="J3795" s="2">
        <v>5466.1652165098303</v>
      </c>
      <c r="K3795" s="3" t="s">
        <v>11</v>
      </c>
      <c r="L3795" s="3" t="s">
        <v>13</v>
      </c>
      <c r="M3795" s="3" t="s">
        <v>15</v>
      </c>
      <c r="N3795" s="3" t="s">
        <v>17</v>
      </c>
      <c r="O3795">
        <v>1</v>
      </c>
      <c r="P3795">
        <v>1</v>
      </c>
      <c r="Q3795">
        <f t="shared" si="356"/>
        <v>1.2E-2</v>
      </c>
      <c r="R3795">
        <f t="shared" si="357"/>
        <v>2.5000000000000001E-2</v>
      </c>
    </row>
    <row r="3796" spans="1:18" ht="13" x14ac:dyDescent="0.15">
      <c r="A3796">
        <f t="shared" si="361"/>
        <v>73.484692283495349</v>
      </c>
      <c r="B3796" s="2">
        <v>2.54528836081735</v>
      </c>
      <c r="C3796" s="2">
        <v>5.1846232600800003E-4</v>
      </c>
      <c r="D3796" s="2">
        <v>3.5269904298033E-3</v>
      </c>
      <c r="E3796" s="2">
        <v>0.85300149339023401</v>
      </c>
      <c r="F3796" s="2">
        <f t="shared" si="358"/>
        <v>0.57577600803840789</v>
      </c>
      <c r="G3796" s="2">
        <f t="shared" si="359"/>
        <v>0.33151801143264475</v>
      </c>
      <c r="H3796" s="2">
        <f t="shared" si="360"/>
        <v>0.14699850660976599</v>
      </c>
      <c r="I3796" s="2">
        <v>0.91010430542127496</v>
      </c>
      <c r="J3796" s="2">
        <v>5426.4140603805999</v>
      </c>
      <c r="K3796" s="3" t="s">
        <v>11</v>
      </c>
      <c r="L3796" s="3" t="s">
        <v>13</v>
      </c>
      <c r="M3796" s="3" t="s">
        <v>15</v>
      </c>
      <c r="N3796" s="3" t="s">
        <v>17</v>
      </c>
      <c r="O3796">
        <v>1</v>
      </c>
      <c r="P3796">
        <v>1</v>
      </c>
      <c r="Q3796">
        <f t="shared" si="356"/>
        <v>1.2E-2</v>
      </c>
      <c r="R3796">
        <f t="shared" si="357"/>
        <v>2.5000000000000001E-2</v>
      </c>
    </row>
    <row r="3797" spans="1:18" ht="13" x14ac:dyDescent="0.15">
      <c r="A3797">
        <f t="shared" si="361"/>
        <v>73.484692283495349</v>
      </c>
      <c r="B3797" s="2">
        <v>2.5453302910784199</v>
      </c>
      <c r="C3797" s="2">
        <v>3.4621787163239999E-3</v>
      </c>
      <c r="D3797" s="2">
        <v>3.9936629517977697E-2</v>
      </c>
      <c r="E3797" s="2">
        <v>0.91330818954650295</v>
      </c>
      <c r="F3797" s="2">
        <f t="shared" si="358"/>
        <v>0.61648302794388954</v>
      </c>
      <c r="G3797" s="2">
        <f t="shared" si="359"/>
        <v>0.38005132374286649</v>
      </c>
      <c r="H3797" s="2">
        <f t="shared" si="360"/>
        <v>8.6691810453497054E-2</v>
      </c>
      <c r="I3797" s="2">
        <v>0.13619374912340901</v>
      </c>
      <c r="J3797" s="2">
        <v>7394270.5387359401</v>
      </c>
      <c r="K3797" s="3" t="s">
        <v>11</v>
      </c>
      <c r="L3797" s="3" t="s">
        <v>13</v>
      </c>
      <c r="M3797" s="3" t="s">
        <v>15</v>
      </c>
      <c r="N3797" s="3" t="s">
        <v>17</v>
      </c>
      <c r="O3797">
        <v>1</v>
      </c>
      <c r="P3797">
        <v>1</v>
      </c>
      <c r="Q3797">
        <f t="shared" ref="Q3797:Q3860" si="362">0.012*O3797</f>
        <v>1.2E-2</v>
      </c>
      <c r="R3797">
        <f t="shared" ref="R3797:R3860" si="363">0.025*O3797</f>
        <v>2.5000000000000001E-2</v>
      </c>
    </row>
    <row r="3798" spans="1:18" ht="13" x14ac:dyDescent="0.15">
      <c r="A3798">
        <f t="shared" si="361"/>
        <v>73.484692283495349</v>
      </c>
      <c r="B3798" s="2">
        <v>2.5455629465170202</v>
      </c>
      <c r="C3798" s="2">
        <v>5.1675760998799996E-4</v>
      </c>
      <c r="D3798" s="2">
        <v>2.1717421474064E-3</v>
      </c>
      <c r="E3798" s="2">
        <v>0.76205388351228998</v>
      </c>
      <c r="F3798" s="2">
        <f t="shared" si="358"/>
        <v>0.51438637137079579</v>
      </c>
      <c r="G3798" s="2">
        <f t="shared" si="359"/>
        <v>0.26459333905201426</v>
      </c>
      <c r="H3798" s="2">
        <f t="shared" si="360"/>
        <v>0.23794611648771002</v>
      </c>
      <c r="I3798" s="2">
        <v>0.91345976995284806</v>
      </c>
      <c r="J3798" s="2">
        <v>13645.9862548003</v>
      </c>
      <c r="K3798" s="3" t="s">
        <v>11</v>
      </c>
      <c r="L3798" s="3" t="s">
        <v>13</v>
      </c>
      <c r="M3798" s="3" t="s">
        <v>15</v>
      </c>
      <c r="N3798" s="3" t="s">
        <v>17</v>
      </c>
      <c r="O3798">
        <v>1</v>
      </c>
      <c r="P3798">
        <v>1</v>
      </c>
      <c r="Q3798">
        <f t="shared" si="362"/>
        <v>1.2E-2</v>
      </c>
      <c r="R3798">
        <f t="shared" si="363"/>
        <v>2.5000000000000001E-2</v>
      </c>
    </row>
    <row r="3799" spans="1:18" ht="13" x14ac:dyDescent="0.15">
      <c r="A3799">
        <f t="shared" si="361"/>
        <v>73.484692283495349</v>
      </c>
      <c r="B3799" s="2">
        <v>2.54558245355729</v>
      </c>
      <c r="C3799" s="2">
        <v>1.5523333595989499E-2</v>
      </c>
      <c r="D3799" s="2">
        <v>5.08479427188211E-2</v>
      </c>
      <c r="E3799" s="2">
        <v>0.694710685114038</v>
      </c>
      <c r="F3799" s="2">
        <f t="shared" si="358"/>
        <v>0.46892971245197568</v>
      </c>
      <c r="G3799" s="2">
        <f t="shared" si="359"/>
        <v>0.21989507522029259</v>
      </c>
      <c r="H3799" s="2">
        <f t="shared" si="360"/>
        <v>0.305289314885962</v>
      </c>
      <c r="I3799" s="2">
        <v>3.04081397507227E-2</v>
      </c>
      <c r="J3799" s="2">
        <v>1694114.4852467999</v>
      </c>
      <c r="K3799" s="3" t="s">
        <v>11</v>
      </c>
      <c r="L3799" s="3" t="s">
        <v>13</v>
      </c>
      <c r="M3799" s="3" t="s">
        <v>15</v>
      </c>
      <c r="N3799" s="3" t="s">
        <v>17</v>
      </c>
      <c r="O3799">
        <v>1</v>
      </c>
      <c r="P3799">
        <v>1</v>
      </c>
      <c r="Q3799">
        <f t="shared" si="362"/>
        <v>1.2E-2</v>
      </c>
      <c r="R3799">
        <f t="shared" si="363"/>
        <v>2.5000000000000001E-2</v>
      </c>
    </row>
    <row r="3800" spans="1:18" ht="13" x14ac:dyDescent="0.15">
      <c r="A3800">
        <f t="shared" si="361"/>
        <v>73.484692283495349</v>
      </c>
      <c r="B3800" s="2">
        <v>2.5456743422895598</v>
      </c>
      <c r="C3800" s="2">
        <v>1.4754380930400001E-3</v>
      </c>
      <c r="D3800" s="2">
        <v>2.0603767961990701E-2</v>
      </c>
      <c r="E3800" s="2">
        <v>0.92838988986082804</v>
      </c>
      <c r="F3800" s="2">
        <f t="shared" si="358"/>
        <v>0.62666317565605889</v>
      </c>
      <c r="G3800" s="2">
        <f t="shared" si="359"/>
        <v>0.39270673572333653</v>
      </c>
      <c r="H3800" s="2">
        <f t="shared" si="360"/>
        <v>7.1610110139171956E-2</v>
      </c>
      <c r="I3800" s="2">
        <v>0.31950781279903401</v>
      </c>
      <c r="J3800" s="2">
        <v>16299691.073146099</v>
      </c>
      <c r="K3800" s="3" t="s">
        <v>11</v>
      </c>
      <c r="L3800" s="3" t="s">
        <v>13</v>
      </c>
      <c r="M3800" s="3" t="s">
        <v>15</v>
      </c>
      <c r="N3800" s="3" t="s">
        <v>17</v>
      </c>
      <c r="O3800">
        <v>1</v>
      </c>
      <c r="P3800">
        <v>1</v>
      </c>
      <c r="Q3800">
        <f t="shared" si="362"/>
        <v>1.2E-2</v>
      </c>
      <c r="R3800">
        <f t="shared" si="363"/>
        <v>2.5000000000000001E-2</v>
      </c>
    </row>
    <row r="3801" spans="1:18" ht="13" x14ac:dyDescent="0.15">
      <c r="A3801">
        <f t="shared" si="361"/>
        <v>73.484692283495349</v>
      </c>
      <c r="B3801" s="2">
        <v>2.5457106260815601</v>
      </c>
      <c r="C3801" s="2">
        <v>1.4526135640524E-3</v>
      </c>
      <c r="D3801" s="2">
        <v>5.2422886379666998E-3</v>
      </c>
      <c r="E3801" s="2">
        <v>0.72290469595052698</v>
      </c>
      <c r="F3801" s="2">
        <f t="shared" si="358"/>
        <v>0.48796066976660568</v>
      </c>
      <c r="G3801" s="2">
        <f t="shared" si="359"/>
        <v>0.23810561523907439</v>
      </c>
      <c r="H3801" s="2">
        <f t="shared" si="360"/>
        <v>0.27709530404947302</v>
      </c>
      <c r="I3801" s="2">
        <v>0.32464046636153898</v>
      </c>
      <c r="J3801" s="2">
        <v>16517521.168327</v>
      </c>
      <c r="K3801" s="3" t="s">
        <v>11</v>
      </c>
      <c r="L3801" s="3" t="s">
        <v>13</v>
      </c>
      <c r="M3801" s="3" t="s">
        <v>15</v>
      </c>
      <c r="N3801" s="3" t="s">
        <v>17</v>
      </c>
      <c r="O3801">
        <v>1</v>
      </c>
      <c r="P3801">
        <v>1</v>
      </c>
      <c r="Q3801">
        <f t="shared" si="362"/>
        <v>1.2E-2</v>
      </c>
      <c r="R3801">
        <f t="shared" si="363"/>
        <v>2.5000000000000001E-2</v>
      </c>
    </row>
    <row r="3802" spans="1:18" ht="13" x14ac:dyDescent="0.15">
      <c r="A3802">
        <f t="shared" si="361"/>
        <v>73.484692283495349</v>
      </c>
      <c r="B3802" s="2">
        <v>2.5457255671499199</v>
      </c>
      <c r="C3802" s="2">
        <v>1.5011397422382E-3</v>
      </c>
      <c r="D3802" s="2">
        <v>1.0416835993558599E-2</v>
      </c>
      <c r="E3802" s="2">
        <v>0.85589292726058797</v>
      </c>
      <c r="F3802" s="2">
        <f t="shared" si="358"/>
        <v>0.57772772590089694</v>
      </c>
      <c r="G3802" s="2">
        <f t="shared" si="359"/>
        <v>0.33376932527462189</v>
      </c>
      <c r="H3802" s="2">
        <f t="shared" si="360"/>
        <v>0.14410707273941203</v>
      </c>
      <c r="I3802" s="2">
        <v>0.31421710760382598</v>
      </c>
      <c r="J3802" s="2">
        <v>16055744.872963401</v>
      </c>
      <c r="K3802" s="3" t="s">
        <v>11</v>
      </c>
      <c r="L3802" s="3" t="s">
        <v>13</v>
      </c>
      <c r="M3802" s="3" t="s">
        <v>15</v>
      </c>
      <c r="N3802" s="3" t="s">
        <v>17</v>
      </c>
      <c r="O3802">
        <v>1</v>
      </c>
      <c r="P3802">
        <v>1</v>
      </c>
      <c r="Q3802">
        <f t="shared" si="362"/>
        <v>1.2E-2</v>
      </c>
      <c r="R3802">
        <f t="shared" si="363"/>
        <v>2.5000000000000001E-2</v>
      </c>
    </row>
    <row r="3803" spans="1:18" ht="13" x14ac:dyDescent="0.15">
      <c r="A3803">
        <f t="shared" si="361"/>
        <v>73.484692283495349</v>
      </c>
      <c r="B3803" s="2">
        <v>2.5457780583994398</v>
      </c>
      <c r="C3803" s="2">
        <v>2.5350910037719001E-3</v>
      </c>
      <c r="D3803" s="2">
        <v>0.103291763715166</v>
      </c>
      <c r="E3803" s="2">
        <v>0.97545698792826696</v>
      </c>
      <c r="F3803" s="2">
        <f t="shared" si="358"/>
        <v>0.65843346685158022</v>
      </c>
      <c r="G3803" s="2">
        <f t="shared" si="359"/>
        <v>0.43353463027019101</v>
      </c>
      <c r="H3803" s="2">
        <f t="shared" si="360"/>
        <v>2.4543012071733039E-2</v>
      </c>
      <c r="I3803" s="2">
        <v>0.185957177230517</v>
      </c>
      <c r="J3803" s="2">
        <v>9972926.0534460898</v>
      </c>
      <c r="K3803" s="3" t="s">
        <v>11</v>
      </c>
      <c r="L3803" s="3" t="s">
        <v>13</v>
      </c>
      <c r="M3803" s="3" t="s">
        <v>15</v>
      </c>
      <c r="N3803" s="3" t="s">
        <v>17</v>
      </c>
      <c r="O3803">
        <v>1</v>
      </c>
      <c r="P3803">
        <v>1</v>
      </c>
      <c r="Q3803">
        <f t="shared" si="362"/>
        <v>1.2E-2</v>
      </c>
      <c r="R3803">
        <f t="shared" si="363"/>
        <v>2.5000000000000001E-2</v>
      </c>
    </row>
    <row r="3804" spans="1:18" ht="13" x14ac:dyDescent="0.15">
      <c r="A3804">
        <f t="shared" si="361"/>
        <v>73.484692283495349</v>
      </c>
      <c r="B3804" s="2">
        <v>2.5459049993893101</v>
      </c>
      <c r="C3804" s="2">
        <v>5.1922991873279997E-4</v>
      </c>
      <c r="D3804" s="2">
        <v>2.1814480545102001E-3</v>
      </c>
      <c r="E3804" s="2">
        <v>0.761979242338922</v>
      </c>
      <c r="F3804" s="2">
        <f t="shared" si="358"/>
        <v>0.51433598857877239</v>
      </c>
      <c r="G3804" s="2">
        <f t="shared" si="359"/>
        <v>0.26454150914730307</v>
      </c>
      <c r="H3804" s="2">
        <f t="shared" si="360"/>
        <v>0.238020757661078</v>
      </c>
      <c r="I3804" s="2">
        <v>0.90826106541728402</v>
      </c>
      <c r="J3804" s="2">
        <v>8142.04447494957</v>
      </c>
      <c r="K3804" s="3" t="s">
        <v>11</v>
      </c>
      <c r="L3804" s="3" t="s">
        <v>13</v>
      </c>
      <c r="M3804" s="3" t="s">
        <v>15</v>
      </c>
      <c r="N3804" s="3" t="s">
        <v>17</v>
      </c>
      <c r="O3804">
        <v>1</v>
      </c>
      <c r="P3804">
        <v>1</v>
      </c>
      <c r="Q3804">
        <f t="shared" si="362"/>
        <v>1.2E-2</v>
      </c>
      <c r="R3804">
        <f t="shared" si="363"/>
        <v>2.5000000000000001E-2</v>
      </c>
    </row>
    <row r="3805" spans="1:18" ht="13" x14ac:dyDescent="0.15">
      <c r="A3805">
        <f t="shared" si="361"/>
        <v>73.484692283495349</v>
      </c>
      <c r="B3805" s="2">
        <v>2.5459261446027002</v>
      </c>
      <c r="C3805" s="2">
        <v>5.4650736713989997E-4</v>
      </c>
      <c r="D3805" s="2">
        <v>3.1130602122228998E-3</v>
      </c>
      <c r="E3805" s="2">
        <v>0.82444690115719499</v>
      </c>
      <c r="F3805" s="2">
        <f t="shared" si="358"/>
        <v>0.55650165828110665</v>
      </c>
      <c r="G3805" s="2">
        <f t="shared" si="359"/>
        <v>0.30969409566962158</v>
      </c>
      <c r="H3805" s="2">
        <f t="shared" si="360"/>
        <v>0.17555309884280501</v>
      </c>
      <c r="I3805" s="2">
        <v>0.86346009729491802</v>
      </c>
      <c r="J3805" s="2">
        <v>13373.7310133261</v>
      </c>
      <c r="K3805" s="3" t="s">
        <v>11</v>
      </c>
      <c r="L3805" s="3" t="s">
        <v>13</v>
      </c>
      <c r="M3805" s="3" t="s">
        <v>15</v>
      </c>
      <c r="N3805" s="3" t="s">
        <v>17</v>
      </c>
      <c r="O3805">
        <v>1</v>
      </c>
      <c r="P3805">
        <v>1</v>
      </c>
      <c r="Q3805">
        <f t="shared" si="362"/>
        <v>1.2E-2</v>
      </c>
      <c r="R3805">
        <f t="shared" si="363"/>
        <v>2.5000000000000001E-2</v>
      </c>
    </row>
    <row r="3806" spans="1:18" ht="13" x14ac:dyDescent="0.15">
      <c r="A3806">
        <f t="shared" si="361"/>
        <v>73.484692283495349</v>
      </c>
      <c r="B3806" s="2">
        <v>2.5462291253032099</v>
      </c>
      <c r="C3806" s="2">
        <v>1.5291144252267E-3</v>
      </c>
      <c r="D3806" s="2">
        <v>5.8609343926864996E-3</v>
      </c>
      <c r="E3806" s="2">
        <v>0.739100572916354</v>
      </c>
      <c r="F3806" s="2">
        <f t="shared" si="358"/>
        <v>0.49889288671853899</v>
      </c>
      <c r="G3806" s="2">
        <f t="shared" si="359"/>
        <v>0.24889411241835696</v>
      </c>
      <c r="H3806" s="2">
        <f t="shared" si="360"/>
        <v>0.260899427083646</v>
      </c>
      <c r="I3806" s="2">
        <v>0.30859532081552898</v>
      </c>
      <c r="J3806" s="2">
        <v>15794754.673051599</v>
      </c>
      <c r="K3806" s="3" t="s">
        <v>11</v>
      </c>
      <c r="L3806" s="3" t="s">
        <v>13</v>
      </c>
      <c r="M3806" s="3" t="s">
        <v>15</v>
      </c>
      <c r="N3806" s="3" t="s">
        <v>17</v>
      </c>
      <c r="O3806">
        <v>1</v>
      </c>
      <c r="P3806">
        <v>1</v>
      </c>
      <c r="Q3806">
        <f t="shared" si="362"/>
        <v>1.2E-2</v>
      </c>
      <c r="R3806">
        <f t="shared" si="363"/>
        <v>2.5000000000000001E-2</v>
      </c>
    </row>
    <row r="3807" spans="1:18" ht="13" x14ac:dyDescent="0.15">
      <c r="A3807">
        <f t="shared" si="361"/>
        <v>73.484692283495349</v>
      </c>
      <c r="B3807" s="2">
        <v>2.5462515369057601</v>
      </c>
      <c r="C3807" s="2">
        <v>7.5212551309829997E-3</v>
      </c>
      <c r="D3807" s="2">
        <v>1.43024958167227E-2</v>
      </c>
      <c r="E3807" s="2">
        <v>0.47412988422698499</v>
      </c>
      <c r="F3807" s="2">
        <f t="shared" si="358"/>
        <v>0.32003767185321486</v>
      </c>
      <c r="G3807" s="2">
        <f t="shared" si="359"/>
        <v>0.10242411140522603</v>
      </c>
      <c r="H3807" s="2">
        <f t="shared" si="360"/>
        <v>0.52587011577301501</v>
      </c>
      <c r="I3807" s="2">
        <v>6.2684022136100498E-2</v>
      </c>
      <c r="J3807" s="2">
        <v>3438268.7469656002</v>
      </c>
      <c r="K3807" s="3" t="s">
        <v>11</v>
      </c>
      <c r="L3807" s="3" t="s">
        <v>13</v>
      </c>
      <c r="M3807" s="3" t="s">
        <v>15</v>
      </c>
      <c r="N3807" s="3" t="s">
        <v>17</v>
      </c>
      <c r="O3807">
        <v>1</v>
      </c>
      <c r="P3807">
        <v>1</v>
      </c>
      <c r="Q3807">
        <f t="shared" si="362"/>
        <v>1.2E-2</v>
      </c>
      <c r="R3807">
        <f t="shared" si="363"/>
        <v>2.5000000000000001E-2</v>
      </c>
    </row>
    <row r="3808" spans="1:18" ht="13" x14ac:dyDescent="0.15">
      <c r="A3808">
        <f t="shared" si="361"/>
        <v>73.484692283495349</v>
      </c>
      <c r="B3808" s="2">
        <v>2.54629856757819</v>
      </c>
      <c r="C3808" s="2">
        <v>2.5394494115133E-3</v>
      </c>
      <c r="D3808" s="2">
        <v>6.4364537434901002E-3</v>
      </c>
      <c r="E3808" s="2">
        <v>0.60545829851077004</v>
      </c>
      <c r="F3808" s="2">
        <f t="shared" si="358"/>
        <v>0.40868435149476978</v>
      </c>
      <c r="G3808" s="2">
        <f t="shared" si="359"/>
        <v>0.16702289915670054</v>
      </c>
      <c r="H3808" s="2">
        <f t="shared" si="360"/>
        <v>0.39454170148922996</v>
      </c>
      <c r="I3808" s="2">
        <v>0.185632274303698</v>
      </c>
      <c r="J3808" s="2">
        <v>9953411.8437346108</v>
      </c>
      <c r="K3808" s="3" t="s">
        <v>11</v>
      </c>
      <c r="L3808" s="3" t="s">
        <v>13</v>
      </c>
      <c r="M3808" s="3" t="s">
        <v>15</v>
      </c>
      <c r="N3808" s="3" t="s">
        <v>17</v>
      </c>
      <c r="O3808">
        <v>1</v>
      </c>
      <c r="P3808">
        <v>1</v>
      </c>
      <c r="Q3808">
        <f t="shared" si="362"/>
        <v>1.2E-2</v>
      </c>
      <c r="R3808">
        <f t="shared" si="363"/>
        <v>2.5000000000000001E-2</v>
      </c>
    </row>
    <row r="3809" spans="1:18" ht="13" x14ac:dyDescent="0.15">
      <c r="A3809">
        <f t="shared" si="361"/>
        <v>73.484692283495349</v>
      </c>
      <c r="B3809" s="2">
        <v>2.5464386488078099</v>
      </c>
      <c r="C3809" s="2">
        <v>3.5391924717095998E-3</v>
      </c>
      <c r="D3809" s="2">
        <v>1.55647678278812E-2</v>
      </c>
      <c r="E3809" s="2">
        <v>0.77261514525325004</v>
      </c>
      <c r="F3809" s="2">
        <f t="shared" si="358"/>
        <v>0.52151522304594378</v>
      </c>
      <c r="G3809" s="2">
        <f t="shared" si="359"/>
        <v>0.27197812786866049</v>
      </c>
      <c r="H3809" s="2">
        <f t="shared" si="360"/>
        <v>0.22738485474674996</v>
      </c>
      <c r="I3809" s="2">
        <v>0.133221544483696</v>
      </c>
      <c r="J3809" s="2">
        <v>7232326.1039707595</v>
      </c>
      <c r="K3809" s="3" t="s">
        <v>11</v>
      </c>
      <c r="L3809" s="3" t="s">
        <v>13</v>
      </c>
      <c r="M3809" s="3" t="s">
        <v>15</v>
      </c>
      <c r="N3809" s="3" t="s">
        <v>17</v>
      </c>
      <c r="O3809">
        <v>1</v>
      </c>
      <c r="P3809">
        <v>1</v>
      </c>
      <c r="Q3809">
        <f t="shared" si="362"/>
        <v>1.2E-2</v>
      </c>
      <c r="R3809">
        <f t="shared" si="363"/>
        <v>2.5000000000000001E-2</v>
      </c>
    </row>
    <row r="3810" spans="1:18" ht="13" x14ac:dyDescent="0.15">
      <c r="A3810">
        <f t="shared" si="361"/>
        <v>73.484692283495349</v>
      </c>
      <c r="B3810" s="2">
        <v>2.5465412147110298</v>
      </c>
      <c r="C3810" s="2">
        <v>3.4970969653215001E-3</v>
      </c>
      <c r="D3810" s="2">
        <v>1.3388578355472001E-2</v>
      </c>
      <c r="E3810" s="2">
        <v>0.73879997767706995</v>
      </c>
      <c r="F3810" s="2">
        <f t="shared" si="358"/>
        <v>0.49868998493202227</v>
      </c>
      <c r="G3810" s="2">
        <f t="shared" si="359"/>
        <v>0.2486917010715006</v>
      </c>
      <c r="H3810" s="2">
        <f t="shared" si="360"/>
        <v>0.26120002232293005</v>
      </c>
      <c r="I3810" s="2">
        <v>0.135002956538323</v>
      </c>
      <c r="J3810" s="2">
        <v>7315428.8617883902</v>
      </c>
      <c r="K3810" s="3" t="s">
        <v>11</v>
      </c>
      <c r="L3810" s="3" t="s">
        <v>13</v>
      </c>
      <c r="M3810" s="3" t="s">
        <v>15</v>
      </c>
      <c r="N3810" s="3" t="s">
        <v>17</v>
      </c>
      <c r="O3810">
        <v>1</v>
      </c>
      <c r="P3810">
        <v>1</v>
      </c>
      <c r="Q3810">
        <f t="shared" si="362"/>
        <v>1.2E-2</v>
      </c>
      <c r="R3810">
        <f t="shared" si="363"/>
        <v>2.5000000000000001E-2</v>
      </c>
    </row>
    <row r="3811" spans="1:18" ht="13" x14ac:dyDescent="0.15">
      <c r="A3811">
        <f t="shared" si="361"/>
        <v>73.484692283495349</v>
      </c>
      <c r="B3811" s="2">
        <v>2.5466171748237598</v>
      </c>
      <c r="C3811" s="2">
        <v>1.5070215383758E-3</v>
      </c>
      <c r="D3811" s="2">
        <v>5.0533041255967004E-3</v>
      </c>
      <c r="E3811" s="2">
        <v>0.70177501671783105</v>
      </c>
      <c r="F3811" s="2">
        <f t="shared" si="358"/>
        <v>0.473698136284536</v>
      </c>
      <c r="G3811" s="2">
        <f t="shared" si="359"/>
        <v>0.22438992431944285</v>
      </c>
      <c r="H3811" s="2">
        <f t="shared" si="360"/>
        <v>0.29822498328216895</v>
      </c>
      <c r="I3811" s="2">
        <v>0.31293998372581999</v>
      </c>
      <c r="J3811" s="2">
        <v>15993346.5633178</v>
      </c>
      <c r="K3811" s="3" t="s">
        <v>11</v>
      </c>
      <c r="L3811" s="3" t="s">
        <v>13</v>
      </c>
      <c r="M3811" s="3" t="s">
        <v>15</v>
      </c>
      <c r="N3811" s="3" t="s">
        <v>17</v>
      </c>
      <c r="O3811">
        <v>1</v>
      </c>
      <c r="P3811">
        <v>1</v>
      </c>
      <c r="Q3811">
        <f t="shared" si="362"/>
        <v>1.2E-2</v>
      </c>
      <c r="R3811">
        <f t="shared" si="363"/>
        <v>2.5000000000000001E-2</v>
      </c>
    </row>
    <row r="3812" spans="1:18" ht="13" x14ac:dyDescent="0.15">
      <c r="A3812">
        <f t="shared" si="361"/>
        <v>73.484692283495349</v>
      </c>
      <c r="B3812" s="2">
        <v>2.5467356925830198</v>
      </c>
      <c r="C3812" s="2">
        <v>5.3432455031839998E-4</v>
      </c>
      <c r="D3812" s="2">
        <v>1.3284572354216001E-3</v>
      </c>
      <c r="E3812" s="2">
        <v>0.59778565988323196</v>
      </c>
      <c r="F3812" s="2">
        <f t="shared" si="358"/>
        <v>0.40350532042118159</v>
      </c>
      <c r="G3812" s="2">
        <f t="shared" si="359"/>
        <v>0.16281654360820041</v>
      </c>
      <c r="H3812" s="2">
        <f t="shared" si="360"/>
        <v>0.40221434011676804</v>
      </c>
      <c r="I3812" s="2">
        <v>0.88259832816948902</v>
      </c>
      <c r="J3812" s="2">
        <v>290738.40257463302</v>
      </c>
      <c r="K3812" s="3" t="s">
        <v>11</v>
      </c>
      <c r="L3812" s="3" t="s">
        <v>13</v>
      </c>
      <c r="M3812" s="3" t="s">
        <v>15</v>
      </c>
      <c r="N3812" s="3" t="s">
        <v>17</v>
      </c>
      <c r="O3812">
        <v>1</v>
      </c>
      <c r="P3812">
        <v>1</v>
      </c>
      <c r="Q3812">
        <f t="shared" si="362"/>
        <v>1.2E-2</v>
      </c>
      <c r="R3812">
        <f t="shared" si="363"/>
        <v>2.5000000000000001E-2</v>
      </c>
    </row>
    <row r="3813" spans="1:18" ht="13" x14ac:dyDescent="0.15">
      <c r="A3813">
        <f t="shared" si="361"/>
        <v>73.484692283495349</v>
      </c>
      <c r="B3813" s="2">
        <v>2.54680470498278</v>
      </c>
      <c r="C3813" s="2">
        <v>7.4616106215319999E-3</v>
      </c>
      <c r="D3813" s="2">
        <v>1.74215371570649E-2</v>
      </c>
      <c r="E3813" s="2">
        <v>0.57170193684624604</v>
      </c>
      <c r="F3813" s="2">
        <f t="shared" si="358"/>
        <v>0.38589880737121607</v>
      </c>
      <c r="G3813" s="2">
        <f t="shared" si="359"/>
        <v>0.14891788953052693</v>
      </c>
      <c r="H3813" s="2">
        <f t="shared" si="360"/>
        <v>0.42829806315375396</v>
      </c>
      <c r="I3813" s="2">
        <v>6.3200656258361701E-2</v>
      </c>
      <c r="J3813" s="2">
        <v>3464221.9057553201</v>
      </c>
      <c r="K3813" s="3" t="s">
        <v>11</v>
      </c>
      <c r="L3813" s="3" t="s">
        <v>13</v>
      </c>
      <c r="M3813" s="3" t="s">
        <v>15</v>
      </c>
      <c r="N3813" s="3" t="s">
        <v>17</v>
      </c>
      <c r="O3813">
        <v>1</v>
      </c>
      <c r="P3813">
        <v>1</v>
      </c>
      <c r="Q3813">
        <f t="shared" si="362"/>
        <v>1.2E-2</v>
      </c>
      <c r="R3813">
        <f t="shared" si="363"/>
        <v>2.5000000000000001E-2</v>
      </c>
    </row>
    <row r="3814" spans="1:18" ht="13" x14ac:dyDescent="0.15">
      <c r="A3814">
        <f t="shared" si="361"/>
        <v>73.484692283495349</v>
      </c>
      <c r="B3814" s="2">
        <v>2.5468644576380002</v>
      </c>
      <c r="C3814" s="2">
        <v>5.1338846056830001E-4</v>
      </c>
      <c r="D3814" s="2">
        <v>2.1618299551739999E-3</v>
      </c>
      <c r="E3814" s="2">
        <v>0.76252134940604099</v>
      </c>
      <c r="F3814" s="2">
        <f t="shared" si="358"/>
        <v>0.51470191084907768</v>
      </c>
      <c r="G3814" s="2">
        <f t="shared" si="359"/>
        <v>0.26491805703169191</v>
      </c>
      <c r="H3814" s="2">
        <f t="shared" si="360"/>
        <v>0.23747865059395901</v>
      </c>
      <c r="I3814" s="2">
        <v>0.91912114258608002</v>
      </c>
      <c r="J3814" s="2">
        <v>18815.6024123729</v>
      </c>
      <c r="K3814" s="3" t="s">
        <v>11</v>
      </c>
      <c r="L3814" s="3" t="s">
        <v>13</v>
      </c>
      <c r="M3814" s="3" t="s">
        <v>15</v>
      </c>
      <c r="N3814" s="3" t="s">
        <v>17</v>
      </c>
      <c r="O3814">
        <v>1</v>
      </c>
      <c r="P3814">
        <v>1</v>
      </c>
      <c r="Q3814">
        <f t="shared" si="362"/>
        <v>1.2E-2</v>
      </c>
      <c r="R3814">
        <f t="shared" si="363"/>
        <v>2.5000000000000001E-2</v>
      </c>
    </row>
    <row r="3815" spans="1:18" ht="13" x14ac:dyDescent="0.15">
      <c r="A3815">
        <f t="shared" si="361"/>
        <v>73.484692283495349</v>
      </c>
      <c r="B3815" s="2">
        <v>2.5471023761434402</v>
      </c>
      <c r="C3815" s="2">
        <v>1.5332347133934999E-3</v>
      </c>
      <c r="D3815" s="2">
        <v>3.564714595868E-3</v>
      </c>
      <c r="E3815" s="2">
        <v>0.56988570272336603</v>
      </c>
      <c r="F3815" s="2">
        <f t="shared" si="358"/>
        <v>0.38467284933827206</v>
      </c>
      <c r="G3815" s="2">
        <f t="shared" si="359"/>
        <v>0.14797320101802497</v>
      </c>
      <c r="H3815" s="2">
        <f t="shared" si="360"/>
        <v>0.43011429727663397</v>
      </c>
      <c r="I3815" s="2">
        <v>0.30735918221872599</v>
      </c>
      <c r="J3815" s="2">
        <v>15755264.4601616</v>
      </c>
      <c r="K3815" s="3" t="s">
        <v>11</v>
      </c>
      <c r="L3815" s="3" t="s">
        <v>13</v>
      </c>
      <c r="M3815" s="3" t="s">
        <v>15</v>
      </c>
      <c r="N3815" s="3" t="s">
        <v>17</v>
      </c>
      <c r="O3815">
        <v>1</v>
      </c>
      <c r="P3815">
        <v>1</v>
      </c>
      <c r="Q3815">
        <f t="shared" si="362"/>
        <v>1.2E-2</v>
      </c>
      <c r="R3815">
        <f t="shared" si="363"/>
        <v>2.5000000000000001E-2</v>
      </c>
    </row>
    <row r="3816" spans="1:18" ht="13" x14ac:dyDescent="0.15">
      <c r="A3816">
        <f t="shared" si="361"/>
        <v>73.484692283495349</v>
      </c>
      <c r="B3816" s="2">
        <v>2.5471199196996102</v>
      </c>
      <c r="C3816" s="2">
        <v>5.3432622404269998E-4</v>
      </c>
      <c r="D3816" s="2">
        <v>2.8522734700313001E-3</v>
      </c>
      <c r="E3816" s="2">
        <v>0.81266655190784998</v>
      </c>
      <c r="F3816" s="2">
        <f t="shared" si="358"/>
        <v>0.54854992253779877</v>
      </c>
      <c r="G3816" s="2">
        <f t="shared" si="359"/>
        <v>0.30090701751622506</v>
      </c>
      <c r="H3816" s="2">
        <f t="shared" si="360"/>
        <v>0.18733344809215002</v>
      </c>
      <c r="I3816" s="2">
        <v>0.88240864467292202</v>
      </c>
      <c r="J3816" s="2">
        <v>392.317254399918</v>
      </c>
      <c r="K3816" s="3" t="s">
        <v>11</v>
      </c>
      <c r="L3816" s="3" t="s">
        <v>13</v>
      </c>
      <c r="M3816" s="3" t="s">
        <v>15</v>
      </c>
      <c r="N3816" s="3" t="s">
        <v>17</v>
      </c>
      <c r="O3816">
        <v>1</v>
      </c>
      <c r="P3816">
        <v>1</v>
      </c>
      <c r="Q3816">
        <f t="shared" si="362"/>
        <v>1.2E-2</v>
      </c>
      <c r="R3816">
        <f t="shared" si="363"/>
        <v>2.5000000000000001E-2</v>
      </c>
    </row>
    <row r="3817" spans="1:18" ht="13" x14ac:dyDescent="0.15">
      <c r="A3817">
        <f t="shared" si="361"/>
        <v>73.484692283495349</v>
      </c>
      <c r="B3817" s="2">
        <v>2.5471336873248198</v>
      </c>
      <c r="C3817" s="2">
        <v>5.4684164282100005E-4</v>
      </c>
      <c r="D3817" s="2">
        <v>2.6980076610917999E-3</v>
      </c>
      <c r="E3817" s="2">
        <v>0.79731649738911703</v>
      </c>
      <c r="F3817" s="2">
        <f t="shared" si="358"/>
        <v>0.53818863573765396</v>
      </c>
      <c r="G3817" s="2">
        <f t="shared" si="359"/>
        <v>0.28964700763715717</v>
      </c>
      <c r="H3817" s="2">
        <f t="shared" si="360"/>
        <v>0.20268350261088297</v>
      </c>
      <c r="I3817" s="2">
        <v>0.86209626427311103</v>
      </c>
      <c r="J3817" s="2">
        <v>100686.548081252</v>
      </c>
      <c r="K3817" s="3" t="s">
        <v>11</v>
      </c>
      <c r="L3817" s="3" t="s">
        <v>13</v>
      </c>
      <c r="M3817" s="3" t="s">
        <v>15</v>
      </c>
      <c r="N3817" s="3" t="s">
        <v>17</v>
      </c>
      <c r="O3817">
        <v>1</v>
      </c>
      <c r="P3817">
        <v>1</v>
      </c>
      <c r="Q3817">
        <f t="shared" si="362"/>
        <v>1.2E-2</v>
      </c>
      <c r="R3817">
        <f t="shared" si="363"/>
        <v>2.5000000000000001E-2</v>
      </c>
    </row>
    <row r="3818" spans="1:18" ht="13" x14ac:dyDescent="0.15">
      <c r="A3818">
        <f t="shared" si="361"/>
        <v>73.484692283495349</v>
      </c>
      <c r="B3818" s="2">
        <v>2.5472248905804</v>
      </c>
      <c r="C3818" s="2">
        <v>5.3121215996599996E-4</v>
      </c>
      <c r="D3818" s="2">
        <v>1.3299271233160001E-3</v>
      </c>
      <c r="E3818" s="2">
        <v>0.60057047438694899</v>
      </c>
      <c r="F3818" s="2">
        <f t="shared" si="358"/>
        <v>0.40538507021119058</v>
      </c>
      <c r="G3818" s="2">
        <f t="shared" si="359"/>
        <v>0.16433705515013192</v>
      </c>
      <c r="H3818" s="2">
        <f t="shared" si="360"/>
        <v>0.39942952561305101</v>
      </c>
      <c r="I3818" s="2">
        <v>0.88761168157847803</v>
      </c>
      <c r="J3818" s="2">
        <v>1970.6189738927201</v>
      </c>
      <c r="K3818" s="3" t="s">
        <v>11</v>
      </c>
      <c r="L3818" s="3" t="s">
        <v>13</v>
      </c>
      <c r="M3818" s="3" t="s">
        <v>15</v>
      </c>
      <c r="N3818" s="3" t="s">
        <v>17</v>
      </c>
      <c r="O3818">
        <v>1</v>
      </c>
      <c r="P3818">
        <v>1</v>
      </c>
      <c r="Q3818">
        <f t="shared" si="362"/>
        <v>1.2E-2</v>
      </c>
      <c r="R3818">
        <f t="shared" si="363"/>
        <v>2.5000000000000001E-2</v>
      </c>
    </row>
    <row r="3819" spans="1:18" ht="13" x14ac:dyDescent="0.15">
      <c r="A3819">
        <f t="shared" si="361"/>
        <v>73.484692283495349</v>
      </c>
      <c r="B3819" s="2">
        <v>2.54725660840049</v>
      </c>
      <c r="C3819" s="2">
        <v>5.3505230382759996E-4</v>
      </c>
      <c r="D3819" s="2">
        <v>2.7179244296139E-3</v>
      </c>
      <c r="E3819" s="2">
        <v>0.80313937429686399</v>
      </c>
      <c r="F3819" s="2">
        <f t="shared" si="358"/>
        <v>0.54211907765038314</v>
      </c>
      <c r="G3819" s="2">
        <f t="shared" si="359"/>
        <v>0.29389309435250216</v>
      </c>
      <c r="H3819" s="2">
        <f t="shared" si="360"/>
        <v>0.19686062570313601</v>
      </c>
      <c r="I3819" s="2">
        <v>0.88155222846377801</v>
      </c>
      <c r="J3819" s="2">
        <v>441590.19522791001</v>
      </c>
      <c r="K3819" s="3" t="s">
        <v>11</v>
      </c>
      <c r="L3819" s="3" t="s">
        <v>13</v>
      </c>
      <c r="M3819" s="3" t="s">
        <v>15</v>
      </c>
      <c r="N3819" s="3" t="s">
        <v>17</v>
      </c>
      <c r="O3819">
        <v>1</v>
      </c>
      <c r="P3819">
        <v>1</v>
      </c>
      <c r="Q3819">
        <f t="shared" si="362"/>
        <v>1.2E-2</v>
      </c>
      <c r="R3819">
        <f t="shared" si="363"/>
        <v>2.5000000000000001E-2</v>
      </c>
    </row>
    <row r="3820" spans="1:18" ht="13" x14ac:dyDescent="0.15">
      <c r="A3820">
        <f t="shared" si="361"/>
        <v>73.484692283495349</v>
      </c>
      <c r="B3820" s="2">
        <v>2.5473470216151299</v>
      </c>
      <c r="C3820" s="2">
        <v>5.1973864557720005E-4</v>
      </c>
      <c r="D3820" s="2">
        <v>1.932242106933E-3</v>
      </c>
      <c r="E3820" s="2">
        <v>0.73101784516941903</v>
      </c>
      <c r="F3820" s="2">
        <f t="shared" si="358"/>
        <v>0.49343704548935785</v>
      </c>
      <c r="G3820" s="2">
        <f t="shared" si="359"/>
        <v>0.24348011786126661</v>
      </c>
      <c r="H3820" s="2">
        <f t="shared" si="360"/>
        <v>0.26898215483058097</v>
      </c>
      <c r="I3820" s="2">
        <v>0.90802533035503297</v>
      </c>
      <c r="J3820" s="2">
        <v>357074014.63823003</v>
      </c>
      <c r="K3820" s="3" t="s">
        <v>11</v>
      </c>
      <c r="L3820" s="3" t="s">
        <v>13</v>
      </c>
      <c r="M3820" s="3" t="s">
        <v>15</v>
      </c>
      <c r="N3820" s="3" t="s">
        <v>17</v>
      </c>
      <c r="O3820">
        <v>1</v>
      </c>
      <c r="P3820">
        <v>1</v>
      </c>
      <c r="Q3820">
        <f t="shared" si="362"/>
        <v>1.2E-2</v>
      </c>
      <c r="R3820">
        <f t="shared" si="363"/>
        <v>2.5000000000000001E-2</v>
      </c>
    </row>
    <row r="3821" spans="1:18" ht="13" x14ac:dyDescent="0.15">
      <c r="A3821">
        <f t="shared" si="361"/>
        <v>73.484692283495349</v>
      </c>
      <c r="B3821" s="2">
        <v>2.5474214248824798</v>
      </c>
      <c r="C3821" s="2">
        <v>1.4632321024891999E-3</v>
      </c>
      <c r="D3821" s="2">
        <v>7.0278995682694001E-3</v>
      </c>
      <c r="E3821" s="2">
        <v>0.79179666865251896</v>
      </c>
      <c r="F3821" s="2">
        <f t="shared" si="358"/>
        <v>0.53446275134045029</v>
      </c>
      <c r="G3821" s="2">
        <f t="shared" si="359"/>
        <v>0.28565043257040401</v>
      </c>
      <c r="H3821" s="2">
        <f t="shared" si="360"/>
        <v>0.20820333134748104</v>
      </c>
      <c r="I3821" s="2">
        <v>0.32243991635077301</v>
      </c>
      <c r="J3821" s="2">
        <v>16394274.0744165</v>
      </c>
      <c r="K3821" s="3" t="s">
        <v>11</v>
      </c>
      <c r="L3821" s="3" t="s">
        <v>13</v>
      </c>
      <c r="M3821" s="3" t="s">
        <v>15</v>
      </c>
      <c r="N3821" s="3" t="s">
        <v>17</v>
      </c>
      <c r="O3821">
        <v>1</v>
      </c>
      <c r="P3821">
        <v>1</v>
      </c>
      <c r="Q3821">
        <f t="shared" si="362"/>
        <v>1.2E-2</v>
      </c>
      <c r="R3821">
        <f t="shared" si="363"/>
        <v>2.5000000000000001E-2</v>
      </c>
    </row>
    <row r="3822" spans="1:18" ht="13" x14ac:dyDescent="0.15">
      <c r="A3822">
        <f t="shared" si="361"/>
        <v>73.484692283495349</v>
      </c>
      <c r="B3822" s="2">
        <v>2.5474401302635599</v>
      </c>
      <c r="C3822" s="2">
        <v>1.4524148478477E-3</v>
      </c>
      <c r="D3822" s="2">
        <v>4.6444270381825001E-3</v>
      </c>
      <c r="E3822" s="2">
        <v>0.68727792773849905</v>
      </c>
      <c r="F3822" s="2">
        <f t="shared" si="358"/>
        <v>0.46391260122348688</v>
      </c>
      <c r="G3822" s="2">
        <f t="shared" si="359"/>
        <v>0.21521490157394196</v>
      </c>
      <c r="H3822" s="2">
        <f t="shared" si="360"/>
        <v>0.31272207226150095</v>
      </c>
      <c r="I3822" s="2">
        <v>0.32485765433611402</v>
      </c>
      <c r="J3822" s="2">
        <v>16498662.186126299</v>
      </c>
      <c r="K3822" s="3" t="s">
        <v>11</v>
      </c>
      <c r="L3822" s="3" t="s">
        <v>13</v>
      </c>
      <c r="M3822" s="3" t="s">
        <v>15</v>
      </c>
      <c r="N3822" s="3" t="s">
        <v>17</v>
      </c>
      <c r="O3822">
        <v>1</v>
      </c>
      <c r="P3822">
        <v>1</v>
      </c>
      <c r="Q3822">
        <f t="shared" si="362"/>
        <v>1.2E-2</v>
      </c>
      <c r="R3822">
        <f t="shared" si="363"/>
        <v>2.5000000000000001E-2</v>
      </c>
    </row>
    <row r="3823" spans="1:18" ht="13" x14ac:dyDescent="0.15">
      <c r="A3823">
        <f t="shared" si="361"/>
        <v>73.484692283495349</v>
      </c>
      <c r="B3823" s="2">
        <v>2.54750538996886</v>
      </c>
      <c r="C3823" s="2">
        <v>4.3503133922181497E-2</v>
      </c>
      <c r="D3823" s="2">
        <v>0.118054635749962</v>
      </c>
      <c r="E3823" s="2">
        <v>0.63149999450829997</v>
      </c>
      <c r="F3823" s="2">
        <f t="shared" si="358"/>
        <v>0.42626249629310248</v>
      </c>
      <c r="G3823" s="2">
        <f t="shared" si="359"/>
        <v>0.1816997157460272</v>
      </c>
      <c r="H3823" s="2">
        <f t="shared" si="360"/>
        <v>0.36850000549170003</v>
      </c>
      <c r="I3823" s="2">
        <v>1.08354420883806E-2</v>
      </c>
      <c r="J3823" s="2">
        <v>641130.53154034098</v>
      </c>
      <c r="K3823" s="3" t="s">
        <v>11</v>
      </c>
      <c r="L3823" s="3" t="s">
        <v>13</v>
      </c>
      <c r="M3823" s="3" t="s">
        <v>15</v>
      </c>
      <c r="N3823" s="3" t="s">
        <v>17</v>
      </c>
      <c r="O3823">
        <v>1</v>
      </c>
      <c r="P3823">
        <v>1</v>
      </c>
      <c r="Q3823">
        <f t="shared" si="362"/>
        <v>1.2E-2</v>
      </c>
      <c r="R3823">
        <f t="shared" si="363"/>
        <v>2.5000000000000001E-2</v>
      </c>
    </row>
    <row r="3824" spans="1:18" ht="13" x14ac:dyDescent="0.15">
      <c r="A3824">
        <f t="shared" si="361"/>
        <v>73.484692283495349</v>
      </c>
      <c r="B3824" s="2">
        <v>2.54756213349755</v>
      </c>
      <c r="C3824" s="2">
        <v>3.5485757250199201E-2</v>
      </c>
      <c r="D3824" s="2">
        <v>0.115392873425588</v>
      </c>
      <c r="E3824" s="2">
        <v>0.69247877969619498</v>
      </c>
      <c r="F3824" s="2">
        <f t="shared" si="358"/>
        <v>0.46742317629493157</v>
      </c>
      <c r="G3824" s="2">
        <f t="shared" si="359"/>
        <v>0.21848442573764268</v>
      </c>
      <c r="H3824" s="2">
        <f t="shared" si="360"/>
        <v>0.30752122030380502</v>
      </c>
      <c r="I3824" s="2">
        <v>1.3300291062420999E-2</v>
      </c>
      <c r="J3824" s="2">
        <v>774543.81870095897</v>
      </c>
      <c r="K3824" s="3" t="s">
        <v>11</v>
      </c>
      <c r="L3824" s="3" t="s">
        <v>13</v>
      </c>
      <c r="M3824" s="3" t="s">
        <v>15</v>
      </c>
      <c r="N3824" s="3" t="s">
        <v>17</v>
      </c>
      <c r="O3824">
        <v>1</v>
      </c>
      <c r="P3824">
        <v>1</v>
      </c>
      <c r="Q3824">
        <f t="shared" si="362"/>
        <v>1.2E-2</v>
      </c>
      <c r="R3824">
        <f t="shared" si="363"/>
        <v>2.5000000000000001E-2</v>
      </c>
    </row>
    <row r="3825" spans="1:18" ht="13" x14ac:dyDescent="0.15">
      <c r="A3825">
        <f t="shared" si="361"/>
        <v>73.484692283495349</v>
      </c>
      <c r="B3825" s="2">
        <v>2.5476061782799602</v>
      </c>
      <c r="C3825" s="2">
        <v>7.4945750032972E-3</v>
      </c>
      <c r="D3825" s="2">
        <v>0.14017634310657201</v>
      </c>
      <c r="E3825" s="2">
        <v>0.94653466599853198</v>
      </c>
      <c r="F3825" s="2">
        <f t="shared" si="358"/>
        <v>0.63891089954900904</v>
      </c>
      <c r="G3825" s="2">
        <f t="shared" si="359"/>
        <v>0.40820713756252391</v>
      </c>
      <c r="H3825" s="2">
        <f t="shared" si="360"/>
        <v>5.3465334001468023E-2</v>
      </c>
      <c r="I3825" s="2">
        <v>6.2925219577746494E-2</v>
      </c>
      <c r="J3825" s="2">
        <v>3447229.2278982298</v>
      </c>
      <c r="K3825" s="3" t="s">
        <v>11</v>
      </c>
      <c r="L3825" s="3" t="s">
        <v>13</v>
      </c>
      <c r="M3825" s="3" t="s">
        <v>15</v>
      </c>
      <c r="N3825" s="3" t="s">
        <v>17</v>
      </c>
      <c r="O3825">
        <v>1</v>
      </c>
      <c r="P3825">
        <v>1</v>
      </c>
      <c r="Q3825">
        <f t="shared" si="362"/>
        <v>1.2E-2</v>
      </c>
      <c r="R3825">
        <f t="shared" si="363"/>
        <v>2.5000000000000001E-2</v>
      </c>
    </row>
    <row r="3826" spans="1:18" ht="13" x14ac:dyDescent="0.15">
      <c r="A3826">
        <f t="shared" si="361"/>
        <v>73.484692283495349</v>
      </c>
      <c r="B3826" s="2">
        <v>2.5476284504635198</v>
      </c>
      <c r="C3826" s="2">
        <v>1.05034148199903E-2</v>
      </c>
      <c r="D3826" s="2">
        <v>5.5801307101601499E-2</v>
      </c>
      <c r="E3826" s="2">
        <v>0.81177116871355604</v>
      </c>
      <c r="F3826" s="2">
        <f t="shared" si="358"/>
        <v>0.54794553888165032</v>
      </c>
      <c r="G3826" s="2">
        <f t="shared" si="359"/>
        <v>0.30024431358030218</v>
      </c>
      <c r="H3826" s="2">
        <f t="shared" si="360"/>
        <v>0.18822883128644396</v>
      </c>
      <c r="I3826" s="2">
        <v>4.4919466570487801E-2</v>
      </c>
      <c r="J3826" s="2">
        <v>2472791.1852670098</v>
      </c>
      <c r="K3826" s="3" t="s">
        <v>11</v>
      </c>
      <c r="L3826" s="3" t="s">
        <v>13</v>
      </c>
      <c r="M3826" s="3" t="s">
        <v>15</v>
      </c>
      <c r="N3826" s="3" t="s">
        <v>17</v>
      </c>
      <c r="O3826">
        <v>1</v>
      </c>
      <c r="P3826">
        <v>1</v>
      </c>
      <c r="Q3826">
        <f t="shared" si="362"/>
        <v>1.2E-2</v>
      </c>
      <c r="R3826">
        <f t="shared" si="363"/>
        <v>2.5000000000000001E-2</v>
      </c>
    </row>
    <row r="3827" spans="1:18" ht="13" x14ac:dyDescent="0.15">
      <c r="A3827">
        <f t="shared" si="361"/>
        <v>73.484692283495349</v>
      </c>
      <c r="B3827" s="2">
        <v>2.54767581806518</v>
      </c>
      <c r="C3827" s="2">
        <v>2.4578109160233001E-3</v>
      </c>
      <c r="D3827" s="2">
        <v>2.0299889039584899E-2</v>
      </c>
      <c r="E3827" s="2">
        <v>0.87892490883912699</v>
      </c>
      <c r="F3827" s="2">
        <f t="shared" si="358"/>
        <v>0.5932743134664108</v>
      </c>
      <c r="G3827" s="2">
        <f t="shared" si="359"/>
        <v>0.35197441101904103</v>
      </c>
      <c r="H3827" s="2">
        <f t="shared" si="360"/>
        <v>0.12107509116087301</v>
      </c>
      <c r="I3827" s="2">
        <v>0.192228762421501</v>
      </c>
      <c r="J3827" s="2">
        <v>10253347.0942582</v>
      </c>
      <c r="K3827" s="3" t="s">
        <v>11</v>
      </c>
      <c r="L3827" s="3" t="s">
        <v>13</v>
      </c>
      <c r="M3827" s="3" t="s">
        <v>15</v>
      </c>
      <c r="N3827" s="3" t="s">
        <v>17</v>
      </c>
      <c r="O3827">
        <v>1</v>
      </c>
      <c r="P3827">
        <v>1</v>
      </c>
      <c r="Q3827">
        <f t="shared" si="362"/>
        <v>1.2E-2</v>
      </c>
      <c r="R3827">
        <f t="shared" si="363"/>
        <v>2.5000000000000001E-2</v>
      </c>
    </row>
    <row r="3828" spans="1:18" ht="13" x14ac:dyDescent="0.15">
      <c r="A3828">
        <f t="shared" si="361"/>
        <v>73.484692283495349</v>
      </c>
      <c r="B3828" s="2">
        <v>2.5477213499834699</v>
      </c>
      <c r="C3828" s="2">
        <v>5.0418188832780002E-4</v>
      </c>
      <c r="D3828" s="2">
        <v>1.5498981298461001E-3</v>
      </c>
      <c r="E3828" s="2">
        <v>0.67469998278024002</v>
      </c>
      <c r="F3828" s="2">
        <f t="shared" si="358"/>
        <v>0.45542248837666205</v>
      </c>
      <c r="G3828" s="2">
        <f t="shared" si="359"/>
        <v>0.20740964291919087</v>
      </c>
      <c r="H3828" s="2">
        <f t="shared" si="360"/>
        <v>0.32530001721975998</v>
      </c>
      <c r="I3828" s="2">
        <v>0.93590043440416204</v>
      </c>
      <c r="J3828" s="2">
        <v>8264.5354221488597</v>
      </c>
      <c r="K3828" s="3" t="s">
        <v>11</v>
      </c>
      <c r="L3828" s="3" t="s">
        <v>13</v>
      </c>
      <c r="M3828" s="3" t="s">
        <v>15</v>
      </c>
      <c r="N3828" s="3" t="s">
        <v>17</v>
      </c>
      <c r="O3828">
        <v>1</v>
      </c>
      <c r="P3828">
        <v>1</v>
      </c>
      <c r="Q3828">
        <f t="shared" si="362"/>
        <v>1.2E-2</v>
      </c>
      <c r="R3828">
        <f t="shared" si="363"/>
        <v>2.5000000000000001E-2</v>
      </c>
    </row>
    <row r="3829" spans="1:18" ht="13" x14ac:dyDescent="0.15">
      <c r="A3829">
        <f t="shared" si="361"/>
        <v>73.484692283495349</v>
      </c>
      <c r="B3829" s="2">
        <v>2.5477573084644898</v>
      </c>
      <c r="C3829" s="2">
        <v>3.3548281857868199E-2</v>
      </c>
      <c r="D3829" s="2">
        <v>6.7602589536001401E-2</v>
      </c>
      <c r="E3829" s="2">
        <v>0.50374265115979999</v>
      </c>
      <c r="F3829" s="2">
        <f t="shared" si="358"/>
        <v>0.34002628953286501</v>
      </c>
      <c r="G3829" s="2">
        <f t="shared" si="359"/>
        <v>0.11561787757348775</v>
      </c>
      <c r="H3829" s="2">
        <f t="shared" si="360"/>
        <v>0.49625734884020001</v>
      </c>
      <c r="I3829" s="2">
        <v>1.40677021529566E-2</v>
      </c>
      <c r="J3829" s="2">
        <v>816021.53291895497</v>
      </c>
      <c r="K3829" s="3" t="s">
        <v>11</v>
      </c>
      <c r="L3829" s="3" t="s">
        <v>13</v>
      </c>
      <c r="M3829" s="3" t="s">
        <v>15</v>
      </c>
      <c r="N3829" s="3" t="s">
        <v>17</v>
      </c>
      <c r="O3829">
        <v>1</v>
      </c>
      <c r="P3829">
        <v>1</v>
      </c>
      <c r="Q3829">
        <f t="shared" si="362"/>
        <v>1.2E-2</v>
      </c>
      <c r="R3829">
        <f t="shared" si="363"/>
        <v>2.5000000000000001E-2</v>
      </c>
    </row>
    <row r="3830" spans="1:18" ht="13" x14ac:dyDescent="0.15">
      <c r="A3830">
        <f t="shared" si="361"/>
        <v>73.484692283495349</v>
      </c>
      <c r="B3830" s="2">
        <v>2.5477649067994199</v>
      </c>
      <c r="C3830" s="2">
        <v>5.0515972334719999E-4</v>
      </c>
      <c r="D3830" s="2">
        <v>4.3228177825508996E-3</v>
      </c>
      <c r="E3830" s="2">
        <v>0.88314110176321303</v>
      </c>
      <c r="F3830" s="2">
        <f t="shared" si="358"/>
        <v>0.59612024369016881</v>
      </c>
      <c r="G3830" s="2">
        <f t="shared" si="359"/>
        <v>0.35535934493722626</v>
      </c>
      <c r="H3830" s="2">
        <f t="shared" si="360"/>
        <v>0.11685889823678697</v>
      </c>
      <c r="I3830" s="2">
        <v>0.93282689808014796</v>
      </c>
      <c r="J3830" s="2">
        <v>1455.6607774292399</v>
      </c>
      <c r="K3830" s="3" t="s">
        <v>11</v>
      </c>
      <c r="L3830" s="3" t="s">
        <v>13</v>
      </c>
      <c r="M3830" s="3" t="s">
        <v>15</v>
      </c>
      <c r="N3830" s="3" t="s">
        <v>17</v>
      </c>
      <c r="O3830">
        <v>1</v>
      </c>
      <c r="P3830">
        <v>1</v>
      </c>
      <c r="Q3830">
        <f t="shared" si="362"/>
        <v>1.2E-2</v>
      </c>
      <c r="R3830">
        <f t="shared" si="363"/>
        <v>2.5000000000000001E-2</v>
      </c>
    </row>
    <row r="3831" spans="1:18" ht="13" x14ac:dyDescent="0.15">
      <c r="A3831">
        <f t="shared" si="361"/>
        <v>73.484692283495349</v>
      </c>
      <c r="B3831" s="2">
        <v>2.54776504621841</v>
      </c>
      <c r="C3831" s="2">
        <v>5.4246046548409998E-4</v>
      </c>
      <c r="D3831" s="2">
        <v>1.9407739852377E-3</v>
      </c>
      <c r="E3831" s="2">
        <v>0.72049271599356202</v>
      </c>
      <c r="F3831" s="2">
        <f t="shared" si="358"/>
        <v>0.48633258329565437</v>
      </c>
      <c r="G3831" s="2">
        <f t="shared" si="359"/>
        <v>0.23651938157502461</v>
      </c>
      <c r="H3831" s="2">
        <f t="shared" si="360"/>
        <v>0.27950728400643798</v>
      </c>
      <c r="I3831" s="2">
        <v>0.87034956949035103</v>
      </c>
      <c r="J3831" s="2">
        <v>827.64499901116801</v>
      </c>
      <c r="K3831" s="3" t="s">
        <v>11</v>
      </c>
      <c r="L3831" s="3" t="s">
        <v>13</v>
      </c>
      <c r="M3831" s="3" t="s">
        <v>15</v>
      </c>
      <c r="N3831" s="3" t="s">
        <v>17</v>
      </c>
      <c r="O3831">
        <v>1</v>
      </c>
      <c r="P3831">
        <v>1</v>
      </c>
      <c r="Q3831">
        <f t="shared" si="362"/>
        <v>1.2E-2</v>
      </c>
      <c r="R3831">
        <f t="shared" si="363"/>
        <v>2.5000000000000001E-2</v>
      </c>
    </row>
    <row r="3832" spans="1:18" ht="13" x14ac:dyDescent="0.15">
      <c r="A3832">
        <f t="shared" si="361"/>
        <v>73.484692283495349</v>
      </c>
      <c r="B3832" s="2">
        <v>2.54777075077872</v>
      </c>
      <c r="C3832" s="2">
        <v>5.2871248132230003E-4</v>
      </c>
      <c r="D3832" s="2">
        <v>2.7110404821611999E-3</v>
      </c>
      <c r="E3832" s="2">
        <v>0.80497802050494904</v>
      </c>
      <c r="F3832" s="2">
        <f t="shared" si="358"/>
        <v>0.54336016384084063</v>
      </c>
      <c r="G3832" s="2">
        <f t="shared" si="359"/>
        <v>0.29524026764914518</v>
      </c>
      <c r="H3832" s="2">
        <f t="shared" si="360"/>
        <v>0.19502197949505096</v>
      </c>
      <c r="I3832" s="2">
        <v>0.89161678791891696</v>
      </c>
      <c r="J3832" s="2">
        <v>457766.63667518698</v>
      </c>
      <c r="K3832" s="3" t="s">
        <v>11</v>
      </c>
      <c r="L3832" s="3" t="s">
        <v>13</v>
      </c>
      <c r="M3832" s="3" t="s">
        <v>15</v>
      </c>
      <c r="N3832" s="3" t="s">
        <v>17</v>
      </c>
      <c r="O3832">
        <v>1</v>
      </c>
      <c r="P3832">
        <v>1</v>
      </c>
      <c r="Q3832">
        <f t="shared" si="362"/>
        <v>1.2E-2</v>
      </c>
      <c r="R3832">
        <f t="shared" si="363"/>
        <v>2.5000000000000001E-2</v>
      </c>
    </row>
    <row r="3833" spans="1:18" ht="13" x14ac:dyDescent="0.15">
      <c r="A3833">
        <f t="shared" si="361"/>
        <v>73.484692283495349</v>
      </c>
      <c r="B3833" s="2">
        <v>2.5479324187152002</v>
      </c>
      <c r="C3833" s="2">
        <v>7.4642639870632996E-3</v>
      </c>
      <c r="D3833" s="2">
        <v>4.2287925041731199E-2</v>
      </c>
      <c r="E3833" s="2">
        <v>0.82348947176534903</v>
      </c>
      <c r="F3833" s="2">
        <f t="shared" si="358"/>
        <v>0.55585539344161061</v>
      </c>
      <c r="G3833" s="2">
        <f t="shared" si="359"/>
        <v>0.30897521841812775</v>
      </c>
      <c r="H3833" s="2">
        <f t="shared" si="360"/>
        <v>0.17651052823465097</v>
      </c>
      <c r="I3833" s="2">
        <v>6.3278832287416695E-2</v>
      </c>
      <c r="J3833" s="2">
        <v>3460038.1346021299</v>
      </c>
      <c r="K3833" s="3" t="s">
        <v>11</v>
      </c>
      <c r="L3833" s="3" t="s">
        <v>13</v>
      </c>
      <c r="M3833" s="3" t="s">
        <v>15</v>
      </c>
      <c r="N3833" s="3" t="s">
        <v>17</v>
      </c>
      <c r="O3833">
        <v>1</v>
      </c>
      <c r="P3833">
        <v>1</v>
      </c>
      <c r="Q3833">
        <f t="shared" si="362"/>
        <v>1.2E-2</v>
      </c>
      <c r="R3833">
        <f t="shared" si="363"/>
        <v>2.5000000000000001E-2</v>
      </c>
    </row>
    <row r="3834" spans="1:18" ht="13" x14ac:dyDescent="0.15">
      <c r="A3834">
        <f t="shared" si="361"/>
        <v>73.484692283495349</v>
      </c>
      <c r="B3834" s="2">
        <v>2.5479384602047501</v>
      </c>
      <c r="C3834" s="2">
        <v>9.4507225873136994E-3</v>
      </c>
      <c r="D3834" s="2">
        <v>3.6010929208041699E-2</v>
      </c>
      <c r="E3834" s="2">
        <v>0.73755960217757299</v>
      </c>
      <c r="F3834" s="2">
        <f t="shared" si="358"/>
        <v>0.49785273146986181</v>
      </c>
      <c r="G3834" s="2">
        <f t="shared" si="359"/>
        <v>0.24785734223200234</v>
      </c>
      <c r="H3834" s="2">
        <f t="shared" si="360"/>
        <v>0.26244039782242701</v>
      </c>
      <c r="I3834" s="2">
        <v>4.99010142105367E-2</v>
      </c>
      <c r="J3834" s="2">
        <v>2741869.18076124</v>
      </c>
      <c r="K3834" s="3" t="s">
        <v>11</v>
      </c>
      <c r="L3834" s="3" t="s">
        <v>13</v>
      </c>
      <c r="M3834" s="3" t="s">
        <v>15</v>
      </c>
      <c r="N3834" s="3" t="s">
        <v>17</v>
      </c>
      <c r="O3834">
        <v>1</v>
      </c>
      <c r="P3834">
        <v>1</v>
      </c>
      <c r="Q3834">
        <f t="shared" si="362"/>
        <v>1.2E-2</v>
      </c>
      <c r="R3834">
        <f t="shared" si="363"/>
        <v>2.5000000000000001E-2</v>
      </c>
    </row>
    <row r="3835" spans="1:18" ht="13" x14ac:dyDescent="0.15">
      <c r="A3835">
        <f t="shared" si="361"/>
        <v>73.484692283495349</v>
      </c>
      <c r="B3835" s="2">
        <v>2.5481411289423699</v>
      </c>
      <c r="C3835" s="2">
        <v>5.468340343601E-4</v>
      </c>
      <c r="D3835" s="2">
        <v>1.7795713306441E-3</v>
      </c>
      <c r="E3835" s="2">
        <v>0.69271586648781303</v>
      </c>
      <c r="F3835" s="2">
        <f t="shared" si="358"/>
        <v>0.46758320987927376</v>
      </c>
      <c r="G3835" s="2">
        <f t="shared" si="359"/>
        <v>0.21863405816100498</v>
      </c>
      <c r="H3835" s="2">
        <f t="shared" si="360"/>
        <v>0.30728413351218697</v>
      </c>
      <c r="I3835" s="2">
        <v>0.86336354655856995</v>
      </c>
      <c r="J3835" s="2">
        <v>6060.1688748611796</v>
      </c>
      <c r="K3835" s="3" t="s">
        <v>11</v>
      </c>
      <c r="L3835" s="3" t="s">
        <v>13</v>
      </c>
      <c r="M3835" s="3" t="s">
        <v>15</v>
      </c>
      <c r="N3835" s="3" t="s">
        <v>17</v>
      </c>
      <c r="O3835">
        <v>1</v>
      </c>
      <c r="P3835">
        <v>1</v>
      </c>
      <c r="Q3835">
        <f t="shared" si="362"/>
        <v>1.2E-2</v>
      </c>
      <c r="R3835">
        <f t="shared" si="363"/>
        <v>2.5000000000000001E-2</v>
      </c>
    </row>
    <row r="3836" spans="1:18" ht="13" x14ac:dyDescent="0.15">
      <c r="A3836">
        <f t="shared" si="361"/>
        <v>73.484692283495349</v>
      </c>
      <c r="B3836" s="2">
        <v>2.5481721380492601</v>
      </c>
      <c r="C3836" s="2">
        <v>7.4665583459734E-3</v>
      </c>
      <c r="D3836" s="2">
        <v>5.1895364415298503E-2</v>
      </c>
      <c r="E3836" s="2">
        <v>0.85612282657423</v>
      </c>
      <c r="F3836" s="2">
        <f t="shared" si="358"/>
        <v>0.57788290793760522</v>
      </c>
      <c r="G3836" s="2">
        <f t="shared" si="359"/>
        <v>0.3339486552864227</v>
      </c>
      <c r="H3836" s="2">
        <f t="shared" si="360"/>
        <v>0.14387717342577</v>
      </c>
      <c r="I3836" s="2">
        <v>6.32089212058876E-2</v>
      </c>
      <c r="J3836" s="2">
        <v>3458601.3512264802</v>
      </c>
      <c r="K3836" s="3" t="s">
        <v>11</v>
      </c>
      <c r="L3836" s="3" t="s">
        <v>13</v>
      </c>
      <c r="M3836" s="3" t="s">
        <v>15</v>
      </c>
      <c r="N3836" s="3" t="s">
        <v>17</v>
      </c>
      <c r="O3836">
        <v>1</v>
      </c>
      <c r="P3836">
        <v>1</v>
      </c>
      <c r="Q3836">
        <f t="shared" si="362"/>
        <v>1.2E-2</v>
      </c>
      <c r="R3836">
        <f t="shared" si="363"/>
        <v>2.5000000000000001E-2</v>
      </c>
    </row>
    <row r="3837" spans="1:18" ht="13" x14ac:dyDescent="0.15">
      <c r="A3837">
        <f t="shared" si="361"/>
        <v>73.484692283495349</v>
      </c>
      <c r="B3837" s="2">
        <v>2.5482569396495802</v>
      </c>
      <c r="C3837" s="2">
        <v>9.4698925151826003E-3</v>
      </c>
      <c r="D3837" s="2">
        <v>4.0810161747617202E-2</v>
      </c>
      <c r="E3837" s="2">
        <v>0.76795258559014201</v>
      </c>
      <c r="F3837" s="2">
        <f t="shared" si="358"/>
        <v>0.51836799527334587</v>
      </c>
      <c r="G3837" s="2">
        <f t="shared" si="359"/>
        <v>0.26870537852370752</v>
      </c>
      <c r="H3837" s="2">
        <f t="shared" si="360"/>
        <v>0.23204741440985799</v>
      </c>
      <c r="I3837" s="2">
        <v>4.9854981386183897E-2</v>
      </c>
      <c r="J3837" s="2">
        <v>2735673.1444888399</v>
      </c>
      <c r="K3837" s="3" t="s">
        <v>11</v>
      </c>
      <c r="L3837" s="3" t="s">
        <v>13</v>
      </c>
      <c r="M3837" s="3" t="s">
        <v>15</v>
      </c>
      <c r="N3837" s="3" t="s">
        <v>17</v>
      </c>
      <c r="O3837">
        <v>1</v>
      </c>
      <c r="P3837">
        <v>1</v>
      </c>
      <c r="Q3837">
        <f t="shared" si="362"/>
        <v>1.2E-2</v>
      </c>
      <c r="R3837">
        <f t="shared" si="363"/>
        <v>2.5000000000000001E-2</v>
      </c>
    </row>
    <row r="3838" spans="1:18" ht="13" x14ac:dyDescent="0.15">
      <c r="A3838">
        <f t="shared" si="361"/>
        <v>73.484692283495349</v>
      </c>
      <c r="B3838" s="2">
        <v>2.5483300765277801</v>
      </c>
      <c r="C3838" s="2">
        <v>5.4539337347109999E-4</v>
      </c>
      <c r="D3838" s="2">
        <v>2.4483891831732002E-3</v>
      </c>
      <c r="E3838" s="2">
        <v>0.777244003028846</v>
      </c>
      <c r="F3838" s="2">
        <f t="shared" si="358"/>
        <v>0.52463970204447108</v>
      </c>
      <c r="G3838" s="2">
        <f t="shared" si="359"/>
        <v>0.27524681696131137</v>
      </c>
      <c r="H3838" s="2">
        <f t="shared" si="360"/>
        <v>0.222755996971154</v>
      </c>
      <c r="I3838" s="2">
        <v>0.86646715752055703</v>
      </c>
      <c r="J3838" s="2">
        <v>576147.63380874903</v>
      </c>
      <c r="K3838" s="3" t="s">
        <v>11</v>
      </c>
      <c r="L3838" s="3" t="s">
        <v>13</v>
      </c>
      <c r="M3838" s="3" t="s">
        <v>15</v>
      </c>
      <c r="N3838" s="3" t="s">
        <v>17</v>
      </c>
      <c r="O3838">
        <v>1</v>
      </c>
      <c r="P3838">
        <v>1</v>
      </c>
      <c r="Q3838">
        <f t="shared" si="362"/>
        <v>1.2E-2</v>
      </c>
      <c r="R3838">
        <f t="shared" si="363"/>
        <v>2.5000000000000001E-2</v>
      </c>
    </row>
    <row r="3839" spans="1:18" ht="13" x14ac:dyDescent="0.15">
      <c r="A3839">
        <f t="shared" si="361"/>
        <v>73.484692283495349</v>
      </c>
      <c r="B3839" s="2">
        <v>2.5483929428737602</v>
      </c>
      <c r="C3839" s="2">
        <v>1.4908046641034E-3</v>
      </c>
      <c r="D3839" s="2">
        <v>6.3698750988540999E-3</v>
      </c>
      <c r="E3839" s="2">
        <v>0.76596014192309103</v>
      </c>
      <c r="F3839" s="2">
        <f t="shared" si="358"/>
        <v>0.51702309579808647</v>
      </c>
      <c r="G3839" s="2">
        <f t="shared" si="359"/>
        <v>0.26731288158863731</v>
      </c>
      <c r="H3839" s="2">
        <f t="shared" si="360"/>
        <v>0.23403985807690897</v>
      </c>
      <c r="I3839" s="2">
        <v>0.31694864282330798</v>
      </c>
      <c r="J3839" s="2">
        <v>16115971.4402676</v>
      </c>
      <c r="K3839" s="3" t="s">
        <v>11</v>
      </c>
      <c r="L3839" s="3" t="s">
        <v>13</v>
      </c>
      <c r="M3839" s="3" t="s">
        <v>15</v>
      </c>
      <c r="N3839" s="3" t="s">
        <v>17</v>
      </c>
      <c r="O3839">
        <v>1</v>
      </c>
      <c r="P3839">
        <v>1</v>
      </c>
      <c r="Q3839">
        <f t="shared" si="362"/>
        <v>1.2E-2</v>
      </c>
      <c r="R3839">
        <f t="shared" si="363"/>
        <v>2.5000000000000001E-2</v>
      </c>
    </row>
    <row r="3840" spans="1:18" ht="13" x14ac:dyDescent="0.15">
      <c r="A3840">
        <f t="shared" si="361"/>
        <v>73.484692283495349</v>
      </c>
      <c r="B3840" s="2">
        <v>2.5485239851055601</v>
      </c>
      <c r="C3840" s="2">
        <v>2.5470816484571002E-3</v>
      </c>
      <c r="D3840" s="2">
        <v>7.3617645934571001E-3</v>
      </c>
      <c r="E3840" s="2">
        <v>0.65401207602850298</v>
      </c>
      <c r="F3840" s="2">
        <f t="shared" si="358"/>
        <v>0.44145815131923954</v>
      </c>
      <c r="G3840" s="2">
        <f t="shared" si="359"/>
        <v>0.19488529936620061</v>
      </c>
      <c r="H3840" s="2">
        <f t="shared" si="360"/>
        <v>0.34598792397149702</v>
      </c>
      <c r="I3840" s="2">
        <v>0.18522847899011499</v>
      </c>
      <c r="J3840" s="2">
        <v>9909445.7569473591</v>
      </c>
      <c r="K3840" s="3" t="s">
        <v>11</v>
      </c>
      <c r="L3840" s="3" t="s">
        <v>13</v>
      </c>
      <c r="M3840" s="3" t="s">
        <v>15</v>
      </c>
      <c r="N3840" s="3" t="s">
        <v>17</v>
      </c>
      <c r="O3840">
        <v>1</v>
      </c>
      <c r="P3840">
        <v>1</v>
      </c>
      <c r="Q3840">
        <f t="shared" si="362"/>
        <v>1.2E-2</v>
      </c>
      <c r="R3840">
        <f t="shared" si="363"/>
        <v>2.5000000000000001E-2</v>
      </c>
    </row>
    <row r="3841" spans="1:18" ht="13" x14ac:dyDescent="0.15">
      <c r="A3841">
        <f t="shared" si="361"/>
        <v>73.484692283495349</v>
      </c>
      <c r="B3841" s="2">
        <v>2.5485710622509901</v>
      </c>
      <c r="C3841" s="2">
        <v>3.5044278006140001E-3</v>
      </c>
      <c r="D3841" s="2">
        <v>6.0412726799133599E-2</v>
      </c>
      <c r="E3841" s="2">
        <v>0.94199189498156599</v>
      </c>
      <c r="F3841" s="2">
        <f t="shared" si="358"/>
        <v>0.63584452911255707</v>
      </c>
      <c r="G3841" s="2">
        <f t="shared" si="359"/>
        <v>0.40429826520236944</v>
      </c>
      <c r="H3841" s="2">
        <f t="shared" si="360"/>
        <v>5.8008105018434009E-2</v>
      </c>
      <c r="I3841" s="2">
        <v>0.134533215898991</v>
      </c>
      <c r="J3841" s="2">
        <v>7292263.5105203297</v>
      </c>
      <c r="K3841" s="3" t="s">
        <v>11</v>
      </c>
      <c r="L3841" s="3" t="s">
        <v>13</v>
      </c>
      <c r="M3841" s="3" t="s">
        <v>15</v>
      </c>
      <c r="N3841" s="3" t="s">
        <v>17</v>
      </c>
      <c r="O3841">
        <v>1</v>
      </c>
      <c r="P3841">
        <v>1</v>
      </c>
      <c r="Q3841">
        <f t="shared" si="362"/>
        <v>1.2E-2</v>
      </c>
      <c r="R3841">
        <f t="shared" si="363"/>
        <v>2.5000000000000001E-2</v>
      </c>
    </row>
    <row r="3842" spans="1:18" ht="13" x14ac:dyDescent="0.15">
      <c r="A3842">
        <f t="shared" si="361"/>
        <v>73.484692283495349</v>
      </c>
      <c r="B3842" s="2">
        <v>2.54869435511063</v>
      </c>
      <c r="C3842" s="2">
        <v>1.7482319120151399E-2</v>
      </c>
      <c r="D3842" s="2">
        <v>5.4418051290089697E-2</v>
      </c>
      <c r="E3842" s="2">
        <v>0.67874044171561099</v>
      </c>
      <c r="F3842" s="2">
        <f t="shared" si="358"/>
        <v>0.45814979815803747</v>
      </c>
      <c r="G3842" s="2">
        <f t="shared" si="359"/>
        <v>0.20990123755225049</v>
      </c>
      <c r="H3842" s="2">
        <f t="shared" si="360"/>
        <v>0.32125955828438901</v>
      </c>
      <c r="I3842" s="2">
        <v>2.7006105115179101E-2</v>
      </c>
      <c r="J3842" s="2">
        <v>1508274.9475406599</v>
      </c>
      <c r="K3842" s="3" t="s">
        <v>11</v>
      </c>
      <c r="L3842" s="3" t="s">
        <v>13</v>
      </c>
      <c r="M3842" s="3" t="s">
        <v>15</v>
      </c>
      <c r="N3842" s="3" t="s">
        <v>17</v>
      </c>
      <c r="O3842">
        <v>1</v>
      </c>
      <c r="P3842">
        <v>1</v>
      </c>
      <c r="Q3842">
        <f t="shared" si="362"/>
        <v>1.2E-2</v>
      </c>
      <c r="R3842">
        <f t="shared" si="363"/>
        <v>2.5000000000000001E-2</v>
      </c>
    </row>
    <row r="3843" spans="1:18" ht="13" x14ac:dyDescent="0.15">
      <c r="A3843">
        <f t="shared" si="361"/>
        <v>73.484692283495349</v>
      </c>
      <c r="B3843" s="2">
        <v>2.5487023833207698</v>
      </c>
      <c r="C3843" s="2">
        <v>5.4177476462110002E-4</v>
      </c>
      <c r="D3843" s="2">
        <v>1.8742757497558001E-3</v>
      </c>
      <c r="E3843" s="2">
        <v>0.71094180528574002</v>
      </c>
      <c r="F3843" s="2">
        <f t="shared" ref="F3843:F3906" si="364">0.005*E3843*135</f>
        <v>0.47988571856787449</v>
      </c>
      <c r="G3843" s="2">
        <f t="shared" ref="G3843:G3906" si="365">F3843^2</f>
        <v>0.23029030288540522</v>
      </c>
      <c r="H3843" s="2">
        <f t="shared" ref="H3843:H3906" si="366">1-E3843</f>
        <v>0.28905819471425998</v>
      </c>
      <c r="I3843" s="2">
        <v>0.871520233642602</v>
      </c>
      <c r="J3843" s="2">
        <v>6848.2868767324198</v>
      </c>
      <c r="K3843" s="3" t="s">
        <v>11</v>
      </c>
      <c r="L3843" s="3" t="s">
        <v>13</v>
      </c>
      <c r="M3843" s="3" t="s">
        <v>15</v>
      </c>
      <c r="N3843" s="3" t="s">
        <v>17</v>
      </c>
      <c r="O3843">
        <v>1</v>
      </c>
      <c r="P3843">
        <v>1</v>
      </c>
      <c r="Q3843">
        <f t="shared" si="362"/>
        <v>1.2E-2</v>
      </c>
      <c r="R3843">
        <f t="shared" si="363"/>
        <v>2.5000000000000001E-2</v>
      </c>
    </row>
    <row r="3844" spans="1:18" ht="13" x14ac:dyDescent="0.15">
      <c r="A3844">
        <f t="shared" ref="A3844:A3907" si="367">SQRT(4*10*135)</f>
        <v>73.484692283495349</v>
      </c>
      <c r="B3844" s="2">
        <v>2.5487100165104399</v>
      </c>
      <c r="C3844" s="2">
        <v>5.0092970849570004E-4</v>
      </c>
      <c r="D3844" s="2">
        <v>0.31153482818567502</v>
      </c>
      <c r="E3844" s="2">
        <v>0.99839205872610404</v>
      </c>
      <c r="F3844" s="2">
        <f t="shared" si="364"/>
        <v>0.67391463964012022</v>
      </c>
      <c r="G3844" s="2">
        <f t="shared" si="365"/>
        <v>0.45416094152127306</v>
      </c>
      <c r="H3844" s="2">
        <f t="shared" si="366"/>
        <v>1.6079412738959631E-3</v>
      </c>
      <c r="I3844" s="2">
        <v>0.94174212220513498</v>
      </c>
      <c r="J3844" s="2">
        <v>22138.642013963501</v>
      </c>
      <c r="K3844" s="3" t="s">
        <v>11</v>
      </c>
      <c r="L3844" s="3" t="s">
        <v>13</v>
      </c>
      <c r="M3844" s="3" t="s">
        <v>15</v>
      </c>
      <c r="N3844" s="3" t="s">
        <v>17</v>
      </c>
      <c r="O3844">
        <v>1</v>
      </c>
      <c r="P3844">
        <v>1</v>
      </c>
      <c r="Q3844">
        <f t="shared" si="362"/>
        <v>1.2E-2</v>
      </c>
      <c r="R3844">
        <f t="shared" si="363"/>
        <v>2.5000000000000001E-2</v>
      </c>
    </row>
    <row r="3845" spans="1:18" ht="13" x14ac:dyDescent="0.15">
      <c r="A3845">
        <f t="shared" si="367"/>
        <v>73.484692283495349</v>
      </c>
      <c r="B3845" s="2">
        <v>2.5487990239169398</v>
      </c>
      <c r="C3845" s="2">
        <v>1.4895841508649999E-3</v>
      </c>
      <c r="D3845" s="2">
        <v>7.6834271254116997E-3</v>
      </c>
      <c r="E3845" s="2">
        <v>0.806130242852374</v>
      </c>
      <c r="F3845" s="2">
        <f t="shared" si="364"/>
        <v>0.54413791392535249</v>
      </c>
      <c r="G3845" s="2">
        <f t="shared" si="365"/>
        <v>0.29608606937103432</v>
      </c>
      <c r="H3845" s="2">
        <f t="shared" si="366"/>
        <v>0.193869757147626</v>
      </c>
      <c r="I3845" s="2">
        <v>0.31683654718759902</v>
      </c>
      <c r="J3845" s="2">
        <v>16128765.298971901</v>
      </c>
      <c r="K3845" s="3" t="s">
        <v>11</v>
      </c>
      <c r="L3845" s="3" t="s">
        <v>13</v>
      </c>
      <c r="M3845" s="3" t="s">
        <v>15</v>
      </c>
      <c r="N3845" s="3" t="s">
        <v>17</v>
      </c>
      <c r="O3845">
        <v>1</v>
      </c>
      <c r="P3845">
        <v>1</v>
      </c>
      <c r="Q3845">
        <f t="shared" si="362"/>
        <v>1.2E-2</v>
      </c>
      <c r="R3845">
        <f t="shared" si="363"/>
        <v>2.5000000000000001E-2</v>
      </c>
    </row>
    <row r="3846" spans="1:18" ht="13" x14ac:dyDescent="0.15">
      <c r="A3846">
        <f t="shared" si="367"/>
        <v>73.484692283495349</v>
      </c>
      <c r="B3846" s="2">
        <v>2.5488244214095102</v>
      </c>
      <c r="C3846" s="2">
        <v>1.1535823536352401E-2</v>
      </c>
      <c r="D3846" s="2">
        <v>3.3524879869475901E-2</v>
      </c>
      <c r="E3846" s="2">
        <v>0.65590261378219905</v>
      </c>
      <c r="F3846" s="2">
        <f t="shared" si="364"/>
        <v>0.44273426430298435</v>
      </c>
      <c r="G3846" s="2">
        <f t="shared" si="365"/>
        <v>0.19601362878790479</v>
      </c>
      <c r="H3846" s="2">
        <f t="shared" si="366"/>
        <v>0.34409738621780095</v>
      </c>
      <c r="I3846" s="2">
        <v>4.0928732436718497E-2</v>
      </c>
      <c r="J3846" s="2">
        <v>2254058.4764962499</v>
      </c>
      <c r="K3846" s="3" t="s">
        <v>11</v>
      </c>
      <c r="L3846" s="3" t="s">
        <v>13</v>
      </c>
      <c r="M3846" s="3" t="s">
        <v>15</v>
      </c>
      <c r="N3846" s="3" t="s">
        <v>17</v>
      </c>
      <c r="O3846">
        <v>1</v>
      </c>
      <c r="P3846">
        <v>1</v>
      </c>
      <c r="Q3846">
        <f t="shared" si="362"/>
        <v>1.2E-2</v>
      </c>
      <c r="R3846">
        <f t="shared" si="363"/>
        <v>2.5000000000000001E-2</v>
      </c>
    </row>
    <row r="3847" spans="1:18" ht="13" x14ac:dyDescent="0.15">
      <c r="A3847">
        <f t="shared" si="367"/>
        <v>73.484692283495349</v>
      </c>
      <c r="B3847" s="2">
        <v>2.5488705807132601</v>
      </c>
      <c r="C3847" s="2">
        <v>5.3094421679599998E-4</v>
      </c>
      <c r="D3847" s="2">
        <v>6.9107443598637004E-3</v>
      </c>
      <c r="E3847" s="2">
        <v>0.92317119703056705</v>
      </c>
      <c r="F3847" s="2">
        <f t="shared" si="364"/>
        <v>0.62314055799563284</v>
      </c>
      <c r="G3847" s="2">
        <f t="shared" si="365"/>
        <v>0.38830415501910864</v>
      </c>
      <c r="H3847" s="2">
        <f t="shared" si="366"/>
        <v>7.6828802969432952E-2</v>
      </c>
      <c r="I3847" s="2">
        <v>0.88769570848186596</v>
      </c>
      <c r="J3847" s="2">
        <v>398575.27750196698</v>
      </c>
      <c r="K3847" s="3" t="s">
        <v>11</v>
      </c>
      <c r="L3847" s="3" t="s">
        <v>13</v>
      </c>
      <c r="M3847" s="3" t="s">
        <v>15</v>
      </c>
      <c r="N3847" s="3" t="s">
        <v>17</v>
      </c>
      <c r="O3847">
        <v>1</v>
      </c>
      <c r="P3847">
        <v>1</v>
      </c>
      <c r="Q3847">
        <f t="shared" si="362"/>
        <v>1.2E-2</v>
      </c>
      <c r="R3847">
        <f t="shared" si="363"/>
        <v>2.5000000000000001E-2</v>
      </c>
    </row>
    <row r="3848" spans="1:18" ht="13" x14ac:dyDescent="0.15">
      <c r="A3848">
        <f t="shared" si="367"/>
        <v>73.484692283495349</v>
      </c>
      <c r="B3848" s="2">
        <v>2.5489470752654602</v>
      </c>
      <c r="C3848" s="2">
        <v>8.5190999186574006E-3</v>
      </c>
      <c r="D3848" s="2">
        <v>2.84557151937673E-2</v>
      </c>
      <c r="E3848" s="2">
        <v>0.70061901939040305</v>
      </c>
      <c r="F3848" s="2">
        <f t="shared" si="364"/>
        <v>0.47291783808852206</v>
      </c>
      <c r="G3848" s="2">
        <f t="shared" si="365"/>
        <v>0.22365128158232156</v>
      </c>
      <c r="H3848" s="2">
        <f t="shared" si="366"/>
        <v>0.29938098060959695</v>
      </c>
      <c r="I3848" s="2">
        <v>5.5380448841856202E-2</v>
      </c>
      <c r="J3848" s="2">
        <v>3034939.1578175402</v>
      </c>
      <c r="K3848" s="3" t="s">
        <v>11</v>
      </c>
      <c r="L3848" s="3" t="s">
        <v>13</v>
      </c>
      <c r="M3848" s="3" t="s">
        <v>15</v>
      </c>
      <c r="N3848" s="3" t="s">
        <v>17</v>
      </c>
      <c r="O3848">
        <v>1</v>
      </c>
      <c r="P3848">
        <v>1</v>
      </c>
      <c r="Q3848">
        <f t="shared" si="362"/>
        <v>1.2E-2</v>
      </c>
      <c r="R3848">
        <f t="shared" si="363"/>
        <v>2.5000000000000001E-2</v>
      </c>
    </row>
    <row r="3849" spans="1:18" ht="13" x14ac:dyDescent="0.15">
      <c r="A3849">
        <f t="shared" si="367"/>
        <v>73.484692283495349</v>
      </c>
      <c r="B3849" s="2">
        <v>2.5490564494626602</v>
      </c>
      <c r="C3849" s="2">
        <v>4.4540110500992901E-2</v>
      </c>
      <c r="D3849" s="2">
        <v>0.260266930288095</v>
      </c>
      <c r="E3849" s="2">
        <v>0.82886757663875799</v>
      </c>
      <c r="F3849" s="2">
        <f t="shared" si="364"/>
        <v>0.55948561423116172</v>
      </c>
      <c r="G3849" s="2">
        <f t="shared" si="365"/>
        <v>0.3130241525316203</v>
      </c>
      <c r="H3849" s="2">
        <f t="shared" si="366"/>
        <v>0.17113242336124201</v>
      </c>
      <c r="I3849" s="2">
        <v>1.0602666158049501E-2</v>
      </c>
      <c r="J3849" s="2">
        <v>626529.85878469702</v>
      </c>
      <c r="K3849" s="3" t="s">
        <v>11</v>
      </c>
      <c r="L3849" s="3" t="s">
        <v>13</v>
      </c>
      <c r="M3849" s="3" t="s">
        <v>15</v>
      </c>
      <c r="N3849" s="3" t="s">
        <v>17</v>
      </c>
      <c r="O3849">
        <v>1</v>
      </c>
      <c r="P3849">
        <v>1</v>
      </c>
      <c r="Q3849">
        <f t="shared" si="362"/>
        <v>1.2E-2</v>
      </c>
      <c r="R3849">
        <f t="shared" si="363"/>
        <v>2.5000000000000001E-2</v>
      </c>
    </row>
    <row r="3850" spans="1:18" ht="13" x14ac:dyDescent="0.15">
      <c r="A3850">
        <f t="shared" si="367"/>
        <v>73.484692283495349</v>
      </c>
      <c r="B3850" s="2">
        <v>2.5490620610769801</v>
      </c>
      <c r="C3850" s="2">
        <v>5.4650331251129003E-3</v>
      </c>
      <c r="D3850" s="2">
        <v>1.5897554745969801E-2</v>
      </c>
      <c r="E3850" s="2">
        <v>0.65623435726815604</v>
      </c>
      <c r="F3850" s="2">
        <f t="shared" si="364"/>
        <v>0.44295819115600532</v>
      </c>
      <c r="G3850" s="2">
        <f t="shared" si="365"/>
        <v>0.19621195911220016</v>
      </c>
      <c r="H3850" s="2">
        <f t="shared" si="366"/>
        <v>0.34376564273184396</v>
      </c>
      <c r="I3850" s="2">
        <v>8.6325663394894198E-2</v>
      </c>
      <c r="J3850" s="2">
        <v>4706725.1367852399</v>
      </c>
      <c r="K3850" s="3" t="s">
        <v>11</v>
      </c>
      <c r="L3850" s="3" t="s">
        <v>13</v>
      </c>
      <c r="M3850" s="3" t="s">
        <v>15</v>
      </c>
      <c r="N3850" s="3" t="s">
        <v>17</v>
      </c>
      <c r="O3850">
        <v>1</v>
      </c>
      <c r="P3850">
        <v>1</v>
      </c>
      <c r="Q3850">
        <f t="shared" si="362"/>
        <v>1.2E-2</v>
      </c>
      <c r="R3850">
        <f t="shared" si="363"/>
        <v>2.5000000000000001E-2</v>
      </c>
    </row>
    <row r="3851" spans="1:18" ht="13" x14ac:dyDescent="0.15">
      <c r="A3851">
        <f t="shared" si="367"/>
        <v>73.484692283495349</v>
      </c>
      <c r="B3851" s="2">
        <v>2.54911831663921</v>
      </c>
      <c r="C3851" s="2">
        <v>2.8486382830312299E-2</v>
      </c>
      <c r="D3851" s="2">
        <v>8.6987637093112094E-2</v>
      </c>
      <c r="E3851" s="2">
        <v>0.67252377714524603</v>
      </c>
      <c r="F3851" s="2">
        <f t="shared" si="364"/>
        <v>0.45395354957304107</v>
      </c>
      <c r="G3851" s="2">
        <f t="shared" si="365"/>
        <v>0.20607382516996345</v>
      </c>
      <c r="H3851" s="2">
        <f t="shared" si="366"/>
        <v>0.32747622285475397</v>
      </c>
      <c r="I3851" s="2">
        <v>1.6565071352596598E-2</v>
      </c>
      <c r="J3851" s="2">
        <v>949763.45323228999</v>
      </c>
      <c r="K3851" s="3" t="s">
        <v>11</v>
      </c>
      <c r="L3851" s="3" t="s">
        <v>13</v>
      </c>
      <c r="M3851" s="3" t="s">
        <v>15</v>
      </c>
      <c r="N3851" s="3" t="s">
        <v>17</v>
      </c>
      <c r="O3851">
        <v>1</v>
      </c>
      <c r="P3851">
        <v>1</v>
      </c>
      <c r="Q3851">
        <f t="shared" si="362"/>
        <v>1.2E-2</v>
      </c>
      <c r="R3851">
        <f t="shared" si="363"/>
        <v>2.5000000000000001E-2</v>
      </c>
    </row>
    <row r="3852" spans="1:18" ht="13" x14ac:dyDescent="0.15">
      <c r="A3852">
        <f t="shared" si="367"/>
        <v>73.484692283495349</v>
      </c>
      <c r="B3852" s="2">
        <v>2.5491485589416598</v>
      </c>
      <c r="C3852" s="2">
        <v>5.3241913286980003E-4</v>
      </c>
      <c r="D3852" s="2">
        <v>2.53370357924067E-2</v>
      </c>
      <c r="E3852" s="2">
        <v>0.97898652639432004</v>
      </c>
      <c r="F3852" s="2">
        <f t="shared" si="364"/>
        <v>0.66081590531616607</v>
      </c>
      <c r="G3852" s="2">
        <f t="shared" si="365"/>
        <v>0.43667766071882419</v>
      </c>
      <c r="H3852" s="2">
        <f t="shared" si="366"/>
        <v>2.1013473605679955E-2</v>
      </c>
      <c r="I3852" s="2">
        <v>0.88718008517882796</v>
      </c>
      <c r="J3852" s="2">
        <v>73890.436596643398</v>
      </c>
      <c r="K3852" s="3" t="s">
        <v>11</v>
      </c>
      <c r="L3852" s="3" t="s">
        <v>13</v>
      </c>
      <c r="M3852" s="3" t="s">
        <v>15</v>
      </c>
      <c r="N3852" s="3" t="s">
        <v>17</v>
      </c>
      <c r="O3852">
        <v>1</v>
      </c>
      <c r="P3852">
        <v>1</v>
      </c>
      <c r="Q3852">
        <f t="shared" si="362"/>
        <v>1.2E-2</v>
      </c>
      <c r="R3852">
        <f t="shared" si="363"/>
        <v>2.5000000000000001E-2</v>
      </c>
    </row>
    <row r="3853" spans="1:18" ht="13" x14ac:dyDescent="0.15">
      <c r="A3853">
        <f t="shared" si="367"/>
        <v>73.484692283495349</v>
      </c>
      <c r="B3853" s="2">
        <v>2.5492055813083399</v>
      </c>
      <c r="C3853" s="2">
        <v>5.5284007284073997E-3</v>
      </c>
      <c r="D3853" s="2">
        <v>2.2061415202374E-2</v>
      </c>
      <c r="E3853" s="2">
        <v>0.74940860875450299</v>
      </c>
      <c r="F3853" s="2">
        <f t="shared" si="364"/>
        <v>0.50585081090928952</v>
      </c>
      <c r="G3853" s="2">
        <f t="shared" si="365"/>
        <v>0.25588504289758579</v>
      </c>
      <c r="H3853" s="2">
        <f t="shared" si="366"/>
        <v>0.25059139124549701</v>
      </c>
      <c r="I3853" s="2">
        <v>8.5462340270001005E-2</v>
      </c>
      <c r="J3853" s="2">
        <v>4652311.87150882</v>
      </c>
      <c r="K3853" s="3" t="s">
        <v>11</v>
      </c>
      <c r="L3853" s="3" t="s">
        <v>13</v>
      </c>
      <c r="M3853" s="3" t="s">
        <v>15</v>
      </c>
      <c r="N3853" s="3" t="s">
        <v>17</v>
      </c>
      <c r="O3853">
        <v>1</v>
      </c>
      <c r="P3853">
        <v>1</v>
      </c>
      <c r="Q3853">
        <f t="shared" si="362"/>
        <v>1.2E-2</v>
      </c>
      <c r="R3853">
        <f t="shared" si="363"/>
        <v>2.5000000000000001E-2</v>
      </c>
    </row>
    <row r="3854" spans="1:18" ht="13" x14ac:dyDescent="0.15">
      <c r="A3854">
        <f t="shared" si="367"/>
        <v>73.484692283495349</v>
      </c>
      <c r="B3854" s="2">
        <v>2.54922442610841</v>
      </c>
      <c r="C3854" s="2">
        <v>2.4521393612538002E-3</v>
      </c>
      <c r="D3854" s="2">
        <v>2.3132320636273799E-2</v>
      </c>
      <c r="E3854" s="2">
        <v>0.89399509890033901</v>
      </c>
      <c r="F3854" s="2">
        <f t="shared" si="364"/>
        <v>0.6034466917577288</v>
      </c>
      <c r="G3854" s="2">
        <f t="shared" si="365"/>
        <v>0.36414790979334738</v>
      </c>
      <c r="H3854" s="2">
        <f t="shared" si="366"/>
        <v>0.10600490109966099</v>
      </c>
      <c r="I3854" s="2">
        <v>0.192514140767063</v>
      </c>
      <c r="J3854" s="2">
        <v>10267215.815068301</v>
      </c>
      <c r="K3854" s="3" t="s">
        <v>11</v>
      </c>
      <c r="L3854" s="3" t="s">
        <v>13</v>
      </c>
      <c r="M3854" s="3" t="s">
        <v>15</v>
      </c>
      <c r="N3854" s="3" t="s">
        <v>17</v>
      </c>
      <c r="O3854">
        <v>1</v>
      </c>
      <c r="P3854">
        <v>1</v>
      </c>
      <c r="Q3854">
        <f t="shared" si="362"/>
        <v>1.2E-2</v>
      </c>
      <c r="R3854">
        <f t="shared" si="363"/>
        <v>2.5000000000000001E-2</v>
      </c>
    </row>
    <row r="3855" spans="1:18" ht="13" x14ac:dyDescent="0.15">
      <c r="A3855">
        <f t="shared" si="367"/>
        <v>73.484692283495349</v>
      </c>
      <c r="B3855" s="2">
        <v>2.5492260991362801</v>
      </c>
      <c r="C3855" s="2">
        <v>3.3463097092120697E-2</v>
      </c>
      <c r="D3855" s="2">
        <v>5.2392815270297302</v>
      </c>
      <c r="E3855" s="2">
        <v>0.993613037031989</v>
      </c>
      <c r="F3855" s="2">
        <f t="shared" si="364"/>
        <v>0.67068879999659259</v>
      </c>
      <c r="G3855" s="2">
        <f t="shared" si="365"/>
        <v>0.4498234664408694</v>
      </c>
      <c r="H3855" s="2">
        <f t="shared" si="366"/>
        <v>6.3869629680110007E-3</v>
      </c>
      <c r="I3855" s="2">
        <v>1.40991186079947E-2</v>
      </c>
      <c r="J3855" s="2">
        <v>768578.94927763101</v>
      </c>
      <c r="K3855" s="3" t="s">
        <v>11</v>
      </c>
      <c r="L3855" s="3" t="s">
        <v>13</v>
      </c>
      <c r="M3855" s="3" t="s">
        <v>15</v>
      </c>
      <c r="N3855" s="3" t="s">
        <v>17</v>
      </c>
      <c r="O3855">
        <v>1</v>
      </c>
      <c r="P3855">
        <v>1</v>
      </c>
      <c r="Q3855">
        <f t="shared" si="362"/>
        <v>1.2E-2</v>
      </c>
      <c r="R3855">
        <f t="shared" si="363"/>
        <v>2.5000000000000001E-2</v>
      </c>
    </row>
    <row r="3856" spans="1:18" ht="13" x14ac:dyDescent="0.15">
      <c r="A3856">
        <f t="shared" si="367"/>
        <v>73.484692283495349</v>
      </c>
      <c r="B3856" s="2">
        <v>2.5493546550627801</v>
      </c>
      <c r="C3856" s="2">
        <v>1.04772918105034E-2</v>
      </c>
      <c r="D3856" s="2">
        <v>3.6018728271501703E-2</v>
      </c>
      <c r="E3856" s="2">
        <v>0.70911544317923103</v>
      </c>
      <c r="F3856" s="2">
        <f t="shared" si="364"/>
        <v>0.47865292414598098</v>
      </c>
      <c r="G3856" s="2">
        <f t="shared" si="365"/>
        <v>0.22910862179349822</v>
      </c>
      <c r="H3856" s="2">
        <f t="shared" si="366"/>
        <v>0.29088455682076897</v>
      </c>
      <c r="I3856" s="2">
        <v>4.5058051200828501E-2</v>
      </c>
      <c r="J3856" s="2">
        <v>2475851.1936971401</v>
      </c>
      <c r="K3856" s="3" t="s">
        <v>11</v>
      </c>
      <c r="L3856" s="3" t="s">
        <v>13</v>
      </c>
      <c r="M3856" s="3" t="s">
        <v>15</v>
      </c>
      <c r="N3856" s="3" t="s">
        <v>17</v>
      </c>
      <c r="O3856">
        <v>1</v>
      </c>
      <c r="P3856">
        <v>1</v>
      </c>
      <c r="Q3856">
        <f t="shared" si="362"/>
        <v>1.2E-2</v>
      </c>
      <c r="R3856">
        <f t="shared" si="363"/>
        <v>2.5000000000000001E-2</v>
      </c>
    </row>
    <row r="3857" spans="1:18" ht="13" x14ac:dyDescent="0.15">
      <c r="A3857">
        <f t="shared" si="367"/>
        <v>73.484692283495349</v>
      </c>
      <c r="B3857" s="2">
        <v>2.5493586052674799</v>
      </c>
      <c r="C3857" s="2">
        <v>4.4929273582503997E-3</v>
      </c>
      <c r="D3857" s="2">
        <v>8.3174107029951993E-3</v>
      </c>
      <c r="E3857" s="2">
        <v>0.45981658010076898</v>
      </c>
      <c r="F3857" s="2">
        <f t="shared" si="364"/>
        <v>0.3103761915680191</v>
      </c>
      <c r="G3857" s="2">
        <f t="shared" si="365"/>
        <v>9.6333380292267692E-2</v>
      </c>
      <c r="H3857" s="2">
        <f t="shared" si="366"/>
        <v>0.54018341989923102</v>
      </c>
      <c r="I3857" s="2">
        <v>0.10507902240535801</v>
      </c>
      <c r="J3857" s="2">
        <v>5710331.1609091796</v>
      </c>
      <c r="K3857" s="3" t="s">
        <v>11</v>
      </c>
      <c r="L3857" s="3" t="s">
        <v>13</v>
      </c>
      <c r="M3857" s="3" t="s">
        <v>15</v>
      </c>
      <c r="N3857" s="3" t="s">
        <v>17</v>
      </c>
      <c r="O3857">
        <v>1</v>
      </c>
      <c r="P3857">
        <v>1</v>
      </c>
      <c r="Q3857">
        <f t="shared" si="362"/>
        <v>1.2E-2</v>
      </c>
      <c r="R3857">
        <f t="shared" si="363"/>
        <v>2.5000000000000001E-2</v>
      </c>
    </row>
    <row r="3858" spans="1:18" ht="13" x14ac:dyDescent="0.15">
      <c r="A3858">
        <f t="shared" si="367"/>
        <v>73.484692283495349</v>
      </c>
      <c r="B3858" s="2">
        <v>2.5494198915315698</v>
      </c>
      <c r="C3858" s="2">
        <v>7.5003560210300003E-3</v>
      </c>
      <c r="D3858" s="2">
        <v>2.22733870218998E-2</v>
      </c>
      <c r="E3858" s="2">
        <v>0.66325929623296698</v>
      </c>
      <c r="F3858" s="2">
        <f t="shared" si="364"/>
        <v>0.4477000249572527</v>
      </c>
      <c r="G3858" s="2">
        <f t="shared" si="365"/>
        <v>0.20043531234672468</v>
      </c>
      <c r="H3858" s="2">
        <f t="shared" si="366"/>
        <v>0.33674070376703302</v>
      </c>
      <c r="I3858" s="2">
        <v>6.3023096853986701E-2</v>
      </c>
      <c r="J3858" s="2">
        <v>3439910.2241942598</v>
      </c>
      <c r="K3858" s="3" t="s">
        <v>11</v>
      </c>
      <c r="L3858" s="3" t="s">
        <v>13</v>
      </c>
      <c r="M3858" s="3" t="s">
        <v>15</v>
      </c>
      <c r="N3858" s="3" t="s">
        <v>17</v>
      </c>
      <c r="O3858">
        <v>1</v>
      </c>
      <c r="P3858">
        <v>1</v>
      </c>
      <c r="Q3858">
        <f t="shared" si="362"/>
        <v>1.2E-2</v>
      </c>
      <c r="R3858">
        <f t="shared" si="363"/>
        <v>2.5000000000000001E-2</v>
      </c>
    </row>
    <row r="3859" spans="1:18" ht="13" x14ac:dyDescent="0.15">
      <c r="A3859">
        <f t="shared" si="367"/>
        <v>73.484692283495349</v>
      </c>
      <c r="B3859" s="2">
        <v>2.5494227263843601</v>
      </c>
      <c r="C3859" s="2">
        <v>5.3684404597899998E-4</v>
      </c>
      <c r="D3859" s="2">
        <v>2.4760312909668002E-3</v>
      </c>
      <c r="E3859" s="2">
        <v>0.78318365848701899</v>
      </c>
      <c r="F3859" s="2">
        <f t="shared" si="364"/>
        <v>0.52864896947873785</v>
      </c>
      <c r="G3859" s="2">
        <f t="shared" si="365"/>
        <v>0.27946973293093152</v>
      </c>
      <c r="H3859" s="2">
        <f t="shared" si="366"/>
        <v>0.21681634151298101</v>
      </c>
      <c r="I3859" s="2">
        <v>0.88063897613230802</v>
      </c>
      <c r="J3859" s="2">
        <v>962.16281260447704</v>
      </c>
      <c r="K3859" s="3" t="s">
        <v>11</v>
      </c>
      <c r="L3859" s="3" t="s">
        <v>13</v>
      </c>
      <c r="M3859" s="3" t="s">
        <v>15</v>
      </c>
      <c r="N3859" s="3" t="s">
        <v>17</v>
      </c>
      <c r="O3859">
        <v>1</v>
      </c>
      <c r="P3859">
        <v>1</v>
      </c>
      <c r="Q3859">
        <f t="shared" si="362"/>
        <v>1.2E-2</v>
      </c>
      <c r="R3859">
        <f t="shared" si="363"/>
        <v>2.5000000000000001E-2</v>
      </c>
    </row>
    <row r="3860" spans="1:18" ht="13" x14ac:dyDescent="0.15">
      <c r="A3860">
        <f t="shared" si="367"/>
        <v>73.484692283495349</v>
      </c>
      <c r="B3860" s="2">
        <v>2.5495198898017399</v>
      </c>
      <c r="C3860" s="2">
        <v>2.5466792932280998E-3</v>
      </c>
      <c r="D3860" s="2">
        <v>6.5740646672220404E-2</v>
      </c>
      <c r="E3860" s="2">
        <v>0.961261724334325</v>
      </c>
      <c r="F3860" s="2">
        <f t="shared" si="364"/>
        <v>0.6488516639256694</v>
      </c>
      <c r="G3860" s="2">
        <f t="shared" si="365"/>
        <v>0.42100848177910982</v>
      </c>
      <c r="H3860" s="2">
        <f t="shared" si="366"/>
        <v>3.8738275665675004E-2</v>
      </c>
      <c r="I3860" s="2">
        <v>0.18561137671122899</v>
      </c>
      <c r="J3860" s="2">
        <v>9901160.7064657807</v>
      </c>
      <c r="K3860" s="3" t="s">
        <v>11</v>
      </c>
      <c r="L3860" s="3" t="s">
        <v>13</v>
      </c>
      <c r="M3860" s="3" t="s">
        <v>15</v>
      </c>
      <c r="N3860" s="3" t="s">
        <v>17</v>
      </c>
      <c r="O3860">
        <v>1</v>
      </c>
      <c r="P3860">
        <v>1</v>
      </c>
      <c r="Q3860">
        <f t="shared" si="362"/>
        <v>1.2E-2</v>
      </c>
      <c r="R3860">
        <f t="shared" si="363"/>
        <v>2.5000000000000001E-2</v>
      </c>
    </row>
    <row r="3861" spans="1:18" ht="13" x14ac:dyDescent="0.15">
      <c r="A3861">
        <f t="shared" si="367"/>
        <v>73.484692283495349</v>
      </c>
      <c r="B3861" s="2">
        <v>2.5495594731764801</v>
      </c>
      <c r="C3861" s="2">
        <v>3.4626699850998999E-3</v>
      </c>
      <c r="D3861" s="2">
        <v>9.5062553805109005E-3</v>
      </c>
      <c r="E3861" s="2">
        <v>0.63574826821937802</v>
      </c>
      <c r="F3861" s="2">
        <f t="shared" si="364"/>
        <v>0.42913008104808015</v>
      </c>
      <c r="G3861" s="2">
        <f t="shared" si="365"/>
        <v>0.18415262646033184</v>
      </c>
      <c r="H3861" s="2">
        <f t="shared" si="366"/>
        <v>0.36425173178062198</v>
      </c>
      <c r="I3861" s="2">
        <v>0.136277043461527</v>
      </c>
      <c r="J3861" s="2">
        <v>7372244.6342061004</v>
      </c>
      <c r="K3861" s="3" t="s">
        <v>11</v>
      </c>
      <c r="L3861" s="3" t="s">
        <v>13</v>
      </c>
      <c r="M3861" s="3" t="s">
        <v>15</v>
      </c>
      <c r="N3861" s="3" t="s">
        <v>17</v>
      </c>
      <c r="O3861">
        <v>1</v>
      </c>
      <c r="P3861">
        <v>1</v>
      </c>
      <c r="Q3861">
        <f t="shared" ref="Q3861:Q3924" si="368">0.012*O3861</f>
        <v>1.2E-2</v>
      </c>
      <c r="R3861">
        <f t="shared" ref="R3861:R3924" si="369">0.025*O3861</f>
        <v>2.5000000000000001E-2</v>
      </c>
    </row>
    <row r="3862" spans="1:18" ht="13" x14ac:dyDescent="0.15">
      <c r="A3862">
        <f t="shared" si="367"/>
        <v>73.484692283495349</v>
      </c>
      <c r="B3862" s="2">
        <v>2.5495659213047399</v>
      </c>
      <c r="C3862" s="2">
        <v>5.4787284355866999E-3</v>
      </c>
      <c r="D3862" s="2">
        <v>1.8140130899280502E-2</v>
      </c>
      <c r="E3862" s="2">
        <v>0.69797745859683702</v>
      </c>
      <c r="F3862" s="2">
        <f t="shared" si="364"/>
        <v>0.471134784552865</v>
      </c>
      <c r="G3862" s="2">
        <f t="shared" si="365"/>
        <v>0.22196798521567451</v>
      </c>
      <c r="H3862" s="2">
        <f t="shared" si="366"/>
        <v>0.30202254140316298</v>
      </c>
      <c r="I3862" s="2">
        <v>8.6206647124751998E-2</v>
      </c>
      <c r="J3862" s="2">
        <v>4693066.6568498798</v>
      </c>
      <c r="K3862" s="3" t="s">
        <v>11</v>
      </c>
      <c r="L3862" s="3" t="s">
        <v>13</v>
      </c>
      <c r="M3862" s="3" t="s">
        <v>15</v>
      </c>
      <c r="N3862" s="3" t="s">
        <v>17</v>
      </c>
      <c r="O3862">
        <v>1</v>
      </c>
      <c r="P3862">
        <v>1</v>
      </c>
      <c r="Q3862">
        <f t="shared" si="368"/>
        <v>1.2E-2</v>
      </c>
      <c r="R3862">
        <f t="shared" si="369"/>
        <v>2.5000000000000001E-2</v>
      </c>
    </row>
    <row r="3863" spans="1:18" ht="13" x14ac:dyDescent="0.15">
      <c r="A3863">
        <f t="shared" si="367"/>
        <v>73.484692283495349</v>
      </c>
      <c r="B3863" s="2">
        <v>2.5495674316771302</v>
      </c>
      <c r="C3863" s="2">
        <v>2.5353457548148001E-3</v>
      </c>
      <c r="D3863" s="2">
        <v>8.0421499038922997E-3</v>
      </c>
      <c r="E3863" s="2">
        <v>0.68474278829499102</v>
      </c>
      <c r="F3863" s="2">
        <f t="shared" si="364"/>
        <v>0.46220138209911898</v>
      </c>
      <c r="G3863" s="2">
        <f t="shared" si="365"/>
        <v>0.21363011761433578</v>
      </c>
      <c r="H3863" s="2">
        <f t="shared" si="366"/>
        <v>0.31525721170500898</v>
      </c>
      <c r="I3863" s="2">
        <v>0.18643332922210101</v>
      </c>
      <c r="J3863" s="2">
        <v>9942895.7104496006</v>
      </c>
      <c r="K3863" s="3" t="s">
        <v>11</v>
      </c>
      <c r="L3863" s="3" t="s">
        <v>13</v>
      </c>
      <c r="M3863" s="3" t="s">
        <v>15</v>
      </c>
      <c r="N3863" s="3" t="s">
        <v>17</v>
      </c>
      <c r="O3863">
        <v>1</v>
      </c>
      <c r="P3863">
        <v>1</v>
      </c>
      <c r="Q3863">
        <f t="shared" si="368"/>
        <v>1.2E-2</v>
      </c>
      <c r="R3863">
        <f t="shared" si="369"/>
        <v>2.5000000000000001E-2</v>
      </c>
    </row>
    <row r="3864" spans="1:18" ht="13" x14ac:dyDescent="0.15">
      <c r="A3864">
        <f t="shared" si="367"/>
        <v>73.484692283495349</v>
      </c>
      <c r="B3864" s="2">
        <v>2.5497039344860202</v>
      </c>
      <c r="C3864" s="2">
        <v>7.5053656721242997E-3</v>
      </c>
      <c r="D3864" s="2">
        <v>1.7912705932223199E-2</v>
      </c>
      <c r="E3864" s="2">
        <v>0.58100324426010197</v>
      </c>
      <c r="F3864" s="2">
        <f t="shared" si="364"/>
        <v>0.39217718987556882</v>
      </c>
      <c r="G3864" s="2">
        <f t="shared" si="365"/>
        <v>0.15380294825869795</v>
      </c>
      <c r="H3864" s="2">
        <f t="shared" si="366"/>
        <v>0.41899675573989803</v>
      </c>
      <c r="I3864" s="2">
        <v>6.2884011702172699E-2</v>
      </c>
      <c r="J3864" s="2">
        <v>3437310.4461559099</v>
      </c>
      <c r="K3864" s="3" t="s">
        <v>11</v>
      </c>
      <c r="L3864" s="3" t="s">
        <v>13</v>
      </c>
      <c r="M3864" s="3" t="s">
        <v>15</v>
      </c>
      <c r="N3864" s="3" t="s">
        <v>17</v>
      </c>
      <c r="O3864">
        <v>1</v>
      </c>
      <c r="P3864">
        <v>1</v>
      </c>
      <c r="Q3864">
        <f t="shared" si="368"/>
        <v>1.2E-2</v>
      </c>
      <c r="R3864">
        <f t="shared" si="369"/>
        <v>2.5000000000000001E-2</v>
      </c>
    </row>
    <row r="3865" spans="1:18" ht="13" x14ac:dyDescent="0.15">
      <c r="A3865">
        <f t="shared" si="367"/>
        <v>73.484692283495349</v>
      </c>
      <c r="B3865" s="2">
        <v>2.54971293862909</v>
      </c>
      <c r="C3865" s="2">
        <v>6.5049633926165997E-3</v>
      </c>
      <c r="D3865" s="2">
        <v>4.4475477276298803E-2</v>
      </c>
      <c r="E3865" s="2">
        <v>0.85374044774819702</v>
      </c>
      <c r="F3865" s="2">
        <f t="shared" si="364"/>
        <v>0.57627480223003302</v>
      </c>
      <c r="G3865" s="2">
        <f t="shared" si="365"/>
        <v>0.3320926476852637</v>
      </c>
      <c r="H3865" s="2">
        <f t="shared" si="366"/>
        <v>0.14625955225180298</v>
      </c>
      <c r="I3865" s="2">
        <v>7.2528428943874707E-2</v>
      </c>
      <c r="J3865" s="2">
        <v>3959556.5758137</v>
      </c>
      <c r="K3865" s="3" t="s">
        <v>11</v>
      </c>
      <c r="L3865" s="3" t="s">
        <v>13</v>
      </c>
      <c r="M3865" s="3" t="s">
        <v>15</v>
      </c>
      <c r="N3865" s="3" t="s">
        <v>17</v>
      </c>
      <c r="O3865">
        <v>1</v>
      </c>
      <c r="P3865">
        <v>1</v>
      </c>
      <c r="Q3865">
        <f t="shared" si="368"/>
        <v>1.2E-2</v>
      </c>
      <c r="R3865">
        <f t="shared" si="369"/>
        <v>2.5000000000000001E-2</v>
      </c>
    </row>
    <row r="3866" spans="1:18" ht="13" x14ac:dyDescent="0.15">
      <c r="A3866">
        <f t="shared" si="367"/>
        <v>73.484692283495349</v>
      </c>
      <c r="B3866" s="2">
        <v>2.5498366148909501</v>
      </c>
      <c r="C3866" s="2">
        <v>3.4957771360524001E-3</v>
      </c>
      <c r="D3866" s="2">
        <v>1.25422286584047E-2</v>
      </c>
      <c r="E3866" s="2">
        <v>0.72127942877919904</v>
      </c>
      <c r="F3866" s="2">
        <f t="shared" si="364"/>
        <v>0.48686361442595938</v>
      </c>
      <c r="G3866" s="2">
        <f t="shared" si="365"/>
        <v>0.23703617905190924</v>
      </c>
      <c r="H3866" s="2">
        <f t="shared" si="366"/>
        <v>0.27872057122080096</v>
      </c>
      <c r="I3866" s="2">
        <v>0.13510631778579599</v>
      </c>
      <c r="J3866" s="2">
        <v>7302110.3793386603</v>
      </c>
      <c r="K3866" s="3" t="s">
        <v>11</v>
      </c>
      <c r="L3866" s="3" t="s">
        <v>13</v>
      </c>
      <c r="M3866" s="3" t="s">
        <v>15</v>
      </c>
      <c r="N3866" s="3" t="s">
        <v>17</v>
      </c>
      <c r="O3866">
        <v>1</v>
      </c>
      <c r="P3866">
        <v>1</v>
      </c>
      <c r="Q3866">
        <f t="shared" si="368"/>
        <v>1.2E-2</v>
      </c>
      <c r="R3866">
        <f t="shared" si="369"/>
        <v>2.5000000000000001E-2</v>
      </c>
    </row>
    <row r="3867" spans="1:18" ht="13" x14ac:dyDescent="0.15">
      <c r="A3867">
        <f t="shared" si="367"/>
        <v>73.484692283495349</v>
      </c>
      <c r="B3867" s="2">
        <v>2.5498429816914698</v>
      </c>
      <c r="C3867" s="2">
        <v>3.4788900886521001E-3</v>
      </c>
      <c r="D3867" s="2">
        <v>2.4138170770324201E-2</v>
      </c>
      <c r="E3867" s="2">
        <v>0.85587598489736505</v>
      </c>
      <c r="F3867" s="2">
        <f t="shared" si="364"/>
        <v>0.57771628980572143</v>
      </c>
      <c r="G3867" s="2">
        <f t="shared" si="365"/>
        <v>0.33375611150688833</v>
      </c>
      <c r="H3867" s="2">
        <f t="shared" si="366"/>
        <v>0.14412401510263495</v>
      </c>
      <c r="I3867" s="2">
        <v>0.13572441222443701</v>
      </c>
      <c r="J3867" s="2">
        <v>7336855.3379499903</v>
      </c>
      <c r="K3867" s="3" t="s">
        <v>11</v>
      </c>
      <c r="L3867" s="3" t="s">
        <v>13</v>
      </c>
      <c r="M3867" s="3" t="s">
        <v>15</v>
      </c>
      <c r="N3867" s="3" t="s">
        <v>17</v>
      </c>
      <c r="O3867">
        <v>1</v>
      </c>
      <c r="P3867">
        <v>1</v>
      </c>
      <c r="Q3867">
        <f t="shared" si="368"/>
        <v>1.2E-2</v>
      </c>
      <c r="R3867">
        <f t="shared" si="369"/>
        <v>2.5000000000000001E-2</v>
      </c>
    </row>
    <row r="3868" spans="1:18" ht="13" x14ac:dyDescent="0.15">
      <c r="A3868">
        <f t="shared" si="367"/>
        <v>73.484692283495349</v>
      </c>
      <c r="B3868" s="2">
        <v>2.5499527160543898</v>
      </c>
      <c r="C3868" s="2">
        <v>1.5247486284102E-3</v>
      </c>
      <c r="D3868" s="2">
        <v>8.1946630218581E-3</v>
      </c>
      <c r="E3868" s="2">
        <v>0.81393394403855401</v>
      </c>
      <c r="F3868" s="2">
        <f t="shared" si="364"/>
        <v>0.5494054122260239</v>
      </c>
      <c r="G3868" s="2">
        <f t="shared" si="365"/>
        <v>0.30184630698324727</v>
      </c>
      <c r="H3868" s="2">
        <f t="shared" si="366"/>
        <v>0.18606605596144599</v>
      </c>
      <c r="I3868" s="2">
        <v>0.309931264779854</v>
      </c>
      <c r="J3868" s="2">
        <v>15789731.3017042</v>
      </c>
      <c r="K3868" s="3" t="s">
        <v>11</v>
      </c>
      <c r="L3868" s="3" t="s">
        <v>13</v>
      </c>
      <c r="M3868" s="3" t="s">
        <v>15</v>
      </c>
      <c r="N3868" s="3" t="s">
        <v>17</v>
      </c>
      <c r="O3868">
        <v>1</v>
      </c>
      <c r="P3868">
        <v>1</v>
      </c>
      <c r="Q3868">
        <f t="shared" si="368"/>
        <v>1.2E-2</v>
      </c>
      <c r="R3868">
        <f t="shared" si="369"/>
        <v>2.5000000000000001E-2</v>
      </c>
    </row>
    <row r="3869" spans="1:18" ht="13" x14ac:dyDescent="0.15">
      <c r="A3869">
        <f t="shared" si="367"/>
        <v>73.484692283495349</v>
      </c>
      <c r="B3869" s="2">
        <v>2.5499537965515602</v>
      </c>
      <c r="C3869" s="2">
        <v>1.4768259010981999E-3</v>
      </c>
      <c r="D3869" s="2">
        <v>2.8938619679805002E-3</v>
      </c>
      <c r="E3869" s="2">
        <v>0.48966954283280001</v>
      </c>
      <c r="F3869" s="2">
        <f t="shared" si="364"/>
        <v>0.33052694141214001</v>
      </c>
      <c r="G3869" s="2">
        <f t="shared" si="365"/>
        <v>0.10924805899926424</v>
      </c>
      <c r="H3869" s="2">
        <f t="shared" si="366"/>
        <v>0.51033045716720005</v>
      </c>
      <c r="I3869" s="2">
        <v>0.31951848967389501</v>
      </c>
      <c r="J3869" s="2">
        <v>16237565.4449131</v>
      </c>
      <c r="K3869" s="3" t="s">
        <v>11</v>
      </c>
      <c r="L3869" s="3" t="s">
        <v>13</v>
      </c>
      <c r="M3869" s="3" t="s">
        <v>15</v>
      </c>
      <c r="N3869" s="3" t="s">
        <v>17</v>
      </c>
      <c r="O3869">
        <v>1</v>
      </c>
      <c r="P3869">
        <v>1</v>
      </c>
      <c r="Q3869">
        <f t="shared" si="368"/>
        <v>1.2E-2</v>
      </c>
      <c r="R3869">
        <f t="shared" si="369"/>
        <v>2.5000000000000001E-2</v>
      </c>
    </row>
    <row r="3870" spans="1:18" ht="13" x14ac:dyDescent="0.15">
      <c r="A3870">
        <f t="shared" si="367"/>
        <v>73.484692283495349</v>
      </c>
      <c r="B3870" s="2">
        <v>2.5499974927864901</v>
      </c>
      <c r="C3870" s="2">
        <v>2.5534347757599E-2</v>
      </c>
      <c r="D3870" s="2">
        <v>3.5725989766403599</v>
      </c>
      <c r="E3870" s="2">
        <v>0.99285272488612397</v>
      </c>
      <c r="F3870" s="2">
        <f t="shared" si="364"/>
        <v>0.6701755892981337</v>
      </c>
      <c r="G3870" s="2">
        <f t="shared" si="365"/>
        <v>0.44913532049110078</v>
      </c>
      <c r="H3870" s="2">
        <f t="shared" si="366"/>
        <v>7.1472751138760282E-3</v>
      </c>
      <c r="I3870" s="2">
        <v>1.8520130228745699E-2</v>
      </c>
      <c r="J3870" s="2">
        <v>1634638.73648303</v>
      </c>
      <c r="K3870" s="3" t="s">
        <v>11</v>
      </c>
      <c r="L3870" s="3" t="s">
        <v>13</v>
      </c>
      <c r="M3870" s="3" t="s">
        <v>15</v>
      </c>
      <c r="N3870" s="3" t="s">
        <v>17</v>
      </c>
      <c r="O3870">
        <v>1</v>
      </c>
      <c r="P3870">
        <v>1</v>
      </c>
      <c r="Q3870">
        <f t="shared" si="368"/>
        <v>1.2E-2</v>
      </c>
      <c r="R3870">
        <f t="shared" si="369"/>
        <v>2.5000000000000001E-2</v>
      </c>
    </row>
    <row r="3871" spans="1:18" ht="13" x14ac:dyDescent="0.15">
      <c r="A3871">
        <f t="shared" si="367"/>
        <v>73.484692283495349</v>
      </c>
      <c r="B3871" s="2">
        <v>3.4500510528218</v>
      </c>
      <c r="C3871" s="2">
        <v>9.5097267702384993E-3</v>
      </c>
      <c r="D3871" s="2">
        <v>3.4011235777953598E-2</v>
      </c>
      <c r="E3871" s="2">
        <v>0.72039455336689495</v>
      </c>
      <c r="F3871" s="2">
        <f t="shared" si="364"/>
        <v>0.48626632352265414</v>
      </c>
      <c r="G3871" s="2">
        <f t="shared" si="365"/>
        <v>0.23645493739223855</v>
      </c>
      <c r="H3871" s="2">
        <f t="shared" si="366"/>
        <v>0.27960544663310505</v>
      </c>
      <c r="I3871" s="2">
        <v>6.7206400780295106E-2</v>
      </c>
      <c r="J3871" s="2">
        <v>1577594.57868238</v>
      </c>
      <c r="K3871" s="3" t="s">
        <v>11</v>
      </c>
      <c r="L3871" s="3" t="s">
        <v>13</v>
      </c>
      <c r="M3871" s="3" t="s">
        <v>15</v>
      </c>
      <c r="N3871" s="3" t="s">
        <v>17</v>
      </c>
      <c r="O3871">
        <v>1</v>
      </c>
      <c r="P3871">
        <v>1</v>
      </c>
      <c r="Q3871">
        <f t="shared" si="368"/>
        <v>1.2E-2</v>
      </c>
      <c r="R3871">
        <f t="shared" si="369"/>
        <v>2.5000000000000001E-2</v>
      </c>
    </row>
    <row r="3872" spans="1:18" ht="13" x14ac:dyDescent="0.15">
      <c r="A3872">
        <f t="shared" si="367"/>
        <v>73.484692283495349</v>
      </c>
      <c r="B3872" s="2">
        <v>3.4501861846772899</v>
      </c>
      <c r="C3872" s="2">
        <v>1.75099646264423E-2</v>
      </c>
      <c r="D3872" s="2">
        <v>4.9374332128973797E-2</v>
      </c>
      <c r="E3872" s="2">
        <v>0.64536300803617097</v>
      </c>
      <c r="F3872" s="2">
        <f t="shared" si="364"/>
        <v>0.43562003042441538</v>
      </c>
      <c r="G3872" s="2">
        <f t="shared" si="365"/>
        <v>0.18976481090696859</v>
      </c>
      <c r="H3872" s="2">
        <f t="shared" si="366"/>
        <v>0.35463699196382903</v>
      </c>
      <c r="I3872" s="2">
        <v>3.6471622550988902E-2</v>
      </c>
      <c r="J3872" s="2">
        <v>863831.93464517395</v>
      </c>
      <c r="K3872" s="3" t="s">
        <v>11</v>
      </c>
      <c r="L3872" s="3" t="s">
        <v>13</v>
      </c>
      <c r="M3872" s="3" t="s">
        <v>15</v>
      </c>
      <c r="N3872" s="3" t="s">
        <v>17</v>
      </c>
      <c r="O3872">
        <v>1</v>
      </c>
      <c r="P3872">
        <v>1</v>
      </c>
      <c r="Q3872">
        <f t="shared" si="368"/>
        <v>1.2E-2</v>
      </c>
      <c r="R3872">
        <f t="shared" si="369"/>
        <v>2.5000000000000001E-2</v>
      </c>
    </row>
    <row r="3873" spans="1:18" ht="13" x14ac:dyDescent="0.15">
      <c r="A3873">
        <f t="shared" si="367"/>
        <v>73.484692283495349</v>
      </c>
      <c r="B3873" s="2">
        <v>3.4501996502280199</v>
      </c>
      <c r="C3873" s="2">
        <v>1.04612308041828E-2</v>
      </c>
      <c r="D3873" s="2">
        <v>3.8748580145947002E-2</v>
      </c>
      <c r="E3873" s="2">
        <v>0.73002286110147696</v>
      </c>
      <c r="F3873" s="2">
        <f t="shared" si="364"/>
        <v>0.49276543124349698</v>
      </c>
      <c r="G3873" s="2">
        <f t="shared" si="365"/>
        <v>0.24281777022858955</v>
      </c>
      <c r="H3873" s="2">
        <f t="shared" si="366"/>
        <v>0.26997713889852304</v>
      </c>
      <c r="I3873" s="2">
        <v>6.11023381158333E-2</v>
      </c>
      <c r="J3873" s="2">
        <v>1435352.80314005</v>
      </c>
      <c r="K3873" s="3" t="s">
        <v>11</v>
      </c>
      <c r="L3873" s="3" t="s">
        <v>13</v>
      </c>
      <c r="M3873" s="3" t="s">
        <v>15</v>
      </c>
      <c r="N3873" s="3" t="s">
        <v>17</v>
      </c>
      <c r="O3873">
        <v>1</v>
      </c>
      <c r="P3873">
        <v>1</v>
      </c>
      <c r="Q3873">
        <f t="shared" si="368"/>
        <v>1.2E-2</v>
      </c>
      <c r="R3873">
        <f t="shared" si="369"/>
        <v>2.5000000000000001E-2</v>
      </c>
    </row>
    <row r="3874" spans="1:18" ht="13" x14ac:dyDescent="0.15">
      <c r="A3874">
        <f t="shared" si="367"/>
        <v>73.484692283495349</v>
      </c>
      <c r="B3874" s="2">
        <v>3.4503408700460501</v>
      </c>
      <c r="C3874" s="2">
        <v>2.5052125611987001E-3</v>
      </c>
      <c r="D3874" s="2">
        <v>1.3374518944898601E-2</v>
      </c>
      <c r="E3874" s="2">
        <v>0.81268765093384199</v>
      </c>
      <c r="F3874" s="2">
        <f t="shared" si="364"/>
        <v>0.54856416438034339</v>
      </c>
      <c r="G3874" s="2">
        <f t="shared" si="365"/>
        <v>0.30092264244230438</v>
      </c>
      <c r="H3874" s="2">
        <f t="shared" si="366"/>
        <v>0.18731234906615801</v>
      </c>
      <c r="I3874" s="2">
        <v>0.25502115587181801</v>
      </c>
      <c r="J3874" s="2">
        <v>5712188.9193700198</v>
      </c>
      <c r="K3874" s="3" t="s">
        <v>11</v>
      </c>
      <c r="L3874" s="3" t="s">
        <v>13</v>
      </c>
      <c r="M3874" s="3" t="s">
        <v>15</v>
      </c>
      <c r="N3874" s="3" t="s">
        <v>17</v>
      </c>
      <c r="O3874">
        <v>1</v>
      </c>
      <c r="P3874">
        <v>1</v>
      </c>
      <c r="Q3874">
        <f t="shared" si="368"/>
        <v>1.2E-2</v>
      </c>
      <c r="R3874">
        <f t="shared" si="369"/>
        <v>2.5000000000000001E-2</v>
      </c>
    </row>
    <row r="3875" spans="1:18" ht="13" x14ac:dyDescent="0.15">
      <c r="A3875">
        <f t="shared" si="367"/>
        <v>73.484692283495349</v>
      </c>
      <c r="B3875" s="2">
        <v>3.4503669646335702</v>
      </c>
      <c r="C3875" s="2">
        <v>3.4850717936580999E-3</v>
      </c>
      <c r="D3875" s="2">
        <v>9.4684799037433997E-3</v>
      </c>
      <c r="E3875" s="2">
        <v>0.63192911332258495</v>
      </c>
      <c r="F3875" s="2">
        <f t="shared" si="364"/>
        <v>0.42655215149274489</v>
      </c>
      <c r="G3875" s="2">
        <f t="shared" si="365"/>
        <v>0.18194673794308958</v>
      </c>
      <c r="H3875" s="2">
        <f t="shared" si="366"/>
        <v>0.36807088667741505</v>
      </c>
      <c r="I3875" s="2">
        <v>0.18323501745728099</v>
      </c>
      <c r="J3875" s="2">
        <v>4212271.7063128296</v>
      </c>
      <c r="K3875" s="3" t="s">
        <v>11</v>
      </c>
      <c r="L3875" s="3" t="s">
        <v>13</v>
      </c>
      <c r="M3875" s="3" t="s">
        <v>15</v>
      </c>
      <c r="N3875" s="3" t="s">
        <v>17</v>
      </c>
      <c r="O3875">
        <v>1</v>
      </c>
      <c r="P3875">
        <v>1</v>
      </c>
      <c r="Q3875">
        <f t="shared" si="368"/>
        <v>1.2E-2</v>
      </c>
      <c r="R3875">
        <f t="shared" si="369"/>
        <v>2.5000000000000001E-2</v>
      </c>
    </row>
    <row r="3876" spans="1:18" ht="13" x14ac:dyDescent="0.15">
      <c r="A3876">
        <f t="shared" si="367"/>
        <v>73.484692283495349</v>
      </c>
      <c r="B3876" s="2">
        <v>3.45053286161273</v>
      </c>
      <c r="C3876" s="2">
        <v>1.4690505667126E-3</v>
      </c>
      <c r="D3876" s="2">
        <v>4.1471624466402996E-3</v>
      </c>
      <c r="E3876" s="2">
        <v>0.64576970745317996</v>
      </c>
      <c r="F3876" s="2">
        <f t="shared" si="364"/>
        <v>0.43589455253089648</v>
      </c>
      <c r="G3876" s="2">
        <f t="shared" si="365"/>
        <v>0.19000406092611047</v>
      </c>
      <c r="H3876" s="2">
        <f t="shared" si="366"/>
        <v>0.35423029254682004</v>
      </c>
      <c r="I3876" s="2">
        <v>0.43464436496377501</v>
      </c>
      <c r="J3876" s="2">
        <v>8981113.2974005807</v>
      </c>
      <c r="K3876" s="3" t="s">
        <v>11</v>
      </c>
      <c r="L3876" s="3" t="s">
        <v>13</v>
      </c>
      <c r="M3876" s="3" t="s">
        <v>15</v>
      </c>
      <c r="N3876" s="3" t="s">
        <v>17</v>
      </c>
      <c r="O3876">
        <v>1</v>
      </c>
      <c r="P3876">
        <v>1</v>
      </c>
      <c r="Q3876">
        <f t="shared" si="368"/>
        <v>1.2E-2</v>
      </c>
      <c r="R3876">
        <f t="shared" si="369"/>
        <v>2.5000000000000001E-2</v>
      </c>
    </row>
    <row r="3877" spans="1:18" ht="13" x14ac:dyDescent="0.15">
      <c r="A3877">
        <f t="shared" si="367"/>
        <v>73.484692283495349</v>
      </c>
      <c r="B3877" s="2">
        <v>3.4505553777795201</v>
      </c>
      <c r="C3877" s="2">
        <v>1.5196435964894E-3</v>
      </c>
      <c r="D3877" s="2">
        <v>8.6180930378694006E-3</v>
      </c>
      <c r="E3877" s="2">
        <v>0.82366823033681902</v>
      </c>
      <c r="F3877" s="2">
        <f t="shared" si="364"/>
        <v>0.55597605547735285</v>
      </c>
      <c r="G3877" s="2">
        <f t="shared" si="365"/>
        <v>0.30910937426415652</v>
      </c>
      <c r="H3877" s="2">
        <f t="shared" si="366"/>
        <v>0.17633176966318098</v>
      </c>
      <c r="I3877" s="2">
        <v>0.42051894200433199</v>
      </c>
      <c r="J3877" s="2">
        <v>8739316.5085759498</v>
      </c>
      <c r="K3877" s="3" t="s">
        <v>11</v>
      </c>
      <c r="L3877" s="3" t="s">
        <v>13</v>
      </c>
      <c r="M3877" s="3" t="s">
        <v>15</v>
      </c>
      <c r="N3877" s="3" t="s">
        <v>17</v>
      </c>
      <c r="O3877">
        <v>1</v>
      </c>
      <c r="P3877">
        <v>1</v>
      </c>
      <c r="Q3877">
        <f t="shared" si="368"/>
        <v>1.2E-2</v>
      </c>
      <c r="R3877">
        <f t="shared" si="369"/>
        <v>2.5000000000000001E-2</v>
      </c>
    </row>
    <row r="3878" spans="1:18" ht="13" x14ac:dyDescent="0.15">
      <c r="A3878">
        <f t="shared" si="367"/>
        <v>73.484692283495349</v>
      </c>
      <c r="B3878" s="2">
        <v>3.45064014452509</v>
      </c>
      <c r="C3878" s="2">
        <v>4.5439113736908E-3</v>
      </c>
      <c r="D3878" s="2">
        <v>2.5264039872696101E-2</v>
      </c>
      <c r="E3878" s="2">
        <v>0.82014312055445904</v>
      </c>
      <c r="F3878" s="2">
        <f t="shared" si="364"/>
        <v>0.55359660637425989</v>
      </c>
      <c r="G3878" s="2">
        <f t="shared" si="365"/>
        <v>0.30646920258909727</v>
      </c>
      <c r="H3878" s="2">
        <f t="shared" si="366"/>
        <v>0.17985687944554096</v>
      </c>
      <c r="I3878" s="2">
        <v>0.14055526370561899</v>
      </c>
      <c r="J3878" s="2">
        <v>3265490.1985804001</v>
      </c>
      <c r="K3878" s="3" t="s">
        <v>11</v>
      </c>
      <c r="L3878" s="3" t="s">
        <v>13</v>
      </c>
      <c r="M3878" s="3" t="s">
        <v>15</v>
      </c>
      <c r="N3878" s="3" t="s">
        <v>17</v>
      </c>
      <c r="O3878">
        <v>1</v>
      </c>
      <c r="P3878">
        <v>1</v>
      </c>
      <c r="Q3878">
        <f t="shared" si="368"/>
        <v>1.2E-2</v>
      </c>
      <c r="R3878">
        <f t="shared" si="369"/>
        <v>2.5000000000000001E-2</v>
      </c>
    </row>
    <row r="3879" spans="1:18" ht="13" x14ac:dyDescent="0.15">
      <c r="A3879">
        <f t="shared" si="367"/>
        <v>73.484692283495349</v>
      </c>
      <c r="B3879" s="2">
        <v>3.4507606606232</v>
      </c>
      <c r="C3879" s="2">
        <v>3.8501550589820403E-2</v>
      </c>
      <c r="D3879" s="2">
        <v>0.248679598015729</v>
      </c>
      <c r="E3879" s="2">
        <v>0.84517607838747899</v>
      </c>
      <c r="F3879" s="2">
        <f t="shared" si="364"/>
        <v>0.57049385291154842</v>
      </c>
      <c r="G3879" s="2">
        <f t="shared" si="365"/>
        <v>0.32546323620986345</v>
      </c>
      <c r="H3879" s="2">
        <f t="shared" si="366"/>
        <v>0.15482392161252101</v>
      </c>
      <c r="I3879" s="2">
        <v>1.6611404481737101E-2</v>
      </c>
      <c r="J3879" s="2">
        <v>402872.22019109898</v>
      </c>
      <c r="K3879" s="3" t="s">
        <v>11</v>
      </c>
      <c r="L3879" s="3" t="s">
        <v>13</v>
      </c>
      <c r="M3879" s="3" t="s">
        <v>15</v>
      </c>
      <c r="N3879" s="3" t="s">
        <v>17</v>
      </c>
      <c r="O3879">
        <v>1</v>
      </c>
      <c r="P3879">
        <v>1</v>
      </c>
      <c r="Q3879">
        <f t="shared" si="368"/>
        <v>1.2E-2</v>
      </c>
      <c r="R3879">
        <f t="shared" si="369"/>
        <v>2.5000000000000001E-2</v>
      </c>
    </row>
    <row r="3880" spans="1:18" ht="13" x14ac:dyDescent="0.15">
      <c r="A3880">
        <f t="shared" si="367"/>
        <v>73.484692283495349</v>
      </c>
      <c r="B3880" s="2">
        <v>3.4508168813306801</v>
      </c>
      <c r="C3880" s="2">
        <v>1.34520761118927E-2</v>
      </c>
      <c r="D3880" s="2">
        <v>5.1371913115804697E-2</v>
      </c>
      <c r="E3880" s="2">
        <v>0.738143368700938</v>
      </c>
      <c r="F3880" s="2">
        <f t="shared" si="364"/>
        <v>0.49824677387313315</v>
      </c>
      <c r="G3880" s="2">
        <f t="shared" si="365"/>
        <v>0.24824984767498509</v>
      </c>
      <c r="H3880" s="2">
        <f t="shared" si="366"/>
        <v>0.261856631299062</v>
      </c>
      <c r="I3880" s="2">
        <v>4.74648892213849E-2</v>
      </c>
      <c r="J3880" s="2">
        <v>1118907.0920209701</v>
      </c>
      <c r="K3880" s="3" t="s">
        <v>11</v>
      </c>
      <c r="L3880" s="3" t="s">
        <v>13</v>
      </c>
      <c r="M3880" s="3" t="s">
        <v>15</v>
      </c>
      <c r="N3880" s="3" t="s">
        <v>17</v>
      </c>
      <c r="O3880">
        <v>1</v>
      </c>
      <c r="P3880">
        <v>1</v>
      </c>
      <c r="Q3880">
        <f t="shared" si="368"/>
        <v>1.2E-2</v>
      </c>
      <c r="R3880">
        <f t="shared" si="369"/>
        <v>2.5000000000000001E-2</v>
      </c>
    </row>
    <row r="3881" spans="1:18" ht="13" x14ac:dyDescent="0.15">
      <c r="A3881">
        <f t="shared" si="367"/>
        <v>73.484692283495349</v>
      </c>
      <c r="B3881" s="2">
        <v>3.45097359989304</v>
      </c>
      <c r="C3881" s="2">
        <v>2.5243468808604E-3</v>
      </c>
      <c r="D3881" s="2">
        <v>8.4442679910785995E-3</v>
      </c>
      <c r="E3881" s="2">
        <v>0.70105793852973597</v>
      </c>
      <c r="F3881" s="2">
        <f t="shared" si="364"/>
        <v>0.47321410850757178</v>
      </c>
      <c r="G3881" s="2">
        <f t="shared" si="365"/>
        <v>0.22393159249061592</v>
      </c>
      <c r="H3881" s="2">
        <f t="shared" si="366"/>
        <v>0.29894206147026403</v>
      </c>
      <c r="I3881" s="2">
        <v>0.25316439563475102</v>
      </c>
      <c r="J3881" s="2">
        <v>5670950.6087419698</v>
      </c>
      <c r="K3881" s="3" t="s">
        <v>11</v>
      </c>
      <c r="L3881" s="3" t="s">
        <v>13</v>
      </c>
      <c r="M3881" s="3" t="s">
        <v>15</v>
      </c>
      <c r="N3881" s="3" t="s">
        <v>17</v>
      </c>
      <c r="O3881">
        <v>1</v>
      </c>
      <c r="P3881">
        <v>1</v>
      </c>
      <c r="Q3881">
        <f t="shared" si="368"/>
        <v>1.2E-2</v>
      </c>
      <c r="R3881">
        <f t="shared" si="369"/>
        <v>2.5000000000000001E-2</v>
      </c>
    </row>
    <row r="3882" spans="1:18" ht="13" x14ac:dyDescent="0.15">
      <c r="A3882">
        <f t="shared" si="367"/>
        <v>73.484692283495349</v>
      </c>
      <c r="B3882" s="2">
        <v>3.4509986139833901</v>
      </c>
      <c r="C3882" s="2">
        <v>2.5298793565835002E-3</v>
      </c>
      <c r="D3882" s="2">
        <v>3.91759666328736E-2</v>
      </c>
      <c r="E3882" s="2">
        <v>0.93542266920197203</v>
      </c>
      <c r="F3882" s="2">
        <f t="shared" si="364"/>
        <v>0.63141030171133117</v>
      </c>
      <c r="G3882" s="2">
        <f t="shared" si="365"/>
        <v>0.39867896910719425</v>
      </c>
      <c r="H3882" s="2">
        <f t="shared" si="366"/>
        <v>6.4577330798027965E-2</v>
      </c>
      <c r="I3882" s="2">
        <v>0.252466873613789</v>
      </c>
      <c r="J3882" s="2">
        <v>5660469.5224945396</v>
      </c>
      <c r="K3882" s="3" t="s">
        <v>11</v>
      </c>
      <c r="L3882" s="3" t="s">
        <v>13</v>
      </c>
      <c r="M3882" s="3" t="s">
        <v>15</v>
      </c>
      <c r="N3882" s="3" t="s">
        <v>17</v>
      </c>
      <c r="O3882">
        <v>1</v>
      </c>
      <c r="P3882">
        <v>1</v>
      </c>
      <c r="Q3882">
        <f t="shared" si="368"/>
        <v>1.2E-2</v>
      </c>
      <c r="R3882">
        <f t="shared" si="369"/>
        <v>2.5000000000000001E-2</v>
      </c>
    </row>
    <row r="3883" spans="1:18" ht="13" x14ac:dyDescent="0.15">
      <c r="A3883">
        <f t="shared" si="367"/>
        <v>73.484692283495349</v>
      </c>
      <c r="B3883" s="2">
        <v>3.4510094189550702</v>
      </c>
      <c r="C3883" s="2">
        <v>2.9453126486625899E-2</v>
      </c>
      <c r="D3883" s="2">
        <v>0.21114404039836701</v>
      </c>
      <c r="E3883" s="2">
        <v>0.86050694856905996</v>
      </c>
      <c r="F3883" s="2">
        <f t="shared" si="364"/>
        <v>0.58084219028411554</v>
      </c>
      <c r="G3883" s="2">
        <f t="shared" si="365"/>
        <v>0.33737765001404868</v>
      </c>
      <c r="H3883" s="2">
        <f t="shared" si="366"/>
        <v>0.13949305143094004</v>
      </c>
      <c r="I3883" s="2">
        <v>2.17101273290655E-2</v>
      </c>
      <c r="J3883" s="2">
        <v>521014.218841422</v>
      </c>
      <c r="K3883" s="3" t="s">
        <v>11</v>
      </c>
      <c r="L3883" s="3" t="s">
        <v>13</v>
      </c>
      <c r="M3883" s="3" t="s">
        <v>15</v>
      </c>
      <c r="N3883" s="3" t="s">
        <v>17</v>
      </c>
      <c r="O3883">
        <v>1</v>
      </c>
      <c r="P3883">
        <v>1</v>
      </c>
      <c r="Q3883">
        <f t="shared" si="368"/>
        <v>1.2E-2</v>
      </c>
      <c r="R3883">
        <f t="shared" si="369"/>
        <v>2.5000000000000001E-2</v>
      </c>
    </row>
    <row r="3884" spans="1:18" ht="13" x14ac:dyDescent="0.15">
      <c r="A3884">
        <f t="shared" si="367"/>
        <v>73.484692283495349</v>
      </c>
      <c r="B3884" s="2">
        <v>3.4510396961122698</v>
      </c>
      <c r="C3884" s="2">
        <v>7.4729868344943998E-3</v>
      </c>
      <c r="D3884" s="2">
        <v>1.6964554263316899E-2</v>
      </c>
      <c r="E3884" s="2">
        <v>0.55949406518427602</v>
      </c>
      <c r="F3884" s="2">
        <f t="shared" si="364"/>
        <v>0.37765849399938628</v>
      </c>
      <c r="G3884" s="2">
        <f t="shared" si="365"/>
        <v>0.1426259380898845</v>
      </c>
      <c r="H3884" s="2">
        <f t="shared" si="366"/>
        <v>0.44050593481572398</v>
      </c>
      <c r="I3884" s="2">
        <v>8.55988779202283E-2</v>
      </c>
      <c r="J3884" s="2">
        <v>2002466.0244319299</v>
      </c>
      <c r="K3884" s="3" t="s">
        <v>11</v>
      </c>
      <c r="L3884" s="3" t="s">
        <v>13</v>
      </c>
      <c r="M3884" s="3" t="s">
        <v>15</v>
      </c>
      <c r="N3884" s="3" t="s">
        <v>17</v>
      </c>
      <c r="O3884">
        <v>1</v>
      </c>
      <c r="P3884">
        <v>1</v>
      </c>
      <c r="Q3884">
        <f t="shared" si="368"/>
        <v>1.2E-2</v>
      </c>
      <c r="R3884">
        <f t="shared" si="369"/>
        <v>2.5000000000000001E-2</v>
      </c>
    </row>
    <row r="3885" spans="1:18" ht="13" x14ac:dyDescent="0.15">
      <c r="A3885">
        <f t="shared" si="367"/>
        <v>73.484692283495349</v>
      </c>
      <c r="B3885" s="2">
        <v>3.4511091267689999</v>
      </c>
      <c r="C3885" s="2">
        <v>2.05330052497311E-2</v>
      </c>
      <c r="D3885" s="2">
        <v>6.37728082499191E-2</v>
      </c>
      <c r="E3885" s="2">
        <v>0.67802883684744797</v>
      </c>
      <c r="F3885" s="2">
        <f t="shared" si="364"/>
        <v>0.45766946487202737</v>
      </c>
      <c r="G3885" s="2">
        <f t="shared" si="365"/>
        <v>0.20946133907624789</v>
      </c>
      <c r="H3885" s="2">
        <f t="shared" si="366"/>
        <v>0.32197116315255203</v>
      </c>
      <c r="I3885" s="2">
        <v>3.11999524800145E-2</v>
      </c>
      <c r="J3885" s="2">
        <v>738918.54531372106</v>
      </c>
      <c r="K3885" s="3" t="s">
        <v>11</v>
      </c>
      <c r="L3885" s="3" t="s">
        <v>13</v>
      </c>
      <c r="M3885" s="3" t="s">
        <v>15</v>
      </c>
      <c r="N3885" s="3" t="s">
        <v>17</v>
      </c>
      <c r="O3885">
        <v>1</v>
      </c>
      <c r="P3885">
        <v>1</v>
      </c>
      <c r="Q3885">
        <f t="shared" si="368"/>
        <v>1.2E-2</v>
      </c>
      <c r="R3885">
        <f t="shared" si="369"/>
        <v>2.5000000000000001E-2</v>
      </c>
    </row>
    <row r="3886" spans="1:18" ht="13" x14ac:dyDescent="0.15">
      <c r="A3886">
        <f t="shared" si="367"/>
        <v>73.484692283495349</v>
      </c>
      <c r="B3886" s="2">
        <v>3.4511347450083099</v>
      </c>
      <c r="C3886" s="2">
        <v>2.4971297502077001E-3</v>
      </c>
      <c r="D3886" s="2">
        <v>2.5549591180909201E-2</v>
      </c>
      <c r="E3886" s="2">
        <v>0.90226341656403397</v>
      </c>
      <c r="F3886" s="2">
        <f t="shared" si="364"/>
        <v>0.60902780618072294</v>
      </c>
      <c r="G3886" s="2">
        <f t="shared" si="365"/>
        <v>0.37091486870130425</v>
      </c>
      <c r="H3886" s="2">
        <f t="shared" si="366"/>
        <v>9.7736583435966029E-2</v>
      </c>
      <c r="I3886" s="2">
        <v>0.25596383201950101</v>
      </c>
      <c r="J3886" s="2">
        <v>5726012.2602651604</v>
      </c>
      <c r="K3886" s="3" t="s">
        <v>11</v>
      </c>
      <c r="L3886" s="3" t="s">
        <v>13</v>
      </c>
      <c r="M3886" s="3" t="s">
        <v>15</v>
      </c>
      <c r="N3886" s="3" t="s">
        <v>17</v>
      </c>
      <c r="O3886">
        <v>1</v>
      </c>
      <c r="P3886">
        <v>1</v>
      </c>
      <c r="Q3886">
        <f t="shared" si="368"/>
        <v>1.2E-2</v>
      </c>
      <c r="R3886">
        <f t="shared" si="369"/>
        <v>2.5000000000000001E-2</v>
      </c>
    </row>
    <row r="3887" spans="1:18" ht="13" x14ac:dyDescent="0.15">
      <c r="A3887">
        <f t="shared" si="367"/>
        <v>73.484692283495349</v>
      </c>
      <c r="B3887" s="2">
        <v>3.4511455848347401</v>
      </c>
      <c r="C3887" s="2">
        <v>4.8508712214394102E-2</v>
      </c>
      <c r="D3887" s="2">
        <v>0.160791300667538</v>
      </c>
      <c r="E3887" s="2">
        <v>0.69831258275163899</v>
      </c>
      <c r="F3887" s="2">
        <f t="shared" si="364"/>
        <v>0.47136099335735632</v>
      </c>
      <c r="G3887" s="2">
        <f t="shared" si="365"/>
        <v>0.22218118605883372</v>
      </c>
      <c r="H3887" s="2">
        <f t="shared" si="366"/>
        <v>0.30168741724836101</v>
      </c>
      <c r="I3887" s="2">
        <v>1.31783526979114E-2</v>
      </c>
      <c r="J3887" s="2">
        <v>322813.96763246402</v>
      </c>
      <c r="K3887" s="3" t="s">
        <v>11</v>
      </c>
      <c r="L3887" s="3" t="s">
        <v>13</v>
      </c>
      <c r="M3887" s="3" t="s">
        <v>15</v>
      </c>
      <c r="N3887" s="3" t="s">
        <v>17</v>
      </c>
      <c r="O3887">
        <v>1</v>
      </c>
      <c r="P3887">
        <v>1</v>
      </c>
      <c r="Q3887">
        <f t="shared" si="368"/>
        <v>1.2E-2</v>
      </c>
      <c r="R3887">
        <f t="shared" si="369"/>
        <v>2.5000000000000001E-2</v>
      </c>
    </row>
    <row r="3888" spans="1:18" ht="13" x14ac:dyDescent="0.15">
      <c r="A3888">
        <f t="shared" si="367"/>
        <v>73.484692283495349</v>
      </c>
      <c r="B3888" s="2">
        <v>3.4511489076539799</v>
      </c>
      <c r="C3888" s="2">
        <v>7.5299054952071998E-3</v>
      </c>
      <c r="D3888" s="2">
        <v>5.2434412418248498E-2</v>
      </c>
      <c r="E3888" s="2">
        <v>0.856393823294057</v>
      </c>
      <c r="F3888" s="2">
        <f t="shared" si="364"/>
        <v>0.57806583072348849</v>
      </c>
      <c r="G3888" s="2">
        <f t="shared" si="365"/>
        <v>0.33416010465003687</v>
      </c>
      <c r="H3888" s="2">
        <f t="shared" si="366"/>
        <v>0.143606176705943</v>
      </c>
      <c r="I3888" s="2">
        <v>8.48648842235631E-2</v>
      </c>
      <c r="J3888" s="2">
        <v>1987464.51597809</v>
      </c>
      <c r="K3888" s="3" t="s">
        <v>11</v>
      </c>
      <c r="L3888" s="3" t="s">
        <v>13</v>
      </c>
      <c r="M3888" s="3" t="s">
        <v>15</v>
      </c>
      <c r="N3888" s="3" t="s">
        <v>17</v>
      </c>
      <c r="O3888">
        <v>1</v>
      </c>
      <c r="P3888">
        <v>1</v>
      </c>
      <c r="Q3888">
        <f t="shared" si="368"/>
        <v>1.2E-2</v>
      </c>
      <c r="R3888">
        <f t="shared" si="369"/>
        <v>2.5000000000000001E-2</v>
      </c>
    </row>
    <row r="3889" spans="1:18" ht="13" x14ac:dyDescent="0.15">
      <c r="A3889">
        <f t="shared" si="367"/>
        <v>73.484692283495349</v>
      </c>
      <c r="B3889" s="2">
        <v>3.4512232760665902</v>
      </c>
      <c r="C3889" s="2">
        <v>1.5058651583634E-3</v>
      </c>
      <c r="D3889" s="2">
        <v>4.0253604654031001E-3</v>
      </c>
      <c r="E3889" s="2">
        <v>0.62590551298301</v>
      </c>
      <c r="F3889" s="2">
        <f t="shared" si="364"/>
        <v>0.42248622126353175</v>
      </c>
      <c r="G3889" s="2">
        <f t="shared" si="365"/>
        <v>0.1784946071575379</v>
      </c>
      <c r="H3889" s="2">
        <f t="shared" si="366"/>
        <v>0.37409448701699</v>
      </c>
      <c r="I3889" s="2">
        <v>0.424676776893886</v>
      </c>
      <c r="J3889" s="2">
        <v>8797906.9429369196</v>
      </c>
      <c r="K3889" s="3" t="s">
        <v>11</v>
      </c>
      <c r="L3889" s="3" t="s">
        <v>13</v>
      </c>
      <c r="M3889" s="3" t="s">
        <v>15</v>
      </c>
      <c r="N3889" s="3" t="s">
        <v>17</v>
      </c>
      <c r="O3889">
        <v>1</v>
      </c>
      <c r="P3889">
        <v>1</v>
      </c>
      <c r="Q3889">
        <f t="shared" si="368"/>
        <v>1.2E-2</v>
      </c>
      <c r="R3889">
        <f t="shared" si="369"/>
        <v>2.5000000000000001E-2</v>
      </c>
    </row>
    <row r="3890" spans="1:18" ht="13" x14ac:dyDescent="0.15">
      <c r="A3890">
        <f t="shared" si="367"/>
        <v>73.484692283495349</v>
      </c>
      <c r="B3890" s="2">
        <v>3.4513001772575</v>
      </c>
      <c r="C3890" s="2">
        <v>7.4577442528565002E-3</v>
      </c>
      <c r="D3890" s="2">
        <v>0.131617695122278</v>
      </c>
      <c r="E3890" s="2">
        <v>0.94333782972017599</v>
      </c>
      <c r="F3890" s="2">
        <f t="shared" si="364"/>
        <v>0.6367530350611188</v>
      </c>
      <c r="G3890" s="2">
        <f t="shared" si="365"/>
        <v>0.40545442765954637</v>
      </c>
      <c r="H3890" s="2">
        <f t="shared" si="366"/>
        <v>5.6662170279824009E-2</v>
      </c>
      <c r="I3890" s="2">
        <v>8.5532780442300504E-2</v>
      </c>
      <c r="J3890" s="2">
        <v>2006758.53185369</v>
      </c>
      <c r="K3890" s="3" t="s">
        <v>11</v>
      </c>
      <c r="L3890" s="3" t="s">
        <v>13</v>
      </c>
      <c r="M3890" s="3" t="s">
        <v>15</v>
      </c>
      <c r="N3890" s="3" t="s">
        <v>17</v>
      </c>
      <c r="O3890">
        <v>1</v>
      </c>
      <c r="P3890">
        <v>1</v>
      </c>
      <c r="Q3890">
        <f t="shared" si="368"/>
        <v>1.2E-2</v>
      </c>
      <c r="R3890">
        <f t="shared" si="369"/>
        <v>2.5000000000000001E-2</v>
      </c>
    </row>
    <row r="3891" spans="1:18" ht="13" x14ac:dyDescent="0.15">
      <c r="A3891">
        <f t="shared" si="367"/>
        <v>73.484692283495349</v>
      </c>
      <c r="B3891" s="2">
        <v>3.4513898004311998</v>
      </c>
      <c r="C3891" s="2">
        <v>2.05324053579495E-2</v>
      </c>
      <c r="D3891" s="2">
        <v>5.6143179102164299E-2</v>
      </c>
      <c r="E3891" s="2">
        <v>0.63428495346538005</v>
      </c>
      <c r="F3891" s="2">
        <f t="shared" si="364"/>
        <v>0.42814234358913156</v>
      </c>
      <c r="G3891" s="2">
        <f t="shared" si="365"/>
        <v>0.18330586637399399</v>
      </c>
      <c r="H3891" s="2">
        <f t="shared" si="366"/>
        <v>0.36571504653461995</v>
      </c>
      <c r="I3891" s="2">
        <v>3.1160531871883401E-2</v>
      </c>
      <c r="J3891" s="2">
        <v>738859.10772130697</v>
      </c>
      <c r="K3891" s="3" t="s">
        <v>11</v>
      </c>
      <c r="L3891" s="3" t="s">
        <v>13</v>
      </c>
      <c r="M3891" s="3" t="s">
        <v>15</v>
      </c>
      <c r="N3891" s="3" t="s">
        <v>17</v>
      </c>
      <c r="O3891">
        <v>1</v>
      </c>
      <c r="P3891">
        <v>1</v>
      </c>
      <c r="Q3891">
        <f t="shared" si="368"/>
        <v>1.2E-2</v>
      </c>
      <c r="R3891">
        <f t="shared" si="369"/>
        <v>2.5000000000000001E-2</v>
      </c>
    </row>
    <row r="3892" spans="1:18" ht="13" x14ac:dyDescent="0.15">
      <c r="A3892">
        <f t="shared" si="367"/>
        <v>73.484692283495349</v>
      </c>
      <c r="B3892" s="2">
        <v>3.4518755594268402</v>
      </c>
      <c r="C3892" s="2">
        <v>4.5318751739783E-3</v>
      </c>
      <c r="D3892" s="2">
        <v>1.0378280621397199E-2</v>
      </c>
      <c r="E3892" s="2">
        <v>0.56333083105935</v>
      </c>
      <c r="F3892" s="2">
        <f t="shared" si="364"/>
        <v>0.38024831096506123</v>
      </c>
      <c r="G3892" s="2">
        <f t="shared" si="365"/>
        <v>0.14458877799178191</v>
      </c>
      <c r="H3892" s="2">
        <f t="shared" si="366"/>
        <v>0.43666916894065</v>
      </c>
      <c r="I3892" s="2">
        <v>0.14101403416014699</v>
      </c>
      <c r="J3892" s="2">
        <v>3271627.9857047899</v>
      </c>
      <c r="K3892" s="3" t="s">
        <v>11</v>
      </c>
      <c r="L3892" s="3" t="s">
        <v>13</v>
      </c>
      <c r="M3892" s="3" t="s">
        <v>15</v>
      </c>
      <c r="N3892" s="3" t="s">
        <v>17</v>
      </c>
      <c r="O3892">
        <v>1</v>
      </c>
      <c r="P3892">
        <v>1</v>
      </c>
      <c r="Q3892">
        <f t="shared" si="368"/>
        <v>1.2E-2</v>
      </c>
      <c r="R3892">
        <f t="shared" si="369"/>
        <v>2.5000000000000001E-2</v>
      </c>
    </row>
    <row r="3893" spans="1:18" ht="13" x14ac:dyDescent="0.15">
      <c r="A3893">
        <f t="shared" si="367"/>
        <v>73.484692283495349</v>
      </c>
      <c r="B3893" s="2">
        <v>3.45192326395772</v>
      </c>
      <c r="C3893" s="2">
        <v>3.3472345160585899E-2</v>
      </c>
      <c r="D3893" s="2">
        <v>0.17490486622977</v>
      </c>
      <c r="E3893" s="2">
        <v>0.80862542088100697</v>
      </c>
      <c r="F3893" s="2">
        <f t="shared" si="364"/>
        <v>0.54582215909467968</v>
      </c>
      <c r="G3893" s="2">
        <f t="shared" si="365"/>
        <v>0.29792182935877781</v>
      </c>
      <c r="H3893" s="2">
        <f t="shared" si="366"/>
        <v>0.19137457911899303</v>
      </c>
      <c r="I3893" s="2">
        <v>1.91152423722236E-2</v>
      </c>
      <c r="J3893" s="2">
        <v>460488.17220396298</v>
      </c>
      <c r="K3893" s="3" t="s">
        <v>11</v>
      </c>
      <c r="L3893" s="3" t="s">
        <v>13</v>
      </c>
      <c r="M3893" s="3" t="s">
        <v>15</v>
      </c>
      <c r="N3893" s="3" t="s">
        <v>17</v>
      </c>
      <c r="O3893">
        <v>1</v>
      </c>
      <c r="P3893">
        <v>1</v>
      </c>
      <c r="Q3893">
        <f t="shared" si="368"/>
        <v>1.2E-2</v>
      </c>
      <c r="R3893">
        <f t="shared" si="369"/>
        <v>2.5000000000000001E-2</v>
      </c>
    </row>
    <row r="3894" spans="1:18" ht="13" x14ac:dyDescent="0.15">
      <c r="A3894">
        <f t="shared" si="367"/>
        <v>73.484692283495349</v>
      </c>
      <c r="B3894" s="2">
        <v>3.4519561203662299</v>
      </c>
      <c r="C3894" s="2">
        <v>3.8471998683747503E-2</v>
      </c>
      <c r="D3894" s="2">
        <v>0.123985769414771</v>
      </c>
      <c r="E3894" s="2">
        <v>0.68970633593403396</v>
      </c>
      <c r="F3894" s="2">
        <f t="shared" si="364"/>
        <v>0.46555177675547293</v>
      </c>
      <c r="G3894" s="2">
        <f t="shared" si="365"/>
        <v>0.2167384568401777</v>
      </c>
      <c r="H3894" s="2">
        <f t="shared" si="366"/>
        <v>0.31029366406596604</v>
      </c>
      <c r="I3894" s="2">
        <v>1.66118960581004E-2</v>
      </c>
      <c r="J3894" s="2">
        <v>402908.86050912098</v>
      </c>
      <c r="K3894" s="3" t="s">
        <v>11</v>
      </c>
      <c r="L3894" s="3" t="s">
        <v>13</v>
      </c>
      <c r="M3894" s="3" t="s">
        <v>15</v>
      </c>
      <c r="N3894" s="3" t="s">
        <v>17</v>
      </c>
      <c r="O3894">
        <v>1</v>
      </c>
      <c r="P3894">
        <v>1</v>
      </c>
      <c r="Q3894">
        <f t="shared" si="368"/>
        <v>1.2E-2</v>
      </c>
      <c r="R3894">
        <f t="shared" si="369"/>
        <v>2.5000000000000001E-2</v>
      </c>
    </row>
    <row r="3895" spans="1:18" ht="13" x14ac:dyDescent="0.15">
      <c r="A3895">
        <f t="shared" si="367"/>
        <v>73.484692283495349</v>
      </c>
      <c r="B3895" s="2">
        <v>3.4520603592973198</v>
      </c>
      <c r="C3895" s="2">
        <v>4.2463980950570801E-2</v>
      </c>
      <c r="D3895" s="2">
        <v>0.13208599258106299</v>
      </c>
      <c r="E3895" s="2">
        <v>0.67851261045329903</v>
      </c>
      <c r="F3895" s="2">
        <f t="shared" si="364"/>
        <v>0.45799601205597684</v>
      </c>
      <c r="G3895" s="2">
        <f t="shared" si="365"/>
        <v>0.20976034705917848</v>
      </c>
      <c r="H3895" s="2">
        <f t="shared" si="366"/>
        <v>0.32148738954670097</v>
      </c>
      <c r="I3895" s="2">
        <v>1.5063066668905299E-2</v>
      </c>
      <c r="J3895" s="2">
        <v>366520.71619685797</v>
      </c>
      <c r="K3895" s="3" t="s">
        <v>11</v>
      </c>
      <c r="L3895" s="3" t="s">
        <v>13</v>
      </c>
      <c r="M3895" s="3" t="s">
        <v>15</v>
      </c>
      <c r="N3895" s="3" t="s">
        <v>17</v>
      </c>
      <c r="O3895">
        <v>1</v>
      </c>
      <c r="P3895">
        <v>1</v>
      </c>
      <c r="Q3895">
        <f t="shared" si="368"/>
        <v>1.2E-2</v>
      </c>
      <c r="R3895">
        <f t="shared" si="369"/>
        <v>2.5000000000000001E-2</v>
      </c>
    </row>
    <row r="3896" spans="1:18" ht="13" x14ac:dyDescent="0.15">
      <c r="A3896">
        <f t="shared" si="367"/>
        <v>73.484692283495349</v>
      </c>
      <c r="B3896" s="2">
        <v>3.45211713768076</v>
      </c>
      <c r="C3896" s="2">
        <v>4.5320437769743004E-3</v>
      </c>
      <c r="D3896" s="2">
        <v>1.02637667131778E-2</v>
      </c>
      <c r="E3896" s="2">
        <v>0.55844244090664696</v>
      </c>
      <c r="F3896" s="2">
        <f t="shared" si="364"/>
        <v>0.37694864761198671</v>
      </c>
      <c r="G3896" s="2">
        <f t="shared" si="365"/>
        <v>0.14209028293650575</v>
      </c>
      <c r="H3896" s="2">
        <f t="shared" si="366"/>
        <v>0.44155755909335304</v>
      </c>
      <c r="I3896" s="2">
        <v>0.140812173607339</v>
      </c>
      <c r="J3896" s="2">
        <v>3271754.6452013799</v>
      </c>
      <c r="K3896" s="3" t="s">
        <v>11</v>
      </c>
      <c r="L3896" s="3" t="s">
        <v>13</v>
      </c>
      <c r="M3896" s="3" t="s">
        <v>15</v>
      </c>
      <c r="N3896" s="3" t="s">
        <v>17</v>
      </c>
      <c r="O3896">
        <v>1</v>
      </c>
      <c r="P3896">
        <v>1</v>
      </c>
      <c r="Q3896">
        <f t="shared" si="368"/>
        <v>1.2E-2</v>
      </c>
      <c r="R3896">
        <f t="shared" si="369"/>
        <v>2.5000000000000001E-2</v>
      </c>
    </row>
    <row r="3897" spans="1:18" ht="13" x14ac:dyDescent="0.15">
      <c r="A3897">
        <f t="shared" si="367"/>
        <v>73.484692283495349</v>
      </c>
      <c r="B3897" s="2">
        <v>3.4523961731698298</v>
      </c>
      <c r="C3897" s="2">
        <v>1.5285823479463999E-3</v>
      </c>
      <c r="D3897" s="2">
        <v>6.2978164883560001E-3</v>
      </c>
      <c r="E3897" s="2">
        <v>0.75728375846253304</v>
      </c>
      <c r="F3897" s="2">
        <f t="shared" si="364"/>
        <v>0.51116653696220982</v>
      </c>
      <c r="G3897" s="2">
        <f t="shared" si="365"/>
        <v>0.26129122850993819</v>
      </c>
      <c r="H3897" s="2">
        <f t="shared" si="366"/>
        <v>0.24271624153746696</v>
      </c>
      <c r="I3897" s="2">
        <v>0.418534213335225</v>
      </c>
      <c r="J3897" s="2">
        <v>8687185.2587445993</v>
      </c>
      <c r="K3897" s="3" t="s">
        <v>11</v>
      </c>
      <c r="L3897" s="3" t="s">
        <v>13</v>
      </c>
      <c r="M3897" s="3" t="s">
        <v>15</v>
      </c>
      <c r="N3897" s="3" t="s">
        <v>17</v>
      </c>
      <c r="O3897">
        <v>1</v>
      </c>
      <c r="P3897">
        <v>1</v>
      </c>
      <c r="Q3897">
        <f t="shared" si="368"/>
        <v>1.2E-2</v>
      </c>
      <c r="R3897">
        <f t="shared" si="369"/>
        <v>2.5000000000000001E-2</v>
      </c>
    </row>
    <row r="3898" spans="1:18" ht="13" x14ac:dyDescent="0.15">
      <c r="A3898">
        <f t="shared" si="367"/>
        <v>73.484692283495349</v>
      </c>
      <c r="B3898" s="2">
        <v>3.4524696934502499</v>
      </c>
      <c r="C3898" s="2">
        <v>3.8518987415174302E-2</v>
      </c>
      <c r="D3898" s="2">
        <v>0.13278746750269901</v>
      </c>
      <c r="E3898" s="2">
        <v>0.70992000872076799</v>
      </c>
      <c r="F3898" s="2">
        <f t="shared" si="364"/>
        <v>0.47919600588651839</v>
      </c>
      <c r="G3898" s="2">
        <f t="shared" si="365"/>
        <v>0.22962881205759217</v>
      </c>
      <c r="H3898" s="2">
        <f t="shared" si="366"/>
        <v>0.29007999127923201</v>
      </c>
      <c r="I3898" s="2">
        <v>1.6619745967322099E-2</v>
      </c>
      <c r="J3898" s="2">
        <v>402312.28729779198</v>
      </c>
      <c r="K3898" s="3" t="s">
        <v>11</v>
      </c>
      <c r="L3898" s="3" t="s">
        <v>13</v>
      </c>
      <c r="M3898" s="3" t="s">
        <v>15</v>
      </c>
      <c r="N3898" s="3" t="s">
        <v>17</v>
      </c>
      <c r="O3898">
        <v>1</v>
      </c>
      <c r="P3898">
        <v>1</v>
      </c>
      <c r="Q3898">
        <f t="shared" si="368"/>
        <v>1.2E-2</v>
      </c>
      <c r="R3898">
        <f t="shared" si="369"/>
        <v>2.5000000000000001E-2</v>
      </c>
    </row>
    <row r="3899" spans="1:18" ht="13" x14ac:dyDescent="0.15">
      <c r="A3899">
        <f t="shared" si="367"/>
        <v>73.484692283495349</v>
      </c>
      <c r="B3899" s="2">
        <v>3.4525453863432598</v>
      </c>
      <c r="C3899" s="2">
        <v>6.5280728513128E-3</v>
      </c>
      <c r="D3899" s="2">
        <v>1.9257293187198401E-2</v>
      </c>
      <c r="E3899" s="2">
        <v>0.66100776532537298</v>
      </c>
      <c r="F3899" s="2">
        <f t="shared" si="364"/>
        <v>0.44618024159462677</v>
      </c>
      <c r="G3899" s="2">
        <f t="shared" si="365"/>
        <v>0.19907680798943952</v>
      </c>
      <c r="H3899" s="2">
        <f t="shared" si="366"/>
        <v>0.33899223467462702</v>
      </c>
      <c r="I3899" s="2">
        <v>9.7911724815966494E-2</v>
      </c>
      <c r="J3899" s="2">
        <v>2287126.3396511702</v>
      </c>
      <c r="K3899" s="3" t="s">
        <v>11</v>
      </c>
      <c r="L3899" s="3" t="s">
        <v>13</v>
      </c>
      <c r="M3899" s="3" t="s">
        <v>15</v>
      </c>
      <c r="N3899" s="3" t="s">
        <v>17</v>
      </c>
      <c r="O3899">
        <v>1</v>
      </c>
      <c r="P3899">
        <v>1</v>
      </c>
      <c r="Q3899">
        <f t="shared" si="368"/>
        <v>1.2E-2</v>
      </c>
      <c r="R3899">
        <f t="shared" si="369"/>
        <v>2.5000000000000001E-2</v>
      </c>
    </row>
    <row r="3900" spans="1:18" ht="13" x14ac:dyDescent="0.15">
      <c r="A3900">
        <f t="shared" si="367"/>
        <v>73.484692283495349</v>
      </c>
      <c r="B3900" s="2">
        <v>3.4525760120479299</v>
      </c>
      <c r="C3900" s="2">
        <v>1.64567766289954E-2</v>
      </c>
      <c r="D3900" s="2">
        <v>5.2847583788838803E-2</v>
      </c>
      <c r="E3900" s="2">
        <v>0.68859926132571703</v>
      </c>
      <c r="F3900" s="2">
        <f t="shared" si="364"/>
        <v>0.46480450139485902</v>
      </c>
      <c r="G3900" s="2">
        <f t="shared" si="365"/>
        <v>0.21604322451692351</v>
      </c>
      <c r="H3900" s="2">
        <f t="shared" si="366"/>
        <v>0.31140073867428297</v>
      </c>
      <c r="I3900" s="2">
        <v>3.8800115353440703E-2</v>
      </c>
      <c r="J3900" s="2">
        <v>916747.16271143698</v>
      </c>
      <c r="K3900" s="3" t="s">
        <v>11</v>
      </c>
      <c r="L3900" s="3" t="s">
        <v>13</v>
      </c>
      <c r="M3900" s="3" t="s">
        <v>15</v>
      </c>
      <c r="N3900" s="3" t="s">
        <v>17</v>
      </c>
      <c r="O3900">
        <v>1</v>
      </c>
      <c r="P3900">
        <v>1</v>
      </c>
      <c r="Q3900">
        <f t="shared" si="368"/>
        <v>1.2E-2</v>
      </c>
      <c r="R3900">
        <f t="shared" si="369"/>
        <v>2.5000000000000001E-2</v>
      </c>
    </row>
    <row r="3901" spans="1:18" ht="13" x14ac:dyDescent="0.15">
      <c r="A3901">
        <f t="shared" si="367"/>
        <v>73.484692283495349</v>
      </c>
      <c r="B3901" s="2">
        <v>3.4528029396897102</v>
      </c>
      <c r="C3901" s="2">
        <v>5.35426917024176E-2</v>
      </c>
      <c r="D3901" s="2">
        <v>0.120981728658697</v>
      </c>
      <c r="E3901" s="2">
        <v>0.55743158660373104</v>
      </c>
      <c r="F3901" s="2">
        <f t="shared" si="364"/>
        <v>0.37626632095751844</v>
      </c>
      <c r="G3901" s="2">
        <f t="shared" si="365"/>
        <v>0.14157634428690627</v>
      </c>
      <c r="H3901" s="2">
        <f t="shared" si="366"/>
        <v>0.44256841339626896</v>
      </c>
      <c r="I3901" s="2">
        <v>1.19329985029387E-2</v>
      </c>
      <c r="J3901" s="2">
        <v>293369.21205651102</v>
      </c>
      <c r="K3901" s="3" t="s">
        <v>11</v>
      </c>
      <c r="L3901" s="3" t="s">
        <v>13</v>
      </c>
      <c r="M3901" s="3" t="s">
        <v>15</v>
      </c>
      <c r="N3901" s="3" t="s">
        <v>17</v>
      </c>
      <c r="O3901">
        <v>1</v>
      </c>
      <c r="P3901">
        <v>1</v>
      </c>
      <c r="Q3901">
        <f t="shared" si="368"/>
        <v>1.2E-2</v>
      </c>
      <c r="R3901">
        <f t="shared" si="369"/>
        <v>2.5000000000000001E-2</v>
      </c>
    </row>
    <row r="3902" spans="1:18" ht="13" x14ac:dyDescent="0.15">
      <c r="A3902">
        <f t="shared" si="367"/>
        <v>73.484692283495349</v>
      </c>
      <c r="B3902" s="2">
        <v>3.4528174276463601</v>
      </c>
      <c r="C3902" s="2">
        <v>2.5518494010294199E-2</v>
      </c>
      <c r="D3902" s="2">
        <v>6.7656042923263104E-2</v>
      </c>
      <c r="E3902" s="2">
        <v>0.62282018120335803</v>
      </c>
      <c r="F3902" s="2">
        <f t="shared" si="364"/>
        <v>0.42040362231226669</v>
      </c>
      <c r="G3902" s="2">
        <f t="shared" si="365"/>
        <v>0.17673920565327497</v>
      </c>
      <c r="H3902" s="2">
        <f t="shared" si="366"/>
        <v>0.37717981879664197</v>
      </c>
      <c r="I3902" s="2">
        <v>2.5038139413171501E-2</v>
      </c>
      <c r="J3902" s="2">
        <v>597804.41395552398</v>
      </c>
      <c r="K3902" s="3" t="s">
        <v>11</v>
      </c>
      <c r="L3902" s="3" t="s">
        <v>13</v>
      </c>
      <c r="M3902" s="3" t="s">
        <v>15</v>
      </c>
      <c r="N3902" s="3" t="s">
        <v>17</v>
      </c>
      <c r="O3902">
        <v>1</v>
      </c>
      <c r="P3902">
        <v>1</v>
      </c>
      <c r="Q3902">
        <f t="shared" si="368"/>
        <v>1.2E-2</v>
      </c>
      <c r="R3902">
        <f t="shared" si="369"/>
        <v>2.5000000000000001E-2</v>
      </c>
    </row>
    <row r="3903" spans="1:18" ht="13" x14ac:dyDescent="0.15">
      <c r="A3903">
        <f t="shared" si="367"/>
        <v>73.484692283495349</v>
      </c>
      <c r="B3903" s="2">
        <v>3.4531088365707499</v>
      </c>
      <c r="C3903" s="2">
        <v>1.5489131829076999E-3</v>
      </c>
      <c r="D3903" s="2">
        <v>1.1696563966218401E-2</v>
      </c>
      <c r="E3903" s="2">
        <v>0.86757536765658405</v>
      </c>
      <c r="F3903" s="2">
        <f t="shared" si="364"/>
        <v>0.58561337316819428</v>
      </c>
      <c r="G3903" s="2">
        <f t="shared" si="365"/>
        <v>0.34294302283343076</v>
      </c>
      <c r="H3903" s="2">
        <f t="shared" si="366"/>
        <v>0.13242463234341595</v>
      </c>
      <c r="I3903" s="2">
        <v>0.41301586005327601</v>
      </c>
      <c r="J3903" s="2">
        <v>8593026.7740815692</v>
      </c>
      <c r="K3903" s="3" t="s">
        <v>11</v>
      </c>
      <c r="L3903" s="3" t="s">
        <v>13</v>
      </c>
      <c r="M3903" s="3" t="s">
        <v>15</v>
      </c>
      <c r="N3903" s="3" t="s">
        <v>17</v>
      </c>
      <c r="O3903">
        <v>1</v>
      </c>
      <c r="P3903">
        <v>1</v>
      </c>
      <c r="Q3903">
        <f t="shared" si="368"/>
        <v>1.2E-2</v>
      </c>
      <c r="R3903">
        <f t="shared" si="369"/>
        <v>2.5000000000000001E-2</v>
      </c>
    </row>
    <row r="3904" spans="1:18" ht="13" x14ac:dyDescent="0.15">
      <c r="A3904">
        <f t="shared" si="367"/>
        <v>73.484692283495349</v>
      </c>
      <c r="B3904" s="2">
        <v>3.4531811136985202</v>
      </c>
      <c r="C3904" s="2">
        <v>3.5034704376547001E-3</v>
      </c>
      <c r="D3904" s="2">
        <v>6.9915550261792003E-3</v>
      </c>
      <c r="E3904" s="2">
        <v>0.49889968332706203</v>
      </c>
      <c r="F3904" s="2">
        <f t="shared" si="364"/>
        <v>0.3367572862457669</v>
      </c>
      <c r="G3904" s="2">
        <f t="shared" si="365"/>
        <v>0.11340546983961339</v>
      </c>
      <c r="H3904" s="2">
        <f t="shared" si="366"/>
        <v>0.50110031667293797</v>
      </c>
      <c r="I3904" s="2">
        <v>0.182745599724772</v>
      </c>
      <c r="J3904" s="2">
        <v>4183639.27626007</v>
      </c>
      <c r="K3904" s="3" t="s">
        <v>11</v>
      </c>
      <c r="L3904" s="3" t="s">
        <v>13</v>
      </c>
      <c r="M3904" s="3" t="s">
        <v>15</v>
      </c>
      <c r="N3904" s="3" t="s">
        <v>17</v>
      </c>
      <c r="O3904">
        <v>1</v>
      </c>
      <c r="P3904">
        <v>1</v>
      </c>
      <c r="Q3904">
        <f t="shared" si="368"/>
        <v>1.2E-2</v>
      </c>
      <c r="R3904">
        <f t="shared" si="369"/>
        <v>2.5000000000000001E-2</v>
      </c>
    </row>
    <row r="3905" spans="1:18" ht="13" x14ac:dyDescent="0.15">
      <c r="A3905">
        <f t="shared" si="367"/>
        <v>73.484692283495349</v>
      </c>
      <c r="B3905" s="2">
        <v>3.4533033028244899</v>
      </c>
      <c r="C3905" s="2">
        <v>2.4861792527197E-3</v>
      </c>
      <c r="D3905" s="2">
        <v>6.6134549368468999E-3</v>
      </c>
      <c r="E3905" s="2">
        <v>0.62407254960368896</v>
      </c>
      <c r="F3905" s="2">
        <f t="shared" si="364"/>
        <v>0.42124897098249003</v>
      </c>
      <c r="G3905" s="2">
        <f t="shared" si="365"/>
        <v>0.17745069555380674</v>
      </c>
      <c r="H3905" s="2">
        <f t="shared" si="366"/>
        <v>0.37592745039631104</v>
      </c>
      <c r="I3905" s="2">
        <v>0.25714659580677701</v>
      </c>
      <c r="J3905" s="2">
        <v>5742396.75436622</v>
      </c>
      <c r="K3905" s="3" t="s">
        <v>11</v>
      </c>
      <c r="L3905" s="3" t="s">
        <v>13</v>
      </c>
      <c r="M3905" s="3" t="s">
        <v>15</v>
      </c>
      <c r="N3905" s="3" t="s">
        <v>17</v>
      </c>
      <c r="O3905">
        <v>1</v>
      </c>
      <c r="P3905">
        <v>1</v>
      </c>
      <c r="Q3905">
        <f t="shared" si="368"/>
        <v>1.2E-2</v>
      </c>
      <c r="R3905">
        <f t="shared" si="369"/>
        <v>2.5000000000000001E-2</v>
      </c>
    </row>
    <row r="3906" spans="1:18" ht="13" x14ac:dyDescent="0.15">
      <c r="A3906">
        <f t="shared" si="367"/>
        <v>73.484692283495349</v>
      </c>
      <c r="B3906" s="2">
        <v>3.4534621823811902</v>
      </c>
      <c r="C3906" s="2">
        <v>3.4800326097991002E-3</v>
      </c>
      <c r="D3906" s="2">
        <v>2.42110052554497E-2</v>
      </c>
      <c r="E3906" s="2">
        <v>0.85626236609833195</v>
      </c>
      <c r="F3906" s="2">
        <f t="shared" si="364"/>
        <v>0.57797709711637413</v>
      </c>
      <c r="G3906" s="2">
        <f t="shared" si="365"/>
        <v>0.33405752479107059</v>
      </c>
      <c r="H3906" s="2">
        <f t="shared" si="366"/>
        <v>0.14373763390166805</v>
      </c>
      <c r="I3906" s="2">
        <v>0.18371032330156301</v>
      </c>
      <c r="J3906" s="2">
        <v>4210769.5321415598</v>
      </c>
      <c r="K3906" s="3" t="s">
        <v>11</v>
      </c>
      <c r="L3906" s="3" t="s">
        <v>13</v>
      </c>
      <c r="M3906" s="3" t="s">
        <v>15</v>
      </c>
      <c r="N3906" s="3" t="s">
        <v>17</v>
      </c>
      <c r="O3906">
        <v>1</v>
      </c>
      <c r="P3906">
        <v>1</v>
      </c>
      <c r="Q3906">
        <f t="shared" si="368"/>
        <v>1.2E-2</v>
      </c>
      <c r="R3906">
        <f t="shared" si="369"/>
        <v>2.5000000000000001E-2</v>
      </c>
    </row>
    <row r="3907" spans="1:18" ht="13" x14ac:dyDescent="0.15">
      <c r="A3907">
        <f t="shared" si="367"/>
        <v>73.484692283495349</v>
      </c>
      <c r="B3907" s="2">
        <v>3.45349524791818</v>
      </c>
      <c r="C3907" s="2">
        <v>5.4929841738742E-3</v>
      </c>
      <c r="D3907" s="2">
        <v>8.4191214474124504E-2</v>
      </c>
      <c r="E3907" s="2">
        <v>0.93475585061713895</v>
      </c>
      <c r="F3907" s="2">
        <f t="shared" ref="F3907:F3970" si="370">0.005*E3907*135</f>
        <v>0.63096019916656887</v>
      </c>
      <c r="G3907" s="2">
        <f t="shared" ref="G3907:G3970" si="371">F3907^2</f>
        <v>0.39811077293231628</v>
      </c>
      <c r="H3907" s="2">
        <f t="shared" ref="H3907:H3970" si="372">1-E3907</f>
        <v>6.524414938286105E-2</v>
      </c>
      <c r="I3907" s="2">
        <v>0.1165147242283</v>
      </c>
      <c r="J3907" s="2">
        <v>2709114.9809318902</v>
      </c>
      <c r="K3907" s="3" t="s">
        <v>11</v>
      </c>
      <c r="L3907" s="3" t="s">
        <v>13</v>
      </c>
      <c r="M3907" s="3" t="s">
        <v>15</v>
      </c>
      <c r="N3907" s="3" t="s">
        <v>17</v>
      </c>
      <c r="O3907">
        <v>1</v>
      </c>
      <c r="P3907">
        <v>1</v>
      </c>
      <c r="Q3907">
        <f t="shared" si="368"/>
        <v>1.2E-2</v>
      </c>
      <c r="R3907">
        <f t="shared" si="369"/>
        <v>2.5000000000000001E-2</v>
      </c>
    </row>
    <row r="3908" spans="1:18" ht="13" x14ac:dyDescent="0.15">
      <c r="A3908">
        <f t="shared" ref="A3908:A3971" si="373">SQRT(4*10*135)</f>
        <v>73.484692283495349</v>
      </c>
      <c r="B3908" s="2">
        <v>3.4535887748235798</v>
      </c>
      <c r="C3908" s="2">
        <v>1.5008417011268E-3</v>
      </c>
      <c r="D3908" s="2">
        <v>1.26841735481057E-2</v>
      </c>
      <c r="E3908" s="2">
        <v>0.88167603545987305</v>
      </c>
      <c r="F3908" s="2">
        <f t="shared" si="370"/>
        <v>0.59513132393541435</v>
      </c>
      <c r="G3908" s="2">
        <f t="shared" si="371"/>
        <v>0.35418129272911908</v>
      </c>
      <c r="H3908" s="2">
        <f t="shared" si="372"/>
        <v>0.11832396454012695</v>
      </c>
      <c r="I3908" s="2">
        <v>0.42566508826616001</v>
      </c>
      <c r="J3908" s="2">
        <v>8814674.9654239006</v>
      </c>
      <c r="K3908" s="3" t="s">
        <v>11</v>
      </c>
      <c r="L3908" s="3" t="s">
        <v>13</v>
      </c>
      <c r="M3908" s="3" t="s">
        <v>15</v>
      </c>
      <c r="N3908" s="3" t="s">
        <v>17</v>
      </c>
      <c r="O3908">
        <v>1</v>
      </c>
      <c r="P3908">
        <v>1</v>
      </c>
      <c r="Q3908">
        <f t="shared" si="368"/>
        <v>1.2E-2</v>
      </c>
      <c r="R3908">
        <f t="shared" si="369"/>
        <v>2.5000000000000001E-2</v>
      </c>
    </row>
    <row r="3909" spans="1:18" ht="13" x14ac:dyDescent="0.15">
      <c r="A3909">
        <f t="shared" si="373"/>
        <v>73.484692283495349</v>
      </c>
      <c r="B3909" s="2">
        <v>3.4536274287383999</v>
      </c>
      <c r="C3909" s="2">
        <v>1.15471915266594E-2</v>
      </c>
      <c r="D3909" s="2">
        <v>3.8990866708732398E-2</v>
      </c>
      <c r="E3909" s="2">
        <v>0.70384881123780296</v>
      </c>
      <c r="F3909" s="2">
        <f t="shared" si="370"/>
        <v>0.47509794758551699</v>
      </c>
      <c r="G3909" s="2">
        <f t="shared" si="371"/>
        <v>0.22571805979997064</v>
      </c>
      <c r="H3909" s="2">
        <f t="shared" si="372"/>
        <v>0.29615118876219704</v>
      </c>
      <c r="I3909" s="2">
        <v>5.5441158999938699E-2</v>
      </c>
      <c r="J3909" s="2">
        <v>1299053.00329389</v>
      </c>
      <c r="K3909" s="3" t="s">
        <v>11</v>
      </c>
      <c r="L3909" s="3" t="s">
        <v>13</v>
      </c>
      <c r="M3909" s="3" t="s">
        <v>15</v>
      </c>
      <c r="N3909" s="3" t="s">
        <v>17</v>
      </c>
      <c r="O3909">
        <v>1</v>
      </c>
      <c r="P3909">
        <v>1</v>
      </c>
      <c r="Q3909">
        <f t="shared" si="368"/>
        <v>1.2E-2</v>
      </c>
      <c r="R3909">
        <f t="shared" si="369"/>
        <v>2.5000000000000001E-2</v>
      </c>
    </row>
    <row r="3910" spans="1:18" ht="13" x14ac:dyDescent="0.15">
      <c r="A3910">
        <f t="shared" si="373"/>
        <v>73.484692283495349</v>
      </c>
      <c r="B3910" s="2">
        <v>3.4536644444800899</v>
      </c>
      <c r="C3910" s="2">
        <v>5.5342716894815E-3</v>
      </c>
      <c r="D3910" s="2">
        <v>1.3826455230908599E-2</v>
      </c>
      <c r="E3910" s="2">
        <v>0.59973314945468703</v>
      </c>
      <c r="F3910" s="2">
        <f t="shared" si="370"/>
        <v>0.40481987588191376</v>
      </c>
      <c r="G3910" s="2">
        <f t="shared" si="371"/>
        <v>0.16387913190904807</v>
      </c>
      <c r="H3910" s="2">
        <f t="shared" si="372"/>
        <v>0.40026685054531297</v>
      </c>
      <c r="I3910" s="2">
        <v>0.11569351926233599</v>
      </c>
      <c r="J3910" s="2">
        <v>2688938.3536309102</v>
      </c>
      <c r="K3910" s="3" t="s">
        <v>11</v>
      </c>
      <c r="L3910" s="3" t="s">
        <v>13</v>
      </c>
      <c r="M3910" s="3" t="s">
        <v>15</v>
      </c>
      <c r="N3910" s="3" t="s">
        <v>17</v>
      </c>
      <c r="O3910">
        <v>1</v>
      </c>
      <c r="P3910">
        <v>1</v>
      </c>
      <c r="Q3910">
        <f t="shared" si="368"/>
        <v>1.2E-2</v>
      </c>
      <c r="R3910">
        <f t="shared" si="369"/>
        <v>2.5000000000000001E-2</v>
      </c>
    </row>
    <row r="3911" spans="1:18" ht="13" x14ac:dyDescent="0.15">
      <c r="A3911">
        <f t="shared" si="373"/>
        <v>73.484692283495349</v>
      </c>
      <c r="B3911" s="2">
        <v>3.4537896078778401</v>
      </c>
      <c r="C3911" s="2">
        <v>2.1548661018460601E-2</v>
      </c>
      <c r="D3911" s="2">
        <v>8.2208790454739597E-2</v>
      </c>
      <c r="E3911" s="2">
        <v>0.73787887038279198</v>
      </c>
      <c r="F3911" s="2">
        <f t="shared" si="370"/>
        <v>0.49806823750838464</v>
      </c>
      <c r="G3911" s="2">
        <f t="shared" si="371"/>
        <v>0.24807196921470864</v>
      </c>
      <c r="H3911" s="2">
        <f t="shared" si="372"/>
        <v>0.26212112961720802</v>
      </c>
      <c r="I3911" s="2">
        <v>2.9733517598722701E-2</v>
      </c>
      <c r="J3911" s="2">
        <v>703931.78270991205</v>
      </c>
      <c r="K3911" s="3" t="s">
        <v>11</v>
      </c>
      <c r="L3911" s="3" t="s">
        <v>13</v>
      </c>
      <c r="M3911" s="3" t="s">
        <v>15</v>
      </c>
      <c r="N3911" s="3" t="s">
        <v>17</v>
      </c>
      <c r="O3911">
        <v>1</v>
      </c>
      <c r="P3911">
        <v>1</v>
      </c>
      <c r="Q3911">
        <f t="shared" si="368"/>
        <v>1.2E-2</v>
      </c>
      <c r="R3911">
        <f t="shared" si="369"/>
        <v>2.5000000000000001E-2</v>
      </c>
    </row>
    <row r="3912" spans="1:18" ht="13" x14ac:dyDescent="0.15">
      <c r="A3912">
        <f t="shared" si="373"/>
        <v>73.484692283495349</v>
      </c>
      <c r="B3912" s="2">
        <v>3.45387665180023</v>
      </c>
      <c r="C3912" s="2">
        <v>3.4780486657159E-3</v>
      </c>
      <c r="D3912" s="2">
        <v>9.6861427473190001E-3</v>
      </c>
      <c r="E3912" s="2">
        <v>0.64092531398232599</v>
      </c>
      <c r="F3912" s="2">
        <f t="shared" si="370"/>
        <v>0.43262458693807004</v>
      </c>
      <c r="G3912" s="2">
        <f t="shared" si="371"/>
        <v>0.18716403322333572</v>
      </c>
      <c r="H3912" s="2">
        <f t="shared" si="372"/>
        <v>0.35907468601767401</v>
      </c>
      <c r="I3912" s="2">
        <v>0.18383993067320301</v>
      </c>
      <c r="J3912" s="2">
        <v>4212079.18017036</v>
      </c>
      <c r="K3912" s="3" t="s">
        <v>11</v>
      </c>
      <c r="L3912" s="3" t="s">
        <v>13</v>
      </c>
      <c r="M3912" s="3" t="s">
        <v>15</v>
      </c>
      <c r="N3912" s="3" t="s">
        <v>17</v>
      </c>
      <c r="O3912">
        <v>1</v>
      </c>
      <c r="P3912">
        <v>1</v>
      </c>
      <c r="Q3912">
        <f t="shared" si="368"/>
        <v>1.2E-2</v>
      </c>
      <c r="R3912">
        <f t="shared" si="369"/>
        <v>2.5000000000000001E-2</v>
      </c>
    </row>
    <row r="3913" spans="1:18" ht="13" x14ac:dyDescent="0.15">
      <c r="A3913">
        <f t="shared" si="373"/>
        <v>73.484692283495349</v>
      </c>
      <c r="B3913" s="2">
        <v>3.4539359861984802</v>
      </c>
      <c r="C3913" s="2">
        <v>8.5343456562699E-3</v>
      </c>
      <c r="D3913" s="2">
        <v>4.1947834043655298E-2</v>
      </c>
      <c r="E3913" s="2">
        <v>0.79654859778008502</v>
      </c>
      <c r="F3913" s="2">
        <f t="shared" si="370"/>
        <v>0.53767030350155742</v>
      </c>
      <c r="G3913" s="2">
        <f t="shared" si="371"/>
        <v>0.28908935526745688</v>
      </c>
      <c r="H3913" s="2">
        <f t="shared" si="372"/>
        <v>0.20345140221991498</v>
      </c>
      <c r="I3913" s="2">
        <v>7.4990318668516701E-2</v>
      </c>
      <c r="J3913" s="2">
        <v>1752878.8430871</v>
      </c>
      <c r="K3913" s="3" t="s">
        <v>11</v>
      </c>
      <c r="L3913" s="3" t="s">
        <v>13</v>
      </c>
      <c r="M3913" s="3" t="s">
        <v>15</v>
      </c>
      <c r="N3913" s="3" t="s">
        <v>17</v>
      </c>
      <c r="O3913">
        <v>1</v>
      </c>
      <c r="P3913">
        <v>1</v>
      </c>
      <c r="Q3913">
        <f t="shared" si="368"/>
        <v>1.2E-2</v>
      </c>
      <c r="R3913">
        <f t="shared" si="369"/>
        <v>2.5000000000000001E-2</v>
      </c>
    </row>
    <row r="3914" spans="1:18" ht="13" x14ac:dyDescent="0.15">
      <c r="A3914">
        <f t="shared" si="373"/>
        <v>73.484692283495349</v>
      </c>
      <c r="B3914" s="2">
        <v>3.45400458034127</v>
      </c>
      <c r="C3914" s="2">
        <v>2.4766438333586999E-3</v>
      </c>
      <c r="D3914" s="2">
        <v>1.65306440247328E-2</v>
      </c>
      <c r="E3914" s="2">
        <v>0.85017862403586397</v>
      </c>
      <c r="F3914" s="2">
        <f t="shared" si="370"/>
        <v>0.57387057122420815</v>
      </c>
      <c r="G3914" s="2">
        <f t="shared" si="371"/>
        <v>0.32932743251719898</v>
      </c>
      <c r="H3914" s="2">
        <f t="shared" si="372"/>
        <v>0.14982137596413603</v>
      </c>
      <c r="I3914" s="2">
        <v>0.25841304427898398</v>
      </c>
      <c r="J3914" s="2">
        <v>5758839.2092943797</v>
      </c>
      <c r="K3914" s="3" t="s">
        <v>11</v>
      </c>
      <c r="L3914" s="3" t="s">
        <v>13</v>
      </c>
      <c r="M3914" s="3" t="s">
        <v>15</v>
      </c>
      <c r="N3914" s="3" t="s">
        <v>17</v>
      </c>
      <c r="O3914">
        <v>1</v>
      </c>
      <c r="P3914">
        <v>1</v>
      </c>
      <c r="Q3914">
        <f t="shared" si="368"/>
        <v>1.2E-2</v>
      </c>
      <c r="R3914">
        <f t="shared" si="369"/>
        <v>2.5000000000000001E-2</v>
      </c>
    </row>
    <row r="3915" spans="1:18" ht="13" x14ac:dyDescent="0.15">
      <c r="A3915">
        <f t="shared" si="373"/>
        <v>73.484692283495349</v>
      </c>
      <c r="B3915" s="2">
        <v>3.4542308573610998</v>
      </c>
      <c r="C3915" s="2">
        <v>3.2451257349295402E-2</v>
      </c>
      <c r="D3915" s="2">
        <v>9.6458627735580602E-2</v>
      </c>
      <c r="E3915" s="2">
        <v>0.66357330483434596</v>
      </c>
      <c r="F3915" s="2">
        <f t="shared" si="370"/>
        <v>0.44791198076318356</v>
      </c>
      <c r="G3915" s="2">
        <f t="shared" si="371"/>
        <v>0.20062514251119851</v>
      </c>
      <c r="H3915" s="2">
        <f t="shared" si="372"/>
        <v>0.33642669516565404</v>
      </c>
      <c r="I3915" s="2">
        <v>1.9711958184665201E-2</v>
      </c>
      <c r="J3915" s="2">
        <v>473809.34228650603</v>
      </c>
      <c r="K3915" s="3" t="s">
        <v>11</v>
      </c>
      <c r="L3915" s="3" t="s">
        <v>13</v>
      </c>
      <c r="M3915" s="3" t="s">
        <v>15</v>
      </c>
      <c r="N3915" s="3" t="s">
        <v>17</v>
      </c>
      <c r="O3915">
        <v>1</v>
      </c>
      <c r="P3915">
        <v>1</v>
      </c>
      <c r="Q3915">
        <f t="shared" si="368"/>
        <v>1.2E-2</v>
      </c>
      <c r="R3915">
        <f t="shared" si="369"/>
        <v>2.5000000000000001E-2</v>
      </c>
    </row>
    <row r="3916" spans="1:18" ht="13" x14ac:dyDescent="0.15">
      <c r="A3916">
        <f t="shared" si="373"/>
        <v>73.484692283495349</v>
      </c>
      <c r="B3916" s="2">
        <v>3.4543816506164098</v>
      </c>
      <c r="C3916" s="2">
        <v>2.4489316126484001E-2</v>
      </c>
      <c r="D3916" s="2">
        <v>7.0510578189026299E-2</v>
      </c>
      <c r="E3916" s="2">
        <v>0.65268592663029101</v>
      </c>
      <c r="F3916" s="2">
        <f t="shared" si="370"/>
        <v>0.44056300047544644</v>
      </c>
      <c r="G3916" s="2">
        <f t="shared" si="371"/>
        <v>0.19409575738792822</v>
      </c>
      <c r="H3916" s="2">
        <f t="shared" si="372"/>
        <v>0.34731407336970899</v>
      </c>
      <c r="I3916" s="2">
        <v>2.6136566828757601E-2</v>
      </c>
      <c r="J3916" s="2">
        <v>621610.75427694595</v>
      </c>
      <c r="K3916" s="3" t="s">
        <v>11</v>
      </c>
      <c r="L3916" s="3" t="s">
        <v>13</v>
      </c>
      <c r="M3916" s="3" t="s">
        <v>15</v>
      </c>
      <c r="N3916" s="3" t="s">
        <v>17</v>
      </c>
      <c r="O3916">
        <v>1</v>
      </c>
      <c r="P3916">
        <v>1</v>
      </c>
      <c r="Q3916">
        <f t="shared" si="368"/>
        <v>1.2E-2</v>
      </c>
      <c r="R3916">
        <f t="shared" si="369"/>
        <v>2.5000000000000001E-2</v>
      </c>
    </row>
    <row r="3917" spans="1:18" ht="13" x14ac:dyDescent="0.15">
      <c r="A3917">
        <f t="shared" si="373"/>
        <v>73.484692283495349</v>
      </c>
      <c r="B3917" s="2">
        <v>3.4545934396795901</v>
      </c>
      <c r="C3917" s="2">
        <v>2.65290832547036E-2</v>
      </c>
      <c r="D3917" s="2">
        <v>0.12920095240535401</v>
      </c>
      <c r="E3917" s="2">
        <v>0.79466805189274903</v>
      </c>
      <c r="F3917" s="2">
        <f t="shared" si="370"/>
        <v>0.53640093502760566</v>
      </c>
      <c r="G3917" s="2">
        <f t="shared" si="371"/>
        <v>0.28772596309848963</v>
      </c>
      <c r="H3917" s="2">
        <f t="shared" si="372"/>
        <v>0.20533194810725097</v>
      </c>
      <c r="I3917" s="2">
        <v>2.4123291939763401E-2</v>
      </c>
      <c r="J3917" s="2">
        <v>575197.79198538</v>
      </c>
      <c r="K3917" s="3" t="s">
        <v>11</v>
      </c>
      <c r="L3917" s="3" t="s">
        <v>13</v>
      </c>
      <c r="M3917" s="3" t="s">
        <v>15</v>
      </c>
      <c r="N3917" s="3" t="s">
        <v>17</v>
      </c>
      <c r="O3917">
        <v>1</v>
      </c>
      <c r="P3917">
        <v>1</v>
      </c>
      <c r="Q3917">
        <f t="shared" si="368"/>
        <v>1.2E-2</v>
      </c>
      <c r="R3917">
        <f t="shared" si="369"/>
        <v>2.5000000000000001E-2</v>
      </c>
    </row>
    <row r="3918" spans="1:18" ht="13" x14ac:dyDescent="0.15">
      <c r="A3918">
        <f t="shared" si="373"/>
        <v>73.484692283495349</v>
      </c>
      <c r="B3918" s="2">
        <v>3.4546274811495001</v>
      </c>
      <c r="C3918" s="2">
        <v>4.7539897308214799E-2</v>
      </c>
      <c r="D3918" s="2">
        <v>0.25844680155752903</v>
      </c>
      <c r="E3918" s="2">
        <v>0.816055385395696</v>
      </c>
      <c r="F3918" s="2">
        <f t="shared" si="370"/>
        <v>0.55083738514209479</v>
      </c>
      <c r="G3918" s="2">
        <f t="shared" si="371"/>
        <v>0.30342182487018049</v>
      </c>
      <c r="H3918" s="2">
        <f t="shared" si="372"/>
        <v>0.183944614604304</v>
      </c>
      <c r="I3918" s="2">
        <v>1.34630408879131E-2</v>
      </c>
      <c r="J3918" s="2">
        <v>328468.47335933399</v>
      </c>
      <c r="K3918" s="3" t="s">
        <v>11</v>
      </c>
      <c r="L3918" s="3" t="s">
        <v>13</v>
      </c>
      <c r="M3918" s="3" t="s">
        <v>15</v>
      </c>
      <c r="N3918" s="3" t="s">
        <v>17</v>
      </c>
      <c r="O3918">
        <v>1</v>
      </c>
      <c r="P3918">
        <v>1</v>
      </c>
      <c r="Q3918">
        <f t="shared" si="368"/>
        <v>1.2E-2</v>
      </c>
      <c r="R3918">
        <f t="shared" si="369"/>
        <v>2.5000000000000001E-2</v>
      </c>
    </row>
    <row r="3919" spans="1:18" ht="13" x14ac:dyDescent="0.15">
      <c r="A3919">
        <f t="shared" si="373"/>
        <v>73.484692283495349</v>
      </c>
      <c r="B3919" s="2">
        <v>3.45469569189008</v>
      </c>
      <c r="C3919" s="2">
        <v>3.4737282587201999E-3</v>
      </c>
      <c r="D3919" s="2">
        <v>1.30218113634335E-2</v>
      </c>
      <c r="E3919" s="2">
        <v>0.73323770696948898</v>
      </c>
      <c r="F3919" s="2">
        <f t="shared" si="370"/>
        <v>0.49493545220440505</v>
      </c>
      <c r="G3919" s="2">
        <f t="shared" si="371"/>
        <v>0.24496110184877892</v>
      </c>
      <c r="H3919" s="2">
        <f t="shared" si="372"/>
        <v>0.26676229303051102</v>
      </c>
      <c r="I3919" s="2">
        <v>0.18425561027293599</v>
      </c>
      <c r="J3919" s="2">
        <v>4214559.8360872502</v>
      </c>
      <c r="K3919" s="3" t="s">
        <v>11</v>
      </c>
      <c r="L3919" s="3" t="s">
        <v>13</v>
      </c>
      <c r="M3919" s="3" t="s">
        <v>15</v>
      </c>
      <c r="N3919" s="3" t="s">
        <v>17</v>
      </c>
      <c r="O3919">
        <v>1</v>
      </c>
      <c r="P3919">
        <v>1</v>
      </c>
      <c r="Q3919">
        <f t="shared" si="368"/>
        <v>1.2E-2</v>
      </c>
      <c r="R3919">
        <f t="shared" si="369"/>
        <v>2.5000000000000001E-2</v>
      </c>
    </row>
    <row r="3920" spans="1:18" ht="13" x14ac:dyDescent="0.15">
      <c r="A3920">
        <f t="shared" si="373"/>
        <v>73.484692283495349</v>
      </c>
      <c r="B3920" s="2">
        <v>3.4547650063643198</v>
      </c>
      <c r="C3920" s="2">
        <v>3.4526438304219001E-3</v>
      </c>
      <c r="D3920" s="2">
        <v>7.9380145792809498E-2</v>
      </c>
      <c r="E3920" s="2">
        <v>0.95650494470703395</v>
      </c>
      <c r="F3920" s="2">
        <f t="shared" si="370"/>
        <v>0.64564083767724789</v>
      </c>
      <c r="G3920" s="2">
        <f t="shared" si="371"/>
        <v>0.41685209127657835</v>
      </c>
      <c r="H3920" s="2">
        <f t="shared" si="372"/>
        <v>4.3495055292966045E-2</v>
      </c>
      <c r="I3920" s="2">
        <v>0.18506886589178601</v>
      </c>
      <c r="J3920" s="2">
        <v>4239978.5982375899</v>
      </c>
      <c r="K3920" s="3" t="s">
        <v>11</v>
      </c>
      <c r="L3920" s="3" t="s">
        <v>13</v>
      </c>
      <c r="M3920" s="3" t="s">
        <v>15</v>
      </c>
      <c r="N3920" s="3" t="s">
        <v>17</v>
      </c>
      <c r="O3920">
        <v>1</v>
      </c>
      <c r="P3920">
        <v>1</v>
      </c>
      <c r="Q3920">
        <f t="shared" si="368"/>
        <v>1.2E-2</v>
      </c>
      <c r="R3920">
        <f t="shared" si="369"/>
        <v>2.5000000000000001E-2</v>
      </c>
    </row>
    <row r="3921" spans="1:18" ht="13" x14ac:dyDescent="0.15">
      <c r="A3921">
        <f t="shared" si="373"/>
        <v>73.484692283495349</v>
      </c>
      <c r="B3921" s="2">
        <v>3.4548518527764802</v>
      </c>
      <c r="C3921" s="2">
        <v>4.3520545895034297E-2</v>
      </c>
      <c r="D3921" s="2">
        <v>0.21164788142093999</v>
      </c>
      <c r="E3921" s="2">
        <v>0.79437287251424205</v>
      </c>
      <c r="F3921" s="2">
        <f t="shared" si="370"/>
        <v>0.5362016889471134</v>
      </c>
      <c r="G3921" s="2">
        <f t="shared" si="371"/>
        <v>0.28751225122973695</v>
      </c>
      <c r="H3921" s="2">
        <f t="shared" si="372"/>
        <v>0.20562712748575795</v>
      </c>
      <c r="I3921" s="2">
        <v>1.4690381269258901E-2</v>
      </c>
      <c r="J3921" s="2">
        <v>357451.29577893898</v>
      </c>
      <c r="K3921" s="3" t="s">
        <v>11</v>
      </c>
      <c r="L3921" s="3" t="s">
        <v>13</v>
      </c>
      <c r="M3921" s="3" t="s">
        <v>15</v>
      </c>
      <c r="N3921" s="3" t="s">
        <v>17</v>
      </c>
      <c r="O3921">
        <v>1</v>
      </c>
      <c r="P3921">
        <v>1</v>
      </c>
      <c r="Q3921">
        <f t="shared" si="368"/>
        <v>1.2E-2</v>
      </c>
      <c r="R3921">
        <f t="shared" si="369"/>
        <v>2.5000000000000001E-2</v>
      </c>
    </row>
    <row r="3922" spans="1:18" ht="13" x14ac:dyDescent="0.15">
      <c r="A3922">
        <f t="shared" si="373"/>
        <v>73.484692283495349</v>
      </c>
      <c r="B3922" s="2">
        <v>3.4549187041819001</v>
      </c>
      <c r="C3922" s="2">
        <v>1.5063991946203E-3</v>
      </c>
      <c r="D3922" s="2">
        <v>5.7141160576767002E-3</v>
      </c>
      <c r="E3922" s="2">
        <v>0.73637231386006397</v>
      </c>
      <c r="F3922" s="2">
        <f t="shared" si="370"/>
        <v>0.49705131185554319</v>
      </c>
      <c r="G3922" s="2">
        <f t="shared" si="371"/>
        <v>0.24706000661731645</v>
      </c>
      <c r="H3922" s="2">
        <f t="shared" si="372"/>
        <v>0.26362768613993603</v>
      </c>
      <c r="I3922" s="2">
        <v>0.42449131575030802</v>
      </c>
      <c r="J3922" s="2">
        <v>8780120.5889187995</v>
      </c>
      <c r="K3922" s="3" t="s">
        <v>11</v>
      </c>
      <c r="L3922" s="3" t="s">
        <v>13</v>
      </c>
      <c r="M3922" s="3" t="s">
        <v>15</v>
      </c>
      <c r="N3922" s="3" t="s">
        <v>17</v>
      </c>
      <c r="O3922">
        <v>1</v>
      </c>
      <c r="P3922">
        <v>1</v>
      </c>
      <c r="Q3922">
        <f t="shared" si="368"/>
        <v>1.2E-2</v>
      </c>
      <c r="R3922">
        <f t="shared" si="369"/>
        <v>2.5000000000000001E-2</v>
      </c>
    </row>
    <row r="3923" spans="1:18" ht="13" x14ac:dyDescent="0.15">
      <c r="A3923">
        <f t="shared" si="373"/>
        <v>73.484692283495349</v>
      </c>
      <c r="B3923" s="2">
        <v>3.4549233282450502</v>
      </c>
      <c r="C3923" s="2">
        <v>1.5328194646544999E-3</v>
      </c>
      <c r="D3923" s="2">
        <v>5.1199708484551999E-3</v>
      </c>
      <c r="E3923" s="2">
        <v>0.70061949373852594</v>
      </c>
      <c r="F3923" s="2">
        <f t="shared" si="370"/>
        <v>0.47291815827350503</v>
      </c>
      <c r="G3923" s="2">
        <f t="shared" si="371"/>
        <v>0.22365158442480396</v>
      </c>
      <c r="H3923" s="2">
        <f t="shared" si="372"/>
        <v>0.29938050626147406</v>
      </c>
      <c r="I3923" s="2">
        <v>0.41743321794181798</v>
      </c>
      <c r="J3923" s="2">
        <v>8657060.2476894893</v>
      </c>
      <c r="K3923" s="3" t="s">
        <v>11</v>
      </c>
      <c r="L3923" s="3" t="s">
        <v>13</v>
      </c>
      <c r="M3923" s="3" t="s">
        <v>15</v>
      </c>
      <c r="N3923" s="3" t="s">
        <v>17</v>
      </c>
      <c r="O3923">
        <v>1</v>
      </c>
      <c r="P3923">
        <v>1</v>
      </c>
      <c r="Q3923">
        <f t="shared" si="368"/>
        <v>1.2E-2</v>
      </c>
      <c r="R3923">
        <f t="shared" si="369"/>
        <v>2.5000000000000001E-2</v>
      </c>
    </row>
    <row r="3924" spans="1:18" ht="13" x14ac:dyDescent="0.15">
      <c r="A3924">
        <f t="shared" si="373"/>
        <v>73.484692283495349</v>
      </c>
      <c r="B3924" s="2">
        <v>3.4550339455949102</v>
      </c>
      <c r="C3924" s="2">
        <v>1.1476173476850499E-2</v>
      </c>
      <c r="D3924" s="2">
        <v>0.27922387863439202</v>
      </c>
      <c r="E3924" s="2">
        <v>0.95889974190969096</v>
      </c>
      <c r="F3924" s="2">
        <f t="shared" si="370"/>
        <v>0.64725732578904138</v>
      </c>
      <c r="G3924" s="2">
        <f t="shared" si="371"/>
        <v>0.41894204578758126</v>
      </c>
      <c r="H3924" s="2">
        <f t="shared" si="372"/>
        <v>4.1100258090309039E-2</v>
      </c>
      <c r="I3924" s="2">
        <v>5.5768014779259703E-2</v>
      </c>
      <c r="J3924" s="2">
        <v>1306071.56943207</v>
      </c>
      <c r="K3924" s="3" t="s">
        <v>11</v>
      </c>
      <c r="L3924" s="3" t="s">
        <v>13</v>
      </c>
      <c r="M3924" s="3" t="s">
        <v>15</v>
      </c>
      <c r="N3924" s="3" t="s">
        <v>17</v>
      </c>
      <c r="O3924">
        <v>1</v>
      </c>
      <c r="P3924">
        <v>1</v>
      </c>
      <c r="Q3924">
        <f t="shared" si="368"/>
        <v>1.2E-2</v>
      </c>
      <c r="R3924">
        <f t="shared" si="369"/>
        <v>2.5000000000000001E-2</v>
      </c>
    </row>
    <row r="3925" spans="1:18" ht="13" x14ac:dyDescent="0.15">
      <c r="A3925">
        <f t="shared" si="373"/>
        <v>73.484692283495349</v>
      </c>
      <c r="B3925" s="2">
        <v>3.4550862509524398</v>
      </c>
      <c r="C3925" s="2">
        <v>4.5081974637199004E-3</v>
      </c>
      <c r="D3925" s="2">
        <v>3.4707428109373002E-2</v>
      </c>
      <c r="E3925" s="2">
        <v>0.87010857014488796</v>
      </c>
      <c r="F3925" s="2">
        <f t="shared" si="370"/>
        <v>0.5873232848477995</v>
      </c>
      <c r="G3925" s="2">
        <f t="shared" si="371"/>
        <v>0.34494864092440941</v>
      </c>
      <c r="H3925" s="2">
        <f t="shared" si="372"/>
        <v>0.12989142985511204</v>
      </c>
      <c r="I3925" s="2">
        <v>0.14190976937646199</v>
      </c>
      <c r="J3925" s="2">
        <v>3282579.70414969</v>
      </c>
      <c r="K3925" s="3" t="s">
        <v>11</v>
      </c>
      <c r="L3925" s="3" t="s">
        <v>13</v>
      </c>
      <c r="M3925" s="3" t="s">
        <v>15</v>
      </c>
      <c r="N3925" s="3" t="s">
        <v>17</v>
      </c>
      <c r="O3925">
        <v>1</v>
      </c>
      <c r="P3925">
        <v>1</v>
      </c>
      <c r="Q3925">
        <f t="shared" ref="Q3925:Q3988" si="374">0.012*O3925</f>
        <v>1.2E-2</v>
      </c>
      <c r="R3925">
        <f t="shared" ref="R3925:R3988" si="375">0.025*O3925</f>
        <v>2.5000000000000001E-2</v>
      </c>
    </row>
    <row r="3926" spans="1:18" ht="13" x14ac:dyDescent="0.15">
      <c r="A3926">
        <f t="shared" si="373"/>
        <v>73.484692283495349</v>
      </c>
      <c r="B3926" s="2">
        <v>3.4552976914681399</v>
      </c>
      <c r="C3926" s="2">
        <v>6.0525176884684902E-2</v>
      </c>
      <c r="D3926" s="2">
        <v>0.23623001704430499</v>
      </c>
      <c r="E3926" s="2">
        <v>0.74378710359516498</v>
      </c>
      <c r="F3926" s="2">
        <f t="shared" si="370"/>
        <v>0.50205629492673642</v>
      </c>
      <c r="G3926" s="2">
        <f t="shared" si="371"/>
        <v>0.25206052327556216</v>
      </c>
      <c r="H3926" s="2">
        <f t="shared" si="372"/>
        <v>0.25621289640483502</v>
      </c>
      <c r="I3926" s="2">
        <v>1.05727288948761E-2</v>
      </c>
      <c r="J3926" s="2">
        <v>260371.23644960101</v>
      </c>
      <c r="K3926" s="3" t="s">
        <v>11</v>
      </c>
      <c r="L3926" s="3" t="s">
        <v>13</v>
      </c>
      <c r="M3926" s="3" t="s">
        <v>15</v>
      </c>
      <c r="N3926" s="3" t="s">
        <v>17</v>
      </c>
      <c r="O3926">
        <v>1</v>
      </c>
      <c r="P3926">
        <v>1</v>
      </c>
      <c r="Q3926">
        <f t="shared" si="374"/>
        <v>1.2E-2</v>
      </c>
      <c r="R3926">
        <f t="shared" si="375"/>
        <v>2.5000000000000001E-2</v>
      </c>
    </row>
    <row r="3927" spans="1:18" ht="13" x14ac:dyDescent="0.15">
      <c r="A3927">
        <f t="shared" si="373"/>
        <v>73.484692283495349</v>
      </c>
      <c r="B3927" s="2">
        <v>3.4553322325227702</v>
      </c>
      <c r="C3927" s="2">
        <v>3.5319685881852001E-3</v>
      </c>
      <c r="D3927" s="2">
        <v>1.6144387589322001E-2</v>
      </c>
      <c r="E3927" s="2">
        <v>0.78122622684545995</v>
      </c>
      <c r="F3927" s="2">
        <f t="shared" si="370"/>
        <v>0.52732770312068555</v>
      </c>
      <c r="G3927" s="2">
        <f t="shared" si="371"/>
        <v>0.27807450647853788</v>
      </c>
      <c r="H3927" s="2">
        <f t="shared" si="372"/>
        <v>0.21877377315454005</v>
      </c>
      <c r="I3927" s="2">
        <v>0.18117467257536299</v>
      </c>
      <c r="J3927" s="2">
        <v>4147703.0357134002</v>
      </c>
      <c r="K3927" s="3" t="s">
        <v>11</v>
      </c>
      <c r="L3927" s="3" t="s">
        <v>13</v>
      </c>
      <c r="M3927" s="3" t="s">
        <v>15</v>
      </c>
      <c r="N3927" s="3" t="s">
        <v>17</v>
      </c>
      <c r="O3927">
        <v>1</v>
      </c>
      <c r="P3927">
        <v>1</v>
      </c>
      <c r="Q3927">
        <f t="shared" si="374"/>
        <v>1.2E-2</v>
      </c>
      <c r="R3927">
        <f t="shared" si="375"/>
        <v>2.5000000000000001E-2</v>
      </c>
    </row>
    <row r="3928" spans="1:18" ht="13" x14ac:dyDescent="0.15">
      <c r="A3928">
        <f t="shared" si="373"/>
        <v>73.484692283495349</v>
      </c>
      <c r="B3928" s="2">
        <v>3.4553603835403899</v>
      </c>
      <c r="C3928" s="2">
        <v>1.54638664340418E-2</v>
      </c>
      <c r="D3928" s="2">
        <v>4.8643606290182398E-2</v>
      </c>
      <c r="E3928" s="2">
        <v>0.68209868442334498</v>
      </c>
      <c r="F3928" s="2">
        <f t="shared" si="370"/>
        <v>0.46041661198575784</v>
      </c>
      <c r="G3928" s="2">
        <f t="shared" si="371"/>
        <v>0.21198345659244389</v>
      </c>
      <c r="H3928" s="2">
        <f t="shared" si="372"/>
        <v>0.31790131557665502</v>
      </c>
      <c r="I3928" s="2">
        <v>4.1366071296404801E-2</v>
      </c>
      <c r="J3928" s="2">
        <v>973023.329517846</v>
      </c>
      <c r="K3928" s="3" t="s">
        <v>11</v>
      </c>
      <c r="L3928" s="3" t="s">
        <v>13</v>
      </c>
      <c r="M3928" s="3" t="s">
        <v>15</v>
      </c>
      <c r="N3928" s="3" t="s">
        <v>17</v>
      </c>
      <c r="O3928">
        <v>1</v>
      </c>
      <c r="P3928">
        <v>1</v>
      </c>
      <c r="Q3928">
        <f t="shared" si="374"/>
        <v>1.2E-2</v>
      </c>
      <c r="R3928">
        <f t="shared" si="375"/>
        <v>2.5000000000000001E-2</v>
      </c>
    </row>
    <row r="3929" spans="1:18" ht="13" x14ac:dyDescent="0.15">
      <c r="A3929">
        <f t="shared" si="373"/>
        <v>73.484692283495349</v>
      </c>
      <c r="B3929" s="2">
        <v>3.4555115718161602</v>
      </c>
      <c r="C3929" s="2">
        <v>7.5323103418979999E-3</v>
      </c>
      <c r="D3929" s="2">
        <v>2.35314133537942E-2</v>
      </c>
      <c r="E3929" s="2">
        <v>0.67990404024399498</v>
      </c>
      <c r="F3929" s="2">
        <f t="shared" si="370"/>
        <v>0.45893522716469659</v>
      </c>
      <c r="G3929" s="2">
        <f t="shared" si="371"/>
        <v>0.21062154273271166</v>
      </c>
      <c r="H3929" s="2">
        <f t="shared" si="372"/>
        <v>0.32009595975600502</v>
      </c>
      <c r="I3929" s="2">
        <v>8.4964647674688601E-2</v>
      </c>
      <c r="J3929" s="2">
        <v>1982209.0985266201</v>
      </c>
      <c r="K3929" s="3" t="s">
        <v>11</v>
      </c>
      <c r="L3929" s="3" t="s">
        <v>13</v>
      </c>
      <c r="M3929" s="3" t="s">
        <v>15</v>
      </c>
      <c r="N3929" s="3" t="s">
        <v>17</v>
      </c>
      <c r="O3929">
        <v>1</v>
      </c>
      <c r="P3929">
        <v>1</v>
      </c>
      <c r="Q3929">
        <f t="shared" si="374"/>
        <v>1.2E-2</v>
      </c>
      <c r="R3929">
        <f t="shared" si="375"/>
        <v>2.5000000000000001E-2</v>
      </c>
    </row>
    <row r="3930" spans="1:18" ht="13" x14ac:dyDescent="0.15">
      <c r="A3930">
        <f t="shared" si="373"/>
        <v>73.484692283495349</v>
      </c>
      <c r="B3930" s="2">
        <v>3.4555660265497798</v>
      </c>
      <c r="C3930" s="2">
        <v>4.513136668459E-3</v>
      </c>
      <c r="D3930" s="2">
        <v>2.2853970763601301E-2</v>
      </c>
      <c r="E3930" s="2">
        <v>0.80252286505735004</v>
      </c>
      <c r="F3930" s="2">
        <f t="shared" si="370"/>
        <v>0.54170293391371127</v>
      </c>
      <c r="G3930" s="2">
        <f t="shared" si="371"/>
        <v>0.29344206861072264</v>
      </c>
      <c r="H3930" s="2">
        <f t="shared" si="372"/>
        <v>0.19747713494264996</v>
      </c>
      <c r="I3930" s="2">
        <v>0.14173107896259701</v>
      </c>
      <c r="J3930" s="2">
        <v>3278391.9505620101</v>
      </c>
      <c r="K3930" s="3" t="s">
        <v>11</v>
      </c>
      <c r="L3930" s="3" t="s">
        <v>13</v>
      </c>
      <c r="M3930" s="3" t="s">
        <v>15</v>
      </c>
      <c r="N3930" s="3" t="s">
        <v>17</v>
      </c>
      <c r="O3930">
        <v>1</v>
      </c>
      <c r="P3930">
        <v>1</v>
      </c>
      <c r="Q3930">
        <f t="shared" si="374"/>
        <v>1.2E-2</v>
      </c>
      <c r="R3930">
        <f t="shared" si="375"/>
        <v>2.5000000000000001E-2</v>
      </c>
    </row>
    <row r="3931" spans="1:18" ht="13" x14ac:dyDescent="0.15">
      <c r="A3931">
        <f t="shared" si="373"/>
        <v>73.484692283495349</v>
      </c>
      <c r="B3931" s="2">
        <v>3.4557759915478501</v>
      </c>
      <c r="C3931" s="2">
        <v>2.14705594616336E-2</v>
      </c>
      <c r="D3931" s="2">
        <v>0.187986158863053</v>
      </c>
      <c r="E3931" s="2">
        <v>0.88578648773139301</v>
      </c>
      <c r="F3931" s="2">
        <f t="shared" si="370"/>
        <v>0.59790587921869032</v>
      </c>
      <c r="G3931" s="2">
        <f t="shared" si="371"/>
        <v>0.35749144040427511</v>
      </c>
      <c r="H3931" s="2">
        <f t="shared" si="372"/>
        <v>0.11421351226860699</v>
      </c>
      <c r="I3931" s="2">
        <v>2.9850306647315E-2</v>
      </c>
      <c r="J3931" s="2">
        <v>705674.04542648594</v>
      </c>
      <c r="K3931" s="3" t="s">
        <v>11</v>
      </c>
      <c r="L3931" s="3" t="s">
        <v>13</v>
      </c>
      <c r="M3931" s="3" t="s">
        <v>15</v>
      </c>
      <c r="N3931" s="3" t="s">
        <v>17</v>
      </c>
      <c r="O3931">
        <v>1</v>
      </c>
      <c r="P3931">
        <v>1</v>
      </c>
      <c r="Q3931">
        <f t="shared" si="374"/>
        <v>1.2E-2</v>
      </c>
      <c r="R3931">
        <f t="shared" si="375"/>
        <v>2.5000000000000001E-2</v>
      </c>
    </row>
    <row r="3932" spans="1:18" ht="13" x14ac:dyDescent="0.15">
      <c r="A3932">
        <f t="shared" si="373"/>
        <v>73.484692283495349</v>
      </c>
      <c r="B3932" s="2">
        <v>3.45582515997812</v>
      </c>
      <c r="C3932" s="2">
        <v>3.0493731637781501E-2</v>
      </c>
      <c r="D3932" s="2">
        <v>6.9530054329772994E-2</v>
      </c>
      <c r="E3932" s="2">
        <v>0.56143092463076005</v>
      </c>
      <c r="F3932" s="2">
        <f t="shared" si="370"/>
        <v>0.37896587412576305</v>
      </c>
      <c r="G3932" s="2">
        <f t="shared" si="371"/>
        <v>0.14361513375190368</v>
      </c>
      <c r="H3932" s="2">
        <f t="shared" si="372"/>
        <v>0.43856907536923995</v>
      </c>
      <c r="I3932" s="2">
        <v>2.0983978095824599E-2</v>
      </c>
      <c r="J3932" s="2">
        <v>502555.02009709401</v>
      </c>
      <c r="K3932" s="3" t="s">
        <v>11</v>
      </c>
      <c r="L3932" s="3" t="s">
        <v>13</v>
      </c>
      <c r="M3932" s="3" t="s">
        <v>15</v>
      </c>
      <c r="N3932" s="3" t="s">
        <v>17</v>
      </c>
      <c r="O3932">
        <v>1</v>
      </c>
      <c r="P3932">
        <v>1</v>
      </c>
      <c r="Q3932">
        <f t="shared" si="374"/>
        <v>1.2E-2</v>
      </c>
      <c r="R3932">
        <f t="shared" si="375"/>
        <v>2.5000000000000001E-2</v>
      </c>
    </row>
    <row r="3933" spans="1:18" ht="13" x14ac:dyDescent="0.15">
      <c r="A3933">
        <f t="shared" si="373"/>
        <v>73.484692283495349</v>
      </c>
      <c r="B3933" s="2">
        <v>3.4561358551960399</v>
      </c>
      <c r="C3933" s="2">
        <v>8.5301828988605995E-3</v>
      </c>
      <c r="D3933" s="2">
        <v>0.202315959339433</v>
      </c>
      <c r="E3933" s="2">
        <v>0.957837320759509</v>
      </c>
      <c r="F3933" s="2">
        <f t="shared" si="370"/>
        <v>0.64654019151266862</v>
      </c>
      <c r="G3933" s="2">
        <f t="shared" si="371"/>
        <v>0.41801421924123822</v>
      </c>
      <c r="H3933" s="2">
        <f t="shared" si="372"/>
        <v>4.2162679240490997E-2</v>
      </c>
      <c r="I3933" s="2">
        <v>7.5080544781900502E-2</v>
      </c>
      <c r="J3933" s="2">
        <v>1751673.6356007401</v>
      </c>
      <c r="K3933" s="3" t="s">
        <v>11</v>
      </c>
      <c r="L3933" s="3" t="s">
        <v>13</v>
      </c>
      <c r="M3933" s="3" t="s">
        <v>15</v>
      </c>
      <c r="N3933" s="3" t="s">
        <v>17</v>
      </c>
      <c r="O3933">
        <v>1</v>
      </c>
      <c r="P3933">
        <v>1</v>
      </c>
      <c r="Q3933">
        <f t="shared" si="374"/>
        <v>1.2E-2</v>
      </c>
      <c r="R3933">
        <f t="shared" si="375"/>
        <v>2.5000000000000001E-2</v>
      </c>
    </row>
    <row r="3934" spans="1:18" ht="13" x14ac:dyDescent="0.15">
      <c r="A3934">
        <f t="shared" si="373"/>
        <v>73.484692283495349</v>
      </c>
      <c r="B3934" s="2">
        <v>3.45616313484497</v>
      </c>
      <c r="C3934" s="2">
        <v>8.4933785308625998E-3</v>
      </c>
      <c r="D3934" s="2">
        <v>3.3350933288644101E-2</v>
      </c>
      <c r="E3934" s="2">
        <v>0.745333107851747</v>
      </c>
      <c r="F3934" s="2">
        <f t="shared" si="370"/>
        <v>0.50309984779992922</v>
      </c>
      <c r="G3934" s="2">
        <f t="shared" si="371"/>
        <v>0.25310945685631198</v>
      </c>
      <c r="H3934" s="2">
        <f t="shared" si="372"/>
        <v>0.254666892148253</v>
      </c>
      <c r="I3934" s="2">
        <v>7.5468692321424002E-2</v>
      </c>
      <c r="J3934" s="2">
        <v>1759047.93878836</v>
      </c>
      <c r="K3934" s="3" t="s">
        <v>11</v>
      </c>
      <c r="L3934" s="3" t="s">
        <v>13</v>
      </c>
      <c r="M3934" s="3" t="s">
        <v>15</v>
      </c>
      <c r="N3934" s="3" t="s">
        <v>17</v>
      </c>
      <c r="O3934">
        <v>1</v>
      </c>
      <c r="P3934">
        <v>1</v>
      </c>
      <c r="Q3934">
        <f t="shared" si="374"/>
        <v>1.2E-2</v>
      </c>
      <c r="R3934">
        <f t="shared" si="375"/>
        <v>2.5000000000000001E-2</v>
      </c>
    </row>
    <row r="3935" spans="1:18" ht="13" x14ac:dyDescent="0.15">
      <c r="A3935">
        <f t="shared" si="373"/>
        <v>73.484692283495349</v>
      </c>
      <c r="B3935" s="2">
        <v>3.4563034019665699</v>
      </c>
      <c r="C3935" s="2">
        <v>1.55015920019248E-2</v>
      </c>
      <c r="D3935" s="2">
        <v>0.252582044315115</v>
      </c>
      <c r="E3935" s="2">
        <v>0.93862749807113999</v>
      </c>
      <c r="F3935" s="2">
        <f t="shared" si="370"/>
        <v>0.63357356119801944</v>
      </c>
      <c r="G3935" s="2">
        <f t="shared" si="371"/>
        <v>0.40141545744914048</v>
      </c>
      <c r="H3935" s="2">
        <f t="shared" si="372"/>
        <v>6.1372501928860013E-2</v>
      </c>
      <c r="I3935" s="2">
        <v>4.13405577238296E-2</v>
      </c>
      <c r="J3935" s="2">
        <v>970139.77193710196</v>
      </c>
      <c r="K3935" s="3" t="s">
        <v>11</v>
      </c>
      <c r="L3935" s="3" t="s">
        <v>13</v>
      </c>
      <c r="M3935" s="3" t="s">
        <v>15</v>
      </c>
      <c r="N3935" s="3" t="s">
        <v>17</v>
      </c>
      <c r="O3935">
        <v>1</v>
      </c>
      <c r="P3935">
        <v>1</v>
      </c>
      <c r="Q3935">
        <f t="shared" si="374"/>
        <v>1.2E-2</v>
      </c>
      <c r="R3935">
        <f t="shared" si="375"/>
        <v>2.5000000000000001E-2</v>
      </c>
    </row>
    <row r="3936" spans="1:18" ht="13" x14ac:dyDescent="0.15">
      <c r="A3936">
        <f t="shared" si="373"/>
        <v>73.484692283495349</v>
      </c>
      <c r="B3936" s="2">
        <v>3.4564603993669101</v>
      </c>
      <c r="C3936" s="2">
        <v>6.4741334883931002E-3</v>
      </c>
      <c r="D3936" s="2">
        <v>6.3145477360140201E-2</v>
      </c>
      <c r="E3936" s="2">
        <v>0.89747272870440198</v>
      </c>
      <c r="F3936" s="2">
        <f t="shared" si="370"/>
        <v>0.6057940918754714</v>
      </c>
      <c r="G3936" s="2">
        <f t="shared" si="371"/>
        <v>0.36698648175122706</v>
      </c>
      <c r="H3936" s="2">
        <f t="shared" si="372"/>
        <v>0.10252727129559802</v>
      </c>
      <c r="I3936" s="2">
        <v>9.8933897481784494E-2</v>
      </c>
      <c r="J3936" s="2">
        <v>2300971.9890720202</v>
      </c>
      <c r="K3936" s="3" t="s">
        <v>11</v>
      </c>
      <c r="L3936" s="3" t="s">
        <v>13</v>
      </c>
      <c r="M3936" s="3" t="s">
        <v>15</v>
      </c>
      <c r="N3936" s="3" t="s">
        <v>17</v>
      </c>
      <c r="O3936">
        <v>1</v>
      </c>
      <c r="P3936">
        <v>1</v>
      </c>
      <c r="Q3936">
        <f t="shared" si="374"/>
        <v>1.2E-2</v>
      </c>
      <c r="R3936">
        <f t="shared" si="375"/>
        <v>2.5000000000000001E-2</v>
      </c>
    </row>
    <row r="3937" spans="1:18" ht="13" x14ac:dyDescent="0.15">
      <c r="A3937">
        <f t="shared" si="373"/>
        <v>73.484692283495349</v>
      </c>
      <c r="B3937" s="2">
        <v>3.45656214037444</v>
      </c>
      <c r="C3937" s="2">
        <v>3.0497828163525999E-2</v>
      </c>
      <c r="D3937" s="2">
        <v>9.7172384491835795E-2</v>
      </c>
      <c r="E3937" s="2">
        <v>0.68614716698561196</v>
      </c>
      <c r="F3937" s="2">
        <f t="shared" si="370"/>
        <v>0.46314933771528805</v>
      </c>
      <c r="G3937" s="2">
        <f t="shared" si="371"/>
        <v>0.21450730902610993</v>
      </c>
      <c r="H3937" s="2">
        <f t="shared" si="372"/>
        <v>0.31385283301438804</v>
      </c>
      <c r="I3937" s="2">
        <v>2.1005453976477101E-2</v>
      </c>
      <c r="J3937" s="2">
        <v>502276.98468201899</v>
      </c>
      <c r="K3937" s="3" t="s">
        <v>11</v>
      </c>
      <c r="L3937" s="3" t="s">
        <v>13</v>
      </c>
      <c r="M3937" s="3" t="s">
        <v>15</v>
      </c>
      <c r="N3937" s="3" t="s">
        <v>17</v>
      </c>
      <c r="O3937">
        <v>1</v>
      </c>
      <c r="P3937">
        <v>1</v>
      </c>
      <c r="Q3937">
        <f t="shared" si="374"/>
        <v>1.2E-2</v>
      </c>
      <c r="R3937">
        <f t="shared" si="375"/>
        <v>2.5000000000000001E-2</v>
      </c>
    </row>
    <row r="3938" spans="1:18" ht="13" x14ac:dyDescent="0.15">
      <c r="A3938">
        <f t="shared" si="373"/>
        <v>73.484692283495349</v>
      </c>
      <c r="B3938" s="2">
        <v>3.4568502264795802</v>
      </c>
      <c r="C3938" s="2">
        <v>4.1516247545334901E-2</v>
      </c>
      <c r="D3938" s="2">
        <v>0.67301715225077496</v>
      </c>
      <c r="E3938" s="2">
        <v>0.938313240002142</v>
      </c>
      <c r="F3938" s="2">
        <f t="shared" si="370"/>
        <v>0.63336143700144576</v>
      </c>
      <c r="G3938" s="2">
        <f t="shared" si="371"/>
        <v>0.40114670988053636</v>
      </c>
      <c r="H3938" s="2">
        <f t="shared" si="372"/>
        <v>6.1686759997857998E-2</v>
      </c>
      <c r="I3938" s="2">
        <v>1.5421146454456599E-2</v>
      </c>
      <c r="J3938" s="2">
        <v>373526.21190211398</v>
      </c>
      <c r="K3938" s="3" t="s">
        <v>11</v>
      </c>
      <c r="L3938" s="3" t="s">
        <v>13</v>
      </c>
      <c r="M3938" s="3" t="s">
        <v>15</v>
      </c>
      <c r="N3938" s="3" t="s">
        <v>17</v>
      </c>
      <c r="O3938">
        <v>1</v>
      </c>
      <c r="P3938">
        <v>1</v>
      </c>
      <c r="Q3938">
        <f t="shared" si="374"/>
        <v>1.2E-2</v>
      </c>
      <c r="R3938">
        <f t="shared" si="375"/>
        <v>2.5000000000000001E-2</v>
      </c>
    </row>
    <row r="3939" spans="1:18" ht="13" x14ac:dyDescent="0.15">
      <c r="A3939">
        <f t="shared" si="373"/>
        <v>73.484692283495349</v>
      </c>
      <c r="B3939" s="2">
        <v>3.4568732887040801</v>
      </c>
      <c r="C3939" s="2">
        <v>1.44807794108764E-2</v>
      </c>
      <c r="D3939" s="2">
        <v>0.16073609121072299</v>
      </c>
      <c r="E3939" s="2">
        <v>0.90990959589845699</v>
      </c>
      <c r="F3939" s="2">
        <f t="shared" si="370"/>
        <v>0.61418897723145849</v>
      </c>
      <c r="G3939" s="2">
        <f t="shared" si="371"/>
        <v>0.37722809975262506</v>
      </c>
      <c r="H3939" s="2">
        <f t="shared" si="372"/>
        <v>9.0090404101543009E-2</v>
      </c>
      <c r="I3939" s="2">
        <v>4.42384341628905E-2</v>
      </c>
      <c r="J3939" s="2">
        <v>1037177.27668942</v>
      </c>
      <c r="K3939" s="3" t="s">
        <v>11</v>
      </c>
      <c r="L3939" s="3" t="s">
        <v>13</v>
      </c>
      <c r="M3939" s="3" t="s">
        <v>15</v>
      </c>
      <c r="N3939" s="3" t="s">
        <v>17</v>
      </c>
      <c r="O3939">
        <v>1</v>
      </c>
      <c r="P3939">
        <v>1</v>
      </c>
      <c r="Q3939">
        <f t="shared" si="374"/>
        <v>1.2E-2</v>
      </c>
      <c r="R3939">
        <f t="shared" si="375"/>
        <v>2.5000000000000001E-2</v>
      </c>
    </row>
    <row r="3940" spans="1:18" ht="13" x14ac:dyDescent="0.15">
      <c r="A3940">
        <f t="shared" si="373"/>
        <v>73.484692283495349</v>
      </c>
      <c r="B3940" s="2">
        <v>3.4568882530089402</v>
      </c>
      <c r="C3940" s="2">
        <v>7.5137708670783001E-3</v>
      </c>
      <c r="D3940" s="2">
        <v>2.3397218648763801E-2</v>
      </c>
      <c r="E3940" s="2">
        <v>0.67886050988050395</v>
      </c>
      <c r="F3940" s="2">
        <f t="shared" si="370"/>
        <v>0.45823084416934018</v>
      </c>
      <c r="G3940" s="2">
        <f t="shared" si="371"/>
        <v>0.20997550654814612</v>
      </c>
      <c r="H3940" s="2">
        <f t="shared" si="372"/>
        <v>0.32113949011949605</v>
      </c>
      <c r="I3940" s="2">
        <v>8.5107090900697902E-2</v>
      </c>
      <c r="J3940" s="2">
        <v>1985828.1916070499</v>
      </c>
      <c r="K3940" s="3" t="s">
        <v>11</v>
      </c>
      <c r="L3940" s="3" t="s">
        <v>13</v>
      </c>
      <c r="M3940" s="3" t="s">
        <v>15</v>
      </c>
      <c r="N3940" s="3" t="s">
        <v>17</v>
      </c>
      <c r="O3940">
        <v>1</v>
      </c>
      <c r="P3940">
        <v>1</v>
      </c>
      <c r="Q3940">
        <f t="shared" si="374"/>
        <v>1.2E-2</v>
      </c>
      <c r="R3940">
        <f t="shared" si="375"/>
        <v>2.5000000000000001E-2</v>
      </c>
    </row>
    <row r="3941" spans="1:18" ht="13" x14ac:dyDescent="0.15">
      <c r="A3941">
        <f t="shared" si="373"/>
        <v>73.484692283495349</v>
      </c>
      <c r="B3941" s="2">
        <v>3.4569748438196202</v>
      </c>
      <c r="C3941" s="2">
        <v>4.3528438469565098E-2</v>
      </c>
      <c r="D3941" s="2">
        <v>0.115035809760966</v>
      </c>
      <c r="E3941" s="2">
        <v>0.62160966606821599</v>
      </c>
      <c r="F3941" s="2">
        <f t="shared" si="370"/>
        <v>0.41958652459604578</v>
      </c>
      <c r="G3941" s="2">
        <f t="shared" si="371"/>
        <v>0.17605285162258813</v>
      </c>
      <c r="H3941" s="2">
        <f t="shared" si="372"/>
        <v>0.37839033393178401</v>
      </c>
      <c r="I3941" s="2">
        <v>1.47057746484729E-2</v>
      </c>
      <c r="J3941" s="2">
        <v>356963.16997047199</v>
      </c>
      <c r="K3941" s="3" t="s">
        <v>11</v>
      </c>
      <c r="L3941" s="3" t="s">
        <v>13</v>
      </c>
      <c r="M3941" s="3" t="s">
        <v>15</v>
      </c>
      <c r="N3941" s="3" t="s">
        <v>17</v>
      </c>
      <c r="O3941">
        <v>1</v>
      </c>
      <c r="P3941">
        <v>1</v>
      </c>
      <c r="Q3941">
        <f t="shared" si="374"/>
        <v>1.2E-2</v>
      </c>
      <c r="R3941">
        <f t="shared" si="375"/>
        <v>2.5000000000000001E-2</v>
      </c>
    </row>
    <row r="3942" spans="1:18" ht="13" x14ac:dyDescent="0.15">
      <c r="A3942">
        <f t="shared" si="373"/>
        <v>73.484692283495349</v>
      </c>
      <c r="B3942" s="2">
        <v>3.4572335357544901</v>
      </c>
      <c r="C3942" s="2">
        <v>2.7548445661644098E-2</v>
      </c>
      <c r="D3942" s="2">
        <v>5.0148062687068298E-2</v>
      </c>
      <c r="E3942" s="2">
        <v>0.450657828328271</v>
      </c>
      <c r="F3942" s="2">
        <f t="shared" si="370"/>
        <v>0.30419403412158297</v>
      </c>
      <c r="G3942" s="2">
        <f t="shared" si="371"/>
        <v>9.2534010395162777E-2</v>
      </c>
      <c r="H3942" s="2">
        <f t="shared" si="372"/>
        <v>0.54934217167172905</v>
      </c>
      <c r="I3942" s="2">
        <v>2.3252984059195101E-2</v>
      </c>
      <c r="J3942" s="2">
        <v>553847.49306262599</v>
      </c>
      <c r="K3942" s="3" t="s">
        <v>11</v>
      </c>
      <c r="L3942" s="3" t="s">
        <v>13</v>
      </c>
      <c r="M3942" s="3" t="s">
        <v>15</v>
      </c>
      <c r="N3942" s="3" t="s">
        <v>17</v>
      </c>
      <c r="O3942">
        <v>1</v>
      </c>
      <c r="P3942">
        <v>1</v>
      </c>
      <c r="Q3942">
        <f t="shared" si="374"/>
        <v>1.2E-2</v>
      </c>
      <c r="R3942">
        <f t="shared" si="375"/>
        <v>2.5000000000000001E-2</v>
      </c>
    </row>
    <row r="3943" spans="1:18" ht="13" x14ac:dyDescent="0.15">
      <c r="A3943">
        <f t="shared" si="373"/>
        <v>73.484692283495349</v>
      </c>
      <c r="B3943" s="2">
        <v>3.4572631274349899</v>
      </c>
      <c r="C3943" s="2">
        <v>8.5263825272581997E-3</v>
      </c>
      <c r="D3943" s="2">
        <v>3.2686829693017803E-2</v>
      </c>
      <c r="E3943" s="2">
        <v>0.73914929629655801</v>
      </c>
      <c r="F3943" s="2">
        <f t="shared" si="370"/>
        <v>0.49892577500017665</v>
      </c>
      <c r="G3943" s="2">
        <f t="shared" si="371"/>
        <v>0.24892692895952689</v>
      </c>
      <c r="H3943" s="2">
        <f t="shared" si="372"/>
        <v>0.26085070370344199</v>
      </c>
      <c r="I3943" s="2">
        <v>7.5052238757871398E-2</v>
      </c>
      <c r="J3943" s="2">
        <v>1751551.59577095</v>
      </c>
      <c r="K3943" s="3" t="s">
        <v>11</v>
      </c>
      <c r="L3943" s="3" t="s">
        <v>13</v>
      </c>
      <c r="M3943" s="3" t="s">
        <v>15</v>
      </c>
      <c r="N3943" s="3" t="s">
        <v>17</v>
      </c>
      <c r="O3943">
        <v>1</v>
      </c>
      <c r="P3943">
        <v>1</v>
      </c>
      <c r="Q3943">
        <f t="shared" si="374"/>
        <v>1.2E-2</v>
      </c>
      <c r="R3943">
        <f t="shared" si="375"/>
        <v>2.5000000000000001E-2</v>
      </c>
    </row>
    <row r="3944" spans="1:18" ht="13" x14ac:dyDescent="0.15">
      <c r="A3944">
        <f t="shared" si="373"/>
        <v>73.484692283495349</v>
      </c>
      <c r="B3944" s="2">
        <v>3.4573332087136799</v>
      </c>
      <c r="C3944" s="2">
        <v>2.1514410744467801E-2</v>
      </c>
      <c r="D3944" s="2">
        <v>4.22998959558996E-2</v>
      </c>
      <c r="E3944" s="2">
        <v>0.49138383775463601</v>
      </c>
      <c r="F3944" s="2">
        <f t="shared" si="370"/>
        <v>0.3316840904843793</v>
      </c>
      <c r="G3944" s="2">
        <f t="shared" si="371"/>
        <v>0.11001433588044991</v>
      </c>
      <c r="H3944" s="2">
        <f t="shared" si="372"/>
        <v>0.50861616224536399</v>
      </c>
      <c r="I3944" s="2">
        <v>2.9740781523840701E-2</v>
      </c>
      <c r="J3944" s="2">
        <v>703723.12145548395</v>
      </c>
      <c r="K3944" s="3" t="s">
        <v>11</v>
      </c>
      <c r="L3944" s="3" t="s">
        <v>13</v>
      </c>
      <c r="M3944" s="3" t="s">
        <v>15</v>
      </c>
      <c r="N3944" s="3" t="s">
        <v>17</v>
      </c>
      <c r="O3944">
        <v>1</v>
      </c>
      <c r="P3944">
        <v>1</v>
      </c>
      <c r="Q3944">
        <f t="shared" si="374"/>
        <v>1.2E-2</v>
      </c>
      <c r="R3944">
        <f t="shared" si="375"/>
        <v>2.5000000000000001E-2</v>
      </c>
    </row>
    <row r="3945" spans="1:18" ht="13" x14ac:dyDescent="0.15">
      <c r="A3945">
        <f t="shared" si="373"/>
        <v>73.484692283495349</v>
      </c>
      <c r="B3945" s="2">
        <v>3.4575106774689601</v>
      </c>
      <c r="C3945" s="2">
        <v>1.7450928023480399E-2</v>
      </c>
      <c r="D3945" s="2">
        <v>4.7652507803078899E-2</v>
      </c>
      <c r="E3945" s="2">
        <v>0.63378783556165996</v>
      </c>
      <c r="F3945" s="2">
        <f t="shared" si="370"/>
        <v>0.42780678900412045</v>
      </c>
      <c r="G3945" s="2">
        <f t="shared" si="371"/>
        <v>0.18301864871801604</v>
      </c>
      <c r="H3945" s="2">
        <f t="shared" si="372"/>
        <v>0.36621216443834004</v>
      </c>
      <c r="I3945" s="2">
        <v>3.6729244097380501E-2</v>
      </c>
      <c r="J3945" s="2">
        <v>863239.95425133395</v>
      </c>
      <c r="K3945" s="3" t="s">
        <v>11</v>
      </c>
      <c r="L3945" s="3" t="s">
        <v>13</v>
      </c>
      <c r="M3945" s="3" t="s">
        <v>15</v>
      </c>
      <c r="N3945" s="3" t="s">
        <v>17</v>
      </c>
      <c r="O3945">
        <v>1</v>
      </c>
      <c r="P3945">
        <v>1</v>
      </c>
      <c r="Q3945">
        <f t="shared" si="374"/>
        <v>1.2E-2</v>
      </c>
      <c r="R3945">
        <f t="shared" si="375"/>
        <v>2.5000000000000001E-2</v>
      </c>
    </row>
    <row r="3946" spans="1:18" ht="13" x14ac:dyDescent="0.15">
      <c r="A3946">
        <f t="shared" si="373"/>
        <v>73.484692283495349</v>
      </c>
      <c r="B3946" s="2">
        <v>3.45759747740812</v>
      </c>
      <c r="C3946" s="2">
        <v>3.5405643823695999E-3</v>
      </c>
      <c r="D3946" s="2">
        <v>1.6449244968227299E-2</v>
      </c>
      <c r="E3946" s="2">
        <v>0.78475824335958899</v>
      </c>
      <c r="F3946" s="2">
        <f t="shared" si="370"/>
        <v>0.52971181426772262</v>
      </c>
      <c r="G3946" s="2">
        <f t="shared" si="371"/>
        <v>0.28059460617480225</v>
      </c>
      <c r="H3946" s="2">
        <f t="shared" si="372"/>
        <v>0.21524175664041101</v>
      </c>
      <c r="I3946" s="2">
        <v>0.18088959720418299</v>
      </c>
      <c r="J3946" s="2">
        <v>4132940.8175234902</v>
      </c>
      <c r="K3946" s="3" t="s">
        <v>11</v>
      </c>
      <c r="L3946" s="3" t="s">
        <v>13</v>
      </c>
      <c r="M3946" s="3" t="s">
        <v>15</v>
      </c>
      <c r="N3946" s="3" t="s">
        <v>17</v>
      </c>
      <c r="O3946">
        <v>1</v>
      </c>
      <c r="P3946">
        <v>1</v>
      </c>
      <c r="Q3946">
        <f t="shared" si="374"/>
        <v>1.2E-2</v>
      </c>
      <c r="R3946">
        <f t="shared" si="375"/>
        <v>2.5000000000000001E-2</v>
      </c>
    </row>
    <row r="3947" spans="1:18" ht="13" x14ac:dyDescent="0.15">
      <c r="A3947">
        <f t="shared" si="373"/>
        <v>73.484692283495349</v>
      </c>
      <c r="B3947" s="2">
        <v>3.45775132626295</v>
      </c>
      <c r="C3947" s="2">
        <v>2.5307739981952999E-3</v>
      </c>
      <c r="D3947" s="2">
        <v>9.5264198735712999E-3</v>
      </c>
      <c r="E3947" s="2">
        <v>0.73434154364575999</v>
      </c>
      <c r="F3947" s="2">
        <f t="shared" si="370"/>
        <v>0.49568054196088801</v>
      </c>
      <c r="G3947" s="2">
        <f t="shared" si="371"/>
        <v>0.24569919967863965</v>
      </c>
      <c r="H3947" s="2">
        <f t="shared" si="372"/>
        <v>0.26565845635424001</v>
      </c>
      <c r="I3947" s="2">
        <v>0.25289634543571998</v>
      </c>
      <c r="J3947" s="2">
        <v>5637347.2925060801</v>
      </c>
      <c r="K3947" s="3" t="s">
        <v>11</v>
      </c>
      <c r="L3947" s="3" t="s">
        <v>13</v>
      </c>
      <c r="M3947" s="3" t="s">
        <v>15</v>
      </c>
      <c r="N3947" s="3" t="s">
        <v>17</v>
      </c>
      <c r="O3947">
        <v>1</v>
      </c>
      <c r="P3947">
        <v>1</v>
      </c>
      <c r="Q3947">
        <f t="shared" si="374"/>
        <v>1.2E-2</v>
      </c>
      <c r="R3947">
        <f t="shared" si="375"/>
        <v>2.5000000000000001E-2</v>
      </c>
    </row>
    <row r="3948" spans="1:18" ht="13" x14ac:dyDescent="0.15">
      <c r="A3948">
        <f t="shared" si="373"/>
        <v>73.484692283495349</v>
      </c>
      <c r="B3948" s="2">
        <v>3.4577636067522599</v>
      </c>
      <c r="C3948" s="2">
        <v>1.24978855513316E-2</v>
      </c>
      <c r="D3948" s="2">
        <v>0.151169484430629</v>
      </c>
      <c r="E3948" s="2">
        <v>0.91732534116654396</v>
      </c>
      <c r="F3948" s="2">
        <f t="shared" si="370"/>
        <v>0.61919460528741721</v>
      </c>
      <c r="G3948" s="2">
        <f t="shared" si="371"/>
        <v>0.3834019592170404</v>
      </c>
      <c r="H3948" s="2">
        <f t="shared" si="372"/>
        <v>8.2674658833456038E-2</v>
      </c>
      <c r="I3948" s="2">
        <v>5.1335396391954398E-2</v>
      </c>
      <c r="J3948" s="2">
        <v>1198769.06256159</v>
      </c>
      <c r="K3948" s="3" t="s">
        <v>11</v>
      </c>
      <c r="L3948" s="3" t="s">
        <v>13</v>
      </c>
      <c r="M3948" s="3" t="s">
        <v>15</v>
      </c>
      <c r="N3948" s="3" t="s">
        <v>17</v>
      </c>
      <c r="O3948">
        <v>1</v>
      </c>
      <c r="P3948">
        <v>1</v>
      </c>
      <c r="Q3948">
        <f t="shared" si="374"/>
        <v>1.2E-2</v>
      </c>
      <c r="R3948">
        <f t="shared" si="375"/>
        <v>2.5000000000000001E-2</v>
      </c>
    </row>
    <row r="3949" spans="1:18" ht="13" x14ac:dyDescent="0.15">
      <c r="A3949">
        <f t="shared" si="373"/>
        <v>73.484692283495349</v>
      </c>
      <c r="B3949" s="2">
        <v>3.4578304000664501</v>
      </c>
      <c r="C3949" s="2">
        <v>1.4528630889487601E-2</v>
      </c>
      <c r="D3949" s="2">
        <v>4.4584873481806203E-2</v>
      </c>
      <c r="E3949" s="2">
        <v>0.674135424082421</v>
      </c>
      <c r="F3949" s="2">
        <f t="shared" si="370"/>
        <v>0.45504141125563419</v>
      </c>
      <c r="G3949" s="2">
        <f t="shared" si="371"/>
        <v>0.2070626859575192</v>
      </c>
      <c r="H3949" s="2">
        <f t="shared" si="372"/>
        <v>0.325864575917579</v>
      </c>
      <c r="I3949" s="2">
        <v>4.4055668543799401E-2</v>
      </c>
      <c r="J3949" s="2">
        <v>1033340.50138306</v>
      </c>
      <c r="K3949" s="3" t="s">
        <v>11</v>
      </c>
      <c r="L3949" s="3" t="s">
        <v>13</v>
      </c>
      <c r="M3949" s="3" t="s">
        <v>15</v>
      </c>
      <c r="N3949" s="3" t="s">
        <v>17</v>
      </c>
      <c r="O3949">
        <v>1</v>
      </c>
      <c r="P3949">
        <v>1</v>
      </c>
      <c r="Q3949">
        <f t="shared" si="374"/>
        <v>1.2E-2</v>
      </c>
      <c r="R3949">
        <f t="shared" si="375"/>
        <v>2.5000000000000001E-2</v>
      </c>
    </row>
    <row r="3950" spans="1:18" ht="13" x14ac:dyDescent="0.15">
      <c r="A3950">
        <f t="shared" si="373"/>
        <v>73.484692283495349</v>
      </c>
      <c r="B3950" s="2">
        <v>3.4579342788318099</v>
      </c>
      <c r="C3950" s="2">
        <v>3.4913248852594999E-3</v>
      </c>
      <c r="D3950" s="2">
        <v>3.8628410380280899E-2</v>
      </c>
      <c r="E3950" s="2">
        <v>0.90961769198139597</v>
      </c>
      <c r="F3950" s="2">
        <f t="shared" si="370"/>
        <v>0.61399194208744234</v>
      </c>
      <c r="G3950" s="2">
        <f t="shared" si="371"/>
        <v>0.37698610494830914</v>
      </c>
      <c r="H3950" s="2">
        <f t="shared" si="372"/>
        <v>9.038230801860403E-2</v>
      </c>
      <c r="I3950" s="2">
        <v>0.183453619224272</v>
      </c>
      <c r="J3950" s="2">
        <v>4187332.8793983599</v>
      </c>
      <c r="K3950" s="3" t="s">
        <v>11</v>
      </c>
      <c r="L3950" s="3" t="s">
        <v>13</v>
      </c>
      <c r="M3950" s="3" t="s">
        <v>15</v>
      </c>
      <c r="N3950" s="3" t="s">
        <v>17</v>
      </c>
      <c r="O3950">
        <v>1</v>
      </c>
      <c r="P3950">
        <v>1</v>
      </c>
      <c r="Q3950">
        <f t="shared" si="374"/>
        <v>1.2E-2</v>
      </c>
      <c r="R3950">
        <f t="shared" si="375"/>
        <v>2.5000000000000001E-2</v>
      </c>
    </row>
    <row r="3951" spans="1:18" ht="13" x14ac:dyDescent="0.15">
      <c r="A3951">
        <f t="shared" si="373"/>
        <v>73.484692283495349</v>
      </c>
      <c r="B3951" s="2">
        <v>3.45794407301582</v>
      </c>
      <c r="C3951" s="2">
        <v>3.2533528145777799E-2</v>
      </c>
      <c r="D3951" s="2">
        <v>0.35295235538897901</v>
      </c>
      <c r="E3951" s="2">
        <v>0.90782458978089597</v>
      </c>
      <c r="F3951" s="2">
        <f t="shared" si="370"/>
        <v>0.61278159810210475</v>
      </c>
      <c r="G3951" s="2">
        <f t="shared" si="371"/>
        <v>0.3755012869725694</v>
      </c>
      <c r="H3951" s="2">
        <f t="shared" si="372"/>
        <v>9.2175410219104026E-2</v>
      </c>
      <c r="I3951" s="2">
        <v>1.9692429136482E-2</v>
      </c>
      <c r="J3951" s="2">
        <v>471689.60394262802</v>
      </c>
      <c r="K3951" s="3" t="s">
        <v>11</v>
      </c>
      <c r="L3951" s="3" t="s">
        <v>13</v>
      </c>
      <c r="M3951" s="3" t="s">
        <v>15</v>
      </c>
      <c r="N3951" s="3" t="s">
        <v>17</v>
      </c>
      <c r="O3951">
        <v>1</v>
      </c>
      <c r="P3951">
        <v>1</v>
      </c>
      <c r="Q3951">
        <f t="shared" si="374"/>
        <v>1.2E-2</v>
      </c>
      <c r="R3951">
        <f t="shared" si="375"/>
        <v>2.5000000000000001E-2</v>
      </c>
    </row>
    <row r="3952" spans="1:18" ht="13" x14ac:dyDescent="0.15">
      <c r="A3952">
        <f t="shared" si="373"/>
        <v>73.484692283495349</v>
      </c>
      <c r="B3952" s="2">
        <v>3.4579821924911802</v>
      </c>
      <c r="C3952" s="2">
        <v>4.4765149578968001E-3</v>
      </c>
      <c r="D3952" s="2">
        <v>1.11125680561119E-2</v>
      </c>
      <c r="E3952" s="2">
        <v>0.59716647535538003</v>
      </c>
      <c r="F3952" s="2">
        <f t="shared" si="370"/>
        <v>0.40308737086488156</v>
      </c>
      <c r="G3952" s="2">
        <f t="shared" si="371"/>
        <v>0.16247942855076256</v>
      </c>
      <c r="H3952" s="2">
        <f t="shared" si="372"/>
        <v>0.40283352464461997</v>
      </c>
      <c r="I3952" s="2">
        <v>0.14293124962651199</v>
      </c>
      <c r="J3952" s="2">
        <v>3300340.0270425901</v>
      </c>
      <c r="K3952" s="3" t="s">
        <v>11</v>
      </c>
      <c r="L3952" s="3" t="s">
        <v>13</v>
      </c>
      <c r="M3952" s="3" t="s">
        <v>15</v>
      </c>
      <c r="N3952" s="3" t="s">
        <v>17</v>
      </c>
      <c r="O3952">
        <v>1</v>
      </c>
      <c r="P3952">
        <v>1</v>
      </c>
      <c r="Q3952">
        <f t="shared" si="374"/>
        <v>1.2E-2</v>
      </c>
      <c r="R3952">
        <f t="shared" si="375"/>
        <v>2.5000000000000001E-2</v>
      </c>
    </row>
    <row r="3953" spans="1:18" ht="13" x14ac:dyDescent="0.15">
      <c r="A3953">
        <f t="shared" si="373"/>
        <v>73.484692283495349</v>
      </c>
      <c r="B3953" s="2">
        <v>3.45833600303158</v>
      </c>
      <c r="C3953" s="2">
        <v>1.5001546178764001E-3</v>
      </c>
      <c r="D3953" s="2">
        <v>4.9717046093085996E-3</v>
      </c>
      <c r="E3953" s="2">
        <v>0.698261514759417</v>
      </c>
      <c r="F3953" s="2">
        <f t="shared" si="370"/>
        <v>0.47132652246260653</v>
      </c>
      <c r="G3953" s="2">
        <f t="shared" si="371"/>
        <v>0.22214869077669394</v>
      </c>
      <c r="H3953" s="2">
        <f t="shared" si="372"/>
        <v>0.301738485240583</v>
      </c>
      <c r="I3953" s="2">
        <v>0.42704969297084699</v>
      </c>
      <c r="J3953" s="2">
        <v>8788841.3982434496</v>
      </c>
      <c r="K3953" s="3" t="s">
        <v>11</v>
      </c>
      <c r="L3953" s="3" t="s">
        <v>13</v>
      </c>
      <c r="M3953" s="3" t="s">
        <v>15</v>
      </c>
      <c r="N3953" s="3" t="s">
        <v>17</v>
      </c>
      <c r="O3953">
        <v>1</v>
      </c>
      <c r="P3953">
        <v>1</v>
      </c>
      <c r="Q3953">
        <f t="shared" si="374"/>
        <v>1.2E-2</v>
      </c>
      <c r="R3953">
        <f t="shared" si="375"/>
        <v>2.5000000000000001E-2</v>
      </c>
    </row>
    <row r="3954" spans="1:18" ht="13" x14ac:dyDescent="0.15">
      <c r="A3954">
        <f t="shared" si="373"/>
        <v>73.484692283495349</v>
      </c>
      <c r="B3954" s="2">
        <v>3.45835316318552</v>
      </c>
      <c r="C3954" s="2">
        <v>2.2492246957743101E-2</v>
      </c>
      <c r="D3954" s="2">
        <v>5.5251911588460899E-2</v>
      </c>
      <c r="E3954" s="2">
        <v>0.59291459225384502</v>
      </c>
      <c r="F3954" s="2">
        <f t="shared" si="370"/>
        <v>0.40021734977134538</v>
      </c>
      <c r="G3954" s="2">
        <f t="shared" si="371"/>
        <v>0.1601739270579994</v>
      </c>
      <c r="H3954" s="2">
        <f t="shared" si="372"/>
        <v>0.40708540774615498</v>
      </c>
      <c r="I3954" s="2">
        <v>2.8509280323058599E-2</v>
      </c>
      <c r="J3954" s="2">
        <v>673548.56637806399</v>
      </c>
      <c r="K3954" s="3" t="s">
        <v>11</v>
      </c>
      <c r="L3954" s="3" t="s">
        <v>13</v>
      </c>
      <c r="M3954" s="3" t="s">
        <v>15</v>
      </c>
      <c r="N3954" s="3" t="s">
        <v>17</v>
      </c>
      <c r="O3954">
        <v>1</v>
      </c>
      <c r="P3954">
        <v>1</v>
      </c>
      <c r="Q3954">
        <f t="shared" si="374"/>
        <v>1.2E-2</v>
      </c>
      <c r="R3954">
        <f t="shared" si="375"/>
        <v>2.5000000000000001E-2</v>
      </c>
    </row>
    <row r="3955" spans="1:18" ht="13" x14ac:dyDescent="0.15">
      <c r="A3955">
        <f t="shared" si="373"/>
        <v>73.484692283495349</v>
      </c>
      <c r="B3955" s="2">
        <v>3.4583938502939402</v>
      </c>
      <c r="C3955" s="2">
        <v>4.4988307568156003E-3</v>
      </c>
      <c r="D3955" s="2">
        <v>1.6096596291517402E-2</v>
      </c>
      <c r="E3955" s="2">
        <v>0.72051043119057001</v>
      </c>
      <c r="F3955" s="2">
        <f t="shared" si="370"/>
        <v>0.48634454105363478</v>
      </c>
      <c r="G3955" s="2">
        <f t="shared" si="371"/>
        <v>0.23653101261267065</v>
      </c>
      <c r="H3955" s="2">
        <f t="shared" si="372"/>
        <v>0.27948956880942999</v>
      </c>
      <c r="I3955" s="2">
        <v>0.142412425509887</v>
      </c>
      <c r="J3955" s="2">
        <v>3283167.3926025699</v>
      </c>
      <c r="K3955" s="3" t="s">
        <v>11</v>
      </c>
      <c r="L3955" s="3" t="s">
        <v>13</v>
      </c>
      <c r="M3955" s="3" t="s">
        <v>15</v>
      </c>
      <c r="N3955" s="3" t="s">
        <v>17</v>
      </c>
      <c r="O3955">
        <v>1</v>
      </c>
      <c r="P3955">
        <v>1</v>
      </c>
      <c r="Q3955">
        <f t="shared" si="374"/>
        <v>1.2E-2</v>
      </c>
      <c r="R3955">
        <f t="shared" si="375"/>
        <v>2.5000000000000001E-2</v>
      </c>
    </row>
    <row r="3956" spans="1:18" ht="13" x14ac:dyDescent="0.15">
      <c r="A3956">
        <f t="shared" si="373"/>
        <v>73.484692283495349</v>
      </c>
      <c r="B3956" s="2">
        <v>3.4585636277682998</v>
      </c>
      <c r="C3956" s="2">
        <v>9.4703039258340997E-3</v>
      </c>
      <c r="D3956" s="2">
        <v>0.20981386018380599</v>
      </c>
      <c r="E3956" s="2">
        <v>0.95486330637290695</v>
      </c>
      <c r="F3956" s="2">
        <f t="shared" si="370"/>
        <v>0.64453273180171222</v>
      </c>
      <c r="G3956" s="2">
        <f t="shared" si="371"/>
        <v>0.4154224423637779</v>
      </c>
      <c r="H3956" s="2">
        <f t="shared" si="372"/>
        <v>4.513669362709305E-2</v>
      </c>
      <c r="I3956" s="2">
        <v>6.7577694747197894E-2</v>
      </c>
      <c r="J3956" s="2">
        <v>1577095.60027236</v>
      </c>
      <c r="K3956" s="3" t="s">
        <v>11</v>
      </c>
      <c r="L3956" s="3" t="s">
        <v>13</v>
      </c>
      <c r="M3956" s="3" t="s">
        <v>15</v>
      </c>
      <c r="N3956" s="3" t="s">
        <v>17</v>
      </c>
      <c r="O3956">
        <v>1</v>
      </c>
      <c r="P3956">
        <v>1</v>
      </c>
      <c r="Q3956">
        <f t="shared" si="374"/>
        <v>1.2E-2</v>
      </c>
      <c r="R3956">
        <f t="shared" si="375"/>
        <v>2.5000000000000001E-2</v>
      </c>
    </row>
    <row r="3957" spans="1:18" ht="13" x14ac:dyDescent="0.15">
      <c r="A3957">
        <f t="shared" si="373"/>
        <v>73.484692283495349</v>
      </c>
      <c r="B3957" s="2">
        <v>3.45922901651356</v>
      </c>
      <c r="C3957" s="2">
        <v>4.5279529107813002E-3</v>
      </c>
      <c r="D3957" s="2">
        <v>1.6031473172726601E-2</v>
      </c>
      <c r="E3957" s="2">
        <v>0.71755852615687898</v>
      </c>
      <c r="F3957" s="2">
        <f t="shared" si="370"/>
        <v>0.48435200515589333</v>
      </c>
      <c r="G3957" s="2">
        <f t="shared" si="371"/>
        <v>0.23459686489853451</v>
      </c>
      <c r="H3957" s="2">
        <f t="shared" si="372"/>
        <v>0.28244147384312102</v>
      </c>
      <c r="I3957" s="2">
        <v>0.14137789694842801</v>
      </c>
      <c r="J3957" s="2">
        <v>3261715.9209881201</v>
      </c>
      <c r="K3957" s="3" t="s">
        <v>11</v>
      </c>
      <c r="L3957" s="3" t="s">
        <v>13</v>
      </c>
      <c r="M3957" s="3" t="s">
        <v>15</v>
      </c>
      <c r="N3957" s="3" t="s">
        <v>17</v>
      </c>
      <c r="O3957">
        <v>1</v>
      </c>
      <c r="P3957">
        <v>1</v>
      </c>
      <c r="Q3957">
        <f t="shared" si="374"/>
        <v>1.2E-2</v>
      </c>
      <c r="R3957">
        <f t="shared" si="375"/>
        <v>2.5000000000000001E-2</v>
      </c>
    </row>
    <row r="3958" spans="1:18" ht="13" x14ac:dyDescent="0.15">
      <c r="A3958">
        <f t="shared" si="373"/>
        <v>73.484692283495349</v>
      </c>
      <c r="B3958" s="2">
        <v>3.4593355326214801</v>
      </c>
      <c r="C3958" s="2">
        <v>2.5495257524472E-3</v>
      </c>
      <c r="D3958" s="2">
        <v>8.7493693670047997E-3</v>
      </c>
      <c r="E3958" s="2">
        <v>0.70860462674466196</v>
      </c>
      <c r="F3958" s="2">
        <f t="shared" si="370"/>
        <v>0.47830812305264686</v>
      </c>
      <c r="G3958" s="2">
        <f t="shared" si="371"/>
        <v>0.22877866057814597</v>
      </c>
      <c r="H3958" s="2">
        <f t="shared" si="372"/>
        <v>0.29139537325533804</v>
      </c>
      <c r="I3958" s="2">
        <v>0.25123789455298301</v>
      </c>
      <c r="J3958" s="2">
        <v>5594529.4910554402</v>
      </c>
      <c r="K3958" s="3" t="s">
        <v>11</v>
      </c>
      <c r="L3958" s="3" t="s">
        <v>13</v>
      </c>
      <c r="M3958" s="3" t="s">
        <v>15</v>
      </c>
      <c r="N3958" s="3" t="s">
        <v>17</v>
      </c>
      <c r="O3958">
        <v>1</v>
      </c>
      <c r="P3958">
        <v>1</v>
      </c>
      <c r="Q3958">
        <f t="shared" si="374"/>
        <v>1.2E-2</v>
      </c>
      <c r="R3958">
        <f t="shared" si="375"/>
        <v>2.5000000000000001E-2</v>
      </c>
    </row>
    <row r="3959" spans="1:18" ht="13" x14ac:dyDescent="0.15">
      <c r="A3959">
        <f t="shared" si="373"/>
        <v>73.484692283495349</v>
      </c>
      <c r="B3959" s="2">
        <v>3.4594513898016799</v>
      </c>
      <c r="C3959" s="2">
        <v>6.4832278634071004E-3</v>
      </c>
      <c r="D3959" s="2">
        <v>2.61185316385402E-2</v>
      </c>
      <c r="E3959" s="2">
        <v>0.75177670961255005</v>
      </c>
      <c r="F3959" s="2">
        <f t="shared" si="370"/>
        <v>0.50744927898847125</v>
      </c>
      <c r="G3959" s="2">
        <f t="shared" si="371"/>
        <v>0.25750477074591932</v>
      </c>
      <c r="H3959" s="2">
        <f t="shared" si="372"/>
        <v>0.24822329038744995</v>
      </c>
      <c r="I3959" s="2">
        <v>9.8894513334720394E-2</v>
      </c>
      <c r="J3959" s="2">
        <v>2294111.0433787</v>
      </c>
      <c r="K3959" s="3" t="s">
        <v>11</v>
      </c>
      <c r="L3959" s="3" t="s">
        <v>13</v>
      </c>
      <c r="M3959" s="3" t="s">
        <v>15</v>
      </c>
      <c r="N3959" s="3" t="s">
        <v>17</v>
      </c>
      <c r="O3959">
        <v>1</v>
      </c>
      <c r="P3959">
        <v>1</v>
      </c>
      <c r="Q3959">
        <f t="shared" si="374"/>
        <v>1.2E-2</v>
      </c>
      <c r="R3959">
        <f t="shared" si="375"/>
        <v>2.5000000000000001E-2</v>
      </c>
    </row>
    <row r="3960" spans="1:18" ht="13" x14ac:dyDescent="0.15">
      <c r="A3960">
        <f t="shared" si="373"/>
        <v>73.484692283495349</v>
      </c>
      <c r="B3960" s="2">
        <v>3.4595372254261698</v>
      </c>
      <c r="C3960" s="2">
        <v>2.05148329468227E-2</v>
      </c>
      <c r="D3960" s="2">
        <v>4.2411674822166602E-2</v>
      </c>
      <c r="E3960" s="2">
        <v>0.51629278888791696</v>
      </c>
      <c r="F3960" s="2">
        <f t="shared" si="370"/>
        <v>0.34849763249934396</v>
      </c>
      <c r="G3960" s="2">
        <f t="shared" si="371"/>
        <v>0.12145059985764779</v>
      </c>
      <c r="H3960" s="2">
        <f t="shared" si="372"/>
        <v>0.48370721111208304</v>
      </c>
      <c r="I3960" s="2">
        <v>3.12582223207701E-2</v>
      </c>
      <c r="J3960" s="2">
        <v>736231.199567392</v>
      </c>
      <c r="K3960" s="3" t="s">
        <v>11</v>
      </c>
      <c r="L3960" s="3" t="s">
        <v>13</v>
      </c>
      <c r="M3960" s="3" t="s">
        <v>15</v>
      </c>
      <c r="N3960" s="3" t="s">
        <v>17</v>
      </c>
      <c r="O3960">
        <v>1</v>
      </c>
      <c r="P3960">
        <v>1</v>
      </c>
      <c r="Q3960">
        <f t="shared" si="374"/>
        <v>1.2E-2</v>
      </c>
      <c r="R3960">
        <f t="shared" si="375"/>
        <v>2.5000000000000001E-2</v>
      </c>
    </row>
    <row r="3961" spans="1:18" ht="13" x14ac:dyDescent="0.15">
      <c r="A3961">
        <f t="shared" si="373"/>
        <v>73.484692283495349</v>
      </c>
      <c r="B3961" s="2">
        <v>3.4595635756151699</v>
      </c>
      <c r="C3961" s="2">
        <v>2.4562440387039001E-3</v>
      </c>
      <c r="D3961" s="2">
        <v>8.7357122160226994E-3</v>
      </c>
      <c r="E3961" s="2">
        <v>0.71882727155334303</v>
      </c>
      <c r="F3961" s="2">
        <f t="shared" si="370"/>
        <v>0.48520840829850653</v>
      </c>
      <c r="G3961" s="2">
        <f t="shared" si="371"/>
        <v>0.23542719948357022</v>
      </c>
      <c r="H3961" s="2">
        <f t="shared" si="372"/>
        <v>0.28117272844665697</v>
      </c>
      <c r="I3961" s="2">
        <v>0.26083753274848098</v>
      </c>
      <c r="J3961" s="2">
        <v>5784763.7472631801</v>
      </c>
      <c r="K3961" s="3" t="s">
        <v>11</v>
      </c>
      <c r="L3961" s="3" t="s">
        <v>13</v>
      </c>
      <c r="M3961" s="3" t="s">
        <v>15</v>
      </c>
      <c r="N3961" s="3" t="s">
        <v>17</v>
      </c>
      <c r="O3961">
        <v>1</v>
      </c>
      <c r="P3961">
        <v>1</v>
      </c>
      <c r="Q3961">
        <f t="shared" si="374"/>
        <v>1.2E-2</v>
      </c>
      <c r="R3961">
        <f t="shared" si="375"/>
        <v>2.5000000000000001E-2</v>
      </c>
    </row>
    <row r="3962" spans="1:18" ht="13" x14ac:dyDescent="0.15">
      <c r="A3962">
        <f t="shared" si="373"/>
        <v>73.484692283495349</v>
      </c>
      <c r="B3962" s="2">
        <v>3.4596041465410901</v>
      </c>
      <c r="C3962" s="2">
        <v>6.5012603740530004E-3</v>
      </c>
      <c r="D3962" s="2">
        <v>1.0793759104779099</v>
      </c>
      <c r="E3962" s="2">
        <v>0.99397683391768998</v>
      </c>
      <c r="F3962" s="2">
        <f t="shared" si="370"/>
        <v>0.67093436289444075</v>
      </c>
      <c r="G3962" s="2">
        <f t="shared" si="371"/>
        <v>0.45015291931256912</v>
      </c>
      <c r="H3962" s="2">
        <f t="shared" si="372"/>
        <v>6.0231660823100164E-3</v>
      </c>
      <c r="I3962" s="2">
        <v>9.8485787360048094E-2</v>
      </c>
      <c r="J3962" s="2">
        <v>3364443.03706282</v>
      </c>
      <c r="K3962" s="3" t="s">
        <v>11</v>
      </c>
      <c r="L3962" s="3" t="s">
        <v>13</v>
      </c>
      <c r="M3962" s="3" t="s">
        <v>15</v>
      </c>
      <c r="N3962" s="3" t="s">
        <v>17</v>
      </c>
      <c r="O3962">
        <v>1</v>
      </c>
      <c r="P3962">
        <v>1</v>
      </c>
      <c r="Q3962">
        <f t="shared" si="374"/>
        <v>1.2E-2</v>
      </c>
      <c r="R3962">
        <f t="shared" si="375"/>
        <v>2.5000000000000001E-2</v>
      </c>
    </row>
    <row r="3963" spans="1:18" ht="13" x14ac:dyDescent="0.15">
      <c r="A3963">
        <f t="shared" si="373"/>
        <v>73.484692283495349</v>
      </c>
      <c r="B3963" s="2">
        <v>3.4596149166580199</v>
      </c>
      <c r="C3963" s="2">
        <v>1.5308288721808999E-3</v>
      </c>
      <c r="D3963" s="2">
        <v>4.5164553071403001E-3</v>
      </c>
      <c r="E3963" s="2">
        <v>0.66105523733162597</v>
      </c>
      <c r="F3963" s="2">
        <f t="shared" si="370"/>
        <v>0.44621228519884754</v>
      </c>
      <c r="G3963" s="2">
        <f t="shared" si="371"/>
        <v>0.19910540346237765</v>
      </c>
      <c r="H3963" s="2">
        <f t="shared" si="372"/>
        <v>0.33894476266837403</v>
      </c>
      <c r="I3963" s="2">
        <v>0.41852750658503601</v>
      </c>
      <c r="J3963" s="2">
        <v>8642469.6829498708</v>
      </c>
      <c r="K3963" s="3" t="s">
        <v>11</v>
      </c>
      <c r="L3963" s="3" t="s">
        <v>13</v>
      </c>
      <c r="M3963" s="3" t="s">
        <v>15</v>
      </c>
      <c r="N3963" s="3" t="s">
        <v>17</v>
      </c>
      <c r="O3963">
        <v>1</v>
      </c>
      <c r="P3963">
        <v>1</v>
      </c>
      <c r="Q3963">
        <f t="shared" si="374"/>
        <v>1.2E-2</v>
      </c>
      <c r="R3963">
        <f t="shared" si="375"/>
        <v>2.5000000000000001E-2</v>
      </c>
    </row>
    <row r="3964" spans="1:18" ht="13" x14ac:dyDescent="0.15">
      <c r="A3964">
        <f t="shared" si="373"/>
        <v>73.484692283495349</v>
      </c>
      <c r="B3964" s="2">
        <v>3.4596305664395901</v>
      </c>
      <c r="C3964" s="2">
        <v>5.4511425807226999E-3</v>
      </c>
      <c r="D3964" s="2">
        <v>1.5766770324651201E-2</v>
      </c>
      <c r="E3964" s="2">
        <v>0.65426384297613904</v>
      </c>
      <c r="F3964" s="2">
        <f t="shared" si="370"/>
        <v>0.44162809400889386</v>
      </c>
      <c r="G3964" s="2">
        <f t="shared" si="371"/>
        <v>0.1950353734179284</v>
      </c>
      <c r="H3964" s="2">
        <f t="shared" si="372"/>
        <v>0.34573615702386096</v>
      </c>
      <c r="I3964" s="2">
        <v>0.11748513136582001</v>
      </c>
      <c r="J3964" s="2">
        <v>2720981.4251186</v>
      </c>
      <c r="K3964" s="3" t="s">
        <v>11</v>
      </c>
      <c r="L3964" s="3" t="s">
        <v>13</v>
      </c>
      <c r="M3964" s="3" t="s">
        <v>15</v>
      </c>
      <c r="N3964" s="3" t="s">
        <v>17</v>
      </c>
      <c r="O3964">
        <v>1</v>
      </c>
      <c r="P3964">
        <v>1</v>
      </c>
      <c r="Q3964">
        <f t="shared" si="374"/>
        <v>1.2E-2</v>
      </c>
      <c r="R3964">
        <f t="shared" si="375"/>
        <v>2.5000000000000001E-2</v>
      </c>
    </row>
    <row r="3965" spans="1:18" ht="13" x14ac:dyDescent="0.15">
      <c r="A3965">
        <f t="shared" si="373"/>
        <v>73.484692283495349</v>
      </c>
      <c r="B3965" s="2">
        <v>3.4596705796895502</v>
      </c>
      <c r="C3965" s="2">
        <v>4.2527091448237901E-2</v>
      </c>
      <c r="D3965" s="2">
        <v>0.140413985161597</v>
      </c>
      <c r="E3965" s="2">
        <v>0.69713065689792297</v>
      </c>
      <c r="F3965" s="2">
        <f t="shared" si="370"/>
        <v>0.47056319340609803</v>
      </c>
      <c r="G3965" s="2">
        <f t="shared" si="371"/>
        <v>0.22142971898854483</v>
      </c>
      <c r="H3965" s="2">
        <f t="shared" si="372"/>
        <v>0.30286934310207703</v>
      </c>
      <c r="I3965" s="2">
        <v>1.50627091650191E-2</v>
      </c>
      <c r="J3965" s="2">
        <v>364456.150877879</v>
      </c>
      <c r="K3965" s="3" t="s">
        <v>11</v>
      </c>
      <c r="L3965" s="3" t="s">
        <v>13</v>
      </c>
      <c r="M3965" s="3" t="s">
        <v>15</v>
      </c>
      <c r="N3965" s="3" t="s">
        <v>17</v>
      </c>
      <c r="O3965">
        <v>1</v>
      </c>
      <c r="P3965">
        <v>1</v>
      </c>
      <c r="Q3965">
        <f t="shared" si="374"/>
        <v>1.2E-2</v>
      </c>
      <c r="R3965">
        <f t="shared" si="375"/>
        <v>2.5000000000000001E-2</v>
      </c>
    </row>
    <row r="3966" spans="1:18" ht="13" x14ac:dyDescent="0.15">
      <c r="A3966">
        <f t="shared" si="373"/>
        <v>73.484692283495349</v>
      </c>
      <c r="B3966" s="2">
        <v>3.4598356053000301</v>
      </c>
      <c r="C3966" s="2">
        <v>6.5152104892508E-3</v>
      </c>
      <c r="D3966" s="2">
        <v>2.1597125218305899E-2</v>
      </c>
      <c r="E3966" s="2">
        <v>0.69832973493488504</v>
      </c>
      <c r="F3966" s="2">
        <f t="shared" si="370"/>
        <v>0.47137257108104741</v>
      </c>
      <c r="G3966" s="2">
        <f t="shared" si="371"/>
        <v>0.2221921007675571</v>
      </c>
      <c r="H3966" s="2">
        <f t="shared" si="372"/>
        <v>0.30167026506511496</v>
      </c>
      <c r="I3966" s="2">
        <v>9.83461274373892E-2</v>
      </c>
      <c r="J3966" s="2">
        <v>2282679.2587699802</v>
      </c>
      <c r="K3966" s="3" t="s">
        <v>11</v>
      </c>
      <c r="L3966" s="3" t="s">
        <v>13</v>
      </c>
      <c r="M3966" s="3" t="s">
        <v>15</v>
      </c>
      <c r="N3966" s="3" t="s">
        <v>17</v>
      </c>
      <c r="O3966">
        <v>1</v>
      </c>
      <c r="P3966">
        <v>1</v>
      </c>
      <c r="Q3966">
        <f t="shared" si="374"/>
        <v>1.2E-2</v>
      </c>
      <c r="R3966">
        <f t="shared" si="375"/>
        <v>2.5000000000000001E-2</v>
      </c>
    </row>
    <row r="3967" spans="1:18" ht="13" x14ac:dyDescent="0.15">
      <c r="A3967">
        <f t="shared" si="373"/>
        <v>73.484692283495349</v>
      </c>
      <c r="B3967" s="2">
        <v>3.4598601314239201</v>
      </c>
      <c r="C3967" s="2">
        <v>2.4981133502523E-3</v>
      </c>
      <c r="D3967" s="2">
        <v>8.3370047543788999E-3</v>
      </c>
      <c r="E3967" s="2">
        <v>0.70035841122193998</v>
      </c>
      <c r="F3967" s="2">
        <f t="shared" si="370"/>
        <v>0.47274192757480948</v>
      </c>
      <c r="G3967" s="2">
        <f t="shared" si="371"/>
        <v>0.22348493008714643</v>
      </c>
      <c r="H3967" s="2">
        <f t="shared" si="372"/>
        <v>0.29964158877806002</v>
      </c>
      <c r="I3967" s="2">
        <v>0.25629109461335098</v>
      </c>
      <c r="J3967" s="2">
        <v>5697476.1178517099</v>
      </c>
      <c r="K3967" s="3" t="s">
        <v>11</v>
      </c>
      <c r="L3967" s="3" t="s">
        <v>13</v>
      </c>
      <c r="M3967" s="3" t="s">
        <v>15</v>
      </c>
      <c r="N3967" s="3" t="s">
        <v>17</v>
      </c>
      <c r="O3967">
        <v>1</v>
      </c>
      <c r="P3967">
        <v>1</v>
      </c>
      <c r="Q3967">
        <f t="shared" si="374"/>
        <v>1.2E-2</v>
      </c>
      <c r="R3967">
        <f t="shared" si="375"/>
        <v>2.5000000000000001E-2</v>
      </c>
    </row>
    <row r="3968" spans="1:18" ht="13" x14ac:dyDescent="0.15">
      <c r="A3968">
        <f t="shared" si="373"/>
        <v>73.484692283495349</v>
      </c>
      <c r="B3968" s="2">
        <v>3.46002377446275</v>
      </c>
      <c r="C3968" s="2">
        <v>1.4469295908401601E-2</v>
      </c>
      <c r="D3968" s="2">
        <v>0.46247429579100102</v>
      </c>
      <c r="E3968" s="2">
        <v>0.96871329706302101</v>
      </c>
      <c r="F3968" s="2">
        <f t="shared" si="370"/>
        <v>0.65388147551753928</v>
      </c>
      <c r="G3968" s="2">
        <f t="shared" si="371"/>
        <v>0.42756098402499432</v>
      </c>
      <c r="H3968" s="2">
        <f t="shared" si="372"/>
        <v>3.1286702936978994E-2</v>
      </c>
      <c r="I3968" s="2">
        <v>4.4281608464558003E-2</v>
      </c>
      <c r="J3968" s="2">
        <v>1036277.04013877</v>
      </c>
      <c r="K3968" s="3" t="s">
        <v>11</v>
      </c>
      <c r="L3968" s="3" t="s">
        <v>13</v>
      </c>
      <c r="M3968" s="3" t="s">
        <v>15</v>
      </c>
      <c r="N3968" s="3" t="s">
        <v>17</v>
      </c>
      <c r="O3968">
        <v>1</v>
      </c>
      <c r="P3968">
        <v>1</v>
      </c>
      <c r="Q3968">
        <f t="shared" si="374"/>
        <v>1.2E-2</v>
      </c>
      <c r="R3968">
        <f t="shared" si="375"/>
        <v>2.5000000000000001E-2</v>
      </c>
    </row>
    <row r="3969" spans="1:18" ht="13" x14ac:dyDescent="0.15">
      <c r="A3969">
        <f t="shared" si="373"/>
        <v>73.484692283495349</v>
      </c>
      <c r="B3969" s="2">
        <v>3.4601121661020402</v>
      </c>
      <c r="C3969" s="2">
        <v>1.5436457773771999E-3</v>
      </c>
      <c r="D3969" s="2">
        <v>4.61335167179735E-2</v>
      </c>
      <c r="E3969" s="2">
        <v>0.96653960315199905</v>
      </c>
      <c r="F3969" s="2">
        <f t="shared" si="370"/>
        <v>0.65241423212759941</v>
      </c>
      <c r="G3969" s="2">
        <f t="shared" si="371"/>
        <v>0.42564433028264514</v>
      </c>
      <c r="H3969" s="2">
        <f t="shared" si="372"/>
        <v>3.3460396848000951E-2</v>
      </c>
      <c r="I3969" s="2">
        <v>0.4153250113784</v>
      </c>
      <c r="J3969" s="2">
        <v>8580924.1542581301</v>
      </c>
      <c r="K3969" s="3" t="s">
        <v>11</v>
      </c>
      <c r="L3969" s="3" t="s">
        <v>13</v>
      </c>
      <c r="M3969" s="3" t="s">
        <v>15</v>
      </c>
      <c r="N3969" s="3" t="s">
        <v>17</v>
      </c>
      <c r="O3969">
        <v>1</v>
      </c>
      <c r="P3969">
        <v>1</v>
      </c>
      <c r="Q3969">
        <f t="shared" si="374"/>
        <v>1.2E-2</v>
      </c>
      <c r="R3969">
        <f t="shared" si="375"/>
        <v>2.5000000000000001E-2</v>
      </c>
    </row>
    <row r="3970" spans="1:18" ht="13" x14ac:dyDescent="0.15">
      <c r="A3970">
        <f t="shared" si="373"/>
        <v>73.484692283495349</v>
      </c>
      <c r="B3970" s="2">
        <v>3.4602210407145302</v>
      </c>
      <c r="C3970" s="2">
        <v>4.4931978915045004E-3</v>
      </c>
      <c r="D3970" s="2">
        <v>2.2056225627372E-2</v>
      </c>
      <c r="E3970" s="2">
        <v>0.79628437034446697</v>
      </c>
      <c r="F3970" s="2">
        <f t="shared" si="370"/>
        <v>0.53749194998251515</v>
      </c>
      <c r="G3970" s="2">
        <f t="shared" si="371"/>
        <v>0.28889759629600659</v>
      </c>
      <c r="H3970" s="2">
        <f t="shared" si="372"/>
        <v>0.20371562965553303</v>
      </c>
      <c r="I3970" s="2">
        <v>0.14255743422748901</v>
      </c>
      <c r="J3970" s="2">
        <v>3284305.1489765202</v>
      </c>
      <c r="K3970" s="3" t="s">
        <v>11</v>
      </c>
      <c r="L3970" s="3" t="s">
        <v>13</v>
      </c>
      <c r="M3970" s="3" t="s">
        <v>15</v>
      </c>
      <c r="N3970" s="3" t="s">
        <v>17</v>
      </c>
      <c r="O3970">
        <v>1</v>
      </c>
      <c r="P3970">
        <v>1</v>
      </c>
      <c r="Q3970">
        <f t="shared" si="374"/>
        <v>1.2E-2</v>
      </c>
      <c r="R3970">
        <f t="shared" si="375"/>
        <v>2.5000000000000001E-2</v>
      </c>
    </row>
    <row r="3971" spans="1:18" ht="13" x14ac:dyDescent="0.15">
      <c r="A3971">
        <f t="shared" si="373"/>
        <v>73.484692283495349</v>
      </c>
      <c r="B3971" s="2">
        <v>3.4603639567969302</v>
      </c>
      <c r="C3971" s="2">
        <v>2.5259990215824001E-3</v>
      </c>
      <c r="D3971" s="2">
        <v>4.6455700012979001E-3</v>
      </c>
      <c r="E3971" s="2">
        <v>0.456256386002868</v>
      </c>
      <c r="F3971" s="2">
        <f t="shared" ref="F3971:F4034" si="376">0.005*E3971*135</f>
        <v>0.30797306055193591</v>
      </c>
      <c r="G3971" s="2">
        <f t="shared" ref="G3971:G4034" si="377">F3971^2</f>
        <v>9.4847406025726375E-2</v>
      </c>
      <c r="H3971" s="2">
        <f t="shared" ref="H3971:H4034" si="378">1-E3971</f>
        <v>0.543743613997132</v>
      </c>
      <c r="I3971" s="2">
        <v>0.25428951255598098</v>
      </c>
      <c r="J3971" s="2">
        <v>5634871.4853928704</v>
      </c>
      <c r="K3971" s="3" t="s">
        <v>11</v>
      </c>
      <c r="L3971" s="3" t="s">
        <v>13</v>
      </c>
      <c r="M3971" s="3" t="s">
        <v>15</v>
      </c>
      <c r="N3971" s="3" t="s">
        <v>17</v>
      </c>
      <c r="O3971">
        <v>1</v>
      </c>
      <c r="P3971">
        <v>1</v>
      </c>
      <c r="Q3971">
        <f t="shared" si="374"/>
        <v>1.2E-2</v>
      </c>
      <c r="R3971">
        <f t="shared" si="375"/>
        <v>2.5000000000000001E-2</v>
      </c>
    </row>
    <row r="3972" spans="1:18" ht="13" x14ac:dyDescent="0.15">
      <c r="A3972">
        <f t="shared" ref="A3972:A4035" si="379">SQRT(4*10*135)</f>
        <v>73.484692283495349</v>
      </c>
      <c r="B3972" s="2">
        <v>3.4604569724993701</v>
      </c>
      <c r="C3972" s="2">
        <v>2.04865315258978E-2</v>
      </c>
      <c r="D3972" s="2">
        <v>6.6788819710457706E-2</v>
      </c>
      <c r="E3972" s="2">
        <v>0.69326405804577895</v>
      </c>
      <c r="F3972" s="2">
        <f t="shared" si="376"/>
        <v>0.46795323918090082</v>
      </c>
      <c r="G3972" s="2">
        <f t="shared" si="377"/>
        <v>0.21898023405989736</v>
      </c>
      <c r="H3972" s="2">
        <f t="shared" si="378"/>
        <v>0.30673594195422105</v>
      </c>
      <c r="I3972" s="2">
        <v>3.1284438493464801E-2</v>
      </c>
      <c r="J3972" s="2">
        <v>736874.86876815697</v>
      </c>
      <c r="K3972" s="3" t="s">
        <v>11</v>
      </c>
      <c r="L3972" s="3" t="s">
        <v>13</v>
      </c>
      <c r="M3972" s="3" t="s">
        <v>15</v>
      </c>
      <c r="N3972" s="3" t="s">
        <v>17</v>
      </c>
      <c r="O3972">
        <v>1</v>
      </c>
      <c r="P3972">
        <v>1</v>
      </c>
      <c r="Q3972">
        <f t="shared" si="374"/>
        <v>1.2E-2</v>
      </c>
      <c r="R3972">
        <f t="shared" si="375"/>
        <v>2.5000000000000001E-2</v>
      </c>
    </row>
    <row r="3973" spans="1:18" ht="13" x14ac:dyDescent="0.15">
      <c r="A3973">
        <f t="shared" si="379"/>
        <v>73.484692283495349</v>
      </c>
      <c r="B3973" s="2">
        <v>3.4605218604207</v>
      </c>
      <c r="C3973" s="2">
        <v>4.5464858520986501E-2</v>
      </c>
      <c r="D3973" s="2">
        <v>0.80061147406528499</v>
      </c>
      <c r="E3973" s="2">
        <v>0.94321233208146704</v>
      </c>
      <c r="F3973" s="2">
        <f t="shared" si="376"/>
        <v>0.63666832415499031</v>
      </c>
      <c r="G3973" s="2">
        <f t="shared" si="377"/>
        <v>0.4053465549823238</v>
      </c>
      <c r="H3973" s="2">
        <f t="shared" si="378"/>
        <v>5.6787667918532958E-2</v>
      </c>
      <c r="I3973" s="2">
        <v>1.4108873686529501E-2</v>
      </c>
      <c r="J3973" s="2">
        <v>341689.04360848601</v>
      </c>
      <c r="K3973" s="3" t="s">
        <v>11</v>
      </c>
      <c r="L3973" s="3" t="s">
        <v>13</v>
      </c>
      <c r="M3973" s="3" t="s">
        <v>15</v>
      </c>
      <c r="N3973" s="3" t="s">
        <v>17</v>
      </c>
      <c r="O3973">
        <v>1</v>
      </c>
      <c r="P3973">
        <v>1</v>
      </c>
      <c r="Q3973">
        <f t="shared" si="374"/>
        <v>1.2E-2</v>
      </c>
      <c r="R3973">
        <f t="shared" si="375"/>
        <v>2.5000000000000001E-2</v>
      </c>
    </row>
    <row r="3974" spans="1:18" ht="13" x14ac:dyDescent="0.15">
      <c r="A3974">
        <f t="shared" si="379"/>
        <v>73.484692283495349</v>
      </c>
      <c r="B3974" s="2">
        <v>3.46061833836138</v>
      </c>
      <c r="C3974" s="2">
        <v>3.5477701445229902E-2</v>
      </c>
      <c r="D3974" s="2">
        <v>0.109656637967876</v>
      </c>
      <c r="E3974" s="2">
        <v>0.67646553731090098</v>
      </c>
      <c r="F3974" s="2">
        <f t="shared" si="376"/>
        <v>0.4566142376848582</v>
      </c>
      <c r="G3974" s="2">
        <f t="shared" si="377"/>
        <v>0.20849656205652417</v>
      </c>
      <c r="H3974" s="2">
        <f t="shared" si="378"/>
        <v>0.32353446268909902</v>
      </c>
      <c r="I3974" s="2">
        <v>1.8048531750610899E-2</v>
      </c>
      <c r="J3974" s="2">
        <v>433373.69608902303</v>
      </c>
      <c r="K3974" s="3" t="s">
        <v>11</v>
      </c>
      <c r="L3974" s="3" t="s">
        <v>13</v>
      </c>
      <c r="M3974" s="3" t="s">
        <v>15</v>
      </c>
      <c r="N3974" s="3" t="s">
        <v>17</v>
      </c>
      <c r="O3974">
        <v>1</v>
      </c>
      <c r="P3974">
        <v>1</v>
      </c>
      <c r="Q3974">
        <f t="shared" si="374"/>
        <v>1.2E-2</v>
      </c>
      <c r="R3974">
        <f t="shared" si="375"/>
        <v>2.5000000000000001E-2</v>
      </c>
    </row>
    <row r="3975" spans="1:18" ht="13" x14ac:dyDescent="0.15">
      <c r="A3975">
        <f t="shared" si="379"/>
        <v>73.484692283495349</v>
      </c>
      <c r="B3975" s="2">
        <v>3.4606879665283401</v>
      </c>
      <c r="C3975" s="2">
        <v>4.2468219682699697E-2</v>
      </c>
      <c r="D3975" s="2">
        <v>0.22406169601727799</v>
      </c>
      <c r="E3975" s="2">
        <v>0.81046193777170705</v>
      </c>
      <c r="F3975" s="2">
        <f t="shared" si="376"/>
        <v>0.54706180799590221</v>
      </c>
      <c r="G3975" s="2">
        <f t="shared" si="377"/>
        <v>0.29927662176774539</v>
      </c>
      <c r="H3975" s="2">
        <f t="shared" si="378"/>
        <v>0.18953806222829295</v>
      </c>
      <c r="I3975" s="2">
        <v>1.5097144481227299E-2</v>
      </c>
      <c r="J3975" s="2">
        <v>364729.72255282302</v>
      </c>
      <c r="K3975" s="3" t="s">
        <v>11</v>
      </c>
      <c r="L3975" s="3" t="s">
        <v>13</v>
      </c>
      <c r="M3975" s="3" t="s">
        <v>15</v>
      </c>
      <c r="N3975" s="3" t="s">
        <v>17</v>
      </c>
      <c r="O3975">
        <v>1</v>
      </c>
      <c r="P3975">
        <v>1</v>
      </c>
      <c r="Q3975">
        <f t="shared" si="374"/>
        <v>1.2E-2</v>
      </c>
      <c r="R3975">
        <f t="shared" si="375"/>
        <v>2.5000000000000001E-2</v>
      </c>
    </row>
    <row r="3976" spans="1:18" ht="13" x14ac:dyDescent="0.15">
      <c r="A3976">
        <f t="shared" si="379"/>
        <v>73.484692283495349</v>
      </c>
      <c r="B3976" s="2">
        <v>3.4607600461458699</v>
      </c>
      <c r="C3976" s="2">
        <v>2.4690395755957999E-3</v>
      </c>
      <c r="D3976" s="2">
        <v>1.9121495769311901E-2</v>
      </c>
      <c r="E3976" s="2">
        <v>0.87087623241491596</v>
      </c>
      <c r="F3976" s="2">
        <f t="shared" si="376"/>
        <v>0.58784145688006828</v>
      </c>
      <c r="G3976" s="2">
        <f t="shared" si="377"/>
        <v>0.34555757842688117</v>
      </c>
      <c r="H3976" s="2">
        <f t="shared" si="378"/>
        <v>0.12912376758508404</v>
      </c>
      <c r="I3976" s="2">
        <v>0.259875040468384</v>
      </c>
      <c r="J3976" s="2">
        <v>5752280.96952991</v>
      </c>
      <c r="K3976" s="3" t="s">
        <v>11</v>
      </c>
      <c r="L3976" s="3" t="s">
        <v>13</v>
      </c>
      <c r="M3976" s="3" t="s">
        <v>15</v>
      </c>
      <c r="N3976" s="3" t="s">
        <v>17</v>
      </c>
      <c r="O3976">
        <v>1</v>
      </c>
      <c r="P3976">
        <v>1</v>
      </c>
      <c r="Q3976">
        <f t="shared" si="374"/>
        <v>1.2E-2</v>
      </c>
      <c r="R3976">
        <f t="shared" si="375"/>
        <v>2.5000000000000001E-2</v>
      </c>
    </row>
    <row r="3977" spans="1:18" ht="13" x14ac:dyDescent="0.15">
      <c r="A3977">
        <f t="shared" si="379"/>
        <v>73.484692283495349</v>
      </c>
      <c r="B3977" s="2">
        <v>3.4608854535268598</v>
      </c>
      <c r="C3977" s="2">
        <v>2.5017311924844E-3</v>
      </c>
      <c r="D3977" s="2">
        <v>9.9197604908963007E-3</v>
      </c>
      <c r="E3977" s="2">
        <v>0.74780326654253404</v>
      </c>
      <c r="F3977" s="2">
        <f t="shared" si="376"/>
        <v>0.50476720491621052</v>
      </c>
      <c r="G3977" s="2">
        <f t="shared" si="377"/>
        <v>0.25478993115892368</v>
      </c>
      <c r="H3977" s="2">
        <f t="shared" si="378"/>
        <v>0.25219673345746596</v>
      </c>
      <c r="I3977" s="2">
        <v>0.25636399296989998</v>
      </c>
      <c r="J3977" s="2">
        <v>5684807.0659287702</v>
      </c>
      <c r="K3977" s="3" t="s">
        <v>11</v>
      </c>
      <c r="L3977" s="3" t="s">
        <v>13</v>
      </c>
      <c r="M3977" s="3" t="s">
        <v>15</v>
      </c>
      <c r="N3977" s="3" t="s">
        <v>17</v>
      </c>
      <c r="O3977">
        <v>1</v>
      </c>
      <c r="P3977">
        <v>1</v>
      </c>
      <c r="Q3977">
        <f t="shared" si="374"/>
        <v>1.2E-2</v>
      </c>
      <c r="R3977">
        <f t="shared" si="375"/>
        <v>2.5000000000000001E-2</v>
      </c>
    </row>
    <row r="3978" spans="1:18" ht="13" x14ac:dyDescent="0.15">
      <c r="A3978">
        <f t="shared" si="379"/>
        <v>73.484692283495349</v>
      </c>
      <c r="B3978" s="2">
        <v>3.4609127912670301</v>
      </c>
      <c r="C3978" s="2">
        <v>7.5112072804013E-3</v>
      </c>
      <c r="D3978" s="2">
        <v>0.14711621008400499</v>
      </c>
      <c r="E3978" s="2">
        <v>0.94894371411476397</v>
      </c>
      <c r="F3978" s="2">
        <f t="shared" si="376"/>
        <v>0.64053700702746574</v>
      </c>
      <c r="G3978" s="2">
        <f t="shared" si="377"/>
        <v>0.4102876573717037</v>
      </c>
      <c r="H3978" s="2">
        <f t="shared" si="378"/>
        <v>5.105628588523603E-2</v>
      </c>
      <c r="I3978" s="2">
        <v>8.5404760501683594E-2</v>
      </c>
      <c r="J3978" s="2">
        <v>1981944.6068615799</v>
      </c>
      <c r="K3978" s="3" t="s">
        <v>11</v>
      </c>
      <c r="L3978" s="3" t="s">
        <v>13</v>
      </c>
      <c r="M3978" s="3" t="s">
        <v>15</v>
      </c>
      <c r="N3978" s="3" t="s">
        <v>17</v>
      </c>
      <c r="O3978">
        <v>1</v>
      </c>
      <c r="P3978">
        <v>1</v>
      </c>
      <c r="Q3978">
        <f t="shared" si="374"/>
        <v>1.2E-2</v>
      </c>
      <c r="R3978">
        <f t="shared" si="375"/>
        <v>2.5000000000000001E-2</v>
      </c>
    </row>
    <row r="3979" spans="1:18" ht="13" x14ac:dyDescent="0.15">
      <c r="A3979">
        <f t="shared" si="379"/>
        <v>73.484692283495349</v>
      </c>
      <c r="B3979" s="2">
        <v>3.4610432642046298</v>
      </c>
      <c r="C3979" s="2">
        <v>7.4818625175027001E-3</v>
      </c>
      <c r="D3979" s="2">
        <v>4.7899435189904201E-2</v>
      </c>
      <c r="E3979" s="2">
        <v>0.84380061084562097</v>
      </c>
      <c r="F3979" s="2">
        <f t="shared" si="376"/>
        <v>0.56956541232079427</v>
      </c>
      <c r="G3979" s="2">
        <f t="shared" si="377"/>
        <v>0.32440475891215637</v>
      </c>
      <c r="H3979" s="2">
        <f t="shared" si="378"/>
        <v>0.15619938915437903</v>
      </c>
      <c r="I3979" s="2">
        <v>8.5841721288863193E-2</v>
      </c>
      <c r="J3979" s="2">
        <v>1989347.89113451</v>
      </c>
      <c r="K3979" s="3" t="s">
        <v>11</v>
      </c>
      <c r="L3979" s="3" t="s">
        <v>13</v>
      </c>
      <c r="M3979" s="3" t="s">
        <v>15</v>
      </c>
      <c r="N3979" s="3" t="s">
        <v>17</v>
      </c>
      <c r="O3979">
        <v>1</v>
      </c>
      <c r="P3979">
        <v>1</v>
      </c>
      <c r="Q3979">
        <f t="shared" si="374"/>
        <v>1.2E-2</v>
      </c>
      <c r="R3979">
        <f t="shared" si="375"/>
        <v>2.5000000000000001E-2</v>
      </c>
    </row>
    <row r="3980" spans="1:18" ht="13" x14ac:dyDescent="0.15">
      <c r="A3980">
        <f t="shared" si="379"/>
        <v>73.484692283495349</v>
      </c>
      <c r="B3980" s="2">
        <v>3.4611469338415102</v>
      </c>
      <c r="C3980" s="2">
        <v>1.35006436220952E-2</v>
      </c>
      <c r="D3980" s="2">
        <v>3.5799642396980302E-2</v>
      </c>
      <c r="E3980" s="2">
        <v>0.62288328267675497</v>
      </c>
      <c r="F3980" s="2">
        <f t="shared" si="376"/>
        <v>0.42044621580680958</v>
      </c>
      <c r="G3980" s="2">
        <f t="shared" si="377"/>
        <v>0.1767750203862663</v>
      </c>
      <c r="H3980" s="2">
        <f t="shared" si="378"/>
        <v>0.37711671732324503</v>
      </c>
      <c r="I3980" s="2">
        <v>4.7494100213623797E-2</v>
      </c>
      <c r="J3980" s="2">
        <v>1108750.8115761301</v>
      </c>
      <c r="K3980" s="3" t="s">
        <v>11</v>
      </c>
      <c r="L3980" s="3" t="s">
        <v>13</v>
      </c>
      <c r="M3980" s="3" t="s">
        <v>15</v>
      </c>
      <c r="N3980" s="3" t="s">
        <v>17</v>
      </c>
      <c r="O3980">
        <v>1</v>
      </c>
      <c r="P3980">
        <v>1</v>
      </c>
      <c r="Q3980">
        <f t="shared" si="374"/>
        <v>1.2E-2</v>
      </c>
      <c r="R3980">
        <f t="shared" si="375"/>
        <v>2.5000000000000001E-2</v>
      </c>
    </row>
    <row r="3981" spans="1:18" ht="13" x14ac:dyDescent="0.15">
      <c r="A3981">
        <f t="shared" si="379"/>
        <v>73.484692283495349</v>
      </c>
      <c r="B3981" s="2">
        <v>3.46121580682229</v>
      </c>
      <c r="C3981" s="2">
        <v>7.4732392801723996E-3</v>
      </c>
      <c r="D3981" s="2">
        <v>3.6838425585221997E-2</v>
      </c>
      <c r="E3981" s="2">
        <v>0.79713467224912105</v>
      </c>
      <c r="F3981" s="2">
        <f t="shared" si="376"/>
        <v>0.53806590376815666</v>
      </c>
      <c r="G3981" s="2">
        <f t="shared" si="377"/>
        <v>0.28951491679784325</v>
      </c>
      <c r="H3981" s="2">
        <f t="shared" si="378"/>
        <v>0.20286532775087895</v>
      </c>
      <c r="I3981" s="2">
        <v>8.5790990264303896E-2</v>
      </c>
      <c r="J3981" s="2">
        <v>1991756.65210312</v>
      </c>
      <c r="K3981" s="3" t="s">
        <v>11</v>
      </c>
      <c r="L3981" s="3" t="s">
        <v>13</v>
      </c>
      <c r="M3981" s="3" t="s">
        <v>15</v>
      </c>
      <c r="N3981" s="3" t="s">
        <v>17</v>
      </c>
      <c r="O3981">
        <v>1</v>
      </c>
      <c r="P3981">
        <v>1</v>
      </c>
      <c r="Q3981">
        <f t="shared" si="374"/>
        <v>1.2E-2</v>
      </c>
      <c r="R3981">
        <f t="shared" si="375"/>
        <v>2.5000000000000001E-2</v>
      </c>
    </row>
    <row r="3982" spans="1:18" ht="13" x14ac:dyDescent="0.15">
      <c r="A3982">
        <f t="shared" si="379"/>
        <v>73.484692283495349</v>
      </c>
      <c r="B3982" s="2">
        <v>3.4613139229360899</v>
      </c>
      <c r="C3982" s="2">
        <v>1.45296259642539E-2</v>
      </c>
      <c r="D3982" s="2">
        <v>0.22612985355447099</v>
      </c>
      <c r="E3982" s="2">
        <v>0.93574653794770202</v>
      </c>
      <c r="F3982" s="2">
        <f t="shared" si="376"/>
        <v>0.63162891311469882</v>
      </c>
      <c r="G3982" s="2">
        <f t="shared" si="377"/>
        <v>0.39895508388245576</v>
      </c>
      <c r="H3982" s="2">
        <f t="shared" si="378"/>
        <v>6.4253462052297983E-2</v>
      </c>
      <c r="I3982" s="2">
        <v>4.4139851425822801E-2</v>
      </c>
      <c r="J3982" s="2">
        <v>1031308.66560502</v>
      </c>
      <c r="K3982" s="3" t="s">
        <v>11</v>
      </c>
      <c r="L3982" s="3" t="s">
        <v>13</v>
      </c>
      <c r="M3982" s="3" t="s">
        <v>15</v>
      </c>
      <c r="N3982" s="3" t="s">
        <v>17</v>
      </c>
      <c r="O3982">
        <v>1</v>
      </c>
      <c r="P3982">
        <v>1</v>
      </c>
      <c r="Q3982">
        <f t="shared" si="374"/>
        <v>1.2E-2</v>
      </c>
      <c r="R3982">
        <f t="shared" si="375"/>
        <v>2.5000000000000001E-2</v>
      </c>
    </row>
    <row r="3983" spans="1:18" ht="13" x14ac:dyDescent="0.15">
      <c r="A3983">
        <f t="shared" si="379"/>
        <v>73.484692283495349</v>
      </c>
      <c r="B3983" s="2">
        <v>3.4613418880617202</v>
      </c>
      <c r="C3983" s="2">
        <v>1.4663578171147001E-3</v>
      </c>
      <c r="D3983" s="2">
        <v>4.8045752449149999E-3</v>
      </c>
      <c r="E3983" s="2">
        <v>0.69479969771174199</v>
      </c>
      <c r="F3983" s="2">
        <f t="shared" si="376"/>
        <v>0.46898979595542584</v>
      </c>
      <c r="G3983" s="2">
        <f t="shared" si="377"/>
        <v>0.21995142871031195</v>
      </c>
      <c r="H3983" s="2">
        <f t="shared" si="378"/>
        <v>0.30520030228825801</v>
      </c>
      <c r="I3983" s="2">
        <v>0.43734386667647701</v>
      </c>
      <c r="J3983" s="2">
        <v>8933265.6599494591</v>
      </c>
      <c r="K3983" s="3" t="s">
        <v>11</v>
      </c>
      <c r="L3983" s="3" t="s">
        <v>13</v>
      </c>
      <c r="M3983" s="3" t="s">
        <v>15</v>
      </c>
      <c r="N3983" s="3" t="s">
        <v>17</v>
      </c>
      <c r="O3983">
        <v>1</v>
      </c>
      <c r="P3983">
        <v>1</v>
      </c>
      <c r="Q3983">
        <f t="shared" si="374"/>
        <v>1.2E-2</v>
      </c>
      <c r="R3983">
        <f t="shared" si="375"/>
        <v>2.5000000000000001E-2</v>
      </c>
    </row>
    <row r="3984" spans="1:18" ht="13" x14ac:dyDescent="0.15">
      <c r="A3984">
        <f t="shared" si="379"/>
        <v>73.484692283495349</v>
      </c>
      <c r="B3984" s="2">
        <v>3.46134716274682</v>
      </c>
      <c r="C3984" s="2">
        <v>3.4521751164468999E-3</v>
      </c>
      <c r="D3984" s="2">
        <v>9.7875992016475E-3</v>
      </c>
      <c r="E3984" s="2">
        <v>0.647290919323112</v>
      </c>
      <c r="F3984" s="2">
        <f t="shared" si="376"/>
        <v>0.4369213705431006</v>
      </c>
      <c r="G3984" s="2">
        <f t="shared" si="377"/>
        <v>0.19090028403726142</v>
      </c>
      <c r="H3984" s="2">
        <f t="shared" si="378"/>
        <v>0.352709080676888</v>
      </c>
      <c r="I3984" s="2">
        <v>0.185495661212979</v>
      </c>
      <c r="J3984" s="2">
        <v>4225221.4590178598</v>
      </c>
      <c r="K3984" s="3" t="s">
        <v>11</v>
      </c>
      <c r="L3984" s="3" t="s">
        <v>13</v>
      </c>
      <c r="M3984" s="3" t="s">
        <v>15</v>
      </c>
      <c r="N3984" s="3" t="s">
        <v>17</v>
      </c>
      <c r="O3984">
        <v>1</v>
      </c>
      <c r="P3984">
        <v>1</v>
      </c>
      <c r="Q3984">
        <f t="shared" si="374"/>
        <v>1.2E-2</v>
      </c>
      <c r="R3984">
        <f t="shared" si="375"/>
        <v>2.5000000000000001E-2</v>
      </c>
    </row>
    <row r="3985" spans="1:18" ht="13" x14ac:dyDescent="0.15">
      <c r="A3985">
        <f t="shared" si="379"/>
        <v>73.484692283495349</v>
      </c>
      <c r="B3985" s="2">
        <v>3.4614174880087298</v>
      </c>
      <c r="C3985" s="2">
        <v>2.5069551461284999E-3</v>
      </c>
      <c r="D3985" s="2">
        <v>1.1429450927267E-2</v>
      </c>
      <c r="E3985" s="2">
        <v>0.78065830440308004</v>
      </c>
      <c r="F3985" s="2">
        <f t="shared" si="376"/>
        <v>0.52694435547207907</v>
      </c>
      <c r="G3985" s="2">
        <f t="shared" si="377"/>
        <v>0.27767035376388483</v>
      </c>
      <c r="H3985" s="2">
        <f t="shared" si="378"/>
        <v>0.21934169559691996</v>
      </c>
      <c r="I3985" s="2">
        <v>0.256029770284323</v>
      </c>
      <c r="J3985" s="2">
        <v>5671580.9848093903</v>
      </c>
      <c r="K3985" s="3" t="s">
        <v>11</v>
      </c>
      <c r="L3985" s="3" t="s">
        <v>13</v>
      </c>
      <c r="M3985" s="3" t="s">
        <v>15</v>
      </c>
      <c r="N3985" s="3" t="s">
        <v>17</v>
      </c>
      <c r="O3985">
        <v>1</v>
      </c>
      <c r="P3985">
        <v>1</v>
      </c>
      <c r="Q3985">
        <f t="shared" si="374"/>
        <v>1.2E-2</v>
      </c>
      <c r="R3985">
        <f t="shared" si="375"/>
        <v>2.5000000000000001E-2</v>
      </c>
    </row>
    <row r="3986" spans="1:18" ht="13" x14ac:dyDescent="0.15">
      <c r="A3986">
        <f t="shared" si="379"/>
        <v>73.484692283495349</v>
      </c>
      <c r="B3986" s="2">
        <v>3.4614624157780698</v>
      </c>
      <c r="C3986" s="2">
        <v>1.2453011708407E-2</v>
      </c>
      <c r="D3986" s="2">
        <v>5.3239818954197098E-2</v>
      </c>
      <c r="E3986" s="2">
        <v>0.76609590428696595</v>
      </c>
      <c r="F3986" s="2">
        <f t="shared" si="376"/>
        <v>0.51711473539370201</v>
      </c>
      <c r="G3986" s="2">
        <f t="shared" si="377"/>
        <v>0.26740764956129842</v>
      </c>
      <c r="H3986" s="2">
        <f t="shared" si="378"/>
        <v>0.23390409571303405</v>
      </c>
      <c r="I3986" s="2">
        <v>5.1479155238766797E-2</v>
      </c>
      <c r="J3986" s="2">
        <v>1200788.25321617</v>
      </c>
      <c r="K3986" s="3" t="s">
        <v>11</v>
      </c>
      <c r="L3986" s="3" t="s">
        <v>13</v>
      </c>
      <c r="M3986" s="3" t="s">
        <v>15</v>
      </c>
      <c r="N3986" s="3" t="s">
        <v>17</v>
      </c>
      <c r="O3986">
        <v>1</v>
      </c>
      <c r="P3986">
        <v>1</v>
      </c>
      <c r="Q3986">
        <f t="shared" si="374"/>
        <v>1.2E-2</v>
      </c>
      <c r="R3986">
        <f t="shared" si="375"/>
        <v>2.5000000000000001E-2</v>
      </c>
    </row>
    <row r="3987" spans="1:18" ht="13" x14ac:dyDescent="0.15">
      <c r="A3987">
        <f t="shared" si="379"/>
        <v>73.484692283495349</v>
      </c>
      <c r="B3987" s="2">
        <v>3.46151243234053</v>
      </c>
      <c r="C3987" s="2">
        <v>1.8493215307120101E-2</v>
      </c>
      <c r="D3987" s="2">
        <v>7.1240419593081E-2</v>
      </c>
      <c r="E3987" s="2">
        <v>0.74041119616150797</v>
      </c>
      <c r="F3987" s="2">
        <f t="shared" si="376"/>
        <v>0.49977755740901786</v>
      </c>
      <c r="G3987" s="2">
        <f t="shared" si="377"/>
        <v>0.24977760688972414</v>
      </c>
      <c r="H3987" s="2">
        <f t="shared" si="378"/>
        <v>0.25958880383849203</v>
      </c>
      <c r="I3987" s="2">
        <v>3.47356108504807E-2</v>
      </c>
      <c r="J3987" s="2">
        <v>813737.65803947102</v>
      </c>
      <c r="K3987" s="3" t="s">
        <v>11</v>
      </c>
      <c r="L3987" s="3" t="s">
        <v>13</v>
      </c>
      <c r="M3987" s="3" t="s">
        <v>15</v>
      </c>
      <c r="N3987" s="3" t="s">
        <v>17</v>
      </c>
      <c r="O3987">
        <v>1</v>
      </c>
      <c r="P3987">
        <v>1</v>
      </c>
      <c r="Q3987">
        <f t="shared" si="374"/>
        <v>1.2E-2</v>
      </c>
      <c r="R3987">
        <f t="shared" si="375"/>
        <v>2.5000000000000001E-2</v>
      </c>
    </row>
    <row r="3988" spans="1:18" ht="13" x14ac:dyDescent="0.15">
      <c r="A3988">
        <f t="shared" si="379"/>
        <v>73.484692283495349</v>
      </c>
      <c r="B3988" s="2">
        <v>3.4616490513319098</v>
      </c>
      <c r="C3988" s="2">
        <v>1.34742339586712E-2</v>
      </c>
      <c r="D3988" s="2">
        <v>7.2628919204746401E-2</v>
      </c>
      <c r="E3988" s="2">
        <v>0.81447839089156204</v>
      </c>
      <c r="F3988" s="2">
        <f t="shared" si="376"/>
        <v>0.54977291385180438</v>
      </c>
      <c r="G3988" s="2">
        <f t="shared" si="377"/>
        <v>0.30225025680510353</v>
      </c>
      <c r="H3988" s="2">
        <f t="shared" si="378"/>
        <v>0.18552160910843796</v>
      </c>
      <c r="I3988" s="2">
        <v>4.7583769128329498E-2</v>
      </c>
      <c r="J3988" s="2">
        <v>1110609.3717894601</v>
      </c>
      <c r="K3988" s="3" t="s">
        <v>11</v>
      </c>
      <c r="L3988" s="3" t="s">
        <v>13</v>
      </c>
      <c r="M3988" s="3" t="s">
        <v>15</v>
      </c>
      <c r="N3988" s="3" t="s">
        <v>17</v>
      </c>
      <c r="O3988">
        <v>1</v>
      </c>
      <c r="P3988">
        <v>1</v>
      </c>
      <c r="Q3988">
        <f t="shared" si="374"/>
        <v>1.2E-2</v>
      </c>
      <c r="R3988">
        <f t="shared" si="375"/>
        <v>2.5000000000000001E-2</v>
      </c>
    </row>
    <row r="3989" spans="1:18" ht="13" x14ac:dyDescent="0.15">
      <c r="A3989">
        <f t="shared" si="379"/>
        <v>73.484692283495349</v>
      </c>
      <c r="B3989" s="2">
        <v>3.46183781302534</v>
      </c>
      <c r="C3989" s="2">
        <v>9.5251459993635004E-3</v>
      </c>
      <c r="D3989" s="2">
        <v>5.4681794400184801E-2</v>
      </c>
      <c r="E3989" s="2">
        <v>0.82580772807756697</v>
      </c>
      <c r="F3989" s="2">
        <f t="shared" si="376"/>
        <v>0.55742021645235762</v>
      </c>
      <c r="G3989" s="2">
        <f t="shared" si="377"/>
        <v>0.31071729770979323</v>
      </c>
      <c r="H3989" s="2">
        <f t="shared" si="378"/>
        <v>0.17419227192243303</v>
      </c>
      <c r="I3989" s="2">
        <v>6.7350977427794098E-2</v>
      </c>
      <c r="J3989" s="2">
        <v>1565222.0164616201</v>
      </c>
      <c r="K3989" s="3" t="s">
        <v>11</v>
      </c>
      <c r="L3989" s="3" t="s">
        <v>13</v>
      </c>
      <c r="M3989" s="3" t="s">
        <v>15</v>
      </c>
      <c r="N3989" s="3" t="s">
        <v>17</v>
      </c>
      <c r="O3989">
        <v>1</v>
      </c>
      <c r="P3989">
        <v>1</v>
      </c>
      <c r="Q3989">
        <f t="shared" ref="Q3989:Q4052" si="380">0.012*O3989</f>
        <v>1.2E-2</v>
      </c>
      <c r="R3989">
        <f t="shared" ref="R3989:R4052" si="381">0.025*O3989</f>
        <v>2.5000000000000001E-2</v>
      </c>
    </row>
    <row r="3990" spans="1:18" ht="13" x14ac:dyDescent="0.15">
      <c r="A3990">
        <f t="shared" si="379"/>
        <v>73.484692283495349</v>
      </c>
      <c r="B3990" s="2">
        <v>3.4618449814850401</v>
      </c>
      <c r="C3990" s="2">
        <v>1.5481080396082101E-2</v>
      </c>
      <c r="D3990" s="2">
        <v>5.2526123406302597E-2</v>
      </c>
      <c r="E3990" s="2">
        <v>0.70526893301582305</v>
      </c>
      <c r="F3990" s="2">
        <f t="shared" si="376"/>
        <v>0.47605652978568058</v>
      </c>
      <c r="G3990" s="2">
        <f t="shared" si="377"/>
        <v>0.22662981955158459</v>
      </c>
      <c r="H3990" s="2">
        <f t="shared" si="378"/>
        <v>0.29473106698417695</v>
      </c>
      <c r="I3990" s="2">
        <v>4.1381278613972602E-2</v>
      </c>
      <c r="J3990" s="2">
        <v>968610.62257187103</v>
      </c>
      <c r="K3990" s="3" t="s">
        <v>11</v>
      </c>
      <c r="L3990" s="3" t="s">
        <v>13</v>
      </c>
      <c r="M3990" s="3" t="s">
        <v>15</v>
      </c>
      <c r="N3990" s="3" t="s">
        <v>17</v>
      </c>
      <c r="O3990">
        <v>1</v>
      </c>
      <c r="P3990">
        <v>1</v>
      </c>
      <c r="Q3990">
        <f t="shared" si="380"/>
        <v>1.2E-2</v>
      </c>
      <c r="R3990">
        <f t="shared" si="381"/>
        <v>2.5000000000000001E-2</v>
      </c>
    </row>
    <row r="3991" spans="1:18" ht="13" x14ac:dyDescent="0.15">
      <c r="A3991">
        <f t="shared" si="379"/>
        <v>73.484692283495349</v>
      </c>
      <c r="B3991" s="2">
        <v>3.4618675092700801</v>
      </c>
      <c r="C3991" s="2">
        <v>3.1499618822534603E-2</v>
      </c>
      <c r="D3991" s="2">
        <v>0.11990535479619301</v>
      </c>
      <c r="E3991" s="2">
        <v>0.73729597918228595</v>
      </c>
      <c r="F3991" s="2">
        <f t="shared" si="376"/>
        <v>0.49767478594804304</v>
      </c>
      <c r="G3991" s="2">
        <f t="shared" si="377"/>
        <v>0.24768019256843046</v>
      </c>
      <c r="H3991" s="2">
        <f t="shared" si="378"/>
        <v>0.26270402081771405</v>
      </c>
      <c r="I3991" s="2">
        <v>2.0346318491095298E-2</v>
      </c>
      <c r="J3991" s="2">
        <v>485508.963534721</v>
      </c>
      <c r="K3991" s="3" t="s">
        <v>11</v>
      </c>
      <c r="L3991" s="3" t="s">
        <v>13</v>
      </c>
      <c r="M3991" s="3" t="s">
        <v>15</v>
      </c>
      <c r="N3991" s="3" t="s">
        <v>17</v>
      </c>
      <c r="O3991">
        <v>1</v>
      </c>
      <c r="P3991">
        <v>1</v>
      </c>
      <c r="Q3991">
        <f t="shared" si="380"/>
        <v>1.2E-2</v>
      </c>
      <c r="R3991">
        <f t="shared" si="381"/>
        <v>2.5000000000000001E-2</v>
      </c>
    </row>
    <row r="3992" spans="1:18" ht="13" x14ac:dyDescent="0.15">
      <c r="A3992">
        <f t="shared" si="379"/>
        <v>73.484692283495349</v>
      </c>
      <c r="B3992" s="2">
        <v>3.4619056287454399</v>
      </c>
      <c r="C3992" s="2">
        <v>7.4652033470557003E-3</v>
      </c>
      <c r="D3992" s="2">
        <v>2.15451652081959E-2</v>
      </c>
      <c r="E3992" s="2">
        <v>0.65350911562209801</v>
      </c>
      <c r="F3992" s="2">
        <f t="shared" si="376"/>
        <v>0.44111865304491615</v>
      </c>
      <c r="G3992" s="2">
        <f t="shared" si="377"/>
        <v>0.19458566606416111</v>
      </c>
      <c r="H3992" s="2">
        <f t="shared" si="378"/>
        <v>0.34649088437790199</v>
      </c>
      <c r="I3992" s="2">
        <v>8.5950849839432894E-2</v>
      </c>
      <c r="J3992" s="2">
        <v>1993064.41454057</v>
      </c>
      <c r="K3992" s="3" t="s">
        <v>11</v>
      </c>
      <c r="L3992" s="3" t="s">
        <v>13</v>
      </c>
      <c r="M3992" s="3" t="s">
        <v>15</v>
      </c>
      <c r="N3992" s="3" t="s">
        <v>17</v>
      </c>
      <c r="O3992">
        <v>1</v>
      </c>
      <c r="P3992">
        <v>1</v>
      </c>
      <c r="Q3992">
        <f t="shared" si="380"/>
        <v>1.2E-2</v>
      </c>
      <c r="R3992">
        <f t="shared" si="381"/>
        <v>2.5000000000000001E-2</v>
      </c>
    </row>
    <row r="3993" spans="1:18" ht="13" x14ac:dyDescent="0.15">
      <c r="A3993">
        <f t="shared" si="379"/>
        <v>73.484692283495349</v>
      </c>
      <c r="B3993" s="2">
        <v>3.4619339888915399</v>
      </c>
      <c r="C3993" s="2">
        <v>1.0508560793173799E-2</v>
      </c>
      <c r="D3993" s="2">
        <v>0.16090962434526401</v>
      </c>
      <c r="E3993" s="2">
        <v>0.93469277654501504</v>
      </c>
      <c r="F3993" s="2">
        <f t="shared" si="376"/>
        <v>0.63091762416788522</v>
      </c>
      <c r="G3993" s="2">
        <f t="shared" si="377"/>
        <v>0.39805704848564888</v>
      </c>
      <c r="H3993" s="2">
        <f t="shared" si="378"/>
        <v>6.5307223454984964E-2</v>
      </c>
      <c r="I3993" s="2">
        <v>6.0962251936462E-2</v>
      </c>
      <c r="J3993" s="2">
        <v>1420184.97193857</v>
      </c>
      <c r="K3993" s="3" t="s">
        <v>11</v>
      </c>
      <c r="L3993" s="3" t="s">
        <v>13</v>
      </c>
      <c r="M3993" s="3" t="s">
        <v>15</v>
      </c>
      <c r="N3993" s="3" t="s">
        <v>17</v>
      </c>
      <c r="O3993">
        <v>1</v>
      </c>
      <c r="P3993">
        <v>1</v>
      </c>
      <c r="Q3993">
        <f t="shared" si="380"/>
        <v>1.2E-2</v>
      </c>
      <c r="R3993">
        <f t="shared" si="381"/>
        <v>2.5000000000000001E-2</v>
      </c>
    </row>
    <row r="3994" spans="1:18" ht="13" x14ac:dyDescent="0.15">
      <c r="A3994">
        <f t="shared" si="379"/>
        <v>73.484692283495349</v>
      </c>
      <c r="B3994" s="2">
        <v>3.4619469897122999</v>
      </c>
      <c r="C3994" s="2">
        <v>8.4874723038238006E-3</v>
      </c>
      <c r="D3994" s="2">
        <v>6.1177045756513601E-2</v>
      </c>
      <c r="E3994" s="2">
        <v>0.86126377632544904</v>
      </c>
      <c r="F3994" s="2">
        <f t="shared" si="376"/>
        <v>0.5813530490196781</v>
      </c>
      <c r="G3994" s="2">
        <f t="shared" si="377"/>
        <v>0.33797136760447627</v>
      </c>
      <c r="H3994" s="2">
        <f t="shared" si="378"/>
        <v>0.13873622367455096</v>
      </c>
      <c r="I3994" s="2">
        <v>7.5610898383221894E-2</v>
      </c>
      <c r="J3994" s="2">
        <v>1754946.5916170899</v>
      </c>
      <c r="K3994" s="3" t="s">
        <v>11</v>
      </c>
      <c r="L3994" s="3" t="s">
        <v>13</v>
      </c>
      <c r="M3994" s="3" t="s">
        <v>15</v>
      </c>
      <c r="N3994" s="3" t="s">
        <v>17</v>
      </c>
      <c r="O3994">
        <v>1</v>
      </c>
      <c r="P3994">
        <v>1</v>
      </c>
      <c r="Q3994">
        <f t="shared" si="380"/>
        <v>1.2E-2</v>
      </c>
      <c r="R3994">
        <f t="shared" si="381"/>
        <v>2.5000000000000001E-2</v>
      </c>
    </row>
    <row r="3995" spans="1:18" ht="13" x14ac:dyDescent="0.15">
      <c r="A3995">
        <f t="shared" si="379"/>
        <v>73.484692283495349</v>
      </c>
      <c r="B3995" s="2">
        <v>3.4619967158185299</v>
      </c>
      <c r="C3995" s="2">
        <v>1.5492275386305E-2</v>
      </c>
      <c r="D3995" s="2">
        <v>4.6698356410618799E-2</v>
      </c>
      <c r="E3995" s="2">
        <v>0.66824795181052199</v>
      </c>
      <c r="F3995" s="2">
        <f t="shared" si="376"/>
        <v>0.45106736747210235</v>
      </c>
      <c r="G3995" s="2">
        <f t="shared" si="377"/>
        <v>0.20346176999821261</v>
      </c>
      <c r="H3995" s="2">
        <f t="shared" si="378"/>
        <v>0.33175204818947801</v>
      </c>
      <c r="I3995" s="2">
        <v>4.1353491889342203E-2</v>
      </c>
      <c r="J3995" s="2">
        <v>967842.52496185806</v>
      </c>
      <c r="K3995" s="3" t="s">
        <v>11</v>
      </c>
      <c r="L3995" s="3" t="s">
        <v>13</v>
      </c>
      <c r="M3995" s="3" t="s">
        <v>15</v>
      </c>
      <c r="N3995" s="3" t="s">
        <v>17</v>
      </c>
      <c r="O3995">
        <v>1</v>
      </c>
      <c r="P3995">
        <v>1</v>
      </c>
      <c r="Q3995">
        <f t="shared" si="380"/>
        <v>1.2E-2</v>
      </c>
      <c r="R3995">
        <f t="shared" si="381"/>
        <v>2.5000000000000001E-2</v>
      </c>
    </row>
    <row r="3996" spans="1:18" ht="13" x14ac:dyDescent="0.15">
      <c r="A3996">
        <f t="shared" si="379"/>
        <v>73.484692283495349</v>
      </c>
      <c r="B3996" s="2">
        <v>3.4620050925761401</v>
      </c>
      <c r="C3996" s="2">
        <v>1.6531259289360101E-2</v>
      </c>
      <c r="D3996" s="2">
        <v>8.4242038840122699E-2</v>
      </c>
      <c r="E3996" s="2">
        <v>0.80376472938014099</v>
      </c>
      <c r="F3996" s="2">
        <f t="shared" si="376"/>
        <v>0.54254119233159526</v>
      </c>
      <c r="G3996" s="2">
        <f t="shared" si="377"/>
        <v>0.29435094537658901</v>
      </c>
      <c r="H3996" s="2">
        <f t="shared" si="378"/>
        <v>0.19623527061985901</v>
      </c>
      <c r="I3996" s="2">
        <v>3.8749897541283398E-2</v>
      </c>
      <c r="J3996" s="2">
        <v>908085.59773611603</v>
      </c>
      <c r="K3996" s="3" t="s">
        <v>11</v>
      </c>
      <c r="L3996" s="3" t="s">
        <v>13</v>
      </c>
      <c r="M3996" s="3" t="s">
        <v>15</v>
      </c>
      <c r="N3996" s="3" t="s">
        <v>17</v>
      </c>
      <c r="O3996">
        <v>1</v>
      </c>
      <c r="P3996">
        <v>1</v>
      </c>
      <c r="Q3996">
        <f t="shared" si="380"/>
        <v>1.2E-2</v>
      </c>
      <c r="R3996">
        <f t="shared" si="381"/>
        <v>2.5000000000000001E-2</v>
      </c>
    </row>
    <row r="3997" spans="1:18" ht="13" x14ac:dyDescent="0.15">
      <c r="A3997">
        <f t="shared" si="379"/>
        <v>73.484692283495349</v>
      </c>
      <c r="B3997" s="2">
        <v>3.46210042031016</v>
      </c>
      <c r="C3997" s="2">
        <v>4.0533624485374002E-2</v>
      </c>
      <c r="D3997" s="2">
        <v>0.51326779370799902</v>
      </c>
      <c r="E3997" s="2">
        <v>0.92102831118129003</v>
      </c>
      <c r="F3997" s="2">
        <f t="shared" si="376"/>
        <v>0.62169411004737074</v>
      </c>
      <c r="G3997" s="2">
        <f t="shared" si="377"/>
        <v>0.38650356646759232</v>
      </c>
      <c r="H3997" s="2">
        <f t="shared" si="378"/>
        <v>7.8971688818709973E-2</v>
      </c>
      <c r="I3997" s="2">
        <v>1.5827269222749098E-2</v>
      </c>
      <c r="J3997" s="2">
        <v>381073.96169346798</v>
      </c>
      <c r="K3997" s="3" t="s">
        <v>11</v>
      </c>
      <c r="L3997" s="3" t="s">
        <v>13</v>
      </c>
      <c r="M3997" s="3" t="s">
        <v>15</v>
      </c>
      <c r="N3997" s="3" t="s">
        <v>17</v>
      </c>
      <c r="O3997">
        <v>1</v>
      </c>
      <c r="P3997">
        <v>1</v>
      </c>
      <c r="Q3997">
        <f t="shared" si="380"/>
        <v>1.2E-2</v>
      </c>
      <c r="R3997">
        <f t="shared" si="381"/>
        <v>2.5000000000000001E-2</v>
      </c>
    </row>
    <row r="3998" spans="1:18" ht="13" x14ac:dyDescent="0.15">
      <c r="A3998">
        <f t="shared" si="379"/>
        <v>73.484692283495349</v>
      </c>
      <c r="B3998" s="2">
        <v>3.4622161961626201</v>
      </c>
      <c r="C3998" s="2">
        <v>3.6513420497543699E-2</v>
      </c>
      <c r="D3998" s="2">
        <v>0.126918942527142</v>
      </c>
      <c r="E3998" s="2">
        <v>0.71230913392037398</v>
      </c>
      <c r="F3998" s="2">
        <f t="shared" si="376"/>
        <v>0.48080866539625244</v>
      </c>
      <c r="G3998" s="2">
        <f t="shared" si="377"/>
        <v>0.23117697272012544</v>
      </c>
      <c r="H3998" s="2">
        <f t="shared" si="378"/>
        <v>0.28769086607962602</v>
      </c>
      <c r="I3998" s="2">
        <v>1.7546244593707499E-2</v>
      </c>
      <c r="J3998" s="2">
        <v>421207.098034458</v>
      </c>
      <c r="K3998" s="3" t="s">
        <v>11</v>
      </c>
      <c r="L3998" s="3" t="s">
        <v>13</v>
      </c>
      <c r="M3998" s="3" t="s">
        <v>15</v>
      </c>
      <c r="N3998" s="3" t="s">
        <v>17</v>
      </c>
      <c r="O3998">
        <v>1</v>
      </c>
      <c r="P3998">
        <v>1</v>
      </c>
      <c r="Q3998">
        <f t="shared" si="380"/>
        <v>1.2E-2</v>
      </c>
      <c r="R3998">
        <f t="shared" si="381"/>
        <v>2.5000000000000001E-2</v>
      </c>
    </row>
    <row r="3999" spans="1:18" ht="13" x14ac:dyDescent="0.15">
      <c r="A3999">
        <f t="shared" si="379"/>
        <v>73.484692283495349</v>
      </c>
      <c r="B3999" s="2">
        <v>3.46234056951943</v>
      </c>
      <c r="C3999" s="2">
        <v>1.15443468899993E-2</v>
      </c>
      <c r="D3999" s="2">
        <v>3.4888849211574202E-2</v>
      </c>
      <c r="E3999" s="2">
        <v>0.66911070009814</v>
      </c>
      <c r="F3999" s="2">
        <f t="shared" si="376"/>
        <v>0.45164972256624447</v>
      </c>
      <c r="G3999" s="2">
        <f t="shared" si="377"/>
        <v>0.20398747189416561</v>
      </c>
      <c r="H3999" s="2">
        <f t="shared" si="378"/>
        <v>0.33088929990186</v>
      </c>
      <c r="I3999" s="2">
        <v>5.5657492388834502E-2</v>
      </c>
      <c r="J3999" s="2">
        <v>1293292.1509839799</v>
      </c>
      <c r="K3999" s="3" t="s">
        <v>11</v>
      </c>
      <c r="L3999" s="3" t="s">
        <v>13</v>
      </c>
      <c r="M3999" s="3" t="s">
        <v>15</v>
      </c>
      <c r="N3999" s="3" t="s">
        <v>17</v>
      </c>
      <c r="O3999">
        <v>1</v>
      </c>
      <c r="P3999">
        <v>1</v>
      </c>
      <c r="Q3999">
        <f t="shared" si="380"/>
        <v>1.2E-2</v>
      </c>
      <c r="R3999">
        <f t="shared" si="381"/>
        <v>2.5000000000000001E-2</v>
      </c>
    </row>
    <row r="4000" spans="1:18" ht="13" x14ac:dyDescent="0.15">
      <c r="A4000">
        <f t="shared" si="379"/>
        <v>73.484692283495349</v>
      </c>
      <c r="B4000" s="2">
        <v>3.4624609578168002</v>
      </c>
      <c r="C4000" s="2">
        <v>1.25213196886893E-2</v>
      </c>
      <c r="D4000" s="2">
        <v>4.3155989692015298E-2</v>
      </c>
      <c r="E4000" s="2">
        <v>0.70985905367833502</v>
      </c>
      <c r="F4000" s="2">
        <f t="shared" si="376"/>
        <v>0.47915486123287615</v>
      </c>
      <c r="G4000" s="2">
        <f t="shared" si="377"/>
        <v>0.22958938104309681</v>
      </c>
      <c r="H4000" s="2">
        <f t="shared" si="378"/>
        <v>0.29014094632166498</v>
      </c>
      <c r="I4000" s="2">
        <v>5.1212513759196998E-2</v>
      </c>
      <c r="J4000" s="2">
        <v>1193684.6813804901</v>
      </c>
      <c r="K4000" s="3" t="s">
        <v>11</v>
      </c>
      <c r="L4000" s="3" t="s">
        <v>13</v>
      </c>
      <c r="M4000" s="3" t="s">
        <v>15</v>
      </c>
      <c r="N4000" s="3" t="s">
        <v>17</v>
      </c>
      <c r="O4000">
        <v>1</v>
      </c>
      <c r="P4000">
        <v>1</v>
      </c>
      <c r="Q4000">
        <f t="shared" si="380"/>
        <v>1.2E-2</v>
      </c>
      <c r="R4000">
        <f t="shared" si="381"/>
        <v>2.5000000000000001E-2</v>
      </c>
    </row>
    <row r="4001" spans="1:18" ht="13" x14ac:dyDescent="0.15">
      <c r="A4001">
        <f t="shared" si="379"/>
        <v>73.484692283495349</v>
      </c>
      <c r="B4001" s="2">
        <v>3.4625557859660998</v>
      </c>
      <c r="C4001" s="2">
        <v>2.84580092973E-2</v>
      </c>
      <c r="D4001" s="2">
        <v>6.8776338960555405E-2</v>
      </c>
      <c r="E4001" s="2">
        <v>0.58622384198697597</v>
      </c>
      <c r="F4001" s="2">
        <f t="shared" si="376"/>
        <v>0.39570109334120879</v>
      </c>
      <c r="G4001" s="2">
        <f t="shared" si="377"/>
        <v>0.15657935527142802</v>
      </c>
      <c r="H4001" s="2">
        <f t="shared" si="378"/>
        <v>0.41377615801302403</v>
      </c>
      <c r="I4001" s="2">
        <v>2.2563671591395999E-2</v>
      </c>
      <c r="J4001" s="2">
        <v>535195.23580957996</v>
      </c>
      <c r="K4001" s="3" t="s">
        <v>11</v>
      </c>
      <c r="L4001" s="3" t="s">
        <v>13</v>
      </c>
      <c r="M4001" s="3" t="s">
        <v>15</v>
      </c>
      <c r="N4001" s="3" t="s">
        <v>17</v>
      </c>
      <c r="O4001">
        <v>1</v>
      </c>
      <c r="P4001">
        <v>1</v>
      </c>
      <c r="Q4001">
        <f t="shared" si="380"/>
        <v>1.2E-2</v>
      </c>
      <c r="R4001">
        <f t="shared" si="381"/>
        <v>2.5000000000000001E-2</v>
      </c>
    </row>
    <row r="4002" spans="1:18" ht="13" x14ac:dyDescent="0.15">
      <c r="A4002">
        <f t="shared" si="379"/>
        <v>73.484692283495349</v>
      </c>
      <c r="B4002" s="2">
        <v>3.4626685875467902</v>
      </c>
      <c r="C4002" s="2">
        <v>2.3474528310068299E-2</v>
      </c>
      <c r="D4002" s="2">
        <v>0.126496753682831</v>
      </c>
      <c r="E4002" s="2">
        <v>0.81442584393172102</v>
      </c>
      <c r="F4002" s="2">
        <f t="shared" si="376"/>
        <v>0.54973744465391172</v>
      </c>
      <c r="G4002" s="2">
        <f t="shared" si="377"/>
        <v>0.30221125805461263</v>
      </c>
      <c r="H4002" s="2">
        <f t="shared" si="378"/>
        <v>0.18557415606827898</v>
      </c>
      <c r="I4002" s="2">
        <v>2.7332454014814201E-2</v>
      </c>
      <c r="J4002" s="2">
        <v>644715.13317945402</v>
      </c>
      <c r="K4002" s="3" t="s">
        <v>11</v>
      </c>
      <c r="L4002" s="3" t="s">
        <v>13</v>
      </c>
      <c r="M4002" s="3" t="s">
        <v>15</v>
      </c>
      <c r="N4002" s="3" t="s">
        <v>17</v>
      </c>
      <c r="O4002">
        <v>1</v>
      </c>
      <c r="P4002">
        <v>1</v>
      </c>
      <c r="Q4002">
        <f t="shared" si="380"/>
        <v>1.2E-2</v>
      </c>
      <c r="R4002">
        <f t="shared" si="381"/>
        <v>2.5000000000000001E-2</v>
      </c>
    </row>
    <row r="4003" spans="1:18" ht="13" x14ac:dyDescent="0.15">
      <c r="A4003">
        <f t="shared" si="379"/>
        <v>73.484692283495349</v>
      </c>
      <c r="B4003" s="2">
        <v>3.46269855101127</v>
      </c>
      <c r="C4003" s="2">
        <v>1.44979144289255E-2</v>
      </c>
      <c r="D4003" s="2">
        <v>4.4376928864246303E-2</v>
      </c>
      <c r="E4003" s="2">
        <v>0.67330063616443203</v>
      </c>
      <c r="F4003" s="2">
        <f t="shared" si="376"/>
        <v>0.45447792941099163</v>
      </c>
      <c r="G4003" s="2">
        <f t="shared" si="377"/>
        <v>0.2065501883217023</v>
      </c>
      <c r="H4003" s="2">
        <f t="shared" si="378"/>
        <v>0.32669936383556797</v>
      </c>
      <c r="I4003" s="2">
        <v>4.4252839839182399E-2</v>
      </c>
      <c r="J4003" s="2">
        <v>1032766.0981293001</v>
      </c>
      <c r="K4003" s="3" t="s">
        <v>11</v>
      </c>
      <c r="L4003" s="3" t="s">
        <v>13</v>
      </c>
      <c r="M4003" s="3" t="s">
        <v>15</v>
      </c>
      <c r="N4003" s="3" t="s">
        <v>17</v>
      </c>
      <c r="O4003">
        <v>1</v>
      </c>
      <c r="P4003">
        <v>1</v>
      </c>
      <c r="Q4003">
        <f t="shared" si="380"/>
        <v>1.2E-2</v>
      </c>
      <c r="R4003">
        <f t="shared" si="381"/>
        <v>2.5000000000000001E-2</v>
      </c>
    </row>
    <row r="4004" spans="1:18" ht="13" x14ac:dyDescent="0.15">
      <c r="A4004">
        <f t="shared" si="379"/>
        <v>73.484692283495349</v>
      </c>
      <c r="B4004" s="2">
        <v>3.4627005609683601</v>
      </c>
      <c r="C4004" s="2">
        <v>4.6504276580359598E-2</v>
      </c>
      <c r="D4004" s="2">
        <v>0.18009793404962601</v>
      </c>
      <c r="E4004" s="2">
        <v>0.74178339787315195</v>
      </c>
      <c r="F4004" s="2">
        <f t="shared" si="376"/>
        <v>0.50070379356437755</v>
      </c>
      <c r="G4004" s="2">
        <f t="shared" si="377"/>
        <v>0.25070428888975882</v>
      </c>
      <c r="H4004" s="2">
        <f t="shared" si="378"/>
        <v>0.25821660212684805</v>
      </c>
      <c r="I4004" s="2">
        <v>1.3772215840446999E-2</v>
      </c>
      <c r="J4004" s="2">
        <v>333968.55237968202</v>
      </c>
      <c r="K4004" s="3" t="s">
        <v>11</v>
      </c>
      <c r="L4004" s="3" t="s">
        <v>13</v>
      </c>
      <c r="M4004" s="3" t="s">
        <v>15</v>
      </c>
      <c r="N4004" s="3" t="s">
        <v>17</v>
      </c>
      <c r="O4004">
        <v>1</v>
      </c>
      <c r="P4004">
        <v>1</v>
      </c>
      <c r="Q4004">
        <f t="shared" si="380"/>
        <v>1.2E-2</v>
      </c>
      <c r="R4004">
        <f t="shared" si="381"/>
        <v>2.5000000000000001E-2</v>
      </c>
    </row>
    <row r="4005" spans="1:18" ht="13" x14ac:dyDescent="0.15">
      <c r="A4005">
        <f t="shared" si="379"/>
        <v>73.484692283495349</v>
      </c>
      <c r="B4005" s="2">
        <v>3.4627092630369498</v>
      </c>
      <c r="C4005" s="2">
        <v>2.5246264882441E-3</v>
      </c>
      <c r="D4005" s="2">
        <v>3.4462933455287399E-2</v>
      </c>
      <c r="E4005" s="2">
        <v>0.92674371461965999</v>
      </c>
      <c r="F4005" s="2">
        <f t="shared" si="376"/>
        <v>0.62555200736827055</v>
      </c>
      <c r="G4005" s="2">
        <f t="shared" si="377"/>
        <v>0.39131531392247282</v>
      </c>
      <c r="H4005" s="2">
        <f t="shared" si="378"/>
        <v>7.3256285380340014E-2</v>
      </c>
      <c r="I4005" s="2">
        <v>0.25369548027940297</v>
      </c>
      <c r="J4005" s="2">
        <v>5635187.7694619596</v>
      </c>
      <c r="K4005" s="3" t="s">
        <v>11</v>
      </c>
      <c r="L4005" s="3" t="s">
        <v>13</v>
      </c>
      <c r="M4005" s="3" t="s">
        <v>15</v>
      </c>
      <c r="N4005" s="3" t="s">
        <v>17</v>
      </c>
      <c r="O4005">
        <v>1</v>
      </c>
      <c r="P4005">
        <v>1</v>
      </c>
      <c r="Q4005">
        <f t="shared" si="380"/>
        <v>1.2E-2</v>
      </c>
      <c r="R4005">
        <f t="shared" si="381"/>
        <v>2.5000000000000001E-2</v>
      </c>
    </row>
    <row r="4006" spans="1:18" ht="13" x14ac:dyDescent="0.15">
      <c r="A4006">
        <f t="shared" si="379"/>
        <v>73.484692283495349</v>
      </c>
      <c r="B4006" s="2">
        <v>3.4629130355082398</v>
      </c>
      <c r="C4006" s="2">
        <v>2.4526906965833001E-3</v>
      </c>
      <c r="D4006" s="2">
        <v>8.8594889367028008E-3</v>
      </c>
      <c r="E4006" s="2">
        <v>0.72315663870604996</v>
      </c>
      <c r="F4006" s="2">
        <f t="shared" si="376"/>
        <v>0.48813073112658373</v>
      </c>
      <c r="G4006" s="2">
        <f t="shared" si="377"/>
        <v>0.23827161067017319</v>
      </c>
      <c r="H4006" s="2">
        <f t="shared" si="378"/>
        <v>0.27684336129395004</v>
      </c>
      <c r="I4006" s="2">
        <v>0.261750846348554</v>
      </c>
      <c r="J4006" s="2">
        <v>5779970.3275848497</v>
      </c>
      <c r="K4006" s="3" t="s">
        <v>11</v>
      </c>
      <c r="L4006" s="3" t="s">
        <v>13</v>
      </c>
      <c r="M4006" s="3" t="s">
        <v>15</v>
      </c>
      <c r="N4006" s="3" t="s">
        <v>17</v>
      </c>
      <c r="O4006">
        <v>1</v>
      </c>
      <c r="P4006">
        <v>1</v>
      </c>
      <c r="Q4006">
        <f t="shared" si="380"/>
        <v>1.2E-2</v>
      </c>
      <c r="R4006">
        <f t="shared" si="381"/>
        <v>2.5000000000000001E-2</v>
      </c>
    </row>
    <row r="4007" spans="1:18" ht="13" x14ac:dyDescent="0.15">
      <c r="A4007">
        <f t="shared" si="379"/>
        <v>73.484692283495349</v>
      </c>
      <c r="B4007" s="2">
        <v>3.4629435450304298</v>
      </c>
      <c r="C4007" s="2">
        <v>4.9536244184601702E-2</v>
      </c>
      <c r="D4007" s="2">
        <v>0.153159498543154</v>
      </c>
      <c r="E4007" s="2">
        <v>0.67657086464902105</v>
      </c>
      <c r="F4007" s="2">
        <f t="shared" si="376"/>
        <v>0.45668533363808922</v>
      </c>
      <c r="G4007" s="2">
        <f t="shared" si="377"/>
        <v>0.20856149396013288</v>
      </c>
      <c r="H4007" s="2">
        <f t="shared" si="378"/>
        <v>0.32342913535097895</v>
      </c>
      <c r="I4007" s="2">
        <v>1.2948867557499201E-2</v>
      </c>
      <c r="J4007" s="2">
        <v>314309.73478101101</v>
      </c>
      <c r="K4007" s="3" t="s">
        <v>11</v>
      </c>
      <c r="L4007" s="3" t="s">
        <v>13</v>
      </c>
      <c r="M4007" s="3" t="s">
        <v>15</v>
      </c>
      <c r="N4007" s="3" t="s">
        <v>17</v>
      </c>
      <c r="O4007">
        <v>1</v>
      </c>
      <c r="P4007">
        <v>1</v>
      </c>
      <c r="Q4007">
        <f t="shared" si="380"/>
        <v>1.2E-2</v>
      </c>
      <c r="R4007">
        <f t="shared" si="381"/>
        <v>2.5000000000000001E-2</v>
      </c>
    </row>
    <row r="4008" spans="1:18" ht="13" x14ac:dyDescent="0.15">
      <c r="A4008">
        <f t="shared" si="379"/>
        <v>73.484692283495349</v>
      </c>
      <c r="B4008" s="2">
        <v>3.4630739947315301</v>
      </c>
      <c r="C4008" s="2">
        <v>1.5266836971598999E-3</v>
      </c>
      <c r="D4008" s="2">
        <v>2.6453194722764299E-2</v>
      </c>
      <c r="E4008" s="2">
        <v>0.942287360254216</v>
      </c>
      <c r="F4008" s="2">
        <f t="shared" si="376"/>
        <v>0.63604396817159581</v>
      </c>
      <c r="G4008" s="2">
        <f t="shared" si="377"/>
        <v>0.40455192944746998</v>
      </c>
      <c r="H4008" s="2">
        <f t="shared" si="378"/>
        <v>5.7712639745784E-2</v>
      </c>
      <c r="I4008" s="2">
        <v>0.420198777536193</v>
      </c>
      <c r="J4008" s="2">
        <v>8642886.0702699609</v>
      </c>
      <c r="K4008" s="3" t="s">
        <v>11</v>
      </c>
      <c r="L4008" s="3" t="s">
        <v>13</v>
      </c>
      <c r="M4008" s="3" t="s">
        <v>15</v>
      </c>
      <c r="N4008" s="3" t="s">
        <v>17</v>
      </c>
      <c r="O4008">
        <v>1</v>
      </c>
      <c r="P4008">
        <v>1</v>
      </c>
      <c r="Q4008">
        <f t="shared" si="380"/>
        <v>1.2E-2</v>
      </c>
      <c r="R4008">
        <f t="shared" si="381"/>
        <v>2.5000000000000001E-2</v>
      </c>
    </row>
    <row r="4009" spans="1:18" ht="13" x14ac:dyDescent="0.15">
      <c r="A4009">
        <f t="shared" si="379"/>
        <v>73.484692283495349</v>
      </c>
      <c r="B4009" s="2">
        <v>3.4631073274882498</v>
      </c>
      <c r="C4009" s="2">
        <v>3.1486796997371502E-2</v>
      </c>
      <c r="D4009" s="2">
        <v>0.15312401172000301</v>
      </c>
      <c r="E4009" s="2">
        <v>0.79437061082916804</v>
      </c>
      <c r="F4009" s="2">
        <f t="shared" si="376"/>
        <v>0.53620016230968848</v>
      </c>
      <c r="G4009" s="2">
        <f t="shared" si="377"/>
        <v>0.28751061406093625</v>
      </c>
      <c r="H4009" s="2">
        <f t="shared" si="378"/>
        <v>0.20562938917083196</v>
      </c>
      <c r="I4009" s="2">
        <v>2.0363883210821401E-2</v>
      </c>
      <c r="J4009" s="2">
        <v>485367.74805526802</v>
      </c>
      <c r="K4009" s="3" t="s">
        <v>11</v>
      </c>
      <c r="L4009" s="3" t="s">
        <v>13</v>
      </c>
      <c r="M4009" s="3" t="s">
        <v>15</v>
      </c>
      <c r="N4009" s="3" t="s">
        <v>17</v>
      </c>
      <c r="O4009">
        <v>1</v>
      </c>
      <c r="P4009">
        <v>1</v>
      </c>
      <c r="Q4009">
        <f t="shared" si="380"/>
        <v>1.2E-2</v>
      </c>
      <c r="R4009">
        <f t="shared" si="381"/>
        <v>2.5000000000000001E-2</v>
      </c>
    </row>
    <row r="4010" spans="1:18" ht="13" x14ac:dyDescent="0.15">
      <c r="A4010">
        <f t="shared" si="379"/>
        <v>73.484692283495349</v>
      </c>
      <c r="B4010" s="2">
        <v>3.46312136233318</v>
      </c>
      <c r="C4010" s="2">
        <v>5.3472860698141798E-2</v>
      </c>
      <c r="D4010" s="2">
        <v>0.123180743575465</v>
      </c>
      <c r="E4010" s="2">
        <v>0.56589918889893598</v>
      </c>
      <c r="F4010" s="2">
        <f t="shared" si="376"/>
        <v>0.3819819525067818</v>
      </c>
      <c r="G4010" s="2">
        <f t="shared" si="377"/>
        <v>0.1459102120408933</v>
      </c>
      <c r="H4010" s="2">
        <f t="shared" si="378"/>
        <v>0.43410081110106402</v>
      </c>
      <c r="I4010" s="2">
        <v>1.19986180797084E-2</v>
      </c>
      <c r="J4010" s="2">
        <v>292032.004486299</v>
      </c>
      <c r="K4010" s="3" t="s">
        <v>11</v>
      </c>
      <c r="L4010" s="3" t="s">
        <v>13</v>
      </c>
      <c r="M4010" s="3" t="s">
        <v>15</v>
      </c>
      <c r="N4010" s="3" t="s">
        <v>17</v>
      </c>
      <c r="O4010">
        <v>1</v>
      </c>
      <c r="P4010">
        <v>1</v>
      </c>
      <c r="Q4010">
        <f t="shared" si="380"/>
        <v>1.2E-2</v>
      </c>
      <c r="R4010">
        <f t="shared" si="381"/>
        <v>2.5000000000000001E-2</v>
      </c>
    </row>
    <row r="4011" spans="1:18" ht="13" x14ac:dyDescent="0.15">
      <c r="A4011">
        <f t="shared" si="379"/>
        <v>73.484692283495349</v>
      </c>
      <c r="B4011" s="2">
        <v>3.4633080908330101</v>
      </c>
      <c r="C4011" s="2">
        <v>5.5102070810769998E-3</v>
      </c>
      <c r="D4011" s="2">
        <v>2.10502311548997E-2</v>
      </c>
      <c r="E4011" s="2">
        <v>0.73823531720246904</v>
      </c>
      <c r="F4011" s="2">
        <f t="shared" si="376"/>
        <v>0.49830883911166662</v>
      </c>
      <c r="G4011" s="2">
        <f t="shared" si="377"/>
        <v>0.24831169913681686</v>
      </c>
      <c r="H4011" s="2">
        <f t="shared" si="378"/>
        <v>0.26176468279753096</v>
      </c>
      <c r="I4011" s="2">
        <v>0.11643507933029</v>
      </c>
      <c r="J4011" s="2">
        <v>2686890.6912777298</v>
      </c>
      <c r="K4011" s="3" t="s">
        <v>11</v>
      </c>
      <c r="L4011" s="3" t="s">
        <v>13</v>
      </c>
      <c r="M4011" s="3" t="s">
        <v>15</v>
      </c>
      <c r="N4011" s="3" t="s">
        <v>17</v>
      </c>
      <c r="O4011">
        <v>1</v>
      </c>
      <c r="P4011">
        <v>1</v>
      </c>
      <c r="Q4011">
        <f t="shared" si="380"/>
        <v>1.2E-2</v>
      </c>
      <c r="R4011">
        <f t="shared" si="381"/>
        <v>2.5000000000000001E-2</v>
      </c>
    </row>
    <row r="4012" spans="1:18" ht="13" x14ac:dyDescent="0.15">
      <c r="A4012">
        <f t="shared" si="379"/>
        <v>73.484692283495349</v>
      </c>
      <c r="B4012" s="2">
        <v>3.4633400061633401</v>
      </c>
      <c r="C4012" s="2">
        <v>8.5164808340881994E-3</v>
      </c>
      <c r="D4012" s="2">
        <v>0.36874775615213601</v>
      </c>
      <c r="E4012" s="2">
        <v>0.97690431821753299</v>
      </c>
      <c r="F4012" s="2">
        <f t="shared" si="376"/>
        <v>0.65941041479683482</v>
      </c>
      <c r="G4012" s="2">
        <f t="shared" si="377"/>
        <v>0.43482209514253378</v>
      </c>
      <c r="H4012" s="2">
        <f t="shared" si="378"/>
        <v>2.3095681782467015E-2</v>
      </c>
      <c r="I4012" s="2">
        <v>7.5298701183949796E-2</v>
      </c>
      <c r="J4012" s="2">
        <v>1747894.5656838799</v>
      </c>
      <c r="K4012" s="3" t="s">
        <v>11</v>
      </c>
      <c r="L4012" s="3" t="s">
        <v>13</v>
      </c>
      <c r="M4012" s="3" t="s">
        <v>15</v>
      </c>
      <c r="N4012" s="3" t="s">
        <v>17</v>
      </c>
      <c r="O4012">
        <v>1</v>
      </c>
      <c r="P4012">
        <v>1</v>
      </c>
      <c r="Q4012">
        <f t="shared" si="380"/>
        <v>1.2E-2</v>
      </c>
      <c r="R4012">
        <f t="shared" si="381"/>
        <v>2.5000000000000001E-2</v>
      </c>
    </row>
    <row r="4013" spans="1:18" ht="13" x14ac:dyDescent="0.15">
      <c r="A4013">
        <f t="shared" si="379"/>
        <v>73.484692283495349</v>
      </c>
      <c r="B4013" s="2">
        <v>3.4633515663212102</v>
      </c>
      <c r="C4013" s="2">
        <v>3.5284108486037E-3</v>
      </c>
      <c r="D4013" s="2">
        <v>1.05214685867023E-2</v>
      </c>
      <c r="E4013" s="2">
        <v>0.66464654439369597</v>
      </c>
      <c r="F4013" s="2">
        <f t="shared" si="376"/>
        <v>0.44863641746574479</v>
      </c>
      <c r="G4013" s="2">
        <f t="shared" si="377"/>
        <v>0.20127463507649804</v>
      </c>
      <c r="H4013" s="2">
        <f t="shared" si="378"/>
        <v>0.33535345560630403</v>
      </c>
      <c r="I4013" s="2">
        <v>0.18206681142480899</v>
      </c>
      <c r="J4013" s="2">
        <v>4132522.5737925698</v>
      </c>
      <c r="K4013" s="3" t="s">
        <v>11</v>
      </c>
      <c r="L4013" s="3" t="s">
        <v>13</v>
      </c>
      <c r="M4013" s="3" t="s">
        <v>15</v>
      </c>
      <c r="N4013" s="3" t="s">
        <v>17</v>
      </c>
      <c r="O4013">
        <v>1</v>
      </c>
      <c r="P4013">
        <v>1</v>
      </c>
      <c r="Q4013">
        <f t="shared" si="380"/>
        <v>1.2E-2</v>
      </c>
      <c r="R4013">
        <f t="shared" si="381"/>
        <v>2.5000000000000001E-2</v>
      </c>
    </row>
    <row r="4014" spans="1:18" ht="13" x14ac:dyDescent="0.15">
      <c r="A4014">
        <f t="shared" si="379"/>
        <v>73.484692283495349</v>
      </c>
      <c r="B4014" s="2">
        <v>3.46339841110166</v>
      </c>
      <c r="C4014" s="2">
        <v>2.1499849378256799E-2</v>
      </c>
      <c r="D4014" s="2">
        <v>0.13604029551409899</v>
      </c>
      <c r="E4014" s="2">
        <v>0.84195969806586701</v>
      </c>
      <c r="F4014" s="2">
        <f t="shared" si="376"/>
        <v>0.56832279619446024</v>
      </c>
      <c r="G4014" s="2">
        <f t="shared" si="377"/>
        <v>0.32299080067428998</v>
      </c>
      <c r="H4014" s="2">
        <f t="shared" si="378"/>
        <v>0.15804030193413299</v>
      </c>
      <c r="I4014" s="2">
        <v>2.98857673857588E-2</v>
      </c>
      <c r="J4014" s="2">
        <v>701833.19451282802</v>
      </c>
      <c r="K4014" s="3" t="s">
        <v>11</v>
      </c>
      <c r="L4014" s="3" t="s">
        <v>13</v>
      </c>
      <c r="M4014" s="3" t="s">
        <v>15</v>
      </c>
      <c r="N4014" s="3" t="s">
        <v>17</v>
      </c>
      <c r="O4014">
        <v>1</v>
      </c>
      <c r="P4014">
        <v>1</v>
      </c>
      <c r="Q4014">
        <f t="shared" si="380"/>
        <v>1.2E-2</v>
      </c>
      <c r="R4014">
        <f t="shared" si="381"/>
        <v>2.5000000000000001E-2</v>
      </c>
    </row>
    <row r="4015" spans="1:18" ht="13" x14ac:dyDescent="0.15">
      <c r="A4015">
        <f t="shared" si="379"/>
        <v>73.484692283495349</v>
      </c>
      <c r="B4015" s="2">
        <v>3.4634184990543799</v>
      </c>
      <c r="C4015" s="2">
        <v>2.952343912745E-2</v>
      </c>
      <c r="D4015" s="2">
        <v>0.112609380924015</v>
      </c>
      <c r="E4015" s="2">
        <v>0.73782433678974502</v>
      </c>
      <c r="F4015" s="2">
        <f t="shared" si="376"/>
        <v>0.49803142733307787</v>
      </c>
      <c r="G4015" s="2">
        <f t="shared" si="377"/>
        <v>0.24803530261142281</v>
      </c>
      <c r="H4015" s="2">
        <f t="shared" si="378"/>
        <v>0.26217566321025498</v>
      </c>
      <c r="I4015" s="2">
        <v>2.1681999221121601E-2</v>
      </c>
      <c r="J4015" s="2">
        <v>516324.17578622</v>
      </c>
      <c r="K4015" s="3" t="s">
        <v>11</v>
      </c>
      <c r="L4015" s="3" t="s">
        <v>13</v>
      </c>
      <c r="M4015" s="3" t="s">
        <v>15</v>
      </c>
      <c r="N4015" s="3" t="s">
        <v>17</v>
      </c>
      <c r="O4015">
        <v>1</v>
      </c>
      <c r="P4015">
        <v>1</v>
      </c>
      <c r="Q4015">
        <f t="shared" si="380"/>
        <v>1.2E-2</v>
      </c>
      <c r="R4015">
        <f t="shared" si="381"/>
        <v>2.5000000000000001E-2</v>
      </c>
    </row>
    <row r="4016" spans="1:18" ht="13" x14ac:dyDescent="0.15">
      <c r="A4016">
        <f t="shared" si="379"/>
        <v>73.484692283495349</v>
      </c>
      <c r="B4016" s="2">
        <v>3.4635608574608301</v>
      </c>
      <c r="C4016" s="2">
        <v>3.45021544168643E-2</v>
      </c>
      <c r="D4016" s="2">
        <v>8.4894218158246701E-2</v>
      </c>
      <c r="E4016" s="2">
        <v>0.59358652255268096</v>
      </c>
      <c r="F4016" s="2">
        <f t="shared" si="376"/>
        <v>0.40067090272305966</v>
      </c>
      <c r="G4016" s="2">
        <f t="shared" si="377"/>
        <v>0.16053717228891154</v>
      </c>
      <c r="H4016" s="2">
        <f t="shared" si="378"/>
        <v>0.40641347744731904</v>
      </c>
      <c r="I4016" s="2">
        <v>1.8595455782276799E-2</v>
      </c>
      <c r="J4016" s="2">
        <v>444402.82413576002</v>
      </c>
      <c r="K4016" s="3" t="s">
        <v>11</v>
      </c>
      <c r="L4016" s="3" t="s">
        <v>13</v>
      </c>
      <c r="M4016" s="3" t="s">
        <v>15</v>
      </c>
      <c r="N4016" s="3" t="s">
        <v>17</v>
      </c>
      <c r="O4016">
        <v>1</v>
      </c>
      <c r="P4016">
        <v>1</v>
      </c>
      <c r="Q4016">
        <f t="shared" si="380"/>
        <v>1.2E-2</v>
      </c>
      <c r="R4016">
        <f t="shared" si="381"/>
        <v>2.5000000000000001E-2</v>
      </c>
    </row>
    <row r="4017" spans="1:18" ht="13" x14ac:dyDescent="0.15">
      <c r="A4017">
        <f t="shared" si="379"/>
        <v>73.484692283495349</v>
      </c>
      <c r="B4017" s="2">
        <v>3.4636395827168598</v>
      </c>
      <c r="C4017" s="2">
        <v>3.5518304259944102E-2</v>
      </c>
      <c r="D4017" s="2">
        <v>0.101680268770156</v>
      </c>
      <c r="E4017" s="2">
        <v>0.65068636531408497</v>
      </c>
      <c r="F4017" s="2">
        <f t="shared" si="376"/>
        <v>0.43921329658700736</v>
      </c>
      <c r="G4017" s="2">
        <f t="shared" si="377"/>
        <v>0.19290831989882648</v>
      </c>
      <c r="H4017" s="2">
        <f t="shared" si="378"/>
        <v>0.34931363468591503</v>
      </c>
      <c r="I4017" s="2">
        <v>1.80491207019342E-2</v>
      </c>
      <c r="J4017" s="2">
        <v>432175.33039381198</v>
      </c>
      <c r="K4017" s="3" t="s">
        <v>11</v>
      </c>
      <c r="L4017" s="3" t="s">
        <v>13</v>
      </c>
      <c r="M4017" s="3" t="s">
        <v>15</v>
      </c>
      <c r="N4017" s="3" t="s">
        <v>17</v>
      </c>
      <c r="O4017">
        <v>1</v>
      </c>
      <c r="P4017">
        <v>1</v>
      </c>
      <c r="Q4017">
        <f t="shared" si="380"/>
        <v>1.2E-2</v>
      </c>
      <c r="R4017">
        <f t="shared" si="381"/>
        <v>2.5000000000000001E-2</v>
      </c>
    </row>
    <row r="4018" spans="1:18" ht="13" x14ac:dyDescent="0.15">
      <c r="A4018">
        <f t="shared" si="379"/>
        <v>73.484692283495349</v>
      </c>
      <c r="B4018" s="2">
        <v>3.4636625752318602</v>
      </c>
      <c r="C4018" s="2">
        <v>3.3488931660285798E-2</v>
      </c>
      <c r="D4018" s="2">
        <v>9.2161983156289401E-2</v>
      </c>
      <c r="E4018" s="2">
        <v>0.63662965451280495</v>
      </c>
      <c r="F4018" s="2">
        <f t="shared" si="376"/>
        <v>0.42972501679614339</v>
      </c>
      <c r="G4018" s="2">
        <f t="shared" si="377"/>
        <v>0.18466359006044572</v>
      </c>
      <c r="H4018" s="2">
        <f t="shared" si="378"/>
        <v>0.36337034548719505</v>
      </c>
      <c r="I4018" s="2">
        <v>1.9148619659419001E-2</v>
      </c>
      <c r="J4018" s="2">
        <v>457312.63736713299</v>
      </c>
      <c r="K4018" s="3" t="s">
        <v>11</v>
      </c>
      <c r="L4018" s="3" t="s">
        <v>13</v>
      </c>
      <c r="M4018" s="3" t="s">
        <v>15</v>
      </c>
      <c r="N4018" s="3" t="s">
        <v>17</v>
      </c>
      <c r="O4018">
        <v>1</v>
      </c>
      <c r="P4018">
        <v>1</v>
      </c>
      <c r="Q4018">
        <f t="shared" si="380"/>
        <v>1.2E-2</v>
      </c>
      <c r="R4018">
        <f t="shared" si="381"/>
        <v>2.5000000000000001E-2</v>
      </c>
    </row>
    <row r="4019" spans="1:18" ht="13" x14ac:dyDescent="0.15">
      <c r="A4019">
        <f t="shared" si="379"/>
        <v>73.484692283495349</v>
      </c>
      <c r="B4019" s="2">
        <v>3.4638385452330098</v>
      </c>
      <c r="C4019" s="2">
        <v>6.5238903737591001E-3</v>
      </c>
      <c r="D4019" s="2">
        <v>2.3880872399319301E-2</v>
      </c>
      <c r="E4019" s="2">
        <v>0.72681524088939498</v>
      </c>
      <c r="F4019" s="2">
        <f t="shared" si="376"/>
        <v>0.49060028760034163</v>
      </c>
      <c r="G4019" s="2">
        <f t="shared" si="377"/>
        <v>0.24068864219353792</v>
      </c>
      <c r="H4019" s="2">
        <f t="shared" si="378"/>
        <v>0.27318475911060502</v>
      </c>
      <c r="I4019" s="2">
        <v>9.8251118138788604E-2</v>
      </c>
      <c r="J4019" s="2">
        <v>2275029.9611960002</v>
      </c>
      <c r="K4019" s="3" t="s">
        <v>11</v>
      </c>
      <c r="L4019" s="3" t="s">
        <v>13</v>
      </c>
      <c r="M4019" s="3" t="s">
        <v>15</v>
      </c>
      <c r="N4019" s="3" t="s">
        <v>17</v>
      </c>
      <c r="O4019">
        <v>1</v>
      </c>
      <c r="P4019">
        <v>1</v>
      </c>
      <c r="Q4019">
        <f t="shared" si="380"/>
        <v>1.2E-2</v>
      </c>
      <c r="R4019">
        <f t="shared" si="381"/>
        <v>2.5000000000000001E-2</v>
      </c>
    </row>
    <row r="4020" spans="1:18" ht="13" x14ac:dyDescent="0.15">
      <c r="A4020">
        <f t="shared" si="379"/>
        <v>73.484692283495349</v>
      </c>
      <c r="B4020" s="2">
        <v>3.4638557983329501</v>
      </c>
      <c r="C4020" s="2">
        <v>1.6536643256714001E-2</v>
      </c>
      <c r="D4020" s="2">
        <v>5.0399886574063399E-2</v>
      </c>
      <c r="E4020" s="2">
        <v>0.67189126046120695</v>
      </c>
      <c r="F4020" s="2">
        <f t="shared" si="376"/>
        <v>0.45352660081131468</v>
      </c>
      <c r="G4020" s="2">
        <f t="shared" si="377"/>
        <v>0.20568637764346559</v>
      </c>
      <c r="H4020" s="2">
        <f t="shared" si="378"/>
        <v>0.32810873953879305</v>
      </c>
      <c r="I4020" s="2">
        <v>3.8781263043157599E-2</v>
      </c>
      <c r="J4020" s="2">
        <v>906876.68831293005</v>
      </c>
      <c r="K4020" s="3" t="s">
        <v>11</v>
      </c>
      <c r="L4020" s="3" t="s">
        <v>13</v>
      </c>
      <c r="M4020" s="3" t="s">
        <v>15</v>
      </c>
      <c r="N4020" s="3" t="s">
        <v>17</v>
      </c>
      <c r="O4020">
        <v>1</v>
      </c>
      <c r="P4020">
        <v>1</v>
      </c>
      <c r="Q4020">
        <f t="shared" si="380"/>
        <v>1.2E-2</v>
      </c>
      <c r="R4020">
        <f t="shared" si="381"/>
        <v>2.5000000000000001E-2</v>
      </c>
    </row>
    <row r="4021" spans="1:18" ht="13" x14ac:dyDescent="0.15">
      <c r="A4021">
        <f t="shared" si="379"/>
        <v>73.484692283495349</v>
      </c>
      <c r="B4021" s="2">
        <v>3.4639386480674101</v>
      </c>
      <c r="C4021" s="2">
        <v>5.7478738958456503E-2</v>
      </c>
      <c r="D4021" s="2">
        <v>0.190274106047463</v>
      </c>
      <c r="E4021" s="2">
        <v>0.69791612662146196</v>
      </c>
      <c r="F4021" s="2">
        <f t="shared" si="376"/>
        <v>0.47109338546948687</v>
      </c>
      <c r="G4021" s="2">
        <f t="shared" si="377"/>
        <v>0.22192897783310253</v>
      </c>
      <c r="H4021" s="2">
        <f t="shared" si="378"/>
        <v>0.30208387337853804</v>
      </c>
      <c r="I4021" s="2">
        <v>1.1165792260261801E-2</v>
      </c>
      <c r="J4021" s="2">
        <v>272326.44059761497</v>
      </c>
      <c r="K4021" s="3" t="s">
        <v>11</v>
      </c>
      <c r="L4021" s="3" t="s">
        <v>13</v>
      </c>
      <c r="M4021" s="3" t="s">
        <v>15</v>
      </c>
      <c r="N4021" s="3" t="s">
        <v>17</v>
      </c>
      <c r="O4021">
        <v>1</v>
      </c>
      <c r="P4021">
        <v>1</v>
      </c>
      <c r="Q4021">
        <f t="shared" si="380"/>
        <v>1.2E-2</v>
      </c>
      <c r="R4021">
        <f t="shared" si="381"/>
        <v>2.5000000000000001E-2</v>
      </c>
    </row>
    <row r="4022" spans="1:18" ht="13" x14ac:dyDescent="0.15">
      <c r="A4022">
        <f t="shared" si="379"/>
        <v>73.484692283495349</v>
      </c>
      <c r="B4022" s="2">
        <v>3.46395039411727</v>
      </c>
      <c r="C4022" s="2">
        <v>1.2492754699818601E-2</v>
      </c>
      <c r="D4022" s="2">
        <v>3.2550180663773402E-2</v>
      </c>
      <c r="E4022" s="2">
        <v>0.61620014251649102</v>
      </c>
      <c r="F4022" s="2">
        <f t="shared" si="376"/>
        <v>0.41593509619863145</v>
      </c>
      <c r="G4022" s="2">
        <f t="shared" si="377"/>
        <v>0.17300200424976481</v>
      </c>
      <c r="H4022" s="2">
        <f t="shared" si="378"/>
        <v>0.38379985748350898</v>
      </c>
      <c r="I4022" s="2">
        <v>5.1355971061744901E-2</v>
      </c>
      <c r="J4022" s="2">
        <v>1195430.28014996</v>
      </c>
      <c r="K4022" s="3" t="s">
        <v>11</v>
      </c>
      <c r="L4022" s="3" t="s">
        <v>13</v>
      </c>
      <c r="M4022" s="3" t="s">
        <v>15</v>
      </c>
      <c r="N4022" s="3" t="s">
        <v>17</v>
      </c>
      <c r="O4022">
        <v>1</v>
      </c>
      <c r="P4022">
        <v>1</v>
      </c>
      <c r="Q4022">
        <f t="shared" si="380"/>
        <v>1.2E-2</v>
      </c>
      <c r="R4022">
        <f t="shared" si="381"/>
        <v>2.5000000000000001E-2</v>
      </c>
    </row>
    <row r="4023" spans="1:18" ht="13" x14ac:dyDescent="0.15">
      <c r="A4023">
        <f t="shared" si="379"/>
        <v>73.484692283495349</v>
      </c>
      <c r="B4023" s="2">
        <v>3.4640015144133902</v>
      </c>
      <c r="C4023" s="2">
        <v>3.6530293593959602E-2</v>
      </c>
      <c r="D4023" s="2">
        <v>0.16255925883345601</v>
      </c>
      <c r="E4023" s="2">
        <v>0.77528014180117999</v>
      </c>
      <c r="F4023" s="2">
        <f t="shared" si="376"/>
        <v>0.52331409571579646</v>
      </c>
      <c r="G4023" s="2">
        <f t="shared" si="377"/>
        <v>0.27385764277484176</v>
      </c>
      <c r="H4023" s="2">
        <f t="shared" si="378"/>
        <v>0.22471985819882001</v>
      </c>
      <c r="I4023" s="2">
        <v>1.75542145958574E-2</v>
      </c>
      <c r="J4023" s="2">
        <v>420602.914192533</v>
      </c>
      <c r="K4023" s="3" t="s">
        <v>11</v>
      </c>
      <c r="L4023" s="3" t="s">
        <v>13</v>
      </c>
      <c r="M4023" s="3" t="s">
        <v>15</v>
      </c>
      <c r="N4023" s="3" t="s">
        <v>17</v>
      </c>
      <c r="O4023">
        <v>1</v>
      </c>
      <c r="P4023">
        <v>1</v>
      </c>
      <c r="Q4023">
        <f t="shared" si="380"/>
        <v>1.2E-2</v>
      </c>
      <c r="R4023">
        <f t="shared" si="381"/>
        <v>2.5000000000000001E-2</v>
      </c>
    </row>
    <row r="4024" spans="1:18" ht="13" x14ac:dyDescent="0.15">
      <c r="A4024">
        <f t="shared" si="379"/>
        <v>73.484692283495349</v>
      </c>
      <c r="B4024" s="2">
        <v>3.4641260155709399</v>
      </c>
      <c r="C4024" s="2">
        <v>5.5534425587965099E-2</v>
      </c>
      <c r="D4024" s="2">
        <v>1.97514914870823</v>
      </c>
      <c r="E4024" s="2">
        <v>0.97188342681650897</v>
      </c>
      <c r="F4024" s="2">
        <f t="shared" si="376"/>
        <v>0.65602131310114353</v>
      </c>
      <c r="G4024" s="2">
        <f t="shared" si="377"/>
        <v>0.43036396324294862</v>
      </c>
      <c r="H4024" s="2">
        <f t="shared" si="378"/>
        <v>2.8116573183491034E-2</v>
      </c>
      <c r="I4024" s="2">
        <v>1.1556884546514601E-2</v>
      </c>
      <c r="J4024" s="2">
        <v>326371.543679945</v>
      </c>
      <c r="K4024" s="3" t="s">
        <v>11</v>
      </c>
      <c r="L4024" s="3" t="s">
        <v>13</v>
      </c>
      <c r="M4024" s="3" t="s">
        <v>15</v>
      </c>
      <c r="N4024" s="3" t="s">
        <v>17</v>
      </c>
      <c r="O4024">
        <v>1</v>
      </c>
      <c r="P4024">
        <v>1</v>
      </c>
      <c r="Q4024">
        <f t="shared" si="380"/>
        <v>1.2E-2</v>
      </c>
      <c r="R4024">
        <f t="shared" si="381"/>
        <v>2.5000000000000001E-2</v>
      </c>
    </row>
    <row r="4025" spans="1:18" ht="13" x14ac:dyDescent="0.15">
      <c r="A4025">
        <f t="shared" si="379"/>
        <v>73.484692283495349</v>
      </c>
      <c r="B4025" s="2">
        <v>3.4642188569996502</v>
      </c>
      <c r="C4025" s="2">
        <v>1.3498007688127801E-2</v>
      </c>
      <c r="D4025" s="2">
        <v>4.1458802151475002E-2</v>
      </c>
      <c r="E4025" s="2">
        <v>0.67442359673559305</v>
      </c>
      <c r="F4025" s="2">
        <f t="shared" si="376"/>
        <v>0.45523592779652533</v>
      </c>
      <c r="G4025" s="2">
        <f t="shared" si="377"/>
        <v>0.20723974995676323</v>
      </c>
      <c r="H4025" s="2">
        <f t="shared" si="378"/>
        <v>0.32557640326440695</v>
      </c>
      <c r="I4025" s="2">
        <v>4.75313687229552E-2</v>
      </c>
      <c r="J4025" s="2">
        <v>1107169.3781733001</v>
      </c>
      <c r="K4025" s="3" t="s">
        <v>11</v>
      </c>
      <c r="L4025" s="3" t="s">
        <v>13</v>
      </c>
      <c r="M4025" s="3" t="s">
        <v>15</v>
      </c>
      <c r="N4025" s="3" t="s">
        <v>17</v>
      </c>
      <c r="O4025">
        <v>1</v>
      </c>
      <c r="P4025">
        <v>1</v>
      </c>
      <c r="Q4025">
        <f t="shared" si="380"/>
        <v>1.2E-2</v>
      </c>
      <c r="R4025">
        <f t="shared" si="381"/>
        <v>2.5000000000000001E-2</v>
      </c>
    </row>
    <row r="4026" spans="1:18" ht="13" x14ac:dyDescent="0.15">
      <c r="A4026">
        <f t="shared" si="379"/>
        <v>73.484692283495349</v>
      </c>
      <c r="B4026" s="2">
        <v>3.4642269549192801</v>
      </c>
      <c r="C4026" s="2">
        <v>3.7480451521508397E-2</v>
      </c>
      <c r="D4026" s="2">
        <v>0.153397488684692</v>
      </c>
      <c r="E4026" s="2">
        <v>0.75566450374849803</v>
      </c>
      <c r="F4026" s="2">
        <f t="shared" si="376"/>
        <v>0.51007354003023619</v>
      </c>
      <c r="G4026" s="2">
        <f t="shared" si="377"/>
        <v>0.26017501623897699</v>
      </c>
      <c r="H4026" s="2">
        <f t="shared" si="378"/>
        <v>0.24433549625150197</v>
      </c>
      <c r="I4026" s="2">
        <v>1.7106170655379501E-2</v>
      </c>
      <c r="J4026" s="2">
        <v>410328.27419142</v>
      </c>
      <c r="K4026" s="3" t="s">
        <v>11</v>
      </c>
      <c r="L4026" s="3" t="s">
        <v>13</v>
      </c>
      <c r="M4026" s="3" t="s">
        <v>15</v>
      </c>
      <c r="N4026" s="3" t="s">
        <v>17</v>
      </c>
      <c r="O4026">
        <v>1</v>
      </c>
      <c r="P4026">
        <v>1</v>
      </c>
      <c r="Q4026">
        <f t="shared" si="380"/>
        <v>1.2E-2</v>
      </c>
      <c r="R4026">
        <f t="shared" si="381"/>
        <v>2.5000000000000001E-2</v>
      </c>
    </row>
    <row r="4027" spans="1:18" ht="13" x14ac:dyDescent="0.15">
      <c r="A4027">
        <f t="shared" si="379"/>
        <v>73.484692283495349</v>
      </c>
      <c r="B4027" s="2">
        <v>3.4643633996369299</v>
      </c>
      <c r="C4027" s="2">
        <v>9.4959553097941993E-3</v>
      </c>
      <c r="D4027" s="2">
        <v>5.4206047464161501E-2</v>
      </c>
      <c r="E4027" s="2">
        <v>0.82481741883001902</v>
      </c>
      <c r="F4027" s="2">
        <f t="shared" si="376"/>
        <v>0.55675175771026286</v>
      </c>
      <c r="G4027" s="2">
        <f t="shared" si="377"/>
        <v>0.30997251971346723</v>
      </c>
      <c r="H4027" s="2">
        <f t="shared" si="378"/>
        <v>0.17518258116998098</v>
      </c>
      <c r="I4027" s="2">
        <v>6.7553433919904204E-2</v>
      </c>
      <c r="J4027" s="2">
        <v>1567982.1429598399</v>
      </c>
      <c r="K4027" s="3" t="s">
        <v>11</v>
      </c>
      <c r="L4027" s="3" t="s">
        <v>13</v>
      </c>
      <c r="M4027" s="3" t="s">
        <v>15</v>
      </c>
      <c r="N4027" s="3" t="s">
        <v>17</v>
      </c>
      <c r="O4027">
        <v>1</v>
      </c>
      <c r="P4027">
        <v>1</v>
      </c>
      <c r="Q4027">
        <f t="shared" si="380"/>
        <v>1.2E-2</v>
      </c>
      <c r="R4027">
        <f t="shared" si="381"/>
        <v>2.5000000000000001E-2</v>
      </c>
    </row>
    <row r="4028" spans="1:18" ht="13" x14ac:dyDescent="0.15">
      <c r="A4028">
        <f t="shared" si="379"/>
        <v>73.484692283495349</v>
      </c>
      <c r="B4028" s="2">
        <v>3.46439442036207</v>
      </c>
      <c r="C4028" s="2">
        <v>1.1513866278130801E-2</v>
      </c>
      <c r="D4028" s="2">
        <v>3.3200812734371102E-2</v>
      </c>
      <c r="E4028" s="2">
        <v>0.65320528836900604</v>
      </c>
      <c r="F4028" s="2">
        <f t="shared" si="376"/>
        <v>0.44091356964907907</v>
      </c>
      <c r="G4028" s="2">
        <f t="shared" si="377"/>
        <v>0.1944047759006933</v>
      </c>
      <c r="H4028" s="2">
        <f t="shared" si="378"/>
        <v>0.34679471163099396</v>
      </c>
      <c r="I4028" s="2">
        <v>5.5769385147622197E-2</v>
      </c>
      <c r="J4028" s="2">
        <v>1295353.0159221401</v>
      </c>
      <c r="K4028" s="3" t="s">
        <v>11</v>
      </c>
      <c r="L4028" s="3" t="s">
        <v>13</v>
      </c>
      <c r="M4028" s="3" t="s">
        <v>15</v>
      </c>
      <c r="N4028" s="3" t="s">
        <v>17</v>
      </c>
      <c r="O4028">
        <v>1</v>
      </c>
      <c r="P4028">
        <v>1</v>
      </c>
      <c r="Q4028">
        <f t="shared" si="380"/>
        <v>1.2E-2</v>
      </c>
      <c r="R4028">
        <f t="shared" si="381"/>
        <v>2.5000000000000001E-2</v>
      </c>
    </row>
    <row r="4029" spans="1:18" ht="13" x14ac:dyDescent="0.15">
      <c r="A4029">
        <f t="shared" si="379"/>
        <v>73.484692283495349</v>
      </c>
      <c r="B4029" s="2">
        <v>3.4644190278137099</v>
      </c>
      <c r="C4029" s="2">
        <v>3.5080911907005002E-3</v>
      </c>
      <c r="D4029" s="2">
        <v>1.11483789195357E-2</v>
      </c>
      <c r="E4029" s="2">
        <v>0.68532723761719205</v>
      </c>
      <c r="F4029" s="2">
        <f t="shared" si="376"/>
        <v>0.46259588539160462</v>
      </c>
      <c r="G4029" s="2">
        <f t="shared" si="377"/>
        <v>0.21399495318124259</v>
      </c>
      <c r="H4029" s="2">
        <f t="shared" si="378"/>
        <v>0.31467276238280795</v>
      </c>
      <c r="I4029" s="2">
        <v>0.182726866549173</v>
      </c>
      <c r="J4029" s="2">
        <v>4154600.4758297801</v>
      </c>
      <c r="K4029" s="3" t="s">
        <v>11</v>
      </c>
      <c r="L4029" s="3" t="s">
        <v>13</v>
      </c>
      <c r="M4029" s="3" t="s">
        <v>15</v>
      </c>
      <c r="N4029" s="3" t="s">
        <v>17</v>
      </c>
      <c r="O4029">
        <v>1</v>
      </c>
      <c r="P4029">
        <v>1</v>
      </c>
      <c r="Q4029">
        <f t="shared" si="380"/>
        <v>1.2E-2</v>
      </c>
      <c r="R4029">
        <f t="shared" si="381"/>
        <v>2.5000000000000001E-2</v>
      </c>
    </row>
    <row r="4030" spans="1:18" ht="13" x14ac:dyDescent="0.15">
      <c r="A4030">
        <f t="shared" si="379"/>
        <v>73.484692283495349</v>
      </c>
      <c r="B4030" s="2">
        <v>3.46442268756218</v>
      </c>
      <c r="C4030" s="2">
        <v>9.5346852041693006E-3</v>
      </c>
      <c r="D4030" s="2">
        <v>3.3024124345222401E-2</v>
      </c>
      <c r="E4030" s="2">
        <v>0.71128121053272697</v>
      </c>
      <c r="F4030" s="2">
        <f t="shared" si="376"/>
        <v>0.4801148171095907</v>
      </c>
      <c r="G4030" s="2">
        <f t="shared" si="377"/>
        <v>0.23051023760817571</v>
      </c>
      <c r="H4030" s="2">
        <f t="shared" si="378"/>
        <v>0.28871878946727303</v>
      </c>
      <c r="I4030" s="2">
        <v>6.7249314430758295E-2</v>
      </c>
      <c r="J4030" s="2">
        <v>1561665.67435659</v>
      </c>
      <c r="K4030" s="3" t="s">
        <v>11</v>
      </c>
      <c r="L4030" s="3" t="s">
        <v>13</v>
      </c>
      <c r="M4030" s="3" t="s">
        <v>15</v>
      </c>
      <c r="N4030" s="3" t="s">
        <v>17</v>
      </c>
      <c r="O4030">
        <v>1</v>
      </c>
      <c r="P4030">
        <v>1</v>
      </c>
      <c r="Q4030">
        <f t="shared" si="380"/>
        <v>1.2E-2</v>
      </c>
      <c r="R4030">
        <f t="shared" si="381"/>
        <v>2.5000000000000001E-2</v>
      </c>
    </row>
    <row r="4031" spans="1:18" ht="13" x14ac:dyDescent="0.15">
      <c r="A4031">
        <f t="shared" si="379"/>
        <v>73.484692283495349</v>
      </c>
      <c r="B4031" s="2">
        <v>3.4644456103676902</v>
      </c>
      <c r="C4031" s="2">
        <v>2.0457202276083799E-2</v>
      </c>
      <c r="D4031" s="2">
        <v>0.83200885577273898</v>
      </c>
      <c r="E4031" s="2">
        <v>0.97541227820576004</v>
      </c>
      <c r="F4031" s="2">
        <f t="shared" si="376"/>
        <v>0.65840328778888813</v>
      </c>
      <c r="G4031" s="2">
        <f t="shared" si="377"/>
        <v>0.43349488937121744</v>
      </c>
      <c r="H4031" s="2">
        <f t="shared" si="378"/>
        <v>2.4587721794239958E-2</v>
      </c>
      <c r="I4031" s="2">
        <v>3.1372476163650902E-2</v>
      </c>
      <c r="J4031" s="2">
        <v>736314.24289271201</v>
      </c>
      <c r="K4031" s="3" t="s">
        <v>11</v>
      </c>
      <c r="L4031" s="3" t="s">
        <v>13</v>
      </c>
      <c r="M4031" s="3" t="s">
        <v>15</v>
      </c>
      <c r="N4031" s="3" t="s">
        <v>17</v>
      </c>
      <c r="O4031">
        <v>1</v>
      </c>
      <c r="P4031">
        <v>1</v>
      </c>
      <c r="Q4031">
        <f t="shared" si="380"/>
        <v>1.2E-2</v>
      </c>
      <c r="R4031">
        <f t="shared" si="381"/>
        <v>2.5000000000000001E-2</v>
      </c>
    </row>
    <row r="4032" spans="1:18" ht="13" x14ac:dyDescent="0.15">
      <c r="A4032">
        <f t="shared" si="379"/>
        <v>73.484692283495349</v>
      </c>
      <c r="B4032" s="2">
        <v>3.4645713662961399</v>
      </c>
      <c r="C4032" s="2">
        <v>1.04816522709687E-2</v>
      </c>
      <c r="D4032" s="2">
        <v>4.0862137684519802E-2</v>
      </c>
      <c r="E4032" s="2">
        <v>0.74348742222216901</v>
      </c>
      <c r="F4032" s="2">
        <f t="shared" si="376"/>
        <v>0.5018540099999641</v>
      </c>
      <c r="G4032" s="2">
        <f t="shared" si="377"/>
        <v>0.25185744735304405</v>
      </c>
      <c r="H4032" s="2">
        <f t="shared" si="378"/>
        <v>0.25651257777783099</v>
      </c>
      <c r="I4032" s="2">
        <v>6.1311194061280501E-2</v>
      </c>
      <c r="J4032" s="2">
        <v>1421605.2411100101</v>
      </c>
      <c r="K4032" s="3" t="s">
        <v>11</v>
      </c>
      <c r="L4032" s="3" t="s">
        <v>13</v>
      </c>
      <c r="M4032" s="3" t="s">
        <v>15</v>
      </c>
      <c r="N4032" s="3" t="s">
        <v>17</v>
      </c>
      <c r="O4032">
        <v>1</v>
      </c>
      <c r="P4032">
        <v>1</v>
      </c>
      <c r="Q4032">
        <f t="shared" si="380"/>
        <v>1.2E-2</v>
      </c>
      <c r="R4032">
        <f t="shared" si="381"/>
        <v>2.5000000000000001E-2</v>
      </c>
    </row>
    <row r="4033" spans="1:18" ht="13" x14ac:dyDescent="0.15">
      <c r="A4033">
        <f t="shared" si="379"/>
        <v>73.484692283495349</v>
      </c>
      <c r="B4033" s="2">
        <v>3.4646717595867802</v>
      </c>
      <c r="C4033" s="2">
        <v>7.4544572940862999E-3</v>
      </c>
      <c r="D4033" s="2">
        <v>1.8584242979569301E-2</v>
      </c>
      <c r="E4033" s="2">
        <v>0.598882919133081</v>
      </c>
      <c r="F4033" s="2">
        <f t="shared" si="376"/>
        <v>0.40424597041482968</v>
      </c>
      <c r="G4033" s="2">
        <f t="shared" si="377"/>
        <v>0.16341480459662736</v>
      </c>
      <c r="H4033" s="2">
        <f t="shared" si="378"/>
        <v>0.401117080866919</v>
      </c>
      <c r="I4033" s="2">
        <v>8.6050443835898993E-2</v>
      </c>
      <c r="J4033" s="2">
        <v>1993195.24939674</v>
      </c>
      <c r="K4033" s="3" t="s">
        <v>11</v>
      </c>
      <c r="L4033" s="3" t="s">
        <v>13</v>
      </c>
      <c r="M4033" s="3" t="s">
        <v>15</v>
      </c>
      <c r="N4033" s="3" t="s">
        <v>17</v>
      </c>
      <c r="O4033">
        <v>1</v>
      </c>
      <c r="P4033">
        <v>1</v>
      </c>
      <c r="Q4033">
        <f t="shared" si="380"/>
        <v>1.2E-2</v>
      </c>
      <c r="R4033">
        <f t="shared" si="381"/>
        <v>2.5000000000000001E-2</v>
      </c>
    </row>
    <row r="4034" spans="1:18" ht="13" x14ac:dyDescent="0.15">
      <c r="A4034">
        <f t="shared" si="379"/>
        <v>73.484692283495349</v>
      </c>
      <c r="B4034" s="2">
        <v>3.4646825994131998</v>
      </c>
      <c r="C4034" s="2">
        <v>6.0535358602446902E-2</v>
      </c>
      <c r="D4034" s="2">
        <v>0.45250286664821099</v>
      </c>
      <c r="E4034" s="2">
        <v>0.86622104949114298</v>
      </c>
      <c r="F4034" s="2">
        <f t="shared" si="376"/>
        <v>0.58469920840652145</v>
      </c>
      <c r="G4034" s="2">
        <f t="shared" si="377"/>
        <v>0.34187316431121278</v>
      </c>
      <c r="H4034" s="2">
        <f t="shared" si="378"/>
        <v>0.13377895050885702</v>
      </c>
      <c r="I4034" s="2">
        <v>1.0598588532360001E-2</v>
      </c>
      <c r="J4034" s="2">
        <v>258950.91642111499</v>
      </c>
      <c r="K4034" s="3" t="s">
        <v>11</v>
      </c>
      <c r="L4034" s="3" t="s">
        <v>13</v>
      </c>
      <c r="M4034" s="3" t="s">
        <v>15</v>
      </c>
      <c r="N4034" s="3" t="s">
        <v>17</v>
      </c>
      <c r="O4034">
        <v>1</v>
      </c>
      <c r="P4034">
        <v>1</v>
      </c>
      <c r="Q4034">
        <f t="shared" si="380"/>
        <v>1.2E-2</v>
      </c>
      <c r="R4034">
        <f t="shared" si="381"/>
        <v>2.5000000000000001E-2</v>
      </c>
    </row>
    <row r="4035" spans="1:18" ht="13" x14ac:dyDescent="0.15">
      <c r="A4035">
        <f t="shared" si="379"/>
        <v>73.484692283495349</v>
      </c>
      <c r="B4035" s="2">
        <v>3.4647857229923802</v>
      </c>
      <c r="C4035" s="2">
        <v>5.4555878640775001E-3</v>
      </c>
      <c r="D4035" s="2">
        <v>2.3743840025617202E-2</v>
      </c>
      <c r="E4035" s="2">
        <v>0.770231442841951</v>
      </c>
      <c r="F4035" s="2">
        <f t="shared" ref="F4035:F4098" si="382">0.005*E4035*135</f>
        <v>0.51990622391831698</v>
      </c>
      <c r="G4035" s="2">
        <f t="shared" ref="G4035:G4098" si="383">F4035^2</f>
        <v>0.27030248166900317</v>
      </c>
      <c r="H4035" s="2">
        <f t="shared" ref="H4035:H4098" si="384">1-E4035</f>
        <v>0.229768557158049</v>
      </c>
      <c r="I4035" s="2">
        <v>0.117653244550501</v>
      </c>
      <c r="J4035" s="2">
        <v>2711138.2679819302</v>
      </c>
      <c r="K4035" s="3" t="s">
        <v>11</v>
      </c>
      <c r="L4035" s="3" t="s">
        <v>13</v>
      </c>
      <c r="M4035" s="3" t="s">
        <v>15</v>
      </c>
      <c r="N4035" s="3" t="s">
        <v>17</v>
      </c>
      <c r="O4035">
        <v>1</v>
      </c>
      <c r="P4035">
        <v>1</v>
      </c>
      <c r="Q4035">
        <f t="shared" si="380"/>
        <v>1.2E-2</v>
      </c>
      <c r="R4035">
        <f t="shared" si="381"/>
        <v>2.5000000000000001E-2</v>
      </c>
    </row>
    <row r="4036" spans="1:18" ht="13" x14ac:dyDescent="0.15">
      <c r="A4036">
        <f t="shared" ref="A4036:A4099" si="385">SQRT(4*10*135)</f>
        <v>73.484692283495349</v>
      </c>
      <c r="B4036" s="2">
        <v>3.4648070424795101</v>
      </c>
      <c r="C4036" s="2">
        <v>9.4925058934448008E-3</v>
      </c>
      <c r="D4036" s="2">
        <v>3.5945545530104997E-2</v>
      </c>
      <c r="E4036" s="2">
        <v>0.73591982668632205</v>
      </c>
      <c r="F4036" s="2">
        <f t="shared" si="382"/>
        <v>0.49674588301326739</v>
      </c>
      <c r="G4036" s="2">
        <f t="shared" si="383"/>
        <v>0.24675647229063072</v>
      </c>
      <c r="H4036" s="2">
        <f t="shared" si="384"/>
        <v>0.26408017331367795</v>
      </c>
      <c r="I4036" s="2">
        <v>6.7600412912537294E-2</v>
      </c>
      <c r="J4036" s="2">
        <v>1568157.9562299701</v>
      </c>
      <c r="K4036" s="3" t="s">
        <v>11</v>
      </c>
      <c r="L4036" s="3" t="s">
        <v>13</v>
      </c>
      <c r="M4036" s="3" t="s">
        <v>15</v>
      </c>
      <c r="N4036" s="3" t="s">
        <v>17</v>
      </c>
      <c r="O4036">
        <v>1</v>
      </c>
      <c r="P4036">
        <v>1</v>
      </c>
      <c r="Q4036">
        <f t="shared" si="380"/>
        <v>1.2E-2</v>
      </c>
      <c r="R4036">
        <f t="shared" si="381"/>
        <v>2.5000000000000001E-2</v>
      </c>
    </row>
    <row r="4037" spans="1:18" ht="13" x14ac:dyDescent="0.15">
      <c r="A4037">
        <f t="shared" si="385"/>
        <v>73.484692283495349</v>
      </c>
      <c r="B4037" s="2">
        <v>3.4649921908974601</v>
      </c>
      <c r="C4037" s="2">
        <v>3.75139956187324E-2</v>
      </c>
      <c r="D4037" s="2">
        <v>0.107725267155471</v>
      </c>
      <c r="E4037" s="2">
        <v>0.65176233385811499</v>
      </c>
      <c r="F4037" s="2">
        <f t="shared" si="382"/>
        <v>0.43993957535422762</v>
      </c>
      <c r="G4037" s="2">
        <f t="shared" si="383"/>
        <v>0.19354682996285813</v>
      </c>
      <c r="H4037" s="2">
        <f t="shared" si="384"/>
        <v>0.34823766614188501</v>
      </c>
      <c r="I4037" s="2">
        <v>1.7098138186026599E-2</v>
      </c>
      <c r="J4037" s="2">
        <v>409801.833673627</v>
      </c>
      <c r="K4037" s="3" t="s">
        <v>11</v>
      </c>
      <c r="L4037" s="3" t="s">
        <v>13</v>
      </c>
      <c r="M4037" s="3" t="s">
        <v>15</v>
      </c>
      <c r="N4037" s="3" t="s">
        <v>17</v>
      </c>
      <c r="O4037">
        <v>1</v>
      </c>
      <c r="P4037">
        <v>1</v>
      </c>
      <c r="Q4037">
        <f t="shared" si="380"/>
        <v>1.2E-2</v>
      </c>
      <c r="R4037">
        <f t="shared" si="381"/>
        <v>2.5000000000000001E-2</v>
      </c>
    </row>
    <row r="4038" spans="1:18" ht="13" x14ac:dyDescent="0.15">
      <c r="A4038">
        <f t="shared" si="385"/>
        <v>73.484692283495349</v>
      </c>
      <c r="B4038" s="2">
        <v>3.4650125693064102</v>
      </c>
      <c r="C4038" s="2">
        <v>1.95309969876944E-2</v>
      </c>
      <c r="D4038" s="2">
        <v>5.5888028071542799E-2</v>
      </c>
      <c r="E4038" s="2">
        <v>0.65053343870546598</v>
      </c>
      <c r="F4038" s="2">
        <f t="shared" si="382"/>
        <v>0.43911007112618955</v>
      </c>
      <c r="G4038" s="2">
        <f t="shared" si="383"/>
        <v>0.19281765456444724</v>
      </c>
      <c r="H4038" s="2">
        <f t="shared" si="384"/>
        <v>0.34946656129453402</v>
      </c>
      <c r="I4038" s="2">
        <v>3.28652508274941E-2</v>
      </c>
      <c r="J4038" s="2">
        <v>770076.57413185597</v>
      </c>
      <c r="K4038" s="3" t="s">
        <v>11</v>
      </c>
      <c r="L4038" s="3" t="s">
        <v>13</v>
      </c>
      <c r="M4038" s="3" t="s">
        <v>15</v>
      </c>
      <c r="N4038" s="3" t="s">
        <v>17</v>
      </c>
      <c r="O4038">
        <v>1</v>
      </c>
      <c r="P4038">
        <v>1</v>
      </c>
      <c r="Q4038">
        <f t="shared" si="380"/>
        <v>1.2E-2</v>
      </c>
      <c r="R4038">
        <f t="shared" si="381"/>
        <v>2.5000000000000001E-2</v>
      </c>
    </row>
    <row r="4039" spans="1:18" ht="13" x14ac:dyDescent="0.15">
      <c r="A4039">
        <f t="shared" si="385"/>
        <v>73.484692283495349</v>
      </c>
      <c r="B4039" s="2">
        <v>3.4651005775434802</v>
      </c>
      <c r="C4039" s="2">
        <v>1.5473238127720001E-3</v>
      </c>
      <c r="D4039" s="2">
        <v>6.2145777788154997E-3</v>
      </c>
      <c r="E4039" s="2">
        <v>0.751017065383487</v>
      </c>
      <c r="F4039" s="2">
        <f t="shared" si="382"/>
        <v>0.50693651913385374</v>
      </c>
      <c r="G4039" s="2">
        <f t="shared" si="383"/>
        <v>0.25698463443154806</v>
      </c>
      <c r="H4039" s="2">
        <f t="shared" si="384"/>
        <v>0.248982934616513</v>
      </c>
      <c r="I4039" s="2">
        <v>0.41554954102820801</v>
      </c>
      <c r="J4039" s="2">
        <v>8535152.8828051891</v>
      </c>
      <c r="K4039" s="3" t="s">
        <v>11</v>
      </c>
      <c r="L4039" s="3" t="s">
        <v>13</v>
      </c>
      <c r="M4039" s="3" t="s">
        <v>15</v>
      </c>
      <c r="N4039" s="3" t="s">
        <v>17</v>
      </c>
      <c r="O4039">
        <v>1</v>
      </c>
      <c r="P4039">
        <v>1</v>
      </c>
      <c r="Q4039">
        <f t="shared" si="380"/>
        <v>1.2E-2</v>
      </c>
      <c r="R4039">
        <f t="shared" si="381"/>
        <v>2.5000000000000001E-2</v>
      </c>
    </row>
    <row r="4040" spans="1:18" ht="13" x14ac:dyDescent="0.15">
      <c r="A4040">
        <f t="shared" si="385"/>
        <v>73.484692283495349</v>
      </c>
      <c r="B4040" s="2">
        <v>3.46521946708671</v>
      </c>
      <c r="C4040" s="2">
        <v>1.4922111170012E-3</v>
      </c>
      <c r="D4040" s="2">
        <v>3.7791041691002999E-3</v>
      </c>
      <c r="E4040" s="2">
        <v>0.60514157582575401</v>
      </c>
      <c r="F4040" s="2">
        <f t="shared" si="382"/>
        <v>0.40847056368238394</v>
      </c>
      <c r="G4040" s="2">
        <f t="shared" si="383"/>
        <v>0.16684820139500448</v>
      </c>
      <c r="H4040" s="2">
        <f t="shared" si="384"/>
        <v>0.39485842417424599</v>
      </c>
      <c r="I4040" s="2">
        <v>0.43015848628047298</v>
      </c>
      <c r="J4040" s="2">
        <v>8790756.69265691</v>
      </c>
      <c r="K4040" s="3" t="s">
        <v>11</v>
      </c>
      <c r="L4040" s="3" t="s">
        <v>13</v>
      </c>
      <c r="M4040" s="3" t="s">
        <v>15</v>
      </c>
      <c r="N4040" s="3" t="s">
        <v>17</v>
      </c>
      <c r="O4040">
        <v>1</v>
      </c>
      <c r="P4040">
        <v>1</v>
      </c>
      <c r="Q4040">
        <f t="shared" si="380"/>
        <v>1.2E-2</v>
      </c>
      <c r="R4040">
        <f t="shared" si="381"/>
        <v>2.5000000000000001E-2</v>
      </c>
    </row>
    <row r="4041" spans="1:18" ht="13" x14ac:dyDescent="0.15">
      <c r="A4041">
        <f t="shared" si="385"/>
        <v>73.484692283495349</v>
      </c>
      <c r="B4041" s="2">
        <v>3.4653187914984298</v>
      </c>
      <c r="C4041" s="2">
        <v>5.4734421924672004E-3</v>
      </c>
      <c r="D4041" s="2">
        <v>7.3463218334985703E-2</v>
      </c>
      <c r="E4041" s="2">
        <v>0.925494113700425</v>
      </c>
      <c r="F4041" s="2">
        <f t="shared" si="382"/>
        <v>0.62470852674778699</v>
      </c>
      <c r="G4041" s="2">
        <f t="shared" si="383"/>
        <v>0.3902607433913905</v>
      </c>
      <c r="H4041" s="2">
        <f t="shared" si="384"/>
        <v>7.4505886299574997E-2</v>
      </c>
      <c r="I4041" s="2">
        <v>0.117308197759384</v>
      </c>
      <c r="J4041" s="2">
        <v>2701644.2889309502</v>
      </c>
      <c r="K4041" s="3" t="s">
        <v>11</v>
      </c>
      <c r="L4041" s="3" t="s">
        <v>13</v>
      </c>
      <c r="M4041" s="3" t="s">
        <v>15</v>
      </c>
      <c r="N4041" s="3" t="s">
        <v>17</v>
      </c>
      <c r="O4041">
        <v>1</v>
      </c>
      <c r="P4041">
        <v>1</v>
      </c>
      <c r="Q4041">
        <f t="shared" si="380"/>
        <v>1.2E-2</v>
      </c>
      <c r="R4041">
        <f t="shared" si="381"/>
        <v>2.5000000000000001E-2</v>
      </c>
    </row>
    <row r="4042" spans="1:18" ht="13" x14ac:dyDescent="0.15">
      <c r="A4042">
        <f t="shared" si="385"/>
        <v>73.484692283495349</v>
      </c>
      <c r="B4042" s="2">
        <v>3.4659363595303101</v>
      </c>
      <c r="C4042" s="2">
        <v>3.850959412919E-2</v>
      </c>
      <c r="D4042" s="2">
        <v>0.27079830764503598</v>
      </c>
      <c r="E4042" s="2">
        <v>0.85779233827536105</v>
      </c>
      <c r="F4042" s="2">
        <f t="shared" si="382"/>
        <v>0.57900982833586878</v>
      </c>
      <c r="G4042" s="2">
        <f t="shared" si="383"/>
        <v>0.33525238130953222</v>
      </c>
      <c r="H4042" s="2">
        <f t="shared" si="384"/>
        <v>0.14220766172463895</v>
      </c>
      <c r="I4042" s="2">
        <v>1.6657229752386499E-2</v>
      </c>
      <c r="J4042" s="2">
        <v>399428.01964859403</v>
      </c>
      <c r="K4042" s="3" t="s">
        <v>11</v>
      </c>
      <c r="L4042" s="3" t="s">
        <v>13</v>
      </c>
      <c r="M4042" s="3" t="s">
        <v>15</v>
      </c>
      <c r="N4042" s="3" t="s">
        <v>17</v>
      </c>
      <c r="O4042">
        <v>1</v>
      </c>
      <c r="P4042">
        <v>1</v>
      </c>
      <c r="Q4042">
        <f t="shared" si="380"/>
        <v>1.2E-2</v>
      </c>
      <c r="R4042">
        <f t="shared" si="381"/>
        <v>2.5000000000000001E-2</v>
      </c>
    </row>
    <row r="4043" spans="1:18" ht="13" x14ac:dyDescent="0.15">
      <c r="A4043">
        <f t="shared" si="385"/>
        <v>73.484692283495349</v>
      </c>
      <c r="B4043" s="2">
        <v>3.4660454432712799</v>
      </c>
      <c r="C4043" s="2">
        <v>2.4872112753117999E-3</v>
      </c>
      <c r="D4043" s="2">
        <v>8.0828707042192999E-3</v>
      </c>
      <c r="E4043" s="2">
        <v>0.69228614853216497</v>
      </c>
      <c r="F4043" s="2">
        <f t="shared" si="382"/>
        <v>0.46729315025921137</v>
      </c>
      <c r="G4043" s="2">
        <f t="shared" si="383"/>
        <v>0.21836288827917788</v>
      </c>
      <c r="H4043" s="2">
        <f t="shared" si="384"/>
        <v>0.30771385146783503</v>
      </c>
      <c r="I4043" s="2">
        <v>0.258324871180245</v>
      </c>
      <c r="J4043" s="2">
        <v>5697922.24895918</v>
      </c>
      <c r="K4043" s="3" t="s">
        <v>11</v>
      </c>
      <c r="L4043" s="3" t="s">
        <v>13</v>
      </c>
      <c r="M4043" s="3" t="s">
        <v>15</v>
      </c>
      <c r="N4043" s="3" t="s">
        <v>17</v>
      </c>
      <c r="O4043">
        <v>1</v>
      </c>
      <c r="P4043">
        <v>1</v>
      </c>
      <c r="Q4043">
        <f t="shared" si="380"/>
        <v>1.2E-2</v>
      </c>
      <c r="R4043">
        <f t="shared" si="381"/>
        <v>2.5000000000000001E-2</v>
      </c>
    </row>
    <row r="4044" spans="1:18" ht="13" x14ac:dyDescent="0.15">
      <c r="A4044">
        <f t="shared" si="385"/>
        <v>73.484692283495349</v>
      </c>
      <c r="B4044" s="2">
        <v>3.4661072523565899</v>
      </c>
      <c r="C4044" s="2">
        <v>1.64650454475944E-2</v>
      </c>
      <c r="D4044" s="2">
        <v>6.6503666906219394E-2</v>
      </c>
      <c r="E4044" s="2">
        <v>0.75241898359059201</v>
      </c>
      <c r="F4044" s="2">
        <f t="shared" si="382"/>
        <v>0.50788281392364965</v>
      </c>
      <c r="G4044" s="2">
        <f t="shared" si="383"/>
        <v>0.25794495267900452</v>
      </c>
      <c r="H4044" s="2">
        <f t="shared" si="384"/>
        <v>0.24758101640940799</v>
      </c>
      <c r="I4044" s="2">
        <v>3.9040300382252403E-2</v>
      </c>
      <c r="J4044" s="2">
        <v>909584.54632985697</v>
      </c>
      <c r="K4044" s="3" t="s">
        <v>11</v>
      </c>
      <c r="L4044" s="3" t="s">
        <v>13</v>
      </c>
      <c r="M4044" s="3" t="s">
        <v>15</v>
      </c>
      <c r="N4044" s="3" t="s">
        <v>17</v>
      </c>
      <c r="O4044">
        <v>1</v>
      </c>
      <c r="P4044">
        <v>1</v>
      </c>
      <c r="Q4044">
        <f t="shared" si="380"/>
        <v>1.2E-2</v>
      </c>
      <c r="R4044">
        <f t="shared" si="381"/>
        <v>2.5000000000000001E-2</v>
      </c>
    </row>
    <row r="4045" spans="1:18" ht="13" x14ac:dyDescent="0.15">
      <c r="A4045">
        <f t="shared" si="385"/>
        <v>73.484692283495349</v>
      </c>
      <c r="B4045" s="2">
        <v>3.4662607178092002</v>
      </c>
      <c r="C4045" s="2">
        <v>5.5262016936952997E-3</v>
      </c>
      <c r="D4045" s="2">
        <v>1.6654939615073899E-2</v>
      </c>
      <c r="E4045" s="2">
        <v>0.66819443231761899</v>
      </c>
      <c r="F4045" s="2">
        <f t="shared" si="382"/>
        <v>0.45103124181439286</v>
      </c>
      <c r="G4045" s="2">
        <f t="shared" si="383"/>
        <v>0.20342918109263333</v>
      </c>
      <c r="H4045" s="2">
        <f t="shared" si="384"/>
        <v>0.33180556768238101</v>
      </c>
      <c r="I4045" s="2">
        <v>0.116152078585261</v>
      </c>
      <c r="J4045" s="2">
        <v>2675192.7563044298</v>
      </c>
      <c r="K4045" s="3" t="s">
        <v>11</v>
      </c>
      <c r="L4045" s="3" t="s">
        <v>13</v>
      </c>
      <c r="M4045" s="3" t="s">
        <v>15</v>
      </c>
      <c r="N4045" s="3" t="s">
        <v>17</v>
      </c>
      <c r="O4045">
        <v>1</v>
      </c>
      <c r="P4045">
        <v>1</v>
      </c>
      <c r="Q4045">
        <f t="shared" si="380"/>
        <v>1.2E-2</v>
      </c>
      <c r="R4045">
        <f t="shared" si="381"/>
        <v>2.5000000000000001E-2</v>
      </c>
    </row>
    <row r="4046" spans="1:18" ht="13" x14ac:dyDescent="0.15">
      <c r="A4046">
        <f t="shared" si="385"/>
        <v>73.484692283495349</v>
      </c>
      <c r="B4046" s="2">
        <v>3.4663695110939399</v>
      </c>
      <c r="C4046" s="2">
        <v>3.5293079515616001E-3</v>
      </c>
      <c r="D4046" s="2">
        <v>1.2375553561348399E-2</v>
      </c>
      <c r="E4046" s="2">
        <v>0.71481615476300997</v>
      </c>
      <c r="F4046" s="2">
        <f t="shared" si="382"/>
        <v>0.48250090446503174</v>
      </c>
      <c r="G4046" s="2">
        <f t="shared" si="383"/>
        <v>0.23280712280957369</v>
      </c>
      <c r="H4046" s="2">
        <f t="shared" si="384"/>
        <v>0.28518384523699003</v>
      </c>
      <c r="I4046" s="2">
        <v>0.181735137146225</v>
      </c>
      <c r="J4046" s="2">
        <v>4126591.5869386899</v>
      </c>
      <c r="K4046" s="3" t="s">
        <v>11</v>
      </c>
      <c r="L4046" s="3" t="s">
        <v>13</v>
      </c>
      <c r="M4046" s="3" t="s">
        <v>15</v>
      </c>
      <c r="N4046" s="3" t="s">
        <v>17</v>
      </c>
      <c r="O4046">
        <v>1</v>
      </c>
      <c r="P4046">
        <v>1</v>
      </c>
      <c r="Q4046">
        <f t="shared" si="380"/>
        <v>1.2E-2</v>
      </c>
      <c r="R4046">
        <f t="shared" si="381"/>
        <v>2.5000000000000001E-2</v>
      </c>
    </row>
    <row r="4047" spans="1:18" ht="13" x14ac:dyDescent="0.15">
      <c r="A4047">
        <f t="shared" si="385"/>
        <v>73.484692283495349</v>
      </c>
      <c r="B4047" s="2">
        <v>3.4663910629460499</v>
      </c>
      <c r="C4047" s="2">
        <v>1.35138784444654E-2</v>
      </c>
      <c r="D4047" s="2">
        <v>0.10601049294976</v>
      </c>
      <c r="E4047" s="2">
        <v>0.87252319965279301</v>
      </c>
      <c r="F4047" s="2">
        <f t="shared" si="382"/>
        <v>0.58895315976563523</v>
      </c>
      <c r="G4047" s="2">
        <f t="shared" si="383"/>
        <v>0.34686582439792585</v>
      </c>
      <c r="H4047" s="2">
        <f t="shared" si="384"/>
        <v>0.12747680034720699</v>
      </c>
      <c r="I4047" s="2">
        <v>4.75398426681908E-2</v>
      </c>
      <c r="J4047" s="2">
        <v>1104572.3334478601</v>
      </c>
      <c r="K4047" s="3" t="s">
        <v>11</v>
      </c>
      <c r="L4047" s="3" t="s">
        <v>13</v>
      </c>
      <c r="M4047" s="3" t="s">
        <v>15</v>
      </c>
      <c r="N4047" s="3" t="s">
        <v>17</v>
      </c>
      <c r="O4047">
        <v>1</v>
      </c>
      <c r="P4047">
        <v>1</v>
      </c>
      <c r="Q4047">
        <f t="shared" si="380"/>
        <v>1.2E-2</v>
      </c>
      <c r="R4047">
        <f t="shared" si="381"/>
        <v>2.5000000000000001E-2</v>
      </c>
    </row>
    <row r="4048" spans="1:18" ht="13" x14ac:dyDescent="0.15">
      <c r="A4048">
        <f t="shared" si="385"/>
        <v>73.484692283495349</v>
      </c>
      <c r="B4048" s="2">
        <v>3.4664842296857299</v>
      </c>
      <c r="C4048" s="2">
        <v>3.4733518654653001E-3</v>
      </c>
      <c r="D4048" s="2">
        <v>1.12868026050594E-2</v>
      </c>
      <c r="E4048" s="2">
        <v>0.69226432081762501</v>
      </c>
      <c r="F4048" s="2">
        <f t="shared" si="382"/>
        <v>0.46727841655189689</v>
      </c>
      <c r="G4048" s="2">
        <f t="shared" si="383"/>
        <v>0.21834911857524808</v>
      </c>
      <c r="H4048" s="2">
        <f t="shared" si="384"/>
        <v>0.30773567918237499</v>
      </c>
      <c r="I4048" s="2">
        <v>0.184629569430139</v>
      </c>
      <c r="J4048" s="2">
        <v>4189302.98407319</v>
      </c>
      <c r="K4048" s="3" t="s">
        <v>11</v>
      </c>
      <c r="L4048" s="3" t="s">
        <v>13</v>
      </c>
      <c r="M4048" s="3" t="s">
        <v>15</v>
      </c>
      <c r="N4048" s="3" t="s">
        <v>17</v>
      </c>
      <c r="O4048">
        <v>1</v>
      </c>
      <c r="P4048">
        <v>1</v>
      </c>
      <c r="Q4048">
        <f t="shared" si="380"/>
        <v>1.2E-2</v>
      </c>
      <c r="R4048">
        <f t="shared" si="381"/>
        <v>2.5000000000000001E-2</v>
      </c>
    </row>
    <row r="4049" spans="1:18" ht="13" x14ac:dyDescent="0.15">
      <c r="A4049">
        <f t="shared" si="385"/>
        <v>73.484692283495349</v>
      </c>
      <c r="B4049" s="2">
        <v>3.4664970097597601</v>
      </c>
      <c r="C4049" s="2">
        <v>1.4821042951977999E-3</v>
      </c>
      <c r="D4049" s="2">
        <v>3.7580952335122E-3</v>
      </c>
      <c r="E4049" s="2">
        <v>0.60562353982374295</v>
      </c>
      <c r="F4049" s="2">
        <f t="shared" si="382"/>
        <v>0.40879588938102646</v>
      </c>
      <c r="G4049" s="2">
        <f t="shared" si="383"/>
        <v>0.16711407917482443</v>
      </c>
      <c r="H4049" s="2">
        <f t="shared" si="384"/>
        <v>0.39437646017625705</v>
      </c>
      <c r="I4049" s="2">
        <v>0.43351741299074698</v>
      </c>
      <c r="J4049" s="2">
        <v>8829779.2266553696</v>
      </c>
      <c r="K4049" s="3" t="s">
        <v>11</v>
      </c>
      <c r="L4049" s="3" t="s">
        <v>13</v>
      </c>
      <c r="M4049" s="3" t="s">
        <v>15</v>
      </c>
      <c r="N4049" s="3" t="s">
        <v>17</v>
      </c>
      <c r="O4049">
        <v>1</v>
      </c>
      <c r="P4049">
        <v>1</v>
      </c>
      <c r="Q4049">
        <f t="shared" si="380"/>
        <v>1.2E-2</v>
      </c>
      <c r="R4049">
        <f t="shared" si="381"/>
        <v>2.5000000000000001E-2</v>
      </c>
    </row>
    <row r="4050" spans="1:18" ht="13" x14ac:dyDescent="0.15">
      <c r="A4050">
        <f t="shared" si="385"/>
        <v>73.484692283495349</v>
      </c>
      <c r="B4050" s="2">
        <v>3.4665285649243698</v>
      </c>
      <c r="C4050" s="2">
        <v>2.1471218945032702E-2</v>
      </c>
      <c r="D4050" s="2">
        <v>8.0480597342239502E-2</v>
      </c>
      <c r="E4050" s="2">
        <v>0.73321248034818198</v>
      </c>
      <c r="F4050" s="2">
        <f t="shared" si="382"/>
        <v>0.49491842423502286</v>
      </c>
      <c r="G4050" s="2">
        <f t="shared" si="383"/>
        <v>0.24494424664727807</v>
      </c>
      <c r="H4050" s="2">
        <f t="shared" si="384"/>
        <v>0.26678751965181802</v>
      </c>
      <c r="I4050" s="2">
        <v>2.9937956845138801E-2</v>
      </c>
      <c r="J4050" s="2">
        <v>701569.90345966397</v>
      </c>
      <c r="K4050" s="3" t="s">
        <v>11</v>
      </c>
      <c r="L4050" s="3" t="s">
        <v>13</v>
      </c>
      <c r="M4050" s="3" t="s">
        <v>15</v>
      </c>
      <c r="N4050" s="3" t="s">
        <v>17</v>
      </c>
      <c r="O4050">
        <v>1</v>
      </c>
      <c r="P4050">
        <v>1</v>
      </c>
      <c r="Q4050">
        <f t="shared" si="380"/>
        <v>1.2E-2</v>
      </c>
      <c r="R4050">
        <f t="shared" si="381"/>
        <v>2.5000000000000001E-2</v>
      </c>
    </row>
    <row r="4051" spans="1:18" ht="13" x14ac:dyDescent="0.15">
      <c r="A4051">
        <f t="shared" si="385"/>
        <v>73.484692283495349</v>
      </c>
      <c r="B4051" s="2">
        <v>3.4665677300421498</v>
      </c>
      <c r="C4051" s="2">
        <v>4.1478517013560798E-2</v>
      </c>
      <c r="D4051" s="2">
        <v>0.13628978551083001</v>
      </c>
      <c r="E4051" s="2">
        <v>0.69565938593201004</v>
      </c>
      <c r="F4051" s="2">
        <f t="shared" si="382"/>
        <v>0.46957008550410678</v>
      </c>
      <c r="G4051" s="2">
        <f t="shared" si="383"/>
        <v>0.22049606520033416</v>
      </c>
      <c r="H4051" s="2">
        <f t="shared" si="384"/>
        <v>0.30434061406798996</v>
      </c>
      <c r="I4051" s="2">
        <v>1.5470926919306099E-2</v>
      </c>
      <c r="J4051" s="2">
        <v>371841.526732028</v>
      </c>
      <c r="K4051" s="3" t="s">
        <v>11</v>
      </c>
      <c r="L4051" s="3" t="s">
        <v>13</v>
      </c>
      <c r="M4051" s="3" t="s">
        <v>15</v>
      </c>
      <c r="N4051" s="3" t="s">
        <v>17</v>
      </c>
      <c r="O4051">
        <v>1</v>
      </c>
      <c r="P4051">
        <v>1</v>
      </c>
      <c r="Q4051">
        <f t="shared" si="380"/>
        <v>1.2E-2</v>
      </c>
      <c r="R4051">
        <f t="shared" si="381"/>
        <v>2.5000000000000001E-2</v>
      </c>
    </row>
    <row r="4052" spans="1:18" ht="13" x14ac:dyDescent="0.15">
      <c r="A4052">
        <f t="shared" si="385"/>
        <v>73.484692283495349</v>
      </c>
      <c r="B4052" s="2">
        <v>3.4667332900920802</v>
      </c>
      <c r="C4052" s="2">
        <v>4.4812194787974E-3</v>
      </c>
      <c r="D4052" s="2">
        <v>2.4992661446897799E-2</v>
      </c>
      <c r="E4052" s="2">
        <v>0.82069858833086895</v>
      </c>
      <c r="F4052" s="2">
        <f t="shared" si="382"/>
        <v>0.55397154712333663</v>
      </c>
      <c r="G4052" s="2">
        <f t="shared" si="383"/>
        <v>0.30688447502222316</v>
      </c>
      <c r="H4052" s="2">
        <f t="shared" si="384"/>
        <v>0.17930141166913105</v>
      </c>
      <c r="I4052" s="2">
        <v>0.143245732373464</v>
      </c>
      <c r="J4052" s="2">
        <v>3281268.6890636398</v>
      </c>
      <c r="K4052" s="3" t="s">
        <v>11</v>
      </c>
      <c r="L4052" s="3" t="s">
        <v>13</v>
      </c>
      <c r="M4052" s="3" t="s">
        <v>15</v>
      </c>
      <c r="N4052" s="3" t="s">
        <v>17</v>
      </c>
      <c r="O4052">
        <v>1</v>
      </c>
      <c r="P4052">
        <v>1</v>
      </c>
      <c r="Q4052">
        <f t="shared" si="380"/>
        <v>1.2E-2</v>
      </c>
      <c r="R4052">
        <f t="shared" si="381"/>
        <v>2.5000000000000001E-2</v>
      </c>
    </row>
    <row r="4053" spans="1:18" ht="13" x14ac:dyDescent="0.15">
      <c r="A4053">
        <f t="shared" si="385"/>
        <v>73.484692283495349</v>
      </c>
      <c r="B4053" s="2">
        <v>3.4667367407120699</v>
      </c>
      <c r="C4053" s="2">
        <v>2.4771193659194001E-3</v>
      </c>
      <c r="D4053" s="2">
        <v>8.9472751954522006E-3</v>
      </c>
      <c r="E4053" s="2">
        <v>0.72314259796339997</v>
      </c>
      <c r="F4053" s="2">
        <f t="shared" si="382"/>
        <v>0.48812125362529496</v>
      </c>
      <c r="G4053" s="2">
        <f t="shared" si="383"/>
        <v>0.23826235824072953</v>
      </c>
      <c r="H4053" s="2">
        <f t="shared" si="384"/>
        <v>0.27685740203660003</v>
      </c>
      <c r="I4053" s="2">
        <v>0.25924785983659598</v>
      </c>
      <c r="J4053" s="2">
        <v>5717619.0120330099</v>
      </c>
      <c r="K4053" s="3" t="s">
        <v>11</v>
      </c>
      <c r="L4053" s="3" t="s">
        <v>13</v>
      </c>
      <c r="M4053" s="3" t="s">
        <v>15</v>
      </c>
      <c r="N4053" s="3" t="s">
        <v>17</v>
      </c>
      <c r="O4053">
        <v>1</v>
      </c>
      <c r="P4053">
        <v>1</v>
      </c>
      <c r="Q4053">
        <f t="shared" ref="Q4053:Q4116" si="386">0.012*O4053</f>
        <v>1.2E-2</v>
      </c>
      <c r="R4053">
        <f t="shared" ref="R4053:R4116" si="387">0.025*O4053</f>
        <v>2.5000000000000001E-2</v>
      </c>
    </row>
    <row r="4054" spans="1:18" ht="13" x14ac:dyDescent="0.15">
      <c r="A4054">
        <f t="shared" si="385"/>
        <v>73.484692283495349</v>
      </c>
      <c r="B4054" s="2">
        <v>3.4668226228095498</v>
      </c>
      <c r="C4054" s="2">
        <v>2.4951886387931999E-3</v>
      </c>
      <c r="D4054" s="2">
        <v>2.2760345234113501E-2</v>
      </c>
      <c r="E4054" s="2">
        <v>0.890371230615015</v>
      </c>
      <c r="F4054" s="2">
        <f t="shared" si="382"/>
        <v>0.60100058066513506</v>
      </c>
      <c r="G4054" s="2">
        <f t="shared" si="383"/>
        <v>0.36120169795982954</v>
      </c>
      <c r="H4054" s="2">
        <f t="shared" si="384"/>
        <v>0.109628769384985</v>
      </c>
      <c r="I4054" s="2">
        <v>0.25700134218445297</v>
      </c>
      <c r="J4054" s="2">
        <v>5682083.9226858104</v>
      </c>
      <c r="K4054" s="3" t="s">
        <v>11</v>
      </c>
      <c r="L4054" s="3" t="s">
        <v>13</v>
      </c>
      <c r="M4054" s="3" t="s">
        <v>15</v>
      </c>
      <c r="N4054" s="3" t="s">
        <v>17</v>
      </c>
      <c r="O4054">
        <v>1</v>
      </c>
      <c r="P4054">
        <v>1</v>
      </c>
      <c r="Q4054">
        <f t="shared" si="386"/>
        <v>1.2E-2</v>
      </c>
      <c r="R4054">
        <f t="shared" si="387"/>
        <v>2.5000000000000001E-2</v>
      </c>
    </row>
    <row r="4055" spans="1:18" ht="13" x14ac:dyDescent="0.15">
      <c r="A4055">
        <f t="shared" si="385"/>
        <v>73.484692283495349</v>
      </c>
      <c r="B4055" s="2">
        <v>3.4669823388801801</v>
      </c>
      <c r="C4055" s="2">
        <v>3.2530912603007597E-2</v>
      </c>
      <c r="D4055" s="2">
        <v>0.29977794323122098</v>
      </c>
      <c r="E4055" s="2">
        <v>0.89148330176541202</v>
      </c>
      <c r="F4055" s="2">
        <f t="shared" si="382"/>
        <v>0.6017512286916531</v>
      </c>
      <c r="G4055" s="2">
        <f t="shared" si="383"/>
        <v>0.36210454123191416</v>
      </c>
      <c r="H4055" s="2">
        <f t="shared" si="384"/>
        <v>0.10851669823458798</v>
      </c>
      <c r="I4055" s="2">
        <v>1.9737911188701201E-2</v>
      </c>
      <c r="J4055" s="2">
        <v>469393.49627486098</v>
      </c>
      <c r="K4055" s="3" t="s">
        <v>11</v>
      </c>
      <c r="L4055" s="3" t="s">
        <v>13</v>
      </c>
      <c r="M4055" s="3" t="s">
        <v>15</v>
      </c>
      <c r="N4055" s="3" t="s">
        <v>17</v>
      </c>
      <c r="O4055">
        <v>1</v>
      </c>
      <c r="P4055">
        <v>1</v>
      </c>
      <c r="Q4055">
        <f t="shared" si="386"/>
        <v>1.2E-2</v>
      </c>
      <c r="R4055">
        <f t="shared" si="387"/>
        <v>2.5000000000000001E-2</v>
      </c>
    </row>
    <row r="4056" spans="1:18" ht="13" x14ac:dyDescent="0.15">
      <c r="A4056">
        <f t="shared" si="385"/>
        <v>73.484692283495349</v>
      </c>
      <c r="B4056" s="2">
        <v>3.4670423471368799</v>
      </c>
      <c r="C4056" s="2">
        <v>3.5031872934679002E-3</v>
      </c>
      <c r="D4056" s="2">
        <v>3.8906421351437903E-2</v>
      </c>
      <c r="E4056" s="2">
        <v>0.909958634801591</v>
      </c>
      <c r="F4056" s="2">
        <f t="shared" si="382"/>
        <v>0.61422207849107402</v>
      </c>
      <c r="G4056" s="2">
        <f t="shared" si="383"/>
        <v>0.37726876170589507</v>
      </c>
      <c r="H4056" s="2">
        <f t="shared" si="384"/>
        <v>9.0041365198408996E-2</v>
      </c>
      <c r="I4056" s="2">
        <v>0.18330476677750501</v>
      </c>
      <c r="J4056" s="2">
        <v>4153459.1834688601</v>
      </c>
      <c r="K4056" s="3" t="s">
        <v>11</v>
      </c>
      <c r="L4056" s="3" t="s">
        <v>13</v>
      </c>
      <c r="M4056" s="3" t="s">
        <v>15</v>
      </c>
      <c r="N4056" s="3" t="s">
        <v>17</v>
      </c>
      <c r="O4056">
        <v>1</v>
      </c>
      <c r="P4056">
        <v>1</v>
      </c>
      <c r="Q4056">
        <f t="shared" si="386"/>
        <v>1.2E-2</v>
      </c>
      <c r="R4056">
        <f t="shared" si="387"/>
        <v>2.5000000000000001E-2</v>
      </c>
    </row>
    <row r="4057" spans="1:18" ht="13" x14ac:dyDescent="0.15">
      <c r="A4057">
        <f t="shared" si="385"/>
        <v>73.484692283495349</v>
      </c>
      <c r="B4057" s="2">
        <v>3.46718388064764</v>
      </c>
      <c r="C4057" s="2">
        <v>2.2480019383567602E-2</v>
      </c>
      <c r="D4057" s="2">
        <v>8.4473962368571007E-2</v>
      </c>
      <c r="E4057" s="2">
        <v>0.73388226675712998</v>
      </c>
      <c r="F4057" s="2">
        <f t="shared" si="382"/>
        <v>0.49537053006106274</v>
      </c>
      <c r="G4057" s="2">
        <f t="shared" si="383"/>
        <v>0.24539196205297825</v>
      </c>
      <c r="H4057" s="2">
        <f t="shared" si="384"/>
        <v>0.26611773324287002</v>
      </c>
      <c r="I4057" s="2">
        <v>2.8545587957000199E-2</v>
      </c>
      <c r="J4057" s="2">
        <v>670728.37189417996</v>
      </c>
      <c r="K4057" s="3" t="s">
        <v>11</v>
      </c>
      <c r="L4057" s="3" t="s">
        <v>13</v>
      </c>
      <c r="M4057" s="3" t="s">
        <v>15</v>
      </c>
      <c r="N4057" s="3" t="s">
        <v>17</v>
      </c>
      <c r="O4057">
        <v>1</v>
      </c>
      <c r="P4057">
        <v>1</v>
      </c>
      <c r="Q4057">
        <f t="shared" si="386"/>
        <v>1.2E-2</v>
      </c>
      <c r="R4057">
        <f t="shared" si="387"/>
        <v>2.5000000000000001E-2</v>
      </c>
    </row>
    <row r="4058" spans="1:18" ht="13" x14ac:dyDescent="0.15">
      <c r="A4058">
        <f t="shared" si="385"/>
        <v>73.484692283495349</v>
      </c>
      <c r="B4058" s="2">
        <v>3.4671885744202799</v>
      </c>
      <c r="C4058" s="2">
        <v>2.24940018328883E-2</v>
      </c>
      <c r="D4058" s="2">
        <v>7.1600619063933599E-2</v>
      </c>
      <c r="E4058" s="2">
        <v>0.685840679494642</v>
      </c>
      <c r="F4058" s="2">
        <f t="shared" si="382"/>
        <v>0.46294245865888339</v>
      </c>
      <c r="G4058" s="2">
        <f t="shared" si="383"/>
        <v>0.21431572002913196</v>
      </c>
      <c r="H4058" s="2">
        <f t="shared" si="384"/>
        <v>0.314159320505358</v>
      </c>
      <c r="I4058" s="2">
        <v>2.85699210630765E-2</v>
      </c>
      <c r="J4058" s="2">
        <v>670293.79533186799</v>
      </c>
      <c r="K4058" s="3" t="s">
        <v>11</v>
      </c>
      <c r="L4058" s="3" t="s">
        <v>13</v>
      </c>
      <c r="M4058" s="3" t="s">
        <v>15</v>
      </c>
      <c r="N4058" s="3" t="s">
        <v>17</v>
      </c>
      <c r="O4058">
        <v>1</v>
      </c>
      <c r="P4058">
        <v>1</v>
      </c>
      <c r="Q4058">
        <f t="shared" si="386"/>
        <v>1.2E-2</v>
      </c>
      <c r="R4058">
        <f t="shared" si="387"/>
        <v>2.5000000000000001E-2</v>
      </c>
    </row>
    <row r="4059" spans="1:18" ht="13" x14ac:dyDescent="0.15">
      <c r="A4059">
        <f t="shared" si="385"/>
        <v>73.484692283495349</v>
      </c>
      <c r="B4059" s="2">
        <v>3.4674098323564899</v>
      </c>
      <c r="C4059" s="2">
        <v>1.4947856968537E-3</v>
      </c>
      <c r="D4059" s="2">
        <v>1.14532362945555E-2</v>
      </c>
      <c r="E4059" s="2">
        <v>0.86948791953551996</v>
      </c>
      <c r="F4059" s="2">
        <f t="shared" si="382"/>
        <v>0.58690434568647598</v>
      </c>
      <c r="G4059" s="2">
        <f t="shared" si="383"/>
        <v>0.34445671098567049</v>
      </c>
      <c r="H4059" s="2">
        <f t="shared" si="384"/>
        <v>0.13051208046448004</v>
      </c>
      <c r="I4059" s="2">
        <v>0.42961592670349202</v>
      </c>
      <c r="J4059" s="2">
        <v>8768033.3153508604</v>
      </c>
      <c r="K4059" s="3" t="s">
        <v>11</v>
      </c>
      <c r="L4059" s="3" t="s">
        <v>13</v>
      </c>
      <c r="M4059" s="3" t="s">
        <v>15</v>
      </c>
      <c r="N4059" s="3" t="s">
        <v>17</v>
      </c>
      <c r="O4059">
        <v>1</v>
      </c>
      <c r="P4059">
        <v>1</v>
      </c>
      <c r="Q4059">
        <f t="shared" si="386"/>
        <v>1.2E-2</v>
      </c>
      <c r="R4059">
        <f t="shared" si="387"/>
        <v>2.5000000000000001E-2</v>
      </c>
    </row>
    <row r="4060" spans="1:18" ht="13" x14ac:dyDescent="0.15">
      <c r="A4060">
        <f t="shared" si="385"/>
        <v>73.484692283495349</v>
      </c>
      <c r="B4060" s="2">
        <v>3.4674381111748498</v>
      </c>
      <c r="C4060" s="2">
        <v>8.4610380744986006E-3</v>
      </c>
      <c r="D4060" s="2">
        <v>2.27615707031797E-2</v>
      </c>
      <c r="E4060" s="2">
        <v>0.62827529853567099</v>
      </c>
      <c r="F4060" s="2">
        <f t="shared" si="382"/>
        <v>0.42408582651157795</v>
      </c>
      <c r="G4060" s="2">
        <f t="shared" si="383"/>
        <v>0.17984878824800818</v>
      </c>
      <c r="H4060" s="2">
        <f t="shared" si="384"/>
        <v>0.37172470146432901</v>
      </c>
      <c r="I4060" s="2">
        <v>7.5890299938167205E-2</v>
      </c>
      <c r="J4060" s="2">
        <v>1755407.34177594</v>
      </c>
      <c r="K4060" s="3" t="s">
        <v>11</v>
      </c>
      <c r="L4060" s="3" t="s">
        <v>13</v>
      </c>
      <c r="M4060" s="3" t="s">
        <v>15</v>
      </c>
      <c r="N4060" s="3" t="s">
        <v>17</v>
      </c>
      <c r="O4060">
        <v>1</v>
      </c>
      <c r="P4060">
        <v>1</v>
      </c>
      <c r="Q4060">
        <f t="shared" si="386"/>
        <v>1.2E-2</v>
      </c>
      <c r="R4060">
        <f t="shared" si="387"/>
        <v>2.5000000000000001E-2</v>
      </c>
    </row>
    <row r="4061" spans="1:18" ht="13" x14ac:dyDescent="0.15">
      <c r="A4061">
        <f t="shared" si="385"/>
        <v>73.484692283495349</v>
      </c>
      <c r="B4061" s="2">
        <v>3.4675287335179701</v>
      </c>
      <c r="C4061" s="2">
        <v>4.9490330560023298E-2</v>
      </c>
      <c r="D4061" s="2">
        <v>0.195661552644081</v>
      </c>
      <c r="E4061" s="2">
        <v>0.74706154637314504</v>
      </c>
      <c r="F4061" s="2">
        <f t="shared" si="382"/>
        <v>0.50426654380187297</v>
      </c>
      <c r="G4061" s="2">
        <f t="shared" si="383"/>
        <v>0.2542847471978863</v>
      </c>
      <c r="H4061" s="2">
        <f t="shared" si="384"/>
        <v>0.25293845362685496</v>
      </c>
      <c r="I4061" s="2">
        <v>1.29786291022643E-2</v>
      </c>
      <c r="J4061" s="2">
        <v>313783.01556803402</v>
      </c>
      <c r="K4061" s="3" t="s">
        <v>11</v>
      </c>
      <c r="L4061" s="3" t="s">
        <v>13</v>
      </c>
      <c r="M4061" s="3" t="s">
        <v>15</v>
      </c>
      <c r="N4061" s="3" t="s">
        <v>17</v>
      </c>
      <c r="O4061">
        <v>1</v>
      </c>
      <c r="P4061">
        <v>1</v>
      </c>
      <c r="Q4061">
        <f t="shared" si="386"/>
        <v>1.2E-2</v>
      </c>
      <c r="R4061">
        <f t="shared" si="387"/>
        <v>2.5000000000000001E-2</v>
      </c>
    </row>
    <row r="4062" spans="1:18" ht="13" x14ac:dyDescent="0.15">
      <c r="A4062">
        <f t="shared" si="385"/>
        <v>73.484692283495349</v>
      </c>
      <c r="B4062" s="2">
        <v>3.4676128844963299</v>
      </c>
      <c r="C4062" s="2">
        <v>2.0489239593038298E-2</v>
      </c>
      <c r="D4062" s="2">
        <v>0.17142106853262001</v>
      </c>
      <c r="E4062" s="2">
        <v>0.88047420443456503</v>
      </c>
      <c r="F4062" s="2">
        <f t="shared" si="382"/>
        <v>0.59432008799333147</v>
      </c>
      <c r="G4062" s="2">
        <f t="shared" si="383"/>
        <v>0.35321636699240128</v>
      </c>
      <c r="H4062" s="2">
        <f t="shared" si="384"/>
        <v>0.11952579556543497</v>
      </c>
      <c r="I4062" s="2">
        <v>3.1291187338453E-2</v>
      </c>
      <c r="J4062" s="2">
        <v>733984.72922236298</v>
      </c>
      <c r="K4062" s="3" t="s">
        <v>11</v>
      </c>
      <c r="L4062" s="3" t="s">
        <v>13</v>
      </c>
      <c r="M4062" s="3" t="s">
        <v>15</v>
      </c>
      <c r="N4062" s="3" t="s">
        <v>17</v>
      </c>
      <c r="O4062">
        <v>1</v>
      </c>
      <c r="P4062">
        <v>1</v>
      </c>
      <c r="Q4062">
        <f t="shared" si="386"/>
        <v>1.2E-2</v>
      </c>
      <c r="R4062">
        <f t="shared" si="387"/>
        <v>2.5000000000000001E-2</v>
      </c>
    </row>
    <row r="4063" spans="1:18" ht="13" x14ac:dyDescent="0.15">
      <c r="A4063">
        <f t="shared" si="385"/>
        <v>73.484692283495349</v>
      </c>
      <c r="B4063" s="2">
        <v>3.46768870519008</v>
      </c>
      <c r="C4063" s="2">
        <v>1.4879188054766001E-3</v>
      </c>
      <c r="D4063" s="2">
        <v>1.15544835520471E-2</v>
      </c>
      <c r="E4063" s="2">
        <v>0.87122584936191305</v>
      </c>
      <c r="F4063" s="2">
        <f t="shared" si="382"/>
        <v>0.58807744831929132</v>
      </c>
      <c r="G4063" s="2">
        <f t="shared" si="383"/>
        <v>0.34583508522172873</v>
      </c>
      <c r="H4063" s="2">
        <f t="shared" si="384"/>
        <v>0.12877415063808695</v>
      </c>
      <c r="I4063" s="2">
        <v>0.43208256068457501</v>
      </c>
      <c r="J4063" s="2">
        <v>8795377.7963790298</v>
      </c>
      <c r="K4063" s="3" t="s">
        <v>11</v>
      </c>
      <c r="L4063" s="3" t="s">
        <v>13</v>
      </c>
      <c r="M4063" s="3" t="s">
        <v>15</v>
      </c>
      <c r="N4063" s="3" t="s">
        <v>17</v>
      </c>
      <c r="O4063">
        <v>1</v>
      </c>
      <c r="P4063">
        <v>1</v>
      </c>
      <c r="Q4063">
        <f t="shared" si="386"/>
        <v>1.2E-2</v>
      </c>
      <c r="R4063">
        <f t="shared" si="387"/>
        <v>2.5000000000000001E-2</v>
      </c>
    </row>
    <row r="4064" spans="1:18" ht="13" x14ac:dyDescent="0.15">
      <c r="A4064">
        <f t="shared" si="385"/>
        <v>73.484692283495349</v>
      </c>
      <c r="B4064" s="2">
        <v>3.4677525474689901</v>
      </c>
      <c r="C4064" s="2">
        <v>5.5154446540358996E-3</v>
      </c>
      <c r="D4064" s="2">
        <v>9.2907175245708993E-3</v>
      </c>
      <c r="E4064" s="2">
        <v>0.40634890260635098</v>
      </c>
      <c r="F4064" s="2">
        <f t="shared" si="382"/>
        <v>0.27428550925928691</v>
      </c>
      <c r="G4064" s="2">
        <f t="shared" si="383"/>
        <v>7.5232540589626362E-2</v>
      </c>
      <c r="H4064" s="2">
        <f t="shared" si="384"/>
        <v>0.59365109739364907</v>
      </c>
      <c r="I4064" s="2">
        <v>0.116642280632724</v>
      </c>
      <c r="J4064" s="2">
        <v>2677622.8574203802</v>
      </c>
      <c r="K4064" s="3" t="s">
        <v>11</v>
      </c>
      <c r="L4064" s="3" t="s">
        <v>13</v>
      </c>
      <c r="M4064" s="3" t="s">
        <v>15</v>
      </c>
      <c r="N4064" s="3" t="s">
        <v>17</v>
      </c>
      <c r="O4064">
        <v>1</v>
      </c>
      <c r="P4064">
        <v>1</v>
      </c>
      <c r="Q4064">
        <f t="shared" si="386"/>
        <v>1.2E-2</v>
      </c>
      <c r="R4064">
        <f t="shared" si="387"/>
        <v>2.5000000000000001E-2</v>
      </c>
    </row>
    <row r="4065" spans="1:18" ht="13" x14ac:dyDescent="0.15">
      <c r="A4065">
        <f t="shared" si="385"/>
        <v>73.484692283495349</v>
      </c>
      <c r="B4065" s="2">
        <v>3.4677868096856401</v>
      </c>
      <c r="C4065" s="2">
        <v>3.9466414974311102E-2</v>
      </c>
      <c r="D4065" s="2">
        <v>7.3002008453029593E-2</v>
      </c>
      <c r="E4065" s="2">
        <v>0.459379052568062</v>
      </c>
      <c r="F4065" s="2">
        <f t="shared" si="382"/>
        <v>0.31008086048344186</v>
      </c>
      <c r="G4065" s="2">
        <f t="shared" si="383"/>
        <v>9.6150140038151727E-2</v>
      </c>
      <c r="H4065" s="2">
        <f t="shared" si="384"/>
        <v>0.540620947431938</v>
      </c>
      <c r="I4065" s="2">
        <v>1.62692595174799E-2</v>
      </c>
      <c r="J4065" s="2">
        <v>389721.955320913</v>
      </c>
      <c r="K4065" s="3" t="s">
        <v>11</v>
      </c>
      <c r="L4065" s="3" t="s">
        <v>13</v>
      </c>
      <c r="M4065" s="3" t="s">
        <v>15</v>
      </c>
      <c r="N4065" s="3" t="s">
        <v>17</v>
      </c>
      <c r="O4065">
        <v>1</v>
      </c>
      <c r="P4065">
        <v>1</v>
      </c>
      <c r="Q4065">
        <f t="shared" si="386"/>
        <v>1.2E-2</v>
      </c>
      <c r="R4065">
        <f t="shared" si="387"/>
        <v>2.5000000000000001E-2</v>
      </c>
    </row>
    <row r="4066" spans="1:18" ht="13" x14ac:dyDescent="0.15">
      <c r="A4066">
        <f t="shared" si="385"/>
        <v>73.484692283495349</v>
      </c>
      <c r="B4066" s="2">
        <v>3.4677918636239999</v>
      </c>
      <c r="C4066" s="2">
        <v>3.4480571159201001E-2</v>
      </c>
      <c r="D4066" s="2">
        <v>0.119747768325768</v>
      </c>
      <c r="E4066" s="2">
        <v>0.71205667010513096</v>
      </c>
      <c r="F4066" s="2">
        <f t="shared" si="382"/>
        <v>0.48063825232096341</v>
      </c>
      <c r="G4066" s="2">
        <f t="shared" si="383"/>
        <v>0.2310131295941501</v>
      </c>
      <c r="H4066" s="2">
        <f t="shared" si="384"/>
        <v>0.28794332989486904</v>
      </c>
      <c r="I4066" s="2">
        <v>1.8631650429722198E-2</v>
      </c>
      <c r="J4066" s="2">
        <v>443635.39133732597</v>
      </c>
      <c r="K4066" s="3" t="s">
        <v>11</v>
      </c>
      <c r="L4066" s="3" t="s">
        <v>13</v>
      </c>
      <c r="M4066" s="3" t="s">
        <v>15</v>
      </c>
      <c r="N4066" s="3" t="s">
        <v>17</v>
      </c>
      <c r="O4066">
        <v>1</v>
      </c>
      <c r="P4066">
        <v>1</v>
      </c>
      <c r="Q4066">
        <f t="shared" si="386"/>
        <v>1.2E-2</v>
      </c>
      <c r="R4066">
        <f t="shared" si="387"/>
        <v>2.5000000000000001E-2</v>
      </c>
    </row>
    <row r="4067" spans="1:18" ht="13" x14ac:dyDescent="0.15">
      <c r="A4067">
        <f t="shared" si="385"/>
        <v>73.484692283495349</v>
      </c>
      <c r="B4067" s="2">
        <v>3.4678441805997799</v>
      </c>
      <c r="C4067" s="2">
        <v>1.5368741581841001E-3</v>
      </c>
      <c r="D4067" s="2">
        <v>3.8992523320708301E-2</v>
      </c>
      <c r="E4067" s="2">
        <v>0.96058541414353704</v>
      </c>
      <c r="F4067" s="2">
        <f t="shared" si="382"/>
        <v>0.64839515454688756</v>
      </c>
      <c r="G4067" s="2">
        <f t="shared" si="383"/>
        <v>0.42041627643988222</v>
      </c>
      <c r="H4067" s="2">
        <f t="shared" si="384"/>
        <v>3.9414585856462958E-2</v>
      </c>
      <c r="I4067" s="2">
        <v>0.41845563660465102</v>
      </c>
      <c r="J4067" s="2">
        <v>8569698.9115820397</v>
      </c>
      <c r="K4067" s="3" t="s">
        <v>11</v>
      </c>
      <c r="L4067" s="3" t="s">
        <v>13</v>
      </c>
      <c r="M4067" s="3" t="s">
        <v>15</v>
      </c>
      <c r="N4067" s="3" t="s">
        <v>17</v>
      </c>
      <c r="O4067">
        <v>1</v>
      </c>
      <c r="P4067">
        <v>1</v>
      </c>
      <c r="Q4067">
        <f t="shared" si="386"/>
        <v>1.2E-2</v>
      </c>
      <c r="R4067">
        <f t="shared" si="387"/>
        <v>2.5000000000000001E-2</v>
      </c>
    </row>
    <row r="4068" spans="1:18" ht="13" x14ac:dyDescent="0.15">
      <c r="A4068">
        <f t="shared" si="385"/>
        <v>73.484692283495349</v>
      </c>
      <c r="B4068" s="2">
        <v>3.4678933722665501</v>
      </c>
      <c r="C4068" s="2">
        <v>2.5350445967845E-3</v>
      </c>
      <c r="D4068" s="2">
        <v>1.5848754105532398E-2</v>
      </c>
      <c r="E4068" s="2">
        <v>0.84004770470256396</v>
      </c>
      <c r="F4068" s="2">
        <f t="shared" si="382"/>
        <v>0.56703220067423077</v>
      </c>
      <c r="G4068" s="2">
        <f t="shared" si="383"/>
        <v>0.32152551660146111</v>
      </c>
      <c r="H4068" s="2">
        <f t="shared" si="384"/>
        <v>0.15995229529743604</v>
      </c>
      <c r="I4068" s="2">
        <v>0.25324382104085802</v>
      </c>
      <c r="J4068" s="2">
        <v>5597052.53561721</v>
      </c>
      <c r="K4068" s="3" t="s">
        <v>11</v>
      </c>
      <c r="L4068" s="3" t="s">
        <v>13</v>
      </c>
      <c r="M4068" s="3" t="s">
        <v>15</v>
      </c>
      <c r="N4068" s="3" t="s">
        <v>17</v>
      </c>
      <c r="O4068">
        <v>1</v>
      </c>
      <c r="P4068">
        <v>1</v>
      </c>
      <c r="Q4068">
        <f t="shared" si="386"/>
        <v>1.2E-2</v>
      </c>
      <c r="R4068">
        <f t="shared" si="387"/>
        <v>2.5000000000000001E-2</v>
      </c>
    </row>
    <row r="4069" spans="1:18" ht="13" x14ac:dyDescent="0.15">
      <c r="A4069">
        <f t="shared" si="385"/>
        <v>73.484692283495349</v>
      </c>
      <c r="B4069" s="2">
        <v>3.4679975298698902</v>
      </c>
      <c r="C4069" s="2">
        <v>1.4638364544488E-3</v>
      </c>
      <c r="D4069" s="2">
        <v>1.36097583631519E-2</v>
      </c>
      <c r="E4069" s="2">
        <v>0.89244214221964702</v>
      </c>
      <c r="F4069" s="2">
        <f t="shared" si="382"/>
        <v>0.60239844599826176</v>
      </c>
      <c r="G4069" s="2">
        <f t="shared" si="383"/>
        <v>0.36288388774112068</v>
      </c>
      <c r="H4069" s="2">
        <f t="shared" si="384"/>
        <v>0.10755785778035298</v>
      </c>
      <c r="I4069" s="2">
        <v>0.43866608350740999</v>
      </c>
      <c r="J4069" s="2">
        <v>8912763.5039301999</v>
      </c>
      <c r="K4069" s="3" t="s">
        <v>11</v>
      </c>
      <c r="L4069" s="3" t="s">
        <v>13</v>
      </c>
      <c r="M4069" s="3" t="s">
        <v>15</v>
      </c>
      <c r="N4069" s="3" t="s">
        <v>17</v>
      </c>
      <c r="O4069">
        <v>1</v>
      </c>
      <c r="P4069">
        <v>1</v>
      </c>
      <c r="Q4069">
        <f t="shared" si="386"/>
        <v>1.2E-2</v>
      </c>
      <c r="R4069">
        <f t="shared" si="387"/>
        <v>2.5000000000000001E-2</v>
      </c>
    </row>
    <row r="4070" spans="1:18" ht="13" x14ac:dyDescent="0.15">
      <c r="A4070">
        <f t="shared" si="385"/>
        <v>73.484692283495349</v>
      </c>
      <c r="B4070" s="2">
        <v>3.4680138070369102</v>
      </c>
      <c r="C4070" s="2">
        <v>2.5058736126815002E-3</v>
      </c>
      <c r="D4070" s="2">
        <v>6.6566045786539997E-3</v>
      </c>
      <c r="E4070" s="2">
        <v>0.62355077831764905</v>
      </c>
      <c r="F4070" s="2">
        <f t="shared" si="382"/>
        <v>0.42089677536441311</v>
      </c>
      <c r="G4070" s="2">
        <f t="shared" si="383"/>
        <v>0.17715409551216124</v>
      </c>
      <c r="H4070" s="2">
        <f t="shared" si="384"/>
        <v>0.37644922168235095</v>
      </c>
      <c r="I4070" s="2">
        <v>0.25652960813758002</v>
      </c>
      <c r="J4070" s="2">
        <v>5653602.7856544396</v>
      </c>
      <c r="K4070" s="3" t="s">
        <v>11</v>
      </c>
      <c r="L4070" s="3" t="s">
        <v>13</v>
      </c>
      <c r="M4070" s="3" t="s">
        <v>15</v>
      </c>
      <c r="N4070" s="3" t="s">
        <v>17</v>
      </c>
      <c r="O4070">
        <v>1</v>
      </c>
      <c r="P4070">
        <v>1</v>
      </c>
      <c r="Q4070">
        <f t="shared" si="386"/>
        <v>1.2E-2</v>
      </c>
      <c r="R4070">
        <f t="shared" si="387"/>
        <v>2.5000000000000001E-2</v>
      </c>
    </row>
    <row r="4071" spans="1:18" ht="13" x14ac:dyDescent="0.15">
      <c r="A4071">
        <f t="shared" si="385"/>
        <v>73.484692283495349</v>
      </c>
      <c r="B4071" s="2">
        <v>3.46807965927291</v>
      </c>
      <c r="C4071" s="2">
        <v>1.54773795564656E-2</v>
      </c>
      <c r="D4071" s="2">
        <v>0.100241238004161</v>
      </c>
      <c r="E4071" s="2">
        <v>0.84559867910027997</v>
      </c>
      <c r="F4071" s="2">
        <f t="shared" si="382"/>
        <v>0.57077910839268897</v>
      </c>
      <c r="G4071" s="2">
        <f t="shared" si="383"/>
        <v>0.325788790577553</v>
      </c>
      <c r="H4071" s="2">
        <f t="shared" si="384"/>
        <v>0.15440132089972003</v>
      </c>
      <c r="I4071" s="2">
        <v>4.1435231483673202E-2</v>
      </c>
      <c r="J4071" s="2">
        <v>965650.53669372899</v>
      </c>
      <c r="K4071" s="3" t="s">
        <v>11</v>
      </c>
      <c r="L4071" s="3" t="s">
        <v>13</v>
      </c>
      <c r="M4071" s="3" t="s">
        <v>15</v>
      </c>
      <c r="N4071" s="3" t="s">
        <v>17</v>
      </c>
      <c r="O4071">
        <v>1</v>
      </c>
      <c r="P4071">
        <v>1</v>
      </c>
      <c r="Q4071">
        <f t="shared" si="386"/>
        <v>1.2E-2</v>
      </c>
      <c r="R4071">
        <f t="shared" si="387"/>
        <v>2.5000000000000001E-2</v>
      </c>
    </row>
    <row r="4072" spans="1:18" ht="13" x14ac:dyDescent="0.15">
      <c r="A4072">
        <f t="shared" si="385"/>
        <v>73.484692283495349</v>
      </c>
      <c r="B4072" s="2">
        <v>3.4681887430138798</v>
      </c>
      <c r="C4072" s="2">
        <v>3.0536531919418401E-2</v>
      </c>
      <c r="D4072" s="2">
        <v>0.21160772562171501</v>
      </c>
      <c r="E4072" s="2">
        <v>0.85569273602983797</v>
      </c>
      <c r="F4072" s="2">
        <f t="shared" si="382"/>
        <v>0.57759259682014064</v>
      </c>
      <c r="G4072" s="2">
        <f t="shared" si="383"/>
        <v>0.33361320790143356</v>
      </c>
      <c r="H4072" s="2">
        <f t="shared" si="384"/>
        <v>0.14430726397016203</v>
      </c>
      <c r="I4072" s="2">
        <v>2.1001767436178299E-2</v>
      </c>
      <c r="J4072" s="2">
        <v>498503.52746272099</v>
      </c>
      <c r="K4072" s="3" t="s">
        <v>11</v>
      </c>
      <c r="L4072" s="3" t="s">
        <v>13</v>
      </c>
      <c r="M4072" s="3" t="s">
        <v>15</v>
      </c>
      <c r="N4072" s="3" t="s">
        <v>17</v>
      </c>
      <c r="O4072">
        <v>1</v>
      </c>
      <c r="P4072">
        <v>1</v>
      </c>
      <c r="Q4072">
        <f t="shared" si="386"/>
        <v>1.2E-2</v>
      </c>
      <c r="R4072">
        <f t="shared" si="387"/>
        <v>2.5000000000000001E-2</v>
      </c>
    </row>
    <row r="4073" spans="1:18" ht="13" x14ac:dyDescent="0.15">
      <c r="A4073">
        <f t="shared" si="385"/>
        <v>73.484692283495349</v>
      </c>
      <c r="B4073" s="2">
        <v>3.4684685220709</v>
      </c>
      <c r="C4073" s="2">
        <v>4.5511914973639503E-2</v>
      </c>
      <c r="D4073" s="2">
        <v>0.59554783369041597</v>
      </c>
      <c r="E4073" s="2">
        <v>0.92357974893197503</v>
      </c>
      <c r="F4073" s="2">
        <f t="shared" si="382"/>
        <v>0.62341633052908318</v>
      </c>
      <c r="G4073" s="2">
        <f t="shared" si="383"/>
        <v>0.38864792117034708</v>
      </c>
      <c r="H4073" s="2">
        <f t="shared" si="384"/>
        <v>7.6420251068024969E-2</v>
      </c>
      <c r="I4073" s="2">
        <v>1.41156122296186E-2</v>
      </c>
      <c r="J4073" s="2">
        <v>339845.15185357799</v>
      </c>
      <c r="K4073" s="3" t="s">
        <v>11</v>
      </c>
      <c r="L4073" s="3" t="s">
        <v>13</v>
      </c>
      <c r="M4073" s="3" t="s">
        <v>15</v>
      </c>
      <c r="N4073" s="3" t="s">
        <v>17</v>
      </c>
      <c r="O4073">
        <v>1</v>
      </c>
      <c r="P4073">
        <v>1</v>
      </c>
      <c r="Q4073">
        <f t="shared" si="386"/>
        <v>1.2E-2</v>
      </c>
      <c r="R4073">
        <f t="shared" si="387"/>
        <v>2.5000000000000001E-2</v>
      </c>
    </row>
    <row r="4074" spans="1:18" ht="13" x14ac:dyDescent="0.15">
      <c r="A4074">
        <f t="shared" si="385"/>
        <v>73.484692283495349</v>
      </c>
      <c r="B4074" s="2">
        <v>3.4685153087601002</v>
      </c>
      <c r="C4074" s="2">
        <v>7.5446270185307003E-3</v>
      </c>
      <c r="D4074" s="2">
        <v>4.4228783466312802E-2</v>
      </c>
      <c r="E4074" s="2">
        <v>0.82941816556457604</v>
      </c>
      <c r="F4074" s="2">
        <f t="shared" si="382"/>
        <v>0.55985726175608885</v>
      </c>
      <c r="G4074" s="2">
        <f t="shared" si="383"/>
        <v>0.31344015354102578</v>
      </c>
      <c r="H4074" s="2">
        <f t="shared" si="384"/>
        <v>0.17058183443542396</v>
      </c>
      <c r="I4074" s="2">
        <v>8.5100456397492794E-2</v>
      </c>
      <c r="J4074" s="2">
        <v>1965525.1461302999</v>
      </c>
      <c r="K4074" s="3" t="s">
        <v>11</v>
      </c>
      <c r="L4074" s="3" t="s">
        <v>13</v>
      </c>
      <c r="M4074" s="3" t="s">
        <v>15</v>
      </c>
      <c r="N4074" s="3" t="s">
        <v>17</v>
      </c>
      <c r="O4074">
        <v>1</v>
      </c>
      <c r="P4074">
        <v>1</v>
      </c>
      <c r="Q4074">
        <f t="shared" si="386"/>
        <v>1.2E-2</v>
      </c>
      <c r="R4074">
        <f t="shared" si="387"/>
        <v>2.5000000000000001E-2</v>
      </c>
    </row>
    <row r="4075" spans="1:18" ht="13" x14ac:dyDescent="0.15">
      <c r="A4075">
        <f t="shared" si="385"/>
        <v>73.484692283495349</v>
      </c>
      <c r="B4075" s="2">
        <v>3.4685726215830002</v>
      </c>
      <c r="C4075" s="2">
        <v>1.5303462196202E-3</v>
      </c>
      <c r="D4075" s="2">
        <v>4.6748795201093001E-3</v>
      </c>
      <c r="E4075" s="2">
        <v>0.67264477875048301</v>
      </c>
      <c r="F4075" s="2">
        <f t="shared" si="382"/>
        <v>0.45403522565657606</v>
      </c>
      <c r="G4075" s="2">
        <f t="shared" si="383"/>
        <v>0.20614798613701793</v>
      </c>
      <c r="H4075" s="2">
        <f t="shared" si="384"/>
        <v>0.32735522124951699</v>
      </c>
      <c r="I4075" s="2">
        <v>0.41943565829469498</v>
      </c>
      <c r="J4075" s="2">
        <v>8601910.8073155396</v>
      </c>
      <c r="K4075" s="3" t="s">
        <v>11</v>
      </c>
      <c r="L4075" s="3" t="s">
        <v>13</v>
      </c>
      <c r="M4075" s="3" t="s">
        <v>15</v>
      </c>
      <c r="N4075" s="3" t="s">
        <v>17</v>
      </c>
      <c r="O4075">
        <v>1</v>
      </c>
      <c r="P4075">
        <v>1</v>
      </c>
      <c r="Q4075">
        <f t="shared" si="386"/>
        <v>1.2E-2</v>
      </c>
      <c r="R4075">
        <f t="shared" si="387"/>
        <v>2.5000000000000001E-2</v>
      </c>
    </row>
    <row r="4076" spans="1:18" ht="13" x14ac:dyDescent="0.15">
      <c r="A4076">
        <f t="shared" si="385"/>
        <v>73.484692283495349</v>
      </c>
      <c r="B4076" s="2">
        <v>3.4685919892042798</v>
      </c>
      <c r="C4076" s="2">
        <v>4.5301429573723004E-3</v>
      </c>
      <c r="D4076" s="2">
        <v>1.0540853812729499E-2</v>
      </c>
      <c r="E4076" s="2">
        <v>0.57022997967189704</v>
      </c>
      <c r="F4076" s="2">
        <f t="shared" si="382"/>
        <v>0.38490523627853052</v>
      </c>
      <c r="G4076" s="2">
        <f t="shared" si="383"/>
        <v>0.14815204091463141</v>
      </c>
      <c r="H4076" s="2">
        <f t="shared" si="384"/>
        <v>0.42977002032810296</v>
      </c>
      <c r="I4076" s="2">
        <v>0.14176556156292799</v>
      </c>
      <c r="J4076" s="2">
        <v>3243700.3158930098</v>
      </c>
      <c r="K4076" s="3" t="s">
        <v>11</v>
      </c>
      <c r="L4076" s="3" t="s">
        <v>13</v>
      </c>
      <c r="M4076" s="3" t="s">
        <v>15</v>
      </c>
      <c r="N4076" s="3" t="s">
        <v>17</v>
      </c>
      <c r="O4076">
        <v>1</v>
      </c>
      <c r="P4076">
        <v>1</v>
      </c>
      <c r="Q4076">
        <f t="shared" si="386"/>
        <v>1.2E-2</v>
      </c>
      <c r="R4076">
        <f t="shared" si="387"/>
        <v>2.5000000000000001E-2</v>
      </c>
    </row>
    <row r="4077" spans="1:18" ht="13" x14ac:dyDescent="0.15">
      <c r="A4077">
        <f t="shared" si="385"/>
        <v>73.484692283495349</v>
      </c>
      <c r="B4077" s="2">
        <v>3.4687695392873099</v>
      </c>
      <c r="C4077" s="2">
        <v>1.4779917609770001E-3</v>
      </c>
      <c r="D4077" s="2">
        <v>7.5855312713727996E-3</v>
      </c>
      <c r="E4077" s="2">
        <v>0.80515646062196999</v>
      </c>
      <c r="F4077" s="2">
        <f t="shared" si="382"/>
        <v>0.5434806109198298</v>
      </c>
      <c r="G4077" s="2">
        <f t="shared" si="383"/>
        <v>0.29537117444579142</v>
      </c>
      <c r="H4077" s="2">
        <f t="shared" si="384"/>
        <v>0.19484353937803001</v>
      </c>
      <c r="I4077" s="2">
        <v>0.43445733234664002</v>
      </c>
      <c r="J4077" s="2">
        <v>8841719.23444671</v>
      </c>
      <c r="K4077" s="3" t="s">
        <v>11</v>
      </c>
      <c r="L4077" s="3" t="s">
        <v>13</v>
      </c>
      <c r="M4077" s="3" t="s">
        <v>15</v>
      </c>
      <c r="N4077" s="3" t="s">
        <v>17</v>
      </c>
      <c r="O4077">
        <v>1</v>
      </c>
      <c r="P4077">
        <v>1</v>
      </c>
      <c r="Q4077">
        <f t="shared" si="386"/>
        <v>1.2E-2</v>
      </c>
      <c r="R4077">
        <f t="shared" si="387"/>
        <v>2.5000000000000001E-2</v>
      </c>
    </row>
    <row r="4078" spans="1:18" ht="13" x14ac:dyDescent="0.15">
      <c r="A4078">
        <f t="shared" si="385"/>
        <v>73.484692283495349</v>
      </c>
      <c r="B4078" s="2">
        <v>3.4691148336511102</v>
      </c>
      <c r="C4078" s="2">
        <v>6.5409302318882997E-3</v>
      </c>
      <c r="D4078" s="2">
        <v>0.155447433471814</v>
      </c>
      <c r="E4078" s="2">
        <v>0.95792191555819795</v>
      </c>
      <c r="F4078" s="2">
        <f t="shared" si="382"/>
        <v>0.64659729300178359</v>
      </c>
      <c r="G4078" s="2">
        <f t="shared" si="383"/>
        <v>0.41808805931723436</v>
      </c>
      <c r="H4078" s="2">
        <f t="shared" si="384"/>
        <v>4.2078084441802055E-2</v>
      </c>
      <c r="I4078" s="2">
        <v>9.8272922184189801E-2</v>
      </c>
      <c r="J4078" s="2">
        <v>2262564.09604317</v>
      </c>
      <c r="K4078" s="3" t="s">
        <v>11</v>
      </c>
      <c r="L4078" s="3" t="s">
        <v>13</v>
      </c>
      <c r="M4078" s="3" t="s">
        <v>15</v>
      </c>
      <c r="N4078" s="3" t="s">
        <v>17</v>
      </c>
      <c r="O4078">
        <v>1</v>
      </c>
      <c r="P4078">
        <v>1</v>
      </c>
      <c r="Q4078">
        <f t="shared" si="386"/>
        <v>1.2E-2</v>
      </c>
      <c r="R4078">
        <f t="shared" si="387"/>
        <v>2.5000000000000001E-2</v>
      </c>
    </row>
    <row r="4079" spans="1:18" ht="13" x14ac:dyDescent="0.15">
      <c r="A4079">
        <f t="shared" si="385"/>
        <v>73.484692283495349</v>
      </c>
      <c r="B4079" s="2">
        <v>3.4692549497354701</v>
      </c>
      <c r="C4079" s="2">
        <v>2.5408970796522001E-3</v>
      </c>
      <c r="D4079" s="2">
        <v>1.81022506775598E-2</v>
      </c>
      <c r="E4079" s="2">
        <v>0.85963639964382899</v>
      </c>
      <c r="F4079" s="2">
        <f t="shared" si="382"/>
        <v>0.58025456975958456</v>
      </c>
      <c r="G4079" s="2">
        <f t="shared" si="383"/>
        <v>0.33669536572688058</v>
      </c>
      <c r="H4079" s="2">
        <f t="shared" si="384"/>
        <v>0.14036360035617101</v>
      </c>
      <c r="I4079" s="2">
        <v>0.252846039857823</v>
      </c>
      <c r="J4079" s="2">
        <v>5580754.7913608504</v>
      </c>
      <c r="K4079" s="3" t="s">
        <v>11</v>
      </c>
      <c r="L4079" s="3" t="s">
        <v>13</v>
      </c>
      <c r="M4079" s="3" t="s">
        <v>15</v>
      </c>
      <c r="N4079" s="3" t="s">
        <v>17</v>
      </c>
      <c r="O4079">
        <v>1</v>
      </c>
      <c r="P4079">
        <v>1</v>
      </c>
      <c r="Q4079">
        <f t="shared" si="386"/>
        <v>1.2E-2</v>
      </c>
      <c r="R4079">
        <f t="shared" si="387"/>
        <v>2.5000000000000001E-2</v>
      </c>
    </row>
    <row r="4080" spans="1:18" ht="13" x14ac:dyDescent="0.15">
      <c r="A4080">
        <f t="shared" si="385"/>
        <v>73.484692283495349</v>
      </c>
      <c r="B4080" s="2">
        <v>3.4693086376646498</v>
      </c>
      <c r="C4080" s="2">
        <v>8.4985942407928006E-3</v>
      </c>
      <c r="D4080" s="2">
        <v>4.6549153005732202E-2</v>
      </c>
      <c r="E4080" s="2">
        <v>0.81742752140417396</v>
      </c>
      <c r="F4080" s="2">
        <f t="shared" si="382"/>
        <v>0.55176357694781741</v>
      </c>
      <c r="G4080" s="2">
        <f t="shared" si="383"/>
        <v>0.30444304484625001</v>
      </c>
      <c r="H4080" s="2">
        <f t="shared" si="384"/>
        <v>0.18257247859582604</v>
      </c>
      <c r="I4080" s="2">
        <v>7.5630010738612696E-2</v>
      </c>
      <c r="J4080" s="2">
        <v>1745949.8716937799</v>
      </c>
      <c r="K4080" s="3" t="s">
        <v>11</v>
      </c>
      <c r="L4080" s="3" t="s">
        <v>13</v>
      </c>
      <c r="M4080" s="3" t="s">
        <v>15</v>
      </c>
      <c r="N4080" s="3" t="s">
        <v>17</v>
      </c>
      <c r="O4080">
        <v>1</v>
      </c>
      <c r="P4080">
        <v>1</v>
      </c>
      <c r="Q4080">
        <f t="shared" si="386"/>
        <v>1.2E-2</v>
      </c>
      <c r="R4080">
        <f t="shared" si="387"/>
        <v>2.5000000000000001E-2</v>
      </c>
    </row>
    <row r="4081" spans="1:18" ht="13" x14ac:dyDescent="0.15">
      <c r="A4081">
        <f t="shared" si="385"/>
        <v>73.484692283495349</v>
      </c>
      <c r="B4081" s="2">
        <v>3.46932524014264</v>
      </c>
      <c r="C4081" s="2">
        <v>6.2456926890250598E-2</v>
      </c>
      <c r="D4081" s="2">
        <v>0.33274159454236302</v>
      </c>
      <c r="E4081" s="2">
        <v>0.81229600412250502</v>
      </c>
      <c r="F4081" s="2">
        <f t="shared" si="382"/>
        <v>0.54829980278269086</v>
      </c>
      <c r="G4081" s="2">
        <f t="shared" si="383"/>
        <v>0.30063267373153768</v>
      </c>
      <c r="H4081" s="2">
        <f t="shared" si="384"/>
        <v>0.18770399587749498</v>
      </c>
      <c r="I4081" s="2">
        <v>1.02892271821359E-2</v>
      </c>
      <c r="J4081" s="2">
        <v>250602.63097607999</v>
      </c>
      <c r="K4081" s="3" t="s">
        <v>11</v>
      </c>
      <c r="L4081" s="3" t="s">
        <v>13</v>
      </c>
      <c r="M4081" s="3" t="s">
        <v>15</v>
      </c>
      <c r="N4081" s="3" t="s">
        <v>17</v>
      </c>
      <c r="O4081">
        <v>1</v>
      </c>
      <c r="P4081">
        <v>1</v>
      </c>
      <c r="Q4081">
        <f t="shared" si="386"/>
        <v>1.2E-2</v>
      </c>
      <c r="R4081">
        <f t="shared" si="387"/>
        <v>2.5000000000000001E-2</v>
      </c>
    </row>
    <row r="4082" spans="1:18" ht="13" x14ac:dyDescent="0.15">
      <c r="A4082">
        <f t="shared" si="385"/>
        <v>73.484692283495349</v>
      </c>
      <c r="B4082" s="2">
        <v>3.4693301546620199</v>
      </c>
      <c r="C4082" s="2">
        <v>3.4859978478979001E-3</v>
      </c>
      <c r="D4082" s="2">
        <v>9.7947667258102E-3</v>
      </c>
      <c r="E4082" s="2">
        <v>0.644095878392698</v>
      </c>
      <c r="F4082" s="2">
        <f t="shared" si="382"/>
        <v>0.43476471791507115</v>
      </c>
      <c r="G4082" s="2">
        <f t="shared" si="383"/>
        <v>0.18902035994377139</v>
      </c>
      <c r="H4082" s="2">
        <f t="shared" si="384"/>
        <v>0.355904121607302</v>
      </c>
      <c r="I4082" s="2">
        <v>0.184144978070544</v>
      </c>
      <c r="J4082" s="2">
        <v>4168403.7951242598</v>
      </c>
      <c r="K4082" s="3" t="s">
        <v>11</v>
      </c>
      <c r="L4082" s="3" t="s">
        <v>13</v>
      </c>
      <c r="M4082" s="3" t="s">
        <v>15</v>
      </c>
      <c r="N4082" s="3" t="s">
        <v>17</v>
      </c>
      <c r="O4082">
        <v>1</v>
      </c>
      <c r="P4082">
        <v>1</v>
      </c>
      <c r="Q4082">
        <f t="shared" si="386"/>
        <v>1.2E-2</v>
      </c>
      <c r="R4082">
        <f t="shared" si="387"/>
        <v>2.5000000000000001E-2</v>
      </c>
    </row>
    <row r="4083" spans="1:18" ht="13" x14ac:dyDescent="0.15">
      <c r="A4083">
        <f t="shared" si="385"/>
        <v>73.484692283495349</v>
      </c>
      <c r="B4083" s="2">
        <v>3.46935495962388</v>
      </c>
      <c r="C4083" s="2">
        <v>8.4905478676140997E-3</v>
      </c>
      <c r="D4083" s="2">
        <v>2.7534439879692101E-2</v>
      </c>
      <c r="E4083" s="2">
        <v>0.69163898358882703</v>
      </c>
      <c r="F4083" s="2">
        <f t="shared" si="382"/>
        <v>0.46685631392245824</v>
      </c>
      <c r="G4083" s="2">
        <f t="shared" si="383"/>
        <v>0.21795481784926488</v>
      </c>
      <c r="H4083" s="2">
        <f t="shared" si="384"/>
        <v>0.30836101641117297</v>
      </c>
      <c r="I4083" s="2">
        <v>7.5673262530163696E-2</v>
      </c>
      <c r="J4083" s="2">
        <v>1747595.2379355901</v>
      </c>
      <c r="K4083" s="3" t="s">
        <v>11</v>
      </c>
      <c r="L4083" s="3" t="s">
        <v>13</v>
      </c>
      <c r="M4083" s="3" t="s">
        <v>15</v>
      </c>
      <c r="N4083" s="3" t="s">
        <v>17</v>
      </c>
      <c r="O4083">
        <v>1</v>
      </c>
      <c r="P4083">
        <v>1</v>
      </c>
      <c r="Q4083">
        <f t="shared" si="386"/>
        <v>1.2E-2</v>
      </c>
      <c r="R4083">
        <f t="shared" si="387"/>
        <v>2.5000000000000001E-2</v>
      </c>
    </row>
    <row r="4084" spans="1:18" ht="13" x14ac:dyDescent="0.15">
      <c r="A4084">
        <f t="shared" si="385"/>
        <v>73.484692283495349</v>
      </c>
      <c r="B4084" s="2">
        <v>3.4694092517020101</v>
      </c>
      <c r="C4084" s="2">
        <v>2.5004115509288001E-3</v>
      </c>
      <c r="D4084" s="2">
        <v>5.6932966517304999E-3</v>
      </c>
      <c r="E4084" s="2">
        <v>0.56081481365127706</v>
      </c>
      <c r="F4084" s="2">
        <f t="shared" si="382"/>
        <v>0.37854999921461202</v>
      </c>
      <c r="G4084" s="2">
        <f t="shared" si="383"/>
        <v>0.14330010190538275</v>
      </c>
      <c r="H4084" s="2">
        <f t="shared" si="384"/>
        <v>0.43918518634872294</v>
      </c>
      <c r="I4084" s="2">
        <v>0.25681877510034501</v>
      </c>
      <c r="J4084" s="2">
        <v>5662379.4225412002</v>
      </c>
      <c r="K4084" s="3" t="s">
        <v>11</v>
      </c>
      <c r="L4084" s="3" t="s">
        <v>13</v>
      </c>
      <c r="M4084" s="3" t="s">
        <v>15</v>
      </c>
      <c r="N4084" s="3" t="s">
        <v>17</v>
      </c>
      <c r="O4084">
        <v>1</v>
      </c>
      <c r="P4084">
        <v>1</v>
      </c>
      <c r="Q4084">
        <f t="shared" si="386"/>
        <v>1.2E-2</v>
      </c>
      <c r="R4084">
        <f t="shared" si="387"/>
        <v>2.5000000000000001E-2</v>
      </c>
    </row>
    <row r="4085" spans="1:18" ht="13" x14ac:dyDescent="0.15">
      <c r="A4085">
        <f t="shared" si="385"/>
        <v>73.484692283495349</v>
      </c>
      <c r="B4085" s="2">
        <v>3.4695137229980899</v>
      </c>
      <c r="C4085" s="2">
        <v>2.1459200885309299E-2</v>
      </c>
      <c r="D4085" s="2">
        <v>0.63372233693841895</v>
      </c>
      <c r="E4085" s="2">
        <v>0.966137849915499</v>
      </c>
      <c r="F4085" s="2">
        <f t="shared" si="382"/>
        <v>0.6521430486929618</v>
      </c>
      <c r="G4085" s="2">
        <f t="shared" si="383"/>
        <v>0.42529055595855075</v>
      </c>
      <c r="H4085" s="2">
        <f t="shared" si="384"/>
        <v>3.3862150084500997E-2</v>
      </c>
      <c r="I4085" s="2">
        <v>2.9967224725227299E-2</v>
      </c>
      <c r="J4085" s="2">
        <v>700833.601287878</v>
      </c>
      <c r="K4085" s="3" t="s">
        <v>11</v>
      </c>
      <c r="L4085" s="3" t="s">
        <v>13</v>
      </c>
      <c r="M4085" s="3" t="s">
        <v>15</v>
      </c>
      <c r="N4085" s="3" t="s">
        <v>17</v>
      </c>
      <c r="O4085">
        <v>1</v>
      </c>
      <c r="P4085">
        <v>1</v>
      </c>
      <c r="Q4085">
        <f t="shared" si="386"/>
        <v>1.2E-2</v>
      </c>
      <c r="R4085">
        <f t="shared" si="387"/>
        <v>2.5000000000000001E-2</v>
      </c>
    </row>
    <row r="4086" spans="1:18" ht="13" x14ac:dyDescent="0.15">
      <c r="A4086">
        <f t="shared" si="385"/>
        <v>73.484692283495349</v>
      </c>
      <c r="B4086" s="2">
        <v>3.4696743336739</v>
      </c>
      <c r="C4086" s="2">
        <v>4.5421275241114001E-3</v>
      </c>
      <c r="D4086" s="2">
        <v>1.52067092294781E-2</v>
      </c>
      <c r="E4086" s="2">
        <v>0.70130766258707899</v>
      </c>
      <c r="F4086" s="2">
        <f t="shared" si="382"/>
        <v>0.47338267224627834</v>
      </c>
      <c r="G4086" s="2">
        <f t="shared" si="383"/>
        <v>0.22409115438302737</v>
      </c>
      <c r="H4086" s="2">
        <f t="shared" si="384"/>
        <v>0.29869233741292101</v>
      </c>
      <c r="I4086" s="2">
        <v>0.14157512729178501</v>
      </c>
      <c r="J4086" s="2">
        <v>3233086.7922564</v>
      </c>
      <c r="K4086" s="3" t="s">
        <v>11</v>
      </c>
      <c r="L4086" s="3" t="s">
        <v>13</v>
      </c>
      <c r="M4086" s="3" t="s">
        <v>15</v>
      </c>
      <c r="N4086" s="3" t="s">
        <v>17</v>
      </c>
      <c r="O4086">
        <v>1</v>
      </c>
      <c r="P4086">
        <v>1</v>
      </c>
      <c r="Q4086">
        <f t="shared" si="386"/>
        <v>1.2E-2</v>
      </c>
      <c r="R4086">
        <f t="shared" si="387"/>
        <v>2.5000000000000001E-2</v>
      </c>
    </row>
    <row r="4087" spans="1:18" ht="13" x14ac:dyDescent="0.15">
      <c r="A4087">
        <f t="shared" si="385"/>
        <v>73.484692283495349</v>
      </c>
      <c r="B4087" s="2">
        <v>3.4697676398325701</v>
      </c>
      <c r="C4087" s="2">
        <v>2.6495554047391699E-2</v>
      </c>
      <c r="D4087" s="2">
        <v>6.5588009729460495E-2</v>
      </c>
      <c r="E4087" s="2">
        <v>0.59603052209265905</v>
      </c>
      <c r="F4087" s="2">
        <f t="shared" si="382"/>
        <v>0.40232060241254486</v>
      </c>
      <c r="G4087" s="2">
        <f t="shared" si="383"/>
        <v>0.161861867125593</v>
      </c>
      <c r="H4087" s="2">
        <f t="shared" si="384"/>
        <v>0.40396947790734095</v>
      </c>
      <c r="I4087" s="2">
        <v>2.4267137906502E-2</v>
      </c>
      <c r="J4087" s="2">
        <v>571158.102357044</v>
      </c>
      <c r="K4087" s="3" t="s">
        <v>11</v>
      </c>
      <c r="L4087" s="3" t="s">
        <v>13</v>
      </c>
      <c r="M4087" s="3" t="s">
        <v>15</v>
      </c>
      <c r="N4087" s="3" t="s">
        <v>17</v>
      </c>
      <c r="O4087">
        <v>1</v>
      </c>
      <c r="P4087">
        <v>1</v>
      </c>
      <c r="Q4087">
        <f t="shared" si="386"/>
        <v>1.2E-2</v>
      </c>
      <c r="R4087">
        <f t="shared" si="387"/>
        <v>2.5000000000000001E-2</v>
      </c>
    </row>
    <row r="4088" spans="1:18" ht="13" x14ac:dyDescent="0.15">
      <c r="A4088">
        <f t="shared" si="385"/>
        <v>73.484692283495349</v>
      </c>
      <c r="B4088" s="2">
        <v>3.4698736331192701</v>
      </c>
      <c r="C4088" s="2">
        <v>1.25113970017224E-2</v>
      </c>
      <c r="D4088" s="2">
        <v>9.5803920559343295E-2</v>
      </c>
      <c r="E4088" s="2">
        <v>0.86940621084528003</v>
      </c>
      <c r="F4088" s="2">
        <f t="shared" si="382"/>
        <v>0.58684919232056409</v>
      </c>
      <c r="G4088" s="2">
        <f t="shared" si="383"/>
        <v>0.34439197452729842</v>
      </c>
      <c r="H4088" s="2">
        <f t="shared" si="384"/>
        <v>0.13059378915471997</v>
      </c>
      <c r="I4088" s="2">
        <v>5.1399945536965898E-2</v>
      </c>
      <c r="J4088" s="2">
        <v>1189887.21533512</v>
      </c>
      <c r="K4088" s="3" t="s">
        <v>11</v>
      </c>
      <c r="L4088" s="3" t="s">
        <v>13</v>
      </c>
      <c r="M4088" s="3" t="s">
        <v>15</v>
      </c>
      <c r="N4088" s="3" t="s">
        <v>17</v>
      </c>
      <c r="O4088">
        <v>1</v>
      </c>
      <c r="P4088">
        <v>1</v>
      </c>
      <c r="Q4088">
        <f t="shared" si="386"/>
        <v>1.2E-2</v>
      </c>
      <c r="R4088">
        <f t="shared" si="387"/>
        <v>2.5000000000000001E-2</v>
      </c>
    </row>
    <row r="4089" spans="1:18" ht="13" x14ac:dyDescent="0.15">
      <c r="A4089">
        <f t="shared" si="385"/>
        <v>73.484692283495349</v>
      </c>
      <c r="B4089" s="2">
        <v>3.4699625591980201</v>
      </c>
      <c r="C4089" s="2">
        <v>1.1456656068653599E-2</v>
      </c>
      <c r="D4089" s="2">
        <v>5.7295625826145898E-2</v>
      </c>
      <c r="E4089" s="2">
        <v>0.80004309398038598</v>
      </c>
      <c r="F4089" s="2">
        <f t="shared" si="382"/>
        <v>0.54002908843676045</v>
      </c>
      <c r="G4089" s="2">
        <f t="shared" si="383"/>
        <v>0.29163141635783846</v>
      </c>
      <c r="H4089" s="2">
        <f t="shared" si="384"/>
        <v>0.19995690601961402</v>
      </c>
      <c r="I4089" s="2">
        <v>5.6075186379046897E-2</v>
      </c>
      <c r="J4089" s="2">
        <v>1297996.1063872599</v>
      </c>
      <c r="K4089" s="3" t="s">
        <v>11</v>
      </c>
      <c r="L4089" s="3" t="s">
        <v>13</v>
      </c>
      <c r="M4089" s="3" t="s">
        <v>15</v>
      </c>
      <c r="N4089" s="3" t="s">
        <v>17</v>
      </c>
      <c r="O4089">
        <v>1</v>
      </c>
      <c r="P4089">
        <v>1</v>
      </c>
      <c r="Q4089">
        <f t="shared" si="386"/>
        <v>1.2E-2</v>
      </c>
      <c r="R4089">
        <f t="shared" si="387"/>
        <v>2.5000000000000001E-2</v>
      </c>
    </row>
    <row r="4090" spans="1:18" ht="13" x14ac:dyDescent="0.15">
      <c r="A4090">
        <f t="shared" si="385"/>
        <v>73.484692283495349</v>
      </c>
      <c r="B4090" s="2">
        <v>3.4700401691021399</v>
      </c>
      <c r="C4090" s="2">
        <v>7.5489566391306996E-3</v>
      </c>
      <c r="D4090" s="2">
        <v>2.75228763048255E-2</v>
      </c>
      <c r="E4090" s="2">
        <v>0.72572064941456704</v>
      </c>
      <c r="F4090" s="2">
        <f t="shared" si="382"/>
        <v>0.48986143835483281</v>
      </c>
      <c r="G4090" s="2">
        <f t="shared" si="383"/>
        <v>0.23996422878706566</v>
      </c>
      <c r="H4090" s="2">
        <f t="shared" si="384"/>
        <v>0.27427935058543296</v>
      </c>
      <c r="I4090" s="2">
        <v>8.5169942880058802E-2</v>
      </c>
      <c r="J4090" s="2">
        <v>1962666.36251883</v>
      </c>
      <c r="K4090" s="3" t="s">
        <v>11</v>
      </c>
      <c r="L4090" s="3" t="s">
        <v>13</v>
      </c>
      <c r="M4090" s="3" t="s">
        <v>15</v>
      </c>
      <c r="N4090" s="3" t="s">
        <v>17</v>
      </c>
      <c r="O4090">
        <v>1</v>
      </c>
      <c r="P4090">
        <v>1</v>
      </c>
      <c r="Q4090">
        <f t="shared" si="386"/>
        <v>1.2E-2</v>
      </c>
      <c r="R4090">
        <f t="shared" si="387"/>
        <v>2.5000000000000001E-2</v>
      </c>
    </row>
    <row r="4091" spans="1:18" ht="13" x14ac:dyDescent="0.15">
      <c r="A4091">
        <f t="shared" si="385"/>
        <v>73.484692283495349</v>
      </c>
      <c r="B4091" s="2">
        <v>3.47028669673018</v>
      </c>
      <c r="C4091" s="2">
        <v>4.4532811914578998E-3</v>
      </c>
      <c r="D4091" s="2">
        <v>2.8702133013264498E-2</v>
      </c>
      <c r="E4091" s="2">
        <v>0.844844939245461</v>
      </c>
      <c r="F4091" s="2">
        <f t="shared" si="382"/>
        <v>0.57027033399068627</v>
      </c>
      <c r="G4091" s="2">
        <f t="shared" si="383"/>
        <v>0.32520825382984886</v>
      </c>
      <c r="H4091" s="2">
        <f t="shared" si="384"/>
        <v>0.155155060754539</v>
      </c>
      <c r="I4091" s="2">
        <v>0.144183609092465</v>
      </c>
      <c r="J4091" s="2">
        <v>3295340.57708081</v>
      </c>
      <c r="K4091" s="3" t="s">
        <v>11</v>
      </c>
      <c r="L4091" s="3" t="s">
        <v>13</v>
      </c>
      <c r="M4091" s="3" t="s">
        <v>15</v>
      </c>
      <c r="N4091" s="3" t="s">
        <v>17</v>
      </c>
      <c r="O4091">
        <v>1</v>
      </c>
      <c r="P4091">
        <v>1</v>
      </c>
      <c r="Q4091">
        <f t="shared" si="386"/>
        <v>1.2E-2</v>
      </c>
      <c r="R4091">
        <f t="shared" si="387"/>
        <v>2.5000000000000001E-2</v>
      </c>
    </row>
    <row r="4092" spans="1:18" ht="13" x14ac:dyDescent="0.15">
      <c r="A4092">
        <f t="shared" si="385"/>
        <v>73.484692283495349</v>
      </c>
      <c r="B4092" s="2">
        <v>3.4703086319845098</v>
      </c>
      <c r="C4092" s="2">
        <v>1.2466843486451201E-2</v>
      </c>
      <c r="D4092" s="2">
        <v>7.3031330641898498E-2</v>
      </c>
      <c r="E4092" s="2">
        <v>0.82929458662637401</v>
      </c>
      <c r="F4092" s="2">
        <f t="shared" si="382"/>
        <v>0.55977384597280255</v>
      </c>
      <c r="G4092" s="2">
        <f t="shared" si="383"/>
        <v>0.31334675863518285</v>
      </c>
      <c r="H4092" s="2">
        <f t="shared" si="384"/>
        <v>0.17070541337362599</v>
      </c>
      <c r="I4092" s="2">
        <v>5.15831719111189E-2</v>
      </c>
      <c r="J4092" s="2">
        <v>1193820.95323169</v>
      </c>
      <c r="K4092" s="3" t="s">
        <v>11</v>
      </c>
      <c r="L4092" s="3" t="s">
        <v>13</v>
      </c>
      <c r="M4092" s="3" t="s">
        <v>15</v>
      </c>
      <c r="N4092" s="3" t="s">
        <v>17</v>
      </c>
      <c r="O4092">
        <v>1</v>
      </c>
      <c r="P4092">
        <v>1</v>
      </c>
      <c r="Q4092">
        <f t="shared" si="386"/>
        <v>1.2E-2</v>
      </c>
      <c r="R4092">
        <f t="shared" si="387"/>
        <v>2.5000000000000001E-2</v>
      </c>
    </row>
    <row r="4093" spans="1:18" ht="13" x14ac:dyDescent="0.15">
      <c r="A4093">
        <f t="shared" si="385"/>
        <v>73.484692283495349</v>
      </c>
      <c r="B4093" s="2">
        <v>3.47045446424745</v>
      </c>
      <c r="C4093" s="2">
        <v>1.45140688122306E-2</v>
      </c>
      <c r="D4093" s="2">
        <v>4.7975426301418801E-2</v>
      </c>
      <c r="E4093" s="2">
        <v>0.69746868488375602</v>
      </c>
      <c r="F4093" s="2">
        <f t="shared" si="382"/>
        <v>0.47079136229653529</v>
      </c>
      <c r="G4093" s="2">
        <f t="shared" si="383"/>
        <v>0.22164450681302755</v>
      </c>
      <c r="H4093" s="2">
        <f t="shared" si="384"/>
        <v>0.30253131511624398</v>
      </c>
      <c r="I4093" s="2">
        <v>4.4282748151066503E-2</v>
      </c>
      <c r="J4093" s="2">
        <v>1027404.84644087</v>
      </c>
      <c r="K4093" s="3" t="s">
        <v>11</v>
      </c>
      <c r="L4093" s="3" t="s">
        <v>13</v>
      </c>
      <c r="M4093" s="3" t="s">
        <v>15</v>
      </c>
      <c r="N4093" s="3" t="s">
        <v>17</v>
      </c>
      <c r="O4093">
        <v>1</v>
      </c>
      <c r="P4093">
        <v>1</v>
      </c>
      <c r="Q4093">
        <f t="shared" si="386"/>
        <v>1.2E-2</v>
      </c>
      <c r="R4093">
        <f t="shared" si="387"/>
        <v>2.5000000000000001E-2</v>
      </c>
    </row>
    <row r="4094" spans="1:18" ht="13" x14ac:dyDescent="0.15">
      <c r="A4094">
        <f t="shared" si="385"/>
        <v>73.484692283495349</v>
      </c>
      <c r="B4094" s="2">
        <v>3.4706751877442001</v>
      </c>
      <c r="C4094" s="2">
        <v>5.3543083888259201E-2</v>
      </c>
      <c r="D4094" s="2">
        <v>0.16855038606509001</v>
      </c>
      <c r="E4094" s="2">
        <v>0.68233188224450403</v>
      </c>
      <c r="F4094" s="2">
        <f t="shared" si="382"/>
        <v>0.46057402051504021</v>
      </c>
      <c r="G4094" s="2">
        <f t="shared" si="383"/>
        <v>0.21212842837338869</v>
      </c>
      <c r="H4094" s="2">
        <f t="shared" si="384"/>
        <v>0.31766811775549597</v>
      </c>
      <c r="I4094" s="2">
        <v>1.20087963007963E-2</v>
      </c>
      <c r="J4094" s="2">
        <v>290430.34165721497</v>
      </c>
      <c r="K4094" s="3" t="s">
        <v>11</v>
      </c>
      <c r="L4094" s="3" t="s">
        <v>13</v>
      </c>
      <c r="M4094" s="3" t="s">
        <v>15</v>
      </c>
      <c r="N4094" s="3" t="s">
        <v>17</v>
      </c>
      <c r="O4094">
        <v>1</v>
      </c>
      <c r="P4094">
        <v>1</v>
      </c>
      <c r="Q4094">
        <f t="shared" si="386"/>
        <v>1.2E-2</v>
      </c>
      <c r="R4094">
        <f t="shared" si="387"/>
        <v>2.5000000000000001E-2</v>
      </c>
    </row>
    <row r="4095" spans="1:18" ht="13" x14ac:dyDescent="0.15">
      <c r="A4095">
        <f t="shared" si="385"/>
        <v>73.484692283495349</v>
      </c>
      <c r="B4095" s="2">
        <v>3.47078094866592</v>
      </c>
      <c r="C4095" s="2">
        <v>1.5278165392454001E-3</v>
      </c>
      <c r="D4095" s="2">
        <v>3.7197003065161998E-3</v>
      </c>
      <c r="E4095" s="2">
        <v>0.58926353917034102</v>
      </c>
      <c r="F4095" s="2">
        <f t="shared" si="382"/>
        <v>0.39775288893998018</v>
      </c>
      <c r="G4095" s="2">
        <f t="shared" si="383"/>
        <v>0.15820736066010022</v>
      </c>
      <c r="H4095" s="2">
        <f t="shared" si="384"/>
        <v>0.41073646082965898</v>
      </c>
      <c r="I4095" s="2">
        <v>0.42098567301189799</v>
      </c>
      <c r="J4095" s="2">
        <v>8597830.2266065609</v>
      </c>
      <c r="K4095" s="3" t="s">
        <v>11</v>
      </c>
      <c r="L4095" s="3" t="s">
        <v>13</v>
      </c>
      <c r="M4095" s="3" t="s">
        <v>15</v>
      </c>
      <c r="N4095" s="3" t="s">
        <v>17</v>
      </c>
      <c r="O4095">
        <v>1</v>
      </c>
      <c r="P4095">
        <v>1</v>
      </c>
      <c r="Q4095">
        <f t="shared" si="386"/>
        <v>1.2E-2</v>
      </c>
      <c r="R4095">
        <f t="shared" si="387"/>
        <v>2.5000000000000001E-2</v>
      </c>
    </row>
    <row r="4096" spans="1:18" ht="13" x14ac:dyDescent="0.15">
      <c r="A4096">
        <f t="shared" si="385"/>
        <v>73.484692283495349</v>
      </c>
      <c r="B4096" s="2">
        <v>3.4708285370143099</v>
      </c>
      <c r="C4096" s="2">
        <v>1.4602803093627999E-3</v>
      </c>
      <c r="D4096" s="2">
        <v>1.9295871762146099E-2</v>
      </c>
      <c r="E4096" s="2">
        <v>0.924321620325671</v>
      </c>
      <c r="F4096" s="2">
        <f t="shared" si="382"/>
        <v>0.62391709371982795</v>
      </c>
      <c r="G4096" s="2">
        <f t="shared" si="383"/>
        <v>0.38927253983579657</v>
      </c>
      <c r="H4096" s="2">
        <f t="shared" si="384"/>
        <v>7.5678379674328999E-2</v>
      </c>
      <c r="I4096" s="2">
        <v>0.44060996456790702</v>
      </c>
      <c r="J4096" s="2">
        <v>8911278.7399774492</v>
      </c>
      <c r="K4096" s="3" t="s">
        <v>11</v>
      </c>
      <c r="L4096" s="3" t="s">
        <v>13</v>
      </c>
      <c r="M4096" s="3" t="s">
        <v>15</v>
      </c>
      <c r="N4096" s="3" t="s">
        <v>17</v>
      </c>
      <c r="O4096">
        <v>1</v>
      </c>
      <c r="P4096">
        <v>1</v>
      </c>
      <c r="Q4096">
        <f t="shared" si="386"/>
        <v>1.2E-2</v>
      </c>
      <c r="R4096">
        <f t="shared" si="387"/>
        <v>2.5000000000000001E-2</v>
      </c>
    </row>
    <row r="4097" spans="1:18" ht="13" x14ac:dyDescent="0.15">
      <c r="A4097">
        <f t="shared" si="385"/>
        <v>73.484692283495349</v>
      </c>
      <c r="B4097" s="2">
        <v>3.4708638797281299</v>
      </c>
      <c r="C4097" s="2">
        <v>5.4747893401883001E-3</v>
      </c>
      <c r="D4097" s="2">
        <v>1.9869149546310898E-2</v>
      </c>
      <c r="E4097" s="2">
        <v>0.72445779184319303</v>
      </c>
      <c r="F4097" s="2">
        <f t="shared" si="382"/>
        <v>0.48900900949415532</v>
      </c>
      <c r="G4097" s="2">
        <f t="shared" si="383"/>
        <v>0.23912981136645489</v>
      </c>
      <c r="H4097" s="2">
        <f t="shared" si="384"/>
        <v>0.27554220815680697</v>
      </c>
      <c r="I4097" s="2">
        <v>0.11765823480413699</v>
      </c>
      <c r="J4097" s="2">
        <v>2692555.7962302398</v>
      </c>
      <c r="K4097" s="3" t="s">
        <v>11</v>
      </c>
      <c r="L4097" s="3" t="s">
        <v>13</v>
      </c>
      <c r="M4097" s="3" t="s">
        <v>15</v>
      </c>
      <c r="N4097" s="3" t="s">
        <v>17</v>
      </c>
      <c r="O4097">
        <v>1</v>
      </c>
      <c r="P4097">
        <v>1</v>
      </c>
      <c r="Q4097">
        <f t="shared" si="386"/>
        <v>1.2E-2</v>
      </c>
      <c r="R4097">
        <f t="shared" si="387"/>
        <v>2.5000000000000001E-2</v>
      </c>
    </row>
    <row r="4098" spans="1:18" ht="13" x14ac:dyDescent="0.15">
      <c r="A4098">
        <f t="shared" si="385"/>
        <v>73.484692283495349</v>
      </c>
      <c r="B4098" s="2">
        <v>3.47089282078668</v>
      </c>
      <c r="C4098" s="2">
        <v>2.4902515465806E-3</v>
      </c>
      <c r="D4098" s="2">
        <v>6.8709859471169999E-3</v>
      </c>
      <c r="E4098" s="2">
        <v>0.63756998402456599</v>
      </c>
      <c r="F4098" s="2">
        <f t="shared" si="382"/>
        <v>0.43035973921658205</v>
      </c>
      <c r="G4098" s="2">
        <f t="shared" si="383"/>
        <v>0.18520950513856452</v>
      </c>
      <c r="H4098" s="2">
        <f t="shared" si="384"/>
        <v>0.36243001597543401</v>
      </c>
      <c r="I4098" s="2">
        <v>0.25865372072409698</v>
      </c>
      <c r="J4098" s="2">
        <v>5674842.2045015804</v>
      </c>
      <c r="K4098" s="3" t="s">
        <v>11</v>
      </c>
      <c r="L4098" s="3" t="s">
        <v>13</v>
      </c>
      <c r="M4098" s="3" t="s">
        <v>15</v>
      </c>
      <c r="N4098" s="3" t="s">
        <v>17</v>
      </c>
      <c r="O4098">
        <v>1</v>
      </c>
      <c r="P4098">
        <v>1</v>
      </c>
      <c r="Q4098">
        <f t="shared" si="386"/>
        <v>1.2E-2</v>
      </c>
      <c r="R4098">
        <f t="shared" si="387"/>
        <v>2.5000000000000001E-2</v>
      </c>
    </row>
    <row r="4099" spans="1:18" ht="13" x14ac:dyDescent="0.15">
      <c r="A4099">
        <f t="shared" si="385"/>
        <v>73.484692283495349</v>
      </c>
      <c r="B4099" s="2">
        <v>3.47089955937117</v>
      </c>
      <c r="C4099" s="2">
        <v>2.5027462182814998E-3</v>
      </c>
      <c r="D4099" s="2">
        <v>6.3409861041155997E-3</v>
      </c>
      <c r="E4099" s="2">
        <v>0.60530646540020505</v>
      </c>
      <c r="F4099" s="2">
        <f t="shared" ref="F4099:F4162" si="388">0.005*E4099*135</f>
        <v>0.40858186414513842</v>
      </c>
      <c r="G4099" s="2">
        <f t="shared" ref="G4099:G4162" si="389">F4099^2</f>
        <v>0.16693913970831634</v>
      </c>
      <c r="H4099" s="2">
        <f t="shared" ref="H4099:H4162" si="390">1-E4099</f>
        <v>0.39469353459979495</v>
      </c>
      <c r="I4099" s="2">
        <v>0.25648932126131102</v>
      </c>
      <c r="J4099" s="2">
        <v>5654035.0087801199</v>
      </c>
      <c r="K4099" s="3" t="s">
        <v>11</v>
      </c>
      <c r="L4099" s="3" t="s">
        <v>13</v>
      </c>
      <c r="M4099" s="3" t="s">
        <v>15</v>
      </c>
      <c r="N4099" s="3" t="s">
        <v>17</v>
      </c>
      <c r="O4099">
        <v>1</v>
      </c>
      <c r="P4099">
        <v>1</v>
      </c>
      <c r="Q4099">
        <f t="shared" si="386"/>
        <v>1.2E-2</v>
      </c>
      <c r="R4099">
        <f t="shared" si="387"/>
        <v>2.5000000000000001E-2</v>
      </c>
    </row>
    <row r="4100" spans="1:18" ht="13" x14ac:dyDescent="0.15">
      <c r="A4100">
        <f t="shared" ref="A4100:A4163" si="391">SQRT(4*10*135)</f>
        <v>73.484692283495349</v>
      </c>
      <c r="B4100" s="2">
        <v>3.47105436092242</v>
      </c>
      <c r="C4100" s="2">
        <v>3.4454758676122403E-2</v>
      </c>
      <c r="D4100" s="2">
        <v>0.117819500333112</v>
      </c>
      <c r="E4100" s="2">
        <v>0.70756319133328305</v>
      </c>
      <c r="F4100" s="2">
        <f t="shared" si="388"/>
        <v>0.47760515414996607</v>
      </c>
      <c r="G4100" s="2">
        <f t="shared" si="389"/>
        <v>0.22810668327061284</v>
      </c>
      <c r="H4100" s="2">
        <f t="shared" si="390"/>
        <v>0.29243680866671695</v>
      </c>
      <c r="I4100" s="2">
        <v>1.8684181821812001E-2</v>
      </c>
      <c r="J4100" s="2">
        <v>443150.18243993598</v>
      </c>
      <c r="K4100" s="3" t="s">
        <v>11</v>
      </c>
      <c r="L4100" s="3" t="s">
        <v>13</v>
      </c>
      <c r="M4100" s="3" t="s">
        <v>15</v>
      </c>
      <c r="N4100" s="3" t="s">
        <v>17</v>
      </c>
      <c r="O4100">
        <v>1</v>
      </c>
      <c r="P4100">
        <v>1</v>
      </c>
      <c r="Q4100">
        <f t="shared" si="386"/>
        <v>1.2E-2</v>
      </c>
      <c r="R4100">
        <f t="shared" si="387"/>
        <v>2.5000000000000001E-2</v>
      </c>
    </row>
    <row r="4101" spans="1:18" ht="13" x14ac:dyDescent="0.15">
      <c r="A4101">
        <f t="shared" si="391"/>
        <v>73.484692283495349</v>
      </c>
      <c r="B4101" s="2">
        <v>3.4710545003414102</v>
      </c>
      <c r="C4101" s="2">
        <v>8.4658022181224001E-3</v>
      </c>
      <c r="D4101" s="2">
        <v>2.6382492145966399E-2</v>
      </c>
      <c r="E4101" s="2">
        <v>0.67911286881907496</v>
      </c>
      <c r="F4101" s="2">
        <f t="shared" si="388"/>
        <v>0.45840118645287559</v>
      </c>
      <c r="G4101" s="2">
        <f t="shared" si="389"/>
        <v>0.210131647741404</v>
      </c>
      <c r="H4101" s="2">
        <f t="shared" si="390"/>
        <v>0.32088713118092504</v>
      </c>
      <c r="I4101" s="2">
        <v>7.59268353429641E-2</v>
      </c>
      <c r="J4101" s="2">
        <v>1751086.6627062301</v>
      </c>
      <c r="K4101" s="3" t="s">
        <v>11</v>
      </c>
      <c r="L4101" s="3" t="s">
        <v>13</v>
      </c>
      <c r="M4101" s="3" t="s">
        <v>15</v>
      </c>
      <c r="N4101" s="3" t="s">
        <v>17</v>
      </c>
      <c r="O4101">
        <v>1</v>
      </c>
      <c r="P4101">
        <v>1</v>
      </c>
      <c r="Q4101">
        <f t="shared" si="386"/>
        <v>1.2E-2</v>
      </c>
      <c r="R4101">
        <f t="shared" si="387"/>
        <v>2.5000000000000001E-2</v>
      </c>
    </row>
    <row r="4102" spans="1:18" ht="13" x14ac:dyDescent="0.15">
      <c r="A4102">
        <f t="shared" si="391"/>
        <v>73.484692283495349</v>
      </c>
      <c r="B4102" s="2">
        <v>3.4711918164277402</v>
      </c>
      <c r="C4102" s="2">
        <v>3.1458449867938901E-2</v>
      </c>
      <c r="D4102" s="2">
        <v>0.38500159914284099</v>
      </c>
      <c r="E4102" s="2">
        <v>0.91829007999453105</v>
      </c>
      <c r="F4102" s="2">
        <f t="shared" si="388"/>
        <v>0.61984580399630851</v>
      </c>
      <c r="G4102" s="2">
        <f t="shared" si="389"/>
        <v>0.3842088207318301</v>
      </c>
      <c r="H4102" s="2">
        <f t="shared" si="390"/>
        <v>8.170992000546895E-2</v>
      </c>
      <c r="I4102" s="2">
        <v>2.0449357267192901E-2</v>
      </c>
      <c r="J4102" s="2">
        <v>483631.98959794699</v>
      </c>
      <c r="K4102" s="3" t="s">
        <v>11</v>
      </c>
      <c r="L4102" s="3" t="s">
        <v>13</v>
      </c>
      <c r="M4102" s="3" t="s">
        <v>15</v>
      </c>
      <c r="N4102" s="3" t="s">
        <v>17</v>
      </c>
      <c r="O4102">
        <v>1</v>
      </c>
      <c r="P4102">
        <v>1</v>
      </c>
      <c r="Q4102">
        <f t="shared" si="386"/>
        <v>1.2E-2</v>
      </c>
      <c r="R4102">
        <f t="shared" si="387"/>
        <v>2.5000000000000001E-2</v>
      </c>
    </row>
    <row r="4103" spans="1:18" ht="13" x14ac:dyDescent="0.15">
      <c r="A4103">
        <f t="shared" si="391"/>
        <v>73.484692283495349</v>
      </c>
      <c r="B4103" s="2">
        <v>3.4712012969190198</v>
      </c>
      <c r="C4103" s="2">
        <v>4.4863985512423E-3</v>
      </c>
      <c r="D4103" s="2">
        <v>1.7229866801444099E-2</v>
      </c>
      <c r="E4103" s="2">
        <v>0.73961501833163701</v>
      </c>
      <c r="F4103" s="2">
        <f t="shared" si="388"/>
        <v>0.49924013737385503</v>
      </c>
      <c r="G4103" s="2">
        <f t="shared" si="389"/>
        <v>0.24924071476506565</v>
      </c>
      <c r="H4103" s="2">
        <f t="shared" si="390"/>
        <v>0.26038498166836299</v>
      </c>
      <c r="I4103" s="2">
        <v>0.143373847467863</v>
      </c>
      <c r="J4103" s="2">
        <v>3269441.8699306701</v>
      </c>
      <c r="K4103" s="3" t="s">
        <v>11</v>
      </c>
      <c r="L4103" s="3" t="s">
        <v>13</v>
      </c>
      <c r="M4103" s="3" t="s">
        <v>15</v>
      </c>
      <c r="N4103" s="3" t="s">
        <v>17</v>
      </c>
      <c r="O4103">
        <v>1</v>
      </c>
      <c r="P4103">
        <v>1</v>
      </c>
      <c r="Q4103">
        <f t="shared" si="386"/>
        <v>1.2E-2</v>
      </c>
      <c r="R4103">
        <f t="shared" si="387"/>
        <v>2.5000000000000001E-2</v>
      </c>
    </row>
    <row r="4104" spans="1:18" ht="13" x14ac:dyDescent="0.15">
      <c r="A4104">
        <f t="shared" si="391"/>
        <v>73.484692283495349</v>
      </c>
      <c r="B4104" s="2">
        <v>3.4712486064294299</v>
      </c>
      <c r="C4104" s="2">
        <v>2.4916526571035998E-3</v>
      </c>
      <c r="D4104" s="2">
        <v>6.6630065365889998E-3</v>
      </c>
      <c r="E4104" s="2">
        <v>0.62604679382782902</v>
      </c>
      <c r="F4104" s="2">
        <f t="shared" si="388"/>
        <v>0.42258158583378463</v>
      </c>
      <c r="G4104" s="2">
        <f t="shared" si="389"/>
        <v>0.1785751966857963</v>
      </c>
      <c r="H4104" s="2">
        <f t="shared" si="390"/>
        <v>0.37395320617217098</v>
      </c>
      <c r="I4104" s="2">
        <v>0.25779836920664601</v>
      </c>
      <c r="J4104" s="2">
        <v>5674849.3381753201</v>
      </c>
      <c r="K4104" s="3" t="s">
        <v>11</v>
      </c>
      <c r="L4104" s="3" t="s">
        <v>13</v>
      </c>
      <c r="M4104" s="3" t="s">
        <v>15</v>
      </c>
      <c r="N4104" s="3" t="s">
        <v>17</v>
      </c>
      <c r="O4104">
        <v>1</v>
      </c>
      <c r="P4104">
        <v>1</v>
      </c>
      <c r="Q4104">
        <f t="shared" si="386"/>
        <v>1.2E-2</v>
      </c>
      <c r="R4104">
        <f t="shared" si="387"/>
        <v>2.5000000000000001E-2</v>
      </c>
    </row>
    <row r="4105" spans="1:18" ht="13" x14ac:dyDescent="0.15">
      <c r="A4105">
        <f t="shared" si="391"/>
        <v>73.484692283495349</v>
      </c>
      <c r="B4105" s="2">
        <v>3.4713399723405001</v>
      </c>
      <c r="C4105" s="2">
        <v>2.2470305067949999E-2</v>
      </c>
      <c r="D4105" s="2">
        <v>7.3604173949151905E-2</v>
      </c>
      <c r="E4105" s="2">
        <v>0.69471425515252405</v>
      </c>
      <c r="F4105" s="2">
        <f t="shared" si="388"/>
        <v>0.46893212222795372</v>
      </c>
      <c r="G4105" s="2">
        <f t="shared" si="389"/>
        <v>0.21989733525721253</v>
      </c>
      <c r="H4105" s="2">
        <f t="shared" si="390"/>
        <v>0.30528574484747595</v>
      </c>
      <c r="I4105" s="2">
        <v>2.8570748666207599E-2</v>
      </c>
      <c r="J4105" s="2">
        <v>669520.44048063399</v>
      </c>
      <c r="K4105" s="3" t="s">
        <v>11</v>
      </c>
      <c r="L4105" s="3" t="s">
        <v>13</v>
      </c>
      <c r="M4105" s="3" t="s">
        <v>15</v>
      </c>
      <c r="N4105" s="3" t="s">
        <v>17</v>
      </c>
      <c r="O4105">
        <v>1</v>
      </c>
      <c r="P4105">
        <v>1</v>
      </c>
      <c r="Q4105">
        <f t="shared" si="386"/>
        <v>1.2E-2</v>
      </c>
      <c r="R4105">
        <f t="shared" si="387"/>
        <v>2.5000000000000001E-2</v>
      </c>
    </row>
    <row r="4106" spans="1:18" ht="13" x14ac:dyDescent="0.15">
      <c r="A4106">
        <f t="shared" si="391"/>
        <v>73.484692283495349</v>
      </c>
      <c r="B4106" s="2">
        <v>3.4714219507062798</v>
      </c>
      <c r="C4106" s="2">
        <v>1.5314966048149E-3</v>
      </c>
      <c r="D4106" s="2">
        <v>5.7903000052432997E-3</v>
      </c>
      <c r="E4106" s="2">
        <v>0.73550651893198804</v>
      </c>
      <c r="F4106" s="2">
        <f t="shared" si="388"/>
        <v>0.49646690027909191</v>
      </c>
      <c r="G4106" s="2">
        <f t="shared" si="389"/>
        <v>0.24647938307272979</v>
      </c>
      <c r="H4106" s="2">
        <f t="shared" si="390"/>
        <v>0.26449348106801196</v>
      </c>
      <c r="I4106" s="2">
        <v>0.42018826161392903</v>
      </c>
      <c r="J4106" s="2">
        <v>8577109.8855967503</v>
      </c>
      <c r="K4106" s="3" t="s">
        <v>11</v>
      </c>
      <c r="L4106" s="3" t="s">
        <v>13</v>
      </c>
      <c r="M4106" s="3" t="s">
        <v>15</v>
      </c>
      <c r="N4106" s="3" t="s">
        <v>17</v>
      </c>
      <c r="O4106">
        <v>1</v>
      </c>
      <c r="P4106">
        <v>1</v>
      </c>
      <c r="Q4106">
        <f t="shared" si="386"/>
        <v>1.2E-2</v>
      </c>
      <c r="R4106">
        <f t="shared" si="387"/>
        <v>2.5000000000000001E-2</v>
      </c>
    </row>
    <row r="4107" spans="1:18" ht="13" x14ac:dyDescent="0.15">
      <c r="A4107">
        <f t="shared" si="391"/>
        <v>73.484692283495349</v>
      </c>
      <c r="B4107" s="2">
        <v>3.4714990842621698</v>
      </c>
      <c r="C4107" s="2">
        <v>1.7472707633591499E-2</v>
      </c>
      <c r="D4107" s="2">
        <v>0.33414944136059499</v>
      </c>
      <c r="E4107" s="2">
        <v>0.94770990020977997</v>
      </c>
      <c r="F4107" s="2">
        <f t="shared" si="388"/>
        <v>0.63970418264160156</v>
      </c>
      <c r="G4107" s="2">
        <f t="shared" si="389"/>
        <v>0.40922144128915955</v>
      </c>
      <c r="H4107" s="2">
        <f t="shared" si="390"/>
        <v>5.2290099790220035E-2</v>
      </c>
      <c r="I4107" s="2">
        <v>3.6830692764319398E-2</v>
      </c>
      <c r="J4107" s="2">
        <v>855751.60881272703</v>
      </c>
      <c r="K4107" s="3" t="s">
        <v>11</v>
      </c>
      <c r="L4107" s="3" t="s">
        <v>13</v>
      </c>
      <c r="M4107" s="3" t="s">
        <v>15</v>
      </c>
      <c r="N4107" s="3" t="s">
        <v>17</v>
      </c>
      <c r="O4107">
        <v>1</v>
      </c>
      <c r="P4107">
        <v>1</v>
      </c>
      <c r="Q4107">
        <f t="shared" si="386"/>
        <v>1.2E-2</v>
      </c>
      <c r="R4107">
        <f t="shared" si="387"/>
        <v>2.5000000000000001E-2</v>
      </c>
    </row>
    <row r="4108" spans="1:18" ht="13" x14ac:dyDescent="0.15">
      <c r="A4108">
        <f t="shared" si="391"/>
        <v>73.484692283495349</v>
      </c>
      <c r="B4108" s="2">
        <v>3.4715404452290302</v>
      </c>
      <c r="C4108" s="2">
        <v>3.2541562795955499E-2</v>
      </c>
      <c r="D4108" s="2">
        <v>7.0141105257104402E-2</v>
      </c>
      <c r="E4108" s="2">
        <v>0.53605574539104495</v>
      </c>
      <c r="F4108" s="2">
        <f t="shared" si="388"/>
        <v>0.36183762813895531</v>
      </c>
      <c r="G4108" s="2">
        <f t="shared" si="389"/>
        <v>0.13092646913722492</v>
      </c>
      <c r="H4108" s="2">
        <f t="shared" si="390"/>
        <v>0.46394425460895505</v>
      </c>
      <c r="I4108" s="2">
        <v>1.9759315991849699E-2</v>
      </c>
      <c r="J4108" s="2">
        <v>468073.83571630699</v>
      </c>
      <c r="K4108" s="3" t="s">
        <v>11</v>
      </c>
      <c r="L4108" s="3" t="s">
        <v>13</v>
      </c>
      <c r="M4108" s="3" t="s">
        <v>15</v>
      </c>
      <c r="N4108" s="3" t="s">
        <v>17</v>
      </c>
      <c r="O4108">
        <v>1</v>
      </c>
      <c r="P4108">
        <v>1</v>
      </c>
      <c r="Q4108">
        <f t="shared" si="386"/>
        <v>1.2E-2</v>
      </c>
      <c r="R4108">
        <f t="shared" si="387"/>
        <v>2.5000000000000001E-2</v>
      </c>
    </row>
    <row r="4109" spans="1:18" ht="13" x14ac:dyDescent="0.15">
      <c r="A4109">
        <f t="shared" si="391"/>
        <v>73.484692283495349</v>
      </c>
      <c r="B4109" s="2">
        <v>3.4715805398067401</v>
      </c>
      <c r="C4109" s="2">
        <v>5.5340573588911002E-3</v>
      </c>
      <c r="D4109" s="2">
        <v>1.8702239096287099E-2</v>
      </c>
      <c r="E4109" s="2">
        <v>0.70409653462350597</v>
      </c>
      <c r="F4109" s="2">
        <f t="shared" si="388"/>
        <v>0.47526516087086651</v>
      </c>
      <c r="G4109" s="2">
        <f t="shared" si="389"/>
        <v>0.22587697313761063</v>
      </c>
      <c r="H4109" s="2">
        <f t="shared" si="390"/>
        <v>0.29590346537649403</v>
      </c>
      <c r="I4109" s="2">
        <v>0.116124841304976</v>
      </c>
      <c r="J4109" s="2">
        <v>2664058.8794925101</v>
      </c>
      <c r="K4109" s="3" t="s">
        <v>11</v>
      </c>
      <c r="L4109" s="3" t="s">
        <v>13</v>
      </c>
      <c r="M4109" s="3" t="s">
        <v>15</v>
      </c>
      <c r="N4109" s="3" t="s">
        <v>17</v>
      </c>
      <c r="O4109">
        <v>1</v>
      </c>
      <c r="P4109">
        <v>1</v>
      </c>
      <c r="Q4109">
        <f t="shared" si="386"/>
        <v>1.2E-2</v>
      </c>
      <c r="R4109">
        <f t="shared" si="387"/>
        <v>2.5000000000000001E-2</v>
      </c>
    </row>
    <row r="4110" spans="1:18" ht="13" x14ac:dyDescent="0.15">
      <c r="A4110">
        <f t="shared" si="391"/>
        <v>73.484692283495349</v>
      </c>
      <c r="B4110" s="2">
        <v>3.47163729495368</v>
      </c>
      <c r="C4110" s="2">
        <v>1.25227923248813E-2</v>
      </c>
      <c r="D4110" s="2">
        <v>5.7169770846581001E-2</v>
      </c>
      <c r="E4110" s="2">
        <v>0.78095430260710397</v>
      </c>
      <c r="F4110" s="2">
        <f t="shared" si="388"/>
        <v>0.52714415425979522</v>
      </c>
      <c r="G4110" s="2">
        <f t="shared" si="389"/>
        <v>0.27788095937027479</v>
      </c>
      <c r="H4110" s="2">
        <f t="shared" si="390"/>
        <v>0.21904569739289603</v>
      </c>
      <c r="I4110" s="2">
        <v>5.13685407019547E-2</v>
      </c>
      <c r="J4110" s="2">
        <v>1187719.6387759701</v>
      </c>
      <c r="K4110" s="3" t="s">
        <v>11</v>
      </c>
      <c r="L4110" s="3" t="s">
        <v>13</v>
      </c>
      <c r="M4110" s="3" t="s">
        <v>15</v>
      </c>
      <c r="N4110" s="3" t="s">
        <v>17</v>
      </c>
      <c r="O4110">
        <v>1</v>
      </c>
      <c r="P4110">
        <v>1</v>
      </c>
      <c r="Q4110">
        <f t="shared" si="386"/>
        <v>1.2E-2</v>
      </c>
      <c r="R4110">
        <f t="shared" si="387"/>
        <v>2.5000000000000001E-2</v>
      </c>
    </row>
    <row r="4111" spans="1:18" ht="13" x14ac:dyDescent="0.15">
      <c r="A4111">
        <f t="shared" si="391"/>
        <v>73.484692283495349</v>
      </c>
      <c r="B4111" s="2">
        <v>3.4716741480398898</v>
      </c>
      <c r="C4111" s="2">
        <v>4.1500060871193803E-2</v>
      </c>
      <c r="D4111" s="2">
        <v>9.1843384951518794E-2</v>
      </c>
      <c r="E4111" s="2">
        <v>0.54814316901429005</v>
      </c>
      <c r="F4111" s="2">
        <f t="shared" si="388"/>
        <v>0.36999663908464581</v>
      </c>
      <c r="G4111" s="2">
        <f t="shared" si="389"/>
        <v>0.13689751293393365</v>
      </c>
      <c r="H4111" s="2">
        <f t="shared" si="390"/>
        <v>0.45185683098570995</v>
      </c>
      <c r="I4111" s="2">
        <v>1.5484444430994899E-2</v>
      </c>
      <c r="J4111" s="2">
        <v>370606.60596150003</v>
      </c>
      <c r="K4111" s="3" t="s">
        <v>11</v>
      </c>
      <c r="L4111" s="3" t="s">
        <v>13</v>
      </c>
      <c r="M4111" s="3" t="s">
        <v>15</v>
      </c>
      <c r="N4111" s="3" t="s">
        <v>17</v>
      </c>
      <c r="O4111">
        <v>1</v>
      </c>
      <c r="P4111">
        <v>1</v>
      </c>
      <c r="Q4111">
        <f t="shared" si="386"/>
        <v>1.2E-2</v>
      </c>
      <c r="R4111">
        <f t="shared" si="387"/>
        <v>2.5000000000000001E-2</v>
      </c>
    </row>
    <row r="4112" spans="1:18" ht="13" x14ac:dyDescent="0.15">
      <c r="A4112">
        <f t="shared" si="391"/>
        <v>73.484692283495349</v>
      </c>
      <c r="B4112" s="2">
        <v>3.47169319035019</v>
      </c>
      <c r="C4112" s="2">
        <v>1.8499672040254499E-2</v>
      </c>
      <c r="D4112" s="2">
        <v>7.3352206251087501E-2</v>
      </c>
      <c r="E4112" s="2">
        <v>0.74779665144727203</v>
      </c>
      <c r="F4112" s="2">
        <f t="shared" si="388"/>
        <v>0.50476273972690866</v>
      </c>
      <c r="G4112" s="2">
        <f t="shared" si="389"/>
        <v>0.25478542341661492</v>
      </c>
      <c r="H4112" s="2">
        <f t="shared" si="390"/>
        <v>0.25220334855272797</v>
      </c>
      <c r="I4112" s="2">
        <v>3.4751041991191202E-2</v>
      </c>
      <c r="J4112" s="2">
        <v>809089.80624807498</v>
      </c>
      <c r="K4112" s="3" t="s">
        <v>11</v>
      </c>
      <c r="L4112" s="3" t="s">
        <v>13</v>
      </c>
      <c r="M4112" s="3" t="s">
        <v>15</v>
      </c>
      <c r="N4112" s="3" t="s">
        <v>17</v>
      </c>
      <c r="O4112">
        <v>1</v>
      </c>
      <c r="P4112">
        <v>1</v>
      </c>
      <c r="Q4112">
        <f t="shared" si="386"/>
        <v>1.2E-2</v>
      </c>
      <c r="R4112">
        <f t="shared" si="387"/>
        <v>2.5000000000000001E-2</v>
      </c>
    </row>
    <row r="4113" spans="1:18" ht="13" x14ac:dyDescent="0.15">
      <c r="A4113">
        <f t="shared" si="391"/>
        <v>73.484692283495349</v>
      </c>
      <c r="B4113" s="2">
        <v>3.47178318530786</v>
      </c>
      <c r="C4113" s="2">
        <v>1.5422615704855001E-3</v>
      </c>
      <c r="D4113" s="2">
        <v>7.5836692851173997E-3</v>
      </c>
      <c r="E4113" s="2">
        <v>0.79663385723950197</v>
      </c>
      <c r="F4113" s="2">
        <f t="shared" si="388"/>
        <v>0.53772785363666387</v>
      </c>
      <c r="G4113" s="2">
        <f t="shared" si="389"/>
        <v>0.28915124457669339</v>
      </c>
      <c r="H4113" s="2">
        <f t="shared" si="390"/>
        <v>0.20336614276049803</v>
      </c>
      <c r="I4113" s="2">
        <v>0.41661516152628603</v>
      </c>
      <c r="J4113" s="2">
        <v>8532513.5039297901</v>
      </c>
      <c r="K4113" s="3" t="s">
        <v>11</v>
      </c>
      <c r="L4113" s="3" t="s">
        <v>13</v>
      </c>
      <c r="M4113" s="3" t="s">
        <v>15</v>
      </c>
      <c r="N4113" s="3" t="s">
        <v>17</v>
      </c>
      <c r="O4113">
        <v>1</v>
      </c>
      <c r="P4113">
        <v>1</v>
      </c>
      <c r="Q4113">
        <f t="shared" si="386"/>
        <v>1.2E-2</v>
      </c>
      <c r="R4113">
        <f t="shared" si="387"/>
        <v>2.5000000000000001E-2</v>
      </c>
    </row>
    <row r="4114" spans="1:18" ht="13" x14ac:dyDescent="0.15">
      <c r="A4114">
        <f t="shared" si="391"/>
        <v>73.484692283495349</v>
      </c>
      <c r="B4114" s="2">
        <v>3.4718756084795999</v>
      </c>
      <c r="C4114" s="2">
        <v>1.2485202126228501E-2</v>
      </c>
      <c r="D4114" s="2">
        <v>6.23817208449454E-2</v>
      </c>
      <c r="E4114" s="2">
        <v>0.79985800396142503</v>
      </c>
      <c r="F4114" s="2">
        <f t="shared" si="388"/>
        <v>0.53990415267396197</v>
      </c>
      <c r="G4114" s="2">
        <f t="shared" si="389"/>
        <v>0.29149649407458883</v>
      </c>
      <c r="H4114" s="2">
        <f t="shared" si="390"/>
        <v>0.20014199603857497</v>
      </c>
      <c r="I4114" s="2">
        <v>5.1459511675517301E-2</v>
      </c>
      <c r="J4114" s="2">
        <v>1191182.16631356</v>
      </c>
      <c r="K4114" s="3" t="s">
        <v>11</v>
      </c>
      <c r="L4114" s="3" t="s">
        <v>13</v>
      </c>
      <c r="M4114" s="3" t="s">
        <v>15</v>
      </c>
      <c r="N4114" s="3" t="s">
        <v>17</v>
      </c>
      <c r="O4114">
        <v>1</v>
      </c>
      <c r="P4114">
        <v>1</v>
      </c>
      <c r="Q4114">
        <f t="shared" si="386"/>
        <v>1.2E-2</v>
      </c>
      <c r="R4114">
        <f t="shared" si="387"/>
        <v>2.5000000000000001E-2</v>
      </c>
    </row>
    <row r="4115" spans="1:18" ht="13" x14ac:dyDescent="0.15">
      <c r="A4115">
        <f t="shared" si="391"/>
        <v>73.484692283495349</v>
      </c>
      <c r="B4115" s="2">
        <v>3.4721236348617799</v>
      </c>
      <c r="C4115" s="2">
        <v>1.55435785136323E-2</v>
      </c>
      <c r="D4115" s="2">
        <v>0.34845890460095302</v>
      </c>
      <c r="E4115" s="2">
        <v>0.955393366883729</v>
      </c>
      <c r="F4115" s="2">
        <f t="shared" si="388"/>
        <v>0.64489052264651703</v>
      </c>
      <c r="G4115" s="2">
        <f t="shared" si="389"/>
        <v>0.41588378619929789</v>
      </c>
      <c r="H4115" s="2">
        <f t="shared" si="390"/>
        <v>4.4606633116270999E-2</v>
      </c>
      <c r="I4115" s="2">
        <v>4.1411305502915698E-2</v>
      </c>
      <c r="J4115" s="2">
        <v>959429.84521396598</v>
      </c>
      <c r="K4115" s="3" t="s">
        <v>11</v>
      </c>
      <c r="L4115" s="3" t="s">
        <v>13</v>
      </c>
      <c r="M4115" s="3" t="s">
        <v>15</v>
      </c>
      <c r="N4115" s="3" t="s">
        <v>17</v>
      </c>
      <c r="O4115">
        <v>1</v>
      </c>
      <c r="P4115">
        <v>1</v>
      </c>
      <c r="Q4115">
        <f t="shared" si="386"/>
        <v>1.2E-2</v>
      </c>
      <c r="R4115">
        <f t="shared" si="387"/>
        <v>2.5000000000000001E-2</v>
      </c>
    </row>
    <row r="4116" spans="1:18" ht="13" x14ac:dyDescent="0.15">
      <c r="A4116">
        <f t="shared" si="391"/>
        <v>73.484692283495349</v>
      </c>
      <c r="B4116" s="2">
        <v>3.4722024182090498</v>
      </c>
      <c r="C4116" s="2">
        <v>2.4675115263850999E-3</v>
      </c>
      <c r="D4116" s="2">
        <v>1.29823773511439E-2</v>
      </c>
      <c r="E4116" s="2">
        <v>0.80993376947499696</v>
      </c>
      <c r="F4116" s="2">
        <f t="shared" si="388"/>
        <v>0.54670529439562288</v>
      </c>
      <c r="G4116" s="2">
        <f t="shared" si="389"/>
        <v>0.29888667892020465</v>
      </c>
      <c r="H4116" s="2">
        <f t="shared" si="390"/>
        <v>0.19006623052500304</v>
      </c>
      <c r="I4116" s="2">
        <v>0.26104888011494598</v>
      </c>
      <c r="J4116" s="2">
        <v>5718207.0641054502</v>
      </c>
      <c r="K4116" s="3" t="s">
        <v>11</v>
      </c>
      <c r="L4116" s="3" t="s">
        <v>13</v>
      </c>
      <c r="M4116" s="3" t="s">
        <v>15</v>
      </c>
      <c r="N4116" s="3" t="s">
        <v>17</v>
      </c>
      <c r="O4116">
        <v>1</v>
      </c>
      <c r="P4116">
        <v>1</v>
      </c>
      <c r="Q4116">
        <f t="shared" si="386"/>
        <v>1.2E-2</v>
      </c>
      <c r="R4116">
        <f t="shared" si="387"/>
        <v>2.5000000000000001E-2</v>
      </c>
    </row>
    <row r="4117" spans="1:18" ht="13" x14ac:dyDescent="0.15">
      <c r="A4117">
        <f t="shared" si="391"/>
        <v>73.484692283495349</v>
      </c>
      <c r="B4117" s="2">
        <v>3.4722084945533398</v>
      </c>
      <c r="C4117" s="2">
        <v>1.4734566314616999E-3</v>
      </c>
      <c r="D4117" s="2">
        <v>2.8538151664943001E-3</v>
      </c>
      <c r="E4117" s="2">
        <v>0.483688835646714</v>
      </c>
      <c r="F4117" s="2">
        <f t="shared" si="388"/>
        <v>0.32648996406153191</v>
      </c>
      <c r="G4117" s="2">
        <f t="shared" si="389"/>
        <v>0.1065956966329004</v>
      </c>
      <c r="H4117" s="2">
        <f t="shared" si="390"/>
        <v>0.51631116435328606</v>
      </c>
      <c r="I4117" s="2">
        <v>0.43662427077597699</v>
      </c>
      <c r="J4117" s="2">
        <v>8842527.8372769691</v>
      </c>
      <c r="K4117" s="3" t="s">
        <v>11</v>
      </c>
      <c r="L4117" s="3" t="s">
        <v>13</v>
      </c>
      <c r="M4117" s="3" t="s">
        <v>15</v>
      </c>
      <c r="N4117" s="3" t="s">
        <v>17</v>
      </c>
      <c r="O4117">
        <v>1</v>
      </c>
      <c r="P4117">
        <v>1</v>
      </c>
      <c r="Q4117">
        <f t="shared" ref="Q4117:Q4180" si="392">0.012*O4117</f>
        <v>1.2E-2</v>
      </c>
      <c r="R4117">
        <f t="shared" ref="R4117:R4180" si="393">0.025*O4117</f>
        <v>2.5000000000000001E-2</v>
      </c>
    </row>
    <row r="4118" spans="1:18" ht="13" x14ac:dyDescent="0.15">
      <c r="A4118">
        <f t="shared" si="391"/>
        <v>73.484692283495349</v>
      </c>
      <c r="B4118" s="2">
        <v>3.4722790754167301</v>
      </c>
      <c r="C4118" s="2">
        <v>4.8538184023805803E-2</v>
      </c>
      <c r="D4118" s="2">
        <v>0.248681498864744</v>
      </c>
      <c r="E4118" s="2">
        <v>0.80481787247789804</v>
      </c>
      <c r="F4118" s="2">
        <f t="shared" si="388"/>
        <v>0.54325206392258119</v>
      </c>
      <c r="G4118" s="2">
        <f t="shared" si="389"/>
        <v>0.29512280495614424</v>
      </c>
      <c r="H4118" s="2">
        <f t="shared" si="390"/>
        <v>0.19518212752210196</v>
      </c>
      <c r="I4118" s="2">
        <v>1.3243791205118901E-2</v>
      </c>
      <c r="J4118" s="2">
        <v>318835.64341050701</v>
      </c>
      <c r="K4118" s="3" t="s">
        <v>11</v>
      </c>
      <c r="L4118" s="3" t="s">
        <v>13</v>
      </c>
      <c r="M4118" s="3" t="s">
        <v>15</v>
      </c>
      <c r="N4118" s="3" t="s">
        <v>17</v>
      </c>
      <c r="O4118">
        <v>1</v>
      </c>
      <c r="P4118">
        <v>1</v>
      </c>
      <c r="Q4118">
        <f t="shared" si="392"/>
        <v>1.2E-2</v>
      </c>
      <c r="R4118">
        <f t="shared" si="393"/>
        <v>2.5000000000000001E-2</v>
      </c>
    </row>
    <row r="4119" spans="1:18" ht="13" x14ac:dyDescent="0.15">
      <c r="A4119">
        <f t="shared" si="391"/>
        <v>73.484692283495349</v>
      </c>
      <c r="B4119" s="2">
        <v>3.47233696915209</v>
      </c>
      <c r="C4119" s="2">
        <v>4.4987050835085998E-3</v>
      </c>
      <c r="D4119" s="2">
        <v>1.70512728515562E-2</v>
      </c>
      <c r="E4119" s="2">
        <v>0.73616602568775102</v>
      </c>
      <c r="F4119" s="2">
        <f t="shared" si="388"/>
        <v>0.49691206733923193</v>
      </c>
      <c r="G4119" s="2">
        <f t="shared" si="389"/>
        <v>0.24692160266734936</v>
      </c>
      <c r="H4119" s="2">
        <f t="shared" si="390"/>
        <v>0.26383397431224898</v>
      </c>
      <c r="I4119" s="2">
        <v>0.142924061220291</v>
      </c>
      <c r="J4119" s="2">
        <v>3259130.2911628298</v>
      </c>
      <c r="K4119" s="3" t="s">
        <v>11</v>
      </c>
      <c r="L4119" s="3" t="s">
        <v>13</v>
      </c>
      <c r="M4119" s="3" t="s">
        <v>15</v>
      </c>
      <c r="N4119" s="3" t="s">
        <v>17</v>
      </c>
      <c r="O4119">
        <v>1</v>
      </c>
      <c r="P4119">
        <v>1</v>
      </c>
      <c r="Q4119">
        <f t="shared" si="392"/>
        <v>1.2E-2</v>
      </c>
      <c r="R4119">
        <f t="shared" si="393"/>
        <v>2.5000000000000001E-2</v>
      </c>
    </row>
    <row r="4120" spans="1:18" ht="13" x14ac:dyDescent="0.15">
      <c r="A4120">
        <f t="shared" si="391"/>
        <v>73.484692283495349</v>
      </c>
      <c r="B4120" s="2">
        <v>3.4723386770347102</v>
      </c>
      <c r="C4120" s="2">
        <v>3.5158081515344998E-3</v>
      </c>
      <c r="D4120" s="2">
        <v>1.88854800252619E-2</v>
      </c>
      <c r="E4120" s="2">
        <v>0.81383538322395199</v>
      </c>
      <c r="F4120" s="2">
        <f t="shared" si="388"/>
        <v>0.54933888367616757</v>
      </c>
      <c r="G4120" s="2">
        <f t="shared" si="389"/>
        <v>0.30177320911857797</v>
      </c>
      <c r="H4120" s="2">
        <f t="shared" si="390"/>
        <v>0.18616461677604801</v>
      </c>
      <c r="I4120" s="2">
        <v>0.182774320984183</v>
      </c>
      <c r="J4120" s="2">
        <v>4128156.0561031098</v>
      </c>
      <c r="K4120" s="3" t="s">
        <v>11</v>
      </c>
      <c r="L4120" s="3" t="s">
        <v>13</v>
      </c>
      <c r="M4120" s="3" t="s">
        <v>15</v>
      </c>
      <c r="N4120" s="3" t="s">
        <v>17</v>
      </c>
      <c r="O4120">
        <v>1</v>
      </c>
      <c r="P4120">
        <v>1</v>
      </c>
      <c r="Q4120">
        <f t="shared" si="392"/>
        <v>1.2E-2</v>
      </c>
      <c r="R4120">
        <f t="shared" si="393"/>
        <v>2.5000000000000001E-2</v>
      </c>
    </row>
    <row r="4121" spans="1:18" ht="13" x14ac:dyDescent="0.15">
      <c r="A4121">
        <f t="shared" si="391"/>
        <v>73.484692283495349</v>
      </c>
      <c r="B4121" s="2">
        <v>3.4725917341187502</v>
      </c>
      <c r="C4121" s="2">
        <v>3.4636988090644E-3</v>
      </c>
      <c r="D4121" s="2">
        <v>1.21709316096771E-2</v>
      </c>
      <c r="E4121" s="2">
        <v>0.71541218699228704</v>
      </c>
      <c r="F4121" s="2">
        <f t="shared" si="388"/>
        <v>0.48290322621979376</v>
      </c>
      <c r="G4121" s="2">
        <f t="shared" si="389"/>
        <v>0.2331955258934853</v>
      </c>
      <c r="H4121" s="2">
        <f t="shared" si="390"/>
        <v>0.28458781300771296</v>
      </c>
      <c r="I4121" s="2">
        <v>0.18556908192990501</v>
      </c>
      <c r="J4121" s="2">
        <v>4186073.5805742899</v>
      </c>
      <c r="K4121" s="3" t="s">
        <v>11</v>
      </c>
      <c r="L4121" s="3" t="s">
        <v>13</v>
      </c>
      <c r="M4121" s="3" t="s">
        <v>15</v>
      </c>
      <c r="N4121" s="3" t="s">
        <v>17</v>
      </c>
      <c r="O4121">
        <v>1</v>
      </c>
      <c r="P4121">
        <v>1</v>
      </c>
      <c r="Q4121">
        <f t="shared" si="392"/>
        <v>1.2E-2</v>
      </c>
      <c r="R4121">
        <f t="shared" si="393"/>
        <v>2.5000000000000001E-2</v>
      </c>
    </row>
    <row r="4122" spans="1:18" ht="13" x14ac:dyDescent="0.15">
      <c r="A4122">
        <f t="shared" si="391"/>
        <v>73.484692283495349</v>
      </c>
      <c r="B4122" s="2">
        <v>3.47261072995606</v>
      </c>
      <c r="C4122" s="2">
        <v>3.5024927511967002E-3</v>
      </c>
      <c r="D4122" s="2">
        <v>2.51181235817046E-2</v>
      </c>
      <c r="E4122" s="2">
        <v>0.86055914010440404</v>
      </c>
      <c r="F4122" s="2">
        <f t="shared" si="388"/>
        <v>0.58087741957047279</v>
      </c>
      <c r="G4122" s="2">
        <f t="shared" si="389"/>
        <v>0.33741857656685109</v>
      </c>
      <c r="H4122" s="2">
        <f t="shared" si="390"/>
        <v>0.13944085989559596</v>
      </c>
      <c r="I4122" s="2">
        <v>0.18363640895354</v>
      </c>
      <c r="J4122" s="2">
        <v>4141764.2498022001</v>
      </c>
      <c r="K4122" s="3" t="s">
        <v>11</v>
      </c>
      <c r="L4122" s="3" t="s">
        <v>13</v>
      </c>
      <c r="M4122" s="3" t="s">
        <v>15</v>
      </c>
      <c r="N4122" s="3" t="s">
        <v>17</v>
      </c>
      <c r="O4122">
        <v>1</v>
      </c>
      <c r="P4122">
        <v>1</v>
      </c>
      <c r="Q4122">
        <f t="shared" si="392"/>
        <v>1.2E-2</v>
      </c>
      <c r="R4122">
        <f t="shared" si="393"/>
        <v>2.5000000000000001E-2</v>
      </c>
    </row>
    <row r="4123" spans="1:18" ht="13" x14ac:dyDescent="0.15">
      <c r="A4123">
        <f t="shared" si="391"/>
        <v>73.484692283495349</v>
      </c>
      <c r="B4123" s="2">
        <v>3.4727268775925002</v>
      </c>
      <c r="C4123" s="2">
        <v>2.8483976514759E-2</v>
      </c>
      <c r="D4123" s="2">
        <v>0.122679148269802</v>
      </c>
      <c r="E4123" s="2">
        <v>0.76781729481757099</v>
      </c>
      <c r="F4123" s="2">
        <f t="shared" si="388"/>
        <v>0.51827667400186039</v>
      </c>
      <c r="G4123" s="2">
        <f t="shared" si="389"/>
        <v>0.26861071081443066</v>
      </c>
      <c r="H4123" s="2">
        <f t="shared" si="390"/>
        <v>0.23218270518242901</v>
      </c>
      <c r="I4123" s="2">
        <v>2.25972635061201E-2</v>
      </c>
      <c r="J4123" s="2">
        <v>531773.09105866705</v>
      </c>
      <c r="K4123" s="3" t="s">
        <v>11</v>
      </c>
      <c r="L4123" s="3" t="s">
        <v>13</v>
      </c>
      <c r="M4123" s="3" t="s">
        <v>15</v>
      </c>
      <c r="N4123" s="3" t="s">
        <v>17</v>
      </c>
      <c r="O4123">
        <v>1</v>
      </c>
      <c r="P4123">
        <v>1</v>
      </c>
      <c r="Q4123">
        <f t="shared" si="392"/>
        <v>1.2E-2</v>
      </c>
      <c r="R4123">
        <f t="shared" si="393"/>
        <v>2.5000000000000001E-2</v>
      </c>
    </row>
    <row r="4124" spans="1:18" ht="13" x14ac:dyDescent="0.15">
      <c r="A4124">
        <f t="shared" si="391"/>
        <v>73.484692283495349</v>
      </c>
      <c r="B4124" s="2">
        <v>3.4727275398327002</v>
      </c>
      <c r="C4124" s="2">
        <v>1.150221794028E-2</v>
      </c>
      <c r="D4124" s="2">
        <v>1.95907004391437E-2</v>
      </c>
      <c r="E4124" s="2">
        <v>0.41287357356055698</v>
      </c>
      <c r="F4124" s="2">
        <f t="shared" si="388"/>
        <v>0.27868966215337598</v>
      </c>
      <c r="G4124" s="2">
        <f t="shared" si="389"/>
        <v>7.7667927791162841E-2</v>
      </c>
      <c r="H4124" s="2">
        <f t="shared" si="390"/>
        <v>0.58712642643944302</v>
      </c>
      <c r="I4124" s="2">
        <v>5.5962610116376502E-2</v>
      </c>
      <c r="J4124" s="2">
        <v>1290939.5464198601</v>
      </c>
      <c r="K4124" s="3" t="s">
        <v>11</v>
      </c>
      <c r="L4124" s="3" t="s">
        <v>13</v>
      </c>
      <c r="M4124" s="3" t="s">
        <v>15</v>
      </c>
      <c r="N4124" s="3" t="s">
        <v>17</v>
      </c>
      <c r="O4124">
        <v>1</v>
      </c>
      <c r="P4124">
        <v>1</v>
      </c>
      <c r="Q4124">
        <f t="shared" si="392"/>
        <v>1.2E-2</v>
      </c>
      <c r="R4124">
        <f t="shared" si="393"/>
        <v>2.5000000000000001E-2</v>
      </c>
    </row>
    <row r="4125" spans="1:18" ht="13" x14ac:dyDescent="0.15">
      <c r="A4125">
        <f t="shared" si="391"/>
        <v>73.484692283495349</v>
      </c>
      <c r="B4125" s="2">
        <v>3.4730288475053301</v>
      </c>
      <c r="C4125" s="2">
        <v>8.4709168914794998E-3</v>
      </c>
      <c r="D4125" s="2">
        <v>4.8422354004066803E-2</v>
      </c>
      <c r="E4125" s="2">
        <v>0.82506185282177502</v>
      </c>
      <c r="F4125" s="2">
        <f t="shared" si="388"/>
        <v>0.55691675065469814</v>
      </c>
      <c r="G4125" s="2">
        <f t="shared" si="389"/>
        <v>0.31015626715978722</v>
      </c>
      <c r="H4125" s="2">
        <f t="shared" si="390"/>
        <v>0.17493814717822498</v>
      </c>
      <c r="I4125" s="2">
        <v>7.5930917001380896E-2</v>
      </c>
      <c r="J4125" s="2">
        <v>1748208.8575396901</v>
      </c>
      <c r="K4125" s="3" t="s">
        <v>11</v>
      </c>
      <c r="L4125" s="3" t="s">
        <v>13</v>
      </c>
      <c r="M4125" s="3" t="s">
        <v>15</v>
      </c>
      <c r="N4125" s="3" t="s">
        <v>17</v>
      </c>
      <c r="O4125">
        <v>1</v>
      </c>
      <c r="P4125">
        <v>1</v>
      </c>
      <c r="Q4125">
        <f t="shared" si="392"/>
        <v>1.2E-2</v>
      </c>
      <c r="R4125">
        <f t="shared" si="393"/>
        <v>2.5000000000000001E-2</v>
      </c>
    </row>
    <row r="4126" spans="1:18" ht="13" x14ac:dyDescent="0.15">
      <c r="A4126">
        <f t="shared" si="391"/>
        <v>73.484692283495349</v>
      </c>
      <c r="B4126" s="2">
        <v>3.47312448893208</v>
      </c>
      <c r="C4126" s="2">
        <v>2.6500179193117999E-2</v>
      </c>
      <c r="D4126" s="2">
        <v>0.20251741698360701</v>
      </c>
      <c r="E4126" s="2">
        <v>0.86914617227582402</v>
      </c>
      <c r="F4126" s="2">
        <f t="shared" si="388"/>
        <v>0.58667366628618123</v>
      </c>
      <c r="G4126" s="2">
        <f t="shared" si="389"/>
        <v>0.34418599071366951</v>
      </c>
      <c r="H4126" s="2">
        <f t="shared" si="390"/>
        <v>0.13085382772417598</v>
      </c>
      <c r="I4126" s="2">
        <v>2.42840283435952E-2</v>
      </c>
      <c r="J4126" s="2">
        <v>570022.98837686505</v>
      </c>
      <c r="K4126" s="3" t="s">
        <v>11</v>
      </c>
      <c r="L4126" s="3" t="s">
        <v>13</v>
      </c>
      <c r="M4126" s="3" t="s">
        <v>15</v>
      </c>
      <c r="N4126" s="3" t="s">
        <v>17</v>
      </c>
      <c r="O4126">
        <v>1</v>
      </c>
      <c r="P4126">
        <v>1</v>
      </c>
      <c r="Q4126">
        <f t="shared" si="392"/>
        <v>1.2E-2</v>
      </c>
      <c r="R4126">
        <f t="shared" si="393"/>
        <v>2.5000000000000001E-2</v>
      </c>
    </row>
    <row r="4127" spans="1:18" ht="13" x14ac:dyDescent="0.15">
      <c r="A4127">
        <f t="shared" si="391"/>
        <v>73.484692283495349</v>
      </c>
      <c r="B4127" s="2">
        <v>3.4731317503377701</v>
      </c>
      <c r="C4127" s="2">
        <v>6.4528714894802001E-3</v>
      </c>
      <c r="D4127" s="2">
        <v>1.3646258970323601E-2</v>
      </c>
      <c r="E4127" s="2">
        <v>0.52713256405926201</v>
      </c>
      <c r="F4127" s="2">
        <f t="shared" si="388"/>
        <v>0.35581448074000188</v>
      </c>
      <c r="G4127" s="2">
        <f t="shared" si="389"/>
        <v>0.12660394470427716</v>
      </c>
      <c r="H4127" s="2">
        <f t="shared" si="390"/>
        <v>0.47286743594073799</v>
      </c>
      <c r="I4127" s="2">
        <v>9.9723693411438302E-2</v>
      </c>
      <c r="J4127" s="2">
        <v>2288245.1581443599</v>
      </c>
      <c r="K4127" s="3" t="s">
        <v>11</v>
      </c>
      <c r="L4127" s="3" t="s">
        <v>13</v>
      </c>
      <c r="M4127" s="3" t="s">
        <v>15</v>
      </c>
      <c r="N4127" s="3" t="s">
        <v>17</v>
      </c>
      <c r="O4127">
        <v>1</v>
      </c>
      <c r="P4127">
        <v>1</v>
      </c>
      <c r="Q4127">
        <f t="shared" si="392"/>
        <v>1.2E-2</v>
      </c>
      <c r="R4127">
        <f t="shared" si="393"/>
        <v>2.5000000000000001E-2</v>
      </c>
    </row>
    <row r="4128" spans="1:18" ht="13" x14ac:dyDescent="0.15">
      <c r="A4128">
        <f t="shared" si="391"/>
        <v>73.484692283495349</v>
      </c>
      <c r="B4128" s="2">
        <v>3.4731898648198598</v>
      </c>
      <c r="C4128" s="2">
        <v>1.65298034437493E-2</v>
      </c>
      <c r="D4128" s="2">
        <v>3.9845706210113498E-2</v>
      </c>
      <c r="E4128" s="2">
        <v>0.58515471261609098</v>
      </c>
      <c r="F4128" s="2">
        <f t="shared" si="388"/>
        <v>0.39497943101586142</v>
      </c>
      <c r="G4128" s="2">
        <f t="shared" si="389"/>
        <v>0.15600875092561362</v>
      </c>
      <c r="H4128" s="2">
        <f t="shared" si="390"/>
        <v>0.41484528738390902</v>
      </c>
      <c r="I4128" s="2">
        <v>3.89140392845094E-2</v>
      </c>
      <c r="J4128" s="2">
        <v>902721.36594829895</v>
      </c>
      <c r="K4128" s="3" t="s">
        <v>11</v>
      </c>
      <c r="L4128" s="3" t="s">
        <v>13</v>
      </c>
      <c r="M4128" s="3" t="s">
        <v>15</v>
      </c>
      <c r="N4128" s="3" t="s">
        <v>17</v>
      </c>
      <c r="O4128">
        <v>1</v>
      </c>
      <c r="P4128">
        <v>1</v>
      </c>
      <c r="Q4128">
        <f t="shared" si="392"/>
        <v>1.2E-2</v>
      </c>
      <c r="R4128">
        <f t="shared" si="393"/>
        <v>2.5000000000000001E-2</v>
      </c>
    </row>
    <row r="4129" spans="1:18" ht="13" x14ac:dyDescent="0.15">
      <c r="A4129">
        <f t="shared" si="391"/>
        <v>73.484692283495349</v>
      </c>
      <c r="B4129" s="2">
        <v>3.4732337353285399</v>
      </c>
      <c r="C4129" s="2">
        <v>1.4712982313556E-3</v>
      </c>
      <c r="D4129" s="2">
        <v>6.8999395291590004E-3</v>
      </c>
      <c r="E4129" s="2">
        <v>0.78676650351239097</v>
      </c>
      <c r="F4129" s="2">
        <f t="shared" si="388"/>
        <v>0.53106738987086388</v>
      </c>
      <c r="G4129" s="2">
        <f t="shared" si="389"/>
        <v>0.28203257258425213</v>
      </c>
      <c r="H4129" s="2">
        <f t="shared" si="390"/>
        <v>0.21323349648760903</v>
      </c>
      <c r="I4129" s="2">
        <v>0.43692524869253402</v>
      </c>
      <c r="J4129" s="2">
        <v>8851067.4524910208</v>
      </c>
      <c r="K4129" s="3" t="s">
        <v>11</v>
      </c>
      <c r="L4129" s="3" t="s">
        <v>13</v>
      </c>
      <c r="M4129" s="3" t="s">
        <v>15</v>
      </c>
      <c r="N4129" s="3" t="s">
        <v>17</v>
      </c>
      <c r="O4129">
        <v>1</v>
      </c>
      <c r="P4129">
        <v>1</v>
      </c>
      <c r="Q4129">
        <f t="shared" si="392"/>
        <v>1.2E-2</v>
      </c>
      <c r="R4129">
        <f t="shared" si="393"/>
        <v>2.5000000000000001E-2</v>
      </c>
    </row>
    <row r="4130" spans="1:18" ht="13" x14ac:dyDescent="0.15">
      <c r="A4130">
        <f t="shared" si="391"/>
        <v>73.484692283495349</v>
      </c>
      <c r="B4130" s="2">
        <v>3.4733228472992699</v>
      </c>
      <c r="C4130" s="2">
        <v>1.54701100258771E-2</v>
      </c>
      <c r="D4130" s="2">
        <v>6.1696038079970497E-2</v>
      </c>
      <c r="E4130" s="2">
        <v>0.74925278012463703</v>
      </c>
      <c r="F4130" s="2">
        <f t="shared" si="388"/>
        <v>0.50574562658413003</v>
      </c>
      <c r="G4130" s="2">
        <f t="shared" si="389"/>
        <v>0.25577863880897428</v>
      </c>
      <c r="H4130" s="2">
        <f t="shared" si="390"/>
        <v>0.25074721987536297</v>
      </c>
      <c r="I4130" s="2">
        <v>4.1574088246276501E-2</v>
      </c>
      <c r="J4130" s="2">
        <v>963348.19331343798</v>
      </c>
      <c r="K4130" s="3" t="s">
        <v>11</v>
      </c>
      <c r="L4130" s="3" t="s">
        <v>13</v>
      </c>
      <c r="M4130" s="3" t="s">
        <v>15</v>
      </c>
      <c r="N4130" s="3" t="s">
        <v>17</v>
      </c>
      <c r="O4130">
        <v>1</v>
      </c>
      <c r="P4130">
        <v>1</v>
      </c>
      <c r="Q4130">
        <f t="shared" si="392"/>
        <v>1.2E-2</v>
      </c>
      <c r="R4130">
        <f t="shared" si="393"/>
        <v>2.5000000000000001E-2</v>
      </c>
    </row>
    <row r="4131" spans="1:18" ht="13" x14ac:dyDescent="0.15">
      <c r="A4131">
        <f t="shared" si="391"/>
        <v>73.484692283495349</v>
      </c>
      <c r="B4131" s="2">
        <v>3.4734155609272399</v>
      </c>
      <c r="C4131" s="2">
        <v>2.4806774120677E-3</v>
      </c>
      <c r="D4131" s="2">
        <v>1.00035168991859E-2</v>
      </c>
      <c r="E4131" s="2">
        <v>0.75201947104526601</v>
      </c>
      <c r="F4131" s="2">
        <f t="shared" si="388"/>
        <v>0.5076131429555546</v>
      </c>
      <c r="G4131" s="2">
        <f t="shared" si="389"/>
        <v>0.25767110290121631</v>
      </c>
      <c r="H4131" s="2">
        <f t="shared" si="390"/>
        <v>0.24798052895473399</v>
      </c>
      <c r="I4131" s="2">
        <v>0.25947185137659001</v>
      </c>
      <c r="J4131" s="2">
        <v>5688602.6021350399</v>
      </c>
      <c r="K4131" s="3" t="s">
        <v>11</v>
      </c>
      <c r="L4131" s="3" t="s">
        <v>13</v>
      </c>
      <c r="M4131" s="3" t="s">
        <v>15</v>
      </c>
      <c r="N4131" s="3" t="s">
        <v>17</v>
      </c>
      <c r="O4131">
        <v>1</v>
      </c>
      <c r="P4131">
        <v>1</v>
      </c>
      <c r="Q4131">
        <f t="shared" si="392"/>
        <v>1.2E-2</v>
      </c>
      <c r="R4131">
        <f t="shared" si="393"/>
        <v>2.5000000000000001E-2</v>
      </c>
    </row>
    <row r="4132" spans="1:18" ht="13" x14ac:dyDescent="0.15">
      <c r="A4132">
        <f t="shared" si="391"/>
        <v>73.484692283495349</v>
      </c>
      <c r="B4132" s="2">
        <v>3.4734762198058799</v>
      </c>
      <c r="C4132" s="2">
        <v>5.5354771646132003E-3</v>
      </c>
      <c r="D4132" s="2">
        <v>4.7434263729461301E-2</v>
      </c>
      <c r="E4132" s="2">
        <v>0.88330213796118895</v>
      </c>
      <c r="F4132" s="2">
        <f t="shared" si="388"/>
        <v>0.59622894312380259</v>
      </c>
      <c r="G4132" s="2">
        <f t="shared" si="389"/>
        <v>0.35548895261852664</v>
      </c>
      <c r="H4132" s="2">
        <f t="shared" si="390"/>
        <v>0.11669786203881105</v>
      </c>
      <c r="I4132" s="2">
        <v>0.11607853754066901</v>
      </c>
      <c r="J4132" s="2">
        <v>2660929.4652114902</v>
      </c>
      <c r="K4132" s="3" t="s">
        <v>11</v>
      </c>
      <c r="L4132" s="3" t="s">
        <v>13</v>
      </c>
      <c r="M4132" s="3" t="s">
        <v>15</v>
      </c>
      <c r="N4132" s="3" t="s">
        <v>17</v>
      </c>
      <c r="O4132">
        <v>1</v>
      </c>
      <c r="P4132">
        <v>1</v>
      </c>
      <c r="Q4132">
        <f t="shared" si="392"/>
        <v>1.2E-2</v>
      </c>
      <c r="R4132">
        <f t="shared" si="393"/>
        <v>2.5000000000000001E-2</v>
      </c>
    </row>
    <row r="4133" spans="1:18" ht="13" x14ac:dyDescent="0.15">
      <c r="A4133">
        <f t="shared" si="391"/>
        <v>73.484692283495349</v>
      </c>
      <c r="B4133" s="2">
        <v>3.4735817251261301</v>
      </c>
      <c r="C4133" s="2">
        <v>3.5197103751064E-3</v>
      </c>
      <c r="D4133" s="2">
        <v>0.92477284773033397</v>
      </c>
      <c r="E4133" s="2">
        <v>0.99619397305646995</v>
      </c>
      <c r="F4133" s="2">
        <f t="shared" si="388"/>
        <v>0.67243093181311731</v>
      </c>
      <c r="G4133" s="2">
        <f t="shared" si="389"/>
        <v>0.45216335805905722</v>
      </c>
      <c r="H4133" s="2">
        <f t="shared" si="390"/>
        <v>3.8060269435300498E-3</v>
      </c>
      <c r="I4133" s="2">
        <v>0.182653446720205</v>
      </c>
      <c r="J4133" s="2">
        <v>4120996.4490285399</v>
      </c>
      <c r="K4133" s="3" t="s">
        <v>11</v>
      </c>
      <c r="L4133" s="3" t="s">
        <v>13</v>
      </c>
      <c r="M4133" s="3" t="s">
        <v>15</v>
      </c>
      <c r="N4133" s="3" t="s">
        <v>17</v>
      </c>
      <c r="O4133">
        <v>1</v>
      </c>
      <c r="P4133">
        <v>1</v>
      </c>
      <c r="Q4133">
        <f t="shared" si="392"/>
        <v>1.2E-2</v>
      </c>
      <c r="R4133">
        <f t="shared" si="393"/>
        <v>2.5000000000000001E-2</v>
      </c>
    </row>
    <row r="4134" spans="1:18" ht="13" x14ac:dyDescent="0.15">
      <c r="A4134">
        <f t="shared" si="391"/>
        <v>73.484692283495349</v>
      </c>
      <c r="B4134" s="2">
        <v>3.4735839442117098</v>
      </c>
      <c r="C4134" s="2">
        <v>1.14621989623133E-2</v>
      </c>
      <c r="D4134" s="2">
        <v>4.2027171216664203E-2</v>
      </c>
      <c r="E4134" s="2">
        <v>0.72726694111240797</v>
      </c>
      <c r="F4134" s="2">
        <f t="shared" si="388"/>
        <v>0.4909051852508754</v>
      </c>
      <c r="G4134" s="2">
        <f t="shared" si="389"/>
        <v>0.24098790090619629</v>
      </c>
      <c r="H4134" s="2">
        <f t="shared" si="390"/>
        <v>0.27273305888759203</v>
      </c>
      <c r="I4134" s="2">
        <v>5.6147857131944701E-2</v>
      </c>
      <c r="J4134" s="2">
        <v>1294839.8823354901</v>
      </c>
      <c r="K4134" s="3" t="s">
        <v>11</v>
      </c>
      <c r="L4134" s="3" t="s">
        <v>13</v>
      </c>
      <c r="M4134" s="3" t="s">
        <v>15</v>
      </c>
      <c r="N4134" s="3" t="s">
        <v>17</v>
      </c>
      <c r="O4134">
        <v>1</v>
      </c>
      <c r="P4134">
        <v>1</v>
      </c>
      <c r="Q4134">
        <f t="shared" si="392"/>
        <v>1.2E-2</v>
      </c>
      <c r="R4134">
        <f t="shared" si="393"/>
        <v>2.5000000000000001E-2</v>
      </c>
    </row>
    <row r="4135" spans="1:18" ht="13" x14ac:dyDescent="0.15">
      <c r="A4135">
        <f t="shared" si="391"/>
        <v>73.484692283495349</v>
      </c>
      <c r="B4135" s="2">
        <v>3.4737257565604498</v>
      </c>
      <c r="C4135" s="2">
        <v>2.5045253338362998E-3</v>
      </c>
      <c r="D4135" s="2">
        <v>8.6782357522996994E-3</v>
      </c>
      <c r="E4135" s="2">
        <v>0.71140155610860101</v>
      </c>
      <c r="F4135" s="2">
        <f t="shared" si="388"/>
        <v>0.48019605037330571</v>
      </c>
      <c r="G4135" s="2">
        <f t="shared" si="389"/>
        <v>0.23058824679412235</v>
      </c>
      <c r="H4135" s="2">
        <f t="shared" si="390"/>
        <v>0.28859844389139899</v>
      </c>
      <c r="I4135" s="2">
        <v>0.25688562174393798</v>
      </c>
      <c r="J4135" s="2">
        <v>5639586.2643192299</v>
      </c>
      <c r="K4135" s="3" t="s">
        <v>11</v>
      </c>
      <c r="L4135" s="3" t="s">
        <v>13</v>
      </c>
      <c r="M4135" s="3" t="s">
        <v>15</v>
      </c>
      <c r="N4135" s="3" t="s">
        <v>17</v>
      </c>
      <c r="O4135">
        <v>1</v>
      </c>
      <c r="P4135">
        <v>1</v>
      </c>
      <c r="Q4135">
        <f t="shared" si="392"/>
        <v>1.2E-2</v>
      </c>
      <c r="R4135">
        <f t="shared" si="393"/>
        <v>2.5000000000000001E-2</v>
      </c>
    </row>
    <row r="4136" spans="1:18" ht="13" x14ac:dyDescent="0.15">
      <c r="A4136">
        <f t="shared" si="391"/>
        <v>73.484692283495349</v>
      </c>
      <c r="B4136" s="2">
        <v>3.47389052656944</v>
      </c>
      <c r="C4136" s="2">
        <v>2.5168306844768002E-3</v>
      </c>
      <c r="D4136" s="2">
        <v>1.25342792424237E-2</v>
      </c>
      <c r="E4136" s="2">
        <v>0.79920419548669597</v>
      </c>
      <c r="F4136" s="2">
        <f t="shared" si="388"/>
        <v>0.53946283195351974</v>
      </c>
      <c r="G4136" s="2">
        <f t="shared" si="389"/>
        <v>0.29102014705931145</v>
      </c>
      <c r="H4136" s="2">
        <f t="shared" si="390"/>
        <v>0.20079580451330403</v>
      </c>
      <c r="I4136" s="2">
        <v>0.25573934081976701</v>
      </c>
      <c r="J4136" s="2">
        <v>5613702.0721299602</v>
      </c>
      <c r="K4136" s="3" t="s">
        <v>11</v>
      </c>
      <c r="L4136" s="3" t="s">
        <v>13</v>
      </c>
      <c r="M4136" s="3" t="s">
        <v>15</v>
      </c>
      <c r="N4136" s="3" t="s">
        <v>17</v>
      </c>
      <c r="O4136">
        <v>1</v>
      </c>
      <c r="P4136">
        <v>1</v>
      </c>
      <c r="Q4136">
        <f t="shared" si="392"/>
        <v>1.2E-2</v>
      </c>
      <c r="R4136">
        <f t="shared" si="393"/>
        <v>2.5000000000000001E-2</v>
      </c>
    </row>
    <row r="4137" spans="1:18" ht="13" x14ac:dyDescent="0.15">
      <c r="A4137">
        <f t="shared" si="391"/>
        <v>73.484692283495349</v>
      </c>
      <c r="B4137" s="2">
        <v>3.4739135074662002</v>
      </c>
      <c r="C4137" s="2">
        <v>1.4571445419525001E-3</v>
      </c>
      <c r="D4137" s="2">
        <v>7.5560527501609001E-3</v>
      </c>
      <c r="E4137" s="2">
        <v>0.80715532432969095</v>
      </c>
      <c r="F4137" s="2">
        <f t="shared" si="388"/>
        <v>0.54482984392254141</v>
      </c>
      <c r="G4137" s="2">
        <f t="shared" si="389"/>
        <v>0.29683955882866081</v>
      </c>
      <c r="H4137" s="2">
        <f t="shared" si="390"/>
        <v>0.19284467567030905</v>
      </c>
      <c r="I4137" s="2">
        <v>0.44108645278930703</v>
      </c>
      <c r="J4137" s="2">
        <v>8916949.1253085397</v>
      </c>
      <c r="K4137" s="3" t="s">
        <v>11</v>
      </c>
      <c r="L4137" s="3" t="s">
        <v>13</v>
      </c>
      <c r="M4137" s="3" t="s">
        <v>15</v>
      </c>
      <c r="N4137" s="3" t="s">
        <v>17</v>
      </c>
      <c r="O4137">
        <v>1</v>
      </c>
      <c r="P4137">
        <v>1</v>
      </c>
      <c r="Q4137">
        <f t="shared" si="392"/>
        <v>1.2E-2</v>
      </c>
      <c r="R4137">
        <f t="shared" si="393"/>
        <v>2.5000000000000001E-2</v>
      </c>
    </row>
    <row r="4138" spans="1:18" ht="13" x14ac:dyDescent="0.15">
      <c r="A4138">
        <f t="shared" si="391"/>
        <v>73.484692283495349</v>
      </c>
      <c r="B4138" s="2">
        <v>3.4740582011407199</v>
      </c>
      <c r="C4138" s="2">
        <v>1.34529702874933E-2</v>
      </c>
      <c r="D4138" s="2">
        <v>5.2385149401793098E-2</v>
      </c>
      <c r="E4138" s="2">
        <v>0.74319114403379105</v>
      </c>
      <c r="F4138" s="2">
        <f t="shared" si="388"/>
        <v>0.50165402222280897</v>
      </c>
      <c r="G4138" s="2">
        <f t="shared" si="389"/>
        <v>0.25165675801232251</v>
      </c>
      <c r="H4138" s="2">
        <f t="shared" si="390"/>
        <v>0.25680885596620895</v>
      </c>
      <c r="I4138" s="2">
        <v>4.7725049719256098E-2</v>
      </c>
      <c r="J4138" s="2">
        <v>1105149.2757604099</v>
      </c>
      <c r="K4138" s="3" t="s">
        <v>11</v>
      </c>
      <c r="L4138" s="3" t="s">
        <v>13</v>
      </c>
      <c r="M4138" s="3" t="s">
        <v>15</v>
      </c>
      <c r="N4138" s="3" t="s">
        <v>17</v>
      </c>
      <c r="O4138">
        <v>1</v>
      </c>
      <c r="P4138">
        <v>1</v>
      </c>
      <c r="Q4138">
        <f t="shared" si="392"/>
        <v>1.2E-2</v>
      </c>
      <c r="R4138">
        <f t="shared" si="393"/>
        <v>2.5000000000000001E-2</v>
      </c>
    </row>
    <row r="4139" spans="1:18" ht="13" x14ac:dyDescent="0.15">
      <c r="A4139">
        <f t="shared" si="391"/>
        <v>73.484692283495349</v>
      </c>
      <c r="B4139" s="2">
        <v>3.4741333479760201</v>
      </c>
      <c r="C4139" s="2">
        <v>1.5340469733497999E-3</v>
      </c>
      <c r="D4139" s="2">
        <v>3.8581234707513999E-3</v>
      </c>
      <c r="E4139" s="2">
        <v>0.60238520488534597</v>
      </c>
      <c r="F4139" s="2">
        <f t="shared" si="388"/>
        <v>0.40661001329760854</v>
      </c>
      <c r="G4139" s="2">
        <f t="shared" si="389"/>
        <v>0.16533170291388138</v>
      </c>
      <c r="H4139" s="2">
        <f t="shared" si="390"/>
        <v>0.39761479511465403</v>
      </c>
      <c r="I4139" s="2">
        <v>0.41934624685584199</v>
      </c>
      <c r="J4139" s="2">
        <v>8555714.7962824795</v>
      </c>
      <c r="K4139" s="3" t="s">
        <v>11</v>
      </c>
      <c r="L4139" s="3" t="s">
        <v>13</v>
      </c>
      <c r="M4139" s="3" t="s">
        <v>15</v>
      </c>
      <c r="N4139" s="3" t="s">
        <v>17</v>
      </c>
      <c r="O4139">
        <v>1</v>
      </c>
      <c r="P4139">
        <v>1</v>
      </c>
      <c r="Q4139">
        <f t="shared" si="392"/>
        <v>1.2E-2</v>
      </c>
      <c r="R4139">
        <f t="shared" si="393"/>
        <v>2.5000000000000001E-2</v>
      </c>
    </row>
    <row r="4140" spans="1:18" ht="13" x14ac:dyDescent="0.15">
      <c r="A4140">
        <f t="shared" si="391"/>
        <v>73.484692283495349</v>
      </c>
      <c r="B4140" s="2">
        <v>3.4742047653533499</v>
      </c>
      <c r="C4140" s="2">
        <v>2.4887521494005001E-3</v>
      </c>
      <c r="D4140" s="2">
        <v>8.5415538026217003E-3</v>
      </c>
      <c r="E4140" s="2">
        <v>0.70863004473065905</v>
      </c>
      <c r="F4140" s="2">
        <f t="shared" si="388"/>
        <v>0.47832528019319487</v>
      </c>
      <c r="G4140" s="2">
        <f t="shared" si="389"/>
        <v>0.22879507367189839</v>
      </c>
      <c r="H4140" s="2">
        <f t="shared" si="390"/>
        <v>0.29136995526934095</v>
      </c>
      <c r="I4140" s="2">
        <v>0.25838457562987399</v>
      </c>
      <c r="J4140" s="2">
        <v>5671156.7017583</v>
      </c>
      <c r="K4140" s="3" t="s">
        <v>11</v>
      </c>
      <c r="L4140" s="3" t="s">
        <v>13</v>
      </c>
      <c r="M4140" s="3" t="s">
        <v>15</v>
      </c>
      <c r="N4140" s="3" t="s">
        <v>17</v>
      </c>
      <c r="O4140">
        <v>1</v>
      </c>
      <c r="P4140">
        <v>1</v>
      </c>
      <c r="Q4140">
        <f t="shared" si="392"/>
        <v>1.2E-2</v>
      </c>
      <c r="R4140">
        <f t="shared" si="393"/>
        <v>2.5000000000000001E-2</v>
      </c>
    </row>
    <row r="4141" spans="1:18" ht="13" x14ac:dyDescent="0.15">
      <c r="A4141">
        <f t="shared" si="391"/>
        <v>73.484692283495349</v>
      </c>
      <c r="B4141" s="2">
        <v>3.4742276881588601</v>
      </c>
      <c r="C4141" s="2">
        <v>1.8515384270833098E-2</v>
      </c>
      <c r="D4141" s="2">
        <v>5.7075424855430303E-2</v>
      </c>
      <c r="E4141" s="2">
        <v>0.67559795975707804</v>
      </c>
      <c r="F4141" s="2">
        <f t="shared" si="388"/>
        <v>0.45602862283602769</v>
      </c>
      <c r="G4141" s="2">
        <f t="shared" si="389"/>
        <v>0.207962104845724</v>
      </c>
      <c r="H4141" s="2">
        <f t="shared" si="390"/>
        <v>0.32440204024292196</v>
      </c>
      <c r="I4141" s="2">
        <v>3.4690477904360799E-2</v>
      </c>
      <c r="J4141" s="2">
        <v>807366.65477637795</v>
      </c>
      <c r="K4141" s="3" t="s">
        <v>11</v>
      </c>
      <c r="L4141" s="3" t="s">
        <v>13</v>
      </c>
      <c r="M4141" s="3" t="s">
        <v>15</v>
      </c>
      <c r="N4141" s="3" t="s">
        <v>17</v>
      </c>
      <c r="O4141">
        <v>1</v>
      </c>
      <c r="P4141">
        <v>1</v>
      </c>
      <c r="Q4141">
        <f t="shared" si="392"/>
        <v>1.2E-2</v>
      </c>
      <c r="R4141">
        <f t="shared" si="393"/>
        <v>2.5000000000000001E-2</v>
      </c>
    </row>
    <row r="4142" spans="1:18" ht="13" x14ac:dyDescent="0.15">
      <c r="A4142">
        <f t="shared" si="391"/>
        <v>73.484692283495349</v>
      </c>
      <c r="B4142" s="2">
        <v>3.4742532947799099</v>
      </c>
      <c r="C4142" s="2">
        <v>1.5333034209592999E-3</v>
      </c>
      <c r="D4142" s="2">
        <v>3.1568987979480399E-2</v>
      </c>
      <c r="E4142" s="2">
        <v>0.95143007365468801</v>
      </c>
      <c r="F4142" s="2">
        <f t="shared" si="388"/>
        <v>0.64221529971691449</v>
      </c>
      <c r="G4142" s="2">
        <f t="shared" si="389"/>
        <v>0.41244049119048631</v>
      </c>
      <c r="H4142" s="2">
        <f t="shared" si="390"/>
        <v>4.8569926345311987E-2</v>
      </c>
      <c r="I4142" s="2">
        <v>0.41953625253690902</v>
      </c>
      <c r="J4142" s="2">
        <v>8558639.2324291002</v>
      </c>
      <c r="K4142" s="3" t="s">
        <v>11</v>
      </c>
      <c r="L4142" s="3" t="s">
        <v>13</v>
      </c>
      <c r="M4142" s="3" t="s">
        <v>15</v>
      </c>
      <c r="N4142" s="3" t="s">
        <v>17</v>
      </c>
      <c r="O4142">
        <v>1</v>
      </c>
      <c r="P4142">
        <v>1</v>
      </c>
      <c r="Q4142">
        <f t="shared" si="392"/>
        <v>1.2E-2</v>
      </c>
      <c r="R4142">
        <f t="shared" si="393"/>
        <v>2.5000000000000001E-2</v>
      </c>
    </row>
    <row r="4143" spans="1:18" ht="13" x14ac:dyDescent="0.15">
      <c r="A4143">
        <f t="shared" si="391"/>
        <v>73.484692283495349</v>
      </c>
      <c r="B4143" s="2">
        <v>3.4743035088526</v>
      </c>
      <c r="C4143" s="2">
        <v>5.4631462714595002E-3</v>
      </c>
      <c r="D4143" s="2">
        <v>2.61045204046308E-2</v>
      </c>
      <c r="E4143" s="2">
        <v>0.79072029722138104</v>
      </c>
      <c r="F4143" s="2">
        <f t="shared" si="388"/>
        <v>0.53373620062443217</v>
      </c>
      <c r="G4143" s="2">
        <f t="shared" si="389"/>
        <v>0.28487433185700411</v>
      </c>
      <c r="H4143" s="2">
        <f t="shared" si="390"/>
        <v>0.20927970277861896</v>
      </c>
      <c r="I4143" s="2">
        <v>0.117992800688884</v>
      </c>
      <c r="J4143" s="2">
        <v>2693361.5449345699</v>
      </c>
      <c r="K4143" s="3" t="s">
        <v>11</v>
      </c>
      <c r="L4143" s="3" t="s">
        <v>13</v>
      </c>
      <c r="M4143" s="3" t="s">
        <v>15</v>
      </c>
      <c r="N4143" s="3" t="s">
        <v>17</v>
      </c>
      <c r="O4143">
        <v>1</v>
      </c>
      <c r="P4143">
        <v>1</v>
      </c>
      <c r="Q4143">
        <f t="shared" si="392"/>
        <v>1.2E-2</v>
      </c>
      <c r="R4143">
        <f t="shared" si="393"/>
        <v>2.5000000000000001E-2</v>
      </c>
    </row>
    <row r="4144" spans="1:18" ht="13" x14ac:dyDescent="0.15">
      <c r="A4144">
        <f t="shared" si="391"/>
        <v>73.484692283495349</v>
      </c>
      <c r="B4144" s="2">
        <v>3.4743045196402802</v>
      </c>
      <c r="C4144" s="2">
        <v>1.4837585453634E-3</v>
      </c>
      <c r="D4144" s="2">
        <v>1.3877321578153599E-2</v>
      </c>
      <c r="E4144" s="2">
        <v>0.89308033708037404</v>
      </c>
      <c r="F4144" s="2">
        <f t="shared" si="388"/>
        <v>0.6028292275292525</v>
      </c>
      <c r="G4144" s="2">
        <f t="shared" si="389"/>
        <v>0.36340307756351525</v>
      </c>
      <c r="H4144" s="2">
        <f t="shared" si="390"/>
        <v>0.10691966291962596</v>
      </c>
      <c r="I4144" s="2">
        <v>0.43344653385759302</v>
      </c>
      <c r="J4144" s="2">
        <v>8786059.72752936</v>
      </c>
      <c r="K4144" s="3" t="s">
        <v>11</v>
      </c>
      <c r="L4144" s="3" t="s">
        <v>13</v>
      </c>
      <c r="M4144" s="3" t="s">
        <v>15</v>
      </c>
      <c r="N4144" s="3" t="s">
        <v>17</v>
      </c>
      <c r="O4144">
        <v>1</v>
      </c>
      <c r="P4144">
        <v>1</v>
      </c>
      <c r="Q4144">
        <f t="shared" si="392"/>
        <v>1.2E-2</v>
      </c>
      <c r="R4144">
        <f t="shared" si="393"/>
        <v>2.5000000000000001E-2</v>
      </c>
    </row>
    <row r="4145" spans="1:18" ht="13" x14ac:dyDescent="0.15">
      <c r="A4145">
        <f t="shared" si="391"/>
        <v>73.484692283495349</v>
      </c>
      <c r="B4145" s="2">
        <v>3.47436337769031</v>
      </c>
      <c r="C4145" s="2">
        <v>2.4543847845174899E-2</v>
      </c>
      <c r="D4145" s="2">
        <v>4.5394365985425199E-2</v>
      </c>
      <c r="E4145" s="2">
        <v>0.45931951438521501</v>
      </c>
      <c r="F4145" s="2">
        <f t="shared" si="388"/>
        <v>0.31004067221002013</v>
      </c>
      <c r="G4145" s="2">
        <f t="shared" si="389"/>
        <v>9.6125218424441147E-2</v>
      </c>
      <c r="H4145" s="2">
        <f t="shared" si="390"/>
        <v>0.54068048561478499</v>
      </c>
      <c r="I4145" s="2">
        <v>2.6211661146523801E-2</v>
      </c>
      <c r="J4145" s="2">
        <v>613596.20972017804</v>
      </c>
      <c r="K4145" s="3" t="s">
        <v>11</v>
      </c>
      <c r="L4145" s="3" t="s">
        <v>13</v>
      </c>
      <c r="M4145" s="3" t="s">
        <v>15</v>
      </c>
      <c r="N4145" s="3" t="s">
        <v>17</v>
      </c>
      <c r="O4145">
        <v>1</v>
      </c>
      <c r="P4145">
        <v>1</v>
      </c>
      <c r="Q4145">
        <f t="shared" si="392"/>
        <v>1.2E-2</v>
      </c>
      <c r="R4145">
        <f t="shared" si="393"/>
        <v>2.5000000000000001E-2</v>
      </c>
    </row>
    <row r="4146" spans="1:18" ht="13" x14ac:dyDescent="0.15">
      <c r="A4146">
        <f t="shared" si="391"/>
        <v>73.484692283495349</v>
      </c>
      <c r="B4146" s="2">
        <v>3.4743856963468698</v>
      </c>
      <c r="C4146" s="2">
        <v>1.4582643369434999E-3</v>
      </c>
      <c r="D4146" s="2">
        <v>1.0112771061037799E-2</v>
      </c>
      <c r="E4146" s="2">
        <v>0.85579972807237104</v>
      </c>
      <c r="F4146" s="2">
        <f t="shared" si="388"/>
        <v>0.57766481644885048</v>
      </c>
      <c r="G4146" s="2">
        <f t="shared" si="389"/>
        <v>0.33369664016288414</v>
      </c>
      <c r="H4146" s="2">
        <f t="shared" si="390"/>
        <v>0.14420027192762896</v>
      </c>
      <c r="I4146" s="2">
        <v>0.44142928812207399</v>
      </c>
      <c r="J4146" s="2">
        <v>8904344.4025479704</v>
      </c>
      <c r="K4146" s="3" t="s">
        <v>11</v>
      </c>
      <c r="L4146" s="3" t="s">
        <v>13</v>
      </c>
      <c r="M4146" s="3" t="s">
        <v>15</v>
      </c>
      <c r="N4146" s="3" t="s">
        <v>17</v>
      </c>
      <c r="O4146">
        <v>1</v>
      </c>
      <c r="P4146">
        <v>1</v>
      </c>
      <c r="Q4146">
        <f t="shared" si="392"/>
        <v>1.2E-2</v>
      </c>
      <c r="R4146">
        <f t="shared" si="393"/>
        <v>2.5000000000000001E-2</v>
      </c>
    </row>
    <row r="4147" spans="1:18" ht="13" x14ac:dyDescent="0.15">
      <c r="A4147">
        <f t="shared" si="391"/>
        <v>73.484692283495349</v>
      </c>
      <c r="B4147" s="2">
        <v>3.4744413245236498</v>
      </c>
      <c r="C4147" s="2">
        <v>1.5136137150718999E-3</v>
      </c>
      <c r="D4147" s="2">
        <v>6.4705406781969E-3</v>
      </c>
      <c r="E4147" s="2">
        <v>0.76607616112016597</v>
      </c>
      <c r="F4147" s="2">
        <f t="shared" si="388"/>
        <v>0.51710140875611199</v>
      </c>
      <c r="G4147" s="2">
        <f t="shared" si="389"/>
        <v>0.26739386693755562</v>
      </c>
      <c r="H4147" s="2">
        <f t="shared" si="390"/>
        <v>0.23392383887983403</v>
      </c>
      <c r="I4147" s="2">
        <v>0.42502200957853797</v>
      </c>
      <c r="J4147" s="2">
        <v>8646374.0184033308</v>
      </c>
      <c r="K4147" s="3" t="s">
        <v>11</v>
      </c>
      <c r="L4147" s="3" t="s">
        <v>13</v>
      </c>
      <c r="M4147" s="3" t="s">
        <v>15</v>
      </c>
      <c r="N4147" s="3" t="s">
        <v>17</v>
      </c>
      <c r="O4147">
        <v>1</v>
      </c>
      <c r="P4147">
        <v>1</v>
      </c>
      <c r="Q4147">
        <f t="shared" si="392"/>
        <v>1.2E-2</v>
      </c>
      <c r="R4147">
        <f t="shared" si="393"/>
        <v>2.5000000000000001E-2</v>
      </c>
    </row>
    <row r="4148" spans="1:18" ht="13" x14ac:dyDescent="0.15">
      <c r="A4148">
        <f t="shared" si="391"/>
        <v>73.484692283495349</v>
      </c>
      <c r="B4148" s="2">
        <v>3.47451176596805</v>
      </c>
      <c r="C4148" s="2">
        <v>2.0512423599290001E-2</v>
      </c>
      <c r="D4148" s="2">
        <v>4.5150912343497503E-2</v>
      </c>
      <c r="E4148" s="2">
        <v>0.54569193545334505</v>
      </c>
      <c r="F4148" s="2">
        <f t="shared" si="388"/>
        <v>0.36834205643100792</v>
      </c>
      <c r="G4148" s="2">
        <f t="shared" si="389"/>
        <v>0.13567587053582383</v>
      </c>
      <c r="H4148" s="2">
        <f t="shared" si="390"/>
        <v>0.45430806454665495</v>
      </c>
      <c r="I4148" s="2">
        <v>3.1348733553496898E-2</v>
      </c>
      <c r="J4148" s="2">
        <v>730439.44130697404</v>
      </c>
      <c r="K4148" s="3" t="s">
        <v>11</v>
      </c>
      <c r="L4148" s="3" t="s">
        <v>13</v>
      </c>
      <c r="M4148" s="3" t="s">
        <v>15</v>
      </c>
      <c r="N4148" s="3" t="s">
        <v>17</v>
      </c>
      <c r="O4148">
        <v>1</v>
      </c>
      <c r="P4148">
        <v>1</v>
      </c>
      <c r="Q4148">
        <f t="shared" si="392"/>
        <v>1.2E-2</v>
      </c>
      <c r="R4148">
        <f t="shared" si="393"/>
        <v>2.5000000000000001E-2</v>
      </c>
    </row>
    <row r="4149" spans="1:18" ht="13" x14ac:dyDescent="0.15">
      <c r="A4149">
        <f t="shared" si="391"/>
        <v>73.484692283495349</v>
      </c>
      <c r="B4149" s="2">
        <v>3.4746246024034901</v>
      </c>
      <c r="C4149" s="2">
        <v>2.4853134692348002E-3</v>
      </c>
      <c r="D4149" s="2">
        <v>1.6377211916063901E-2</v>
      </c>
      <c r="E4149" s="2">
        <v>0.84824563045453005</v>
      </c>
      <c r="F4149" s="2">
        <f t="shared" si="388"/>
        <v>0.57256580055680784</v>
      </c>
      <c r="G4149" s="2">
        <f t="shared" si="389"/>
        <v>0.32783159596725825</v>
      </c>
      <c r="H4149" s="2">
        <f t="shared" si="390"/>
        <v>0.15175436954546995</v>
      </c>
      <c r="I4149" s="2">
        <v>0.25878702783026503</v>
      </c>
      <c r="J4149" s="2">
        <v>5676828.2838380402</v>
      </c>
      <c r="K4149" s="3" t="s">
        <v>11</v>
      </c>
      <c r="L4149" s="3" t="s">
        <v>13</v>
      </c>
      <c r="M4149" s="3" t="s">
        <v>15</v>
      </c>
      <c r="N4149" s="3" t="s">
        <v>17</v>
      </c>
      <c r="O4149">
        <v>1</v>
      </c>
      <c r="P4149">
        <v>1</v>
      </c>
      <c r="Q4149">
        <f t="shared" si="392"/>
        <v>1.2E-2</v>
      </c>
      <c r="R4149">
        <f t="shared" si="393"/>
        <v>2.5000000000000001E-2</v>
      </c>
    </row>
    <row r="4150" spans="1:18" ht="13" x14ac:dyDescent="0.15">
      <c r="A4150">
        <f t="shared" si="391"/>
        <v>73.484692283495349</v>
      </c>
      <c r="B4150" s="2">
        <v>3.4746979716466702</v>
      </c>
      <c r="C4150" s="2">
        <v>2.4979663220066999E-3</v>
      </c>
      <c r="D4150" s="2">
        <v>9.4786702115070998E-3</v>
      </c>
      <c r="E4150" s="2">
        <v>0.73646447589512398</v>
      </c>
      <c r="F4150" s="2">
        <f t="shared" si="388"/>
        <v>0.49711352122920865</v>
      </c>
      <c r="G4150" s="2">
        <f t="shared" si="389"/>
        <v>0.24712185298890288</v>
      </c>
      <c r="H4150" s="2">
        <f t="shared" si="390"/>
        <v>0.26353552410487602</v>
      </c>
      <c r="I4150" s="2">
        <v>0.25793161127052699</v>
      </c>
      <c r="J4150" s="2">
        <v>5648262.9021859597</v>
      </c>
      <c r="K4150" s="3" t="s">
        <v>11</v>
      </c>
      <c r="L4150" s="3" t="s">
        <v>13</v>
      </c>
      <c r="M4150" s="3" t="s">
        <v>15</v>
      </c>
      <c r="N4150" s="3" t="s">
        <v>17</v>
      </c>
      <c r="O4150">
        <v>1</v>
      </c>
      <c r="P4150">
        <v>1</v>
      </c>
      <c r="Q4150">
        <f t="shared" si="392"/>
        <v>1.2E-2</v>
      </c>
      <c r="R4150">
        <f t="shared" si="393"/>
        <v>2.5000000000000001E-2</v>
      </c>
    </row>
    <row r="4151" spans="1:18" ht="13" x14ac:dyDescent="0.15">
      <c r="A4151">
        <f t="shared" si="391"/>
        <v>73.484692283495349</v>
      </c>
      <c r="B4151" s="2">
        <v>3.4747049309778899</v>
      </c>
      <c r="C4151" s="2">
        <v>8.5400321172827993E-3</v>
      </c>
      <c r="D4151" s="2">
        <v>0.70725576393504397</v>
      </c>
      <c r="E4151" s="2">
        <v>0.98792511485552603</v>
      </c>
      <c r="F4151" s="2">
        <f t="shared" si="388"/>
        <v>0.66684945252748007</v>
      </c>
      <c r="G4151" s="2">
        <f t="shared" si="389"/>
        <v>0.44468819233619988</v>
      </c>
      <c r="H4151" s="2">
        <f t="shared" si="390"/>
        <v>1.2074885144473968E-2</v>
      </c>
      <c r="I4151" s="2">
        <v>7.5331491631833405E-2</v>
      </c>
      <c r="J4151" s="2">
        <v>1732717.19224458</v>
      </c>
      <c r="K4151" s="3" t="s">
        <v>11</v>
      </c>
      <c r="L4151" s="3" t="s">
        <v>13</v>
      </c>
      <c r="M4151" s="3" t="s">
        <v>15</v>
      </c>
      <c r="N4151" s="3" t="s">
        <v>17</v>
      </c>
      <c r="O4151">
        <v>1</v>
      </c>
      <c r="P4151">
        <v>1</v>
      </c>
      <c r="Q4151">
        <f t="shared" si="392"/>
        <v>1.2E-2</v>
      </c>
      <c r="R4151">
        <f t="shared" si="393"/>
        <v>2.5000000000000001E-2</v>
      </c>
    </row>
    <row r="4152" spans="1:18" ht="13" x14ac:dyDescent="0.15">
      <c r="A4152">
        <f t="shared" si="391"/>
        <v>73.484692283495349</v>
      </c>
      <c r="B4152" s="2">
        <v>3.4747305840719398</v>
      </c>
      <c r="C4152" s="2">
        <v>1.8458994317223299E-2</v>
      </c>
      <c r="D4152" s="2">
        <v>0.11080467154265899</v>
      </c>
      <c r="E4152" s="2">
        <v>0.83340960213832804</v>
      </c>
      <c r="F4152" s="2">
        <f t="shared" si="388"/>
        <v>0.56255148144337153</v>
      </c>
      <c r="G4152" s="2">
        <f t="shared" si="389"/>
        <v>0.31646416927413196</v>
      </c>
      <c r="H4152" s="2">
        <f t="shared" si="390"/>
        <v>0.16659039786167196</v>
      </c>
      <c r="I4152" s="2">
        <v>3.4850219421929403E-2</v>
      </c>
      <c r="J4152" s="2">
        <v>809524.69409262598</v>
      </c>
      <c r="K4152" s="3" t="s">
        <v>11</v>
      </c>
      <c r="L4152" s="3" t="s">
        <v>13</v>
      </c>
      <c r="M4152" s="3" t="s">
        <v>15</v>
      </c>
      <c r="N4152" s="3" t="s">
        <v>17</v>
      </c>
      <c r="O4152">
        <v>1</v>
      </c>
      <c r="P4152">
        <v>1</v>
      </c>
      <c r="Q4152">
        <f t="shared" si="392"/>
        <v>1.2E-2</v>
      </c>
      <c r="R4152">
        <f t="shared" si="393"/>
        <v>2.5000000000000001E-2</v>
      </c>
    </row>
    <row r="4153" spans="1:18" ht="13" x14ac:dyDescent="0.15">
      <c r="A4153">
        <f t="shared" si="391"/>
        <v>73.484692283495349</v>
      </c>
      <c r="B4153" s="2">
        <v>3.4747988180490199</v>
      </c>
      <c r="C4153" s="2">
        <v>1.0455702936980799E-2</v>
      </c>
      <c r="D4153" s="2">
        <v>5.6096914501048097E-2</v>
      </c>
      <c r="E4153" s="2">
        <v>0.81361358231591396</v>
      </c>
      <c r="F4153" s="2">
        <f t="shared" si="388"/>
        <v>0.54918916806324192</v>
      </c>
      <c r="G4153" s="2">
        <f t="shared" si="389"/>
        <v>0.30160874231799578</v>
      </c>
      <c r="H4153" s="2">
        <f t="shared" si="390"/>
        <v>0.18638641768408604</v>
      </c>
      <c r="I4153" s="2">
        <v>6.1532402099050899E-2</v>
      </c>
      <c r="J4153" s="2">
        <v>1417579.3201035999</v>
      </c>
      <c r="K4153" s="3" t="s">
        <v>11</v>
      </c>
      <c r="L4153" s="3" t="s">
        <v>13</v>
      </c>
      <c r="M4153" s="3" t="s">
        <v>15</v>
      </c>
      <c r="N4153" s="3" t="s">
        <v>17</v>
      </c>
      <c r="O4153">
        <v>1</v>
      </c>
      <c r="P4153">
        <v>1</v>
      </c>
      <c r="Q4153">
        <f t="shared" si="392"/>
        <v>1.2E-2</v>
      </c>
      <c r="R4153">
        <f t="shared" si="393"/>
        <v>2.5000000000000001E-2</v>
      </c>
    </row>
    <row r="4154" spans="1:18" ht="13" x14ac:dyDescent="0.15">
      <c r="A4154">
        <f t="shared" si="391"/>
        <v>73.484692283495349</v>
      </c>
      <c r="B4154" s="2">
        <v>3.4748230304801799</v>
      </c>
      <c r="C4154" s="2">
        <v>2.5155834867237E-3</v>
      </c>
      <c r="D4154" s="2">
        <v>1.24947016630236E-2</v>
      </c>
      <c r="E4154" s="2">
        <v>0.79866798307251596</v>
      </c>
      <c r="F4154" s="2">
        <f t="shared" si="388"/>
        <v>0.53910088857394833</v>
      </c>
      <c r="G4154" s="2">
        <f t="shared" si="389"/>
        <v>0.29062976806122065</v>
      </c>
      <c r="H4154" s="2">
        <f t="shared" si="390"/>
        <v>0.20133201692748404</v>
      </c>
      <c r="I4154" s="2">
        <v>0.25563553206881701</v>
      </c>
      <c r="J4154" s="2">
        <v>5614923.1959510203</v>
      </c>
      <c r="K4154" s="3" t="s">
        <v>11</v>
      </c>
      <c r="L4154" s="3" t="s">
        <v>13</v>
      </c>
      <c r="M4154" s="3" t="s">
        <v>15</v>
      </c>
      <c r="N4154" s="3" t="s">
        <v>17</v>
      </c>
      <c r="O4154">
        <v>1</v>
      </c>
      <c r="P4154">
        <v>1</v>
      </c>
      <c r="Q4154">
        <f t="shared" si="392"/>
        <v>1.2E-2</v>
      </c>
      <c r="R4154">
        <f t="shared" si="393"/>
        <v>2.5000000000000001E-2</v>
      </c>
    </row>
    <row r="4155" spans="1:18" ht="13" x14ac:dyDescent="0.15">
      <c r="A4155">
        <f t="shared" si="391"/>
        <v>73.484692283495349</v>
      </c>
      <c r="B4155" s="2">
        <v>3.47487891425844</v>
      </c>
      <c r="C4155" s="2">
        <v>2.9460717071155901E-2</v>
      </c>
      <c r="D4155" s="2">
        <v>0.17347115459816101</v>
      </c>
      <c r="E4155" s="2">
        <v>0.83016936078277404</v>
      </c>
      <c r="F4155" s="2">
        <f t="shared" si="388"/>
        <v>0.56036431852837243</v>
      </c>
      <c r="G4155" s="2">
        <f t="shared" si="389"/>
        <v>0.31400816947976723</v>
      </c>
      <c r="H4155" s="2">
        <f t="shared" si="390"/>
        <v>0.16983063921722596</v>
      </c>
      <c r="I4155" s="2">
        <v>2.1846870271812299E-2</v>
      </c>
      <c r="J4155" s="2">
        <v>514134.05914564797</v>
      </c>
      <c r="K4155" s="3" t="s">
        <v>11</v>
      </c>
      <c r="L4155" s="3" t="s">
        <v>13</v>
      </c>
      <c r="M4155" s="3" t="s">
        <v>15</v>
      </c>
      <c r="N4155" s="3" t="s">
        <v>17</v>
      </c>
      <c r="O4155">
        <v>1</v>
      </c>
      <c r="P4155">
        <v>1</v>
      </c>
      <c r="Q4155">
        <f t="shared" si="392"/>
        <v>1.2E-2</v>
      </c>
      <c r="R4155">
        <f t="shared" si="393"/>
        <v>2.5000000000000001E-2</v>
      </c>
    </row>
    <row r="4156" spans="1:18" ht="13" x14ac:dyDescent="0.15">
      <c r="A4156">
        <f t="shared" si="391"/>
        <v>73.484692283495349</v>
      </c>
      <c r="B4156" s="2">
        <v>3.4749342519789899</v>
      </c>
      <c r="C4156" s="2">
        <v>7.4629606753066E-3</v>
      </c>
      <c r="D4156" s="2">
        <v>5.4118230437717602E-2</v>
      </c>
      <c r="E4156" s="2">
        <v>0.86209895233186695</v>
      </c>
      <c r="F4156" s="2">
        <f t="shared" si="388"/>
        <v>0.58191679282401021</v>
      </c>
      <c r="G4156" s="2">
        <f t="shared" si="389"/>
        <v>0.338627153770582</v>
      </c>
      <c r="H4156" s="2">
        <f t="shared" si="390"/>
        <v>0.13790104766813305</v>
      </c>
      <c r="I4156" s="2">
        <v>8.6264802364801302E-2</v>
      </c>
      <c r="J4156" s="2">
        <v>1980073.28206644</v>
      </c>
      <c r="K4156" s="3" t="s">
        <v>11</v>
      </c>
      <c r="L4156" s="3" t="s">
        <v>13</v>
      </c>
      <c r="M4156" s="3" t="s">
        <v>15</v>
      </c>
      <c r="N4156" s="3" t="s">
        <v>17</v>
      </c>
      <c r="O4156">
        <v>1</v>
      </c>
      <c r="P4156">
        <v>1</v>
      </c>
      <c r="Q4156">
        <f t="shared" si="392"/>
        <v>1.2E-2</v>
      </c>
      <c r="R4156">
        <f t="shared" si="393"/>
        <v>2.5000000000000001E-2</v>
      </c>
    </row>
    <row r="4157" spans="1:18" ht="13" x14ac:dyDescent="0.15">
      <c r="A4157">
        <f t="shared" si="391"/>
        <v>73.484692283495349</v>
      </c>
      <c r="B4157" s="2">
        <v>3.4749812710331698</v>
      </c>
      <c r="C4157" s="2">
        <v>4.7521902933817903E-2</v>
      </c>
      <c r="D4157" s="2">
        <v>0.13733002212006701</v>
      </c>
      <c r="E4157" s="2">
        <v>0.65395838287807395</v>
      </c>
      <c r="F4157" s="2">
        <f t="shared" si="388"/>
        <v>0.44142190844269996</v>
      </c>
      <c r="G4157" s="2">
        <f t="shared" si="389"/>
        <v>0.19485330125319539</v>
      </c>
      <c r="H4157" s="2">
        <f t="shared" si="390"/>
        <v>0.34604161712192605</v>
      </c>
      <c r="I4157" s="2">
        <v>1.35414732601251E-2</v>
      </c>
      <c r="J4157" s="2">
        <v>324875.11072706402</v>
      </c>
      <c r="K4157" s="3" t="s">
        <v>11</v>
      </c>
      <c r="L4157" s="3" t="s">
        <v>13</v>
      </c>
      <c r="M4157" s="3" t="s">
        <v>15</v>
      </c>
      <c r="N4157" s="3" t="s">
        <v>17</v>
      </c>
      <c r="O4157">
        <v>1</v>
      </c>
      <c r="P4157">
        <v>1</v>
      </c>
      <c r="Q4157">
        <f t="shared" si="392"/>
        <v>1.2E-2</v>
      </c>
      <c r="R4157">
        <f t="shared" si="393"/>
        <v>2.5000000000000001E-2</v>
      </c>
    </row>
    <row r="4158" spans="1:18" ht="13" x14ac:dyDescent="0.15">
      <c r="A4158">
        <f t="shared" si="391"/>
        <v>73.484692283495349</v>
      </c>
      <c r="B4158" s="2">
        <v>3.47507149835582</v>
      </c>
      <c r="C4158" s="2">
        <v>6.5305655841136996E-3</v>
      </c>
      <c r="D4158" s="2">
        <v>5.9842967301545702E-2</v>
      </c>
      <c r="E4158" s="2">
        <v>0.89087162821979504</v>
      </c>
      <c r="F4158" s="2">
        <f t="shared" si="388"/>
        <v>0.6013383490483617</v>
      </c>
      <c r="G4158" s="2">
        <f t="shared" si="389"/>
        <v>0.36160781003620929</v>
      </c>
      <c r="H4158" s="2">
        <f t="shared" si="390"/>
        <v>0.10912837178020496</v>
      </c>
      <c r="I4158" s="2">
        <v>9.8593527603703005E-2</v>
      </c>
      <c r="J4158" s="2">
        <v>2259011.4344944698</v>
      </c>
      <c r="K4158" s="3" t="s">
        <v>11</v>
      </c>
      <c r="L4158" s="3" t="s">
        <v>13</v>
      </c>
      <c r="M4158" s="3" t="s">
        <v>15</v>
      </c>
      <c r="N4158" s="3" t="s">
        <v>17</v>
      </c>
      <c r="O4158">
        <v>1</v>
      </c>
      <c r="P4158">
        <v>1</v>
      </c>
      <c r="Q4158">
        <f t="shared" si="392"/>
        <v>1.2E-2</v>
      </c>
      <c r="R4158">
        <f t="shared" si="393"/>
        <v>2.5000000000000001E-2</v>
      </c>
    </row>
    <row r="4159" spans="1:18" ht="13" x14ac:dyDescent="0.15">
      <c r="A4159">
        <f t="shared" si="391"/>
        <v>73.484692283495349</v>
      </c>
      <c r="B4159" s="2">
        <v>3.4750889141112502</v>
      </c>
      <c r="C4159" s="2">
        <v>1.54772141445125E-2</v>
      </c>
      <c r="D4159" s="2">
        <v>0.22569461185689399</v>
      </c>
      <c r="E4159" s="2">
        <v>0.93142408665774301</v>
      </c>
      <c r="F4159" s="2">
        <f t="shared" si="388"/>
        <v>0.62871125849397658</v>
      </c>
      <c r="G4159" s="2">
        <f t="shared" si="389"/>
        <v>0.39527784655707981</v>
      </c>
      <c r="H4159" s="2">
        <f t="shared" si="390"/>
        <v>6.8575913342256989E-2</v>
      </c>
      <c r="I4159" s="2">
        <v>4.16263789687309E-2</v>
      </c>
      <c r="J4159" s="2">
        <v>961959.56133658998</v>
      </c>
      <c r="K4159" s="3" t="s">
        <v>11</v>
      </c>
      <c r="L4159" s="3" t="s">
        <v>13</v>
      </c>
      <c r="M4159" s="3" t="s">
        <v>15</v>
      </c>
      <c r="N4159" s="3" t="s">
        <v>17</v>
      </c>
      <c r="O4159">
        <v>1</v>
      </c>
      <c r="P4159">
        <v>1</v>
      </c>
      <c r="Q4159">
        <f t="shared" si="392"/>
        <v>1.2E-2</v>
      </c>
      <c r="R4159">
        <f t="shared" si="393"/>
        <v>2.5000000000000001E-2</v>
      </c>
    </row>
    <row r="4160" spans="1:18" ht="13" x14ac:dyDescent="0.15">
      <c r="A4160">
        <f t="shared" si="391"/>
        <v>73.484692283495349</v>
      </c>
      <c r="B4160" s="2">
        <v>3.4751874949550201</v>
      </c>
      <c r="C4160" s="2">
        <v>1.0524973779887901E-2</v>
      </c>
      <c r="D4160" s="2">
        <v>3.7039021972486097E-2</v>
      </c>
      <c r="E4160" s="2">
        <v>0.71584093695275497</v>
      </c>
      <c r="F4160" s="2">
        <f t="shared" si="388"/>
        <v>0.48319263244310962</v>
      </c>
      <c r="G4160" s="2">
        <f t="shared" si="389"/>
        <v>0.23347512004730203</v>
      </c>
      <c r="H4160" s="2">
        <f t="shared" si="390"/>
        <v>0.28415906304724503</v>
      </c>
      <c r="I4160" s="2">
        <v>6.1121965643302099E-2</v>
      </c>
      <c r="J4160" s="2">
        <v>1408060.88701087</v>
      </c>
      <c r="K4160" s="3" t="s">
        <v>11</v>
      </c>
      <c r="L4160" s="3" t="s">
        <v>13</v>
      </c>
      <c r="M4160" s="3" t="s">
        <v>15</v>
      </c>
      <c r="N4160" s="3" t="s">
        <v>17</v>
      </c>
      <c r="O4160">
        <v>1</v>
      </c>
      <c r="P4160">
        <v>1</v>
      </c>
      <c r="Q4160">
        <f t="shared" si="392"/>
        <v>1.2E-2</v>
      </c>
      <c r="R4160">
        <f t="shared" si="393"/>
        <v>2.5000000000000001E-2</v>
      </c>
    </row>
    <row r="4161" spans="1:18" ht="13" x14ac:dyDescent="0.15">
      <c r="A4161">
        <f t="shared" si="391"/>
        <v>73.484692283495349</v>
      </c>
      <c r="B4161" s="2">
        <v>3.4752320741768901</v>
      </c>
      <c r="C4161" s="2">
        <v>7.4819787730811002E-3</v>
      </c>
      <c r="D4161" s="2">
        <v>3.3735766843889001E-2</v>
      </c>
      <c r="E4161" s="2">
        <v>0.778218209542894</v>
      </c>
      <c r="F4161" s="2">
        <f t="shared" si="388"/>
        <v>0.52529729144145343</v>
      </c>
      <c r="G4161" s="2">
        <f t="shared" si="389"/>
        <v>0.27593724439572725</v>
      </c>
      <c r="H4161" s="2">
        <f t="shared" si="390"/>
        <v>0.221781790457106</v>
      </c>
      <c r="I4161" s="2">
        <v>8.5919960730295702E-2</v>
      </c>
      <c r="J4161" s="2">
        <v>1975014.4197373299</v>
      </c>
      <c r="K4161" s="3" t="s">
        <v>11</v>
      </c>
      <c r="L4161" s="3" t="s">
        <v>13</v>
      </c>
      <c r="M4161" s="3" t="s">
        <v>15</v>
      </c>
      <c r="N4161" s="3" t="s">
        <v>17</v>
      </c>
      <c r="O4161">
        <v>1</v>
      </c>
      <c r="P4161">
        <v>1</v>
      </c>
      <c r="Q4161">
        <f t="shared" si="392"/>
        <v>1.2E-2</v>
      </c>
      <c r="R4161">
        <f t="shared" si="393"/>
        <v>2.5000000000000001E-2</v>
      </c>
    </row>
    <row r="4162" spans="1:18" ht="13" x14ac:dyDescent="0.15">
      <c r="A4162">
        <f t="shared" si="391"/>
        <v>73.484692283495349</v>
      </c>
      <c r="B4162" s="2">
        <v>3.4754316408419901</v>
      </c>
      <c r="C4162" s="2">
        <v>3.5216473895539999E-3</v>
      </c>
      <c r="D4162" s="2">
        <v>2.17027151482946E-2</v>
      </c>
      <c r="E4162" s="2">
        <v>0.83773240511656399</v>
      </c>
      <c r="F4162" s="2">
        <f t="shared" si="388"/>
        <v>0.56546937345368065</v>
      </c>
      <c r="G4162" s="2">
        <f t="shared" si="389"/>
        <v>0.31975561231409816</v>
      </c>
      <c r="H4162" s="2">
        <f t="shared" si="390"/>
        <v>0.16226759488343601</v>
      </c>
      <c r="I4162" s="2">
        <v>0.18295907017162899</v>
      </c>
      <c r="J4162" s="2">
        <v>4113501.2380437301</v>
      </c>
      <c r="K4162" s="3" t="s">
        <v>11</v>
      </c>
      <c r="L4162" s="3" t="s">
        <v>13</v>
      </c>
      <c r="M4162" s="3" t="s">
        <v>15</v>
      </c>
      <c r="N4162" s="3" t="s">
        <v>17</v>
      </c>
      <c r="O4162">
        <v>1</v>
      </c>
      <c r="P4162">
        <v>1</v>
      </c>
      <c r="Q4162">
        <f t="shared" si="392"/>
        <v>1.2E-2</v>
      </c>
      <c r="R4162">
        <f t="shared" si="393"/>
        <v>2.5000000000000001E-2</v>
      </c>
    </row>
    <row r="4163" spans="1:18" ht="13" x14ac:dyDescent="0.15">
      <c r="A4163">
        <f t="shared" si="391"/>
        <v>73.484692283495349</v>
      </c>
      <c r="B4163" s="2">
        <v>3.4754479180090101</v>
      </c>
      <c r="C4163" s="2">
        <v>3.5481829677131999E-3</v>
      </c>
      <c r="D4163" s="2">
        <v>0.28790229766355002</v>
      </c>
      <c r="E4163" s="2">
        <v>0.98767573931674602</v>
      </c>
      <c r="F4163" s="2">
        <f t="shared" ref="F4163:F4226" si="394">0.005*E4163*135</f>
        <v>0.66668112403880353</v>
      </c>
      <c r="G4163" s="2">
        <f t="shared" ref="G4163:G4226" si="395">F4163^2</f>
        <v>0.44446372114964255</v>
      </c>
      <c r="H4163" s="2">
        <f t="shared" ref="H4163:H4226" si="396">1-E4163</f>
        <v>1.2324260683253985E-2</v>
      </c>
      <c r="I4163" s="2">
        <v>0.18156628290965299</v>
      </c>
      <c r="J4163" s="2">
        <v>4084433.6643731301</v>
      </c>
      <c r="K4163" s="3" t="s">
        <v>11</v>
      </c>
      <c r="L4163" s="3" t="s">
        <v>13</v>
      </c>
      <c r="M4163" s="3" t="s">
        <v>15</v>
      </c>
      <c r="N4163" s="3" t="s">
        <v>17</v>
      </c>
      <c r="O4163">
        <v>1</v>
      </c>
      <c r="P4163">
        <v>1</v>
      </c>
      <c r="Q4163">
        <f t="shared" si="392"/>
        <v>1.2E-2</v>
      </c>
      <c r="R4163">
        <f t="shared" si="393"/>
        <v>2.5000000000000001E-2</v>
      </c>
    </row>
    <row r="4164" spans="1:18" ht="13" x14ac:dyDescent="0.15">
      <c r="A4164">
        <f t="shared" ref="A4164:A4227" si="397">SQRT(4*10*135)</f>
        <v>73.484692283495349</v>
      </c>
      <c r="B4164" s="2">
        <v>3.4754903362365401</v>
      </c>
      <c r="C4164" s="2">
        <v>4.5275254737342004E-3</v>
      </c>
      <c r="D4164" s="2">
        <v>1.4060853297410801E-2</v>
      </c>
      <c r="E4164" s="2">
        <v>0.67800492772597998</v>
      </c>
      <c r="F4164" s="2">
        <f t="shared" si="394"/>
        <v>0.45765332621503652</v>
      </c>
      <c r="G4164" s="2">
        <f t="shared" si="395"/>
        <v>0.20944656699568662</v>
      </c>
      <c r="H4164" s="2">
        <f t="shared" si="396"/>
        <v>0.32199507227402002</v>
      </c>
      <c r="I4164" s="2">
        <v>0.142130976386562</v>
      </c>
      <c r="J4164" s="2">
        <v>3233611.9055802301</v>
      </c>
      <c r="K4164" s="3" t="s">
        <v>11</v>
      </c>
      <c r="L4164" s="3" t="s">
        <v>13</v>
      </c>
      <c r="M4164" s="3" t="s">
        <v>15</v>
      </c>
      <c r="N4164" s="3" t="s">
        <v>17</v>
      </c>
      <c r="O4164">
        <v>1</v>
      </c>
      <c r="P4164">
        <v>1</v>
      </c>
      <c r="Q4164">
        <f t="shared" si="392"/>
        <v>1.2E-2</v>
      </c>
      <c r="R4164">
        <f t="shared" si="393"/>
        <v>2.5000000000000001E-2</v>
      </c>
    </row>
    <row r="4165" spans="1:18" ht="13" x14ac:dyDescent="0.15">
      <c r="A4165">
        <f t="shared" si="397"/>
        <v>73.484692283495349</v>
      </c>
      <c r="B4165" s="2">
        <v>3.4756817004177698</v>
      </c>
      <c r="C4165" s="2">
        <v>2.4607875477310999E-3</v>
      </c>
      <c r="D4165" s="2">
        <v>5.2547411263095402E-2</v>
      </c>
      <c r="E4165" s="2">
        <v>0.95317014694766899</v>
      </c>
      <c r="F4165" s="2">
        <f t="shared" si="394"/>
        <v>0.64338984918967657</v>
      </c>
      <c r="G4165" s="2">
        <f t="shared" si="395"/>
        <v>0.41395049804031475</v>
      </c>
      <c r="H4165" s="2">
        <f t="shared" si="396"/>
        <v>4.6829853052331005E-2</v>
      </c>
      <c r="I4165" s="2">
        <v>0.26141350199249902</v>
      </c>
      <c r="J4165" s="2">
        <v>5724557.7480050297</v>
      </c>
      <c r="K4165" s="3" t="s">
        <v>11</v>
      </c>
      <c r="L4165" s="3" t="s">
        <v>13</v>
      </c>
      <c r="M4165" s="3" t="s">
        <v>15</v>
      </c>
      <c r="N4165" s="3" t="s">
        <v>17</v>
      </c>
      <c r="O4165">
        <v>1</v>
      </c>
      <c r="P4165">
        <v>1</v>
      </c>
      <c r="Q4165">
        <f t="shared" si="392"/>
        <v>1.2E-2</v>
      </c>
      <c r="R4165">
        <f t="shared" si="393"/>
        <v>2.5000000000000001E-2</v>
      </c>
    </row>
    <row r="4166" spans="1:18" ht="13" x14ac:dyDescent="0.15">
      <c r="A4166">
        <f t="shared" si="397"/>
        <v>73.484692283495349</v>
      </c>
      <c r="B4166" s="2">
        <v>3.4756869053933701</v>
      </c>
      <c r="C4166" s="2">
        <v>2.4642537620508001E-3</v>
      </c>
      <c r="D4166" s="2">
        <v>2.23453507589053E-2</v>
      </c>
      <c r="E4166" s="2">
        <v>0.88971962048665698</v>
      </c>
      <c r="F4166" s="2">
        <f t="shared" si="394"/>
        <v>0.60056074382849345</v>
      </c>
      <c r="G4166" s="2">
        <f t="shared" si="395"/>
        <v>0.36067320702783334</v>
      </c>
      <c r="H4166" s="2">
        <f t="shared" si="396"/>
        <v>0.11028037951334302</v>
      </c>
      <c r="I4166" s="2">
        <v>0.261165456429369</v>
      </c>
      <c r="J4166" s="2">
        <v>5716642.6252303803</v>
      </c>
      <c r="K4166" s="3" t="s">
        <v>11</v>
      </c>
      <c r="L4166" s="3" t="s">
        <v>13</v>
      </c>
      <c r="M4166" s="3" t="s">
        <v>15</v>
      </c>
      <c r="N4166" s="3" t="s">
        <v>17</v>
      </c>
      <c r="O4166">
        <v>1</v>
      </c>
      <c r="P4166">
        <v>1</v>
      </c>
      <c r="Q4166">
        <f t="shared" si="392"/>
        <v>1.2E-2</v>
      </c>
      <c r="R4166">
        <f t="shared" si="393"/>
        <v>2.5000000000000001E-2</v>
      </c>
    </row>
    <row r="4167" spans="1:18" ht="13" x14ac:dyDescent="0.15">
      <c r="A4167">
        <f t="shared" si="397"/>
        <v>73.484692283495349</v>
      </c>
      <c r="B4167" s="2">
        <v>3.4757068771636099</v>
      </c>
      <c r="C4167" s="2">
        <v>1.5386599359019E-3</v>
      </c>
      <c r="D4167" s="2">
        <v>6.3300671980311999E-3</v>
      </c>
      <c r="E4167" s="2">
        <v>0.75692834092179495</v>
      </c>
      <c r="F4167" s="2">
        <f t="shared" si="394"/>
        <v>0.51092663012221162</v>
      </c>
      <c r="G4167" s="2">
        <f t="shared" si="395"/>
        <v>0.26104602136803923</v>
      </c>
      <c r="H4167" s="2">
        <f t="shared" si="396"/>
        <v>0.24307165907820505</v>
      </c>
      <c r="I4167" s="2">
        <v>0.41820589553891102</v>
      </c>
      <c r="J4167" s="2">
        <v>8527942.1750239506</v>
      </c>
      <c r="K4167" s="3" t="s">
        <v>11</v>
      </c>
      <c r="L4167" s="3" t="s">
        <v>13</v>
      </c>
      <c r="M4167" s="3" t="s">
        <v>15</v>
      </c>
      <c r="N4167" s="3" t="s">
        <v>17</v>
      </c>
      <c r="O4167">
        <v>1</v>
      </c>
      <c r="P4167">
        <v>1</v>
      </c>
      <c r="Q4167">
        <f t="shared" si="392"/>
        <v>1.2E-2</v>
      </c>
      <c r="R4167">
        <f t="shared" si="393"/>
        <v>2.5000000000000001E-2</v>
      </c>
    </row>
    <row r="4168" spans="1:18" ht="13" x14ac:dyDescent="0.15">
      <c r="A4168">
        <f t="shared" si="397"/>
        <v>73.484692283495349</v>
      </c>
      <c r="B4168" s="2">
        <v>3.4757249319227399</v>
      </c>
      <c r="C4168" s="2">
        <v>3.85400482011269E-2</v>
      </c>
      <c r="D4168" s="2">
        <v>0.32778229167512002</v>
      </c>
      <c r="E4168" s="2">
        <v>0.88242181112295803</v>
      </c>
      <c r="F4168" s="2">
        <f t="shared" si="394"/>
        <v>0.59563472250799676</v>
      </c>
      <c r="G4168" s="2">
        <f t="shared" si="395"/>
        <v>0.3547807226571783</v>
      </c>
      <c r="H4168" s="2">
        <f t="shared" si="396"/>
        <v>0.11757818887704197</v>
      </c>
      <c r="I4168" s="2">
        <v>1.6689772665659401E-2</v>
      </c>
      <c r="J4168" s="2">
        <v>396973.96772227198</v>
      </c>
      <c r="K4168" s="3" t="s">
        <v>11</v>
      </c>
      <c r="L4168" s="3" t="s">
        <v>13</v>
      </c>
      <c r="M4168" s="3" t="s">
        <v>15</v>
      </c>
      <c r="N4168" s="3" t="s">
        <v>17</v>
      </c>
      <c r="O4168">
        <v>1</v>
      </c>
      <c r="P4168">
        <v>1</v>
      </c>
      <c r="Q4168">
        <f t="shared" si="392"/>
        <v>1.2E-2</v>
      </c>
      <c r="R4168">
        <f t="shared" si="393"/>
        <v>2.5000000000000001E-2</v>
      </c>
    </row>
    <row r="4169" spans="1:18" ht="13" x14ac:dyDescent="0.15">
      <c r="A4169">
        <f t="shared" si="397"/>
        <v>73.484692283495349</v>
      </c>
      <c r="B4169" s="2">
        <v>3.47578912274912</v>
      </c>
      <c r="C4169" s="2">
        <v>2.4794957788669002E-3</v>
      </c>
      <c r="D4169" s="2">
        <v>6.2114006726511004E-3</v>
      </c>
      <c r="E4169" s="2">
        <v>0.60081535396933095</v>
      </c>
      <c r="F4169" s="2">
        <f t="shared" si="394"/>
        <v>0.40555036392929839</v>
      </c>
      <c r="G4169" s="2">
        <f t="shared" si="395"/>
        <v>0.16447109768318635</v>
      </c>
      <c r="H4169" s="2">
        <f t="shared" si="396"/>
        <v>0.39918464603066905</v>
      </c>
      <c r="I4169" s="2">
        <v>0.25985783022203801</v>
      </c>
      <c r="J4169" s="2">
        <v>5683105.35746249</v>
      </c>
      <c r="K4169" s="3" t="s">
        <v>11</v>
      </c>
      <c r="L4169" s="3" t="s">
        <v>13</v>
      </c>
      <c r="M4169" s="3" t="s">
        <v>15</v>
      </c>
      <c r="N4169" s="3" t="s">
        <v>17</v>
      </c>
      <c r="O4169">
        <v>1</v>
      </c>
      <c r="P4169">
        <v>1</v>
      </c>
      <c r="Q4169">
        <f t="shared" si="392"/>
        <v>1.2E-2</v>
      </c>
      <c r="R4169">
        <f t="shared" si="393"/>
        <v>2.5000000000000001E-2</v>
      </c>
    </row>
    <row r="4170" spans="1:18" ht="13" x14ac:dyDescent="0.15">
      <c r="A4170">
        <f t="shared" si="397"/>
        <v>73.484692283495349</v>
      </c>
      <c r="B4170" s="2">
        <v>3.4759939292445701</v>
      </c>
      <c r="C4170" s="2">
        <v>1.25059528767051E-2</v>
      </c>
      <c r="D4170" s="2">
        <v>4.0138541779834898E-2</v>
      </c>
      <c r="E4170" s="2">
        <v>0.688430313554939</v>
      </c>
      <c r="F4170" s="2">
        <f t="shared" si="394"/>
        <v>0.46469046164958383</v>
      </c>
      <c r="G4170" s="2">
        <f t="shared" si="395"/>
        <v>0.21593722514810335</v>
      </c>
      <c r="H4170" s="2">
        <f t="shared" si="396"/>
        <v>0.311569686445061</v>
      </c>
      <c r="I4170" s="2">
        <v>5.1440159004609097E-2</v>
      </c>
      <c r="J4170" s="2">
        <v>1186633.2661562599</v>
      </c>
      <c r="K4170" s="3" t="s">
        <v>11</v>
      </c>
      <c r="L4170" s="3" t="s">
        <v>13</v>
      </c>
      <c r="M4170" s="3" t="s">
        <v>15</v>
      </c>
      <c r="N4170" s="3" t="s">
        <v>17</v>
      </c>
      <c r="O4170">
        <v>1</v>
      </c>
      <c r="P4170">
        <v>1</v>
      </c>
      <c r="Q4170">
        <f t="shared" si="392"/>
        <v>1.2E-2</v>
      </c>
      <c r="R4170">
        <f t="shared" si="393"/>
        <v>2.5000000000000001E-2</v>
      </c>
    </row>
    <row r="4171" spans="1:18" ht="13" x14ac:dyDescent="0.15">
      <c r="A4171">
        <f t="shared" si="397"/>
        <v>73.484692283495349</v>
      </c>
      <c r="B4171" s="2">
        <v>3.4761152470018701</v>
      </c>
      <c r="C4171" s="2">
        <v>4.0456692060438497E-2</v>
      </c>
      <c r="D4171" s="2">
        <v>9.96095182943844E-2</v>
      </c>
      <c r="E4171" s="2">
        <v>0.59384712672865803</v>
      </c>
      <c r="F4171" s="2">
        <f t="shared" si="394"/>
        <v>0.40084681054184418</v>
      </c>
      <c r="G4171" s="2">
        <f t="shared" si="395"/>
        <v>0.16067816552156913</v>
      </c>
      <c r="H4171" s="2">
        <f t="shared" si="396"/>
        <v>0.40615287327134197</v>
      </c>
      <c r="I4171" s="2">
        <v>1.5897076809669199E-2</v>
      </c>
      <c r="J4171" s="2">
        <v>378826.134247098</v>
      </c>
      <c r="K4171" s="3" t="s">
        <v>11</v>
      </c>
      <c r="L4171" s="3" t="s">
        <v>13</v>
      </c>
      <c r="M4171" s="3" t="s">
        <v>15</v>
      </c>
      <c r="N4171" s="3" t="s">
        <v>17</v>
      </c>
      <c r="O4171">
        <v>1</v>
      </c>
      <c r="P4171">
        <v>1</v>
      </c>
      <c r="Q4171">
        <f t="shared" si="392"/>
        <v>1.2E-2</v>
      </c>
      <c r="R4171">
        <f t="shared" si="393"/>
        <v>2.5000000000000001E-2</v>
      </c>
    </row>
    <row r="4172" spans="1:18" ht="13" x14ac:dyDescent="0.15">
      <c r="A4172">
        <f t="shared" si="397"/>
        <v>73.484692283495349</v>
      </c>
      <c r="B4172" s="2">
        <v>3.4761335922172201</v>
      </c>
      <c r="C4172" s="2">
        <v>1.45026703526568E-2</v>
      </c>
      <c r="D4172" s="2">
        <v>0.26103098573653</v>
      </c>
      <c r="E4172" s="2">
        <v>0.94444080915629203</v>
      </c>
      <c r="F4172" s="2">
        <f t="shared" si="394"/>
        <v>0.63749754618049714</v>
      </c>
      <c r="G4172" s="2">
        <f t="shared" si="395"/>
        <v>0.40640312138615509</v>
      </c>
      <c r="H4172" s="2">
        <f t="shared" si="396"/>
        <v>5.5559190843707973E-2</v>
      </c>
      <c r="I4172" s="2">
        <v>4.4399074952972101E-2</v>
      </c>
      <c r="J4172" s="2">
        <v>1025091.50837711</v>
      </c>
      <c r="K4172" s="3" t="s">
        <v>11</v>
      </c>
      <c r="L4172" s="3" t="s">
        <v>13</v>
      </c>
      <c r="M4172" s="3" t="s">
        <v>15</v>
      </c>
      <c r="N4172" s="3" t="s">
        <v>17</v>
      </c>
      <c r="O4172">
        <v>1</v>
      </c>
      <c r="P4172">
        <v>1</v>
      </c>
      <c r="Q4172">
        <f t="shared" si="392"/>
        <v>1.2E-2</v>
      </c>
      <c r="R4172">
        <f t="shared" si="393"/>
        <v>2.5000000000000001E-2</v>
      </c>
    </row>
    <row r="4173" spans="1:18" ht="13" x14ac:dyDescent="0.15">
      <c r="A4173">
        <f t="shared" si="397"/>
        <v>73.484692283495349</v>
      </c>
      <c r="B4173" s="2">
        <v>3.4761721415678002</v>
      </c>
      <c r="C4173" s="2">
        <v>1.8529390884726701E-2</v>
      </c>
      <c r="D4173" s="2">
        <v>5.9256960929731199E-2</v>
      </c>
      <c r="E4173" s="2">
        <v>0.68730440113694802</v>
      </c>
      <c r="F4173" s="2">
        <f t="shared" si="394"/>
        <v>0.46393047076743993</v>
      </c>
      <c r="G4173" s="2">
        <f t="shared" si="395"/>
        <v>0.21523148170649845</v>
      </c>
      <c r="H4173" s="2">
        <f t="shared" si="396"/>
        <v>0.31269559886305198</v>
      </c>
      <c r="I4173" s="2">
        <v>3.4692862000519999E-2</v>
      </c>
      <c r="J4173" s="2">
        <v>805922.59516836295</v>
      </c>
      <c r="K4173" s="3" t="s">
        <v>11</v>
      </c>
      <c r="L4173" s="3" t="s">
        <v>13</v>
      </c>
      <c r="M4173" s="3" t="s">
        <v>15</v>
      </c>
      <c r="N4173" s="3" t="s">
        <v>17</v>
      </c>
      <c r="O4173">
        <v>1</v>
      </c>
      <c r="P4173">
        <v>1</v>
      </c>
      <c r="Q4173">
        <f t="shared" si="392"/>
        <v>1.2E-2</v>
      </c>
      <c r="R4173">
        <f t="shared" si="393"/>
        <v>2.5000000000000001E-2</v>
      </c>
    </row>
    <row r="4174" spans="1:18" ht="13" x14ac:dyDescent="0.15">
      <c r="A4174">
        <f t="shared" si="397"/>
        <v>73.484692283495349</v>
      </c>
      <c r="B4174" s="2">
        <v>3.4761755108600401</v>
      </c>
      <c r="C4174" s="2">
        <v>1.4977296440318001E-3</v>
      </c>
      <c r="D4174" s="2">
        <v>6.8966894695636997E-3</v>
      </c>
      <c r="E4174" s="2">
        <v>0.78283353909994702</v>
      </c>
      <c r="F4174" s="2">
        <f t="shared" si="394"/>
        <v>0.52841263889246426</v>
      </c>
      <c r="G4174" s="2">
        <f t="shared" si="395"/>
        <v>0.27921991694129783</v>
      </c>
      <c r="H4174" s="2">
        <f t="shared" si="396"/>
        <v>0.21716646090005298</v>
      </c>
      <c r="I4174" s="2">
        <v>0.429992691410433</v>
      </c>
      <c r="J4174" s="2">
        <v>8708641.6656478997</v>
      </c>
      <c r="K4174" s="3" t="s">
        <v>11</v>
      </c>
      <c r="L4174" s="3" t="s">
        <v>13</v>
      </c>
      <c r="M4174" s="3" t="s">
        <v>15</v>
      </c>
      <c r="N4174" s="3" t="s">
        <v>17</v>
      </c>
      <c r="O4174">
        <v>1</v>
      </c>
      <c r="P4174">
        <v>1</v>
      </c>
      <c r="Q4174">
        <f t="shared" si="392"/>
        <v>1.2E-2</v>
      </c>
      <c r="R4174">
        <f t="shared" si="393"/>
        <v>2.5000000000000001E-2</v>
      </c>
    </row>
    <row r="4175" spans="1:18" ht="13" x14ac:dyDescent="0.15">
      <c r="A4175">
        <f t="shared" si="397"/>
        <v>73.484692283495349</v>
      </c>
      <c r="B4175" s="2">
        <v>3.4761896967422201</v>
      </c>
      <c r="C4175" s="2">
        <v>4.4746415379650004E-3</v>
      </c>
      <c r="D4175" s="2">
        <v>9.8276875761273991E-3</v>
      </c>
      <c r="E4175" s="2">
        <v>0.54469029430336402</v>
      </c>
      <c r="F4175" s="2">
        <f t="shared" si="394"/>
        <v>0.3676659486547707</v>
      </c>
      <c r="G4175" s="2">
        <f t="shared" si="395"/>
        <v>0.13517824980021248</v>
      </c>
      <c r="H4175" s="2">
        <f t="shared" si="396"/>
        <v>0.45530970569663598</v>
      </c>
      <c r="I4175" s="2">
        <v>0.14367760379899999</v>
      </c>
      <c r="J4175" s="2">
        <v>3269978.4082725099</v>
      </c>
      <c r="K4175" s="3" t="s">
        <v>11</v>
      </c>
      <c r="L4175" s="3" t="s">
        <v>13</v>
      </c>
      <c r="M4175" s="3" t="s">
        <v>15</v>
      </c>
      <c r="N4175" s="3" t="s">
        <v>17</v>
      </c>
      <c r="O4175">
        <v>1</v>
      </c>
      <c r="P4175">
        <v>1</v>
      </c>
      <c r="Q4175">
        <f t="shared" si="392"/>
        <v>1.2E-2</v>
      </c>
      <c r="R4175">
        <f t="shared" si="393"/>
        <v>2.5000000000000001E-2</v>
      </c>
    </row>
    <row r="4176" spans="1:18" ht="13" x14ac:dyDescent="0.15">
      <c r="A4176">
        <f t="shared" si="397"/>
        <v>73.484692283495349</v>
      </c>
      <c r="B4176" s="2">
        <v>3.4762270958861299</v>
      </c>
      <c r="C4176" s="2">
        <v>4.54732701212179E-2</v>
      </c>
      <c r="D4176" s="2">
        <v>0.296353750399868</v>
      </c>
      <c r="E4176" s="2">
        <v>0.84655746701413004</v>
      </c>
      <c r="F4176" s="2">
        <f t="shared" si="394"/>
        <v>0.57142629023453773</v>
      </c>
      <c r="G4176" s="2">
        <f t="shared" si="395"/>
        <v>0.32652800517120617</v>
      </c>
      <c r="H4176" s="2">
        <f t="shared" si="396"/>
        <v>0.15344253298586996</v>
      </c>
      <c r="I4176" s="2">
        <v>1.41816974566188E-2</v>
      </c>
      <c r="J4176" s="2">
        <v>338649.91061917902</v>
      </c>
      <c r="K4176" s="3" t="s">
        <v>11</v>
      </c>
      <c r="L4176" s="3" t="s">
        <v>13</v>
      </c>
      <c r="M4176" s="3" t="s">
        <v>15</v>
      </c>
      <c r="N4176" s="3" t="s">
        <v>17</v>
      </c>
      <c r="O4176">
        <v>1</v>
      </c>
      <c r="P4176">
        <v>1</v>
      </c>
      <c r="Q4176">
        <f t="shared" si="392"/>
        <v>1.2E-2</v>
      </c>
      <c r="R4176">
        <f t="shared" si="393"/>
        <v>2.5000000000000001E-2</v>
      </c>
    </row>
    <row r="4177" spans="1:18" ht="13" x14ac:dyDescent="0.15">
      <c r="A4177">
        <f t="shared" si="397"/>
        <v>73.484692283495349</v>
      </c>
      <c r="B4177" s="2">
        <v>3.4762342527275898</v>
      </c>
      <c r="C4177" s="2">
        <v>2.4561067770420999E-3</v>
      </c>
      <c r="D4177" s="2">
        <v>1.10859357774138E-2</v>
      </c>
      <c r="E4177" s="2">
        <v>0.77844840288122696</v>
      </c>
      <c r="F4177" s="2">
        <f t="shared" si="394"/>
        <v>0.52545267194482825</v>
      </c>
      <c r="G4177" s="2">
        <f t="shared" si="395"/>
        <v>0.27610051045395928</v>
      </c>
      <c r="H4177" s="2">
        <f t="shared" si="396"/>
        <v>0.22155159711877304</v>
      </c>
      <c r="I4177" s="2">
        <v>0.26204641022605002</v>
      </c>
      <c r="J4177" s="2">
        <v>5732108.7603043402</v>
      </c>
      <c r="K4177" s="3" t="s">
        <v>11</v>
      </c>
      <c r="L4177" s="3" t="s">
        <v>13</v>
      </c>
      <c r="M4177" s="3" t="s">
        <v>15</v>
      </c>
      <c r="N4177" s="3" t="s">
        <v>17</v>
      </c>
      <c r="O4177">
        <v>1</v>
      </c>
      <c r="P4177">
        <v>1</v>
      </c>
      <c r="Q4177">
        <f t="shared" si="392"/>
        <v>1.2E-2</v>
      </c>
      <c r="R4177">
        <f t="shared" si="393"/>
        <v>2.5000000000000001E-2</v>
      </c>
    </row>
    <row r="4178" spans="1:18" ht="13" x14ac:dyDescent="0.15">
      <c r="A4178">
        <f t="shared" si="397"/>
        <v>73.484692283495349</v>
      </c>
      <c r="B4178" s="2">
        <v>3.4764496318297402</v>
      </c>
      <c r="C4178" s="2">
        <v>6.4521090006927004E-3</v>
      </c>
      <c r="D4178" s="2">
        <v>6.0204420563054598E-2</v>
      </c>
      <c r="E4178" s="2">
        <v>0.89282997925484198</v>
      </c>
      <c r="F4178" s="2">
        <f t="shared" si="394"/>
        <v>0.60266023599701835</v>
      </c>
      <c r="G4178" s="2">
        <f t="shared" si="395"/>
        <v>0.36319936005198183</v>
      </c>
      <c r="H4178" s="2">
        <f t="shared" si="396"/>
        <v>0.10717002074515802</v>
      </c>
      <c r="I4178" s="2">
        <v>9.9822287634058302E-2</v>
      </c>
      <c r="J4178" s="2">
        <v>2284530.8152364502</v>
      </c>
      <c r="K4178" s="3" t="s">
        <v>11</v>
      </c>
      <c r="L4178" s="3" t="s">
        <v>13</v>
      </c>
      <c r="M4178" s="3" t="s">
        <v>15</v>
      </c>
      <c r="N4178" s="3" t="s">
        <v>17</v>
      </c>
      <c r="O4178">
        <v>1</v>
      </c>
      <c r="P4178">
        <v>1</v>
      </c>
      <c r="Q4178">
        <f t="shared" si="392"/>
        <v>1.2E-2</v>
      </c>
      <c r="R4178">
        <f t="shared" si="393"/>
        <v>2.5000000000000001E-2</v>
      </c>
    </row>
    <row r="4179" spans="1:18" ht="13" x14ac:dyDescent="0.15">
      <c r="A4179">
        <f t="shared" si="397"/>
        <v>73.484692283495349</v>
      </c>
      <c r="B4179" s="2">
        <v>3.47646963845472</v>
      </c>
      <c r="C4179" s="2">
        <v>1.15190738994983E-2</v>
      </c>
      <c r="D4179" s="2">
        <v>1.3728904653728999</v>
      </c>
      <c r="E4179" s="2">
        <v>0.99160961912837697</v>
      </c>
      <c r="F4179" s="2">
        <f t="shared" si="394"/>
        <v>0.66933649291165442</v>
      </c>
      <c r="G4179" s="2">
        <f t="shared" si="395"/>
        <v>0.4480113407432732</v>
      </c>
      <c r="H4179" s="2">
        <f t="shared" si="396"/>
        <v>8.3903808716230266E-3</v>
      </c>
      <c r="I4179" s="2">
        <v>5.5910914238284301E-2</v>
      </c>
      <c r="J4179" s="2">
        <v>1208485.8421914801</v>
      </c>
      <c r="K4179" s="3" t="s">
        <v>11</v>
      </c>
      <c r="L4179" s="3" t="s">
        <v>13</v>
      </c>
      <c r="M4179" s="3" t="s">
        <v>15</v>
      </c>
      <c r="N4179" s="3" t="s">
        <v>17</v>
      </c>
      <c r="O4179">
        <v>1</v>
      </c>
      <c r="P4179">
        <v>1</v>
      </c>
      <c r="Q4179">
        <f t="shared" si="392"/>
        <v>1.2E-2</v>
      </c>
      <c r="R4179">
        <f t="shared" si="393"/>
        <v>2.5000000000000001E-2</v>
      </c>
    </row>
    <row r="4180" spans="1:18" ht="13" x14ac:dyDescent="0.15">
      <c r="A4180">
        <f t="shared" si="397"/>
        <v>73.484692283495349</v>
      </c>
      <c r="B4180" s="2">
        <v>3.4765010193455899</v>
      </c>
      <c r="C4180" s="2">
        <v>2.4618450692373999E-3</v>
      </c>
      <c r="D4180" s="2">
        <v>0.24978780154925001</v>
      </c>
      <c r="E4180" s="2">
        <v>0.99014425422711405</v>
      </c>
      <c r="F4180" s="2">
        <f t="shared" si="394"/>
        <v>0.66834737160330204</v>
      </c>
      <c r="G4180" s="2">
        <f t="shared" si="395"/>
        <v>0.44668820912904234</v>
      </c>
      <c r="H4180" s="2">
        <f t="shared" si="396"/>
        <v>9.8557457728859488E-3</v>
      </c>
      <c r="I4180" s="2">
        <v>0.261596267706177</v>
      </c>
      <c r="J4180" s="2">
        <v>5718472.3880540002</v>
      </c>
      <c r="K4180" s="3" t="s">
        <v>11</v>
      </c>
      <c r="L4180" s="3" t="s">
        <v>13</v>
      </c>
      <c r="M4180" s="3" t="s">
        <v>15</v>
      </c>
      <c r="N4180" s="3" t="s">
        <v>17</v>
      </c>
      <c r="O4180">
        <v>1</v>
      </c>
      <c r="P4180">
        <v>1</v>
      </c>
      <c r="Q4180">
        <f t="shared" si="392"/>
        <v>1.2E-2</v>
      </c>
      <c r="R4180">
        <f t="shared" si="393"/>
        <v>2.5000000000000001E-2</v>
      </c>
    </row>
    <row r="4181" spans="1:18" ht="13" x14ac:dyDescent="0.15">
      <c r="A4181">
        <f t="shared" si="397"/>
        <v>73.484692283495349</v>
      </c>
      <c r="B4181" s="2">
        <v>3.47660937113687</v>
      </c>
      <c r="C4181" s="2">
        <v>7.5099526024280001E-3</v>
      </c>
      <c r="D4181" s="2">
        <v>2.20421636943605E-2</v>
      </c>
      <c r="E4181" s="2">
        <v>0.65929149667147002</v>
      </c>
      <c r="F4181" s="2">
        <f t="shared" si="394"/>
        <v>0.4450217602532423</v>
      </c>
      <c r="G4181" s="2">
        <f t="shared" si="395"/>
        <v>0.19804436709889428</v>
      </c>
      <c r="H4181" s="2">
        <f t="shared" si="396"/>
        <v>0.34070850332852998</v>
      </c>
      <c r="I4181" s="2">
        <v>8.5712693315912705E-2</v>
      </c>
      <c r="J4181" s="2">
        <v>1966110.8346452899</v>
      </c>
      <c r="K4181" s="3" t="s">
        <v>11</v>
      </c>
      <c r="L4181" s="3" t="s">
        <v>13</v>
      </c>
      <c r="M4181" s="3" t="s">
        <v>15</v>
      </c>
      <c r="N4181" s="3" t="s">
        <v>17</v>
      </c>
      <c r="O4181">
        <v>1</v>
      </c>
      <c r="P4181">
        <v>1</v>
      </c>
      <c r="Q4181">
        <f t="shared" ref="Q4181:Q4244" si="398">0.012*O4181</f>
        <v>1.2E-2</v>
      </c>
      <c r="R4181">
        <f t="shared" ref="R4181:R4244" si="399">0.025*O4181</f>
        <v>2.5000000000000001E-2</v>
      </c>
    </row>
    <row r="4182" spans="1:18" ht="13" x14ac:dyDescent="0.15">
      <c r="A4182">
        <f t="shared" si="397"/>
        <v>73.484692283495349</v>
      </c>
      <c r="B4182" s="2">
        <v>3.4767626971704799</v>
      </c>
      <c r="C4182" s="2">
        <v>1.5173538533457E-3</v>
      </c>
      <c r="D4182" s="2">
        <v>1.8863154320923399E-2</v>
      </c>
      <c r="E4182" s="2">
        <v>0.91955990882910299</v>
      </c>
      <c r="F4182" s="2">
        <f t="shared" si="394"/>
        <v>0.62070293845964453</v>
      </c>
      <c r="G4182" s="2">
        <f t="shared" si="395"/>
        <v>0.38527213781243724</v>
      </c>
      <c r="H4182" s="2">
        <f t="shared" si="396"/>
        <v>8.044009117089701E-2</v>
      </c>
      <c r="I4182" s="2">
        <v>0.42448036858855698</v>
      </c>
      <c r="J4182" s="2">
        <v>8616070.3141325898</v>
      </c>
      <c r="K4182" s="3" t="s">
        <v>11</v>
      </c>
      <c r="L4182" s="3" t="s">
        <v>13</v>
      </c>
      <c r="M4182" s="3" t="s">
        <v>15</v>
      </c>
      <c r="N4182" s="3" t="s">
        <v>17</v>
      </c>
      <c r="O4182">
        <v>1</v>
      </c>
      <c r="P4182">
        <v>1</v>
      </c>
      <c r="Q4182">
        <f t="shared" si="398"/>
        <v>1.2E-2</v>
      </c>
      <c r="R4182">
        <f t="shared" si="399"/>
        <v>2.5000000000000001E-2</v>
      </c>
    </row>
    <row r="4183" spans="1:18" ht="13" x14ac:dyDescent="0.15">
      <c r="A4183">
        <f t="shared" si="397"/>
        <v>73.484692283495349</v>
      </c>
      <c r="B4183" s="2">
        <v>3.4767863519256901</v>
      </c>
      <c r="C4183" s="2">
        <v>1.1510488476095799E-2</v>
      </c>
      <c r="D4183" s="2">
        <v>7.4626732828704204E-2</v>
      </c>
      <c r="E4183" s="2">
        <v>0.84575917985694704</v>
      </c>
      <c r="F4183" s="2">
        <f t="shared" si="394"/>
        <v>0.57088744640343936</v>
      </c>
      <c r="G4183" s="2">
        <f t="shared" si="395"/>
        <v>0.32591247646103982</v>
      </c>
      <c r="H4183" s="2">
        <f t="shared" si="396"/>
        <v>0.15424082014305296</v>
      </c>
      <c r="I4183" s="2">
        <v>5.5903260030750197E-2</v>
      </c>
      <c r="J4183" s="2">
        <v>1287367.2020511399</v>
      </c>
      <c r="K4183" s="3" t="s">
        <v>11</v>
      </c>
      <c r="L4183" s="3" t="s">
        <v>13</v>
      </c>
      <c r="M4183" s="3" t="s">
        <v>15</v>
      </c>
      <c r="N4183" s="3" t="s">
        <v>17</v>
      </c>
      <c r="O4183">
        <v>1</v>
      </c>
      <c r="P4183">
        <v>1</v>
      </c>
      <c r="Q4183">
        <f t="shared" si="398"/>
        <v>1.2E-2</v>
      </c>
      <c r="R4183">
        <f t="shared" si="399"/>
        <v>2.5000000000000001E-2</v>
      </c>
    </row>
    <row r="4184" spans="1:18" ht="13" x14ac:dyDescent="0.15">
      <c r="A4184">
        <f t="shared" si="397"/>
        <v>73.484692283495349</v>
      </c>
      <c r="B4184" s="2">
        <v>3.4768025361467099</v>
      </c>
      <c r="C4184" s="2">
        <v>2.4695132110659E-3</v>
      </c>
      <c r="D4184" s="2">
        <v>7.7696480189342002E-3</v>
      </c>
      <c r="E4184" s="2">
        <v>0.68215893370615599</v>
      </c>
      <c r="F4184" s="2">
        <f t="shared" si="394"/>
        <v>0.46045728025165533</v>
      </c>
      <c r="G4184" s="2">
        <f t="shared" si="395"/>
        <v>0.21202090693675146</v>
      </c>
      <c r="H4184" s="2">
        <f t="shared" si="396"/>
        <v>0.31784106629384401</v>
      </c>
      <c r="I4184" s="2">
        <v>0.26084628839423502</v>
      </c>
      <c r="J4184" s="2">
        <v>5701325.0401765397</v>
      </c>
      <c r="K4184" s="3" t="s">
        <v>11</v>
      </c>
      <c r="L4184" s="3" t="s">
        <v>13</v>
      </c>
      <c r="M4184" s="3" t="s">
        <v>15</v>
      </c>
      <c r="N4184" s="3" t="s">
        <v>17</v>
      </c>
      <c r="O4184">
        <v>1</v>
      </c>
      <c r="P4184">
        <v>1</v>
      </c>
      <c r="Q4184">
        <f t="shared" si="398"/>
        <v>1.2E-2</v>
      </c>
      <c r="R4184">
        <f t="shared" si="399"/>
        <v>2.5000000000000001E-2</v>
      </c>
    </row>
    <row r="4185" spans="1:18" ht="13" x14ac:dyDescent="0.15">
      <c r="A4185">
        <f t="shared" si="397"/>
        <v>73.484692283495349</v>
      </c>
      <c r="B4185" s="2">
        <v>3.47693004643078</v>
      </c>
      <c r="C4185" s="2">
        <v>2.473118760703E-3</v>
      </c>
      <c r="D4185" s="2">
        <v>4.7235101842250701E-2</v>
      </c>
      <c r="E4185" s="2">
        <v>0.947642353583518</v>
      </c>
      <c r="F4185" s="2">
        <f t="shared" si="394"/>
        <v>0.63965858866887459</v>
      </c>
      <c r="G4185" s="2">
        <f t="shared" si="395"/>
        <v>0.40916311005785649</v>
      </c>
      <c r="H4185" s="2">
        <f t="shared" si="396"/>
        <v>5.2357646416481995E-2</v>
      </c>
      <c r="I4185" s="2">
        <v>0.26051624608642898</v>
      </c>
      <c r="J4185" s="2">
        <v>5693221.7411561897</v>
      </c>
      <c r="K4185" s="3" t="s">
        <v>11</v>
      </c>
      <c r="L4185" s="3" t="s">
        <v>13</v>
      </c>
      <c r="M4185" s="3" t="s">
        <v>15</v>
      </c>
      <c r="N4185" s="3" t="s">
        <v>17</v>
      </c>
      <c r="O4185">
        <v>1</v>
      </c>
      <c r="P4185">
        <v>1</v>
      </c>
      <c r="Q4185">
        <f t="shared" si="398"/>
        <v>1.2E-2</v>
      </c>
      <c r="R4185">
        <f t="shared" si="399"/>
        <v>2.5000000000000001E-2</v>
      </c>
    </row>
    <row r="4186" spans="1:18" ht="13" x14ac:dyDescent="0.15">
      <c r="A4186">
        <f t="shared" si="397"/>
        <v>73.484692283495349</v>
      </c>
      <c r="B4186" s="2">
        <v>3.47695099413394</v>
      </c>
      <c r="C4186" s="2">
        <v>9.4751225415792995E-3</v>
      </c>
      <c r="D4186" s="2">
        <v>7.7639452787832394E-2</v>
      </c>
      <c r="E4186" s="2">
        <v>0.87795995204303801</v>
      </c>
      <c r="F4186" s="2">
        <f t="shared" si="394"/>
        <v>0.59262296762905065</v>
      </c>
      <c r="G4186" s="2">
        <f t="shared" si="395"/>
        <v>0.35120198176146283</v>
      </c>
      <c r="H4186" s="2">
        <f t="shared" si="396"/>
        <v>0.12204004795696199</v>
      </c>
      <c r="I4186" s="2">
        <v>6.7965545612298506E-2</v>
      </c>
      <c r="J4186" s="2">
        <v>1560972.15681713</v>
      </c>
      <c r="K4186" s="3" t="s">
        <v>11</v>
      </c>
      <c r="L4186" s="3" t="s">
        <v>13</v>
      </c>
      <c r="M4186" s="3" t="s">
        <v>15</v>
      </c>
      <c r="N4186" s="3" t="s">
        <v>17</v>
      </c>
      <c r="O4186">
        <v>1</v>
      </c>
      <c r="P4186">
        <v>1</v>
      </c>
      <c r="Q4186">
        <f t="shared" si="398"/>
        <v>1.2E-2</v>
      </c>
      <c r="R4186">
        <f t="shared" si="399"/>
        <v>2.5000000000000001E-2</v>
      </c>
    </row>
    <row r="4187" spans="1:18" ht="13" x14ac:dyDescent="0.15">
      <c r="A4187">
        <f t="shared" si="397"/>
        <v>73.484692283495349</v>
      </c>
      <c r="B4187" s="2">
        <v>3.47702494428958</v>
      </c>
      <c r="C4187" s="2">
        <v>2.7456970479471501E-2</v>
      </c>
      <c r="D4187" s="2">
        <v>0.47076975745794403</v>
      </c>
      <c r="E4187" s="2">
        <v>0.94167643514797195</v>
      </c>
      <c r="F4187" s="2">
        <f t="shared" si="394"/>
        <v>0.63563159372488109</v>
      </c>
      <c r="G4187" s="2">
        <f t="shared" si="395"/>
        <v>0.40402752294123229</v>
      </c>
      <c r="H4187" s="2">
        <f t="shared" si="396"/>
        <v>5.8323564852028054E-2</v>
      </c>
      <c r="I4187" s="2">
        <v>2.3443008751730301E-2</v>
      </c>
      <c r="J4187" s="2">
        <v>549682.33080137195</v>
      </c>
      <c r="K4187" s="3" t="s">
        <v>11</v>
      </c>
      <c r="L4187" s="3" t="s">
        <v>13</v>
      </c>
      <c r="M4187" s="3" t="s">
        <v>15</v>
      </c>
      <c r="N4187" s="3" t="s">
        <v>17</v>
      </c>
      <c r="O4187">
        <v>1</v>
      </c>
      <c r="P4187">
        <v>1</v>
      </c>
      <c r="Q4187">
        <f t="shared" si="398"/>
        <v>1.2E-2</v>
      </c>
      <c r="R4187">
        <f t="shared" si="399"/>
        <v>2.5000000000000001E-2</v>
      </c>
    </row>
    <row r="4188" spans="1:18" ht="13" x14ac:dyDescent="0.15">
      <c r="A4188">
        <f t="shared" si="397"/>
        <v>73.484692283495349</v>
      </c>
      <c r="B4188" s="2">
        <v>3.47718714666552</v>
      </c>
      <c r="C4188" s="2">
        <v>2.457280399335E-3</v>
      </c>
      <c r="D4188" s="2">
        <v>9.2137325689980992E-3</v>
      </c>
      <c r="E4188" s="2">
        <v>0.73330239607743797</v>
      </c>
      <c r="F4188" s="2">
        <f t="shared" si="394"/>
        <v>0.49497911735227063</v>
      </c>
      <c r="G4188" s="2">
        <f t="shared" si="395"/>
        <v>0.2450043266148329</v>
      </c>
      <c r="H4188" s="2">
        <f t="shared" si="396"/>
        <v>0.26669760392256203</v>
      </c>
      <c r="I4188" s="2">
        <v>0.26191175651864301</v>
      </c>
      <c r="J4188" s="2">
        <v>5727067.0045803301</v>
      </c>
      <c r="K4188" s="3" t="s">
        <v>11</v>
      </c>
      <c r="L4188" s="3" t="s">
        <v>13</v>
      </c>
      <c r="M4188" s="3" t="s">
        <v>15</v>
      </c>
      <c r="N4188" s="3" t="s">
        <v>17</v>
      </c>
      <c r="O4188">
        <v>1</v>
      </c>
      <c r="P4188">
        <v>1</v>
      </c>
      <c r="Q4188">
        <f t="shared" si="398"/>
        <v>1.2E-2</v>
      </c>
      <c r="R4188">
        <f t="shared" si="399"/>
        <v>2.5000000000000001E-2</v>
      </c>
    </row>
    <row r="4189" spans="1:18" ht="13" x14ac:dyDescent="0.15">
      <c r="A4189">
        <f t="shared" si="397"/>
        <v>73.484692283495349</v>
      </c>
      <c r="B4189" s="2">
        <v>3.4772285076323799</v>
      </c>
      <c r="C4189" s="2">
        <v>1.65064375611969E-2</v>
      </c>
      <c r="D4189" s="2">
        <v>4.6562078889313498E-2</v>
      </c>
      <c r="E4189" s="2">
        <v>0.64549612141597401</v>
      </c>
      <c r="F4189" s="2">
        <f t="shared" si="394"/>
        <v>0.43570988195578247</v>
      </c>
      <c r="G4189" s="2">
        <f t="shared" si="395"/>
        <v>0.1898431012339219</v>
      </c>
      <c r="H4189" s="2">
        <f t="shared" si="396"/>
        <v>0.35450387858402599</v>
      </c>
      <c r="I4189" s="2">
        <v>3.9001268211266801E-2</v>
      </c>
      <c r="J4189" s="2">
        <v>902040.63803316199</v>
      </c>
      <c r="K4189" s="3" t="s">
        <v>11</v>
      </c>
      <c r="L4189" s="3" t="s">
        <v>13</v>
      </c>
      <c r="M4189" s="3" t="s">
        <v>15</v>
      </c>
      <c r="N4189" s="3" t="s">
        <v>17</v>
      </c>
      <c r="O4189">
        <v>1</v>
      </c>
      <c r="P4189">
        <v>1</v>
      </c>
      <c r="Q4189">
        <f t="shared" si="398"/>
        <v>1.2E-2</v>
      </c>
      <c r="R4189">
        <f t="shared" si="399"/>
        <v>2.5000000000000001E-2</v>
      </c>
    </row>
    <row r="4190" spans="1:18" ht="13" x14ac:dyDescent="0.15">
      <c r="A4190">
        <f t="shared" si="397"/>
        <v>73.484692283495349</v>
      </c>
      <c r="B4190" s="2">
        <v>3.4772354088723598</v>
      </c>
      <c r="C4190" s="2">
        <v>1.1453714062887701E-2</v>
      </c>
      <c r="D4190" s="2">
        <v>4.4819704581519702E-2</v>
      </c>
      <c r="E4190" s="2">
        <v>0.74444913972926197</v>
      </c>
      <c r="F4190" s="2">
        <f t="shared" si="394"/>
        <v>0.50250316931725181</v>
      </c>
      <c r="G4190" s="2">
        <f t="shared" si="395"/>
        <v>0.25250943517388263</v>
      </c>
      <c r="H4190" s="2">
        <f t="shared" si="396"/>
        <v>0.25555086027073803</v>
      </c>
      <c r="I4190" s="2">
        <v>5.6230078392348802E-2</v>
      </c>
      <c r="J4190" s="2">
        <v>1293314.7536438601</v>
      </c>
      <c r="K4190" s="3" t="s">
        <v>11</v>
      </c>
      <c r="L4190" s="3" t="s">
        <v>13</v>
      </c>
      <c r="M4190" s="3" t="s">
        <v>15</v>
      </c>
      <c r="N4190" s="3" t="s">
        <v>17</v>
      </c>
      <c r="O4190">
        <v>1</v>
      </c>
      <c r="P4190">
        <v>1</v>
      </c>
      <c r="Q4190">
        <f t="shared" si="398"/>
        <v>1.2E-2</v>
      </c>
      <c r="R4190">
        <f t="shared" si="399"/>
        <v>2.5000000000000001E-2</v>
      </c>
    </row>
    <row r="4191" spans="1:18" ht="13" x14ac:dyDescent="0.15">
      <c r="A4191">
        <f t="shared" si="397"/>
        <v>73.484692283495349</v>
      </c>
      <c r="B4191" s="2">
        <v>3.4772836478426998</v>
      </c>
      <c r="C4191" s="2">
        <v>2.75198559338149E-2</v>
      </c>
      <c r="D4191" s="2">
        <v>8.0284570017439799E-2</v>
      </c>
      <c r="E4191" s="2">
        <v>0.65722110826729196</v>
      </c>
      <c r="F4191" s="2">
        <f t="shared" si="394"/>
        <v>0.44362424808042206</v>
      </c>
      <c r="G4191" s="2">
        <f t="shared" si="395"/>
        <v>0.19680247348491986</v>
      </c>
      <c r="H4191" s="2">
        <f t="shared" si="396"/>
        <v>0.34277889173270804</v>
      </c>
      <c r="I4191" s="2">
        <v>2.3411339840584799E-2</v>
      </c>
      <c r="J4191" s="2">
        <v>548382.22661654197</v>
      </c>
      <c r="K4191" s="3" t="s">
        <v>11</v>
      </c>
      <c r="L4191" s="3" t="s">
        <v>13</v>
      </c>
      <c r="M4191" s="3" t="s">
        <v>15</v>
      </c>
      <c r="N4191" s="3" t="s">
        <v>17</v>
      </c>
      <c r="O4191">
        <v>1</v>
      </c>
      <c r="P4191">
        <v>1</v>
      </c>
      <c r="Q4191">
        <f t="shared" si="398"/>
        <v>1.2E-2</v>
      </c>
      <c r="R4191">
        <f t="shared" si="399"/>
        <v>2.5000000000000001E-2</v>
      </c>
    </row>
    <row r="4192" spans="1:18" ht="13" x14ac:dyDescent="0.15">
      <c r="A4192">
        <f t="shared" si="397"/>
        <v>73.484692283495349</v>
      </c>
      <c r="B4192" s="2">
        <v>3.4773411697940899</v>
      </c>
      <c r="C4192" s="2">
        <v>4.5451159111109099E-2</v>
      </c>
      <c r="D4192" s="2">
        <v>0.114737299882249</v>
      </c>
      <c r="E4192" s="2">
        <v>0.60386762493318102</v>
      </c>
      <c r="F4192" s="2">
        <f t="shared" si="394"/>
        <v>0.40761064682989717</v>
      </c>
      <c r="G4192" s="2">
        <f t="shared" si="395"/>
        <v>0.16614643940908716</v>
      </c>
      <c r="H4192" s="2">
        <f t="shared" si="396"/>
        <v>0.39613237506681898</v>
      </c>
      <c r="I4192" s="2">
        <v>1.41731975150846E-2</v>
      </c>
      <c r="J4192" s="2">
        <v>338605.09135053499</v>
      </c>
      <c r="K4192" s="3" t="s">
        <v>11</v>
      </c>
      <c r="L4192" s="3" t="s">
        <v>13</v>
      </c>
      <c r="M4192" s="3" t="s">
        <v>15</v>
      </c>
      <c r="N4192" s="3" t="s">
        <v>17</v>
      </c>
      <c r="O4192">
        <v>1</v>
      </c>
      <c r="P4192">
        <v>1</v>
      </c>
      <c r="Q4192">
        <f t="shared" si="398"/>
        <v>1.2E-2</v>
      </c>
      <c r="R4192">
        <f t="shared" si="399"/>
        <v>2.5000000000000001E-2</v>
      </c>
    </row>
    <row r="4193" spans="1:18" ht="13" x14ac:dyDescent="0.15">
      <c r="A4193">
        <f t="shared" si="397"/>
        <v>73.484692283495349</v>
      </c>
      <c r="B4193" s="2">
        <v>3.4774093921529099</v>
      </c>
      <c r="C4193" s="2">
        <v>6.1454407935363803E-2</v>
      </c>
      <c r="D4193" s="2">
        <v>0.198715970898801</v>
      </c>
      <c r="E4193" s="2">
        <v>0.69074248205917899</v>
      </c>
      <c r="F4193" s="2">
        <f t="shared" si="394"/>
        <v>0.46625117538994587</v>
      </c>
      <c r="G4193" s="2">
        <f t="shared" si="395"/>
        <v>0.21739015855250607</v>
      </c>
      <c r="H4193" s="2">
        <f t="shared" si="396"/>
        <v>0.30925751794082101</v>
      </c>
      <c r="I4193" s="2">
        <v>1.0473816245677E-2</v>
      </c>
      <c r="J4193" s="2">
        <v>253390.34626836699</v>
      </c>
      <c r="K4193" s="3" t="s">
        <v>11</v>
      </c>
      <c r="L4193" s="3" t="s">
        <v>13</v>
      </c>
      <c r="M4193" s="3" t="s">
        <v>15</v>
      </c>
      <c r="N4193" s="3" t="s">
        <v>17</v>
      </c>
      <c r="O4193">
        <v>1</v>
      </c>
      <c r="P4193">
        <v>1</v>
      </c>
      <c r="Q4193">
        <f t="shared" si="398"/>
        <v>1.2E-2</v>
      </c>
      <c r="R4193">
        <f t="shared" si="399"/>
        <v>2.5000000000000001E-2</v>
      </c>
    </row>
    <row r="4194" spans="1:18" ht="13" x14ac:dyDescent="0.15">
      <c r="A4194">
        <f t="shared" si="397"/>
        <v>73.484692283495349</v>
      </c>
      <c r="B4194" s="2">
        <v>3.47747285102959</v>
      </c>
      <c r="C4194" s="2">
        <v>1.5250773646569001E-3</v>
      </c>
      <c r="D4194" s="2">
        <v>0.19823773813621401</v>
      </c>
      <c r="E4194" s="2">
        <v>0.99230682624309896</v>
      </c>
      <c r="F4194" s="2">
        <f t="shared" si="394"/>
        <v>0.6698071077140918</v>
      </c>
      <c r="G4194" s="2">
        <f t="shared" si="395"/>
        <v>0.44864156154431695</v>
      </c>
      <c r="H4194" s="2">
        <f t="shared" si="396"/>
        <v>7.6931737569010394E-3</v>
      </c>
      <c r="I4194" s="2">
        <v>0.42234781676769101</v>
      </c>
      <c r="J4194" s="2">
        <v>8578226.7993226405</v>
      </c>
      <c r="K4194" s="3" t="s">
        <v>11</v>
      </c>
      <c r="L4194" s="3" t="s">
        <v>13</v>
      </c>
      <c r="M4194" s="3" t="s">
        <v>15</v>
      </c>
      <c r="N4194" s="3" t="s">
        <v>17</v>
      </c>
      <c r="O4194">
        <v>1</v>
      </c>
      <c r="P4194">
        <v>1</v>
      </c>
      <c r="Q4194">
        <f t="shared" si="398"/>
        <v>1.2E-2</v>
      </c>
      <c r="R4194">
        <f t="shared" si="399"/>
        <v>2.5000000000000001E-2</v>
      </c>
    </row>
    <row r="4195" spans="1:18" ht="13" x14ac:dyDescent="0.15">
      <c r="A4195">
        <f t="shared" si="397"/>
        <v>73.484692283495349</v>
      </c>
      <c r="B4195" s="2">
        <v>3.4774798103608102</v>
      </c>
      <c r="C4195" s="2">
        <v>3.4590040998488001E-3</v>
      </c>
      <c r="D4195" s="2">
        <v>9.1383798105725E-3</v>
      </c>
      <c r="E4195" s="2">
        <v>0.62148606519429705</v>
      </c>
      <c r="F4195" s="2">
        <f t="shared" si="394"/>
        <v>0.41950309400615055</v>
      </c>
      <c r="G4195" s="2">
        <f t="shared" si="395"/>
        <v>0.17598284588073318</v>
      </c>
      <c r="H4195" s="2">
        <f t="shared" si="396"/>
        <v>0.37851393480570295</v>
      </c>
      <c r="I4195" s="2">
        <v>0.186238655253365</v>
      </c>
      <c r="J4195" s="2">
        <v>4179748.76596878</v>
      </c>
      <c r="K4195" s="3" t="s">
        <v>11</v>
      </c>
      <c r="L4195" s="3" t="s">
        <v>13</v>
      </c>
      <c r="M4195" s="3" t="s">
        <v>15</v>
      </c>
      <c r="N4195" s="3" t="s">
        <v>17</v>
      </c>
      <c r="O4195">
        <v>1</v>
      </c>
      <c r="P4195">
        <v>1</v>
      </c>
      <c r="Q4195">
        <f t="shared" si="398"/>
        <v>1.2E-2</v>
      </c>
      <c r="R4195">
        <f t="shared" si="399"/>
        <v>2.5000000000000001E-2</v>
      </c>
    </row>
    <row r="4196" spans="1:18" ht="13" x14ac:dyDescent="0.15">
      <c r="A4196">
        <f t="shared" si="397"/>
        <v>73.484692283495349</v>
      </c>
      <c r="B4196" s="2">
        <v>3.4776120608905301</v>
      </c>
      <c r="C4196" s="2">
        <v>9.4716169468552006E-3</v>
      </c>
      <c r="D4196" s="2">
        <v>2.0381541890868601E-2</v>
      </c>
      <c r="E4196" s="2">
        <v>0.53528457279776598</v>
      </c>
      <c r="F4196" s="2">
        <f t="shared" si="394"/>
        <v>0.36131708663849205</v>
      </c>
      <c r="G4196" s="2">
        <f t="shared" si="395"/>
        <v>0.13055003709692756</v>
      </c>
      <c r="H4196" s="2">
        <f t="shared" si="396"/>
        <v>0.46471542720223402</v>
      </c>
      <c r="I4196" s="2">
        <v>6.80639904401458E-2</v>
      </c>
      <c r="J4196" s="2">
        <v>1560907.6206783601</v>
      </c>
      <c r="K4196" s="3" t="s">
        <v>11</v>
      </c>
      <c r="L4196" s="3" t="s">
        <v>13</v>
      </c>
      <c r="M4196" s="3" t="s">
        <v>15</v>
      </c>
      <c r="N4196" s="3" t="s">
        <v>17</v>
      </c>
      <c r="O4196">
        <v>1</v>
      </c>
      <c r="P4196">
        <v>1</v>
      </c>
      <c r="Q4196">
        <f t="shared" si="398"/>
        <v>1.2E-2</v>
      </c>
      <c r="R4196">
        <f t="shared" si="399"/>
        <v>2.5000000000000001E-2</v>
      </c>
    </row>
    <row r="4197" spans="1:18" ht="13" x14ac:dyDescent="0.15">
      <c r="A4197">
        <f t="shared" si="397"/>
        <v>73.484692283495349</v>
      </c>
      <c r="B4197" s="2">
        <v>3.4777960126288199</v>
      </c>
      <c r="C4197" s="2">
        <v>1.85420594411249E-2</v>
      </c>
      <c r="D4197" s="2">
        <v>3.9481610613042201E-2</v>
      </c>
      <c r="E4197" s="2">
        <v>0.53036213180726099</v>
      </c>
      <c r="F4197" s="2">
        <f t="shared" si="394"/>
        <v>0.35799443896990119</v>
      </c>
      <c r="G4197" s="2">
        <f t="shared" si="395"/>
        <v>0.12816001833337431</v>
      </c>
      <c r="H4197" s="2">
        <f t="shared" si="396"/>
        <v>0.46963786819273901</v>
      </c>
      <c r="I4197" s="2">
        <v>3.4745134230894502E-2</v>
      </c>
      <c r="J4197" s="2">
        <v>804636.11973284197</v>
      </c>
      <c r="K4197" s="3" t="s">
        <v>11</v>
      </c>
      <c r="L4197" s="3" t="s">
        <v>13</v>
      </c>
      <c r="M4197" s="3" t="s">
        <v>15</v>
      </c>
      <c r="N4197" s="3" t="s">
        <v>17</v>
      </c>
      <c r="O4197">
        <v>1</v>
      </c>
      <c r="P4197">
        <v>1</v>
      </c>
      <c r="Q4197">
        <f t="shared" si="398"/>
        <v>1.2E-2</v>
      </c>
      <c r="R4197">
        <f t="shared" si="399"/>
        <v>2.5000000000000001E-2</v>
      </c>
    </row>
    <row r="4198" spans="1:18" ht="13" x14ac:dyDescent="0.15">
      <c r="A4198">
        <f t="shared" si="397"/>
        <v>73.484692283495349</v>
      </c>
      <c r="B4198" s="2">
        <v>3.4778476325096501</v>
      </c>
      <c r="C4198" s="2">
        <v>1.44691328988508E-2</v>
      </c>
      <c r="D4198" s="2">
        <v>3.8040849794285701E-2</v>
      </c>
      <c r="E4198" s="2">
        <v>0.61964222731364205</v>
      </c>
      <c r="F4198" s="2">
        <f t="shared" si="394"/>
        <v>0.4182585034367084</v>
      </c>
      <c r="G4198" s="2">
        <f t="shared" si="395"/>
        <v>0.17494017569711501</v>
      </c>
      <c r="H4198" s="2">
        <f t="shared" si="396"/>
        <v>0.38035777268635795</v>
      </c>
      <c r="I4198" s="2">
        <v>4.4526840952344701E-2</v>
      </c>
      <c r="J4198" s="2">
        <v>1026491.42259193</v>
      </c>
      <c r="K4198" s="3" t="s">
        <v>11</v>
      </c>
      <c r="L4198" s="3" t="s">
        <v>13</v>
      </c>
      <c r="M4198" s="3" t="s">
        <v>15</v>
      </c>
      <c r="N4198" s="3" t="s">
        <v>17</v>
      </c>
      <c r="O4198">
        <v>1</v>
      </c>
      <c r="P4198">
        <v>1</v>
      </c>
      <c r="Q4198">
        <f t="shared" si="398"/>
        <v>1.2E-2</v>
      </c>
      <c r="R4198">
        <f t="shared" si="399"/>
        <v>2.5000000000000001E-2</v>
      </c>
    </row>
    <row r="4199" spans="1:18" ht="13" x14ac:dyDescent="0.15">
      <c r="A4199">
        <f t="shared" si="397"/>
        <v>73.484692283495349</v>
      </c>
      <c r="B4199" s="2">
        <v>3.4778532208874799</v>
      </c>
      <c r="C4199" s="2">
        <v>1.4909361501378E-3</v>
      </c>
      <c r="D4199" s="2">
        <v>4.7295817634539997E-3</v>
      </c>
      <c r="E4199" s="2">
        <v>0.68476363773675097</v>
      </c>
      <c r="F4199" s="2">
        <f t="shared" si="394"/>
        <v>0.46221545547230691</v>
      </c>
      <c r="G4199" s="2">
        <f t="shared" si="395"/>
        <v>0.21364312727747214</v>
      </c>
      <c r="H4199" s="2">
        <f t="shared" si="396"/>
        <v>0.31523636226324903</v>
      </c>
      <c r="I4199" s="2">
        <v>0.43166492956478902</v>
      </c>
      <c r="J4199" s="2">
        <v>8735353.4099245593</v>
      </c>
      <c r="K4199" s="3" t="s">
        <v>11</v>
      </c>
      <c r="L4199" s="3" t="s">
        <v>13</v>
      </c>
      <c r="M4199" s="3" t="s">
        <v>15</v>
      </c>
      <c r="N4199" s="3" t="s">
        <v>17</v>
      </c>
      <c r="O4199">
        <v>1</v>
      </c>
      <c r="P4199">
        <v>1</v>
      </c>
      <c r="Q4199">
        <f t="shared" si="398"/>
        <v>1.2E-2</v>
      </c>
      <c r="R4199">
        <f t="shared" si="399"/>
        <v>2.5000000000000001E-2</v>
      </c>
    </row>
    <row r="4200" spans="1:18" ht="13" x14ac:dyDescent="0.15">
      <c r="A4200">
        <f t="shared" si="397"/>
        <v>73.484692283495349</v>
      </c>
      <c r="B4200" s="2">
        <v>3.4778929552994602</v>
      </c>
      <c r="C4200" s="2">
        <v>4.24646002693886E-2</v>
      </c>
      <c r="D4200" s="2">
        <v>0.120529495536016</v>
      </c>
      <c r="E4200" s="2">
        <v>0.64768291711053105</v>
      </c>
      <c r="F4200" s="2">
        <f t="shared" si="394"/>
        <v>0.43718596904960844</v>
      </c>
      <c r="G4200" s="2">
        <f t="shared" si="395"/>
        <v>0.19113157153384519</v>
      </c>
      <c r="H4200" s="2">
        <f t="shared" si="396"/>
        <v>0.35231708288946895</v>
      </c>
      <c r="I4200" s="2">
        <v>1.51758274747278E-2</v>
      </c>
      <c r="J4200" s="2">
        <v>361292.60664327402</v>
      </c>
      <c r="K4200" s="3" t="s">
        <v>11</v>
      </c>
      <c r="L4200" s="3" t="s">
        <v>13</v>
      </c>
      <c r="M4200" s="3" t="s">
        <v>15</v>
      </c>
      <c r="N4200" s="3" t="s">
        <v>17</v>
      </c>
      <c r="O4200">
        <v>1</v>
      </c>
      <c r="P4200">
        <v>1</v>
      </c>
      <c r="Q4200">
        <f t="shared" si="398"/>
        <v>1.2E-2</v>
      </c>
      <c r="R4200">
        <f t="shared" si="399"/>
        <v>2.5000000000000001E-2</v>
      </c>
    </row>
    <row r="4201" spans="1:18" ht="13" x14ac:dyDescent="0.15">
      <c r="A4201">
        <f t="shared" si="397"/>
        <v>73.484692283495349</v>
      </c>
      <c r="B4201" s="2">
        <v>3.4779511046363001</v>
      </c>
      <c r="C4201" s="2">
        <v>5.4719294901103997E-3</v>
      </c>
      <c r="D4201" s="2">
        <v>1.8291082577292901E-2</v>
      </c>
      <c r="E4201" s="2">
        <v>0.700841682443476</v>
      </c>
      <c r="F4201" s="2">
        <f t="shared" si="394"/>
        <v>0.4730681356493463</v>
      </c>
      <c r="G4201" s="2">
        <f t="shared" si="395"/>
        <v>0.22379346096674832</v>
      </c>
      <c r="H4201" s="2">
        <f t="shared" si="396"/>
        <v>0.299158317556524</v>
      </c>
      <c r="I4201" s="2">
        <v>0.117638454057703</v>
      </c>
      <c r="J4201" s="2">
        <v>2684707.9950077902</v>
      </c>
      <c r="K4201" s="3" t="s">
        <v>11</v>
      </c>
      <c r="L4201" s="3" t="s">
        <v>13</v>
      </c>
      <c r="M4201" s="3" t="s">
        <v>15</v>
      </c>
      <c r="N4201" s="3" t="s">
        <v>17</v>
      </c>
      <c r="O4201">
        <v>1</v>
      </c>
      <c r="P4201">
        <v>1</v>
      </c>
      <c r="Q4201">
        <f t="shared" si="398"/>
        <v>1.2E-2</v>
      </c>
      <c r="R4201">
        <f t="shared" si="399"/>
        <v>2.5000000000000001E-2</v>
      </c>
    </row>
    <row r="4202" spans="1:18" ht="13" x14ac:dyDescent="0.15">
      <c r="A4202">
        <f t="shared" si="397"/>
        <v>73.484692283495349</v>
      </c>
      <c r="B4202" s="2">
        <v>3.47797115773428</v>
      </c>
      <c r="C4202" s="2">
        <v>1.5408527510215001E-3</v>
      </c>
      <c r="D4202" s="2">
        <v>6.1017725251161E-3</v>
      </c>
      <c r="E4202" s="2">
        <v>0.74747456666418299</v>
      </c>
      <c r="F4202" s="2">
        <f t="shared" si="394"/>
        <v>0.50454533249832356</v>
      </c>
      <c r="G4202" s="2">
        <f t="shared" si="395"/>
        <v>0.25456599254584389</v>
      </c>
      <c r="H4202" s="2">
        <f t="shared" si="396"/>
        <v>0.25252543333581701</v>
      </c>
      <c r="I4202" s="2">
        <v>0.41802197665630503</v>
      </c>
      <c r="J4202" s="2">
        <v>8506010.3877375405</v>
      </c>
      <c r="K4202" s="3" t="s">
        <v>11</v>
      </c>
      <c r="L4202" s="3" t="s">
        <v>13</v>
      </c>
      <c r="M4202" s="3" t="s">
        <v>15</v>
      </c>
      <c r="N4202" s="3" t="s">
        <v>17</v>
      </c>
      <c r="O4202">
        <v>1</v>
      </c>
      <c r="P4202">
        <v>1</v>
      </c>
      <c r="Q4202">
        <f t="shared" si="398"/>
        <v>1.2E-2</v>
      </c>
      <c r="R4202">
        <f t="shared" si="399"/>
        <v>2.5000000000000001E-2</v>
      </c>
    </row>
    <row r="4203" spans="1:18" ht="13" x14ac:dyDescent="0.15">
      <c r="A4203">
        <f t="shared" si="397"/>
        <v>73.484692283495349</v>
      </c>
      <c r="B4203" s="2">
        <v>3.4779883643612202</v>
      </c>
      <c r="C4203" s="2">
        <v>4.5271318384741003E-3</v>
      </c>
      <c r="D4203" s="2">
        <v>1.50410094348306E-2</v>
      </c>
      <c r="E4203" s="2">
        <v>0.69901409489241995</v>
      </c>
      <c r="F4203" s="2">
        <f t="shared" si="394"/>
        <v>0.47183451405238347</v>
      </c>
      <c r="G4203" s="2">
        <f t="shared" si="395"/>
        <v>0.22262780865104886</v>
      </c>
      <c r="H4203" s="2">
        <f t="shared" si="396"/>
        <v>0.30098590510758005</v>
      </c>
      <c r="I4203" s="2">
        <v>0.14242228440768101</v>
      </c>
      <c r="J4203" s="2">
        <v>3229025.4389362498</v>
      </c>
      <c r="K4203" s="3" t="s">
        <v>11</v>
      </c>
      <c r="L4203" s="3" t="s">
        <v>13</v>
      </c>
      <c r="M4203" s="3" t="s">
        <v>15</v>
      </c>
      <c r="N4203" s="3" t="s">
        <v>17</v>
      </c>
      <c r="O4203">
        <v>1</v>
      </c>
      <c r="P4203">
        <v>1</v>
      </c>
      <c r="Q4203">
        <f t="shared" si="398"/>
        <v>1.2E-2</v>
      </c>
      <c r="R4203">
        <f t="shared" si="399"/>
        <v>2.5000000000000001E-2</v>
      </c>
    </row>
    <row r="4204" spans="1:18" ht="13" x14ac:dyDescent="0.15">
      <c r="A4204">
        <f t="shared" si="397"/>
        <v>73.484692283495349</v>
      </c>
      <c r="B4204" s="2">
        <v>3.4780372771900101</v>
      </c>
      <c r="C4204" s="2">
        <v>4.5122872669833003E-3</v>
      </c>
      <c r="D4204" s="2">
        <v>8.1375200167921893E-2</v>
      </c>
      <c r="E4204" s="2">
        <v>0.94454960162712898</v>
      </c>
      <c r="F4204" s="2">
        <f t="shared" si="394"/>
        <v>0.63757098109831201</v>
      </c>
      <c r="G4204" s="2">
        <f t="shared" si="395"/>
        <v>0.40649675593866413</v>
      </c>
      <c r="H4204" s="2">
        <f t="shared" si="396"/>
        <v>5.5450398372871024E-2</v>
      </c>
      <c r="I4204" s="2">
        <v>0.14280482503899999</v>
      </c>
      <c r="J4204" s="2">
        <v>3239522.7183818799</v>
      </c>
      <c r="K4204" s="3" t="s">
        <v>11</v>
      </c>
      <c r="L4204" s="3" t="s">
        <v>13</v>
      </c>
      <c r="M4204" s="3" t="s">
        <v>15</v>
      </c>
      <c r="N4204" s="3" t="s">
        <v>17</v>
      </c>
      <c r="O4204">
        <v>1</v>
      </c>
      <c r="P4204">
        <v>1</v>
      </c>
      <c r="Q4204">
        <f t="shared" si="398"/>
        <v>1.2E-2</v>
      </c>
      <c r="R4204">
        <f t="shared" si="399"/>
        <v>2.5000000000000001E-2</v>
      </c>
    </row>
    <row r="4205" spans="1:18" ht="13" x14ac:dyDescent="0.15">
      <c r="A4205">
        <f t="shared" si="397"/>
        <v>73.484692283495349</v>
      </c>
      <c r="B4205" s="2">
        <v>3.4782037202268801</v>
      </c>
      <c r="C4205" s="2">
        <v>2.5180947661234002E-3</v>
      </c>
      <c r="D4205" s="2">
        <v>7.8966556060592E-3</v>
      </c>
      <c r="E4205" s="2">
        <v>0.68111883159862396</v>
      </c>
      <c r="F4205" s="2">
        <f t="shared" si="394"/>
        <v>0.45975521132907121</v>
      </c>
      <c r="G4205" s="2">
        <f t="shared" si="395"/>
        <v>0.21137485434423892</v>
      </c>
      <c r="H4205" s="2">
        <f t="shared" si="396"/>
        <v>0.31888116840137604</v>
      </c>
      <c r="I4205" s="2">
        <v>0.25574740123018103</v>
      </c>
      <c r="J4205" s="2">
        <v>5598769.6048409101</v>
      </c>
      <c r="K4205" s="3" t="s">
        <v>11</v>
      </c>
      <c r="L4205" s="3" t="s">
        <v>13</v>
      </c>
      <c r="M4205" s="3" t="s">
        <v>15</v>
      </c>
      <c r="N4205" s="3" t="s">
        <v>17</v>
      </c>
      <c r="O4205">
        <v>1</v>
      </c>
      <c r="P4205">
        <v>1</v>
      </c>
      <c r="Q4205">
        <f t="shared" si="398"/>
        <v>1.2E-2</v>
      </c>
      <c r="R4205">
        <f t="shared" si="399"/>
        <v>2.5000000000000001E-2</v>
      </c>
    </row>
    <row r="4206" spans="1:18" ht="13" x14ac:dyDescent="0.15">
      <c r="A4206">
        <f t="shared" si="397"/>
        <v>73.484692283495349</v>
      </c>
      <c r="B4206" s="2">
        <v>3.4782174646155899</v>
      </c>
      <c r="C4206" s="2">
        <v>3.5023850549099999E-3</v>
      </c>
      <c r="D4206" s="2">
        <v>1.0401095857844799E-2</v>
      </c>
      <c r="E4206" s="2">
        <v>0.66326768806111502</v>
      </c>
      <c r="F4206" s="2">
        <f t="shared" si="394"/>
        <v>0.44770568944125266</v>
      </c>
      <c r="G4206" s="2">
        <f t="shared" si="395"/>
        <v>0.20044038435806738</v>
      </c>
      <c r="H4206" s="2">
        <f t="shared" si="396"/>
        <v>0.33673231193888498</v>
      </c>
      <c r="I4206" s="2">
        <v>0.183920596100179</v>
      </c>
      <c r="J4206" s="2">
        <v>4129455.82689746</v>
      </c>
      <c r="K4206" s="3" t="s">
        <v>11</v>
      </c>
      <c r="L4206" s="3" t="s">
        <v>13</v>
      </c>
      <c r="M4206" s="3" t="s">
        <v>15</v>
      </c>
      <c r="N4206" s="3" t="s">
        <v>17</v>
      </c>
      <c r="O4206">
        <v>1</v>
      </c>
      <c r="P4206">
        <v>1</v>
      </c>
      <c r="Q4206">
        <f t="shared" si="398"/>
        <v>1.2E-2</v>
      </c>
      <c r="R4206">
        <f t="shared" si="399"/>
        <v>2.5000000000000001E-2</v>
      </c>
    </row>
    <row r="4207" spans="1:18" ht="13" x14ac:dyDescent="0.15">
      <c r="A4207">
        <f t="shared" si="397"/>
        <v>73.484692283495349</v>
      </c>
      <c r="B4207" s="2">
        <v>3.4783538396237401</v>
      </c>
      <c r="C4207" s="2">
        <v>4.5242236033586998E-3</v>
      </c>
      <c r="D4207" s="2">
        <v>1.1777170861649901E-2</v>
      </c>
      <c r="E4207" s="2">
        <v>0.615848011673924</v>
      </c>
      <c r="F4207" s="2">
        <f t="shared" si="394"/>
        <v>0.41569740787989867</v>
      </c>
      <c r="G4207" s="2">
        <f t="shared" si="395"/>
        <v>0.17280433491806685</v>
      </c>
      <c r="H4207" s="2">
        <f t="shared" si="396"/>
        <v>0.384151988326076</v>
      </c>
      <c r="I4207" s="2">
        <v>0.142502898940877</v>
      </c>
      <c r="J4207" s="2">
        <v>3230492.7315374301</v>
      </c>
      <c r="K4207" s="3" t="s">
        <v>11</v>
      </c>
      <c r="L4207" s="3" t="s">
        <v>13</v>
      </c>
      <c r="M4207" s="3" t="s">
        <v>15</v>
      </c>
      <c r="N4207" s="3" t="s">
        <v>17</v>
      </c>
      <c r="O4207">
        <v>1</v>
      </c>
      <c r="P4207">
        <v>1</v>
      </c>
      <c r="Q4207">
        <f t="shared" si="398"/>
        <v>1.2E-2</v>
      </c>
      <c r="R4207">
        <f t="shared" si="399"/>
        <v>2.5000000000000001E-2</v>
      </c>
    </row>
    <row r="4208" spans="1:18" ht="13" x14ac:dyDescent="0.15">
      <c r="A4208">
        <f t="shared" si="397"/>
        <v>73.484692283495349</v>
      </c>
      <c r="B4208" s="2">
        <v>3.4784333084477099</v>
      </c>
      <c r="C4208" s="2">
        <v>2.4929928104953001E-3</v>
      </c>
      <c r="D4208" s="2">
        <v>1.72972207565311E-2</v>
      </c>
      <c r="E4208" s="2">
        <v>0.85587321538033601</v>
      </c>
      <c r="F4208" s="2">
        <f t="shared" si="394"/>
        <v>0.57771442038172682</v>
      </c>
      <c r="G4208" s="2">
        <f t="shared" si="395"/>
        <v>0.33375395151699461</v>
      </c>
      <c r="H4208" s="2">
        <f t="shared" si="396"/>
        <v>0.14412678461966399</v>
      </c>
      <c r="I4208" s="2">
        <v>0.258561567212721</v>
      </c>
      <c r="J4208" s="2">
        <v>5647601.6798236398</v>
      </c>
      <c r="K4208" s="3" t="s">
        <v>11</v>
      </c>
      <c r="L4208" s="3" t="s">
        <v>13</v>
      </c>
      <c r="M4208" s="3" t="s">
        <v>15</v>
      </c>
      <c r="N4208" s="3" t="s">
        <v>17</v>
      </c>
      <c r="O4208">
        <v>1</v>
      </c>
      <c r="P4208">
        <v>1</v>
      </c>
      <c r="Q4208">
        <f t="shared" si="398"/>
        <v>1.2E-2</v>
      </c>
      <c r="R4208">
        <f t="shared" si="399"/>
        <v>2.5000000000000001E-2</v>
      </c>
    </row>
    <row r="4209" spans="1:18" ht="13" x14ac:dyDescent="0.15">
      <c r="A4209">
        <f t="shared" si="397"/>
        <v>73.484692283495349</v>
      </c>
      <c r="B4209" s="2">
        <v>3.4785174013348201</v>
      </c>
      <c r="C4209" s="2">
        <v>1.14660362928568E-2</v>
      </c>
      <c r="D4209" s="2">
        <v>2.06821655011394E-2</v>
      </c>
      <c r="E4209" s="2">
        <v>0.44560755534882601</v>
      </c>
      <c r="F4209" s="2">
        <f t="shared" si="394"/>
        <v>0.30078509986045754</v>
      </c>
      <c r="G4209" s="2">
        <f t="shared" si="395"/>
        <v>9.047167629806542E-2</v>
      </c>
      <c r="H4209" s="2">
        <f t="shared" si="396"/>
        <v>0.55439244465117399</v>
      </c>
      <c r="I4209" s="2">
        <v>5.6131245120297699E-2</v>
      </c>
      <c r="J4209" s="2">
        <v>1291142.41208686</v>
      </c>
      <c r="K4209" s="3" t="s">
        <v>11</v>
      </c>
      <c r="L4209" s="3" t="s">
        <v>13</v>
      </c>
      <c r="M4209" s="3" t="s">
        <v>15</v>
      </c>
      <c r="N4209" s="3" t="s">
        <v>17</v>
      </c>
      <c r="O4209">
        <v>1</v>
      </c>
      <c r="P4209">
        <v>1</v>
      </c>
      <c r="Q4209">
        <f t="shared" si="398"/>
        <v>1.2E-2</v>
      </c>
      <c r="R4209">
        <f t="shared" si="399"/>
        <v>2.5000000000000001E-2</v>
      </c>
    </row>
    <row r="4210" spans="1:18" ht="13" x14ac:dyDescent="0.15">
      <c r="A4210">
        <f t="shared" si="397"/>
        <v>73.484692283495349</v>
      </c>
      <c r="B4210" s="2">
        <v>3.4785205731168301</v>
      </c>
      <c r="C4210" s="2">
        <v>3.3476770920109498E-2</v>
      </c>
      <c r="D4210" s="2">
        <v>0.107792670403734</v>
      </c>
      <c r="E4210" s="2">
        <v>0.689433699019392</v>
      </c>
      <c r="F4210" s="2">
        <f t="shared" si="394"/>
        <v>0.46536774683808962</v>
      </c>
      <c r="G4210" s="2">
        <f t="shared" si="395"/>
        <v>0.21656713979716027</v>
      </c>
      <c r="H4210" s="2">
        <f t="shared" si="396"/>
        <v>0.310566300980608</v>
      </c>
      <c r="I4210" s="2">
        <v>1.9268054794293901E-2</v>
      </c>
      <c r="J4210" s="2">
        <v>453744.73608272802</v>
      </c>
      <c r="K4210" s="3" t="s">
        <v>11</v>
      </c>
      <c r="L4210" s="3" t="s">
        <v>13</v>
      </c>
      <c r="M4210" s="3" t="s">
        <v>15</v>
      </c>
      <c r="N4210" s="3" t="s">
        <v>17</v>
      </c>
      <c r="O4210">
        <v>1</v>
      </c>
      <c r="P4210">
        <v>1</v>
      </c>
      <c r="Q4210">
        <f t="shared" si="398"/>
        <v>1.2E-2</v>
      </c>
      <c r="R4210">
        <f t="shared" si="399"/>
        <v>2.5000000000000001E-2</v>
      </c>
    </row>
    <row r="4211" spans="1:18" ht="13" x14ac:dyDescent="0.15">
      <c r="A4211">
        <f t="shared" si="397"/>
        <v>73.484692283495349</v>
      </c>
      <c r="B4211" s="2">
        <v>3.4785305067198302</v>
      </c>
      <c r="C4211" s="2">
        <v>1.4868783638858E-3</v>
      </c>
      <c r="D4211" s="2">
        <v>9.8936860083340007E-3</v>
      </c>
      <c r="E4211" s="2">
        <v>0.84971441759589095</v>
      </c>
      <c r="F4211" s="2">
        <f t="shared" si="394"/>
        <v>0.57355723187722651</v>
      </c>
      <c r="G4211" s="2">
        <f t="shared" si="395"/>
        <v>0.32896789823866657</v>
      </c>
      <c r="H4211" s="2">
        <f t="shared" si="396"/>
        <v>0.15028558240410905</v>
      </c>
      <c r="I4211" s="2">
        <v>0.43368018661299801</v>
      </c>
      <c r="J4211" s="2">
        <v>8745192.1851491705</v>
      </c>
      <c r="K4211" s="3" t="s">
        <v>11</v>
      </c>
      <c r="L4211" s="3" t="s">
        <v>13</v>
      </c>
      <c r="M4211" s="3" t="s">
        <v>15</v>
      </c>
      <c r="N4211" s="3" t="s">
        <v>17</v>
      </c>
      <c r="O4211">
        <v>1</v>
      </c>
      <c r="P4211">
        <v>1</v>
      </c>
      <c r="Q4211">
        <f t="shared" si="398"/>
        <v>1.2E-2</v>
      </c>
      <c r="R4211">
        <f t="shared" si="399"/>
        <v>2.5000000000000001E-2</v>
      </c>
    </row>
    <row r="4212" spans="1:18" ht="13" x14ac:dyDescent="0.15">
      <c r="A4212">
        <f t="shared" si="397"/>
        <v>73.484692283495349</v>
      </c>
      <c r="B4212" s="2">
        <v>3.4785335158463502</v>
      </c>
      <c r="C4212" s="2">
        <v>2.5478844439414E-3</v>
      </c>
      <c r="D4212" s="2">
        <v>1.5105238796120799E-2</v>
      </c>
      <c r="E4212" s="2">
        <v>0.83132445118339804</v>
      </c>
      <c r="F4212" s="2">
        <f t="shared" si="394"/>
        <v>0.56114400454879365</v>
      </c>
      <c r="G4212" s="2">
        <f t="shared" si="395"/>
        <v>0.31488259384105655</v>
      </c>
      <c r="H4212" s="2">
        <f t="shared" si="396"/>
        <v>0.16867554881660196</v>
      </c>
      <c r="I4212" s="2">
        <v>0.25264695026068301</v>
      </c>
      <c r="J4212" s="2">
        <v>5539439.6360162999</v>
      </c>
      <c r="K4212" s="3" t="s">
        <v>11</v>
      </c>
      <c r="L4212" s="3" t="s">
        <v>13</v>
      </c>
      <c r="M4212" s="3" t="s">
        <v>15</v>
      </c>
      <c r="N4212" s="3" t="s">
        <v>17</v>
      </c>
      <c r="O4212">
        <v>1</v>
      </c>
      <c r="P4212">
        <v>1</v>
      </c>
      <c r="Q4212">
        <f t="shared" si="398"/>
        <v>1.2E-2</v>
      </c>
      <c r="R4212">
        <f t="shared" si="399"/>
        <v>2.5000000000000001E-2</v>
      </c>
    </row>
    <row r="4213" spans="1:18" ht="13" x14ac:dyDescent="0.15">
      <c r="A4213">
        <f t="shared" si="397"/>
        <v>73.484692283495349</v>
      </c>
      <c r="B4213" s="2">
        <v>3.47854685359634</v>
      </c>
      <c r="C4213" s="2">
        <v>7.5446099414754999E-3</v>
      </c>
      <c r="D4213" s="2">
        <v>3.9916963178537303E-2</v>
      </c>
      <c r="E4213" s="2">
        <v>0.81099238667704698</v>
      </c>
      <c r="F4213" s="2">
        <f t="shared" si="394"/>
        <v>0.54741986100700668</v>
      </c>
      <c r="G4213" s="2">
        <f t="shared" si="395"/>
        <v>0.29966850422493052</v>
      </c>
      <c r="H4213" s="2">
        <f t="shared" si="396"/>
        <v>0.18900761332295302</v>
      </c>
      <c r="I4213" s="2">
        <v>8.5468564590173005E-2</v>
      </c>
      <c r="J4213" s="2">
        <v>1954931.56119714</v>
      </c>
      <c r="K4213" s="3" t="s">
        <v>11</v>
      </c>
      <c r="L4213" s="3" t="s">
        <v>13</v>
      </c>
      <c r="M4213" s="3" t="s">
        <v>15</v>
      </c>
      <c r="N4213" s="3" t="s">
        <v>17</v>
      </c>
      <c r="O4213">
        <v>1</v>
      </c>
      <c r="P4213">
        <v>1</v>
      </c>
      <c r="Q4213">
        <f t="shared" si="398"/>
        <v>1.2E-2</v>
      </c>
      <c r="R4213">
        <f t="shared" si="399"/>
        <v>2.5000000000000001E-2</v>
      </c>
    </row>
    <row r="4214" spans="1:18" ht="13" x14ac:dyDescent="0.15">
      <c r="A4214">
        <f t="shared" si="397"/>
        <v>73.484692283495349</v>
      </c>
      <c r="B4214" s="2">
        <v>3.4785827656043602</v>
      </c>
      <c r="C4214" s="2">
        <v>5.9500512451392699E-2</v>
      </c>
      <c r="D4214" s="2">
        <v>0.289163652727431</v>
      </c>
      <c r="E4214" s="2">
        <v>0.794232394389213</v>
      </c>
      <c r="F4214" s="2">
        <f t="shared" si="394"/>
        <v>0.53610686621271886</v>
      </c>
      <c r="G4214" s="2">
        <f t="shared" si="395"/>
        <v>0.28741057200042203</v>
      </c>
      <c r="H4214" s="2">
        <f t="shared" si="396"/>
        <v>0.205767605610787</v>
      </c>
      <c r="I4214" s="2">
        <v>1.0837596026293E-2</v>
      </c>
      <c r="J4214" s="2">
        <v>261234.599575742</v>
      </c>
      <c r="K4214" s="3" t="s">
        <v>11</v>
      </c>
      <c r="L4214" s="3" t="s">
        <v>13</v>
      </c>
      <c r="M4214" s="3" t="s">
        <v>15</v>
      </c>
      <c r="N4214" s="3" t="s">
        <v>17</v>
      </c>
      <c r="O4214">
        <v>1</v>
      </c>
      <c r="P4214">
        <v>1</v>
      </c>
      <c r="Q4214">
        <f t="shared" si="398"/>
        <v>1.2E-2</v>
      </c>
      <c r="R4214">
        <f t="shared" si="399"/>
        <v>2.5000000000000001E-2</v>
      </c>
    </row>
    <row r="4215" spans="1:18" ht="13" x14ac:dyDescent="0.15">
      <c r="A4215">
        <f t="shared" si="397"/>
        <v>73.484692283495349</v>
      </c>
      <c r="B4215" s="2">
        <v>3.4786133564542898</v>
      </c>
      <c r="C4215" s="2">
        <v>1.4978942161449E-3</v>
      </c>
      <c r="D4215" s="2">
        <v>2.5566142288555301E-2</v>
      </c>
      <c r="E4215" s="2">
        <v>0.94141101933804505</v>
      </c>
      <c r="F4215" s="2">
        <f t="shared" si="394"/>
        <v>0.63545243805318041</v>
      </c>
      <c r="G4215" s="2">
        <f t="shared" si="395"/>
        <v>0.40379980102773111</v>
      </c>
      <c r="H4215" s="2">
        <f t="shared" si="396"/>
        <v>5.8588980661954948E-2</v>
      </c>
      <c r="I4215" s="2">
        <v>0.42977652821446599</v>
      </c>
      <c r="J4215" s="2">
        <v>8699044.3288328405</v>
      </c>
      <c r="K4215" s="3" t="s">
        <v>11</v>
      </c>
      <c r="L4215" s="3" t="s">
        <v>13</v>
      </c>
      <c r="M4215" s="3" t="s">
        <v>15</v>
      </c>
      <c r="N4215" s="3" t="s">
        <v>17</v>
      </c>
      <c r="O4215">
        <v>1</v>
      </c>
      <c r="P4215">
        <v>1</v>
      </c>
      <c r="Q4215">
        <f t="shared" si="398"/>
        <v>1.2E-2</v>
      </c>
      <c r="R4215">
        <f t="shared" si="399"/>
        <v>2.5000000000000001E-2</v>
      </c>
    </row>
    <row r="4216" spans="1:18" ht="13" x14ac:dyDescent="0.15">
      <c r="A4216">
        <f t="shared" si="397"/>
        <v>73.484692283495349</v>
      </c>
      <c r="B4216" s="2">
        <v>3.4786359655670802</v>
      </c>
      <c r="C4216" s="2">
        <v>1.84534621212748E-2</v>
      </c>
      <c r="D4216" s="2">
        <v>4.3475287496911201E-2</v>
      </c>
      <c r="E4216" s="2">
        <v>0.57554134351415298</v>
      </c>
      <c r="F4216" s="2">
        <f t="shared" si="394"/>
        <v>0.38849040687205327</v>
      </c>
      <c r="G4216" s="2">
        <f t="shared" si="395"/>
        <v>0.15092479623161351</v>
      </c>
      <c r="H4216" s="2">
        <f t="shared" si="396"/>
        <v>0.42445865648584702</v>
      </c>
      <c r="I4216" s="2">
        <v>3.4939571723195499E-2</v>
      </c>
      <c r="J4216" s="2">
        <v>808040.58982199896</v>
      </c>
      <c r="K4216" s="3" t="s">
        <v>11</v>
      </c>
      <c r="L4216" s="3" t="s">
        <v>13</v>
      </c>
      <c r="M4216" s="3" t="s">
        <v>15</v>
      </c>
      <c r="N4216" s="3" t="s">
        <v>17</v>
      </c>
      <c r="O4216">
        <v>1</v>
      </c>
      <c r="P4216">
        <v>1</v>
      </c>
      <c r="Q4216">
        <f t="shared" si="398"/>
        <v>1.2E-2</v>
      </c>
      <c r="R4216">
        <f t="shared" si="399"/>
        <v>2.5000000000000001E-2</v>
      </c>
    </row>
    <row r="4217" spans="1:18" ht="13" x14ac:dyDescent="0.15">
      <c r="A4217">
        <f t="shared" si="397"/>
        <v>73.484692283495349</v>
      </c>
      <c r="B4217" s="2">
        <v>3.4787030028644899</v>
      </c>
      <c r="C4217" s="2">
        <v>1.4855957254368E-3</v>
      </c>
      <c r="D4217" s="2">
        <v>3.3137235219291003E-2</v>
      </c>
      <c r="E4217" s="2">
        <v>0.95516838639054402</v>
      </c>
      <c r="F4217" s="2">
        <f t="shared" si="394"/>
        <v>0.64473866081361719</v>
      </c>
      <c r="G4217" s="2">
        <f t="shared" si="395"/>
        <v>0.41568794074773652</v>
      </c>
      <c r="H4217" s="2">
        <f t="shared" si="396"/>
        <v>4.4831613609455978E-2</v>
      </c>
      <c r="I4217" s="2">
        <v>0.43372392342690003</v>
      </c>
      <c r="J4217" s="2">
        <v>8752951.7115488593</v>
      </c>
      <c r="K4217" s="3" t="s">
        <v>11</v>
      </c>
      <c r="L4217" s="3" t="s">
        <v>13</v>
      </c>
      <c r="M4217" s="3" t="s">
        <v>15</v>
      </c>
      <c r="N4217" s="3" t="s">
        <v>17</v>
      </c>
      <c r="O4217">
        <v>1</v>
      </c>
      <c r="P4217">
        <v>1</v>
      </c>
      <c r="Q4217">
        <f t="shared" si="398"/>
        <v>1.2E-2</v>
      </c>
      <c r="R4217">
        <f t="shared" si="399"/>
        <v>2.5000000000000001E-2</v>
      </c>
    </row>
    <row r="4218" spans="1:18" ht="13" x14ac:dyDescent="0.15">
      <c r="A4218">
        <f t="shared" si="397"/>
        <v>73.484692283495349</v>
      </c>
      <c r="B4218" s="2">
        <v>3.4787050825310799</v>
      </c>
      <c r="C4218" s="2">
        <v>2.4962911834544E-3</v>
      </c>
      <c r="D4218" s="2">
        <v>8.3788787478083007E-3</v>
      </c>
      <c r="E4218" s="2">
        <v>0.70207336105593199</v>
      </c>
      <c r="F4218" s="2">
        <f t="shared" si="394"/>
        <v>0.4738995187127541</v>
      </c>
      <c r="G4218" s="2">
        <f t="shared" si="395"/>
        <v>0.22458075383617998</v>
      </c>
      <c r="H4218" s="2">
        <f t="shared" si="396"/>
        <v>0.29792663894406801</v>
      </c>
      <c r="I4218" s="2">
        <v>0.25774084767431399</v>
      </c>
      <c r="J4218" s="2">
        <v>5642731.5661432501</v>
      </c>
      <c r="K4218" s="3" t="s">
        <v>11</v>
      </c>
      <c r="L4218" s="3" t="s">
        <v>13</v>
      </c>
      <c r="M4218" s="3" t="s">
        <v>15</v>
      </c>
      <c r="N4218" s="3" t="s">
        <v>17</v>
      </c>
      <c r="O4218">
        <v>1</v>
      </c>
      <c r="P4218">
        <v>1</v>
      </c>
      <c r="Q4218">
        <f t="shared" si="398"/>
        <v>1.2E-2</v>
      </c>
      <c r="R4218">
        <f t="shared" si="399"/>
        <v>2.5000000000000001E-2</v>
      </c>
    </row>
    <row r="4219" spans="1:18" ht="13" x14ac:dyDescent="0.15">
      <c r="A4219">
        <f t="shared" si="397"/>
        <v>73.484692283495349</v>
      </c>
      <c r="B4219" s="2">
        <v>3.4790463337441899</v>
      </c>
      <c r="C4219" s="2">
        <v>2.4505842094321999E-3</v>
      </c>
      <c r="D4219" s="2">
        <v>1.5574896673267001E-2</v>
      </c>
      <c r="E4219" s="2">
        <v>0.84265807595125497</v>
      </c>
      <c r="F4219" s="2">
        <f t="shared" si="394"/>
        <v>0.56879420126709712</v>
      </c>
      <c r="G4219" s="2">
        <f t="shared" si="395"/>
        <v>0.32352684339507498</v>
      </c>
      <c r="H4219" s="2">
        <f t="shared" si="396"/>
        <v>0.15734192404874503</v>
      </c>
      <c r="I4219" s="2">
        <v>0.26281150725232399</v>
      </c>
      <c r="J4219" s="2">
        <v>5734995.9761501104</v>
      </c>
      <c r="K4219" s="3" t="s">
        <v>11</v>
      </c>
      <c r="L4219" s="3" t="s">
        <v>13</v>
      </c>
      <c r="M4219" s="3" t="s">
        <v>15</v>
      </c>
      <c r="N4219" s="3" t="s">
        <v>17</v>
      </c>
      <c r="O4219">
        <v>1</v>
      </c>
      <c r="P4219">
        <v>1</v>
      </c>
      <c r="Q4219">
        <f t="shared" si="398"/>
        <v>1.2E-2</v>
      </c>
      <c r="R4219">
        <f t="shared" si="399"/>
        <v>2.5000000000000001E-2</v>
      </c>
    </row>
    <row r="4220" spans="1:18" ht="13" x14ac:dyDescent="0.15">
      <c r="A4220">
        <f t="shared" si="397"/>
        <v>73.484692283495349</v>
      </c>
      <c r="B4220" s="2">
        <v>3.4792505128541902</v>
      </c>
      <c r="C4220" s="2">
        <v>1.4785214934202001E-3</v>
      </c>
      <c r="D4220" s="2">
        <v>8.6003211781242993E-3</v>
      </c>
      <c r="E4220" s="2">
        <v>0.82808531649016104</v>
      </c>
      <c r="F4220" s="2">
        <f t="shared" si="394"/>
        <v>0.55895758863085876</v>
      </c>
      <c r="G4220" s="2">
        <f t="shared" si="395"/>
        <v>0.31243358588802433</v>
      </c>
      <c r="H4220" s="2">
        <f t="shared" si="396"/>
        <v>0.17191468350983896</v>
      </c>
      <c r="I4220" s="2">
        <v>0.43555858951311799</v>
      </c>
      <c r="J4220" s="2">
        <v>8785712.9845416304</v>
      </c>
      <c r="K4220" s="3" t="s">
        <v>11</v>
      </c>
      <c r="L4220" s="3" t="s">
        <v>13</v>
      </c>
      <c r="M4220" s="3" t="s">
        <v>15</v>
      </c>
      <c r="N4220" s="3" t="s">
        <v>17</v>
      </c>
      <c r="O4220">
        <v>1</v>
      </c>
      <c r="P4220">
        <v>1</v>
      </c>
      <c r="Q4220">
        <f t="shared" si="398"/>
        <v>1.2E-2</v>
      </c>
      <c r="R4220">
        <f t="shared" si="399"/>
        <v>2.5000000000000001E-2</v>
      </c>
    </row>
    <row r="4221" spans="1:18" ht="13" x14ac:dyDescent="0.15">
      <c r="A4221">
        <f t="shared" si="397"/>
        <v>73.484692283495349</v>
      </c>
      <c r="B4221" s="2">
        <v>3.4792821958195401</v>
      </c>
      <c r="C4221" s="2">
        <v>1.5231893104489E-3</v>
      </c>
      <c r="D4221" s="2">
        <v>5.7278790878669003E-3</v>
      </c>
      <c r="E4221" s="2">
        <v>0.73407446507111995</v>
      </c>
      <c r="F4221" s="2">
        <f t="shared" si="394"/>
        <v>0.495500263923006</v>
      </c>
      <c r="G4221" s="2">
        <f t="shared" si="395"/>
        <v>0.24552051154776861</v>
      </c>
      <c r="H4221" s="2">
        <f t="shared" si="396"/>
        <v>0.26592553492888005</v>
      </c>
      <c r="I4221" s="2">
        <v>0.42279725991820399</v>
      </c>
      <c r="J4221" s="2">
        <v>8579864.1279469896</v>
      </c>
      <c r="K4221" s="3" t="s">
        <v>11</v>
      </c>
      <c r="L4221" s="3" t="s">
        <v>13</v>
      </c>
      <c r="M4221" s="3" t="s">
        <v>15</v>
      </c>
      <c r="N4221" s="3" t="s">
        <v>17</v>
      </c>
      <c r="O4221">
        <v>1</v>
      </c>
      <c r="P4221">
        <v>1</v>
      </c>
      <c r="Q4221">
        <f t="shared" si="398"/>
        <v>1.2E-2</v>
      </c>
      <c r="R4221">
        <f t="shared" si="399"/>
        <v>2.5000000000000001E-2</v>
      </c>
    </row>
    <row r="4222" spans="1:18" ht="13" x14ac:dyDescent="0.15">
      <c r="A4222">
        <f t="shared" si="397"/>
        <v>73.484692283495349</v>
      </c>
      <c r="B4222" s="2">
        <v>3.4793216397752902</v>
      </c>
      <c r="C4222" s="2">
        <v>1.7538519858542299E-2</v>
      </c>
      <c r="D4222" s="2">
        <v>5.0660769967515999E-2</v>
      </c>
      <c r="E4222" s="2">
        <v>0.65380471181570698</v>
      </c>
      <c r="F4222" s="2">
        <f t="shared" si="394"/>
        <v>0.44131818047560223</v>
      </c>
      <c r="G4222" s="2">
        <f t="shared" si="395"/>
        <v>0.19476173641829622</v>
      </c>
      <c r="H4222" s="2">
        <f t="shared" si="396"/>
        <v>0.34619528818429302</v>
      </c>
      <c r="I4222" s="2">
        <v>3.67515391321614E-2</v>
      </c>
      <c r="J4222" s="2">
        <v>849072.37869381998</v>
      </c>
      <c r="K4222" s="3" t="s">
        <v>11</v>
      </c>
      <c r="L4222" s="3" t="s">
        <v>13</v>
      </c>
      <c r="M4222" s="3" t="s">
        <v>15</v>
      </c>
      <c r="N4222" s="3" t="s">
        <v>17</v>
      </c>
      <c r="O4222">
        <v>1</v>
      </c>
      <c r="P4222">
        <v>1</v>
      </c>
      <c r="Q4222">
        <f t="shared" si="398"/>
        <v>1.2E-2</v>
      </c>
      <c r="R4222">
        <f t="shared" si="399"/>
        <v>2.5000000000000001E-2</v>
      </c>
    </row>
    <row r="4223" spans="1:18" ht="13" x14ac:dyDescent="0.15">
      <c r="A4223">
        <f t="shared" si="397"/>
        <v>73.484692283495349</v>
      </c>
      <c r="B4223" s="2">
        <v>3.4793338505551201</v>
      </c>
      <c r="C4223" s="2">
        <v>1.5366493226287999E-3</v>
      </c>
      <c r="D4223" s="2">
        <v>8.6914598998036802E-2</v>
      </c>
      <c r="E4223" s="2">
        <v>0.98232000906241801</v>
      </c>
      <c r="F4223" s="2">
        <f t="shared" si="394"/>
        <v>0.66306600611713218</v>
      </c>
      <c r="G4223" s="2">
        <f t="shared" si="395"/>
        <v>0.43965652846812475</v>
      </c>
      <c r="H4223" s="2">
        <f t="shared" si="396"/>
        <v>1.7679990937581991E-2</v>
      </c>
      <c r="I4223" s="2">
        <v>0.41919543981469798</v>
      </c>
      <c r="J4223" s="2">
        <v>8518849.9381454904</v>
      </c>
      <c r="K4223" s="3" t="s">
        <v>11</v>
      </c>
      <c r="L4223" s="3" t="s">
        <v>13</v>
      </c>
      <c r="M4223" s="3" t="s">
        <v>15</v>
      </c>
      <c r="N4223" s="3" t="s">
        <v>17</v>
      </c>
      <c r="O4223">
        <v>1</v>
      </c>
      <c r="P4223">
        <v>1</v>
      </c>
      <c r="Q4223">
        <f t="shared" si="398"/>
        <v>1.2E-2</v>
      </c>
      <c r="R4223">
        <f t="shared" si="399"/>
        <v>2.5000000000000001E-2</v>
      </c>
    </row>
    <row r="4224" spans="1:18" ht="13" x14ac:dyDescent="0.15">
      <c r="A4224">
        <f t="shared" si="397"/>
        <v>73.484692283495349</v>
      </c>
      <c r="B4224" s="2">
        <v>3.47937072687782</v>
      </c>
      <c r="C4224" s="2">
        <v>2.4972443345947001E-3</v>
      </c>
      <c r="D4224" s="2">
        <v>1.5293715336893899E-2</v>
      </c>
      <c r="E4224" s="2">
        <v>0.83671434444902504</v>
      </c>
      <c r="F4224" s="2">
        <f t="shared" si="394"/>
        <v>0.56478218250309187</v>
      </c>
      <c r="G4224" s="2">
        <f t="shared" si="395"/>
        <v>0.31897891367295578</v>
      </c>
      <c r="H4224" s="2">
        <f t="shared" si="396"/>
        <v>0.16328565555097496</v>
      </c>
      <c r="I4224" s="2">
        <v>0.25823551917062298</v>
      </c>
      <c r="J4224" s="2">
        <v>5635783.0123569397</v>
      </c>
      <c r="K4224" s="3" t="s">
        <v>11</v>
      </c>
      <c r="L4224" s="3" t="s">
        <v>13</v>
      </c>
      <c r="M4224" s="3" t="s">
        <v>15</v>
      </c>
      <c r="N4224" s="3" t="s">
        <v>17</v>
      </c>
      <c r="O4224">
        <v>1</v>
      </c>
      <c r="P4224">
        <v>1</v>
      </c>
      <c r="Q4224">
        <f t="shared" si="398"/>
        <v>1.2E-2</v>
      </c>
      <c r="R4224">
        <f t="shared" si="399"/>
        <v>2.5000000000000001E-2</v>
      </c>
    </row>
    <row r="4225" spans="1:18" ht="13" x14ac:dyDescent="0.15">
      <c r="A4225">
        <f t="shared" si="397"/>
        <v>73.484692283495349</v>
      </c>
      <c r="B4225" s="2">
        <v>3.47941213431768</v>
      </c>
      <c r="C4225" s="2">
        <v>1.55468489886604E-2</v>
      </c>
      <c r="D4225" s="2">
        <v>9.3360480583421293E-2</v>
      </c>
      <c r="E4225" s="2">
        <v>0.83347505398958599</v>
      </c>
      <c r="F4225" s="2">
        <f t="shared" si="394"/>
        <v>0.56259566144297057</v>
      </c>
      <c r="G4225" s="2">
        <f t="shared" si="395"/>
        <v>0.31651387827445354</v>
      </c>
      <c r="H4225" s="2">
        <f t="shared" si="396"/>
        <v>0.16652494601041401</v>
      </c>
      <c r="I4225" s="2">
        <v>4.1482130065134397E-2</v>
      </c>
      <c r="J4225" s="2">
        <v>955525.10617448203</v>
      </c>
      <c r="K4225" s="3" t="s">
        <v>11</v>
      </c>
      <c r="L4225" s="3" t="s">
        <v>13</v>
      </c>
      <c r="M4225" s="3" t="s">
        <v>15</v>
      </c>
      <c r="N4225" s="3" t="s">
        <v>17</v>
      </c>
      <c r="O4225">
        <v>1</v>
      </c>
      <c r="P4225">
        <v>1</v>
      </c>
      <c r="Q4225">
        <f t="shared" si="398"/>
        <v>1.2E-2</v>
      </c>
      <c r="R4225">
        <f t="shared" si="399"/>
        <v>2.5000000000000001E-2</v>
      </c>
    </row>
    <row r="4226" spans="1:18" ht="13" x14ac:dyDescent="0.15">
      <c r="A4226">
        <f t="shared" si="397"/>
        <v>73.484692283495349</v>
      </c>
      <c r="B4226" s="2">
        <v>3.47953542717732</v>
      </c>
      <c r="C4226" s="2">
        <v>5.54871728727429E-2</v>
      </c>
      <c r="D4226" s="2">
        <v>0.234000559613286</v>
      </c>
      <c r="E4226" s="2">
        <v>0.76287589668827205</v>
      </c>
      <c r="F4226" s="2">
        <f t="shared" si="394"/>
        <v>0.5149412302645836</v>
      </c>
      <c r="G4226" s="2">
        <f t="shared" si="395"/>
        <v>0.26516447062640291</v>
      </c>
      <c r="H4226" s="2">
        <f t="shared" si="396"/>
        <v>0.23712410331172795</v>
      </c>
      <c r="I4226" s="2">
        <v>1.1614433199422401E-2</v>
      </c>
      <c r="J4226" s="2">
        <v>279262.785798661</v>
      </c>
      <c r="K4226" s="3" t="s">
        <v>11</v>
      </c>
      <c r="L4226" s="3" t="s">
        <v>13</v>
      </c>
      <c r="M4226" s="3" t="s">
        <v>15</v>
      </c>
      <c r="N4226" s="3" t="s">
        <v>17</v>
      </c>
      <c r="O4226">
        <v>1</v>
      </c>
      <c r="P4226">
        <v>1</v>
      </c>
      <c r="Q4226">
        <f t="shared" si="398"/>
        <v>1.2E-2</v>
      </c>
      <c r="R4226">
        <f t="shared" si="399"/>
        <v>2.5000000000000001E-2</v>
      </c>
    </row>
    <row r="4227" spans="1:18" ht="13" x14ac:dyDescent="0.15">
      <c r="A4227">
        <f t="shared" si="397"/>
        <v>73.484692283495349</v>
      </c>
      <c r="B4227" s="2">
        <v>3.4796406536595801</v>
      </c>
      <c r="C4227" s="2">
        <v>1.5479603736959001E-3</v>
      </c>
      <c r="D4227" s="2">
        <v>3.6881390643014001E-3</v>
      </c>
      <c r="E4227" s="2">
        <v>0.58028687457066597</v>
      </c>
      <c r="F4227" s="2">
        <f t="shared" ref="F4227:F4290" si="400">0.005*E4227*135</f>
        <v>0.39169364033519954</v>
      </c>
      <c r="G4227" s="2">
        <f t="shared" ref="G4227:G4290" si="401">F4227^2</f>
        <v>0.15342390787904067</v>
      </c>
      <c r="H4227" s="2">
        <f t="shared" ref="H4227:H4290" si="402">1-E4227</f>
        <v>0.41971312542933403</v>
      </c>
      <c r="I4227" s="2">
        <v>0.415905340146627</v>
      </c>
      <c r="J4227" s="2">
        <v>8469476.3469257709</v>
      </c>
      <c r="K4227" s="3" t="s">
        <v>11</v>
      </c>
      <c r="L4227" s="3" t="s">
        <v>13</v>
      </c>
      <c r="M4227" s="3" t="s">
        <v>15</v>
      </c>
      <c r="N4227" s="3" t="s">
        <v>17</v>
      </c>
      <c r="O4227">
        <v>1</v>
      </c>
      <c r="P4227">
        <v>1</v>
      </c>
      <c r="Q4227">
        <f t="shared" si="398"/>
        <v>1.2E-2</v>
      </c>
      <c r="R4227">
        <f t="shared" si="399"/>
        <v>2.5000000000000001E-2</v>
      </c>
    </row>
    <row r="4228" spans="1:18" ht="13" x14ac:dyDescent="0.15">
      <c r="A4228">
        <f t="shared" ref="A4228:A4291" si="403">SQRT(4*10*135)</f>
        <v>73.484692283495349</v>
      </c>
      <c r="B4228" s="2">
        <v>3.4796604860108298</v>
      </c>
      <c r="C4228" s="2">
        <v>2.5066201552326E-3</v>
      </c>
      <c r="D4228" s="2">
        <v>2.5680903421957502E-2</v>
      </c>
      <c r="E4228" s="2">
        <v>0.902393614661955</v>
      </c>
      <c r="F4228" s="2">
        <f t="shared" si="400"/>
        <v>0.60911568989681963</v>
      </c>
      <c r="G4228" s="2">
        <f t="shared" si="401"/>
        <v>0.37102192367847853</v>
      </c>
      <c r="H4228" s="2">
        <f t="shared" si="402"/>
        <v>9.7606385338044999E-2</v>
      </c>
      <c r="I4228" s="2">
        <v>0.25711061438440103</v>
      </c>
      <c r="J4228" s="2">
        <v>5616871.7454641499</v>
      </c>
      <c r="K4228" s="3" t="s">
        <v>11</v>
      </c>
      <c r="L4228" s="3" t="s">
        <v>13</v>
      </c>
      <c r="M4228" s="3" t="s">
        <v>15</v>
      </c>
      <c r="N4228" s="3" t="s">
        <v>17</v>
      </c>
      <c r="O4228">
        <v>1</v>
      </c>
      <c r="P4228">
        <v>1</v>
      </c>
      <c r="Q4228">
        <f t="shared" si="398"/>
        <v>1.2E-2</v>
      </c>
      <c r="R4228">
        <f t="shared" si="399"/>
        <v>2.5000000000000001E-2</v>
      </c>
    </row>
    <row r="4229" spans="1:18" ht="13" x14ac:dyDescent="0.15">
      <c r="A4229">
        <f t="shared" si="403"/>
        <v>73.484692283495349</v>
      </c>
      <c r="B4229" s="2">
        <v>3.4797723581315898</v>
      </c>
      <c r="C4229" s="2">
        <v>1.34891343304931E-2</v>
      </c>
      <c r="D4229" s="2">
        <v>8.6382934279923301E-2</v>
      </c>
      <c r="E4229" s="2">
        <v>0.84384491632592895</v>
      </c>
      <c r="F4229" s="2">
        <f t="shared" si="400"/>
        <v>0.56959531852000211</v>
      </c>
      <c r="G4229" s="2">
        <f t="shared" si="401"/>
        <v>0.32443882687990266</v>
      </c>
      <c r="H4229" s="2">
        <f t="shared" si="402"/>
        <v>0.15615508367407105</v>
      </c>
      <c r="I4229" s="2">
        <v>4.7938413511014299E-2</v>
      </c>
      <c r="J4229" s="2">
        <v>1098604.0185428499</v>
      </c>
      <c r="K4229" s="3" t="s">
        <v>11</v>
      </c>
      <c r="L4229" s="3" t="s">
        <v>13</v>
      </c>
      <c r="M4229" s="3" t="s">
        <v>15</v>
      </c>
      <c r="N4229" s="3" t="s">
        <v>17</v>
      </c>
      <c r="O4229">
        <v>1</v>
      </c>
      <c r="P4229">
        <v>1</v>
      </c>
      <c r="Q4229">
        <f t="shared" si="398"/>
        <v>1.2E-2</v>
      </c>
      <c r="R4229">
        <f t="shared" si="399"/>
        <v>2.5000000000000001E-2</v>
      </c>
    </row>
    <row r="4230" spans="1:18" ht="13" x14ac:dyDescent="0.15">
      <c r="A4230">
        <f t="shared" si="403"/>
        <v>73.484692283495349</v>
      </c>
      <c r="B4230" s="2">
        <v>3.4799904094310401</v>
      </c>
      <c r="C4230" s="2">
        <v>2.14861390714545E-2</v>
      </c>
      <c r="D4230" s="2">
        <v>0.451795893570348</v>
      </c>
      <c r="E4230" s="2">
        <v>0.95244281903126904</v>
      </c>
      <c r="F4230" s="2">
        <f t="shared" si="400"/>
        <v>0.64289890284610662</v>
      </c>
      <c r="G4230" s="2">
        <f t="shared" si="401"/>
        <v>0.41331899928072763</v>
      </c>
      <c r="H4230" s="2">
        <f t="shared" si="402"/>
        <v>4.7557180968730961E-2</v>
      </c>
      <c r="I4230" s="2">
        <v>2.9997715810122699E-2</v>
      </c>
      <c r="J4230" s="2">
        <v>696057.40725734201</v>
      </c>
      <c r="K4230" s="3" t="s">
        <v>11</v>
      </c>
      <c r="L4230" s="3" t="s">
        <v>13</v>
      </c>
      <c r="M4230" s="3" t="s">
        <v>15</v>
      </c>
      <c r="N4230" s="3" t="s">
        <v>17</v>
      </c>
      <c r="O4230">
        <v>1</v>
      </c>
      <c r="P4230">
        <v>1</v>
      </c>
      <c r="Q4230">
        <f t="shared" si="398"/>
        <v>1.2E-2</v>
      </c>
      <c r="R4230">
        <f t="shared" si="399"/>
        <v>2.5000000000000001E-2</v>
      </c>
    </row>
    <row r="4231" spans="1:18" ht="13" x14ac:dyDescent="0.15">
      <c r="A4231">
        <f t="shared" si="403"/>
        <v>73.484692283495349</v>
      </c>
      <c r="B4231" s="2">
        <v>3.4801271097501698</v>
      </c>
      <c r="C4231" s="2">
        <v>6.5007865288308998E-3</v>
      </c>
      <c r="D4231" s="2">
        <v>2.2722228400295301E-2</v>
      </c>
      <c r="E4231" s="2">
        <v>0.71390189314590002</v>
      </c>
      <c r="F4231" s="2">
        <f t="shared" si="400"/>
        <v>0.48188377787348252</v>
      </c>
      <c r="G4231" s="2">
        <f t="shared" si="401"/>
        <v>0.23221197537761984</v>
      </c>
      <c r="H4231" s="2">
        <f t="shared" si="402"/>
        <v>0.28609810685409998</v>
      </c>
      <c r="I4231" s="2">
        <v>9.9184351196048903E-2</v>
      </c>
      <c r="J4231" s="2">
        <v>2263214.1092795301</v>
      </c>
      <c r="K4231" s="3" t="s">
        <v>11</v>
      </c>
      <c r="L4231" s="3" t="s">
        <v>13</v>
      </c>
      <c r="M4231" s="3" t="s">
        <v>15</v>
      </c>
      <c r="N4231" s="3" t="s">
        <v>17</v>
      </c>
      <c r="O4231">
        <v>1</v>
      </c>
      <c r="P4231">
        <v>1</v>
      </c>
      <c r="Q4231">
        <f t="shared" si="398"/>
        <v>1.2E-2</v>
      </c>
      <c r="R4231">
        <f t="shared" si="399"/>
        <v>2.5000000000000001E-2</v>
      </c>
    </row>
    <row r="4232" spans="1:18" ht="13" x14ac:dyDescent="0.15">
      <c r="A4232">
        <f t="shared" si="403"/>
        <v>73.484692283495349</v>
      </c>
      <c r="B4232" s="2">
        <v>3.4802095179911698</v>
      </c>
      <c r="C4232" s="2">
        <v>1.5451524959140799E-2</v>
      </c>
      <c r="D4232" s="2">
        <v>3.4301746934416198E-2</v>
      </c>
      <c r="E4232" s="2">
        <v>0.54954116509915096</v>
      </c>
      <c r="F4232" s="2">
        <f t="shared" si="400"/>
        <v>0.37094028644192689</v>
      </c>
      <c r="G4232" s="2">
        <f t="shared" si="401"/>
        <v>0.13759669610561878</v>
      </c>
      <c r="H4232" s="2">
        <f t="shared" si="402"/>
        <v>0.45045883490084904</v>
      </c>
      <c r="I4232" s="2">
        <v>4.16804486202648E-2</v>
      </c>
      <c r="J4232" s="2">
        <v>960988.63036851096</v>
      </c>
      <c r="K4232" s="3" t="s">
        <v>11</v>
      </c>
      <c r="L4232" s="3" t="s">
        <v>13</v>
      </c>
      <c r="M4232" s="3" t="s">
        <v>15</v>
      </c>
      <c r="N4232" s="3" t="s">
        <v>17</v>
      </c>
      <c r="O4232">
        <v>1</v>
      </c>
      <c r="P4232">
        <v>1</v>
      </c>
      <c r="Q4232">
        <f t="shared" si="398"/>
        <v>1.2E-2</v>
      </c>
      <c r="R4232">
        <f t="shared" si="399"/>
        <v>2.5000000000000001E-2</v>
      </c>
    </row>
    <row r="4233" spans="1:18" ht="13" x14ac:dyDescent="0.15">
      <c r="A4233">
        <f t="shared" si="403"/>
        <v>73.484692283495349</v>
      </c>
      <c r="B4233" s="2">
        <v>3.4804376190761102</v>
      </c>
      <c r="C4233" s="2">
        <v>7.5211814040273004E-3</v>
      </c>
      <c r="D4233" s="2">
        <v>2.9438081113923601E-2</v>
      </c>
      <c r="E4233" s="2">
        <v>0.74450843535212796</v>
      </c>
      <c r="F4233" s="2">
        <f t="shared" si="400"/>
        <v>0.50254319386268631</v>
      </c>
      <c r="G4233" s="2">
        <f t="shared" si="401"/>
        <v>0.25254966169770954</v>
      </c>
      <c r="H4233" s="2">
        <f t="shared" si="402"/>
        <v>0.25549156464787204</v>
      </c>
      <c r="I4233" s="2">
        <v>8.5724815914615005E-2</v>
      </c>
      <c r="J4233" s="2">
        <v>1959149.8733463699</v>
      </c>
      <c r="K4233" s="3" t="s">
        <v>11</v>
      </c>
      <c r="L4233" s="3" t="s">
        <v>13</v>
      </c>
      <c r="M4233" s="3" t="s">
        <v>15</v>
      </c>
      <c r="N4233" s="3" t="s">
        <v>17</v>
      </c>
      <c r="O4233">
        <v>1</v>
      </c>
      <c r="P4233">
        <v>1</v>
      </c>
      <c r="Q4233">
        <f t="shared" si="398"/>
        <v>1.2E-2</v>
      </c>
      <c r="R4233">
        <f t="shared" si="399"/>
        <v>2.5000000000000001E-2</v>
      </c>
    </row>
    <row r="4234" spans="1:18" ht="13" x14ac:dyDescent="0.15">
      <c r="A4234">
        <f t="shared" si="403"/>
        <v>73.484692283495349</v>
      </c>
      <c r="B4234" s="2">
        <v>3.48060385298449</v>
      </c>
      <c r="C4234" s="2">
        <v>4.0478661379267901E-2</v>
      </c>
      <c r="D4234" s="2">
        <v>0.11082811142697201</v>
      </c>
      <c r="E4234" s="2">
        <v>0.63476178689609497</v>
      </c>
      <c r="F4234" s="2">
        <f t="shared" si="400"/>
        <v>0.42846420615486414</v>
      </c>
      <c r="G4234" s="2">
        <f t="shared" si="401"/>
        <v>0.18358157595591792</v>
      </c>
      <c r="H4234" s="2">
        <f t="shared" si="402"/>
        <v>0.36523821310390503</v>
      </c>
      <c r="I4234" s="2">
        <v>1.5915715209774899E-2</v>
      </c>
      <c r="J4234" s="2">
        <v>377689.05149509799</v>
      </c>
      <c r="K4234" s="3" t="s">
        <v>11</v>
      </c>
      <c r="L4234" s="3" t="s">
        <v>13</v>
      </c>
      <c r="M4234" s="3" t="s">
        <v>15</v>
      </c>
      <c r="N4234" s="3" t="s">
        <v>17</v>
      </c>
      <c r="O4234">
        <v>1</v>
      </c>
      <c r="P4234">
        <v>1</v>
      </c>
      <c r="Q4234">
        <f t="shared" si="398"/>
        <v>1.2E-2</v>
      </c>
      <c r="R4234">
        <f t="shared" si="399"/>
        <v>2.5000000000000001E-2</v>
      </c>
    </row>
    <row r="4235" spans="1:18" ht="13" x14ac:dyDescent="0.15">
      <c r="A4235">
        <f t="shared" si="403"/>
        <v>73.484692283495349</v>
      </c>
      <c r="B4235" s="2">
        <v>3.4806845881976098</v>
      </c>
      <c r="C4235" s="2">
        <v>9.5320586429990008E-3</v>
      </c>
      <c r="D4235" s="2">
        <v>0.13976398450000499</v>
      </c>
      <c r="E4235" s="2">
        <v>0.93179889170232799</v>
      </c>
      <c r="F4235" s="2">
        <f t="shared" si="400"/>
        <v>0.62896425189907135</v>
      </c>
      <c r="G4235" s="2">
        <f t="shared" si="401"/>
        <v>0.39559603016695849</v>
      </c>
      <c r="H4235" s="2">
        <f t="shared" si="402"/>
        <v>6.8201108297672008E-2</v>
      </c>
      <c r="I4235" s="2">
        <v>6.7810264484539695E-2</v>
      </c>
      <c r="J4235" s="2">
        <v>1548402.7286612601</v>
      </c>
      <c r="K4235" s="3" t="s">
        <v>11</v>
      </c>
      <c r="L4235" s="3" t="s">
        <v>13</v>
      </c>
      <c r="M4235" s="3" t="s">
        <v>15</v>
      </c>
      <c r="N4235" s="3" t="s">
        <v>17</v>
      </c>
      <c r="O4235">
        <v>1</v>
      </c>
      <c r="P4235">
        <v>1</v>
      </c>
      <c r="Q4235">
        <f t="shared" si="398"/>
        <v>1.2E-2</v>
      </c>
      <c r="R4235">
        <f t="shared" si="399"/>
        <v>2.5000000000000001E-2</v>
      </c>
    </row>
    <row r="4236" spans="1:18" ht="13" x14ac:dyDescent="0.15">
      <c r="A4236">
        <f t="shared" si="403"/>
        <v>73.484692283495349</v>
      </c>
      <c r="B4236" s="2">
        <v>3.4807111475151</v>
      </c>
      <c r="C4236" s="2">
        <v>6.5489568938873E-3</v>
      </c>
      <c r="D4236" s="2">
        <v>7.6712035381385796E-2</v>
      </c>
      <c r="E4236" s="2">
        <v>0.91462934256237305</v>
      </c>
      <c r="F4236" s="2">
        <f t="shared" si="400"/>
        <v>0.61737480622960184</v>
      </c>
      <c r="G4236" s="2">
        <f t="shared" si="401"/>
        <v>0.38115165136703844</v>
      </c>
      <c r="H4236" s="2">
        <f t="shared" si="402"/>
        <v>8.5370657437626951E-2</v>
      </c>
      <c r="I4236" s="2">
        <v>9.8381977959794198E-2</v>
      </c>
      <c r="J4236" s="2">
        <v>2246267.96196773</v>
      </c>
      <c r="K4236" s="3" t="s">
        <v>11</v>
      </c>
      <c r="L4236" s="3" t="s">
        <v>13</v>
      </c>
      <c r="M4236" s="3" t="s">
        <v>15</v>
      </c>
      <c r="N4236" s="3" t="s">
        <v>17</v>
      </c>
      <c r="O4236">
        <v>1</v>
      </c>
      <c r="P4236">
        <v>1</v>
      </c>
      <c r="Q4236">
        <f t="shared" si="398"/>
        <v>1.2E-2</v>
      </c>
      <c r="R4236">
        <f t="shared" si="399"/>
        <v>2.5000000000000001E-2</v>
      </c>
    </row>
    <row r="4237" spans="1:18" ht="13" x14ac:dyDescent="0.15">
      <c r="A4237">
        <f t="shared" si="403"/>
        <v>73.484692283495349</v>
      </c>
      <c r="B4237" s="2">
        <v>3.4808095076121299</v>
      </c>
      <c r="C4237" s="2">
        <v>5.4531587217713701E-2</v>
      </c>
      <c r="D4237" s="2">
        <v>0.15751480815573199</v>
      </c>
      <c r="E4237" s="2">
        <v>0.65380024991809504</v>
      </c>
      <c r="F4237" s="2">
        <f t="shared" si="400"/>
        <v>0.44131516869471415</v>
      </c>
      <c r="G4237" s="2">
        <f t="shared" si="401"/>
        <v>0.194759078120044</v>
      </c>
      <c r="H4237" s="2">
        <f t="shared" si="402"/>
        <v>0.34619975008190496</v>
      </c>
      <c r="I4237" s="2">
        <v>1.1816932455479901E-2</v>
      </c>
      <c r="J4237" s="2">
        <v>283760.787543852</v>
      </c>
      <c r="K4237" s="3" t="s">
        <v>11</v>
      </c>
      <c r="L4237" s="3" t="s">
        <v>13</v>
      </c>
      <c r="M4237" s="3" t="s">
        <v>15</v>
      </c>
      <c r="N4237" s="3" t="s">
        <v>17</v>
      </c>
      <c r="O4237">
        <v>1</v>
      </c>
      <c r="P4237">
        <v>1</v>
      </c>
      <c r="Q4237">
        <f t="shared" si="398"/>
        <v>1.2E-2</v>
      </c>
      <c r="R4237">
        <f t="shared" si="399"/>
        <v>2.5000000000000001E-2</v>
      </c>
    </row>
    <row r="4238" spans="1:18" ht="13" x14ac:dyDescent="0.15">
      <c r="A4238">
        <f t="shared" si="403"/>
        <v>73.484692283495349</v>
      </c>
      <c r="B4238" s="2">
        <v>3.4808156188111701</v>
      </c>
      <c r="C4238" s="2">
        <v>3.5507205970854397E-2</v>
      </c>
      <c r="D4238" s="2">
        <v>0.57910984537257504</v>
      </c>
      <c r="E4238" s="2">
        <v>0.93868657862652805</v>
      </c>
      <c r="F4238" s="2">
        <f t="shared" si="400"/>
        <v>0.63361344057290647</v>
      </c>
      <c r="G4238" s="2">
        <f t="shared" si="401"/>
        <v>0.40146599207463607</v>
      </c>
      <c r="H4238" s="2">
        <f t="shared" si="402"/>
        <v>6.1313421373471955E-2</v>
      </c>
      <c r="I4238" s="2">
        <v>1.81682050133634E-2</v>
      </c>
      <c r="J4238" s="2">
        <v>428230.361277916</v>
      </c>
      <c r="K4238" s="3" t="s">
        <v>11</v>
      </c>
      <c r="L4238" s="3" t="s">
        <v>13</v>
      </c>
      <c r="M4238" s="3" t="s">
        <v>15</v>
      </c>
      <c r="N4238" s="3" t="s">
        <v>17</v>
      </c>
      <c r="O4238">
        <v>1</v>
      </c>
      <c r="P4238">
        <v>1</v>
      </c>
      <c r="Q4238">
        <f t="shared" si="398"/>
        <v>1.2E-2</v>
      </c>
      <c r="R4238">
        <f t="shared" si="399"/>
        <v>2.5000000000000001E-2</v>
      </c>
    </row>
    <row r="4239" spans="1:18" ht="13" x14ac:dyDescent="0.15">
      <c r="A4239">
        <f t="shared" si="403"/>
        <v>73.484692283495349</v>
      </c>
      <c r="B4239" s="2">
        <v>3.4809352054493501</v>
      </c>
      <c r="C4239" s="2">
        <v>1.25452977409591E-2</v>
      </c>
      <c r="D4239" s="2">
        <v>6.6082611944229999E-2</v>
      </c>
      <c r="E4239" s="2">
        <v>0.81015735649876197</v>
      </c>
      <c r="F4239" s="2">
        <f t="shared" si="400"/>
        <v>0.54685621563666431</v>
      </c>
      <c r="G4239" s="2">
        <f t="shared" si="401"/>
        <v>0.29905172058045387</v>
      </c>
      <c r="H4239" s="2">
        <f t="shared" si="402"/>
        <v>0.18984264350123803</v>
      </c>
      <c r="I4239" s="2">
        <v>5.1465255848403599E-2</v>
      </c>
      <c r="J4239" s="2">
        <v>1179734.6323064801</v>
      </c>
      <c r="K4239" s="3" t="s">
        <v>11</v>
      </c>
      <c r="L4239" s="3" t="s">
        <v>13</v>
      </c>
      <c r="M4239" s="3" t="s">
        <v>15</v>
      </c>
      <c r="N4239" s="3" t="s">
        <v>17</v>
      </c>
      <c r="O4239">
        <v>1</v>
      </c>
      <c r="P4239">
        <v>1</v>
      </c>
      <c r="Q4239">
        <f t="shared" si="398"/>
        <v>1.2E-2</v>
      </c>
      <c r="R4239">
        <f t="shared" si="399"/>
        <v>2.5000000000000001E-2</v>
      </c>
    </row>
    <row r="4240" spans="1:18" ht="13" x14ac:dyDescent="0.15">
      <c r="A4240">
        <f t="shared" si="403"/>
        <v>73.484692283495349</v>
      </c>
      <c r="B4240" s="2">
        <v>3.48101067759562</v>
      </c>
      <c r="C4240" s="2">
        <v>1.4614508085330001E-3</v>
      </c>
      <c r="D4240" s="2">
        <v>4.7351252816998004E-3</v>
      </c>
      <c r="E4240" s="2">
        <v>0.691359632197866</v>
      </c>
      <c r="F4240" s="2">
        <f t="shared" si="400"/>
        <v>0.46666775173355957</v>
      </c>
      <c r="G4240" s="2">
        <f t="shared" si="401"/>
        <v>0.21777879050805518</v>
      </c>
      <c r="H4240" s="2">
        <f t="shared" si="402"/>
        <v>0.308640367802134</v>
      </c>
      <c r="I4240" s="2">
        <v>0.44125085196111102</v>
      </c>
      <c r="J4240" s="2">
        <v>8855056.4762399998</v>
      </c>
      <c r="K4240" s="3" t="s">
        <v>11</v>
      </c>
      <c r="L4240" s="3" t="s">
        <v>13</v>
      </c>
      <c r="M4240" s="3" t="s">
        <v>15</v>
      </c>
      <c r="N4240" s="3" t="s">
        <v>17</v>
      </c>
      <c r="O4240">
        <v>1</v>
      </c>
      <c r="P4240">
        <v>1</v>
      </c>
      <c r="Q4240">
        <f t="shared" si="398"/>
        <v>1.2E-2</v>
      </c>
      <c r="R4240">
        <f t="shared" si="399"/>
        <v>2.5000000000000001E-2</v>
      </c>
    </row>
    <row r="4241" spans="1:18" ht="13" x14ac:dyDescent="0.15">
      <c r="A4241">
        <f t="shared" si="403"/>
        <v>73.484692283495349</v>
      </c>
      <c r="B4241" s="2">
        <v>3.4810228767571898</v>
      </c>
      <c r="C4241" s="2">
        <v>3.5498630323837203E-2</v>
      </c>
      <c r="D4241" s="2">
        <v>7.4891989180643007E-2</v>
      </c>
      <c r="E4241" s="2">
        <v>0.52600230395519598</v>
      </c>
      <c r="F4241" s="2">
        <f t="shared" si="400"/>
        <v>0.35505155516975728</v>
      </c>
      <c r="G4241" s="2">
        <f t="shared" si="401"/>
        <v>0.12606160682846321</v>
      </c>
      <c r="H4241" s="2">
        <f t="shared" si="402"/>
        <v>0.47399769604480402</v>
      </c>
      <c r="I4241" s="2">
        <v>1.8174979524741199E-2</v>
      </c>
      <c r="J4241" s="2">
        <v>428280.39714453602</v>
      </c>
      <c r="K4241" s="3" t="s">
        <v>11</v>
      </c>
      <c r="L4241" s="3" t="s">
        <v>13</v>
      </c>
      <c r="M4241" s="3" t="s">
        <v>15</v>
      </c>
      <c r="N4241" s="3" t="s">
        <v>17</v>
      </c>
      <c r="O4241">
        <v>1</v>
      </c>
      <c r="P4241">
        <v>1</v>
      </c>
      <c r="Q4241">
        <f t="shared" si="398"/>
        <v>1.2E-2</v>
      </c>
      <c r="R4241">
        <f t="shared" si="399"/>
        <v>2.5000000000000001E-2</v>
      </c>
    </row>
    <row r="4242" spans="1:18" ht="13" x14ac:dyDescent="0.15">
      <c r="A4242">
        <f t="shared" si="403"/>
        <v>73.484692283495349</v>
      </c>
      <c r="B4242" s="2">
        <v>3.4810790974646801</v>
      </c>
      <c r="C4242" s="2">
        <v>1.4822312418052001E-3</v>
      </c>
      <c r="D4242" s="2">
        <v>5.6390455531785001E-3</v>
      </c>
      <c r="E4242" s="2">
        <v>0.73714856036767995</v>
      </c>
      <c r="F4242" s="2">
        <f t="shared" si="400"/>
        <v>0.49757527824818398</v>
      </c>
      <c r="G4242" s="2">
        <f t="shared" si="401"/>
        <v>0.2475811575237577</v>
      </c>
      <c r="H4242" s="2">
        <f t="shared" si="402"/>
        <v>0.26285143963232005</v>
      </c>
      <c r="I4242" s="2">
        <v>0.43555601968478702</v>
      </c>
      <c r="J4242" s="2">
        <v>8752466.9773656894</v>
      </c>
      <c r="K4242" s="3" t="s">
        <v>11</v>
      </c>
      <c r="L4242" s="3" t="s">
        <v>13</v>
      </c>
      <c r="M4242" s="3" t="s">
        <v>15</v>
      </c>
      <c r="N4242" s="3" t="s">
        <v>17</v>
      </c>
      <c r="O4242">
        <v>1</v>
      </c>
      <c r="P4242">
        <v>1</v>
      </c>
      <c r="Q4242">
        <f t="shared" si="398"/>
        <v>1.2E-2</v>
      </c>
      <c r="R4242">
        <f t="shared" si="399"/>
        <v>2.5000000000000001E-2</v>
      </c>
    </row>
    <row r="4243" spans="1:18" ht="13" x14ac:dyDescent="0.15">
      <c r="A4243">
        <f t="shared" si="403"/>
        <v>73.484692283495349</v>
      </c>
      <c r="B4243" s="2">
        <v>3.48117530818562</v>
      </c>
      <c r="C4243" s="2">
        <v>3.5471177422879099E-2</v>
      </c>
      <c r="D4243" s="2">
        <v>0.337494202412087</v>
      </c>
      <c r="E4243" s="2">
        <v>0.89489840960417999</v>
      </c>
      <c r="F4243" s="2">
        <f t="shared" si="400"/>
        <v>0.60405642648282143</v>
      </c>
      <c r="G4243" s="2">
        <f t="shared" si="401"/>
        <v>0.36488416637519627</v>
      </c>
      <c r="H4243" s="2">
        <f t="shared" si="402"/>
        <v>0.10510159039582001</v>
      </c>
      <c r="I4243" s="2">
        <v>1.8177373677680801E-2</v>
      </c>
      <c r="J4243" s="2">
        <v>428568.06359108503</v>
      </c>
      <c r="K4243" s="3" t="s">
        <v>11</v>
      </c>
      <c r="L4243" s="3" t="s">
        <v>13</v>
      </c>
      <c r="M4243" s="3" t="s">
        <v>15</v>
      </c>
      <c r="N4243" s="3" t="s">
        <v>17</v>
      </c>
      <c r="O4243">
        <v>1</v>
      </c>
      <c r="P4243">
        <v>1</v>
      </c>
      <c r="Q4243">
        <f t="shared" si="398"/>
        <v>1.2E-2</v>
      </c>
      <c r="R4243">
        <f t="shared" si="399"/>
        <v>2.5000000000000001E-2</v>
      </c>
    </row>
    <row r="4244" spans="1:18" ht="13" x14ac:dyDescent="0.15">
      <c r="A4244">
        <f t="shared" si="403"/>
        <v>73.484692283495349</v>
      </c>
      <c r="B4244" s="2">
        <v>3.48129812469706</v>
      </c>
      <c r="C4244" s="2">
        <v>3.3546778200118602E-2</v>
      </c>
      <c r="D4244" s="2">
        <v>1.2988532824119701</v>
      </c>
      <c r="E4244" s="2">
        <v>0.974172003370679</v>
      </c>
      <c r="F4244" s="2">
        <f t="shared" si="400"/>
        <v>0.65756610227520829</v>
      </c>
      <c r="G4244" s="2">
        <f t="shared" si="401"/>
        <v>0.43239317886140971</v>
      </c>
      <c r="H4244" s="2">
        <f t="shared" si="402"/>
        <v>2.5827996629321004E-2</v>
      </c>
      <c r="I4244" s="2">
        <v>1.9201164176517901E-2</v>
      </c>
      <c r="J4244" s="2">
        <v>552912.42467887804</v>
      </c>
      <c r="K4244" s="3" t="s">
        <v>11</v>
      </c>
      <c r="L4244" s="3" t="s">
        <v>13</v>
      </c>
      <c r="M4244" s="3" t="s">
        <v>15</v>
      </c>
      <c r="N4244" s="3" t="s">
        <v>17</v>
      </c>
      <c r="O4244">
        <v>1</v>
      </c>
      <c r="P4244">
        <v>1</v>
      </c>
      <c r="Q4244">
        <f t="shared" si="398"/>
        <v>1.2E-2</v>
      </c>
      <c r="R4244">
        <f t="shared" si="399"/>
        <v>2.5000000000000001E-2</v>
      </c>
    </row>
    <row r="4245" spans="1:18" ht="13" x14ac:dyDescent="0.15">
      <c r="A4245">
        <f t="shared" si="403"/>
        <v>73.484692283495349</v>
      </c>
      <c r="B4245" s="2">
        <v>3.4813017844455301</v>
      </c>
      <c r="C4245" s="2">
        <v>1.8491161322836999E-2</v>
      </c>
      <c r="D4245" s="2">
        <v>0.37738427991422402</v>
      </c>
      <c r="E4245" s="2">
        <v>0.95100177112030204</v>
      </c>
      <c r="F4245" s="2">
        <f t="shared" si="400"/>
        <v>0.64192619550620389</v>
      </c>
      <c r="G4245" s="2">
        <f t="shared" si="401"/>
        <v>0.41206924047706911</v>
      </c>
      <c r="H4245" s="2">
        <f t="shared" si="402"/>
        <v>4.8998228879697958E-2</v>
      </c>
      <c r="I4245" s="2">
        <v>3.4874193612386403E-2</v>
      </c>
      <c r="J4245" s="2">
        <v>805295.71926612</v>
      </c>
      <c r="K4245" s="3" t="s">
        <v>11</v>
      </c>
      <c r="L4245" s="3" t="s">
        <v>13</v>
      </c>
      <c r="M4245" s="3" t="s">
        <v>15</v>
      </c>
      <c r="N4245" s="3" t="s">
        <v>17</v>
      </c>
      <c r="O4245">
        <v>1</v>
      </c>
      <c r="P4245">
        <v>1</v>
      </c>
      <c r="Q4245">
        <f t="shared" ref="Q4245:Q4308" si="404">0.012*O4245</f>
        <v>1.2E-2</v>
      </c>
      <c r="R4245">
        <f t="shared" ref="R4245:R4308" si="405">0.025*O4245</f>
        <v>2.5000000000000001E-2</v>
      </c>
    </row>
    <row r="4246" spans="1:18" ht="13" x14ac:dyDescent="0.15">
      <c r="A4246">
        <f t="shared" si="403"/>
        <v>73.484692283495349</v>
      </c>
      <c r="B4246" s="2">
        <v>3.4814740133704598</v>
      </c>
      <c r="C4246" s="2">
        <v>1.2457006893411801E-2</v>
      </c>
      <c r="D4246" s="2">
        <v>5.22164875013705E-2</v>
      </c>
      <c r="E4246" s="2">
        <v>0.76143537243701298</v>
      </c>
      <c r="F4246" s="2">
        <f t="shared" si="400"/>
        <v>0.51396887639498379</v>
      </c>
      <c r="G4246" s="2">
        <f t="shared" si="401"/>
        <v>0.2641640059027221</v>
      </c>
      <c r="H4246" s="2">
        <f t="shared" si="402"/>
        <v>0.23856462756298702</v>
      </c>
      <c r="I4246" s="2">
        <v>5.1724670865723001E-2</v>
      </c>
      <c r="J4246" s="2">
        <v>1187792.0001298301</v>
      </c>
      <c r="K4246" s="3" t="s">
        <v>11</v>
      </c>
      <c r="L4246" s="3" t="s">
        <v>13</v>
      </c>
      <c r="M4246" s="3" t="s">
        <v>15</v>
      </c>
      <c r="N4246" s="3" t="s">
        <v>17</v>
      </c>
      <c r="O4246">
        <v>1</v>
      </c>
      <c r="P4246">
        <v>1</v>
      </c>
      <c r="Q4246">
        <f t="shared" si="404"/>
        <v>1.2E-2</v>
      </c>
      <c r="R4246">
        <f t="shared" si="405"/>
        <v>2.5000000000000001E-2</v>
      </c>
    </row>
    <row r="4247" spans="1:18" ht="13" x14ac:dyDescent="0.15">
      <c r="A4247">
        <f t="shared" si="403"/>
        <v>73.484692283495349</v>
      </c>
      <c r="B4247" s="2">
        <v>3.4814833892974999</v>
      </c>
      <c r="C4247" s="2">
        <v>2.4632266051559E-3</v>
      </c>
      <c r="D4247" s="2">
        <v>1.0987190685720599E-2</v>
      </c>
      <c r="E4247" s="2">
        <v>0.77580924226997405</v>
      </c>
      <c r="F4247" s="2">
        <f t="shared" si="400"/>
        <v>0.52367123853223252</v>
      </c>
      <c r="G4247" s="2">
        <f t="shared" si="401"/>
        <v>0.27423156606588239</v>
      </c>
      <c r="H4247" s="2">
        <f t="shared" si="402"/>
        <v>0.22419075773002595</v>
      </c>
      <c r="I4247" s="2">
        <v>0.261774886339669</v>
      </c>
      <c r="J4247" s="2">
        <v>5700114.2480031801</v>
      </c>
      <c r="K4247" s="3" t="s">
        <v>11</v>
      </c>
      <c r="L4247" s="3" t="s">
        <v>13</v>
      </c>
      <c r="M4247" s="3" t="s">
        <v>15</v>
      </c>
      <c r="N4247" s="3" t="s">
        <v>17</v>
      </c>
      <c r="O4247">
        <v>1</v>
      </c>
      <c r="P4247">
        <v>1</v>
      </c>
      <c r="Q4247">
        <f t="shared" si="404"/>
        <v>1.2E-2</v>
      </c>
      <c r="R4247">
        <f t="shared" si="405"/>
        <v>2.5000000000000001E-2</v>
      </c>
    </row>
    <row r="4248" spans="1:18" ht="13" x14ac:dyDescent="0.15">
      <c r="A4248">
        <f t="shared" si="403"/>
        <v>73.484692283495349</v>
      </c>
      <c r="B4248" s="2">
        <v>3.48154627887997</v>
      </c>
      <c r="C4248" s="2">
        <v>2.0491803972637598E-2</v>
      </c>
      <c r="D4248" s="2">
        <v>7.7491906344415495E-2</v>
      </c>
      <c r="E4248" s="2">
        <v>0.73556200977220598</v>
      </c>
      <c r="F4248" s="2">
        <f t="shared" si="400"/>
        <v>0.49650435659623904</v>
      </c>
      <c r="G4248" s="2">
        <f t="shared" si="401"/>
        <v>0.24651657611904529</v>
      </c>
      <c r="H4248" s="2">
        <f t="shared" si="402"/>
        <v>0.26443799022779402</v>
      </c>
      <c r="I4248" s="2">
        <v>3.14581641543644E-2</v>
      </c>
      <c r="J4248" s="2">
        <v>728390.105063383</v>
      </c>
      <c r="K4248" s="3" t="s">
        <v>11</v>
      </c>
      <c r="L4248" s="3" t="s">
        <v>13</v>
      </c>
      <c r="M4248" s="3" t="s">
        <v>15</v>
      </c>
      <c r="N4248" s="3" t="s">
        <v>17</v>
      </c>
      <c r="O4248">
        <v>1</v>
      </c>
      <c r="P4248">
        <v>1</v>
      </c>
      <c r="Q4248">
        <f t="shared" si="404"/>
        <v>1.2E-2</v>
      </c>
      <c r="R4248">
        <f t="shared" si="405"/>
        <v>2.5000000000000001E-2</v>
      </c>
    </row>
    <row r="4249" spans="1:18" ht="13" x14ac:dyDescent="0.15">
      <c r="A4249">
        <f t="shared" si="403"/>
        <v>73.484692283495349</v>
      </c>
      <c r="B4249" s="2">
        <v>3.4815805410966201</v>
      </c>
      <c r="C4249" s="2">
        <v>5.8536211688854103E-2</v>
      </c>
      <c r="D4249" s="2">
        <v>0.25419654640547301</v>
      </c>
      <c r="E4249" s="2">
        <v>0.76972066490831803</v>
      </c>
      <c r="F4249" s="2">
        <f t="shared" si="400"/>
        <v>0.51956144881311472</v>
      </c>
      <c r="G4249" s="2">
        <f t="shared" si="401"/>
        <v>0.26994409909278283</v>
      </c>
      <c r="H4249" s="2">
        <f t="shared" si="402"/>
        <v>0.23027933509168197</v>
      </c>
      <c r="I4249" s="2">
        <v>1.09997543178635E-2</v>
      </c>
      <c r="J4249" s="2">
        <v>264943.96887055901</v>
      </c>
      <c r="K4249" s="3" t="s">
        <v>11</v>
      </c>
      <c r="L4249" s="3" t="s">
        <v>13</v>
      </c>
      <c r="M4249" s="3" t="s">
        <v>15</v>
      </c>
      <c r="N4249" s="3" t="s">
        <v>17</v>
      </c>
      <c r="O4249">
        <v>1</v>
      </c>
      <c r="P4249">
        <v>1</v>
      </c>
      <c r="Q4249">
        <f t="shared" si="404"/>
        <v>1.2E-2</v>
      </c>
      <c r="R4249">
        <f t="shared" si="405"/>
        <v>2.5000000000000001E-2</v>
      </c>
    </row>
    <row r="4250" spans="1:18" ht="13" x14ac:dyDescent="0.15">
      <c r="A4250">
        <f t="shared" si="403"/>
        <v>73.484692283495349</v>
      </c>
      <c r="B4250" s="2">
        <v>3.4816652962239401</v>
      </c>
      <c r="C4250" s="2">
        <v>6.4706598196616E-3</v>
      </c>
      <c r="D4250" s="2">
        <v>1.3099544362626E-2</v>
      </c>
      <c r="E4250" s="2">
        <v>0.50603932163298104</v>
      </c>
      <c r="F4250" s="2">
        <f t="shared" si="400"/>
        <v>0.34157654210226224</v>
      </c>
      <c r="G4250" s="2">
        <f t="shared" si="401"/>
        <v>0.11667453411453853</v>
      </c>
      <c r="H4250" s="2">
        <f t="shared" si="402"/>
        <v>0.49396067836701896</v>
      </c>
      <c r="I4250" s="2">
        <v>9.9801408005745801E-2</v>
      </c>
      <c r="J4250" s="2">
        <v>2271540.55597729</v>
      </c>
      <c r="K4250" s="3" t="s">
        <v>11</v>
      </c>
      <c r="L4250" s="3" t="s">
        <v>13</v>
      </c>
      <c r="M4250" s="3" t="s">
        <v>15</v>
      </c>
      <c r="N4250" s="3" t="s">
        <v>17</v>
      </c>
      <c r="O4250">
        <v>1</v>
      </c>
      <c r="P4250">
        <v>1</v>
      </c>
      <c r="Q4250">
        <f t="shared" si="404"/>
        <v>1.2E-2</v>
      </c>
      <c r="R4250">
        <f t="shared" si="405"/>
        <v>2.5000000000000001E-2</v>
      </c>
    </row>
    <row r="4251" spans="1:18" ht="13" x14ac:dyDescent="0.15">
      <c r="A4251">
        <f t="shared" si="403"/>
        <v>73.484692283495349</v>
      </c>
      <c r="B4251" s="2">
        <v>3.48172160987742</v>
      </c>
      <c r="C4251" s="2">
        <v>2.4638222131549E-3</v>
      </c>
      <c r="D4251" s="2">
        <v>2.9029907741413698E-2</v>
      </c>
      <c r="E4251" s="2">
        <v>0.91512814180803803</v>
      </c>
      <c r="F4251" s="2">
        <f t="shared" si="400"/>
        <v>0.61771149572042561</v>
      </c>
      <c r="G4251" s="2">
        <f t="shared" si="401"/>
        <v>0.38156749194516537</v>
      </c>
      <c r="H4251" s="2">
        <f t="shared" si="402"/>
        <v>8.4871858191961969E-2</v>
      </c>
      <c r="I4251" s="2">
        <v>0.26136808625420099</v>
      </c>
      <c r="J4251" s="2">
        <v>5700092.4641123097</v>
      </c>
      <c r="K4251" s="3" t="s">
        <v>11</v>
      </c>
      <c r="L4251" s="3" t="s">
        <v>13</v>
      </c>
      <c r="M4251" s="3" t="s">
        <v>15</v>
      </c>
      <c r="N4251" s="3" t="s">
        <v>17</v>
      </c>
      <c r="O4251">
        <v>1</v>
      </c>
      <c r="P4251">
        <v>1</v>
      </c>
      <c r="Q4251">
        <f t="shared" si="404"/>
        <v>1.2E-2</v>
      </c>
      <c r="R4251">
        <f t="shared" si="405"/>
        <v>2.5000000000000001E-2</v>
      </c>
    </row>
    <row r="4252" spans="1:18" ht="13" x14ac:dyDescent="0.15">
      <c r="A4252">
        <f t="shared" si="403"/>
        <v>73.484692283495349</v>
      </c>
      <c r="B4252" s="2">
        <v>3.4818334006704301</v>
      </c>
      <c r="C4252" s="2">
        <v>9.4895645901503008E-3</v>
      </c>
      <c r="D4252" s="2">
        <v>3.4769849952713303E-2</v>
      </c>
      <c r="E4252" s="2">
        <v>0.72707490532584795</v>
      </c>
      <c r="F4252" s="2">
        <f t="shared" si="400"/>
        <v>0.49077556109494741</v>
      </c>
      <c r="G4252" s="2">
        <f t="shared" si="401"/>
        <v>0.24086065136806045</v>
      </c>
      <c r="H4252" s="2">
        <f t="shared" si="402"/>
        <v>0.27292509467415205</v>
      </c>
      <c r="I4252" s="2">
        <v>6.7909804010535604E-2</v>
      </c>
      <c r="J4252" s="2">
        <v>1554688.79026422</v>
      </c>
      <c r="K4252" s="3" t="s">
        <v>11</v>
      </c>
      <c r="L4252" s="3" t="s">
        <v>13</v>
      </c>
      <c r="M4252" s="3" t="s">
        <v>15</v>
      </c>
      <c r="N4252" s="3" t="s">
        <v>17</v>
      </c>
      <c r="O4252">
        <v>1</v>
      </c>
      <c r="P4252">
        <v>1</v>
      </c>
      <c r="Q4252">
        <f t="shared" si="404"/>
        <v>1.2E-2</v>
      </c>
      <c r="R4252">
        <f t="shared" si="405"/>
        <v>2.5000000000000001E-2</v>
      </c>
    </row>
    <row r="4253" spans="1:18" ht="13" x14ac:dyDescent="0.15">
      <c r="A4253">
        <f t="shared" si="403"/>
        <v>73.484692283495349</v>
      </c>
      <c r="B4253" s="2">
        <v>3.4819500711280802</v>
      </c>
      <c r="C4253" s="2">
        <v>9.4972642398731995E-3</v>
      </c>
      <c r="D4253" s="2">
        <v>3.0283193664543601E-2</v>
      </c>
      <c r="E4253" s="2">
        <v>0.68638498485075905</v>
      </c>
      <c r="F4253" s="2">
        <f t="shared" si="400"/>
        <v>0.46330986477426234</v>
      </c>
      <c r="G4253" s="2">
        <f t="shared" si="401"/>
        <v>0.21465603079714526</v>
      </c>
      <c r="H4253" s="2">
        <f t="shared" si="402"/>
        <v>0.31361501514924095</v>
      </c>
      <c r="I4253" s="2">
        <v>6.7884185597047703E-2</v>
      </c>
      <c r="J4253" s="2">
        <v>1553301.2026948901</v>
      </c>
      <c r="K4253" s="3" t="s">
        <v>11</v>
      </c>
      <c r="L4253" s="3" t="s">
        <v>13</v>
      </c>
      <c r="M4253" s="3" t="s">
        <v>15</v>
      </c>
      <c r="N4253" s="3" t="s">
        <v>17</v>
      </c>
      <c r="O4253">
        <v>1</v>
      </c>
      <c r="P4253">
        <v>1</v>
      </c>
      <c r="Q4253">
        <f t="shared" si="404"/>
        <v>1.2E-2</v>
      </c>
      <c r="R4253">
        <f t="shared" si="405"/>
        <v>2.5000000000000001E-2</v>
      </c>
    </row>
    <row r="4254" spans="1:18" ht="13" x14ac:dyDescent="0.15">
      <c r="A4254">
        <f t="shared" si="403"/>
        <v>73.484692283495349</v>
      </c>
      <c r="B4254" s="2">
        <v>3.4820691349450499</v>
      </c>
      <c r="C4254" s="2">
        <v>5.9479126837523599E-2</v>
      </c>
      <c r="D4254" s="2">
        <v>0.18381249066107599</v>
      </c>
      <c r="E4254" s="2">
        <v>0.67641411841160204</v>
      </c>
      <c r="F4254" s="2">
        <f t="shared" si="400"/>
        <v>0.45657952992783141</v>
      </c>
      <c r="G4254" s="2">
        <f t="shared" si="401"/>
        <v>0.20846486714911949</v>
      </c>
      <c r="H4254" s="2">
        <f t="shared" si="402"/>
        <v>0.32358588158839796</v>
      </c>
      <c r="I4254" s="2">
        <v>1.0827088601228999E-2</v>
      </c>
      <c r="J4254" s="2">
        <v>260820.24848166</v>
      </c>
      <c r="K4254" s="3" t="s">
        <v>11</v>
      </c>
      <c r="L4254" s="3" t="s">
        <v>13</v>
      </c>
      <c r="M4254" s="3" t="s">
        <v>15</v>
      </c>
      <c r="N4254" s="3" t="s">
        <v>17</v>
      </c>
      <c r="O4254">
        <v>1</v>
      </c>
      <c r="P4254">
        <v>1</v>
      </c>
      <c r="Q4254">
        <f t="shared" si="404"/>
        <v>1.2E-2</v>
      </c>
      <c r="R4254">
        <f t="shared" si="405"/>
        <v>2.5000000000000001E-2</v>
      </c>
    </row>
    <row r="4255" spans="1:18" ht="13" x14ac:dyDescent="0.15">
      <c r="A4255">
        <f t="shared" si="403"/>
        <v>73.484692283495349</v>
      </c>
      <c r="B4255" s="2">
        <v>3.4822489389684002</v>
      </c>
      <c r="C4255" s="2">
        <v>4.4510616526778402E-2</v>
      </c>
      <c r="D4255" s="2">
        <v>9.7578321602031698E-2</v>
      </c>
      <c r="E4255" s="2">
        <v>0.54384728292096696</v>
      </c>
      <c r="F4255" s="2">
        <f t="shared" si="400"/>
        <v>0.36709691597165267</v>
      </c>
      <c r="G4255" s="2">
        <f t="shared" si="401"/>
        <v>0.13476014571589862</v>
      </c>
      <c r="H4255" s="2">
        <f t="shared" si="402"/>
        <v>0.45615271707903304</v>
      </c>
      <c r="I4255" s="2">
        <v>1.44686588790893E-2</v>
      </c>
      <c r="J4255" s="2">
        <v>344540.199386344</v>
      </c>
      <c r="K4255" s="3" t="s">
        <v>11</v>
      </c>
      <c r="L4255" s="3" t="s">
        <v>13</v>
      </c>
      <c r="M4255" s="3" t="s">
        <v>15</v>
      </c>
      <c r="N4255" s="3" t="s">
        <v>17</v>
      </c>
      <c r="O4255">
        <v>1</v>
      </c>
      <c r="P4255">
        <v>1</v>
      </c>
      <c r="Q4255">
        <f t="shared" si="404"/>
        <v>1.2E-2</v>
      </c>
      <c r="R4255">
        <f t="shared" si="405"/>
        <v>2.5000000000000001E-2</v>
      </c>
    </row>
    <row r="4256" spans="1:18" ht="13" x14ac:dyDescent="0.15">
      <c r="A4256">
        <f t="shared" si="403"/>
        <v>73.484692283495349</v>
      </c>
      <c r="B4256" s="2">
        <v>3.4822750335559198</v>
      </c>
      <c r="C4256" s="2">
        <v>1.1524344387297899E-2</v>
      </c>
      <c r="D4256" s="2">
        <v>3.7647276972823003E-2</v>
      </c>
      <c r="E4256" s="2">
        <v>0.69388637601552905</v>
      </c>
      <c r="F4256" s="2">
        <f t="shared" si="400"/>
        <v>0.46837330381048209</v>
      </c>
      <c r="G4256" s="2">
        <f t="shared" si="401"/>
        <v>0.21937355172234616</v>
      </c>
      <c r="H4256" s="2">
        <f t="shared" si="402"/>
        <v>0.30611362398447095</v>
      </c>
      <c r="I4256" s="2">
        <v>5.5932378299421097E-2</v>
      </c>
      <c r="J4256" s="2">
        <v>1282107.1255097301</v>
      </c>
      <c r="K4256" s="3" t="s">
        <v>11</v>
      </c>
      <c r="L4256" s="3" t="s">
        <v>13</v>
      </c>
      <c r="M4256" s="3" t="s">
        <v>15</v>
      </c>
      <c r="N4256" s="3" t="s">
        <v>17</v>
      </c>
      <c r="O4256">
        <v>1</v>
      </c>
      <c r="P4256">
        <v>1</v>
      </c>
      <c r="Q4256">
        <f t="shared" si="404"/>
        <v>1.2E-2</v>
      </c>
      <c r="R4256">
        <f t="shared" si="405"/>
        <v>2.5000000000000001E-2</v>
      </c>
    </row>
    <row r="4257" spans="1:18" ht="13" x14ac:dyDescent="0.15">
      <c r="A4257">
        <f t="shared" si="403"/>
        <v>73.484692283495349</v>
      </c>
      <c r="B4257" s="2">
        <v>3.4823417455423602</v>
      </c>
      <c r="C4257" s="2">
        <v>5.2465325317822199E-2</v>
      </c>
      <c r="D4257" s="2">
        <v>0.14891174341351199</v>
      </c>
      <c r="E4257" s="2">
        <v>0.64767503143031901</v>
      </c>
      <c r="F4257" s="2">
        <f t="shared" si="400"/>
        <v>0.43718064621546532</v>
      </c>
      <c r="G4257" s="2">
        <f t="shared" si="401"/>
        <v>0.19112691742537186</v>
      </c>
      <c r="H4257" s="2">
        <f t="shared" si="402"/>
        <v>0.35232496856968099</v>
      </c>
      <c r="I4257" s="2">
        <v>1.22868231948317E-2</v>
      </c>
      <c r="J4257" s="2">
        <v>294232.35537711403</v>
      </c>
      <c r="K4257" s="3" t="s">
        <v>11</v>
      </c>
      <c r="L4257" s="3" t="s">
        <v>13</v>
      </c>
      <c r="M4257" s="3" t="s">
        <v>15</v>
      </c>
      <c r="N4257" s="3" t="s">
        <v>17</v>
      </c>
      <c r="O4257">
        <v>1</v>
      </c>
      <c r="P4257">
        <v>1</v>
      </c>
      <c r="Q4257">
        <f t="shared" si="404"/>
        <v>1.2E-2</v>
      </c>
      <c r="R4257">
        <f t="shared" si="405"/>
        <v>2.5000000000000001E-2</v>
      </c>
    </row>
    <row r="4258" spans="1:18" ht="13" x14ac:dyDescent="0.15">
      <c r="A4258">
        <f t="shared" si="403"/>
        <v>73.484692283495349</v>
      </c>
      <c r="B4258" s="2">
        <v>3.4825836374889998</v>
      </c>
      <c r="C4258" s="2">
        <v>4.4700584139729998E-3</v>
      </c>
      <c r="D4258" s="2">
        <v>1.7622724604015701E-2</v>
      </c>
      <c r="E4258" s="2">
        <v>0.74634691772040296</v>
      </c>
      <c r="F4258" s="2">
        <f t="shared" si="400"/>
        <v>0.50378416946127202</v>
      </c>
      <c r="G4258" s="2">
        <f t="shared" si="401"/>
        <v>0.25379848939978367</v>
      </c>
      <c r="H4258" s="2">
        <f t="shared" si="402"/>
        <v>0.25365308227959704</v>
      </c>
      <c r="I4258" s="2">
        <v>0.144391105449829</v>
      </c>
      <c r="J4258" s="2">
        <v>3261145.98459539</v>
      </c>
      <c r="K4258" s="3" t="s">
        <v>11</v>
      </c>
      <c r="L4258" s="3" t="s">
        <v>13</v>
      </c>
      <c r="M4258" s="3" t="s">
        <v>15</v>
      </c>
      <c r="N4258" s="3" t="s">
        <v>17</v>
      </c>
      <c r="O4258">
        <v>1</v>
      </c>
      <c r="P4258">
        <v>1</v>
      </c>
      <c r="Q4258">
        <f t="shared" si="404"/>
        <v>1.2E-2</v>
      </c>
      <c r="R4258">
        <f t="shared" si="405"/>
        <v>2.5000000000000001E-2</v>
      </c>
    </row>
    <row r="4259" spans="1:18" ht="13" x14ac:dyDescent="0.15">
      <c r="A4259">
        <f t="shared" si="403"/>
        <v>73.484692283495349</v>
      </c>
      <c r="B4259" s="2">
        <v>3.4825862980680502</v>
      </c>
      <c r="C4259" s="2">
        <v>1.1528803901037801E-2</v>
      </c>
      <c r="D4259" s="2">
        <v>0.14926708137372799</v>
      </c>
      <c r="E4259" s="2">
        <v>0.92276392225977399</v>
      </c>
      <c r="F4259" s="2">
        <f t="shared" si="400"/>
        <v>0.62286564752534745</v>
      </c>
      <c r="G4259" s="2">
        <f t="shared" si="401"/>
        <v>0.3879616148671704</v>
      </c>
      <c r="H4259" s="2">
        <f t="shared" si="402"/>
        <v>7.7236077740226006E-2</v>
      </c>
      <c r="I4259" s="2">
        <v>5.59147804908516E-2</v>
      </c>
      <c r="J4259" s="2">
        <v>1281407.74129728</v>
      </c>
      <c r="K4259" s="3" t="s">
        <v>11</v>
      </c>
      <c r="L4259" s="3" t="s">
        <v>13</v>
      </c>
      <c r="M4259" s="3" t="s">
        <v>15</v>
      </c>
      <c r="N4259" s="3" t="s">
        <v>17</v>
      </c>
      <c r="O4259">
        <v>1</v>
      </c>
      <c r="P4259">
        <v>1</v>
      </c>
      <c r="Q4259">
        <f t="shared" si="404"/>
        <v>1.2E-2</v>
      </c>
      <c r="R4259">
        <f t="shared" si="405"/>
        <v>2.5000000000000001E-2</v>
      </c>
    </row>
    <row r="4260" spans="1:18" ht="13" x14ac:dyDescent="0.15">
      <c r="A4260">
        <f t="shared" si="403"/>
        <v>73.484692283495349</v>
      </c>
      <c r="B4260" s="2">
        <v>3.4826289951335601</v>
      </c>
      <c r="C4260" s="2">
        <v>1.4714060035711999E-3</v>
      </c>
      <c r="D4260" s="2">
        <v>1.21284645895944E-2</v>
      </c>
      <c r="E4260" s="2">
        <v>0.87868159298304005</v>
      </c>
      <c r="F4260" s="2">
        <f t="shared" si="400"/>
        <v>0.59311007526355197</v>
      </c>
      <c r="G4260" s="2">
        <f t="shared" si="401"/>
        <v>0.3517795613791363</v>
      </c>
      <c r="H4260" s="2">
        <f t="shared" si="402"/>
        <v>0.12131840701695995</v>
      </c>
      <c r="I4260" s="2">
        <v>0.43857828991605102</v>
      </c>
      <c r="J4260" s="2">
        <v>8798396.8666667603</v>
      </c>
      <c r="K4260" s="3" t="s">
        <v>11</v>
      </c>
      <c r="L4260" s="3" t="s">
        <v>13</v>
      </c>
      <c r="M4260" s="3" t="s">
        <v>15</v>
      </c>
      <c r="N4260" s="3" t="s">
        <v>17</v>
      </c>
      <c r="O4260">
        <v>1</v>
      </c>
      <c r="P4260">
        <v>1</v>
      </c>
      <c r="Q4260">
        <f t="shared" si="404"/>
        <v>1.2E-2</v>
      </c>
      <c r="R4260">
        <f t="shared" si="405"/>
        <v>2.5000000000000001E-2</v>
      </c>
    </row>
    <row r="4261" spans="1:18" ht="13" x14ac:dyDescent="0.15">
      <c r="A4261">
        <f t="shared" si="403"/>
        <v>73.484692283495349</v>
      </c>
      <c r="B4261" s="2">
        <v>3.4828425850253502</v>
      </c>
      <c r="C4261" s="2">
        <v>8.5214263062174007E-3</v>
      </c>
      <c r="D4261" s="2">
        <v>3.8004775782009302E-2</v>
      </c>
      <c r="E4261" s="2">
        <v>0.77578011892254495</v>
      </c>
      <c r="F4261" s="2">
        <f t="shared" si="400"/>
        <v>0.52365158027271785</v>
      </c>
      <c r="G4261" s="2">
        <f t="shared" si="401"/>
        <v>0.27421097752211465</v>
      </c>
      <c r="H4261" s="2">
        <f t="shared" si="402"/>
        <v>0.22421988107745505</v>
      </c>
      <c r="I4261" s="2">
        <v>7.5681158519178698E-2</v>
      </c>
      <c r="J4261" s="2">
        <v>1729026.96382638</v>
      </c>
      <c r="K4261" s="3" t="s">
        <v>11</v>
      </c>
      <c r="L4261" s="3" t="s">
        <v>13</v>
      </c>
      <c r="M4261" s="3" t="s">
        <v>15</v>
      </c>
      <c r="N4261" s="3" t="s">
        <v>17</v>
      </c>
      <c r="O4261">
        <v>1</v>
      </c>
      <c r="P4261">
        <v>1</v>
      </c>
      <c r="Q4261">
        <f t="shared" si="404"/>
        <v>1.2E-2</v>
      </c>
      <c r="R4261">
        <f t="shared" si="405"/>
        <v>2.5000000000000001E-2</v>
      </c>
    </row>
    <row r="4262" spans="1:18" ht="13" x14ac:dyDescent="0.15">
      <c r="A4262">
        <f t="shared" si="403"/>
        <v>73.484692283495349</v>
      </c>
      <c r="B4262" s="2">
        <v>3.4829801567131602</v>
      </c>
      <c r="C4262" s="2">
        <v>2.5200282006403001E-3</v>
      </c>
      <c r="D4262" s="2">
        <v>1.8455027790868099E-2</v>
      </c>
      <c r="E4262" s="2">
        <v>0.86345031667265504</v>
      </c>
      <c r="F4262" s="2">
        <f t="shared" si="400"/>
        <v>0.58282896375404214</v>
      </c>
      <c r="G4262" s="2">
        <f t="shared" si="401"/>
        <v>0.33968960099061057</v>
      </c>
      <c r="H4262" s="2">
        <f t="shared" si="402"/>
        <v>0.13654968332734496</v>
      </c>
      <c r="I4262" s="2">
        <v>0.25569571534830998</v>
      </c>
      <c r="J4262" s="2">
        <v>5581266.7285901401</v>
      </c>
      <c r="K4262" s="3" t="s">
        <v>11</v>
      </c>
      <c r="L4262" s="3" t="s">
        <v>13</v>
      </c>
      <c r="M4262" s="3" t="s">
        <v>15</v>
      </c>
      <c r="N4262" s="3" t="s">
        <v>17</v>
      </c>
      <c r="O4262">
        <v>1</v>
      </c>
      <c r="P4262">
        <v>1</v>
      </c>
      <c r="Q4262">
        <f t="shared" si="404"/>
        <v>1.2E-2</v>
      </c>
      <c r="R4262">
        <f t="shared" si="405"/>
        <v>2.5000000000000001E-2</v>
      </c>
    </row>
    <row r="4263" spans="1:18" ht="13" x14ac:dyDescent="0.15">
      <c r="A4263">
        <f t="shared" si="403"/>
        <v>73.484692283495349</v>
      </c>
      <c r="B4263" s="2">
        <v>3.4830077500548202</v>
      </c>
      <c r="C4263" s="2">
        <v>1.2485042820415401E-2</v>
      </c>
      <c r="D4263" s="2">
        <v>0.16165963311040801</v>
      </c>
      <c r="E4263" s="2">
        <v>0.92276957097948697</v>
      </c>
      <c r="F4263" s="2">
        <f t="shared" si="400"/>
        <v>0.62286946041115376</v>
      </c>
      <c r="G4263" s="2">
        <f t="shared" si="401"/>
        <v>0.38796636471288187</v>
      </c>
      <c r="H4263" s="2">
        <f t="shared" si="402"/>
        <v>7.7230429020513025E-2</v>
      </c>
      <c r="I4263" s="2">
        <v>5.17011871975269E-2</v>
      </c>
      <c r="J4263" s="2">
        <v>1184114.2826209799</v>
      </c>
      <c r="K4263" s="3" t="s">
        <v>11</v>
      </c>
      <c r="L4263" s="3" t="s">
        <v>13</v>
      </c>
      <c r="M4263" s="3" t="s">
        <v>15</v>
      </c>
      <c r="N4263" s="3" t="s">
        <v>17</v>
      </c>
      <c r="O4263">
        <v>1</v>
      </c>
      <c r="P4263">
        <v>1</v>
      </c>
      <c r="Q4263">
        <f t="shared" si="404"/>
        <v>1.2E-2</v>
      </c>
      <c r="R4263">
        <f t="shared" si="405"/>
        <v>2.5000000000000001E-2</v>
      </c>
    </row>
    <row r="4264" spans="1:18" ht="13" x14ac:dyDescent="0.15">
      <c r="A4264">
        <f t="shared" si="403"/>
        <v>73.484692283495349</v>
      </c>
      <c r="B4264" s="2">
        <v>3.4830228886334198</v>
      </c>
      <c r="C4264" s="2">
        <v>1.4563893132337E-3</v>
      </c>
      <c r="D4264" s="2">
        <v>3.8425184365406999E-3</v>
      </c>
      <c r="E4264" s="2">
        <v>0.62098052688983596</v>
      </c>
      <c r="F4264" s="2">
        <f t="shared" si="400"/>
        <v>0.41916185565063929</v>
      </c>
      <c r="G4264" s="2">
        <f t="shared" si="401"/>
        <v>0.17569666123248737</v>
      </c>
      <c r="H4264" s="2">
        <f t="shared" si="402"/>
        <v>0.37901947311016404</v>
      </c>
      <c r="I4264" s="2">
        <v>0.44327205226827698</v>
      </c>
      <c r="J4264" s="2">
        <v>8867270.0648226105</v>
      </c>
      <c r="K4264" s="3" t="s">
        <v>11</v>
      </c>
      <c r="L4264" s="3" t="s">
        <v>13</v>
      </c>
      <c r="M4264" s="3" t="s">
        <v>15</v>
      </c>
      <c r="N4264" s="3" t="s">
        <v>17</v>
      </c>
      <c r="O4264">
        <v>1</v>
      </c>
      <c r="P4264">
        <v>1</v>
      </c>
      <c r="Q4264">
        <f t="shared" si="404"/>
        <v>1.2E-2</v>
      </c>
      <c r="R4264">
        <f t="shared" si="405"/>
        <v>2.5000000000000001E-2</v>
      </c>
    </row>
    <row r="4265" spans="1:18" ht="13" x14ac:dyDescent="0.15">
      <c r="A4265">
        <f t="shared" si="403"/>
        <v>73.484692283495349</v>
      </c>
      <c r="B4265" s="2">
        <v>3.4830570579040701</v>
      </c>
      <c r="C4265" s="2">
        <v>5.5033220984607003E-3</v>
      </c>
      <c r="D4265" s="2">
        <v>1.53918068466513E-2</v>
      </c>
      <c r="E4265" s="2">
        <v>0.64245119801135797</v>
      </c>
      <c r="F4265" s="2">
        <f t="shared" si="400"/>
        <v>0.43365455865766661</v>
      </c>
      <c r="G4265" s="2">
        <f t="shared" si="401"/>
        <v>0.1880562762445756</v>
      </c>
      <c r="H4265" s="2">
        <f t="shared" si="402"/>
        <v>0.35754880198864203</v>
      </c>
      <c r="I4265" s="2">
        <v>0.117129303174135</v>
      </c>
      <c r="J4265" s="2">
        <v>2662524.9779142099</v>
      </c>
      <c r="K4265" s="3" t="s">
        <v>11</v>
      </c>
      <c r="L4265" s="3" t="s">
        <v>13</v>
      </c>
      <c r="M4265" s="3" t="s">
        <v>15</v>
      </c>
      <c r="N4265" s="3" t="s">
        <v>17</v>
      </c>
      <c r="O4265">
        <v>1</v>
      </c>
      <c r="P4265">
        <v>1</v>
      </c>
      <c r="Q4265">
        <f t="shared" si="404"/>
        <v>1.2E-2</v>
      </c>
      <c r="R4265">
        <f t="shared" si="405"/>
        <v>2.5000000000000001E-2</v>
      </c>
    </row>
    <row r="4266" spans="1:18" ht="13" x14ac:dyDescent="0.15">
      <c r="A4266">
        <f t="shared" si="403"/>
        <v>73.484692283495349</v>
      </c>
      <c r="B4266" s="2">
        <v>3.48325891336426</v>
      </c>
      <c r="C4266" s="2">
        <v>1.503076683656E-3</v>
      </c>
      <c r="D4266" s="2">
        <v>3.6008419011435999E-3</v>
      </c>
      <c r="E4266" s="2">
        <v>0.58257631828304501</v>
      </c>
      <c r="F4266" s="2">
        <f t="shared" si="400"/>
        <v>0.39323901484105539</v>
      </c>
      <c r="G4266" s="2">
        <f t="shared" si="401"/>
        <v>0.15463692279316379</v>
      </c>
      <c r="H4266" s="2">
        <f t="shared" si="402"/>
        <v>0.41742368171695499</v>
      </c>
      <c r="I4266" s="2">
        <v>0.429266658731631</v>
      </c>
      <c r="J4266" s="2">
        <v>8648776.5956868902</v>
      </c>
      <c r="K4266" s="3" t="s">
        <v>11</v>
      </c>
      <c r="L4266" s="3" t="s">
        <v>13</v>
      </c>
      <c r="M4266" s="3" t="s">
        <v>15</v>
      </c>
      <c r="N4266" s="3" t="s">
        <v>17</v>
      </c>
      <c r="O4266">
        <v>1</v>
      </c>
      <c r="P4266">
        <v>1</v>
      </c>
      <c r="Q4266">
        <f t="shared" si="404"/>
        <v>1.2E-2</v>
      </c>
      <c r="R4266">
        <f t="shared" si="405"/>
        <v>2.5000000000000001E-2</v>
      </c>
    </row>
    <row r="4267" spans="1:18" ht="13" x14ac:dyDescent="0.15">
      <c r="A4267">
        <f t="shared" si="403"/>
        <v>73.484692283495349</v>
      </c>
      <c r="B4267" s="2">
        <v>3.4833485133014599</v>
      </c>
      <c r="C4267" s="2">
        <v>5.9544992499634401E-2</v>
      </c>
      <c r="D4267" s="2">
        <v>0.28025090498517702</v>
      </c>
      <c r="E4267" s="2">
        <v>0.787529704845078</v>
      </c>
      <c r="F4267" s="2">
        <f t="shared" si="400"/>
        <v>0.5315825507704276</v>
      </c>
      <c r="G4267" s="2">
        <f t="shared" si="401"/>
        <v>0.28258000828359425</v>
      </c>
      <c r="H4267" s="2">
        <f t="shared" si="402"/>
        <v>0.212470295154922</v>
      </c>
      <c r="I4267" s="2">
        <v>1.0825134328215E-2</v>
      </c>
      <c r="J4267" s="2">
        <v>260353.26867548001</v>
      </c>
      <c r="K4267" s="3" t="s">
        <v>11</v>
      </c>
      <c r="L4267" s="3" t="s">
        <v>13</v>
      </c>
      <c r="M4267" s="3" t="s">
        <v>15</v>
      </c>
      <c r="N4267" s="3" t="s">
        <v>17</v>
      </c>
      <c r="O4267">
        <v>1</v>
      </c>
      <c r="P4267">
        <v>1</v>
      </c>
      <c r="Q4267">
        <f t="shared" si="404"/>
        <v>1.2E-2</v>
      </c>
      <c r="R4267">
        <f t="shared" si="405"/>
        <v>2.5000000000000001E-2</v>
      </c>
    </row>
    <row r="4268" spans="1:18" ht="13" x14ac:dyDescent="0.15">
      <c r="A4268">
        <f t="shared" si="403"/>
        <v>73.484692283495349</v>
      </c>
      <c r="B4268" s="2">
        <v>3.4835044882958699</v>
      </c>
      <c r="C4268" s="2">
        <v>5.3476003242908202E-2</v>
      </c>
      <c r="D4268" s="2">
        <v>0.15775923949727599</v>
      </c>
      <c r="E4268" s="2">
        <v>0.661027757148693</v>
      </c>
      <c r="F4268" s="2">
        <f t="shared" si="400"/>
        <v>0.44619373607536778</v>
      </c>
      <c r="G4268" s="2">
        <f t="shared" si="401"/>
        <v>0.19908885011289496</v>
      </c>
      <c r="H4268" s="2">
        <f t="shared" si="402"/>
        <v>0.338972242851307</v>
      </c>
      <c r="I4268" s="2">
        <v>1.20704337819972E-2</v>
      </c>
      <c r="J4268" s="2">
        <v>288698.89537529601</v>
      </c>
      <c r="K4268" s="3" t="s">
        <v>11</v>
      </c>
      <c r="L4268" s="3" t="s">
        <v>13</v>
      </c>
      <c r="M4268" s="3" t="s">
        <v>15</v>
      </c>
      <c r="N4268" s="3" t="s">
        <v>17</v>
      </c>
      <c r="O4268">
        <v>1</v>
      </c>
      <c r="P4268">
        <v>1</v>
      </c>
      <c r="Q4268">
        <f t="shared" si="404"/>
        <v>1.2E-2</v>
      </c>
      <c r="R4268">
        <f t="shared" si="405"/>
        <v>2.5000000000000001E-2</v>
      </c>
    </row>
    <row r="4269" spans="1:18" ht="13" x14ac:dyDescent="0.15">
      <c r="A4269">
        <f t="shared" si="403"/>
        <v>73.484692283495349</v>
      </c>
      <c r="B4269" s="2">
        <v>3.4835717928130099</v>
      </c>
      <c r="C4269" s="2">
        <v>1.5364161779296999E-3</v>
      </c>
      <c r="D4269" s="2">
        <v>9.7635479342072003E-3</v>
      </c>
      <c r="E4269" s="2">
        <v>0.84263751371089401</v>
      </c>
      <c r="F4269" s="2">
        <f t="shared" si="400"/>
        <v>0.56878032175485349</v>
      </c>
      <c r="G4269" s="2">
        <f t="shared" si="401"/>
        <v>0.32351105441555467</v>
      </c>
      <c r="H4269" s="2">
        <f t="shared" si="402"/>
        <v>0.15736248628910599</v>
      </c>
      <c r="I4269" s="2">
        <v>0.420171672742021</v>
      </c>
      <c r="J4269" s="2">
        <v>8495985.2549883798</v>
      </c>
      <c r="K4269" s="3" t="s">
        <v>11</v>
      </c>
      <c r="L4269" s="3" t="s">
        <v>13</v>
      </c>
      <c r="M4269" s="3" t="s">
        <v>15</v>
      </c>
      <c r="N4269" s="3" t="s">
        <v>17</v>
      </c>
      <c r="O4269">
        <v>1</v>
      </c>
      <c r="P4269">
        <v>1</v>
      </c>
      <c r="Q4269">
        <f t="shared" si="404"/>
        <v>1.2E-2</v>
      </c>
      <c r="R4269">
        <f t="shared" si="405"/>
        <v>2.5000000000000001E-2</v>
      </c>
    </row>
    <row r="4270" spans="1:18" ht="13" x14ac:dyDescent="0.15">
      <c r="A4270">
        <f t="shared" si="403"/>
        <v>73.484692283495349</v>
      </c>
      <c r="B4270" s="2">
        <v>3.4836217280477202</v>
      </c>
      <c r="C4270" s="2">
        <v>1.4550497045382001E-3</v>
      </c>
      <c r="D4270" s="2">
        <v>5.8412079470011999E-3</v>
      </c>
      <c r="E4270" s="2">
        <v>0.750899177406398</v>
      </c>
      <c r="F4270" s="2">
        <f t="shared" si="400"/>
        <v>0.50685694474931864</v>
      </c>
      <c r="G4270" s="2">
        <f t="shared" si="401"/>
        <v>0.25690396244061386</v>
      </c>
      <c r="H4270" s="2">
        <f t="shared" si="402"/>
        <v>0.249100822593602</v>
      </c>
      <c r="I4270" s="2">
        <v>0.44379286387089401</v>
      </c>
      <c r="J4270" s="2">
        <v>8870361.81715139</v>
      </c>
      <c r="K4270" s="3" t="s">
        <v>11</v>
      </c>
      <c r="L4270" s="3" t="s">
        <v>13</v>
      </c>
      <c r="M4270" s="3" t="s">
        <v>15</v>
      </c>
      <c r="N4270" s="3" t="s">
        <v>17</v>
      </c>
      <c r="O4270">
        <v>1</v>
      </c>
      <c r="P4270">
        <v>1</v>
      </c>
      <c r="Q4270">
        <f t="shared" si="404"/>
        <v>1.2E-2</v>
      </c>
      <c r="R4270">
        <f t="shared" si="405"/>
        <v>2.5000000000000001E-2</v>
      </c>
    </row>
    <row r="4271" spans="1:18" ht="13" x14ac:dyDescent="0.15">
      <c r="A4271">
        <f t="shared" si="403"/>
        <v>73.484692283495349</v>
      </c>
      <c r="B4271" s="2">
        <v>3.4838448216672901</v>
      </c>
      <c r="C4271" s="2">
        <v>4.5020758353676998E-3</v>
      </c>
      <c r="D4271" s="2">
        <v>1.0513860761433401E-2</v>
      </c>
      <c r="E4271" s="2">
        <v>0.57179613297884502</v>
      </c>
      <c r="F4271" s="2">
        <f t="shared" si="400"/>
        <v>0.38596238976072039</v>
      </c>
      <c r="G4271" s="2">
        <f t="shared" si="401"/>
        <v>0.14896696630980624</v>
      </c>
      <c r="H4271" s="2">
        <f t="shared" si="402"/>
        <v>0.42820386702115498</v>
      </c>
      <c r="I4271" s="2">
        <v>0.14349740746512399</v>
      </c>
      <c r="J4271" s="2">
        <v>3236225.3150613001</v>
      </c>
      <c r="K4271" s="3" t="s">
        <v>11</v>
      </c>
      <c r="L4271" s="3" t="s">
        <v>13</v>
      </c>
      <c r="M4271" s="3" t="s">
        <v>15</v>
      </c>
      <c r="N4271" s="3" t="s">
        <v>17</v>
      </c>
      <c r="O4271">
        <v>1</v>
      </c>
      <c r="P4271">
        <v>1</v>
      </c>
      <c r="Q4271">
        <f t="shared" si="404"/>
        <v>1.2E-2</v>
      </c>
      <c r="R4271">
        <f t="shared" si="405"/>
        <v>2.5000000000000001E-2</v>
      </c>
    </row>
    <row r="4272" spans="1:18" ht="13" x14ac:dyDescent="0.15">
      <c r="A4272">
        <f t="shared" si="403"/>
        <v>73.484692283495349</v>
      </c>
      <c r="B4272" s="2">
        <v>3.4839006822090601</v>
      </c>
      <c r="C4272" s="2">
        <v>3.4802630449384999E-3</v>
      </c>
      <c r="D4272" s="2">
        <v>1.1836524137096099E-2</v>
      </c>
      <c r="E4272" s="2">
        <v>0.70597254695478595</v>
      </c>
      <c r="F4272" s="2">
        <f t="shared" si="400"/>
        <v>0.47653146919448053</v>
      </c>
      <c r="G4272" s="2">
        <f t="shared" si="401"/>
        <v>0.22708224113265013</v>
      </c>
      <c r="H4272" s="2">
        <f t="shared" si="402"/>
        <v>0.29402745304521405</v>
      </c>
      <c r="I4272" s="2">
        <v>0.18550331200307599</v>
      </c>
      <c r="J4272" s="2">
        <v>4141082.2394547602</v>
      </c>
      <c r="K4272" s="3" t="s">
        <v>11</v>
      </c>
      <c r="L4272" s="3" t="s">
        <v>13</v>
      </c>
      <c r="M4272" s="3" t="s">
        <v>15</v>
      </c>
      <c r="N4272" s="3" t="s">
        <v>17</v>
      </c>
      <c r="O4272">
        <v>1</v>
      </c>
      <c r="P4272">
        <v>1</v>
      </c>
      <c r="Q4272">
        <f t="shared" si="404"/>
        <v>1.2E-2</v>
      </c>
      <c r="R4272">
        <f t="shared" si="405"/>
        <v>2.5000000000000001E-2</v>
      </c>
    </row>
    <row r="4273" spans="1:18" ht="13" x14ac:dyDescent="0.15">
      <c r="A4273">
        <f t="shared" si="403"/>
        <v>73.484692283495349</v>
      </c>
      <c r="B4273" s="2">
        <v>3.4840311202919101</v>
      </c>
      <c r="C4273" s="2">
        <v>1.0489573334878601E-2</v>
      </c>
      <c r="D4273" s="2">
        <v>8.3009073401748706E-2</v>
      </c>
      <c r="E4273" s="2">
        <v>0.873633412529362</v>
      </c>
      <c r="F4273" s="2">
        <f t="shared" si="400"/>
        <v>0.58970255345731926</v>
      </c>
      <c r="G4273" s="2">
        <f t="shared" si="401"/>
        <v>0.34774910155408245</v>
      </c>
      <c r="H4273" s="2">
        <f t="shared" si="402"/>
        <v>0.126366587470638</v>
      </c>
      <c r="I4273" s="2">
        <v>6.1595881062166999E-2</v>
      </c>
      <c r="J4273" s="2">
        <v>1406045.55186637</v>
      </c>
      <c r="K4273" s="3" t="s">
        <v>11</v>
      </c>
      <c r="L4273" s="3" t="s">
        <v>13</v>
      </c>
      <c r="M4273" s="3" t="s">
        <v>15</v>
      </c>
      <c r="N4273" s="3" t="s">
        <v>17</v>
      </c>
      <c r="O4273">
        <v>1</v>
      </c>
      <c r="P4273">
        <v>1</v>
      </c>
      <c r="Q4273">
        <f t="shared" si="404"/>
        <v>1.2E-2</v>
      </c>
      <c r="R4273">
        <f t="shared" si="405"/>
        <v>2.5000000000000001E-2</v>
      </c>
    </row>
    <row r="4274" spans="1:18" ht="13" x14ac:dyDescent="0.15">
      <c r="A4274">
        <f t="shared" si="403"/>
        <v>73.484692283495349</v>
      </c>
      <c r="B4274" s="2">
        <v>3.4840599684044702</v>
      </c>
      <c r="C4274" s="2">
        <v>1.65163028586146E-2</v>
      </c>
      <c r="D4274" s="2">
        <v>6.2831827116519606E-2</v>
      </c>
      <c r="E4274" s="2">
        <v>0.73713476725759297</v>
      </c>
      <c r="F4274" s="2">
        <f t="shared" si="400"/>
        <v>0.49756596789887531</v>
      </c>
      <c r="G4274" s="2">
        <f t="shared" si="401"/>
        <v>0.24757189241114461</v>
      </c>
      <c r="H4274" s="2">
        <f t="shared" si="402"/>
        <v>0.26286523274240703</v>
      </c>
      <c r="I4274" s="2">
        <v>3.9132343812066102E-2</v>
      </c>
      <c r="J4274" s="2">
        <v>898170.18208452198</v>
      </c>
      <c r="K4274" s="3" t="s">
        <v>11</v>
      </c>
      <c r="L4274" s="3" t="s">
        <v>13</v>
      </c>
      <c r="M4274" s="3" t="s">
        <v>15</v>
      </c>
      <c r="N4274" s="3" t="s">
        <v>17</v>
      </c>
      <c r="O4274">
        <v>1</v>
      </c>
      <c r="P4274">
        <v>1</v>
      </c>
      <c r="Q4274">
        <f t="shared" si="404"/>
        <v>1.2E-2</v>
      </c>
      <c r="R4274">
        <f t="shared" si="405"/>
        <v>2.5000000000000001E-2</v>
      </c>
    </row>
    <row r="4275" spans="1:18" ht="13" x14ac:dyDescent="0.15">
      <c r="A4275">
        <f t="shared" si="403"/>
        <v>73.484692283495349</v>
      </c>
      <c r="B4275" s="2">
        <v>3.4842031749430999</v>
      </c>
      <c r="C4275" s="2">
        <v>6.5096658600901003E-3</v>
      </c>
      <c r="D4275" s="2">
        <v>0.18596167643349501</v>
      </c>
      <c r="E4275" s="2">
        <v>0.96499458391138904</v>
      </c>
      <c r="F4275" s="2">
        <f t="shared" si="400"/>
        <v>0.65137134414018771</v>
      </c>
      <c r="G4275" s="2">
        <f t="shared" si="401"/>
        <v>0.42428462796699484</v>
      </c>
      <c r="H4275" s="2">
        <f t="shared" si="402"/>
        <v>3.5005416088610963E-2</v>
      </c>
      <c r="I4275" s="2">
        <v>9.9164338206573402E-2</v>
      </c>
      <c r="J4275" s="2">
        <v>2255320.0542039499</v>
      </c>
      <c r="K4275" s="3" t="s">
        <v>11</v>
      </c>
      <c r="L4275" s="3" t="s">
        <v>13</v>
      </c>
      <c r="M4275" s="3" t="s">
        <v>15</v>
      </c>
      <c r="N4275" s="3" t="s">
        <v>17</v>
      </c>
      <c r="O4275">
        <v>1</v>
      </c>
      <c r="P4275">
        <v>1</v>
      </c>
      <c r="Q4275">
        <f t="shared" si="404"/>
        <v>1.2E-2</v>
      </c>
      <c r="R4275">
        <f t="shared" si="405"/>
        <v>2.5000000000000001E-2</v>
      </c>
    </row>
    <row r="4276" spans="1:18" ht="13" x14ac:dyDescent="0.15">
      <c r="A4276">
        <f t="shared" si="403"/>
        <v>73.484692283495349</v>
      </c>
      <c r="B4276" s="2">
        <v>3.48432752506341</v>
      </c>
      <c r="C4276" s="2">
        <v>4.4950387405834997E-3</v>
      </c>
      <c r="D4276" s="2">
        <v>1.4714941847120799E-2</v>
      </c>
      <c r="E4276" s="2">
        <v>0.69452555183131104</v>
      </c>
      <c r="F4276" s="2">
        <f t="shared" si="400"/>
        <v>0.46880474748613493</v>
      </c>
      <c r="G4276" s="2">
        <f t="shared" si="401"/>
        <v>0.21977789126553873</v>
      </c>
      <c r="H4276" s="2">
        <f t="shared" si="402"/>
        <v>0.30547444816868896</v>
      </c>
      <c r="I4276" s="2">
        <v>0.14371344000583</v>
      </c>
      <c r="J4276" s="2">
        <v>3240397.4986849101</v>
      </c>
      <c r="K4276" s="3" t="s">
        <v>11</v>
      </c>
      <c r="L4276" s="3" t="s">
        <v>13</v>
      </c>
      <c r="M4276" s="3" t="s">
        <v>15</v>
      </c>
      <c r="N4276" s="3" t="s">
        <v>17</v>
      </c>
      <c r="O4276">
        <v>1</v>
      </c>
      <c r="P4276">
        <v>1</v>
      </c>
      <c r="Q4276">
        <f t="shared" si="404"/>
        <v>1.2E-2</v>
      </c>
      <c r="R4276">
        <f t="shared" si="405"/>
        <v>2.5000000000000001E-2</v>
      </c>
    </row>
    <row r="4277" spans="1:18" ht="13" x14ac:dyDescent="0.15">
      <c r="A4277">
        <f t="shared" si="403"/>
        <v>73.484692283495349</v>
      </c>
      <c r="B4277" s="2">
        <v>3.4844913888489799</v>
      </c>
      <c r="C4277" s="2">
        <v>4.5413212087397001E-3</v>
      </c>
      <c r="D4277" s="2">
        <v>1.72722765586035E-2</v>
      </c>
      <c r="E4277" s="2">
        <v>0.73707454293408203</v>
      </c>
      <c r="F4277" s="2">
        <f t="shared" si="400"/>
        <v>0.49752531648050535</v>
      </c>
      <c r="G4277" s="2">
        <f t="shared" si="401"/>
        <v>0.24753144053902701</v>
      </c>
      <c r="H4277" s="2">
        <f t="shared" si="402"/>
        <v>0.26292545706591797</v>
      </c>
      <c r="I4277" s="2">
        <v>0.14194219493402899</v>
      </c>
      <c r="J4277" s="2">
        <v>3209090.0603757701</v>
      </c>
      <c r="K4277" s="3" t="s">
        <v>11</v>
      </c>
      <c r="L4277" s="3" t="s">
        <v>13</v>
      </c>
      <c r="M4277" s="3" t="s">
        <v>15</v>
      </c>
      <c r="N4277" s="3" t="s">
        <v>17</v>
      </c>
      <c r="O4277">
        <v>1</v>
      </c>
      <c r="P4277">
        <v>1</v>
      </c>
      <c r="Q4277">
        <f t="shared" si="404"/>
        <v>1.2E-2</v>
      </c>
      <c r="R4277">
        <f t="shared" si="405"/>
        <v>2.5000000000000001E-2</v>
      </c>
    </row>
    <row r="4278" spans="1:18" ht="13" x14ac:dyDescent="0.15">
      <c r="A4278">
        <f t="shared" si="403"/>
        <v>73.484692283495349</v>
      </c>
      <c r="B4278" s="2">
        <v>3.48455710166599</v>
      </c>
      <c r="C4278" s="2">
        <v>3.4512356196089002E-3</v>
      </c>
      <c r="D4278" s="2">
        <v>9.9546543716163994E-3</v>
      </c>
      <c r="E4278" s="2">
        <v>0.65330432471373201</v>
      </c>
      <c r="F4278" s="2">
        <f t="shared" si="400"/>
        <v>0.44098041918176911</v>
      </c>
      <c r="G4278" s="2">
        <f t="shared" si="401"/>
        <v>0.19446373010172879</v>
      </c>
      <c r="H4278" s="2">
        <f t="shared" si="402"/>
        <v>0.34669567528626799</v>
      </c>
      <c r="I4278" s="2">
        <v>0.18722739183189299</v>
      </c>
      <c r="J4278" s="2">
        <v>4171889.6056908802</v>
      </c>
      <c r="K4278" s="3" t="s">
        <v>11</v>
      </c>
      <c r="L4278" s="3" t="s">
        <v>13</v>
      </c>
      <c r="M4278" s="3" t="s">
        <v>15</v>
      </c>
      <c r="N4278" s="3" t="s">
        <v>17</v>
      </c>
      <c r="O4278">
        <v>1</v>
      </c>
      <c r="P4278">
        <v>1</v>
      </c>
      <c r="Q4278">
        <f t="shared" si="404"/>
        <v>1.2E-2</v>
      </c>
      <c r="R4278">
        <f t="shared" si="405"/>
        <v>2.5000000000000001E-2</v>
      </c>
    </row>
    <row r="4279" spans="1:18" ht="13" x14ac:dyDescent="0.15">
      <c r="A4279">
        <f t="shared" si="403"/>
        <v>73.484692283495349</v>
      </c>
      <c r="B4279" s="2">
        <v>3.4846054219640701</v>
      </c>
      <c r="C4279" s="2">
        <v>1.34523401278396E-2</v>
      </c>
      <c r="D4279" s="2">
        <v>4.4576580779696702</v>
      </c>
      <c r="E4279" s="2">
        <v>0.99698219560752699</v>
      </c>
      <c r="F4279" s="2">
        <f t="shared" si="400"/>
        <v>0.67296298203508065</v>
      </c>
      <c r="G4279" s="2">
        <f t="shared" si="401"/>
        <v>0.45287917518954829</v>
      </c>
      <c r="H4279" s="2">
        <f t="shared" si="402"/>
        <v>3.0178043924730114E-3</v>
      </c>
      <c r="I4279" s="2">
        <v>4.8011631108269698E-2</v>
      </c>
      <c r="J4279" s="2">
        <v>1512083.43769733</v>
      </c>
      <c r="K4279" s="3" t="s">
        <v>11</v>
      </c>
      <c r="L4279" s="3" t="s">
        <v>13</v>
      </c>
      <c r="M4279" s="3" t="s">
        <v>15</v>
      </c>
      <c r="N4279" s="3" t="s">
        <v>17</v>
      </c>
      <c r="O4279">
        <v>1</v>
      </c>
      <c r="P4279">
        <v>1</v>
      </c>
      <c r="Q4279">
        <f t="shared" si="404"/>
        <v>1.2E-2</v>
      </c>
      <c r="R4279">
        <f t="shared" si="405"/>
        <v>2.5000000000000001E-2</v>
      </c>
    </row>
    <row r="4280" spans="1:18" ht="13" x14ac:dyDescent="0.15">
      <c r="A4280">
        <f t="shared" si="403"/>
        <v>73.484692283495349</v>
      </c>
      <c r="B4280" s="2">
        <v>3.4846300177974601</v>
      </c>
      <c r="C4280" s="2">
        <v>5.4738639867913004E-3</v>
      </c>
      <c r="D4280" s="2">
        <v>1.3230167220031499E-2</v>
      </c>
      <c r="E4280" s="2">
        <v>0.58625889637256601</v>
      </c>
      <c r="F4280" s="2">
        <f t="shared" si="400"/>
        <v>0.39572475505148208</v>
      </c>
      <c r="G4280" s="2">
        <f t="shared" si="401"/>
        <v>0.15659808176055548</v>
      </c>
      <c r="H4280" s="2">
        <f t="shared" si="402"/>
        <v>0.41374110362743399</v>
      </c>
      <c r="I4280" s="2">
        <v>0.118023813163466</v>
      </c>
      <c r="J4280" s="2">
        <v>2673793.5013374202</v>
      </c>
      <c r="K4280" s="3" t="s">
        <v>11</v>
      </c>
      <c r="L4280" s="3" t="s">
        <v>13</v>
      </c>
      <c r="M4280" s="3" t="s">
        <v>15</v>
      </c>
      <c r="N4280" s="3" t="s">
        <v>17</v>
      </c>
      <c r="O4280">
        <v>1</v>
      </c>
      <c r="P4280">
        <v>1</v>
      </c>
      <c r="Q4280">
        <f t="shared" si="404"/>
        <v>1.2E-2</v>
      </c>
      <c r="R4280">
        <f t="shared" si="405"/>
        <v>2.5000000000000001E-2</v>
      </c>
    </row>
    <row r="4281" spans="1:18" ht="13" x14ac:dyDescent="0.15">
      <c r="A4281">
        <f t="shared" si="403"/>
        <v>73.484692283495349</v>
      </c>
      <c r="B4281" s="2">
        <v>3.4848873620154301</v>
      </c>
      <c r="C4281" s="2">
        <v>4.5040210806291999E-3</v>
      </c>
      <c r="D4281" s="2">
        <v>1.9605883353427601E-2</v>
      </c>
      <c r="E4281" s="2">
        <v>0.77027196380611995</v>
      </c>
      <c r="F4281" s="2">
        <f t="shared" si="400"/>
        <v>0.519933575569131</v>
      </c>
      <c r="G4281" s="2">
        <f t="shared" si="401"/>
        <v>0.27033092300410128</v>
      </c>
      <c r="H4281" s="2">
        <f t="shared" si="402"/>
        <v>0.22972803619388005</v>
      </c>
      <c r="I4281" s="2">
        <v>0.14320550376020699</v>
      </c>
      <c r="J4281" s="2">
        <v>3233951.14109474</v>
      </c>
      <c r="K4281" s="3" t="s">
        <v>11</v>
      </c>
      <c r="L4281" s="3" t="s">
        <v>13</v>
      </c>
      <c r="M4281" s="3" t="s">
        <v>15</v>
      </c>
      <c r="N4281" s="3" t="s">
        <v>17</v>
      </c>
      <c r="O4281">
        <v>1</v>
      </c>
      <c r="P4281">
        <v>1</v>
      </c>
      <c r="Q4281">
        <f t="shared" si="404"/>
        <v>1.2E-2</v>
      </c>
      <c r="R4281">
        <f t="shared" si="405"/>
        <v>2.5000000000000001E-2</v>
      </c>
    </row>
    <row r="4282" spans="1:18" ht="13" x14ac:dyDescent="0.15">
      <c r="A4282">
        <f t="shared" si="403"/>
        <v>73.484692283495349</v>
      </c>
      <c r="B4282" s="2">
        <v>3.4849320806562898</v>
      </c>
      <c r="C4282" s="2">
        <v>1.4525304600718999E-3</v>
      </c>
      <c r="D4282" s="2">
        <v>7.1282096475675004E-3</v>
      </c>
      <c r="E4282" s="2">
        <v>0.79622787040674803</v>
      </c>
      <c r="F4282" s="2">
        <f t="shared" si="400"/>
        <v>0.53745381252455493</v>
      </c>
      <c r="G4282" s="2">
        <f t="shared" si="401"/>
        <v>0.28885660059717944</v>
      </c>
      <c r="H4282" s="2">
        <f t="shared" si="402"/>
        <v>0.20377212959325197</v>
      </c>
      <c r="I4282" s="2">
        <v>0.444857234668257</v>
      </c>
      <c r="J4282" s="2">
        <v>8874796.1278348602</v>
      </c>
      <c r="K4282" s="3" t="s">
        <v>11</v>
      </c>
      <c r="L4282" s="3" t="s">
        <v>13</v>
      </c>
      <c r="M4282" s="3" t="s">
        <v>15</v>
      </c>
      <c r="N4282" s="3" t="s">
        <v>17</v>
      </c>
      <c r="O4282">
        <v>1</v>
      </c>
      <c r="P4282">
        <v>1</v>
      </c>
      <c r="Q4282">
        <f t="shared" si="404"/>
        <v>1.2E-2</v>
      </c>
      <c r="R4282">
        <f t="shared" si="405"/>
        <v>2.5000000000000001E-2</v>
      </c>
    </row>
    <row r="4283" spans="1:18" ht="13" x14ac:dyDescent="0.15">
      <c r="A4283">
        <f t="shared" si="403"/>
        <v>73.484692283495349</v>
      </c>
      <c r="B4283" s="2">
        <v>3.4850077967857902</v>
      </c>
      <c r="C4283" s="2">
        <v>4.44938560956257E-2</v>
      </c>
      <c r="D4283" s="2">
        <v>0.31928560801315298</v>
      </c>
      <c r="E4283" s="2">
        <v>0.86064559448043498</v>
      </c>
      <c r="F4283" s="2">
        <f t="shared" si="400"/>
        <v>0.5809357762742936</v>
      </c>
      <c r="G4283" s="2">
        <f t="shared" si="401"/>
        <v>0.3374863761554161</v>
      </c>
      <c r="H4283" s="2">
        <f t="shared" si="402"/>
        <v>0.13935440551956502</v>
      </c>
      <c r="I4283" s="2">
        <v>1.4501239114145499E-2</v>
      </c>
      <c r="J4283" s="2">
        <v>344133.18428801699</v>
      </c>
      <c r="K4283" s="3" t="s">
        <v>11</v>
      </c>
      <c r="L4283" s="3" t="s">
        <v>13</v>
      </c>
      <c r="M4283" s="3" t="s">
        <v>15</v>
      </c>
      <c r="N4283" s="3" t="s">
        <v>17</v>
      </c>
      <c r="O4283">
        <v>1</v>
      </c>
      <c r="P4283">
        <v>1</v>
      </c>
      <c r="Q4283">
        <f t="shared" si="404"/>
        <v>1.2E-2</v>
      </c>
      <c r="R4283">
        <f t="shared" si="405"/>
        <v>2.5000000000000001E-2</v>
      </c>
    </row>
    <row r="4284" spans="1:18" ht="13" x14ac:dyDescent="0.15">
      <c r="A4284">
        <f t="shared" si="403"/>
        <v>73.484692283495349</v>
      </c>
      <c r="B4284" s="2">
        <v>3.4850165685638701</v>
      </c>
      <c r="C4284" s="2">
        <v>9.4602733636169004E-3</v>
      </c>
      <c r="D4284" s="2">
        <v>3.0615564964047801E-2</v>
      </c>
      <c r="E4284" s="2">
        <v>0.69099791642825203</v>
      </c>
      <c r="F4284" s="2">
        <f t="shared" si="400"/>
        <v>0.46642359358907015</v>
      </c>
      <c r="G4284" s="2">
        <f t="shared" si="401"/>
        <v>0.21755096865654208</v>
      </c>
      <c r="H4284" s="2">
        <f t="shared" si="402"/>
        <v>0.30900208357174797</v>
      </c>
      <c r="I4284" s="2">
        <v>6.8161465702816101E-2</v>
      </c>
      <c r="J4284" s="2">
        <v>1556888.09896011</v>
      </c>
      <c r="K4284" s="3" t="s">
        <v>11</v>
      </c>
      <c r="L4284" s="3" t="s">
        <v>13</v>
      </c>
      <c r="M4284" s="3" t="s">
        <v>15</v>
      </c>
      <c r="N4284" s="3" t="s">
        <v>17</v>
      </c>
      <c r="O4284">
        <v>1</v>
      </c>
      <c r="P4284">
        <v>1</v>
      </c>
      <c r="Q4284">
        <f t="shared" si="404"/>
        <v>1.2E-2</v>
      </c>
      <c r="R4284">
        <f t="shared" si="405"/>
        <v>2.5000000000000001E-2</v>
      </c>
    </row>
    <row r="4285" spans="1:18" ht="13" x14ac:dyDescent="0.15">
      <c r="A4285">
        <f t="shared" si="403"/>
        <v>73.484692283495349</v>
      </c>
      <c r="B4285" s="2">
        <v>3.4850778896827199</v>
      </c>
      <c r="C4285" s="2">
        <v>5.0549254169299902E-2</v>
      </c>
      <c r="D4285" s="2">
        <v>0.13737807043297601</v>
      </c>
      <c r="E4285" s="2">
        <v>0.63204277065485703</v>
      </c>
      <c r="F4285" s="2">
        <f t="shared" si="400"/>
        <v>0.4266288701920285</v>
      </c>
      <c r="G4285" s="2">
        <f t="shared" si="401"/>
        <v>0.1820121928813267</v>
      </c>
      <c r="H4285" s="2">
        <f t="shared" si="402"/>
        <v>0.36795722934514297</v>
      </c>
      <c r="I4285" s="2">
        <v>1.27621227018895E-2</v>
      </c>
      <c r="J4285" s="2">
        <v>304478.51660060999</v>
      </c>
      <c r="K4285" s="3" t="s">
        <v>11</v>
      </c>
      <c r="L4285" s="3" t="s">
        <v>13</v>
      </c>
      <c r="M4285" s="3" t="s">
        <v>15</v>
      </c>
      <c r="N4285" s="3" t="s">
        <v>17</v>
      </c>
      <c r="O4285">
        <v>1</v>
      </c>
      <c r="P4285">
        <v>1</v>
      </c>
      <c r="Q4285">
        <f t="shared" si="404"/>
        <v>1.2E-2</v>
      </c>
      <c r="R4285">
        <f t="shared" si="405"/>
        <v>2.5000000000000001E-2</v>
      </c>
    </row>
    <row r="4286" spans="1:18" ht="13" x14ac:dyDescent="0.15">
      <c r="A4286">
        <f t="shared" si="403"/>
        <v>73.484692283495349</v>
      </c>
      <c r="B4286" s="2">
        <v>3.4853132289368598</v>
      </c>
      <c r="C4286" s="2">
        <v>7.5412612213214001E-3</v>
      </c>
      <c r="D4286" s="2">
        <v>2.6316783937935E-2</v>
      </c>
      <c r="E4286" s="2">
        <v>0.71344290247977804</v>
      </c>
      <c r="F4286" s="2">
        <f t="shared" si="400"/>
        <v>0.48157395917385015</v>
      </c>
      <c r="G4286" s="2">
        <f t="shared" si="401"/>
        <v>0.2319134781543771</v>
      </c>
      <c r="H4286" s="2">
        <f t="shared" si="402"/>
        <v>0.28655709752022196</v>
      </c>
      <c r="I4286" s="2">
        <v>8.56310809615492E-2</v>
      </c>
      <c r="J4286" s="2">
        <v>1948930.6851435199</v>
      </c>
      <c r="K4286" s="3" t="s">
        <v>11</v>
      </c>
      <c r="L4286" s="3" t="s">
        <v>13</v>
      </c>
      <c r="M4286" s="3" t="s">
        <v>15</v>
      </c>
      <c r="N4286" s="3" t="s">
        <v>17</v>
      </c>
      <c r="O4286">
        <v>1</v>
      </c>
      <c r="P4286">
        <v>1</v>
      </c>
      <c r="Q4286">
        <f t="shared" si="404"/>
        <v>1.2E-2</v>
      </c>
      <c r="R4286">
        <f t="shared" si="405"/>
        <v>2.5000000000000001E-2</v>
      </c>
    </row>
    <row r="4287" spans="1:18" ht="13" x14ac:dyDescent="0.15">
      <c r="A4287">
        <f t="shared" si="403"/>
        <v>73.484692283495349</v>
      </c>
      <c r="B4287" s="2">
        <v>3.4854018180863902</v>
      </c>
      <c r="C4287" s="2">
        <v>4.4663821326637E-3</v>
      </c>
      <c r="D4287" s="2">
        <v>1.6260517243146901E-2</v>
      </c>
      <c r="E4287" s="2">
        <v>0.72532348966044502</v>
      </c>
      <c r="F4287" s="2">
        <f t="shared" si="400"/>
        <v>0.48959335552080041</v>
      </c>
      <c r="G4287" s="2">
        <f t="shared" si="401"/>
        <v>0.23970165377011687</v>
      </c>
      <c r="H4287" s="2">
        <f t="shared" si="402"/>
        <v>0.27467651033955498</v>
      </c>
      <c r="I4287" s="2">
        <v>0.14452562366621299</v>
      </c>
      <c r="J4287" s="2">
        <v>3259191.0884690802</v>
      </c>
      <c r="K4287" s="3" t="s">
        <v>11</v>
      </c>
      <c r="L4287" s="3" t="s">
        <v>13</v>
      </c>
      <c r="M4287" s="3" t="s">
        <v>15</v>
      </c>
      <c r="N4287" s="3" t="s">
        <v>17</v>
      </c>
      <c r="O4287">
        <v>1</v>
      </c>
      <c r="P4287">
        <v>1</v>
      </c>
      <c r="Q4287">
        <f t="shared" si="404"/>
        <v>1.2E-2</v>
      </c>
      <c r="R4287">
        <f t="shared" si="405"/>
        <v>2.5000000000000001E-2</v>
      </c>
    </row>
    <row r="4288" spans="1:18" ht="13" x14ac:dyDescent="0.15">
      <c r="A4288">
        <f t="shared" si="403"/>
        <v>73.484692283495349</v>
      </c>
      <c r="B4288" s="2">
        <v>3.4855998046696102</v>
      </c>
      <c r="C4288" s="2">
        <v>1.4502287380354999E-3</v>
      </c>
      <c r="D4288" s="2">
        <v>5.5534200330829E-3</v>
      </c>
      <c r="E4288" s="2">
        <v>0.73885844589528804</v>
      </c>
      <c r="F4288" s="2">
        <f t="shared" si="400"/>
        <v>0.49872945097931942</v>
      </c>
      <c r="G4288" s="2">
        <f t="shared" si="401"/>
        <v>0.24873106527413338</v>
      </c>
      <c r="H4288" s="2">
        <f t="shared" si="402"/>
        <v>0.26114155410471196</v>
      </c>
      <c r="I4288" s="2">
        <v>0.445218892994034</v>
      </c>
      <c r="J4288" s="2">
        <v>8885723.3602668699</v>
      </c>
      <c r="K4288" s="3" t="s">
        <v>11</v>
      </c>
      <c r="L4288" s="3" t="s">
        <v>13</v>
      </c>
      <c r="M4288" s="3" t="s">
        <v>15</v>
      </c>
      <c r="N4288" s="3" t="s">
        <v>17</v>
      </c>
      <c r="O4288">
        <v>1</v>
      </c>
      <c r="P4288">
        <v>1</v>
      </c>
      <c r="Q4288">
        <f t="shared" si="404"/>
        <v>1.2E-2</v>
      </c>
      <c r="R4288">
        <f t="shared" si="405"/>
        <v>2.5000000000000001E-2</v>
      </c>
    </row>
    <row r="4289" spans="1:18" ht="13" x14ac:dyDescent="0.15">
      <c r="A4289">
        <f t="shared" si="403"/>
        <v>73.484692283495349</v>
      </c>
      <c r="B4289" s="2">
        <v>3.4856621481943799</v>
      </c>
      <c r="C4289" s="2">
        <v>1.2526672650877599E-2</v>
      </c>
      <c r="D4289" s="2">
        <v>2.1311194813137101E-2</v>
      </c>
      <c r="E4289" s="2">
        <v>0.412202236396635</v>
      </c>
      <c r="F4289" s="2">
        <f t="shared" si="400"/>
        <v>0.27823650956772866</v>
      </c>
      <c r="G4289" s="2">
        <f t="shared" si="401"/>
        <v>7.7415555256432761E-2</v>
      </c>
      <c r="H4289" s="2">
        <f t="shared" si="402"/>
        <v>0.587797763603365</v>
      </c>
      <c r="I4289" s="2">
        <v>5.1563206768264501E-2</v>
      </c>
      <c r="J4289" s="2">
        <v>1178579.22927989</v>
      </c>
      <c r="K4289" s="3" t="s">
        <v>11</v>
      </c>
      <c r="L4289" s="3" t="s">
        <v>13</v>
      </c>
      <c r="M4289" s="3" t="s">
        <v>15</v>
      </c>
      <c r="N4289" s="3" t="s">
        <v>17</v>
      </c>
      <c r="O4289">
        <v>1</v>
      </c>
      <c r="P4289">
        <v>1</v>
      </c>
      <c r="Q4289">
        <f t="shared" si="404"/>
        <v>1.2E-2</v>
      </c>
      <c r="R4289">
        <f t="shared" si="405"/>
        <v>2.5000000000000001E-2</v>
      </c>
    </row>
    <row r="4290" spans="1:18" ht="13" x14ac:dyDescent="0.15">
      <c r="A4290">
        <f t="shared" si="403"/>
        <v>73.484692283495349</v>
      </c>
      <c r="B4290" s="2">
        <v>3.4856667257845402</v>
      </c>
      <c r="C4290" s="2">
        <v>1.5217103878473E-3</v>
      </c>
      <c r="D4290" s="2">
        <v>0.53472382795125495</v>
      </c>
      <c r="E4290" s="2">
        <v>0.99715421249567704</v>
      </c>
      <c r="F4290" s="2">
        <f t="shared" si="400"/>
        <v>0.67307909343458205</v>
      </c>
      <c r="G4290" s="2">
        <f t="shared" si="401"/>
        <v>0.45303546601871886</v>
      </c>
      <c r="H4290" s="2">
        <f t="shared" si="402"/>
        <v>2.8457875043229608E-3</v>
      </c>
      <c r="I4290" s="2">
        <v>0.42462755123004597</v>
      </c>
      <c r="J4290" s="2">
        <v>8549976.8295369707</v>
      </c>
      <c r="K4290" s="3" t="s">
        <v>11</v>
      </c>
      <c r="L4290" s="3" t="s">
        <v>13</v>
      </c>
      <c r="M4290" s="3" t="s">
        <v>15</v>
      </c>
      <c r="N4290" s="3" t="s">
        <v>17</v>
      </c>
      <c r="O4290">
        <v>1</v>
      </c>
      <c r="P4290">
        <v>1</v>
      </c>
      <c r="Q4290">
        <f t="shared" si="404"/>
        <v>1.2E-2</v>
      </c>
      <c r="R4290">
        <f t="shared" si="405"/>
        <v>2.5000000000000001E-2</v>
      </c>
    </row>
    <row r="4291" spans="1:18" ht="13" x14ac:dyDescent="0.15">
      <c r="A4291">
        <f t="shared" si="403"/>
        <v>73.484692283495349</v>
      </c>
      <c r="B4291" s="2">
        <v>3.4857834427151801</v>
      </c>
      <c r="C4291" s="2">
        <v>1.5131503320201E-3</v>
      </c>
      <c r="D4291" s="2">
        <v>5.4261955423011996E-3</v>
      </c>
      <c r="E4291" s="2">
        <v>0.72113973405050102</v>
      </c>
      <c r="F4291" s="2">
        <f t="shared" ref="F4291:F4354" si="406">0.005*E4291*135</f>
        <v>0.48676932048408816</v>
      </c>
      <c r="G4291" s="2">
        <f t="shared" ref="G4291:G4354" si="407">F4291^2</f>
        <v>0.23694437136454094</v>
      </c>
      <c r="H4291" s="2">
        <f t="shared" ref="H4291:H4354" si="408">1-E4291</f>
        <v>0.27886026594949898</v>
      </c>
      <c r="I4291" s="2">
        <v>0.42607271257899498</v>
      </c>
      <c r="J4291" s="2">
        <v>8595096.5649773292</v>
      </c>
      <c r="K4291" s="3" t="s">
        <v>11</v>
      </c>
      <c r="L4291" s="3" t="s">
        <v>13</v>
      </c>
      <c r="M4291" s="3" t="s">
        <v>15</v>
      </c>
      <c r="N4291" s="3" t="s">
        <v>17</v>
      </c>
      <c r="O4291">
        <v>1</v>
      </c>
      <c r="P4291">
        <v>1</v>
      </c>
      <c r="Q4291">
        <f t="shared" si="404"/>
        <v>1.2E-2</v>
      </c>
      <c r="R4291">
        <f t="shared" si="405"/>
        <v>2.5000000000000001E-2</v>
      </c>
    </row>
    <row r="4292" spans="1:18" ht="13" x14ac:dyDescent="0.15">
      <c r="A4292">
        <f t="shared" ref="A4292:A4355" si="409">SQRT(4*10*135)</f>
        <v>73.484692283495349</v>
      </c>
      <c r="B4292" s="2">
        <v>3.4858875538455298</v>
      </c>
      <c r="C4292" s="2">
        <v>3.4931930323820999E-3</v>
      </c>
      <c r="D4292" s="2">
        <v>3.0701322456672599E-2</v>
      </c>
      <c r="E4292" s="2">
        <v>0.886220111941042</v>
      </c>
      <c r="F4292" s="2">
        <f t="shared" si="406"/>
        <v>0.59819857556020339</v>
      </c>
      <c r="G4292" s="2">
        <f t="shared" si="407"/>
        <v>0.35784153580225636</v>
      </c>
      <c r="H4292" s="2">
        <f t="shared" si="408"/>
        <v>0.113779888058958</v>
      </c>
      <c r="I4292" s="2">
        <v>0.18480287968314699</v>
      </c>
      <c r="J4292" s="2">
        <v>4122692.15090677</v>
      </c>
      <c r="K4292" s="3" t="s">
        <v>11</v>
      </c>
      <c r="L4292" s="3" t="s">
        <v>13</v>
      </c>
      <c r="M4292" s="3" t="s">
        <v>15</v>
      </c>
      <c r="N4292" s="3" t="s">
        <v>17</v>
      </c>
      <c r="O4292">
        <v>1</v>
      </c>
      <c r="P4292">
        <v>1</v>
      </c>
      <c r="Q4292">
        <f t="shared" si="404"/>
        <v>1.2E-2</v>
      </c>
      <c r="R4292">
        <f t="shared" si="405"/>
        <v>2.5000000000000001E-2</v>
      </c>
    </row>
    <row r="4293" spans="1:18" ht="13" x14ac:dyDescent="0.15">
      <c r="A4293">
        <f t="shared" si="409"/>
        <v>73.484692283495349</v>
      </c>
      <c r="B4293" s="2">
        <v>3.4859540915582299</v>
      </c>
      <c r="C4293" s="2">
        <v>1.14927833628066E-2</v>
      </c>
      <c r="D4293" s="2">
        <v>6.9202286788713499E-2</v>
      </c>
      <c r="E4293" s="2">
        <v>0.833924803700547</v>
      </c>
      <c r="F4293" s="2">
        <f t="shared" si="406"/>
        <v>0.56289924249786927</v>
      </c>
      <c r="G4293" s="2">
        <f t="shared" si="407"/>
        <v>0.31685555720467501</v>
      </c>
      <c r="H4293" s="2">
        <f t="shared" si="408"/>
        <v>0.166075196299453</v>
      </c>
      <c r="I4293" s="2">
        <v>5.6225765730872602E-2</v>
      </c>
      <c r="J4293" s="2">
        <v>1282993.8639535599</v>
      </c>
      <c r="K4293" s="3" t="s">
        <v>11</v>
      </c>
      <c r="L4293" s="3" t="s">
        <v>13</v>
      </c>
      <c r="M4293" s="3" t="s">
        <v>15</v>
      </c>
      <c r="N4293" s="3" t="s">
        <v>17</v>
      </c>
      <c r="O4293">
        <v>1</v>
      </c>
      <c r="P4293">
        <v>1</v>
      </c>
      <c r="Q4293">
        <f t="shared" si="404"/>
        <v>1.2E-2</v>
      </c>
      <c r="R4293">
        <f t="shared" si="405"/>
        <v>2.5000000000000001E-2</v>
      </c>
    </row>
    <row r="4294" spans="1:18" ht="13" x14ac:dyDescent="0.15">
      <c r="A4294">
        <f t="shared" si="409"/>
        <v>73.484692283495349</v>
      </c>
      <c r="B4294" s="2">
        <v>3.4860554259270402</v>
      </c>
      <c r="C4294" s="2">
        <v>1.4746135526734999E-3</v>
      </c>
      <c r="D4294" s="2">
        <v>2.3856776605801999E-2</v>
      </c>
      <c r="E4294" s="2">
        <v>0.93818890217067696</v>
      </c>
      <c r="F4294" s="2">
        <f t="shared" si="406"/>
        <v>0.63327750896520696</v>
      </c>
      <c r="G4294" s="2">
        <f t="shared" si="407"/>
        <v>0.4010404033611778</v>
      </c>
      <c r="H4294" s="2">
        <f t="shared" si="408"/>
        <v>6.1811097829323036E-2</v>
      </c>
      <c r="I4294" s="2">
        <v>0.43802468873008399</v>
      </c>
      <c r="J4294" s="2">
        <v>8765929.7142643202</v>
      </c>
      <c r="K4294" s="3" t="s">
        <v>11</v>
      </c>
      <c r="L4294" s="3" t="s">
        <v>13</v>
      </c>
      <c r="M4294" s="3" t="s">
        <v>15</v>
      </c>
      <c r="N4294" s="3" t="s">
        <v>17</v>
      </c>
      <c r="O4294">
        <v>1</v>
      </c>
      <c r="P4294">
        <v>1</v>
      </c>
      <c r="Q4294">
        <f t="shared" si="404"/>
        <v>1.2E-2</v>
      </c>
      <c r="R4294">
        <f t="shared" si="405"/>
        <v>2.5000000000000001E-2</v>
      </c>
    </row>
    <row r="4295" spans="1:18" ht="13" x14ac:dyDescent="0.15">
      <c r="A4295">
        <f t="shared" si="409"/>
        <v>73.484692283495349</v>
      </c>
      <c r="B4295" s="2">
        <v>3.4861712017794999</v>
      </c>
      <c r="C4295" s="2">
        <v>1.5473641188332001E-3</v>
      </c>
      <c r="D4295" s="2">
        <v>1.0564982075485001E-2</v>
      </c>
      <c r="E4295" s="2">
        <v>0.85353840567095896</v>
      </c>
      <c r="F4295" s="2">
        <f t="shared" si="406"/>
        <v>0.57613842382789737</v>
      </c>
      <c r="G4295" s="2">
        <f t="shared" si="407"/>
        <v>0.33193548341089391</v>
      </c>
      <c r="H4295" s="2">
        <f t="shared" si="408"/>
        <v>0.14646159432904104</v>
      </c>
      <c r="I4295" s="2">
        <v>0.41783662785618197</v>
      </c>
      <c r="J4295" s="2">
        <v>8432802.4404597394</v>
      </c>
      <c r="K4295" s="3" t="s">
        <v>11</v>
      </c>
      <c r="L4295" s="3" t="s">
        <v>13</v>
      </c>
      <c r="M4295" s="3" t="s">
        <v>15</v>
      </c>
      <c r="N4295" s="3" t="s">
        <v>17</v>
      </c>
      <c r="O4295">
        <v>1</v>
      </c>
      <c r="P4295">
        <v>1</v>
      </c>
      <c r="Q4295">
        <f t="shared" si="404"/>
        <v>1.2E-2</v>
      </c>
      <c r="R4295">
        <f t="shared" si="405"/>
        <v>2.5000000000000001E-2</v>
      </c>
    </row>
    <row r="4296" spans="1:18" ht="13" x14ac:dyDescent="0.15">
      <c r="A4296">
        <f t="shared" si="409"/>
        <v>73.484692283495349</v>
      </c>
      <c r="B4296" s="2">
        <v>3.4862829228630199</v>
      </c>
      <c r="C4296" s="2">
        <v>9.5131213633783997E-3</v>
      </c>
      <c r="D4296" s="2">
        <v>4.2607302004895903E-2</v>
      </c>
      <c r="E4296" s="2">
        <v>0.77672556309044605</v>
      </c>
      <c r="F4296" s="2">
        <f t="shared" si="406"/>
        <v>0.52428975508605113</v>
      </c>
      <c r="G4296" s="2">
        <f t="shared" si="407"/>
        <v>0.27487974728819148</v>
      </c>
      <c r="H4296" s="2">
        <f t="shared" si="408"/>
        <v>0.22327443690955395</v>
      </c>
      <c r="I4296" s="2">
        <v>6.7833947449221194E-2</v>
      </c>
      <c r="J4296" s="2">
        <v>1547237.6615484401</v>
      </c>
      <c r="K4296" s="3" t="s">
        <v>11</v>
      </c>
      <c r="L4296" s="3" t="s">
        <v>13</v>
      </c>
      <c r="M4296" s="3" t="s">
        <v>15</v>
      </c>
      <c r="N4296" s="3" t="s">
        <v>17</v>
      </c>
      <c r="O4296">
        <v>1</v>
      </c>
      <c r="P4296">
        <v>1</v>
      </c>
      <c r="Q4296">
        <f t="shared" si="404"/>
        <v>1.2E-2</v>
      </c>
      <c r="R4296">
        <f t="shared" si="405"/>
        <v>2.5000000000000001E-2</v>
      </c>
    </row>
    <row r="4297" spans="1:18" ht="13" x14ac:dyDescent="0.15">
      <c r="A4297">
        <f t="shared" si="409"/>
        <v>73.484692283495349</v>
      </c>
      <c r="B4297" s="2">
        <v>3.4863575468771102</v>
      </c>
      <c r="C4297" s="2">
        <v>2.4708389729318002E-3</v>
      </c>
      <c r="D4297" s="2">
        <v>2.83161646896638E-2</v>
      </c>
      <c r="E4297" s="2">
        <v>0.91274104385210997</v>
      </c>
      <c r="F4297" s="2">
        <f t="shared" si="406"/>
        <v>0.61610020460017423</v>
      </c>
      <c r="G4297" s="2">
        <f t="shared" si="407"/>
        <v>0.37957946210837656</v>
      </c>
      <c r="H4297" s="2">
        <f t="shared" si="408"/>
        <v>8.7258956147890032E-2</v>
      </c>
      <c r="I4297" s="2">
        <v>0.26155209223865</v>
      </c>
      <c r="J4297" s="2">
        <v>5667837.92430487</v>
      </c>
      <c r="K4297" s="3" t="s">
        <v>11</v>
      </c>
      <c r="L4297" s="3" t="s">
        <v>13</v>
      </c>
      <c r="M4297" s="3" t="s">
        <v>15</v>
      </c>
      <c r="N4297" s="3" t="s">
        <v>17</v>
      </c>
      <c r="O4297">
        <v>1</v>
      </c>
      <c r="P4297">
        <v>1</v>
      </c>
      <c r="Q4297">
        <f t="shared" si="404"/>
        <v>1.2E-2</v>
      </c>
      <c r="R4297">
        <f t="shared" si="405"/>
        <v>2.5000000000000001E-2</v>
      </c>
    </row>
    <row r="4298" spans="1:18" ht="13" x14ac:dyDescent="0.15">
      <c r="A4298">
        <f t="shared" si="409"/>
        <v>73.484692283495349</v>
      </c>
      <c r="B4298" s="2">
        <v>3.4865160895045801</v>
      </c>
      <c r="C4298" s="2">
        <v>1.6459738684144E-2</v>
      </c>
      <c r="D4298" s="2">
        <v>6.02179665282149E-2</v>
      </c>
      <c r="E4298" s="2">
        <v>0.72666399028216999</v>
      </c>
      <c r="F4298" s="2">
        <f t="shared" si="406"/>
        <v>0.49049819344046475</v>
      </c>
      <c r="G4298" s="2">
        <f t="shared" si="407"/>
        <v>0.24058847776835957</v>
      </c>
      <c r="H4298" s="2">
        <f t="shared" si="408"/>
        <v>0.27333600971783001</v>
      </c>
      <c r="I4298" s="2">
        <v>3.9259271129649102E-2</v>
      </c>
      <c r="J4298" s="2">
        <v>900049.85501484096</v>
      </c>
      <c r="K4298" s="3" t="s">
        <v>11</v>
      </c>
      <c r="L4298" s="3" t="s">
        <v>13</v>
      </c>
      <c r="M4298" s="3" t="s">
        <v>15</v>
      </c>
      <c r="N4298" s="3" t="s">
        <v>17</v>
      </c>
      <c r="O4298">
        <v>1</v>
      </c>
      <c r="P4298">
        <v>1</v>
      </c>
      <c r="Q4298">
        <f t="shared" si="404"/>
        <v>1.2E-2</v>
      </c>
      <c r="R4298">
        <f t="shared" si="405"/>
        <v>2.5000000000000001E-2</v>
      </c>
    </row>
    <row r="4299" spans="1:18" ht="13" x14ac:dyDescent="0.15">
      <c r="A4299">
        <f t="shared" si="409"/>
        <v>73.484692283495349</v>
      </c>
      <c r="B4299" s="2">
        <v>3.4866268462734298</v>
      </c>
      <c r="C4299" s="2">
        <v>7.4693205546554004E-3</v>
      </c>
      <c r="D4299" s="2">
        <v>1.9624856310725601E-2</v>
      </c>
      <c r="E4299" s="2">
        <v>0.61939489204956999</v>
      </c>
      <c r="F4299" s="2">
        <f t="shared" si="406"/>
        <v>0.41809155213345972</v>
      </c>
      <c r="G4299" s="2">
        <f t="shared" si="407"/>
        <v>0.17480054596536546</v>
      </c>
      <c r="H4299" s="2">
        <f t="shared" si="408"/>
        <v>0.38060510795043001</v>
      </c>
      <c r="I4299" s="2">
        <v>8.6405548143703104E-2</v>
      </c>
      <c r="J4299" s="2">
        <v>1966414.65656113</v>
      </c>
      <c r="K4299" s="3" t="s">
        <v>11</v>
      </c>
      <c r="L4299" s="3" t="s">
        <v>13</v>
      </c>
      <c r="M4299" s="3" t="s">
        <v>15</v>
      </c>
      <c r="N4299" s="3" t="s">
        <v>17</v>
      </c>
      <c r="O4299">
        <v>1</v>
      </c>
      <c r="P4299">
        <v>1</v>
      </c>
      <c r="Q4299">
        <f t="shared" si="404"/>
        <v>1.2E-2</v>
      </c>
      <c r="R4299">
        <f t="shared" si="405"/>
        <v>2.5000000000000001E-2</v>
      </c>
    </row>
    <row r="4300" spans="1:18" ht="13" x14ac:dyDescent="0.15">
      <c r="A4300">
        <f t="shared" si="409"/>
        <v>73.484692283495349</v>
      </c>
      <c r="B4300" s="2">
        <v>3.4869842352345501</v>
      </c>
      <c r="C4300" s="2">
        <v>3.4568045990625001E-3</v>
      </c>
      <c r="D4300" s="2">
        <v>2.0343602055244301E-2</v>
      </c>
      <c r="E4300" s="2">
        <v>0.83007902977676296</v>
      </c>
      <c r="F4300" s="2">
        <f t="shared" si="406"/>
        <v>0.5603033450993149</v>
      </c>
      <c r="G4300" s="2">
        <f t="shared" si="407"/>
        <v>0.31393983852948198</v>
      </c>
      <c r="H4300" s="2">
        <f t="shared" si="408"/>
        <v>0.16992097022323704</v>
      </c>
      <c r="I4300" s="2">
        <v>0.18679750426036801</v>
      </c>
      <c r="J4300" s="2">
        <v>4161176.3055284801</v>
      </c>
      <c r="K4300" s="3" t="s">
        <v>11</v>
      </c>
      <c r="L4300" s="3" t="s">
        <v>13</v>
      </c>
      <c r="M4300" s="3" t="s">
        <v>15</v>
      </c>
      <c r="N4300" s="3" t="s">
        <v>17</v>
      </c>
      <c r="O4300">
        <v>1</v>
      </c>
      <c r="P4300">
        <v>1</v>
      </c>
      <c r="Q4300">
        <f t="shared" si="404"/>
        <v>1.2E-2</v>
      </c>
      <c r="R4300">
        <f t="shared" si="405"/>
        <v>2.5000000000000001E-2</v>
      </c>
    </row>
    <row r="4301" spans="1:18" ht="13" x14ac:dyDescent="0.15">
      <c r="A4301">
        <f t="shared" si="409"/>
        <v>73.484692283495349</v>
      </c>
      <c r="B4301" s="2">
        <v>3.4872188541572502</v>
      </c>
      <c r="C4301" s="2">
        <v>6.4924889192514998E-3</v>
      </c>
      <c r="D4301" s="2">
        <v>9.8117133682588301E-2</v>
      </c>
      <c r="E4301" s="2">
        <v>0.93382920316185603</v>
      </c>
      <c r="F4301" s="2">
        <f t="shared" si="406"/>
        <v>0.63033471213425285</v>
      </c>
      <c r="G4301" s="2">
        <f t="shared" si="407"/>
        <v>0.39732184932137143</v>
      </c>
      <c r="H4301" s="2">
        <f t="shared" si="408"/>
        <v>6.6170796838143975E-2</v>
      </c>
      <c r="I4301" s="2">
        <v>9.9575002465080303E-2</v>
      </c>
      <c r="J4301" s="2">
        <v>2257495.6740855598</v>
      </c>
      <c r="K4301" s="3" t="s">
        <v>11</v>
      </c>
      <c r="L4301" s="3" t="s">
        <v>13</v>
      </c>
      <c r="M4301" s="3" t="s">
        <v>15</v>
      </c>
      <c r="N4301" s="3" t="s">
        <v>17</v>
      </c>
      <c r="O4301">
        <v>1</v>
      </c>
      <c r="P4301">
        <v>1</v>
      </c>
      <c r="Q4301">
        <f t="shared" si="404"/>
        <v>1.2E-2</v>
      </c>
      <c r="R4301">
        <f t="shared" si="405"/>
        <v>2.5000000000000001E-2</v>
      </c>
    </row>
    <row r="4302" spans="1:18" ht="13" x14ac:dyDescent="0.15">
      <c r="A4302">
        <f t="shared" si="409"/>
        <v>73.484692283495349</v>
      </c>
      <c r="B4302" s="2">
        <v>3.4872663263231498</v>
      </c>
      <c r="C4302" s="2">
        <v>1.4892485459686001E-3</v>
      </c>
      <c r="D4302" s="2">
        <v>7.3106736814492002E-3</v>
      </c>
      <c r="E4302" s="2">
        <v>0.79629120230771999</v>
      </c>
      <c r="F4302" s="2">
        <f t="shared" si="406"/>
        <v>0.53749656155771108</v>
      </c>
      <c r="G4302" s="2">
        <f t="shared" si="407"/>
        <v>0.28890255368636231</v>
      </c>
      <c r="H4302" s="2">
        <f t="shared" si="408"/>
        <v>0.20370879769228001</v>
      </c>
      <c r="I4302" s="2">
        <v>0.433601407213764</v>
      </c>
      <c r="J4302" s="2">
        <v>8693380.7564370707</v>
      </c>
      <c r="K4302" s="3" t="s">
        <v>11</v>
      </c>
      <c r="L4302" s="3" t="s">
        <v>13</v>
      </c>
      <c r="M4302" s="3" t="s">
        <v>15</v>
      </c>
      <c r="N4302" s="3" t="s">
        <v>17</v>
      </c>
      <c r="O4302">
        <v>1</v>
      </c>
      <c r="P4302">
        <v>1</v>
      </c>
      <c r="Q4302">
        <f t="shared" si="404"/>
        <v>1.2E-2</v>
      </c>
      <c r="R4302">
        <f t="shared" si="405"/>
        <v>2.5000000000000001E-2</v>
      </c>
    </row>
    <row r="4303" spans="1:18" ht="13" x14ac:dyDescent="0.15">
      <c r="A4303">
        <f t="shared" si="409"/>
        <v>73.484692283495349</v>
      </c>
      <c r="B4303" s="2">
        <v>3.4872854848159398</v>
      </c>
      <c r="C4303" s="2">
        <v>1.4596133345954E-3</v>
      </c>
      <c r="D4303" s="2">
        <v>5.3710268347390002E-3</v>
      </c>
      <c r="E4303" s="2">
        <v>0.72824314986571403</v>
      </c>
      <c r="F4303" s="2">
        <f t="shared" si="406"/>
        <v>0.49156412615935696</v>
      </c>
      <c r="G4303" s="2">
        <f t="shared" si="407"/>
        <v>0.2416352901268122</v>
      </c>
      <c r="H4303" s="2">
        <f t="shared" si="408"/>
        <v>0.27175685013428597</v>
      </c>
      <c r="I4303" s="2">
        <v>0.44214638034424403</v>
      </c>
      <c r="J4303" s="2">
        <v>8834954.5877668299</v>
      </c>
      <c r="K4303" s="3" t="s">
        <v>11</v>
      </c>
      <c r="L4303" s="3" t="s">
        <v>13</v>
      </c>
      <c r="M4303" s="3" t="s">
        <v>15</v>
      </c>
      <c r="N4303" s="3" t="s">
        <v>17</v>
      </c>
      <c r="O4303">
        <v>1</v>
      </c>
      <c r="P4303">
        <v>1</v>
      </c>
      <c r="Q4303">
        <f t="shared" si="404"/>
        <v>1.2E-2</v>
      </c>
      <c r="R4303">
        <f t="shared" si="405"/>
        <v>2.5000000000000001E-2</v>
      </c>
    </row>
    <row r="4304" spans="1:18" ht="13" x14ac:dyDescent="0.15">
      <c r="A4304">
        <f t="shared" si="409"/>
        <v>73.484692283495349</v>
      </c>
      <c r="B4304" s="2">
        <v>3.48730348148383</v>
      </c>
      <c r="C4304" s="2">
        <v>4.2502091549878801E-2</v>
      </c>
      <c r="D4304" s="2">
        <v>0.19158408329386101</v>
      </c>
      <c r="E4304" s="2">
        <v>0.77815437055547598</v>
      </c>
      <c r="F4304" s="2">
        <f t="shared" si="406"/>
        <v>0.52525420012494628</v>
      </c>
      <c r="G4304" s="2">
        <f t="shared" si="407"/>
        <v>0.2758919747488971</v>
      </c>
      <c r="H4304" s="2">
        <f t="shared" si="408"/>
        <v>0.22184562944452402</v>
      </c>
      <c r="I4304" s="2">
        <v>1.52161571360892E-2</v>
      </c>
      <c r="J4304" s="2">
        <v>359109.55800025002</v>
      </c>
      <c r="K4304" s="3" t="s">
        <v>11</v>
      </c>
      <c r="L4304" s="3" t="s">
        <v>13</v>
      </c>
      <c r="M4304" s="3" t="s">
        <v>15</v>
      </c>
      <c r="N4304" s="3" t="s">
        <v>17</v>
      </c>
      <c r="O4304">
        <v>1</v>
      </c>
      <c r="P4304">
        <v>1</v>
      </c>
      <c r="Q4304">
        <f t="shared" si="404"/>
        <v>1.2E-2</v>
      </c>
      <c r="R4304">
        <f t="shared" si="405"/>
        <v>2.5000000000000001E-2</v>
      </c>
    </row>
    <row r="4305" spans="1:18" ht="13" x14ac:dyDescent="0.15">
      <c r="A4305">
        <f t="shared" si="409"/>
        <v>73.484692283495349</v>
      </c>
      <c r="B4305" s="2">
        <v>3.4873429486760799</v>
      </c>
      <c r="C4305" s="2">
        <v>1.4582528837381E-3</v>
      </c>
      <c r="D4305" s="2">
        <v>1.1830022618798701E-2</v>
      </c>
      <c r="E4305" s="2">
        <v>0.87673287442232395</v>
      </c>
      <c r="F4305" s="2">
        <f t="shared" si="406"/>
        <v>0.5917946902350687</v>
      </c>
      <c r="G4305" s="2">
        <f t="shared" si="407"/>
        <v>0.35022095539042092</v>
      </c>
      <c r="H4305" s="2">
        <f t="shared" si="408"/>
        <v>0.12326712557767605</v>
      </c>
      <c r="I4305" s="2">
        <v>0.44264719170950201</v>
      </c>
      <c r="J4305" s="2">
        <v>8840579.3595972303</v>
      </c>
      <c r="K4305" s="3" t="s">
        <v>11</v>
      </c>
      <c r="L4305" s="3" t="s">
        <v>13</v>
      </c>
      <c r="M4305" s="3" t="s">
        <v>15</v>
      </c>
      <c r="N4305" s="3" t="s">
        <v>17</v>
      </c>
      <c r="O4305">
        <v>1</v>
      </c>
      <c r="P4305">
        <v>1</v>
      </c>
      <c r="Q4305">
        <f t="shared" si="404"/>
        <v>1.2E-2</v>
      </c>
      <c r="R4305">
        <f t="shared" si="405"/>
        <v>2.5000000000000001E-2</v>
      </c>
    </row>
    <row r="4306" spans="1:18" ht="13" x14ac:dyDescent="0.15">
      <c r="A4306">
        <f t="shared" si="409"/>
        <v>73.484692283495349</v>
      </c>
      <c r="B4306" s="2">
        <v>3.48749912118073</v>
      </c>
      <c r="C4306" s="2">
        <v>3.6533873229438803E-2</v>
      </c>
      <c r="D4306" s="2">
        <v>0.16191596233069799</v>
      </c>
      <c r="E4306" s="2">
        <v>0.77436521573566797</v>
      </c>
      <c r="F4306" s="2">
        <f t="shared" si="406"/>
        <v>0.5226965206215759</v>
      </c>
      <c r="G4306" s="2">
        <f t="shared" si="407"/>
        <v>0.27321165266990149</v>
      </c>
      <c r="H4306" s="2">
        <f t="shared" si="408"/>
        <v>0.22563478426433203</v>
      </c>
      <c r="I4306" s="2">
        <v>1.7688878040935399E-2</v>
      </c>
      <c r="J4306" s="2">
        <v>415154.702163273</v>
      </c>
      <c r="K4306" s="3" t="s">
        <v>11</v>
      </c>
      <c r="L4306" s="3" t="s">
        <v>13</v>
      </c>
      <c r="M4306" s="3" t="s">
        <v>15</v>
      </c>
      <c r="N4306" s="3" t="s">
        <v>17</v>
      </c>
      <c r="O4306">
        <v>1</v>
      </c>
      <c r="P4306">
        <v>1</v>
      </c>
      <c r="Q4306">
        <f t="shared" si="404"/>
        <v>1.2E-2</v>
      </c>
      <c r="R4306">
        <f t="shared" si="405"/>
        <v>2.5000000000000001E-2</v>
      </c>
    </row>
    <row r="4307" spans="1:18" ht="13" x14ac:dyDescent="0.15">
      <c r="A4307">
        <f t="shared" si="409"/>
        <v>73.484692283495349</v>
      </c>
      <c r="B4307" s="2">
        <v>3.4875878381310002</v>
      </c>
      <c r="C4307" s="2">
        <v>2.2508356533389999E-2</v>
      </c>
      <c r="D4307" s="2">
        <v>0.28806770820217997</v>
      </c>
      <c r="E4307" s="2">
        <v>0.92186435378729503</v>
      </c>
      <c r="F4307" s="2">
        <f t="shared" si="406"/>
        <v>0.62225843880642417</v>
      </c>
      <c r="G4307" s="2">
        <f t="shared" si="407"/>
        <v>0.38720556466580835</v>
      </c>
      <c r="H4307" s="2">
        <f t="shared" si="408"/>
        <v>7.8135646212704968E-2</v>
      </c>
      <c r="I4307" s="2">
        <v>2.86862337416246E-2</v>
      </c>
      <c r="J4307" s="2">
        <v>662580.31530439202</v>
      </c>
      <c r="K4307" s="3" t="s">
        <v>11</v>
      </c>
      <c r="L4307" s="3" t="s">
        <v>13</v>
      </c>
      <c r="M4307" s="3" t="s">
        <v>15</v>
      </c>
      <c r="N4307" s="3" t="s">
        <v>17</v>
      </c>
      <c r="O4307">
        <v>1</v>
      </c>
      <c r="P4307">
        <v>1</v>
      </c>
      <c r="Q4307">
        <f t="shared" si="404"/>
        <v>1.2E-2</v>
      </c>
      <c r="R4307">
        <f t="shared" si="405"/>
        <v>2.5000000000000001E-2</v>
      </c>
    </row>
    <row r="4308" spans="1:18" ht="13" x14ac:dyDescent="0.15">
      <c r="A4308">
        <f t="shared" si="409"/>
        <v>73.484692283495349</v>
      </c>
      <c r="B4308" s="2">
        <v>3.4876331144478101</v>
      </c>
      <c r="C4308" s="2">
        <v>2.4799325087658001E-3</v>
      </c>
      <c r="D4308" s="2">
        <v>5.6623520038821002E-3</v>
      </c>
      <c r="E4308" s="2">
        <v>0.56203137723236196</v>
      </c>
      <c r="F4308" s="2">
        <f t="shared" si="406"/>
        <v>0.37937117963184436</v>
      </c>
      <c r="G4308" s="2">
        <f t="shared" si="407"/>
        <v>0.14392249193525711</v>
      </c>
      <c r="H4308" s="2">
        <f t="shared" si="408"/>
        <v>0.43796862276763804</v>
      </c>
      <c r="I4308" s="2">
        <v>0.260447960150618</v>
      </c>
      <c r="J4308" s="2">
        <v>5646463.8655668497</v>
      </c>
      <c r="K4308" s="3" t="s">
        <v>11</v>
      </c>
      <c r="L4308" s="3" t="s">
        <v>13</v>
      </c>
      <c r="M4308" s="3" t="s">
        <v>15</v>
      </c>
      <c r="N4308" s="3" t="s">
        <v>17</v>
      </c>
      <c r="O4308">
        <v>1</v>
      </c>
      <c r="P4308">
        <v>1</v>
      </c>
      <c r="Q4308">
        <f t="shared" si="404"/>
        <v>1.2E-2</v>
      </c>
      <c r="R4308">
        <f t="shared" si="405"/>
        <v>2.5000000000000001E-2</v>
      </c>
    </row>
    <row r="4309" spans="1:18" ht="13" x14ac:dyDescent="0.15">
      <c r="A4309">
        <f t="shared" si="409"/>
        <v>73.484692283495349</v>
      </c>
      <c r="B4309" s="2">
        <v>3.4876661567483098</v>
      </c>
      <c r="C4309" s="2">
        <v>7.4781572095211002E-3</v>
      </c>
      <c r="D4309" s="2">
        <v>2.7188221088059201E-2</v>
      </c>
      <c r="E4309" s="2">
        <v>0.724948639144123</v>
      </c>
      <c r="F4309" s="2">
        <f t="shared" si="406"/>
        <v>0.48934033142228306</v>
      </c>
      <c r="G4309" s="2">
        <f t="shared" si="407"/>
        <v>0.23945395995646981</v>
      </c>
      <c r="H4309" s="2">
        <f t="shared" si="408"/>
        <v>0.275051360855877</v>
      </c>
      <c r="I4309" s="2">
        <v>8.6504053868415504E-2</v>
      </c>
      <c r="J4309" s="2">
        <v>1962687.9767328301</v>
      </c>
      <c r="K4309" s="3" t="s">
        <v>11</v>
      </c>
      <c r="L4309" s="3" t="s">
        <v>13</v>
      </c>
      <c r="M4309" s="3" t="s">
        <v>15</v>
      </c>
      <c r="N4309" s="3" t="s">
        <v>17</v>
      </c>
      <c r="O4309">
        <v>1</v>
      </c>
      <c r="P4309">
        <v>1</v>
      </c>
      <c r="Q4309">
        <f t="shared" ref="Q4309:Q4372" si="410">0.012*O4309</f>
        <v>1.2E-2</v>
      </c>
      <c r="R4309">
        <f t="shared" ref="R4309:R4372" si="411">0.025*O4309</f>
        <v>2.5000000000000001E-2</v>
      </c>
    </row>
    <row r="4310" spans="1:18" ht="13" x14ac:dyDescent="0.15">
      <c r="A4310">
        <f t="shared" si="409"/>
        <v>73.484692283495349</v>
      </c>
      <c r="B4310" s="2">
        <v>3.48780570353847</v>
      </c>
      <c r="C4310" s="2">
        <v>1.24890899221559E-2</v>
      </c>
      <c r="D4310" s="2">
        <v>3.2532180762685603E-2</v>
      </c>
      <c r="E4310" s="2">
        <v>0.61610043872371001</v>
      </c>
      <c r="F4310" s="2">
        <f t="shared" si="406"/>
        <v>0.41586779613850428</v>
      </c>
      <c r="G4310" s="2">
        <f t="shared" si="407"/>
        <v>0.17294602386509655</v>
      </c>
      <c r="H4310" s="2">
        <f t="shared" si="408"/>
        <v>0.38389956127628999</v>
      </c>
      <c r="I4310" s="2">
        <v>5.17380919432434E-2</v>
      </c>
      <c r="J4310" s="2">
        <v>1180761.86589513</v>
      </c>
      <c r="K4310" s="3" t="s">
        <v>11</v>
      </c>
      <c r="L4310" s="3" t="s">
        <v>13</v>
      </c>
      <c r="M4310" s="3" t="s">
        <v>15</v>
      </c>
      <c r="N4310" s="3" t="s">
        <v>17</v>
      </c>
      <c r="O4310">
        <v>1</v>
      </c>
      <c r="P4310">
        <v>1</v>
      </c>
      <c r="Q4310">
        <f t="shared" si="410"/>
        <v>1.2E-2</v>
      </c>
      <c r="R4310">
        <f t="shared" si="411"/>
        <v>2.5000000000000001E-2</v>
      </c>
    </row>
    <row r="4311" spans="1:18" ht="13" x14ac:dyDescent="0.15">
      <c r="A4311">
        <f t="shared" si="409"/>
        <v>73.484692283495349</v>
      </c>
      <c r="B4311" s="2">
        <v>3.4878139060223399</v>
      </c>
      <c r="C4311" s="2">
        <v>4.75316296509595E-2</v>
      </c>
      <c r="D4311" s="2">
        <v>9.8987982235895597E-2</v>
      </c>
      <c r="E4311" s="2">
        <v>0.51982423949517198</v>
      </c>
      <c r="F4311" s="2">
        <f t="shared" si="406"/>
        <v>0.35088136165924111</v>
      </c>
      <c r="G4311" s="2">
        <f t="shared" si="407"/>
        <v>0.12311772995984316</v>
      </c>
      <c r="H4311" s="2">
        <f t="shared" si="408"/>
        <v>0.48017576050482802</v>
      </c>
      <c r="I4311" s="2">
        <v>1.3586516191117099E-2</v>
      </c>
      <c r="J4311" s="2">
        <v>322502.95656156301</v>
      </c>
      <c r="K4311" s="3" t="s">
        <v>11</v>
      </c>
      <c r="L4311" s="3" t="s">
        <v>13</v>
      </c>
      <c r="M4311" s="3" t="s">
        <v>15</v>
      </c>
      <c r="N4311" s="3" t="s">
        <v>17</v>
      </c>
      <c r="O4311">
        <v>1</v>
      </c>
      <c r="P4311">
        <v>1</v>
      </c>
      <c r="Q4311">
        <f t="shared" si="410"/>
        <v>1.2E-2</v>
      </c>
      <c r="R4311">
        <f t="shared" si="411"/>
        <v>2.5000000000000001E-2</v>
      </c>
    </row>
    <row r="4312" spans="1:18" ht="13" x14ac:dyDescent="0.15">
      <c r="A4312">
        <f t="shared" si="409"/>
        <v>73.484692283495349</v>
      </c>
      <c r="B4312" s="2">
        <v>3.4878956752596402</v>
      </c>
      <c r="C4312" s="2">
        <v>5.5088788766760998E-3</v>
      </c>
      <c r="D4312" s="2">
        <v>3.3523771963415702E-2</v>
      </c>
      <c r="E4312" s="2">
        <v>0.83567246303047305</v>
      </c>
      <c r="F4312" s="2">
        <f t="shared" si="406"/>
        <v>0.56407891254556941</v>
      </c>
      <c r="G4312" s="2">
        <f t="shared" si="407"/>
        <v>0.31818501957859213</v>
      </c>
      <c r="H4312" s="2">
        <f t="shared" si="408"/>
        <v>0.16432753696952695</v>
      </c>
      <c r="I4312" s="2">
        <v>0.11728750684040699</v>
      </c>
      <c r="J4312" s="2">
        <v>2652811.5177552002</v>
      </c>
      <c r="K4312" s="3" t="s">
        <v>11</v>
      </c>
      <c r="L4312" s="3" t="s">
        <v>13</v>
      </c>
      <c r="M4312" s="3" t="s">
        <v>15</v>
      </c>
      <c r="N4312" s="3" t="s">
        <v>17</v>
      </c>
      <c r="O4312">
        <v>1</v>
      </c>
      <c r="P4312">
        <v>1</v>
      </c>
      <c r="Q4312">
        <f t="shared" si="410"/>
        <v>1.2E-2</v>
      </c>
      <c r="R4312">
        <f t="shared" si="411"/>
        <v>2.5000000000000001E-2</v>
      </c>
    </row>
    <row r="4313" spans="1:18" ht="13" x14ac:dyDescent="0.15">
      <c r="A4313">
        <f t="shared" si="409"/>
        <v>73.484692283495349</v>
      </c>
      <c r="B4313" s="2">
        <v>3.4879690793575699</v>
      </c>
      <c r="C4313" s="2">
        <v>1.44875000271207E-2</v>
      </c>
      <c r="D4313" s="2">
        <v>5.24927346663073E-2</v>
      </c>
      <c r="E4313" s="2">
        <v>0.72400942493819698</v>
      </c>
      <c r="F4313" s="2">
        <f t="shared" si="406"/>
        <v>0.48870636183328298</v>
      </c>
      <c r="G4313" s="2">
        <f t="shared" si="407"/>
        <v>0.23883390809632371</v>
      </c>
      <c r="H4313" s="2">
        <f t="shared" si="408"/>
        <v>0.27599057506180302</v>
      </c>
      <c r="I4313" s="2">
        <v>4.4559436922197597E-2</v>
      </c>
      <c r="J4313" s="2">
        <v>1019766.8293303601</v>
      </c>
      <c r="K4313" s="3" t="s">
        <v>11</v>
      </c>
      <c r="L4313" s="3" t="s">
        <v>13</v>
      </c>
      <c r="M4313" s="3" t="s">
        <v>15</v>
      </c>
      <c r="N4313" s="3" t="s">
        <v>17</v>
      </c>
      <c r="O4313">
        <v>1</v>
      </c>
      <c r="P4313">
        <v>1</v>
      </c>
      <c r="Q4313">
        <f t="shared" si="410"/>
        <v>1.2E-2</v>
      </c>
      <c r="R4313">
        <f t="shared" si="411"/>
        <v>2.5000000000000001E-2</v>
      </c>
    </row>
    <row r="4314" spans="1:18" ht="13" x14ac:dyDescent="0.15">
      <c r="A4314">
        <f t="shared" si="409"/>
        <v>73.484692283495349</v>
      </c>
      <c r="B4314" s="2">
        <v>3.4880233017262001</v>
      </c>
      <c r="C4314" s="2">
        <v>2.4543722937745002E-3</v>
      </c>
      <c r="D4314" s="2">
        <v>8.6102570092662992E-3</v>
      </c>
      <c r="E4314" s="2">
        <v>0.71494784753426199</v>
      </c>
      <c r="F4314" s="2">
        <f t="shared" si="406"/>
        <v>0.48258979708562688</v>
      </c>
      <c r="G4314" s="2">
        <f t="shared" si="407"/>
        <v>0.23289291225114653</v>
      </c>
      <c r="H4314" s="2">
        <f t="shared" si="408"/>
        <v>0.28505215246573801</v>
      </c>
      <c r="I4314" s="2">
        <v>0.26286038039093301</v>
      </c>
      <c r="J4314" s="2">
        <v>5699881.2242342997</v>
      </c>
      <c r="K4314" s="3" t="s">
        <v>11</v>
      </c>
      <c r="L4314" s="3" t="s">
        <v>13</v>
      </c>
      <c r="M4314" s="3" t="s">
        <v>15</v>
      </c>
      <c r="N4314" s="3" t="s">
        <v>17</v>
      </c>
      <c r="O4314">
        <v>1</v>
      </c>
      <c r="P4314">
        <v>1</v>
      </c>
      <c r="Q4314">
        <f t="shared" si="410"/>
        <v>1.2E-2</v>
      </c>
      <c r="R4314">
        <f t="shared" si="411"/>
        <v>2.5000000000000001E-2</v>
      </c>
    </row>
    <row r="4315" spans="1:18" ht="13" x14ac:dyDescent="0.15">
      <c r="A4315">
        <f t="shared" si="409"/>
        <v>73.484692283495349</v>
      </c>
      <c r="B4315" s="2">
        <v>3.4880369299324201</v>
      </c>
      <c r="C4315" s="2">
        <v>3.4476809913355097E-2</v>
      </c>
      <c r="D4315" s="2">
        <v>0.125249176644364</v>
      </c>
      <c r="E4315" s="2">
        <v>0.72473423908207002</v>
      </c>
      <c r="F4315" s="2">
        <f t="shared" si="406"/>
        <v>0.48919561138039724</v>
      </c>
      <c r="G4315" s="2">
        <f t="shared" si="407"/>
        <v>0.23931234619384065</v>
      </c>
      <c r="H4315" s="2">
        <f t="shared" si="408"/>
        <v>0.27526576091792998</v>
      </c>
      <c r="I4315" s="2">
        <v>1.8713692130078001E-2</v>
      </c>
      <c r="J4315" s="2">
        <v>438796.13438869902</v>
      </c>
      <c r="K4315" s="3" t="s">
        <v>11</v>
      </c>
      <c r="L4315" s="3" t="s">
        <v>13</v>
      </c>
      <c r="M4315" s="3" t="s">
        <v>15</v>
      </c>
      <c r="N4315" s="3" t="s">
        <v>17</v>
      </c>
      <c r="O4315">
        <v>1</v>
      </c>
      <c r="P4315">
        <v>1</v>
      </c>
      <c r="Q4315">
        <f t="shared" si="410"/>
        <v>1.2E-2</v>
      </c>
      <c r="R4315">
        <f t="shared" si="411"/>
        <v>2.5000000000000001E-2</v>
      </c>
    </row>
    <row r="4316" spans="1:18" ht="13" x14ac:dyDescent="0.15">
      <c r="A4316">
        <f t="shared" si="409"/>
        <v>73.484692283495349</v>
      </c>
      <c r="B4316" s="2">
        <v>3.4880648021120502</v>
      </c>
      <c r="C4316" s="2">
        <v>4.4994626166917004E-3</v>
      </c>
      <c r="D4316" s="2">
        <v>1.36840883049803E-2</v>
      </c>
      <c r="E4316" s="2">
        <v>0.67119017968816996</v>
      </c>
      <c r="F4316" s="2">
        <f t="shared" si="406"/>
        <v>0.45305337128951473</v>
      </c>
      <c r="G4316" s="2">
        <f t="shared" si="407"/>
        <v>0.20525735723679489</v>
      </c>
      <c r="H4316" s="2">
        <f t="shared" si="408"/>
        <v>0.32880982031183004</v>
      </c>
      <c r="I4316" s="2">
        <v>0.14352100716184499</v>
      </c>
      <c r="J4316" s="2">
        <v>3231545.9719770602</v>
      </c>
      <c r="K4316" s="3" t="s">
        <v>11</v>
      </c>
      <c r="L4316" s="3" t="s">
        <v>13</v>
      </c>
      <c r="M4316" s="3" t="s">
        <v>15</v>
      </c>
      <c r="N4316" s="3" t="s">
        <v>17</v>
      </c>
      <c r="O4316">
        <v>1</v>
      </c>
      <c r="P4316">
        <v>1</v>
      </c>
      <c r="Q4316">
        <f t="shared" si="410"/>
        <v>1.2E-2</v>
      </c>
      <c r="R4316">
        <f t="shared" si="411"/>
        <v>2.5000000000000001E-2</v>
      </c>
    </row>
    <row r="4317" spans="1:18" ht="13" x14ac:dyDescent="0.15">
      <c r="A4317">
        <f t="shared" si="409"/>
        <v>73.484692283495349</v>
      </c>
      <c r="B4317" s="2">
        <v>3.4882839571451698</v>
      </c>
      <c r="C4317" s="2">
        <v>3.0545713712172101E-2</v>
      </c>
      <c r="D4317" s="2">
        <v>8.25443268287437E-2</v>
      </c>
      <c r="E4317" s="2">
        <v>0.62994775188431895</v>
      </c>
      <c r="F4317" s="2">
        <f t="shared" si="406"/>
        <v>0.42521473252191527</v>
      </c>
      <c r="G4317" s="2">
        <f t="shared" si="407"/>
        <v>0.18080756875368395</v>
      </c>
      <c r="H4317" s="2">
        <f t="shared" si="408"/>
        <v>0.37005224811568105</v>
      </c>
      <c r="I4317" s="2">
        <v>2.1150640378139299E-2</v>
      </c>
      <c r="J4317" s="2">
        <v>492910.84396453702</v>
      </c>
      <c r="K4317" s="3" t="s">
        <v>11</v>
      </c>
      <c r="L4317" s="3" t="s">
        <v>13</v>
      </c>
      <c r="M4317" s="3" t="s">
        <v>15</v>
      </c>
      <c r="N4317" s="3" t="s">
        <v>17</v>
      </c>
      <c r="O4317">
        <v>1</v>
      </c>
      <c r="P4317">
        <v>1</v>
      </c>
      <c r="Q4317">
        <f t="shared" si="410"/>
        <v>1.2E-2</v>
      </c>
      <c r="R4317">
        <f t="shared" si="411"/>
        <v>2.5000000000000001E-2</v>
      </c>
    </row>
    <row r="4318" spans="1:18" ht="13" x14ac:dyDescent="0.15">
      <c r="A4318">
        <f t="shared" si="409"/>
        <v>73.484692283495349</v>
      </c>
      <c r="B4318" s="2">
        <v>3.4883558973437099</v>
      </c>
      <c r="C4318" s="2">
        <v>2.4909450801E-3</v>
      </c>
      <c r="D4318" s="2">
        <v>1.8663033370630001E-2</v>
      </c>
      <c r="E4318" s="2">
        <v>0.86653053495472698</v>
      </c>
      <c r="F4318" s="2">
        <f t="shared" si="406"/>
        <v>0.58490811109444074</v>
      </c>
      <c r="G4318" s="2">
        <f t="shared" si="407"/>
        <v>0.34211749842406664</v>
      </c>
      <c r="H4318" s="2">
        <f t="shared" si="408"/>
        <v>0.13346946504527302</v>
      </c>
      <c r="I4318" s="2">
        <v>0.25964214709749001</v>
      </c>
      <c r="J4318" s="2">
        <v>5620187.83775438</v>
      </c>
      <c r="K4318" s="3" t="s">
        <v>11</v>
      </c>
      <c r="L4318" s="3" t="s">
        <v>13</v>
      </c>
      <c r="M4318" s="3" t="s">
        <v>15</v>
      </c>
      <c r="N4318" s="3" t="s">
        <v>17</v>
      </c>
      <c r="O4318">
        <v>1</v>
      </c>
      <c r="P4318">
        <v>1</v>
      </c>
      <c r="Q4318">
        <f t="shared" si="410"/>
        <v>1.2E-2</v>
      </c>
      <c r="R4318">
        <f t="shared" si="411"/>
        <v>2.5000000000000001E-2</v>
      </c>
    </row>
    <row r="4319" spans="1:18" ht="13" x14ac:dyDescent="0.15">
      <c r="A4319">
        <f t="shared" si="409"/>
        <v>73.484692283495349</v>
      </c>
      <c r="B4319" s="2">
        <v>3.4884114441927498</v>
      </c>
      <c r="C4319" s="2">
        <v>6.34876841836923E-2</v>
      </c>
      <c r="D4319" s="2">
        <v>0.153204016670733</v>
      </c>
      <c r="E4319" s="2">
        <v>0.58560039375377204</v>
      </c>
      <c r="F4319" s="2">
        <f t="shared" si="406"/>
        <v>0.3952802657837961</v>
      </c>
      <c r="G4319" s="2">
        <f t="shared" si="407"/>
        <v>0.15624648851810849</v>
      </c>
      <c r="H4319" s="2">
        <f t="shared" si="408"/>
        <v>0.41439960624622796</v>
      </c>
      <c r="I4319" s="2">
        <v>1.0184920671473001E-2</v>
      </c>
      <c r="J4319" s="2">
        <v>244029.63257536199</v>
      </c>
      <c r="K4319" s="3" t="s">
        <v>11</v>
      </c>
      <c r="L4319" s="3" t="s">
        <v>13</v>
      </c>
      <c r="M4319" s="3" t="s">
        <v>15</v>
      </c>
      <c r="N4319" s="3" t="s">
        <v>17</v>
      </c>
      <c r="O4319">
        <v>1</v>
      </c>
      <c r="P4319">
        <v>1</v>
      </c>
      <c r="Q4319">
        <f t="shared" si="410"/>
        <v>1.2E-2</v>
      </c>
      <c r="R4319">
        <f t="shared" si="411"/>
        <v>2.5000000000000001E-2</v>
      </c>
    </row>
    <row r="4320" spans="1:18" ht="13" x14ac:dyDescent="0.15">
      <c r="A4320">
        <f t="shared" si="409"/>
        <v>73.484692283495349</v>
      </c>
      <c r="B4320" s="2">
        <v>3.48849371301475</v>
      </c>
      <c r="C4320" s="2">
        <v>2.34800360739062E-2</v>
      </c>
      <c r="D4320" s="2">
        <v>0.69998093407634199</v>
      </c>
      <c r="E4320" s="2">
        <v>0.96645617768876901</v>
      </c>
      <c r="F4320" s="2">
        <f t="shared" si="406"/>
        <v>0.6523579199399191</v>
      </c>
      <c r="G4320" s="2">
        <f t="shared" si="407"/>
        <v>0.42557085570833791</v>
      </c>
      <c r="H4320" s="2">
        <f t="shared" si="408"/>
        <v>3.3543822311230986E-2</v>
      </c>
      <c r="I4320" s="2">
        <v>2.7510998611340501E-2</v>
      </c>
      <c r="J4320" s="2">
        <v>635657.03818446398</v>
      </c>
      <c r="K4320" s="3" t="s">
        <v>11</v>
      </c>
      <c r="L4320" s="3" t="s">
        <v>13</v>
      </c>
      <c r="M4320" s="3" t="s">
        <v>15</v>
      </c>
      <c r="N4320" s="3" t="s">
        <v>17</v>
      </c>
      <c r="O4320">
        <v>1</v>
      </c>
      <c r="P4320">
        <v>1</v>
      </c>
      <c r="Q4320">
        <f t="shared" si="410"/>
        <v>1.2E-2</v>
      </c>
      <c r="R4320">
        <f t="shared" si="411"/>
        <v>2.5000000000000001E-2</v>
      </c>
    </row>
    <row r="4321" spans="1:18" ht="13" x14ac:dyDescent="0.15">
      <c r="A4321">
        <f t="shared" si="409"/>
        <v>73.484692283495349</v>
      </c>
      <c r="B4321" s="2">
        <v>3.4886769444215999</v>
      </c>
      <c r="C4321" s="2">
        <v>1.5450442637058E-3</v>
      </c>
      <c r="D4321" s="2">
        <v>3.2051745005291503E-2</v>
      </c>
      <c r="E4321" s="2">
        <v>0.95179531524880101</v>
      </c>
      <c r="F4321" s="2">
        <f t="shared" si="406"/>
        <v>0.64246183779294075</v>
      </c>
      <c r="G4321" s="2">
        <f t="shared" si="407"/>
        <v>0.4127572130202829</v>
      </c>
      <c r="H4321" s="2">
        <f t="shared" si="408"/>
        <v>4.820468475119899E-2</v>
      </c>
      <c r="I4321" s="2">
        <v>0.41771995981923199</v>
      </c>
      <c r="J4321" s="2">
        <v>8438332.1393732205</v>
      </c>
      <c r="K4321" s="3" t="s">
        <v>11</v>
      </c>
      <c r="L4321" s="3" t="s">
        <v>13</v>
      </c>
      <c r="M4321" s="3" t="s">
        <v>15</v>
      </c>
      <c r="N4321" s="3" t="s">
        <v>17</v>
      </c>
      <c r="O4321">
        <v>1</v>
      </c>
      <c r="P4321">
        <v>1</v>
      </c>
      <c r="Q4321">
        <f t="shared" si="410"/>
        <v>1.2E-2</v>
      </c>
      <c r="R4321">
        <f t="shared" si="411"/>
        <v>2.5000000000000001E-2</v>
      </c>
    </row>
    <row r="4322" spans="1:18" ht="13" x14ac:dyDescent="0.15">
      <c r="A4322">
        <f t="shared" si="409"/>
        <v>73.484692283495349</v>
      </c>
      <c r="B4322" s="2">
        <v>3.4886786174494699</v>
      </c>
      <c r="C4322" s="2">
        <v>4.9514852119692199E-2</v>
      </c>
      <c r="D4322" s="2">
        <v>0.405077672885364</v>
      </c>
      <c r="E4322" s="2">
        <v>0.87776454879135002</v>
      </c>
      <c r="F4322" s="2">
        <f t="shared" si="406"/>
        <v>0.59249107043416127</v>
      </c>
      <c r="G4322" s="2">
        <f t="shared" si="407"/>
        <v>0.35104566854421826</v>
      </c>
      <c r="H4322" s="2">
        <f t="shared" si="408"/>
        <v>0.12223545120864998</v>
      </c>
      <c r="I4322" s="2">
        <v>1.3053387152784901E-2</v>
      </c>
      <c r="J4322" s="2">
        <v>309956.70903349202</v>
      </c>
      <c r="K4322" s="3" t="s">
        <v>11</v>
      </c>
      <c r="L4322" s="3" t="s">
        <v>13</v>
      </c>
      <c r="M4322" s="3" t="s">
        <v>15</v>
      </c>
      <c r="N4322" s="3" t="s">
        <v>17</v>
      </c>
      <c r="O4322">
        <v>1</v>
      </c>
      <c r="P4322">
        <v>1</v>
      </c>
      <c r="Q4322">
        <f t="shared" si="410"/>
        <v>1.2E-2</v>
      </c>
      <c r="R4322">
        <f t="shared" si="411"/>
        <v>2.5000000000000001E-2</v>
      </c>
    </row>
    <row r="4323" spans="1:18" ht="13" x14ac:dyDescent="0.15">
      <c r="A4323">
        <f t="shared" si="409"/>
        <v>73.484692283495349</v>
      </c>
      <c r="B4323" s="2">
        <v>3.4886867502238599</v>
      </c>
      <c r="C4323" s="2">
        <v>4.2486206898249702E-2</v>
      </c>
      <c r="D4323" s="2">
        <v>0.50241283661530101</v>
      </c>
      <c r="E4323" s="2">
        <v>0.91543566604612503</v>
      </c>
      <c r="F4323" s="2">
        <f t="shared" si="406"/>
        <v>0.61791907458113438</v>
      </c>
      <c r="G4323" s="2">
        <f t="shared" si="407"/>
        <v>0.38182398273120549</v>
      </c>
      <c r="H4323" s="2">
        <f t="shared" si="408"/>
        <v>8.4564333953874971E-2</v>
      </c>
      <c r="I4323" s="2">
        <v>1.52105739439411E-2</v>
      </c>
      <c r="J4323" s="2">
        <v>358970.09141576401</v>
      </c>
      <c r="K4323" s="3" t="s">
        <v>11</v>
      </c>
      <c r="L4323" s="3" t="s">
        <v>13</v>
      </c>
      <c r="M4323" s="3" t="s">
        <v>15</v>
      </c>
      <c r="N4323" s="3" t="s">
        <v>17</v>
      </c>
      <c r="O4323">
        <v>1</v>
      </c>
      <c r="P4323">
        <v>1</v>
      </c>
      <c r="Q4323">
        <f t="shared" si="410"/>
        <v>1.2E-2</v>
      </c>
      <c r="R4323">
        <f t="shared" si="411"/>
        <v>2.5000000000000001E-2</v>
      </c>
    </row>
    <row r="4324" spans="1:18" ht="13" x14ac:dyDescent="0.15">
      <c r="A4324">
        <f t="shared" si="409"/>
        <v>73.484692283495349</v>
      </c>
      <c r="B4324" s="2">
        <v>3.4889107965398498</v>
      </c>
      <c r="C4324" s="2">
        <v>1.34693499628825E-2</v>
      </c>
      <c r="D4324" s="2">
        <v>4.4986841847086199E-2</v>
      </c>
      <c r="E4324" s="2">
        <v>0.700593564476787</v>
      </c>
      <c r="F4324" s="2">
        <f t="shared" si="406"/>
        <v>0.47290065602183123</v>
      </c>
      <c r="G4324" s="2">
        <f t="shared" si="407"/>
        <v>0.22363503046587835</v>
      </c>
      <c r="H4324" s="2">
        <f t="shared" si="408"/>
        <v>0.299406435523213</v>
      </c>
      <c r="I4324" s="2">
        <v>4.8016588858871098E-2</v>
      </c>
      <c r="J4324" s="2">
        <v>1095020.6102148299</v>
      </c>
      <c r="K4324" s="3" t="s">
        <v>11</v>
      </c>
      <c r="L4324" s="3" t="s">
        <v>13</v>
      </c>
      <c r="M4324" s="3" t="s">
        <v>15</v>
      </c>
      <c r="N4324" s="3" t="s">
        <v>17</v>
      </c>
      <c r="O4324">
        <v>1</v>
      </c>
      <c r="P4324">
        <v>1</v>
      </c>
      <c r="Q4324">
        <f t="shared" si="410"/>
        <v>1.2E-2</v>
      </c>
      <c r="R4324">
        <f t="shared" si="411"/>
        <v>2.5000000000000001E-2</v>
      </c>
    </row>
    <row r="4325" spans="1:18" ht="13" x14ac:dyDescent="0.15">
      <c r="A4325">
        <f t="shared" si="409"/>
        <v>73.484692283495349</v>
      </c>
      <c r="B4325" s="2">
        <v>3.4890033010393302</v>
      </c>
      <c r="C4325" s="2">
        <v>9.4650053515841995E-3</v>
      </c>
      <c r="D4325" s="2">
        <v>2.0858611355828401E-2</v>
      </c>
      <c r="E4325" s="2">
        <v>0.54623032232970603</v>
      </c>
      <c r="F4325" s="2">
        <f t="shared" si="406"/>
        <v>0.36870546757255157</v>
      </c>
      <c r="G4325" s="2">
        <f t="shared" si="407"/>
        <v>0.13594372181789388</v>
      </c>
      <c r="H4325" s="2">
        <f t="shared" si="408"/>
        <v>0.45376967767029397</v>
      </c>
      <c r="I4325" s="2">
        <v>6.8298327965549896E-2</v>
      </c>
      <c r="J4325" s="2">
        <v>1552716.00674212</v>
      </c>
      <c r="K4325" s="3" t="s">
        <v>11</v>
      </c>
      <c r="L4325" s="3" t="s">
        <v>13</v>
      </c>
      <c r="M4325" s="3" t="s">
        <v>15</v>
      </c>
      <c r="N4325" s="3" t="s">
        <v>17</v>
      </c>
      <c r="O4325">
        <v>1</v>
      </c>
      <c r="P4325">
        <v>1</v>
      </c>
      <c r="Q4325">
        <f t="shared" si="410"/>
        <v>1.2E-2</v>
      </c>
      <c r="R4325">
        <f t="shared" si="411"/>
        <v>2.5000000000000001E-2</v>
      </c>
    </row>
    <row r="4326" spans="1:18" ht="13" x14ac:dyDescent="0.15">
      <c r="A4326">
        <f t="shared" si="409"/>
        <v>73.484692283495349</v>
      </c>
      <c r="B4326" s="2">
        <v>3.4891022420488298</v>
      </c>
      <c r="C4326" s="2">
        <v>1.4918046845264E-3</v>
      </c>
      <c r="D4326" s="2">
        <v>6.2002087735362E-3</v>
      </c>
      <c r="E4326" s="2">
        <v>0.75939444315266003</v>
      </c>
      <c r="F4326" s="2">
        <f t="shared" si="406"/>
        <v>0.51259124912804555</v>
      </c>
      <c r="G4326" s="2">
        <f t="shared" si="407"/>
        <v>0.26274978868265003</v>
      </c>
      <c r="H4326" s="2">
        <f t="shared" si="408"/>
        <v>0.24060555684733997</v>
      </c>
      <c r="I4326" s="2">
        <v>0.43275882435248197</v>
      </c>
      <c r="J4326" s="2">
        <v>8674726.1248699892</v>
      </c>
      <c r="K4326" s="3" t="s">
        <v>11</v>
      </c>
      <c r="L4326" s="3" t="s">
        <v>13</v>
      </c>
      <c r="M4326" s="3" t="s">
        <v>15</v>
      </c>
      <c r="N4326" s="3" t="s">
        <v>17</v>
      </c>
      <c r="O4326">
        <v>1</v>
      </c>
      <c r="P4326">
        <v>1</v>
      </c>
      <c r="Q4326">
        <f t="shared" si="410"/>
        <v>1.2E-2</v>
      </c>
      <c r="R4326">
        <f t="shared" si="411"/>
        <v>2.5000000000000001E-2</v>
      </c>
    </row>
    <row r="4327" spans="1:18" ht="13" x14ac:dyDescent="0.15">
      <c r="A4327">
        <f t="shared" si="409"/>
        <v>73.484692283495349</v>
      </c>
      <c r="B4327" s="2">
        <v>3.4892497705761301</v>
      </c>
      <c r="C4327" s="2">
        <v>1.85049800701108E-2</v>
      </c>
      <c r="D4327" s="2">
        <v>4.72240218989744E-2</v>
      </c>
      <c r="E4327" s="2">
        <v>0.60814476772651305</v>
      </c>
      <c r="F4327" s="2">
        <f t="shared" si="406"/>
        <v>0.41049771821539632</v>
      </c>
      <c r="G4327" s="2">
        <f t="shared" si="407"/>
        <v>0.16850837666004692</v>
      </c>
      <c r="H4327" s="2">
        <f t="shared" si="408"/>
        <v>0.39185523227348695</v>
      </c>
      <c r="I4327" s="2">
        <v>3.4901043509388802E-2</v>
      </c>
      <c r="J4327" s="2">
        <v>801321.94171406596</v>
      </c>
      <c r="K4327" s="3" t="s">
        <v>11</v>
      </c>
      <c r="L4327" s="3" t="s">
        <v>13</v>
      </c>
      <c r="M4327" s="3" t="s">
        <v>15</v>
      </c>
      <c r="N4327" s="3" t="s">
        <v>17</v>
      </c>
      <c r="O4327">
        <v>1</v>
      </c>
      <c r="P4327">
        <v>1</v>
      </c>
      <c r="Q4327">
        <f t="shared" si="410"/>
        <v>1.2E-2</v>
      </c>
      <c r="R4327">
        <f t="shared" si="411"/>
        <v>2.5000000000000001E-2</v>
      </c>
    </row>
    <row r="4328" spans="1:18" ht="13" x14ac:dyDescent="0.15">
      <c r="A4328">
        <f t="shared" si="409"/>
        <v>73.484692283495349</v>
      </c>
      <c r="B4328" s="2">
        <v>3.4892591348849198</v>
      </c>
      <c r="C4328" s="2">
        <v>1.34988641150209E-2</v>
      </c>
      <c r="D4328" s="2">
        <v>2.8385831668200801E-2</v>
      </c>
      <c r="E4328" s="2">
        <v>0.52445063886773402</v>
      </c>
      <c r="F4328" s="2">
        <f t="shared" si="406"/>
        <v>0.35400418123572047</v>
      </c>
      <c r="G4328" s="2">
        <f t="shared" si="407"/>
        <v>0.12531896033237283</v>
      </c>
      <c r="H4328" s="2">
        <f t="shared" si="408"/>
        <v>0.47554936113226598</v>
      </c>
      <c r="I4328" s="2">
        <v>4.7874981217298898E-2</v>
      </c>
      <c r="J4328" s="2">
        <v>1092501.9456802199</v>
      </c>
      <c r="K4328" s="3" t="s">
        <v>11</v>
      </c>
      <c r="L4328" s="3" t="s">
        <v>13</v>
      </c>
      <c r="M4328" s="3" t="s">
        <v>15</v>
      </c>
      <c r="N4328" s="3" t="s">
        <v>17</v>
      </c>
      <c r="O4328">
        <v>1</v>
      </c>
      <c r="P4328">
        <v>1</v>
      </c>
      <c r="Q4328">
        <f t="shared" si="410"/>
        <v>1.2E-2</v>
      </c>
      <c r="R4328">
        <f t="shared" si="411"/>
        <v>2.5000000000000001E-2</v>
      </c>
    </row>
    <row r="4329" spans="1:18" ht="13" x14ac:dyDescent="0.15">
      <c r="A4329">
        <f t="shared" si="409"/>
        <v>73.484692283495349</v>
      </c>
      <c r="B4329" s="2">
        <v>3.4893132294528102</v>
      </c>
      <c r="C4329" s="2">
        <v>4.4950208261939004E-3</v>
      </c>
      <c r="D4329" s="2">
        <v>1.56001763314376E-2</v>
      </c>
      <c r="E4329" s="2">
        <v>0.71186089626849303</v>
      </c>
      <c r="F4329" s="2">
        <f t="shared" si="406"/>
        <v>0.48050610498123281</v>
      </c>
      <c r="G4329" s="2">
        <f t="shared" si="407"/>
        <v>0.23088611692423552</v>
      </c>
      <c r="H4329" s="2">
        <f t="shared" si="408"/>
        <v>0.28813910373150697</v>
      </c>
      <c r="I4329" s="2">
        <v>0.143700130711545</v>
      </c>
      <c r="J4329" s="2">
        <v>3232545.5048241401</v>
      </c>
      <c r="K4329" s="3" t="s">
        <v>11</v>
      </c>
      <c r="L4329" s="3" t="s">
        <v>13</v>
      </c>
      <c r="M4329" s="3" t="s">
        <v>15</v>
      </c>
      <c r="N4329" s="3" t="s">
        <v>17</v>
      </c>
      <c r="O4329">
        <v>1</v>
      </c>
      <c r="P4329">
        <v>1</v>
      </c>
      <c r="Q4329">
        <f t="shared" si="410"/>
        <v>1.2E-2</v>
      </c>
      <c r="R4329">
        <f t="shared" si="411"/>
        <v>2.5000000000000001E-2</v>
      </c>
    </row>
    <row r="4330" spans="1:18" ht="13" x14ac:dyDescent="0.15">
      <c r="A4330">
        <f t="shared" si="409"/>
        <v>73.484692283495349</v>
      </c>
      <c r="B4330" s="2">
        <v>3.4893179813167001</v>
      </c>
      <c r="C4330" s="2">
        <v>1.4508722389357999E-3</v>
      </c>
      <c r="D4330" s="2">
        <v>3.4132696429656001E-3</v>
      </c>
      <c r="E4330" s="2">
        <v>0.574931842280344</v>
      </c>
      <c r="F4330" s="2">
        <f t="shared" si="406"/>
        <v>0.38807899353923225</v>
      </c>
      <c r="G4330" s="2">
        <f t="shared" si="407"/>
        <v>0.15060530522642346</v>
      </c>
      <c r="H4330" s="2">
        <f t="shared" si="408"/>
        <v>0.425068157719656</v>
      </c>
      <c r="I4330" s="2">
        <v>0.44514178531350301</v>
      </c>
      <c r="J4330" s="2">
        <v>8866040.2263838295</v>
      </c>
      <c r="K4330" s="3" t="s">
        <v>11</v>
      </c>
      <c r="L4330" s="3" t="s">
        <v>13</v>
      </c>
      <c r="M4330" s="3" t="s">
        <v>15</v>
      </c>
      <c r="N4330" s="3" t="s">
        <v>17</v>
      </c>
      <c r="O4330">
        <v>1</v>
      </c>
      <c r="P4330">
        <v>1</v>
      </c>
      <c r="Q4330">
        <f t="shared" si="410"/>
        <v>1.2E-2</v>
      </c>
      <c r="R4330">
        <f t="shared" si="411"/>
        <v>2.5000000000000001E-2</v>
      </c>
    </row>
    <row r="4331" spans="1:18" ht="13" x14ac:dyDescent="0.15">
      <c r="A4331">
        <f t="shared" si="409"/>
        <v>73.484692283495349</v>
      </c>
      <c r="B4331" s="2">
        <v>3.48946031648665</v>
      </c>
      <c r="C4331" s="2">
        <v>1.5385147277803999E-3</v>
      </c>
      <c r="D4331" s="2">
        <v>8.8593950825220005E-3</v>
      </c>
      <c r="E4331" s="2">
        <v>0.82634088293277597</v>
      </c>
      <c r="F4331" s="2">
        <f t="shared" si="406"/>
        <v>0.55778009597962375</v>
      </c>
      <c r="G4331" s="2">
        <f t="shared" si="407"/>
        <v>0.3111186354710383</v>
      </c>
      <c r="H4331" s="2">
        <f t="shared" si="408"/>
        <v>0.17365911706722403</v>
      </c>
      <c r="I4331" s="2">
        <v>0.41973355939718199</v>
      </c>
      <c r="J4331" s="2">
        <v>8462023.0872719493</v>
      </c>
      <c r="K4331" s="3" t="s">
        <v>11</v>
      </c>
      <c r="L4331" s="3" t="s">
        <v>13</v>
      </c>
      <c r="M4331" s="3" t="s">
        <v>15</v>
      </c>
      <c r="N4331" s="3" t="s">
        <v>17</v>
      </c>
      <c r="O4331">
        <v>1</v>
      </c>
      <c r="P4331">
        <v>1</v>
      </c>
      <c r="Q4331">
        <f t="shared" si="410"/>
        <v>1.2E-2</v>
      </c>
      <c r="R4331">
        <f t="shared" si="411"/>
        <v>2.5000000000000001E-2</v>
      </c>
    </row>
    <row r="4332" spans="1:18" ht="13" x14ac:dyDescent="0.15">
      <c r="A4332">
        <f t="shared" si="409"/>
        <v>73.484692283495349</v>
      </c>
      <c r="B4332" s="2">
        <v>3.4894704011268902</v>
      </c>
      <c r="C4332" s="2">
        <v>1.25084750815527E-2</v>
      </c>
      <c r="D4332" s="2">
        <v>5.6117157378701002E-2</v>
      </c>
      <c r="E4332" s="2">
        <v>0.777100700287783</v>
      </c>
      <c r="F4332" s="2">
        <f t="shared" si="406"/>
        <v>0.52454297269425354</v>
      </c>
      <c r="G4332" s="2">
        <f t="shared" si="407"/>
        <v>0.27514533020292442</v>
      </c>
      <c r="H4332" s="2">
        <f t="shared" si="408"/>
        <v>0.222899299712217</v>
      </c>
      <c r="I4332" s="2">
        <v>5.16177729051275E-2</v>
      </c>
      <c r="J4332" s="2">
        <v>1177995.26135013</v>
      </c>
      <c r="K4332" s="3" t="s">
        <v>11</v>
      </c>
      <c r="L4332" s="3" t="s">
        <v>13</v>
      </c>
      <c r="M4332" s="3" t="s">
        <v>15</v>
      </c>
      <c r="N4332" s="3" t="s">
        <v>17</v>
      </c>
      <c r="O4332">
        <v>1</v>
      </c>
      <c r="P4332">
        <v>1</v>
      </c>
      <c r="Q4332">
        <f t="shared" si="410"/>
        <v>1.2E-2</v>
      </c>
      <c r="R4332">
        <f t="shared" si="411"/>
        <v>2.5000000000000001E-2</v>
      </c>
    </row>
    <row r="4333" spans="1:18" ht="13" x14ac:dyDescent="0.15">
      <c r="A4333">
        <f t="shared" si="409"/>
        <v>73.484692283495349</v>
      </c>
      <c r="B4333" s="2">
        <v>3.4894869222771301</v>
      </c>
      <c r="C4333" s="2">
        <v>2.54624461451388E-2</v>
      </c>
      <c r="D4333" s="2">
        <v>8.03232379994165E-2</v>
      </c>
      <c r="E4333" s="2">
        <v>0.68300025273727405</v>
      </c>
      <c r="F4333" s="2">
        <f t="shared" si="406"/>
        <v>0.46102517059766002</v>
      </c>
      <c r="G4333" s="2">
        <f t="shared" si="407"/>
        <v>0.21254420792460152</v>
      </c>
      <c r="H4333" s="2">
        <f t="shared" si="408"/>
        <v>0.31699974726272595</v>
      </c>
      <c r="I4333" s="2">
        <v>2.53438655242588E-2</v>
      </c>
      <c r="J4333" s="2">
        <v>587294.04973275505</v>
      </c>
      <c r="K4333" s="3" t="s">
        <v>11</v>
      </c>
      <c r="L4333" s="3" t="s">
        <v>13</v>
      </c>
      <c r="M4333" s="3" t="s">
        <v>15</v>
      </c>
      <c r="N4333" s="3" t="s">
        <v>17</v>
      </c>
      <c r="O4333">
        <v>1</v>
      </c>
      <c r="P4333">
        <v>1</v>
      </c>
      <c r="Q4333">
        <f t="shared" si="410"/>
        <v>1.2E-2</v>
      </c>
      <c r="R4333">
        <f t="shared" si="411"/>
        <v>2.5000000000000001E-2</v>
      </c>
    </row>
    <row r="4334" spans="1:18" ht="13" x14ac:dyDescent="0.15">
      <c r="A4334">
        <f t="shared" si="409"/>
        <v>73.484692283495349</v>
      </c>
      <c r="B4334" s="2">
        <v>3.48954159775748</v>
      </c>
      <c r="C4334" s="2">
        <v>1.0471083187486499E-2</v>
      </c>
      <c r="D4334" s="2">
        <v>4.17943493089123E-2</v>
      </c>
      <c r="E4334" s="2">
        <v>0.74946174876196403</v>
      </c>
      <c r="F4334" s="2">
        <f t="shared" si="406"/>
        <v>0.50588668041432572</v>
      </c>
      <c r="G4334" s="2">
        <f t="shared" si="407"/>
        <v>0.25592133342062612</v>
      </c>
      <c r="H4334" s="2">
        <f t="shared" si="408"/>
        <v>0.25053825123803597</v>
      </c>
      <c r="I4334" s="2">
        <v>6.1684611806271702E-2</v>
      </c>
      <c r="J4334" s="2">
        <v>1404593.9763410799</v>
      </c>
      <c r="K4334" s="3" t="s">
        <v>11</v>
      </c>
      <c r="L4334" s="3" t="s">
        <v>13</v>
      </c>
      <c r="M4334" s="3" t="s">
        <v>15</v>
      </c>
      <c r="N4334" s="3" t="s">
        <v>17</v>
      </c>
      <c r="O4334">
        <v>1</v>
      </c>
      <c r="P4334">
        <v>1</v>
      </c>
      <c r="Q4334">
        <f t="shared" si="410"/>
        <v>1.2E-2</v>
      </c>
      <c r="R4334">
        <f t="shared" si="411"/>
        <v>2.5000000000000001E-2</v>
      </c>
    </row>
    <row r="4335" spans="1:18" ht="13" x14ac:dyDescent="0.15">
      <c r="A4335">
        <f t="shared" si="409"/>
        <v>73.484692283495349</v>
      </c>
      <c r="B4335" s="2">
        <v>3.4896225420990898</v>
      </c>
      <c r="C4335" s="2">
        <v>1.5063929217343001E-3</v>
      </c>
      <c r="D4335" s="2">
        <v>2.63785694426589E-2</v>
      </c>
      <c r="E4335" s="2">
        <v>0.94289330492280998</v>
      </c>
      <c r="F4335" s="2">
        <f t="shared" si="406"/>
        <v>0.6364529808228967</v>
      </c>
      <c r="G4335" s="2">
        <f t="shared" si="407"/>
        <v>0.4050723967983505</v>
      </c>
      <c r="H4335" s="2">
        <f t="shared" si="408"/>
        <v>5.7106695077190017E-2</v>
      </c>
      <c r="I4335" s="2">
        <v>0.42894331885597597</v>
      </c>
      <c r="J4335" s="2">
        <v>8602959.3072572406</v>
      </c>
      <c r="K4335" s="3" t="s">
        <v>11</v>
      </c>
      <c r="L4335" s="3" t="s">
        <v>13</v>
      </c>
      <c r="M4335" s="3" t="s">
        <v>15</v>
      </c>
      <c r="N4335" s="3" t="s">
        <v>17</v>
      </c>
      <c r="O4335">
        <v>1</v>
      </c>
      <c r="P4335">
        <v>1</v>
      </c>
      <c r="Q4335">
        <f t="shared" si="410"/>
        <v>1.2E-2</v>
      </c>
      <c r="R4335">
        <f t="shared" si="411"/>
        <v>2.5000000000000001E-2</v>
      </c>
    </row>
    <row r="4336" spans="1:18" ht="13" x14ac:dyDescent="0.15">
      <c r="A4336">
        <f t="shared" si="409"/>
        <v>73.484692283495349</v>
      </c>
      <c r="B4336" s="2">
        <v>3.4897566399304201</v>
      </c>
      <c r="C4336" s="2">
        <v>1.44513344768613E-2</v>
      </c>
      <c r="D4336" s="2">
        <v>4.2670869170216799E-2</v>
      </c>
      <c r="E4336" s="2">
        <v>0.66133020587853297</v>
      </c>
      <c r="F4336" s="2">
        <f t="shared" si="406"/>
        <v>0.44639788896800975</v>
      </c>
      <c r="G4336" s="2">
        <f t="shared" si="407"/>
        <v>0.19927107527509555</v>
      </c>
      <c r="H4336" s="2">
        <f t="shared" si="408"/>
        <v>0.33866979412146703</v>
      </c>
      <c r="I4336" s="2">
        <v>4.4778289796866898E-2</v>
      </c>
      <c r="J4336" s="2">
        <v>1021225.15393345</v>
      </c>
      <c r="K4336" s="3" t="s">
        <v>11</v>
      </c>
      <c r="L4336" s="3" t="s">
        <v>13</v>
      </c>
      <c r="M4336" s="3" t="s">
        <v>15</v>
      </c>
      <c r="N4336" s="3" t="s">
        <v>17</v>
      </c>
      <c r="O4336">
        <v>1</v>
      </c>
      <c r="P4336">
        <v>1</v>
      </c>
      <c r="Q4336">
        <f t="shared" si="410"/>
        <v>1.2E-2</v>
      </c>
      <c r="R4336">
        <f t="shared" si="411"/>
        <v>2.5000000000000001E-2</v>
      </c>
    </row>
    <row r="4337" spans="1:18" ht="13" x14ac:dyDescent="0.15">
      <c r="A4337">
        <f t="shared" si="409"/>
        <v>73.484692283495349</v>
      </c>
      <c r="B4337" s="2">
        <v>3.4898401286685798</v>
      </c>
      <c r="C4337" s="2">
        <v>1.9452905644588701E-2</v>
      </c>
      <c r="D4337" s="2">
        <v>6.4096471275324696E-2</v>
      </c>
      <c r="E4337" s="2">
        <v>0.696505825398261</v>
      </c>
      <c r="F4337" s="2">
        <f t="shared" si="406"/>
        <v>0.47014143214382614</v>
      </c>
      <c r="G4337" s="2">
        <f t="shared" si="407"/>
        <v>0.22103296621824789</v>
      </c>
      <c r="H4337" s="2">
        <f t="shared" si="408"/>
        <v>0.303494174601739</v>
      </c>
      <c r="I4337" s="2">
        <v>3.3286860905148603E-2</v>
      </c>
      <c r="J4337" s="2">
        <v>762834.71677537996</v>
      </c>
      <c r="K4337" s="3" t="s">
        <v>11</v>
      </c>
      <c r="L4337" s="3" t="s">
        <v>13</v>
      </c>
      <c r="M4337" s="3" t="s">
        <v>15</v>
      </c>
      <c r="N4337" s="3" t="s">
        <v>17</v>
      </c>
      <c r="O4337">
        <v>1</v>
      </c>
      <c r="P4337">
        <v>1</v>
      </c>
      <c r="Q4337">
        <f t="shared" si="410"/>
        <v>1.2E-2</v>
      </c>
      <c r="R4337">
        <f t="shared" si="411"/>
        <v>2.5000000000000001E-2</v>
      </c>
    </row>
    <row r="4338" spans="1:18" ht="13" x14ac:dyDescent="0.15">
      <c r="A4338">
        <f t="shared" si="409"/>
        <v>73.484692283495349</v>
      </c>
      <c r="B4338" s="2">
        <v>3.4898818033281702</v>
      </c>
      <c r="C4338" s="2">
        <v>6.3458733725677799E-2</v>
      </c>
      <c r="D4338" s="2">
        <v>0.18377969137811201</v>
      </c>
      <c r="E4338" s="2">
        <v>0.65470214227797097</v>
      </c>
      <c r="F4338" s="2">
        <f t="shared" si="406"/>
        <v>0.44192394603763041</v>
      </c>
      <c r="G4338" s="2">
        <f t="shared" si="407"/>
        <v>0.19529677408147048</v>
      </c>
      <c r="H4338" s="2">
        <f t="shared" si="408"/>
        <v>0.34529785772202903</v>
      </c>
      <c r="I4338" s="2">
        <v>1.0185809271294101E-2</v>
      </c>
      <c r="J4338" s="2">
        <v>243937.460385941</v>
      </c>
      <c r="K4338" s="3" t="s">
        <v>11</v>
      </c>
      <c r="L4338" s="3" t="s">
        <v>13</v>
      </c>
      <c r="M4338" s="3" t="s">
        <v>15</v>
      </c>
      <c r="N4338" s="3" t="s">
        <v>17</v>
      </c>
      <c r="O4338">
        <v>1</v>
      </c>
      <c r="P4338">
        <v>1</v>
      </c>
      <c r="Q4338">
        <f t="shared" si="410"/>
        <v>1.2E-2</v>
      </c>
      <c r="R4338">
        <f t="shared" si="411"/>
        <v>2.5000000000000001E-2</v>
      </c>
    </row>
    <row r="4339" spans="1:18" ht="13" x14ac:dyDescent="0.15">
      <c r="A4339">
        <f t="shared" si="409"/>
        <v>73.484692283495349</v>
      </c>
      <c r="B4339" s="2">
        <v>3.4898922597523701</v>
      </c>
      <c r="C4339" s="2">
        <v>2.1500594384160798E-2</v>
      </c>
      <c r="D4339" s="2">
        <v>3.9027274981506897E-2</v>
      </c>
      <c r="E4339" s="2">
        <v>0.44908799309331998</v>
      </c>
      <c r="F4339" s="2">
        <f t="shared" si="406"/>
        <v>0.30313439533799102</v>
      </c>
      <c r="G4339" s="2">
        <f t="shared" si="407"/>
        <v>9.1890461636929432E-2</v>
      </c>
      <c r="H4339" s="2">
        <f t="shared" si="408"/>
        <v>0.55091200690667996</v>
      </c>
      <c r="I4339" s="2">
        <v>3.00629293301568E-2</v>
      </c>
      <c r="J4339" s="2">
        <v>691914.659119669</v>
      </c>
      <c r="K4339" s="3" t="s">
        <v>11</v>
      </c>
      <c r="L4339" s="3" t="s">
        <v>13</v>
      </c>
      <c r="M4339" s="3" t="s">
        <v>15</v>
      </c>
      <c r="N4339" s="3" t="s">
        <v>17</v>
      </c>
      <c r="O4339">
        <v>1</v>
      </c>
      <c r="P4339">
        <v>1</v>
      </c>
      <c r="Q4339">
        <f t="shared" si="410"/>
        <v>1.2E-2</v>
      </c>
      <c r="R4339">
        <f t="shared" si="411"/>
        <v>2.5000000000000001E-2</v>
      </c>
    </row>
    <row r="4340" spans="1:18" ht="13" x14ac:dyDescent="0.15">
      <c r="A4340">
        <f t="shared" si="409"/>
        <v>73.484692283495349</v>
      </c>
      <c r="B4340" s="2">
        <v>3.4899851011810799</v>
      </c>
      <c r="C4340" s="2">
        <v>2.14937683318886E-2</v>
      </c>
      <c r="D4340" s="2">
        <v>9.9712915230940696E-2</v>
      </c>
      <c r="E4340" s="2">
        <v>0.78444348676289399</v>
      </c>
      <c r="F4340" s="2">
        <f t="shared" si="406"/>
        <v>0.52949935356495348</v>
      </c>
      <c r="G4340" s="2">
        <f t="shared" si="407"/>
        <v>0.28036956542570363</v>
      </c>
      <c r="H4340" s="2">
        <f t="shared" si="408"/>
        <v>0.21555651323710601</v>
      </c>
      <c r="I4340" s="2">
        <v>3.0063610426031E-2</v>
      </c>
      <c r="J4340" s="2">
        <v>692101.21539284603</v>
      </c>
      <c r="K4340" s="3" t="s">
        <v>11</v>
      </c>
      <c r="L4340" s="3" t="s">
        <v>13</v>
      </c>
      <c r="M4340" s="3" t="s">
        <v>15</v>
      </c>
      <c r="N4340" s="3" t="s">
        <v>17</v>
      </c>
      <c r="O4340">
        <v>1</v>
      </c>
      <c r="P4340">
        <v>1</v>
      </c>
      <c r="Q4340">
        <f t="shared" si="410"/>
        <v>1.2E-2</v>
      </c>
      <c r="R4340">
        <f t="shared" si="411"/>
        <v>2.5000000000000001E-2</v>
      </c>
    </row>
    <row r="4341" spans="1:18" ht="13" x14ac:dyDescent="0.15">
      <c r="A4341">
        <f t="shared" si="409"/>
        <v>73.484692283495349</v>
      </c>
      <c r="B4341" s="2">
        <v>3.49010409528855</v>
      </c>
      <c r="C4341" s="2">
        <v>8.4869460476008993E-3</v>
      </c>
      <c r="D4341" s="2">
        <v>4.3310277910718002E-2</v>
      </c>
      <c r="E4341" s="2">
        <v>0.80404314040430802</v>
      </c>
      <c r="F4341" s="2">
        <f t="shared" si="406"/>
        <v>0.54272911977290794</v>
      </c>
      <c r="G4341" s="2">
        <f t="shared" si="407"/>
        <v>0.29455489744947544</v>
      </c>
      <c r="H4341" s="2">
        <f t="shared" si="408"/>
        <v>0.19595685959569198</v>
      </c>
      <c r="I4341" s="2">
        <v>7.6123341120770793E-2</v>
      </c>
      <c r="J4341" s="2">
        <v>1729410.6067971999</v>
      </c>
      <c r="K4341" s="3" t="s">
        <v>11</v>
      </c>
      <c r="L4341" s="3" t="s">
        <v>13</v>
      </c>
      <c r="M4341" s="3" t="s">
        <v>15</v>
      </c>
      <c r="N4341" s="3" t="s">
        <v>17</v>
      </c>
      <c r="O4341">
        <v>1</v>
      </c>
      <c r="P4341">
        <v>1</v>
      </c>
      <c r="Q4341">
        <f t="shared" si="410"/>
        <v>1.2E-2</v>
      </c>
      <c r="R4341">
        <f t="shared" si="411"/>
        <v>2.5000000000000001E-2</v>
      </c>
    </row>
    <row r="4342" spans="1:18" ht="13" x14ac:dyDescent="0.15">
      <c r="A4342">
        <f t="shared" si="409"/>
        <v>73.484692283495349</v>
      </c>
      <c r="B4342" s="2">
        <v>3.4901042463257901</v>
      </c>
      <c r="C4342" s="2">
        <v>7.4721293935856997E-3</v>
      </c>
      <c r="D4342" s="2">
        <v>4.6256394810051699E-2</v>
      </c>
      <c r="E4342" s="2">
        <v>0.83846278067563496</v>
      </c>
      <c r="F4342" s="2">
        <f t="shared" si="406"/>
        <v>0.56596237695605356</v>
      </c>
      <c r="G4342" s="2">
        <f t="shared" si="407"/>
        <v>0.32031341212974607</v>
      </c>
      <c r="H4342" s="2">
        <f t="shared" si="408"/>
        <v>0.16153721932436504</v>
      </c>
      <c r="I4342" s="2">
        <v>8.6583256804040998E-2</v>
      </c>
      <c r="J4342" s="2">
        <v>1961851.8376410501</v>
      </c>
      <c r="K4342" s="3" t="s">
        <v>11</v>
      </c>
      <c r="L4342" s="3" t="s">
        <v>13</v>
      </c>
      <c r="M4342" s="3" t="s">
        <v>15</v>
      </c>
      <c r="N4342" s="3" t="s">
        <v>17</v>
      </c>
      <c r="O4342">
        <v>1</v>
      </c>
      <c r="P4342">
        <v>1</v>
      </c>
      <c r="Q4342">
        <f t="shared" si="410"/>
        <v>1.2E-2</v>
      </c>
      <c r="R4342">
        <f t="shared" si="411"/>
        <v>2.5000000000000001E-2</v>
      </c>
    </row>
    <row r="4343" spans="1:18" ht="13" x14ac:dyDescent="0.15">
      <c r="A4343">
        <f t="shared" si="409"/>
        <v>73.484692283495349</v>
      </c>
      <c r="B4343" s="2">
        <v>3.4901053616777</v>
      </c>
      <c r="C4343" s="2">
        <v>6.4537727092521799E-2</v>
      </c>
      <c r="D4343" s="2">
        <v>0.13760690573797399</v>
      </c>
      <c r="E4343" s="2">
        <v>0.53099935830682699</v>
      </c>
      <c r="F4343" s="2">
        <f t="shared" si="406"/>
        <v>0.35842456685710822</v>
      </c>
      <c r="G4343" s="2">
        <f t="shared" si="407"/>
        <v>0.12846817012670564</v>
      </c>
      <c r="H4343" s="2">
        <f t="shared" si="408"/>
        <v>0.46900064169317301</v>
      </c>
      <c r="I4343" s="2">
        <v>1.00318498727391E-2</v>
      </c>
      <c r="J4343" s="2">
        <v>239956.66323986699</v>
      </c>
      <c r="K4343" s="3" t="s">
        <v>11</v>
      </c>
      <c r="L4343" s="3" t="s">
        <v>13</v>
      </c>
      <c r="M4343" s="3" t="s">
        <v>15</v>
      </c>
      <c r="N4343" s="3" t="s">
        <v>17</v>
      </c>
      <c r="O4343">
        <v>1</v>
      </c>
      <c r="P4343">
        <v>1</v>
      </c>
      <c r="Q4343">
        <f t="shared" si="410"/>
        <v>1.2E-2</v>
      </c>
      <c r="R4343">
        <f t="shared" si="411"/>
        <v>2.5000000000000001E-2</v>
      </c>
    </row>
    <row r="4344" spans="1:18" ht="13" x14ac:dyDescent="0.15">
      <c r="A4344">
        <f t="shared" si="409"/>
        <v>73.484692283495349</v>
      </c>
      <c r="B4344" s="2">
        <v>3.49017614005133</v>
      </c>
      <c r="C4344" s="2">
        <v>4.9544643588324298E-2</v>
      </c>
      <c r="D4344" s="2">
        <v>0.12897732647798599</v>
      </c>
      <c r="E4344" s="2">
        <v>0.61586547852051599</v>
      </c>
      <c r="F4344" s="2">
        <f t="shared" si="406"/>
        <v>0.41570919800134831</v>
      </c>
      <c r="G4344" s="2">
        <f t="shared" si="407"/>
        <v>0.17281413730292422</v>
      </c>
      <c r="H4344" s="2">
        <f t="shared" si="408"/>
        <v>0.38413452147948401</v>
      </c>
      <c r="I4344" s="2">
        <v>1.30382871187519E-2</v>
      </c>
      <c r="J4344" s="2">
        <v>309524.147679027</v>
      </c>
      <c r="K4344" s="3" t="s">
        <v>11</v>
      </c>
      <c r="L4344" s="3" t="s">
        <v>13</v>
      </c>
      <c r="M4344" s="3" t="s">
        <v>15</v>
      </c>
      <c r="N4344" s="3" t="s">
        <v>17</v>
      </c>
      <c r="O4344">
        <v>1</v>
      </c>
      <c r="P4344">
        <v>1</v>
      </c>
      <c r="Q4344">
        <f t="shared" si="410"/>
        <v>1.2E-2</v>
      </c>
      <c r="R4344">
        <f t="shared" si="411"/>
        <v>2.5000000000000001E-2</v>
      </c>
    </row>
    <row r="4345" spans="1:18" ht="13" x14ac:dyDescent="0.15">
      <c r="A4345">
        <f t="shared" si="409"/>
        <v>73.484692283495349</v>
      </c>
      <c r="B4345" s="2">
        <v>3.4903025233652398</v>
      </c>
      <c r="C4345" s="2">
        <v>9.5304689301002991E-3</v>
      </c>
      <c r="D4345" s="2">
        <v>0.102943223802323</v>
      </c>
      <c r="E4345" s="2">
        <v>0.90742014308390795</v>
      </c>
      <c r="F4345" s="2">
        <f t="shared" si="406"/>
        <v>0.61250859658163792</v>
      </c>
      <c r="G4345" s="2">
        <f t="shared" si="407"/>
        <v>0.37516678088640765</v>
      </c>
      <c r="H4345" s="2">
        <f t="shared" si="408"/>
        <v>9.2579856916092051E-2</v>
      </c>
      <c r="I4345" s="2">
        <v>6.7864262201229694E-2</v>
      </c>
      <c r="J4345" s="2">
        <v>1541071.2167946801</v>
      </c>
      <c r="K4345" s="3" t="s">
        <v>11</v>
      </c>
      <c r="L4345" s="3" t="s">
        <v>13</v>
      </c>
      <c r="M4345" s="3" t="s">
        <v>15</v>
      </c>
      <c r="N4345" s="3" t="s">
        <v>17</v>
      </c>
      <c r="O4345">
        <v>1</v>
      </c>
      <c r="P4345">
        <v>1</v>
      </c>
      <c r="Q4345">
        <f t="shared" si="410"/>
        <v>1.2E-2</v>
      </c>
      <c r="R4345">
        <f t="shared" si="411"/>
        <v>2.5000000000000001E-2</v>
      </c>
    </row>
    <row r="4346" spans="1:18" ht="13" x14ac:dyDescent="0.15">
      <c r="A4346">
        <f t="shared" si="409"/>
        <v>73.484692283495349</v>
      </c>
      <c r="B4346" s="2">
        <v>3.4903436287306202</v>
      </c>
      <c r="C4346" s="2">
        <v>1.0457701119870899E-2</v>
      </c>
      <c r="D4346" s="2">
        <v>4.2040862702782303E-2</v>
      </c>
      <c r="E4346" s="2">
        <v>0.751249131260599</v>
      </c>
      <c r="F4346" s="2">
        <f t="shared" si="406"/>
        <v>0.50709316360090428</v>
      </c>
      <c r="G4346" s="2">
        <f t="shared" si="407"/>
        <v>0.25714347657077347</v>
      </c>
      <c r="H4346" s="2">
        <f t="shared" si="408"/>
        <v>0.248750868739401</v>
      </c>
      <c r="I4346" s="2">
        <v>6.1919634327823797E-2</v>
      </c>
      <c r="J4346" s="2">
        <v>1405583.4543807299</v>
      </c>
      <c r="K4346" s="3" t="s">
        <v>11</v>
      </c>
      <c r="L4346" s="3" t="s">
        <v>13</v>
      </c>
      <c r="M4346" s="3" t="s">
        <v>15</v>
      </c>
      <c r="N4346" s="3" t="s">
        <v>17</v>
      </c>
      <c r="O4346">
        <v>1</v>
      </c>
      <c r="P4346">
        <v>1</v>
      </c>
      <c r="Q4346">
        <f t="shared" si="410"/>
        <v>1.2E-2</v>
      </c>
      <c r="R4346">
        <f t="shared" si="411"/>
        <v>2.5000000000000001E-2</v>
      </c>
    </row>
    <row r="4347" spans="1:18" ht="13" x14ac:dyDescent="0.15">
      <c r="A4347">
        <f t="shared" si="409"/>
        <v>73.484692283495349</v>
      </c>
      <c r="B4347" s="2">
        <v>3.4903860585764002</v>
      </c>
      <c r="C4347" s="2">
        <v>3.4804624023572002E-3</v>
      </c>
      <c r="D4347" s="2">
        <v>3.1380679570349901E-2</v>
      </c>
      <c r="E4347" s="2">
        <v>0.88908900476311503</v>
      </c>
      <c r="F4347" s="2">
        <f t="shared" si="406"/>
        <v>0.6001350782151027</v>
      </c>
      <c r="G4347" s="2">
        <f t="shared" si="407"/>
        <v>0.36016211210424742</v>
      </c>
      <c r="H4347" s="2">
        <f t="shared" si="408"/>
        <v>0.11091099523688497</v>
      </c>
      <c r="I4347" s="2">
        <v>0.18577395073779701</v>
      </c>
      <c r="J4347" s="2">
        <v>4126698.52621153</v>
      </c>
      <c r="K4347" s="3" t="s">
        <v>11</v>
      </c>
      <c r="L4347" s="3" t="s">
        <v>13</v>
      </c>
      <c r="M4347" s="3" t="s">
        <v>15</v>
      </c>
      <c r="N4347" s="3" t="s">
        <v>17</v>
      </c>
      <c r="O4347">
        <v>1</v>
      </c>
      <c r="P4347">
        <v>1</v>
      </c>
      <c r="Q4347">
        <f t="shared" si="410"/>
        <v>1.2E-2</v>
      </c>
      <c r="R4347">
        <f t="shared" si="411"/>
        <v>2.5000000000000001E-2</v>
      </c>
    </row>
    <row r="4348" spans="1:18" ht="13" x14ac:dyDescent="0.15">
      <c r="A4348">
        <f t="shared" si="409"/>
        <v>73.484692283495349</v>
      </c>
      <c r="B4348" s="2">
        <v>3.4904011042090102</v>
      </c>
      <c r="C4348" s="2">
        <v>1.7531259574512799E-2</v>
      </c>
      <c r="D4348" s="2">
        <v>3.58378157038877E-2</v>
      </c>
      <c r="E4348" s="2">
        <v>0.51081673840375696</v>
      </c>
      <c r="F4348" s="2">
        <f t="shared" si="406"/>
        <v>0.34480129842253593</v>
      </c>
      <c r="G4348" s="2">
        <f t="shared" si="407"/>
        <v>0.11888793539386668</v>
      </c>
      <c r="H4348" s="2">
        <f t="shared" si="408"/>
        <v>0.48918326159624304</v>
      </c>
      <c r="I4348" s="2">
        <v>3.6863093889476603E-2</v>
      </c>
      <c r="J4348" s="2">
        <v>844434.87865080696</v>
      </c>
      <c r="K4348" s="3" t="s">
        <v>11</v>
      </c>
      <c r="L4348" s="3" t="s">
        <v>13</v>
      </c>
      <c r="M4348" s="3" t="s">
        <v>15</v>
      </c>
      <c r="N4348" s="3" t="s">
        <v>17</v>
      </c>
      <c r="O4348">
        <v>1</v>
      </c>
      <c r="P4348">
        <v>1</v>
      </c>
      <c r="Q4348">
        <f t="shared" si="410"/>
        <v>1.2E-2</v>
      </c>
      <c r="R4348">
        <f t="shared" si="411"/>
        <v>2.5000000000000001E-2</v>
      </c>
    </row>
    <row r="4349" spans="1:18" ht="13" x14ac:dyDescent="0.15">
      <c r="A4349">
        <f t="shared" si="409"/>
        <v>73.484692283495349</v>
      </c>
      <c r="B4349" s="2">
        <v>3.49046542283613</v>
      </c>
      <c r="C4349" s="2">
        <v>1.65328886537482E-2</v>
      </c>
      <c r="D4349" s="2">
        <v>0.30864342451147603</v>
      </c>
      <c r="E4349" s="2">
        <v>0.94643369227801699</v>
      </c>
      <c r="F4349" s="2">
        <f t="shared" si="406"/>
        <v>0.63884274228766147</v>
      </c>
      <c r="G4349" s="2">
        <f t="shared" si="407"/>
        <v>0.40812004937361945</v>
      </c>
      <c r="H4349" s="2">
        <f t="shared" si="408"/>
        <v>5.3566307721983009E-2</v>
      </c>
      <c r="I4349" s="2">
        <v>3.9094917191456101E-2</v>
      </c>
      <c r="J4349" s="2">
        <v>894300.53188018699</v>
      </c>
      <c r="K4349" s="3" t="s">
        <v>11</v>
      </c>
      <c r="L4349" s="3" t="s">
        <v>13</v>
      </c>
      <c r="M4349" s="3" t="s">
        <v>15</v>
      </c>
      <c r="N4349" s="3" t="s">
        <v>17</v>
      </c>
      <c r="O4349">
        <v>1</v>
      </c>
      <c r="P4349">
        <v>1</v>
      </c>
      <c r="Q4349">
        <f t="shared" si="410"/>
        <v>1.2E-2</v>
      </c>
      <c r="R4349">
        <f t="shared" si="411"/>
        <v>2.5000000000000001E-2</v>
      </c>
    </row>
    <row r="4350" spans="1:18" ht="13" x14ac:dyDescent="0.15">
      <c r="A4350">
        <f t="shared" si="409"/>
        <v>73.484692283495349</v>
      </c>
      <c r="B4350" s="2">
        <v>3.4906070376746299</v>
      </c>
      <c r="C4350" s="2">
        <v>3.8526387758435497E-2</v>
      </c>
      <c r="D4350" s="2">
        <v>0.11744997595388</v>
      </c>
      <c r="E4350" s="2">
        <v>0.67197619713805601</v>
      </c>
      <c r="F4350" s="2">
        <f t="shared" si="406"/>
        <v>0.45358393306818784</v>
      </c>
      <c r="G4350" s="2">
        <f t="shared" si="407"/>
        <v>0.2057383843376063</v>
      </c>
      <c r="H4350" s="2">
        <f t="shared" si="408"/>
        <v>0.32802380286194399</v>
      </c>
      <c r="I4350" s="2">
        <v>1.67634170726681E-2</v>
      </c>
      <c r="J4350" s="2">
        <v>393871.51021844102</v>
      </c>
      <c r="K4350" s="3" t="s">
        <v>11</v>
      </c>
      <c r="L4350" s="3" t="s">
        <v>13</v>
      </c>
      <c r="M4350" s="3" t="s">
        <v>15</v>
      </c>
      <c r="N4350" s="3" t="s">
        <v>17</v>
      </c>
      <c r="O4350">
        <v>1</v>
      </c>
      <c r="P4350">
        <v>1</v>
      </c>
      <c r="Q4350">
        <f t="shared" si="410"/>
        <v>1.2E-2</v>
      </c>
      <c r="R4350">
        <f t="shared" si="411"/>
        <v>2.5000000000000001E-2</v>
      </c>
    </row>
    <row r="4351" spans="1:18" ht="13" x14ac:dyDescent="0.15">
      <c r="A4351">
        <f t="shared" si="409"/>
        <v>73.484692283495349</v>
      </c>
      <c r="B4351" s="2">
        <v>3.4906282525975199</v>
      </c>
      <c r="C4351" s="2">
        <v>1.5061464449584001E-3</v>
      </c>
      <c r="D4351" s="2">
        <v>4.7665435928849996E-3</v>
      </c>
      <c r="E4351" s="2">
        <v>0.68401706276081398</v>
      </c>
      <c r="F4351" s="2">
        <f t="shared" si="406"/>
        <v>0.46171151736354943</v>
      </c>
      <c r="G4351" s="2">
        <f t="shared" si="407"/>
        <v>0.21317752526615122</v>
      </c>
      <c r="H4351" s="2">
        <f t="shared" si="408"/>
        <v>0.31598293723918602</v>
      </c>
      <c r="I4351" s="2">
        <v>0.42917672498317</v>
      </c>
      <c r="J4351" s="2">
        <v>8598765.4563131798</v>
      </c>
      <c r="K4351" s="3" t="s">
        <v>11</v>
      </c>
      <c r="L4351" s="3" t="s">
        <v>13</v>
      </c>
      <c r="M4351" s="3" t="s">
        <v>15</v>
      </c>
      <c r="N4351" s="3" t="s">
        <v>17</v>
      </c>
      <c r="O4351">
        <v>1</v>
      </c>
      <c r="P4351">
        <v>1</v>
      </c>
      <c r="Q4351">
        <f t="shared" si="410"/>
        <v>1.2E-2</v>
      </c>
      <c r="R4351">
        <f t="shared" si="411"/>
        <v>2.5000000000000001E-2</v>
      </c>
    </row>
    <row r="4352" spans="1:18" ht="13" x14ac:dyDescent="0.15">
      <c r="A4352">
        <f t="shared" si="409"/>
        <v>73.484692283495349</v>
      </c>
      <c r="B4352" s="2">
        <v>3.4906664185458798</v>
      </c>
      <c r="C4352" s="2">
        <v>4.4970848197458E-3</v>
      </c>
      <c r="D4352" s="2">
        <v>1.9009174960851902E-2</v>
      </c>
      <c r="E4352" s="2">
        <v>0.76342556533846095</v>
      </c>
      <c r="F4352" s="2">
        <f t="shared" si="406"/>
        <v>0.51531225660346114</v>
      </c>
      <c r="G4352" s="2">
        <f t="shared" si="407"/>
        <v>0.2655467218057514</v>
      </c>
      <c r="H4352" s="2">
        <f t="shared" si="408"/>
        <v>0.23657443466153905</v>
      </c>
      <c r="I4352" s="2">
        <v>0.143721087599294</v>
      </c>
      <c r="J4352" s="2">
        <v>3228689.0805390598</v>
      </c>
      <c r="K4352" s="3" t="s">
        <v>11</v>
      </c>
      <c r="L4352" s="3" t="s">
        <v>13</v>
      </c>
      <c r="M4352" s="3" t="s">
        <v>15</v>
      </c>
      <c r="N4352" s="3" t="s">
        <v>17</v>
      </c>
      <c r="O4352">
        <v>1</v>
      </c>
      <c r="P4352">
        <v>1</v>
      </c>
      <c r="Q4352">
        <f t="shared" si="410"/>
        <v>1.2E-2</v>
      </c>
      <c r="R4352">
        <f t="shared" si="411"/>
        <v>2.5000000000000001E-2</v>
      </c>
    </row>
    <row r="4353" spans="1:18" ht="13" x14ac:dyDescent="0.15">
      <c r="A4353">
        <f t="shared" si="409"/>
        <v>73.484692283495349</v>
      </c>
      <c r="B4353" s="2">
        <v>3.4907275072997401</v>
      </c>
      <c r="C4353" s="2">
        <v>2.0473476932342E-2</v>
      </c>
      <c r="D4353" s="2">
        <v>0.134964146840617</v>
      </c>
      <c r="E4353" s="2">
        <v>0.84830432813746004</v>
      </c>
      <c r="F4353" s="2">
        <f t="shared" si="406"/>
        <v>0.57260542149278548</v>
      </c>
      <c r="G4353" s="2">
        <f t="shared" si="407"/>
        <v>0.32787696872293054</v>
      </c>
      <c r="H4353" s="2">
        <f t="shared" si="408"/>
        <v>0.15169567186253996</v>
      </c>
      <c r="I4353" s="2">
        <v>3.15523849789692E-2</v>
      </c>
      <c r="J4353" s="2">
        <v>725462.43100507697</v>
      </c>
      <c r="K4353" s="3" t="s">
        <v>11</v>
      </c>
      <c r="L4353" s="3" t="s">
        <v>13</v>
      </c>
      <c r="M4353" s="3" t="s">
        <v>15</v>
      </c>
      <c r="N4353" s="3" t="s">
        <v>17</v>
      </c>
      <c r="O4353">
        <v>1</v>
      </c>
      <c r="P4353">
        <v>1</v>
      </c>
      <c r="Q4353">
        <f t="shared" si="410"/>
        <v>1.2E-2</v>
      </c>
      <c r="R4353">
        <f t="shared" si="411"/>
        <v>2.5000000000000001E-2</v>
      </c>
    </row>
    <row r="4354" spans="1:18" ht="13" x14ac:dyDescent="0.15">
      <c r="A4354">
        <f t="shared" si="409"/>
        <v>73.484692283495349</v>
      </c>
      <c r="B4354" s="2">
        <v>3.4907492101890898</v>
      </c>
      <c r="C4354" s="2">
        <v>1.5279298061322E-3</v>
      </c>
      <c r="D4354" s="2">
        <v>6.1158943642443996E-3</v>
      </c>
      <c r="E4354" s="2">
        <v>0.75017066758623596</v>
      </c>
      <c r="F4354" s="2">
        <f t="shared" si="406"/>
        <v>0.50636520062070922</v>
      </c>
      <c r="G4354" s="2">
        <f t="shared" si="407"/>
        <v>0.2564057163996511</v>
      </c>
      <c r="H4354" s="2">
        <f t="shared" si="408"/>
        <v>0.24982933241376404</v>
      </c>
      <c r="I4354" s="2">
        <v>0.42301454545994999</v>
      </c>
      <c r="J4354" s="2">
        <v>8500828.2406933401</v>
      </c>
      <c r="K4354" s="3" t="s">
        <v>11</v>
      </c>
      <c r="L4354" s="3" t="s">
        <v>13</v>
      </c>
      <c r="M4354" s="3" t="s">
        <v>15</v>
      </c>
      <c r="N4354" s="3" t="s">
        <v>17</v>
      </c>
      <c r="O4354">
        <v>1</v>
      </c>
      <c r="P4354">
        <v>1</v>
      </c>
      <c r="Q4354">
        <f t="shared" si="410"/>
        <v>1.2E-2</v>
      </c>
      <c r="R4354">
        <f t="shared" si="411"/>
        <v>2.5000000000000001E-2</v>
      </c>
    </row>
    <row r="4355" spans="1:18" ht="13" x14ac:dyDescent="0.15">
      <c r="A4355">
        <f t="shared" si="409"/>
        <v>73.484692283495349</v>
      </c>
      <c r="B4355" s="2">
        <v>3.49080048152245</v>
      </c>
      <c r="C4355" s="2">
        <v>8.5342134417634007E-3</v>
      </c>
      <c r="D4355" s="2">
        <v>3.08061936242435E-2</v>
      </c>
      <c r="E4355" s="2">
        <v>0.72297085625511004</v>
      </c>
      <c r="F4355" s="2">
        <f t="shared" ref="F4355:F4418" si="412">0.005*E4355*135</f>
        <v>0.48800532797219931</v>
      </c>
      <c r="G4355" s="2">
        <f t="shared" ref="G4355:G4418" si="413">F4355^2</f>
        <v>0.23814920012925381</v>
      </c>
      <c r="H4355" s="2">
        <f t="shared" ref="H4355:H4418" si="414">1-E4355</f>
        <v>0.27702914374488996</v>
      </c>
      <c r="I4355" s="2">
        <v>7.5754265808631593E-2</v>
      </c>
      <c r="J4355" s="2">
        <v>1719241.1643886301</v>
      </c>
      <c r="K4355" s="3" t="s">
        <v>11</v>
      </c>
      <c r="L4355" s="3" t="s">
        <v>13</v>
      </c>
      <c r="M4355" s="3" t="s">
        <v>15</v>
      </c>
      <c r="N4355" s="3" t="s">
        <v>17</v>
      </c>
      <c r="O4355">
        <v>1</v>
      </c>
      <c r="P4355">
        <v>1</v>
      </c>
      <c r="Q4355">
        <f t="shared" si="410"/>
        <v>1.2E-2</v>
      </c>
      <c r="R4355">
        <f t="shared" si="411"/>
        <v>2.5000000000000001E-2</v>
      </c>
    </row>
    <row r="4356" spans="1:18" ht="13" x14ac:dyDescent="0.15">
      <c r="A4356">
        <f t="shared" ref="A4356:A4419" si="415">SQRT(4*10*135)</f>
        <v>73.484692283495349</v>
      </c>
      <c r="B4356" s="2">
        <v>3.49081069396343</v>
      </c>
      <c r="C4356" s="2">
        <v>5.0507423284024598E-2</v>
      </c>
      <c r="D4356" s="2">
        <v>0.15295639037827499</v>
      </c>
      <c r="E4356" s="2">
        <v>0.66979200307280296</v>
      </c>
      <c r="F4356" s="2">
        <f t="shared" si="412"/>
        <v>0.45210960207414203</v>
      </c>
      <c r="G4356" s="2">
        <f t="shared" si="413"/>
        <v>0.20440309228763906</v>
      </c>
      <c r="H4356" s="2">
        <f t="shared" si="414"/>
        <v>0.33020799692719704</v>
      </c>
      <c r="I4356" s="2">
        <v>1.2806387073209E-2</v>
      </c>
      <c r="J4356" s="2">
        <v>303746.22940895899</v>
      </c>
      <c r="K4356" s="3" t="s">
        <v>11</v>
      </c>
      <c r="L4356" s="3" t="s">
        <v>13</v>
      </c>
      <c r="M4356" s="3" t="s">
        <v>15</v>
      </c>
      <c r="N4356" s="3" t="s">
        <v>17</v>
      </c>
      <c r="O4356">
        <v>1</v>
      </c>
      <c r="P4356">
        <v>1</v>
      </c>
      <c r="Q4356">
        <f t="shared" si="410"/>
        <v>1.2E-2</v>
      </c>
      <c r="R4356">
        <f t="shared" si="411"/>
        <v>2.5000000000000001E-2</v>
      </c>
    </row>
    <row r="4357" spans="1:18" ht="13" x14ac:dyDescent="0.15">
      <c r="A4357">
        <f t="shared" si="415"/>
        <v>73.484692283495349</v>
      </c>
      <c r="B4357" s="2">
        <v>3.49096565817017</v>
      </c>
      <c r="C4357" s="2">
        <v>1.24880309834535E-2</v>
      </c>
      <c r="D4357" s="2">
        <v>0.43402631423600802</v>
      </c>
      <c r="E4357" s="2">
        <v>0.97122747959317701</v>
      </c>
      <c r="F4357" s="2">
        <f t="shared" si="412"/>
        <v>0.65557854872539445</v>
      </c>
      <c r="G4357" s="2">
        <f t="shared" si="413"/>
        <v>0.42978323354889436</v>
      </c>
      <c r="H4357" s="2">
        <f t="shared" si="414"/>
        <v>2.8772520406822988E-2</v>
      </c>
      <c r="I4357" s="2">
        <v>5.1765323822168301E-2</v>
      </c>
      <c r="J4357" s="2">
        <v>1178923.2576127299</v>
      </c>
      <c r="K4357" s="3" t="s">
        <v>11</v>
      </c>
      <c r="L4357" s="3" t="s">
        <v>13</v>
      </c>
      <c r="M4357" s="3" t="s">
        <v>15</v>
      </c>
      <c r="N4357" s="3" t="s">
        <v>17</v>
      </c>
      <c r="O4357">
        <v>1</v>
      </c>
      <c r="P4357">
        <v>1</v>
      </c>
      <c r="Q4357">
        <f t="shared" si="410"/>
        <v>1.2E-2</v>
      </c>
      <c r="R4357">
        <f t="shared" si="411"/>
        <v>2.5000000000000001E-2</v>
      </c>
    </row>
    <row r="4358" spans="1:18" ht="13" x14ac:dyDescent="0.15">
      <c r="A4358">
        <f t="shared" si="415"/>
        <v>73.484692283495349</v>
      </c>
      <c r="B4358" s="2">
        <v>3.4910118174739102</v>
      </c>
      <c r="C4358" s="2">
        <v>5.4922862751366998E-3</v>
      </c>
      <c r="D4358" s="2">
        <v>1.9584023178871101E-2</v>
      </c>
      <c r="E4358" s="2">
        <v>0.71955270758348</v>
      </c>
      <c r="F4358" s="2">
        <f t="shared" si="412"/>
        <v>0.48569807761884903</v>
      </c>
      <c r="G4358" s="2">
        <f t="shared" si="413"/>
        <v>0.2359026226026455</v>
      </c>
      <c r="H4358" s="2">
        <f t="shared" si="414"/>
        <v>0.28044729241652</v>
      </c>
      <c r="I4358" s="2">
        <v>0.117804578861152</v>
      </c>
      <c r="J4358" s="2">
        <v>2656149.8174175099</v>
      </c>
      <c r="K4358" s="3" t="s">
        <v>11</v>
      </c>
      <c r="L4358" s="3" t="s">
        <v>13</v>
      </c>
      <c r="M4358" s="3" t="s">
        <v>15</v>
      </c>
      <c r="N4358" s="3" t="s">
        <v>17</v>
      </c>
      <c r="O4358">
        <v>1</v>
      </c>
      <c r="P4358">
        <v>1</v>
      </c>
      <c r="Q4358">
        <f t="shared" si="410"/>
        <v>1.2E-2</v>
      </c>
      <c r="R4358">
        <f t="shared" si="411"/>
        <v>2.5000000000000001E-2</v>
      </c>
    </row>
    <row r="4359" spans="1:18" ht="13" x14ac:dyDescent="0.15">
      <c r="A4359">
        <f t="shared" si="415"/>
        <v>73.484692283495349</v>
      </c>
      <c r="B4359" s="2">
        <v>3.49105085479095</v>
      </c>
      <c r="C4359" s="2">
        <v>1.488366933707E-3</v>
      </c>
      <c r="D4359" s="2">
        <v>7.3276385530461003E-3</v>
      </c>
      <c r="E4359" s="2">
        <v>0.79688314005495298</v>
      </c>
      <c r="F4359" s="2">
        <f t="shared" si="412"/>
        <v>0.53789611953709326</v>
      </c>
      <c r="G4359" s="2">
        <f t="shared" si="413"/>
        <v>0.28933223541306291</v>
      </c>
      <c r="H4359" s="2">
        <f t="shared" si="414"/>
        <v>0.20311685994504702</v>
      </c>
      <c r="I4359" s="2">
        <v>0.43424265058921302</v>
      </c>
      <c r="J4359" s="2">
        <v>8679004.1316149607</v>
      </c>
      <c r="K4359" s="3" t="s">
        <v>11</v>
      </c>
      <c r="L4359" s="3" t="s">
        <v>13</v>
      </c>
      <c r="M4359" s="3" t="s">
        <v>15</v>
      </c>
      <c r="N4359" s="3" t="s">
        <v>17</v>
      </c>
      <c r="O4359">
        <v>1</v>
      </c>
      <c r="P4359">
        <v>1</v>
      </c>
      <c r="Q4359">
        <f t="shared" si="410"/>
        <v>1.2E-2</v>
      </c>
      <c r="R4359">
        <f t="shared" si="411"/>
        <v>2.5000000000000001E-2</v>
      </c>
    </row>
    <row r="4360" spans="1:18" ht="13" x14ac:dyDescent="0.15">
      <c r="A4360">
        <f t="shared" si="415"/>
        <v>73.484692283495349</v>
      </c>
      <c r="B4360" s="2">
        <v>3.4911319501697999</v>
      </c>
      <c r="C4360" s="2">
        <v>4.4592512572697003E-3</v>
      </c>
      <c r="D4360" s="2">
        <v>0.29792255261318201</v>
      </c>
      <c r="E4360" s="2">
        <v>0.985032179611257</v>
      </c>
      <c r="F4360" s="2">
        <f t="shared" si="412"/>
        <v>0.66489672123759846</v>
      </c>
      <c r="G4360" s="2">
        <f t="shared" si="413"/>
        <v>0.44208764991250871</v>
      </c>
      <c r="H4360" s="2">
        <f t="shared" si="414"/>
        <v>1.4967820388743003E-2</v>
      </c>
      <c r="I4360" s="2">
        <v>0.144952635728924</v>
      </c>
      <c r="J4360" s="2">
        <v>3254466.78992665</v>
      </c>
      <c r="K4360" s="3" t="s">
        <v>11</v>
      </c>
      <c r="L4360" s="3" t="s">
        <v>13</v>
      </c>
      <c r="M4360" s="3" t="s">
        <v>15</v>
      </c>
      <c r="N4360" s="3" t="s">
        <v>17</v>
      </c>
      <c r="O4360">
        <v>1</v>
      </c>
      <c r="P4360">
        <v>1</v>
      </c>
      <c r="Q4360">
        <f t="shared" si="410"/>
        <v>1.2E-2</v>
      </c>
      <c r="R4360">
        <f t="shared" si="411"/>
        <v>2.5000000000000001E-2</v>
      </c>
    </row>
    <row r="4361" spans="1:18" ht="13" x14ac:dyDescent="0.15">
      <c r="A4361">
        <f t="shared" si="415"/>
        <v>73.484692283495349</v>
      </c>
      <c r="B4361" s="2">
        <v>3.4911365626147002</v>
      </c>
      <c r="C4361" s="2">
        <v>1.4571268467189001E-3</v>
      </c>
      <c r="D4361" s="2">
        <v>4.7264665205487E-3</v>
      </c>
      <c r="E4361" s="2">
        <v>0.69170905149038298</v>
      </c>
      <c r="F4361" s="2">
        <f t="shared" si="412"/>
        <v>0.46690360975600848</v>
      </c>
      <c r="G4361" s="2">
        <f t="shared" si="413"/>
        <v>0.21799898080319105</v>
      </c>
      <c r="H4361" s="2">
        <f t="shared" si="414"/>
        <v>0.30829094850961702</v>
      </c>
      <c r="I4361" s="2">
        <v>0.44430860229920399</v>
      </c>
      <c r="J4361" s="2">
        <v>8820195.1638812292</v>
      </c>
      <c r="K4361" s="3" t="s">
        <v>11</v>
      </c>
      <c r="L4361" s="3" t="s">
        <v>13</v>
      </c>
      <c r="M4361" s="3" t="s">
        <v>15</v>
      </c>
      <c r="N4361" s="3" t="s">
        <v>17</v>
      </c>
      <c r="O4361">
        <v>1</v>
      </c>
      <c r="P4361">
        <v>1</v>
      </c>
      <c r="Q4361">
        <f t="shared" si="410"/>
        <v>1.2E-2</v>
      </c>
      <c r="R4361">
        <f t="shared" si="411"/>
        <v>2.5000000000000001E-2</v>
      </c>
    </row>
    <row r="4362" spans="1:18" ht="13" x14ac:dyDescent="0.15">
      <c r="A4362">
        <f t="shared" si="415"/>
        <v>73.484692283495349</v>
      </c>
      <c r="B4362" s="2">
        <v>3.4912545575527401</v>
      </c>
      <c r="C4362" s="2">
        <v>1.5401716309075999E-3</v>
      </c>
      <c r="D4362" s="2">
        <v>3.1231055770299999E-3</v>
      </c>
      <c r="E4362" s="2">
        <v>0.50684612065779699</v>
      </c>
      <c r="F4362" s="2">
        <f t="shared" si="412"/>
        <v>0.34212113144401296</v>
      </c>
      <c r="G4362" s="2">
        <f t="shared" si="413"/>
        <v>0.11704686858053159</v>
      </c>
      <c r="H4362" s="2">
        <f t="shared" si="414"/>
        <v>0.49315387934220301</v>
      </c>
      <c r="I4362" s="2">
        <v>0.41992387162148798</v>
      </c>
      <c r="J4362" s="2">
        <v>8442845.5318406392</v>
      </c>
      <c r="K4362" s="3" t="s">
        <v>11</v>
      </c>
      <c r="L4362" s="3" t="s">
        <v>13</v>
      </c>
      <c r="M4362" s="3" t="s">
        <v>15</v>
      </c>
      <c r="N4362" s="3" t="s">
        <v>17</v>
      </c>
      <c r="O4362">
        <v>1</v>
      </c>
      <c r="P4362">
        <v>1</v>
      </c>
      <c r="Q4362">
        <f t="shared" si="410"/>
        <v>1.2E-2</v>
      </c>
      <c r="R4362">
        <f t="shared" si="411"/>
        <v>2.5000000000000001E-2</v>
      </c>
    </row>
    <row r="4363" spans="1:18" ht="13" x14ac:dyDescent="0.15">
      <c r="A4363">
        <f t="shared" si="415"/>
        <v>73.484692283495349</v>
      </c>
      <c r="B4363" s="2">
        <v>3.4912871699780199</v>
      </c>
      <c r="C4363" s="2">
        <v>1.4588020266615999E-3</v>
      </c>
      <c r="D4363" s="2">
        <v>4.6781187311267999E-3</v>
      </c>
      <c r="E4363" s="2">
        <v>0.68816481357020698</v>
      </c>
      <c r="F4363" s="2">
        <f t="shared" si="412"/>
        <v>0.46451124915988973</v>
      </c>
      <c r="G4363" s="2">
        <f t="shared" si="413"/>
        <v>0.21577070059608117</v>
      </c>
      <c r="H4363" s="2">
        <f t="shared" si="414"/>
        <v>0.31183518642979302</v>
      </c>
      <c r="I4363" s="2">
        <v>0.44389217049930901</v>
      </c>
      <c r="J4363" s="2">
        <v>8810845.3287631292</v>
      </c>
      <c r="K4363" s="3" t="s">
        <v>11</v>
      </c>
      <c r="L4363" s="3" t="s">
        <v>13</v>
      </c>
      <c r="M4363" s="3" t="s">
        <v>15</v>
      </c>
      <c r="N4363" s="3" t="s">
        <v>17</v>
      </c>
      <c r="O4363">
        <v>1</v>
      </c>
      <c r="P4363">
        <v>1</v>
      </c>
      <c r="Q4363">
        <f t="shared" si="410"/>
        <v>1.2E-2</v>
      </c>
      <c r="R4363">
        <f t="shared" si="411"/>
        <v>2.5000000000000001E-2</v>
      </c>
    </row>
    <row r="4364" spans="1:18" ht="13" x14ac:dyDescent="0.15">
      <c r="A4364">
        <f t="shared" si="415"/>
        <v>73.484692283495349</v>
      </c>
      <c r="B4364" s="2">
        <v>3.4915597921935801</v>
      </c>
      <c r="C4364" s="2">
        <v>4.5422798846809003E-3</v>
      </c>
      <c r="D4364" s="2">
        <v>1.9999392102794701E-2</v>
      </c>
      <c r="E4364" s="2">
        <v>0.77287910245801095</v>
      </c>
      <c r="F4364" s="2">
        <f t="shared" si="412"/>
        <v>0.52169339415915739</v>
      </c>
      <c r="G4364" s="2">
        <f t="shared" si="413"/>
        <v>0.27216399750930192</v>
      </c>
      <c r="H4364" s="2">
        <f t="shared" si="414"/>
        <v>0.22712089754198905</v>
      </c>
      <c r="I4364" s="2">
        <v>0.14227231414849001</v>
      </c>
      <c r="J4364" s="2">
        <v>3196198.46200768</v>
      </c>
      <c r="K4364" s="3" t="s">
        <v>11</v>
      </c>
      <c r="L4364" s="3" t="s">
        <v>13</v>
      </c>
      <c r="M4364" s="3" t="s">
        <v>15</v>
      </c>
      <c r="N4364" s="3" t="s">
        <v>17</v>
      </c>
      <c r="O4364">
        <v>1</v>
      </c>
      <c r="P4364">
        <v>1</v>
      </c>
      <c r="Q4364">
        <f t="shared" si="410"/>
        <v>1.2E-2</v>
      </c>
      <c r="R4364">
        <f t="shared" si="411"/>
        <v>2.5000000000000001E-2</v>
      </c>
    </row>
    <row r="4365" spans="1:18" ht="13" x14ac:dyDescent="0.15">
      <c r="A4365">
        <f t="shared" si="415"/>
        <v>73.484692283495349</v>
      </c>
      <c r="B4365" s="2">
        <v>3.4917625771136902</v>
      </c>
      <c r="C4365" s="2">
        <v>3.8458625286615103E-2</v>
      </c>
      <c r="D4365" s="2">
        <v>12.638619952561699</v>
      </c>
      <c r="E4365" s="2">
        <v>0.99695705500830201</v>
      </c>
      <c r="F4365" s="2">
        <f t="shared" si="412"/>
        <v>0.67294601213060379</v>
      </c>
      <c r="G4365" s="2">
        <f t="shared" si="413"/>
        <v>0.45285633524248275</v>
      </c>
      <c r="H4365" s="2">
        <f t="shared" si="414"/>
        <v>3.0429449916979934E-3</v>
      </c>
      <c r="I4365" s="2">
        <v>1.6796221883860901E-2</v>
      </c>
      <c r="J4365" s="2">
        <v>355234.924128021</v>
      </c>
      <c r="K4365" s="3" t="s">
        <v>11</v>
      </c>
      <c r="L4365" s="3" t="s">
        <v>13</v>
      </c>
      <c r="M4365" s="3" t="s">
        <v>15</v>
      </c>
      <c r="N4365" s="3" t="s">
        <v>17</v>
      </c>
      <c r="O4365">
        <v>1</v>
      </c>
      <c r="P4365">
        <v>1</v>
      </c>
      <c r="Q4365">
        <f t="shared" si="410"/>
        <v>1.2E-2</v>
      </c>
      <c r="R4365">
        <f t="shared" si="411"/>
        <v>2.5000000000000001E-2</v>
      </c>
    </row>
    <row r="4366" spans="1:18" ht="13" x14ac:dyDescent="0.15">
      <c r="A4366">
        <f t="shared" si="415"/>
        <v>73.484692283495349</v>
      </c>
      <c r="B4366" s="2">
        <v>3.4918436376377899</v>
      </c>
      <c r="C4366" s="2">
        <v>2.4738576157958998E-3</v>
      </c>
      <c r="D4366" s="2">
        <v>8.5785308794583993E-3</v>
      </c>
      <c r="E4366" s="2">
        <v>0.711622228729207</v>
      </c>
      <c r="F4366" s="2">
        <f t="shared" si="412"/>
        <v>0.48034500439221478</v>
      </c>
      <c r="G4366" s="2">
        <f t="shared" si="413"/>
        <v>0.23073132324455684</v>
      </c>
      <c r="H4366" s="2">
        <f t="shared" si="414"/>
        <v>0.288377771270793</v>
      </c>
      <c r="I4366" s="2">
        <v>0.261219480000278</v>
      </c>
      <c r="J4366" s="2">
        <v>5646788.6791858198</v>
      </c>
      <c r="K4366" s="3" t="s">
        <v>11</v>
      </c>
      <c r="L4366" s="3" t="s">
        <v>13</v>
      </c>
      <c r="M4366" s="3" t="s">
        <v>15</v>
      </c>
      <c r="N4366" s="3" t="s">
        <v>17</v>
      </c>
      <c r="O4366">
        <v>1</v>
      </c>
      <c r="P4366">
        <v>1</v>
      </c>
      <c r="Q4366">
        <f t="shared" si="410"/>
        <v>1.2E-2</v>
      </c>
      <c r="R4366">
        <f t="shared" si="411"/>
        <v>2.5000000000000001E-2</v>
      </c>
    </row>
    <row r="4367" spans="1:18" ht="13" x14ac:dyDescent="0.15">
      <c r="A4367">
        <f t="shared" si="415"/>
        <v>73.484692283495349</v>
      </c>
      <c r="B4367" s="2">
        <v>3.4919127894565398</v>
      </c>
      <c r="C4367" s="2">
        <v>1.5012212675637E-3</v>
      </c>
      <c r="D4367" s="2">
        <v>6.7504025169627E-3</v>
      </c>
      <c r="E4367" s="2">
        <v>0.77761011083540499</v>
      </c>
      <c r="F4367" s="2">
        <f t="shared" si="412"/>
        <v>0.52488682481389837</v>
      </c>
      <c r="G4367" s="2">
        <f t="shared" si="413"/>
        <v>0.27550617886321604</v>
      </c>
      <c r="H4367" s="2">
        <f t="shared" si="414"/>
        <v>0.22238988916459501</v>
      </c>
      <c r="I4367" s="2">
        <v>0.43065668099451698</v>
      </c>
      <c r="J4367" s="2">
        <v>8615406.1376078203</v>
      </c>
      <c r="K4367" s="3" t="s">
        <v>11</v>
      </c>
      <c r="L4367" s="3" t="s">
        <v>13</v>
      </c>
      <c r="M4367" s="3" t="s">
        <v>15</v>
      </c>
      <c r="N4367" s="3" t="s">
        <v>17</v>
      </c>
      <c r="O4367">
        <v>1</v>
      </c>
      <c r="P4367">
        <v>1</v>
      </c>
      <c r="Q4367">
        <f t="shared" si="410"/>
        <v>1.2E-2</v>
      </c>
      <c r="R4367">
        <f t="shared" si="411"/>
        <v>2.5000000000000001E-2</v>
      </c>
    </row>
    <row r="4368" spans="1:18" ht="13" x14ac:dyDescent="0.15">
      <c r="A4368">
        <f t="shared" si="415"/>
        <v>73.484692283495349</v>
      </c>
      <c r="B4368" s="2">
        <v>3.49207901174668</v>
      </c>
      <c r="C4368" s="2">
        <v>2.3498997036670698E-2</v>
      </c>
      <c r="D4368" s="2">
        <v>6.1802973720520002E-2</v>
      </c>
      <c r="E4368" s="2">
        <v>0.61977562531317798</v>
      </c>
      <c r="F4368" s="2">
        <f t="shared" si="412"/>
        <v>0.41834854708639513</v>
      </c>
      <c r="G4368" s="2">
        <f t="shared" si="413"/>
        <v>0.17501550684929776</v>
      </c>
      <c r="H4368" s="2">
        <f t="shared" si="414"/>
        <v>0.38022437468682202</v>
      </c>
      <c r="I4368" s="2">
        <v>2.7533224343049001E-2</v>
      </c>
      <c r="J4368" s="2">
        <v>633926.46544752899</v>
      </c>
      <c r="K4368" s="3" t="s">
        <v>11</v>
      </c>
      <c r="L4368" s="3" t="s">
        <v>13</v>
      </c>
      <c r="M4368" s="3" t="s">
        <v>15</v>
      </c>
      <c r="N4368" s="3" t="s">
        <v>17</v>
      </c>
      <c r="O4368">
        <v>1</v>
      </c>
      <c r="P4368">
        <v>1</v>
      </c>
      <c r="Q4368">
        <f t="shared" si="410"/>
        <v>1.2E-2</v>
      </c>
      <c r="R4368">
        <f t="shared" si="411"/>
        <v>2.5000000000000001E-2</v>
      </c>
    </row>
    <row r="4369" spans="1:18" ht="13" x14ac:dyDescent="0.15">
      <c r="A4369">
        <f t="shared" si="415"/>
        <v>73.484692283495349</v>
      </c>
      <c r="B4369" s="2">
        <v>3.49220853198785</v>
      </c>
      <c r="C4369" s="2">
        <v>5.5223689033166001E-3</v>
      </c>
      <c r="D4369" s="2">
        <v>2.6132112132418402E-2</v>
      </c>
      <c r="E4369" s="2">
        <v>0.78867498825455395</v>
      </c>
      <c r="F4369" s="2">
        <f t="shared" si="412"/>
        <v>0.53235561707182399</v>
      </c>
      <c r="G4369" s="2">
        <f t="shared" si="413"/>
        <v>0.28340250302792253</v>
      </c>
      <c r="H4369" s="2">
        <f t="shared" si="414"/>
        <v>0.21132501174544605</v>
      </c>
      <c r="I4369" s="2">
        <v>0.117056365361582</v>
      </c>
      <c r="J4369" s="2">
        <v>2640685.7648559301</v>
      </c>
      <c r="K4369" s="3" t="s">
        <v>11</v>
      </c>
      <c r="L4369" s="3" t="s">
        <v>13</v>
      </c>
      <c r="M4369" s="3" t="s">
        <v>15</v>
      </c>
      <c r="N4369" s="3" t="s">
        <v>17</v>
      </c>
      <c r="O4369">
        <v>1</v>
      </c>
      <c r="P4369">
        <v>1</v>
      </c>
      <c r="Q4369">
        <f t="shared" si="410"/>
        <v>1.2E-2</v>
      </c>
      <c r="R4369">
        <f t="shared" si="411"/>
        <v>2.5000000000000001E-2</v>
      </c>
    </row>
    <row r="4370" spans="1:18" ht="13" x14ac:dyDescent="0.15">
      <c r="A4370">
        <f t="shared" si="415"/>
        <v>73.484692283495349</v>
      </c>
      <c r="B4370" s="2">
        <v>3.4922817734302898</v>
      </c>
      <c r="C4370" s="2">
        <v>1.7494853664667898E-2</v>
      </c>
      <c r="D4370" s="2">
        <v>0.14779706721233399</v>
      </c>
      <c r="E4370" s="2">
        <v>0.88162922313245995</v>
      </c>
      <c r="F4370" s="2">
        <f t="shared" si="412"/>
        <v>0.59509972561441049</v>
      </c>
      <c r="G4370" s="2">
        <f t="shared" si="413"/>
        <v>0.35414368342634667</v>
      </c>
      <c r="H4370" s="2">
        <f t="shared" si="414"/>
        <v>0.11837077686754005</v>
      </c>
      <c r="I4370" s="2">
        <v>3.6943628653673601E-2</v>
      </c>
      <c r="J4370" s="2">
        <v>845323.70018234302</v>
      </c>
      <c r="K4370" s="3" t="s">
        <v>11</v>
      </c>
      <c r="L4370" s="3" t="s">
        <v>13</v>
      </c>
      <c r="M4370" s="3" t="s">
        <v>15</v>
      </c>
      <c r="N4370" s="3" t="s">
        <v>17</v>
      </c>
      <c r="O4370">
        <v>1</v>
      </c>
      <c r="P4370">
        <v>1</v>
      </c>
      <c r="Q4370">
        <f t="shared" si="410"/>
        <v>1.2E-2</v>
      </c>
      <c r="R4370">
        <f t="shared" si="411"/>
        <v>2.5000000000000001E-2</v>
      </c>
    </row>
    <row r="4371" spans="1:18" ht="13" x14ac:dyDescent="0.15">
      <c r="A4371">
        <f t="shared" si="415"/>
        <v>73.484692283495349</v>
      </c>
      <c r="B4371" s="2">
        <v>3.4923960737651201</v>
      </c>
      <c r="C4371" s="2">
        <v>2.5246507176832E-3</v>
      </c>
      <c r="D4371" s="2">
        <v>8.0448730726173298E-2</v>
      </c>
      <c r="E4371" s="2">
        <v>0.96861789247767605</v>
      </c>
      <c r="F4371" s="2">
        <f t="shared" si="412"/>
        <v>0.65381707742243134</v>
      </c>
      <c r="G4371" s="2">
        <f t="shared" si="413"/>
        <v>0.42747677072920959</v>
      </c>
      <c r="H4371" s="2">
        <f t="shared" si="414"/>
        <v>3.1382107522323954E-2</v>
      </c>
      <c r="I4371" s="2">
        <v>0.25631075692293798</v>
      </c>
      <c r="J4371" s="2">
        <v>5541133.3255751701</v>
      </c>
      <c r="K4371" s="3" t="s">
        <v>11</v>
      </c>
      <c r="L4371" s="3" t="s">
        <v>13</v>
      </c>
      <c r="M4371" s="3" t="s">
        <v>15</v>
      </c>
      <c r="N4371" s="3" t="s">
        <v>17</v>
      </c>
      <c r="O4371">
        <v>1</v>
      </c>
      <c r="P4371">
        <v>1</v>
      </c>
      <c r="Q4371">
        <f t="shared" si="410"/>
        <v>1.2E-2</v>
      </c>
      <c r="R4371">
        <f t="shared" si="411"/>
        <v>2.5000000000000001E-2</v>
      </c>
    </row>
    <row r="4372" spans="1:18" ht="13" x14ac:dyDescent="0.15">
      <c r="A4372">
        <f t="shared" si="415"/>
        <v>73.484692283495349</v>
      </c>
      <c r="B4372" s="2">
        <v>3.4925067956792102</v>
      </c>
      <c r="C4372" s="2">
        <v>2.5129484430886002E-3</v>
      </c>
      <c r="D4372" s="2">
        <v>3.8533298759775798E-2</v>
      </c>
      <c r="E4372" s="2">
        <v>0.93478501649301204</v>
      </c>
      <c r="F4372" s="2">
        <f t="shared" si="412"/>
        <v>0.63097988613278322</v>
      </c>
      <c r="G4372" s="2">
        <f t="shared" si="413"/>
        <v>0.39813561670414005</v>
      </c>
      <c r="H4372" s="2">
        <f t="shared" si="414"/>
        <v>6.5214983506987956E-2</v>
      </c>
      <c r="I4372" s="2">
        <v>0.25730573824882502</v>
      </c>
      <c r="J4372" s="2">
        <v>5565116.3726195702</v>
      </c>
      <c r="K4372" s="3" t="s">
        <v>11</v>
      </c>
      <c r="L4372" s="3" t="s">
        <v>13</v>
      </c>
      <c r="M4372" s="3" t="s">
        <v>15</v>
      </c>
      <c r="N4372" s="3" t="s">
        <v>17</v>
      </c>
      <c r="O4372">
        <v>1</v>
      </c>
      <c r="P4372">
        <v>1</v>
      </c>
      <c r="Q4372">
        <f t="shared" si="410"/>
        <v>1.2E-2</v>
      </c>
      <c r="R4372">
        <f t="shared" si="411"/>
        <v>2.5000000000000001E-2</v>
      </c>
    </row>
    <row r="4373" spans="1:18" ht="13" x14ac:dyDescent="0.15">
      <c r="A4373">
        <f t="shared" si="415"/>
        <v>73.484692283495349</v>
      </c>
      <c r="B4373" s="2">
        <v>3.4925746346358202</v>
      </c>
      <c r="C4373" s="2">
        <v>5.5473212033075002E-3</v>
      </c>
      <c r="D4373" s="2">
        <v>2.8376608708449502E-2</v>
      </c>
      <c r="E4373" s="2">
        <v>0.80451077645315106</v>
      </c>
      <c r="F4373" s="2">
        <f t="shared" si="412"/>
        <v>0.54304477410587693</v>
      </c>
      <c r="G4373" s="2">
        <f t="shared" si="413"/>
        <v>0.2948976266837029</v>
      </c>
      <c r="H4373" s="2">
        <f t="shared" si="414"/>
        <v>0.19548922354684894</v>
      </c>
      <c r="I4373" s="2">
        <v>0.116578145174635</v>
      </c>
      <c r="J4373" s="2">
        <v>2628441.5110957199</v>
      </c>
      <c r="K4373" s="3" t="s">
        <v>11</v>
      </c>
      <c r="L4373" s="3" t="s">
        <v>13</v>
      </c>
      <c r="M4373" s="3" t="s">
        <v>15</v>
      </c>
      <c r="N4373" s="3" t="s">
        <v>17</v>
      </c>
      <c r="O4373">
        <v>1</v>
      </c>
      <c r="P4373">
        <v>1</v>
      </c>
      <c r="Q4373">
        <f t="shared" ref="Q4373:Q4436" si="416">0.012*O4373</f>
        <v>1.2E-2</v>
      </c>
      <c r="R4373">
        <f t="shared" ref="R4373:R4436" si="417">0.025*O4373</f>
        <v>2.5000000000000001E-2</v>
      </c>
    </row>
    <row r="4374" spans="1:18" ht="13" x14ac:dyDescent="0.15">
      <c r="A4374">
        <f t="shared" si="415"/>
        <v>73.484692283495349</v>
      </c>
      <c r="B4374" s="2">
        <v>3.4926705316640398</v>
      </c>
      <c r="C4374" s="2">
        <v>2.4681831941476E-3</v>
      </c>
      <c r="D4374" s="2">
        <v>3.8843624904338701E-2</v>
      </c>
      <c r="E4374" s="2">
        <v>0.93645847419683004</v>
      </c>
      <c r="F4374" s="2">
        <f t="shared" si="412"/>
        <v>0.63210947008286023</v>
      </c>
      <c r="G4374" s="2">
        <f t="shared" si="413"/>
        <v>0.39956238216843437</v>
      </c>
      <c r="H4374" s="2">
        <f t="shared" si="414"/>
        <v>6.3541525803169963E-2</v>
      </c>
      <c r="I4374" s="2">
        <v>0.26213365335433603</v>
      </c>
      <c r="J4374" s="2">
        <v>5654522.0879977904</v>
      </c>
      <c r="K4374" s="3" t="s">
        <v>11</v>
      </c>
      <c r="L4374" s="3" t="s">
        <v>13</v>
      </c>
      <c r="M4374" s="3" t="s">
        <v>15</v>
      </c>
      <c r="N4374" s="3" t="s">
        <v>17</v>
      </c>
      <c r="O4374">
        <v>1</v>
      </c>
      <c r="P4374">
        <v>1</v>
      </c>
      <c r="Q4374">
        <f t="shared" si="416"/>
        <v>1.2E-2</v>
      </c>
      <c r="R4374">
        <f t="shared" si="417"/>
        <v>2.5000000000000001E-2</v>
      </c>
    </row>
    <row r="4375" spans="1:18" ht="13" x14ac:dyDescent="0.15">
      <c r="A4375">
        <f t="shared" si="415"/>
        <v>73.484692283495349</v>
      </c>
      <c r="B4375" s="2">
        <v>3.4926720420364199</v>
      </c>
      <c r="C4375" s="2">
        <v>1.5323092889917001E-3</v>
      </c>
      <c r="D4375" s="2">
        <v>5.7084543870892001E-3</v>
      </c>
      <c r="E4375" s="2">
        <v>0.73157194836183304</v>
      </c>
      <c r="F4375" s="2">
        <f t="shared" si="412"/>
        <v>0.49381106514423728</v>
      </c>
      <c r="G4375" s="2">
        <f t="shared" si="413"/>
        <v>0.24384936805888616</v>
      </c>
      <c r="H4375" s="2">
        <f t="shared" si="414"/>
        <v>0.26842805163816696</v>
      </c>
      <c r="I4375" s="2">
        <v>0.42234005181795697</v>
      </c>
      <c r="J4375" s="2">
        <v>8469784.6663322207</v>
      </c>
      <c r="K4375" s="3" t="s">
        <v>11</v>
      </c>
      <c r="L4375" s="3" t="s">
        <v>13</v>
      </c>
      <c r="M4375" s="3" t="s">
        <v>15</v>
      </c>
      <c r="N4375" s="3" t="s">
        <v>17</v>
      </c>
      <c r="O4375">
        <v>1</v>
      </c>
      <c r="P4375">
        <v>1</v>
      </c>
      <c r="Q4375">
        <f t="shared" si="416"/>
        <v>1.2E-2</v>
      </c>
      <c r="R4375">
        <f t="shared" si="417"/>
        <v>2.5000000000000001E-2</v>
      </c>
    </row>
    <row r="4376" spans="1:18" ht="13" x14ac:dyDescent="0.15">
      <c r="A4376">
        <f t="shared" si="415"/>
        <v>73.484692283495349</v>
      </c>
      <c r="B4376" s="2">
        <v>3.49270568848587</v>
      </c>
      <c r="C4376" s="2">
        <v>3.7459768362338899E-2</v>
      </c>
      <c r="D4376" s="2">
        <v>0.17976568678681201</v>
      </c>
      <c r="E4376" s="2">
        <v>0.79161891775951998</v>
      </c>
      <c r="F4376" s="2">
        <f t="shared" si="412"/>
        <v>0.53434276948767601</v>
      </c>
      <c r="G4376" s="2">
        <f t="shared" si="413"/>
        <v>0.28552219530375966</v>
      </c>
      <c r="H4376" s="2">
        <f t="shared" si="414"/>
        <v>0.20838108224048002</v>
      </c>
      <c r="I4376" s="2">
        <v>1.72729145727431E-2</v>
      </c>
      <c r="J4376" s="2">
        <v>404154.40676895902</v>
      </c>
      <c r="K4376" s="3" t="s">
        <v>11</v>
      </c>
      <c r="L4376" s="3" t="s">
        <v>13</v>
      </c>
      <c r="M4376" s="3" t="s">
        <v>15</v>
      </c>
      <c r="N4376" s="3" t="s">
        <v>17</v>
      </c>
      <c r="O4376">
        <v>1</v>
      </c>
      <c r="P4376">
        <v>1</v>
      </c>
      <c r="Q4376">
        <f t="shared" si="416"/>
        <v>1.2E-2</v>
      </c>
      <c r="R4376">
        <f t="shared" si="417"/>
        <v>2.5000000000000001E-2</v>
      </c>
    </row>
    <row r="4377" spans="1:18" ht="13" x14ac:dyDescent="0.15">
      <c r="A4377">
        <f t="shared" si="415"/>
        <v>73.484692283495349</v>
      </c>
      <c r="B4377" s="2">
        <v>3.4927753166528399</v>
      </c>
      <c r="C4377" s="2">
        <v>6.4549373754747997E-3</v>
      </c>
      <c r="D4377" s="2">
        <v>2.86628669316497E-2</v>
      </c>
      <c r="E4377" s="2">
        <v>0.77479791568416601</v>
      </c>
      <c r="F4377" s="2">
        <f t="shared" si="412"/>
        <v>0.52298859308681211</v>
      </c>
      <c r="G4377" s="2">
        <f t="shared" si="413"/>
        <v>0.27351706849892315</v>
      </c>
      <c r="H4377" s="2">
        <f t="shared" si="414"/>
        <v>0.22520208431583399</v>
      </c>
      <c r="I4377" s="2">
        <v>0.10024334045564701</v>
      </c>
      <c r="J4377" s="2">
        <v>2264020.7542928699</v>
      </c>
      <c r="K4377" s="3" t="s">
        <v>11</v>
      </c>
      <c r="L4377" s="3" t="s">
        <v>13</v>
      </c>
      <c r="M4377" s="3" t="s">
        <v>15</v>
      </c>
      <c r="N4377" s="3" t="s">
        <v>17</v>
      </c>
      <c r="O4377">
        <v>1</v>
      </c>
      <c r="P4377">
        <v>1</v>
      </c>
      <c r="Q4377">
        <f t="shared" si="416"/>
        <v>1.2E-2</v>
      </c>
      <c r="R4377">
        <f t="shared" si="417"/>
        <v>2.5000000000000001E-2</v>
      </c>
    </row>
    <row r="4378" spans="1:18" ht="13" x14ac:dyDescent="0.15">
      <c r="A4378">
        <f t="shared" si="415"/>
        <v>73.484692283495349</v>
      </c>
      <c r="B4378" s="2">
        <v>3.4929397032596099</v>
      </c>
      <c r="C4378" s="2">
        <v>5.5002374575203999E-3</v>
      </c>
      <c r="D4378" s="2">
        <v>1.6728682424004299E-2</v>
      </c>
      <c r="E4378" s="2">
        <v>0.671209165305927</v>
      </c>
      <c r="F4378" s="2">
        <f t="shared" si="412"/>
        <v>0.45306618658150072</v>
      </c>
      <c r="G4378" s="2">
        <f t="shared" si="413"/>
        <v>0.20526896942350323</v>
      </c>
      <c r="H4378" s="2">
        <f t="shared" si="414"/>
        <v>0.328790834694073</v>
      </c>
      <c r="I4378" s="2">
        <v>0.117676290367542</v>
      </c>
      <c r="J4378" s="2">
        <v>2649754.09909902</v>
      </c>
      <c r="K4378" s="3" t="s">
        <v>11</v>
      </c>
      <c r="L4378" s="3" t="s">
        <v>13</v>
      </c>
      <c r="M4378" s="3" t="s">
        <v>15</v>
      </c>
      <c r="N4378" s="3" t="s">
        <v>17</v>
      </c>
      <c r="O4378">
        <v>1</v>
      </c>
      <c r="P4378">
        <v>1</v>
      </c>
      <c r="Q4378">
        <f t="shared" si="416"/>
        <v>1.2E-2</v>
      </c>
      <c r="R4378">
        <f t="shared" si="417"/>
        <v>2.5000000000000001E-2</v>
      </c>
    </row>
    <row r="4379" spans="1:18" ht="13" x14ac:dyDescent="0.15">
      <c r="A4379">
        <f t="shared" si="415"/>
        <v>73.484692283495349</v>
      </c>
      <c r="B4379" s="2">
        <v>3.49317348566837</v>
      </c>
      <c r="C4379" s="2">
        <v>1.14964588496872E-2</v>
      </c>
      <c r="D4379" s="2">
        <v>3.6374637886067297E-2</v>
      </c>
      <c r="E4379" s="2">
        <v>0.68394300210777503</v>
      </c>
      <c r="F4379" s="2">
        <f t="shared" si="412"/>
        <v>0.46166152642274816</v>
      </c>
      <c r="G4379" s="2">
        <f t="shared" si="413"/>
        <v>0.2131313649789818</v>
      </c>
      <c r="H4379" s="2">
        <f t="shared" si="414"/>
        <v>0.31605699789222497</v>
      </c>
      <c r="I4379" s="2">
        <v>5.6310075187379197E-2</v>
      </c>
      <c r="J4379" s="2">
        <v>1277741.3025090499</v>
      </c>
      <c r="K4379" s="3" t="s">
        <v>11</v>
      </c>
      <c r="L4379" s="3" t="s">
        <v>13</v>
      </c>
      <c r="M4379" s="3" t="s">
        <v>15</v>
      </c>
      <c r="N4379" s="3" t="s">
        <v>17</v>
      </c>
      <c r="O4379">
        <v>1</v>
      </c>
      <c r="P4379">
        <v>1</v>
      </c>
      <c r="Q4379">
        <f t="shared" si="416"/>
        <v>1.2E-2</v>
      </c>
      <c r="R4379">
        <f t="shared" si="417"/>
        <v>2.5000000000000001E-2</v>
      </c>
    </row>
    <row r="4380" spans="1:18" ht="13" x14ac:dyDescent="0.15">
      <c r="A4380">
        <f t="shared" si="415"/>
        <v>73.484692283495349</v>
      </c>
      <c r="B4380" s="2">
        <v>3.4934096149634501</v>
      </c>
      <c r="C4380" s="2">
        <v>4.4650162642875003E-3</v>
      </c>
      <c r="D4380" s="2">
        <v>6.0499647332637102E-2</v>
      </c>
      <c r="E4380" s="2">
        <v>0.92619764806663796</v>
      </c>
      <c r="F4380" s="2">
        <f t="shared" si="412"/>
        <v>0.62518341244498066</v>
      </c>
      <c r="G4380" s="2">
        <f t="shared" si="413"/>
        <v>0.39085429919635079</v>
      </c>
      <c r="H4380" s="2">
        <f t="shared" si="414"/>
        <v>7.3802351933362043E-2</v>
      </c>
      <c r="I4380" s="2">
        <v>0.14504039467663099</v>
      </c>
      <c r="J4380" s="2">
        <v>3245889.9039403098</v>
      </c>
      <c r="K4380" s="3" t="s">
        <v>11</v>
      </c>
      <c r="L4380" s="3" t="s">
        <v>13</v>
      </c>
      <c r="M4380" s="3" t="s">
        <v>15</v>
      </c>
      <c r="N4380" s="3" t="s">
        <v>17</v>
      </c>
      <c r="O4380">
        <v>1</v>
      </c>
      <c r="P4380">
        <v>1</v>
      </c>
      <c r="Q4380">
        <f t="shared" si="416"/>
        <v>1.2E-2</v>
      </c>
      <c r="R4380">
        <f t="shared" si="417"/>
        <v>2.5000000000000001E-2</v>
      </c>
    </row>
    <row r="4381" spans="1:18" ht="13" x14ac:dyDescent="0.15">
      <c r="A4381">
        <f t="shared" si="415"/>
        <v>73.484692283495349</v>
      </c>
      <c r="B4381" s="2">
        <v>3.4935458040796199</v>
      </c>
      <c r="C4381" s="2">
        <v>2.75048795936195E-2</v>
      </c>
      <c r="D4381" s="2">
        <v>7.1034490063080699E-2</v>
      </c>
      <c r="E4381" s="2">
        <v>0.61279542417782695</v>
      </c>
      <c r="F4381" s="2">
        <f t="shared" si="412"/>
        <v>0.41363691132003322</v>
      </c>
      <c r="G4381" s="2">
        <f t="shared" si="413"/>
        <v>0.17109549440637703</v>
      </c>
      <c r="H4381" s="2">
        <f t="shared" si="414"/>
        <v>0.38720457582217305</v>
      </c>
      <c r="I4381" s="2">
        <v>2.35242613065107E-2</v>
      </c>
      <c r="J4381" s="2">
        <v>543861.72785682406</v>
      </c>
      <c r="K4381" s="3" t="s">
        <v>11</v>
      </c>
      <c r="L4381" s="3" t="s">
        <v>13</v>
      </c>
      <c r="M4381" s="3" t="s">
        <v>15</v>
      </c>
      <c r="N4381" s="3" t="s">
        <v>17</v>
      </c>
      <c r="O4381">
        <v>1</v>
      </c>
      <c r="P4381">
        <v>1</v>
      </c>
      <c r="Q4381">
        <f t="shared" si="416"/>
        <v>1.2E-2</v>
      </c>
      <c r="R4381">
        <f t="shared" si="417"/>
        <v>2.5000000000000001E-2</v>
      </c>
    </row>
    <row r="4382" spans="1:18" ht="13" x14ac:dyDescent="0.15">
      <c r="A4382">
        <f t="shared" si="415"/>
        <v>73.484692283495349</v>
      </c>
      <c r="B4382" s="2">
        <v>3.49354727959726</v>
      </c>
      <c r="C4382" s="2">
        <v>1.5234874647826E-3</v>
      </c>
      <c r="D4382" s="2">
        <v>6.9492513144774996E-3</v>
      </c>
      <c r="E4382" s="2">
        <v>0.78076955403688098</v>
      </c>
      <c r="F4382" s="2">
        <f t="shared" si="412"/>
        <v>0.52701944897489461</v>
      </c>
      <c r="G4382" s="2">
        <f t="shared" si="413"/>
        <v>0.27774949959780154</v>
      </c>
      <c r="H4382" s="2">
        <f t="shared" si="414"/>
        <v>0.21923044596311902</v>
      </c>
      <c r="I4382" s="2">
        <v>0.424604844065813</v>
      </c>
      <c r="J4382" s="2">
        <v>8506655.9755011201</v>
      </c>
      <c r="K4382" s="3" t="s">
        <v>11</v>
      </c>
      <c r="L4382" s="3" t="s">
        <v>13</v>
      </c>
      <c r="M4382" s="3" t="s">
        <v>15</v>
      </c>
      <c r="N4382" s="3" t="s">
        <v>17</v>
      </c>
      <c r="O4382">
        <v>1</v>
      </c>
      <c r="P4382">
        <v>1</v>
      </c>
      <c r="Q4382">
        <f t="shared" si="416"/>
        <v>1.2E-2</v>
      </c>
      <c r="R4382">
        <f t="shared" si="417"/>
        <v>2.5000000000000001E-2</v>
      </c>
    </row>
    <row r="4383" spans="1:18" ht="13" x14ac:dyDescent="0.15">
      <c r="A4383">
        <f t="shared" si="415"/>
        <v>73.484692283495349</v>
      </c>
      <c r="B4383" s="2">
        <v>3.4936003052862299</v>
      </c>
      <c r="C4383" s="2">
        <v>1.4729361271096999E-3</v>
      </c>
      <c r="D4383" s="2">
        <v>6.9107867444819001E-3</v>
      </c>
      <c r="E4383" s="2">
        <v>0.78686419049380996</v>
      </c>
      <c r="F4383" s="2">
        <f t="shared" si="412"/>
        <v>0.53113332858332174</v>
      </c>
      <c r="G4383" s="2">
        <f t="shared" si="413"/>
        <v>0.28210261273199883</v>
      </c>
      <c r="H4383" s="2">
        <f t="shared" si="414"/>
        <v>0.21313580950619004</v>
      </c>
      <c r="I4383" s="2">
        <v>0.43934824733942801</v>
      </c>
      <c r="J4383" s="2">
        <v>8736350.4979139902</v>
      </c>
      <c r="K4383" s="3" t="s">
        <v>11</v>
      </c>
      <c r="L4383" s="3" t="s">
        <v>13</v>
      </c>
      <c r="M4383" s="3" t="s">
        <v>15</v>
      </c>
      <c r="N4383" s="3" t="s">
        <v>17</v>
      </c>
      <c r="O4383">
        <v>1</v>
      </c>
      <c r="P4383">
        <v>1</v>
      </c>
      <c r="Q4383">
        <f t="shared" si="416"/>
        <v>1.2E-2</v>
      </c>
      <c r="R4383">
        <f t="shared" si="417"/>
        <v>2.5000000000000001E-2</v>
      </c>
    </row>
    <row r="4384" spans="1:18" ht="13" x14ac:dyDescent="0.15">
      <c r="A4384">
        <f t="shared" si="415"/>
        <v>73.484692283495349</v>
      </c>
      <c r="B4384" s="2">
        <v>3.4936673309653998</v>
      </c>
      <c r="C4384" s="2">
        <v>5.5475601594769004E-3</v>
      </c>
      <c r="D4384" s="2">
        <v>1.7702273979065101E-2</v>
      </c>
      <c r="E4384" s="2">
        <v>0.68661878321182901</v>
      </c>
      <c r="F4384" s="2">
        <f t="shared" si="412"/>
        <v>0.46346767866798461</v>
      </c>
      <c r="G4384" s="2">
        <f t="shared" si="413"/>
        <v>0.21480228916989022</v>
      </c>
      <c r="H4384" s="2">
        <f t="shared" si="414"/>
        <v>0.31338121678817099</v>
      </c>
      <c r="I4384" s="2">
        <v>0.116633658163444</v>
      </c>
      <c r="J4384" s="2">
        <v>2626756.3512801202</v>
      </c>
      <c r="K4384" s="3" t="s">
        <v>11</v>
      </c>
      <c r="L4384" s="3" t="s">
        <v>13</v>
      </c>
      <c r="M4384" s="3" t="s">
        <v>15</v>
      </c>
      <c r="N4384" s="3" t="s">
        <v>17</v>
      </c>
      <c r="O4384">
        <v>1</v>
      </c>
      <c r="P4384">
        <v>1</v>
      </c>
      <c r="Q4384">
        <f t="shared" si="416"/>
        <v>1.2E-2</v>
      </c>
      <c r="R4384">
        <f t="shared" si="417"/>
        <v>2.5000000000000001E-2</v>
      </c>
    </row>
    <row r="4385" spans="1:18" ht="13" x14ac:dyDescent="0.15">
      <c r="A4385">
        <f t="shared" si="415"/>
        <v>73.484692283495349</v>
      </c>
      <c r="B4385" s="2">
        <v>3.49368393344339</v>
      </c>
      <c r="C4385" s="2">
        <v>1.540009085547E-3</v>
      </c>
      <c r="D4385" s="2">
        <v>5.1982097625662997E-3</v>
      </c>
      <c r="E4385" s="2">
        <v>0.70374241212097699</v>
      </c>
      <c r="F4385" s="2">
        <f t="shared" si="412"/>
        <v>0.47502612818165946</v>
      </c>
      <c r="G4385" s="2">
        <f t="shared" si="413"/>
        <v>0.22564982245525836</v>
      </c>
      <c r="H4385" s="2">
        <f t="shared" si="414"/>
        <v>0.29625758787902301</v>
      </c>
      <c r="I4385" s="2">
        <v>0.42024310485863298</v>
      </c>
      <c r="J4385" s="2">
        <v>8431818.6291838493</v>
      </c>
      <c r="K4385" s="3" t="s">
        <v>11</v>
      </c>
      <c r="L4385" s="3" t="s">
        <v>13</v>
      </c>
      <c r="M4385" s="3" t="s">
        <v>15</v>
      </c>
      <c r="N4385" s="3" t="s">
        <v>17</v>
      </c>
      <c r="O4385">
        <v>1</v>
      </c>
      <c r="P4385">
        <v>1</v>
      </c>
      <c r="Q4385">
        <f t="shared" si="416"/>
        <v>1.2E-2</v>
      </c>
      <c r="R4385">
        <f t="shared" si="417"/>
        <v>2.5000000000000001E-2</v>
      </c>
    </row>
    <row r="4386" spans="1:18" ht="13" x14ac:dyDescent="0.15">
      <c r="A4386">
        <f t="shared" si="415"/>
        <v>73.484692283495349</v>
      </c>
      <c r="B4386" s="2">
        <v>3.4937635068316002</v>
      </c>
      <c r="C4386" s="2">
        <v>3.5477623798843001E-3</v>
      </c>
      <c r="D4386" s="2">
        <v>5.9486127709410801E-2</v>
      </c>
      <c r="E4386" s="2">
        <v>0.94035983654516697</v>
      </c>
      <c r="F4386" s="2">
        <f t="shared" si="412"/>
        <v>0.63474288966798775</v>
      </c>
      <c r="G4386" s="2">
        <f t="shared" si="413"/>
        <v>0.40289853598406727</v>
      </c>
      <c r="H4386" s="2">
        <f t="shared" si="414"/>
        <v>5.9640163454833028E-2</v>
      </c>
      <c r="I4386" s="2">
        <v>0.182226077881943</v>
      </c>
      <c r="J4386" s="2">
        <v>4046134.6553620598</v>
      </c>
      <c r="K4386" s="3" t="s">
        <v>11</v>
      </c>
      <c r="L4386" s="3" t="s">
        <v>13</v>
      </c>
      <c r="M4386" s="3" t="s">
        <v>15</v>
      </c>
      <c r="N4386" s="3" t="s">
        <v>17</v>
      </c>
      <c r="O4386">
        <v>1</v>
      </c>
      <c r="P4386">
        <v>1</v>
      </c>
      <c r="Q4386">
        <f t="shared" si="416"/>
        <v>1.2E-2</v>
      </c>
      <c r="R4386">
        <f t="shared" si="417"/>
        <v>2.5000000000000001E-2</v>
      </c>
    </row>
    <row r="4387" spans="1:18" ht="13" x14ac:dyDescent="0.15">
      <c r="A4387">
        <f t="shared" si="415"/>
        <v>73.484692283495349</v>
      </c>
      <c r="B4387" s="2">
        <v>3.4937790404306699</v>
      </c>
      <c r="C4387" s="2">
        <v>1.3541679536158801E-2</v>
      </c>
      <c r="D4387" s="2">
        <v>3.96069286121907E-2</v>
      </c>
      <c r="E4387" s="2">
        <v>0.65809821638149402</v>
      </c>
      <c r="F4387" s="2">
        <f t="shared" si="412"/>
        <v>0.44421629605750845</v>
      </c>
      <c r="G4387" s="2">
        <f t="shared" si="413"/>
        <v>0.197328117683052</v>
      </c>
      <c r="H4387" s="2">
        <f t="shared" si="414"/>
        <v>0.34190178361850598</v>
      </c>
      <c r="I4387" s="2">
        <v>4.7754278273825397E-2</v>
      </c>
      <c r="J4387" s="2">
        <v>1086531.60423446</v>
      </c>
      <c r="K4387" s="3" t="s">
        <v>11</v>
      </c>
      <c r="L4387" s="3" t="s">
        <v>13</v>
      </c>
      <c r="M4387" s="3" t="s">
        <v>15</v>
      </c>
      <c r="N4387" s="3" t="s">
        <v>17</v>
      </c>
      <c r="O4387">
        <v>1</v>
      </c>
      <c r="P4387">
        <v>1</v>
      </c>
      <c r="Q4387">
        <f t="shared" si="416"/>
        <v>1.2E-2</v>
      </c>
      <c r="R4387">
        <f t="shared" si="417"/>
        <v>2.5000000000000001E-2</v>
      </c>
    </row>
    <row r="4388" spans="1:18" ht="13" x14ac:dyDescent="0.15">
      <c r="A4388">
        <f t="shared" si="415"/>
        <v>73.484692283495349</v>
      </c>
      <c r="B4388" s="2">
        <v>3.4939025075640502</v>
      </c>
      <c r="C4388" s="2">
        <v>5.4855651757489002E-3</v>
      </c>
      <c r="D4388" s="2">
        <v>1.5909984629485199E-2</v>
      </c>
      <c r="E4388" s="2">
        <v>0.65521241512811901</v>
      </c>
      <c r="F4388" s="2">
        <f t="shared" si="412"/>
        <v>0.44226838021148035</v>
      </c>
      <c r="G4388" s="2">
        <f t="shared" si="413"/>
        <v>0.19560132013488654</v>
      </c>
      <c r="H4388" s="2">
        <f t="shared" si="414"/>
        <v>0.34478758487188099</v>
      </c>
      <c r="I4388" s="2">
        <v>0.118142001071404</v>
      </c>
      <c r="J4388" s="2">
        <v>2655042.8812551498</v>
      </c>
      <c r="K4388" s="3" t="s">
        <v>11</v>
      </c>
      <c r="L4388" s="3" t="s">
        <v>13</v>
      </c>
      <c r="M4388" s="3" t="s">
        <v>15</v>
      </c>
      <c r="N4388" s="3" t="s">
        <v>17</v>
      </c>
      <c r="O4388">
        <v>1</v>
      </c>
      <c r="P4388">
        <v>1</v>
      </c>
      <c r="Q4388">
        <f t="shared" si="416"/>
        <v>1.2E-2</v>
      </c>
      <c r="R4388">
        <f t="shared" si="417"/>
        <v>2.5000000000000001E-2</v>
      </c>
    </row>
    <row r="4389" spans="1:18" ht="13" x14ac:dyDescent="0.15">
      <c r="A4389">
        <f t="shared" si="415"/>
        <v>73.484692283495349</v>
      </c>
      <c r="B4389" s="2">
        <v>3.4940911182202399</v>
      </c>
      <c r="C4389" s="2">
        <v>1.4833935877700999E-3</v>
      </c>
      <c r="D4389" s="2">
        <v>7.0892530742501195E-2</v>
      </c>
      <c r="E4389" s="2">
        <v>0.97907546010512403</v>
      </c>
      <c r="F4389" s="2">
        <f t="shared" si="412"/>
        <v>0.66087593557095869</v>
      </c>
      <c r="G4389" s="2">
        <f t="shared" si="413"/>
        <v>0.43675700221678992</v>
      </c>
      <c r="H4389" s="2">
        <f t="shared" si="414"/>
        <v>2.0924539894875971E-2</v>
      </c>
      <c r="I4389" s="2">
        <v>0.43641819878709498</v>
      </c>
      <c r="J4389" s="2">
        <v>8684211.7310879603</v>
      </c>
      <c r="K4389" s="3" t="s">
        <v>11</v>
      </c>
      <c r="L4389" s="3" t="s">
        <v>13</v>
      </c>
      <c r="M4389" s="3" t="s">
        <v>15</v>
      </c>
      <c r="N4389" s="3" t="s">
        <v>17</v>
      </c>
      <c r="O4389">
        <v>1</v>
      </c>
      <c r="P4389">
        <v>1</v>
      </c>
      <c r="Q4389">
        <f t="shared" si="416"/>
        <v>1.2E-2</v>
      </c>
      <c r="R4389">
        <f t="shared" si="417"/>
        <v>2.5000000000000001E-2</v>
      </c>
    </row>
    <row r="4390" spans="1:18" ht="13" x14ac:dyDescent="0.15">
      <c r="A4390">
        <f t="shared" si="415"/>
        <v>73.484692283495349</v>
      </c>
      <c r="B4390" s="2">
        <v>3.4941107995342402</v>
      </c>
      <c r="C4390" s="2">
        <v>1.5480831694301999E-3</v>
      </c>
      <c r="D4390" s="2">
        <v>2.6643882392785801E-2</v>
      </c>
      <c r="E4390" s="2">
        <v>0.94189723754938004</v>
      </c>
      <c r="F4390" s="2">
        <f t="shared" si="412"/>
        <v>0.63578063534583151</v>
      </c>
      <c r="G4390" s="2">
        <f t="shared" si="413"/>
        <v>0.40421701628074919</v>
      </c>
      <c r="H4390" s="2">
        <f t="shared" si="414"/>
        <v>5.810276245061996E-2</v>
      </c>
      <c r="I4390" s="2">
        <v>0.418266008469802</v>
      </c>
      <c r="J4390" s="2">
        <v>8393402.6992972996</v>
      </c>
      <c r="K4390" s="3" t="s">
        <v>11</v>
      </c>
      <c r="L4390" s="3" t="s">
        <v>13</v>
      </c>
      <c r="M4390" s="3" t="s">
        <v>15</v>
      </c>
      <c r="N4390" s="3" t="s">
        <v>17</v>
      </c>
      <c r="O4390">
        <v>1</v>
      </c>
      <c r="P4390">
        <v>1</v>
      </c>
      <c r="Q4390">
        <f t="shared" si="416"/>
        <v>1.2E-2</v>
      </c>
      <c r="R4390">
        <f t="shared" si="417"/>
        <v>2.5000000000000001E-2</v>
      </c>
    </row>
    <row r="4391" spans="1:18" ht="13" x14ac:dyDescent="0.15">
      <c r="A4391">
        <f t="shared" si="415"/>
        <v>73.484692283495349</v>
      </c>
      <c r="B4391" s="2">
        <v>3.4941283547086601</v>
      </c>
      <c r="C4391" s="2">
        <v>3.5090140280781999E-3</v>
      </c>
      <c r="D4391" s="2">
        <v>1.1306279453257901E-2</v>
      </c>
      <c r="E4391" s="2">
        <v>0.68964025322520095</v>
      </c>
      <c r="F4391" s="2">
        <f t="shared" si="412"/>
        <v>0.46550717092701061</v>
      </c>
      <c r="G4391" s="2">
        <f t="shared" si="413"/>
        <v>0.21669692618446906</v>
      </c>
      <c r="H4391" s="2">
        <f t="shared" si="414"/>
        <v>0.31035974677479905</v>
      </c>
      <c r="I4391" s="2">
        <v>0.18452706065442301</v>
      </c>
      <c r="J4391" s="2">
        <v>4086513.5570372799</v>
      </c>
      <c r="K4391" s="3" t="s">
        <v>11</v>
      </c>
      <c r="L4391" s="3" t="s">
        <v>13</v>
      </c>
      <c r="M4391" s="3" t="s">
        <v>15</v>
      </c>
      <c r="N4391" s="3" t="s">
        <v>17</v>
      </c>
      <c r="O4391">
        <v>1</v>
      </c>
      <c r="P4391">
        <v>1</v>
      </c>
      <c r="Q4391">
        <f t="shared" si="416"/>
        <v>1.2E-2</v>
      </c>
      <c r="R4391">
        <f t="shared" si="417"/>
        <v>2.5000000000000001E-2</v>
      </c>
    </row>
    <row r="4392" spans="1:18" ht="13" x14ac:dyDescent="0.15">
      <c r="A4392">
        <f t="shared" si="415"/>
        <v>73.484692283495349</v>
      </c>
      <c r="B4392" s="2">
        <v>3.4942042915849001</v>
      </c>
      <c r="C4392" s="2">
        <v>3.4500569721042297E-2</v>
      </c>
      <c r="D4392" s="2">
        <v>0.70233616905310503</v>
      </c>
      <c r="E4392" s="2">
        <v>0.95087741278146598</v>
      </c>
      <c r="F4392" s="2">
        <f t="shared" si="412"/>
        <v>0.64184225362748948</v>
      </c>
      <c r="G4392" s="2">
        <f t="shared" si="413"/>
        <v>0.41196147854161452</v>
      </c>
      <c r="H4392" s="2">
        <f t="shared" si="414"/>
        <v>4.912258721853402E-2</v>
      </c>
      <c r="I4392" s="2">
        <v>1.8767659979150701E-2</v>
      </c>
      <c r="J4392" s="2">
        <v>437015.547405424</v>
      </c>
      <c r="K4392" s="3" t="s">
        <v>11</v>
      </c>
      <c r="L4392" s="3" t="s">
        <v>13</v>
      </c>
      <c r="M4392" s="3" t="s">
        <v>15</v>
      </c>
      <c r="N4392" s="3" t="s">
        <v>17</v>
      </c>
      <c r="O4392">
        <v>1</v>
      </c>
      <c r="P4392">
        <v>1</v>
      </c>
      <c r="Q4392">
        <f t="shared" si="416"/>
        <v>1.2E-2</v>
      </c>
      <c r="R4392">
        <f t="shared" si="417"/>
        <v>2.5000000000000001E-2</v>
      </c>
    </row>
    <row r="4393" spans="1:18" ht="13" x14ac:dyDescent="0.15">
      <c r="A4393">
        <f t="shared" si="415"/>
        <v>73.484692283495349</v>
      </c>
      <c r="B4393" s="2">
        <v>3.4945415228838099</v>
      </c>
      <c r="C4393" s="2">
        <v>2.9456076068805601E-2</v>
      </c>
      <c r="D4393" s="2">
        <v>7.2735458439706399E-2</v>
      </c>
      <c r="E4393" s="2">
        <v>0.595024535478482</v>
      </c>
      <c r="F4393" s="2">
        <f t="shared" si="412"/>
        <v>0.40164156144797536</v>
      </c>
      <c r="G4393" s="2">
        <f t="shared" si="413"/>
        <v>0.16131594388236778</v>
      </c>
      <c r="H4393" s="2">
        <f t="shared" si="414"/>
        <v>0.404975464521518</v>
      </c>
      <c r="I4393" s="2">
        <v>2.1963746427027302E-2</v>
      </c>
      <c r="J4393" s="2">
        <v>508750.81154137198</v>
      </c>
      <c r="K4393" s="3" t="s">
        <v>11</v>
      </c>
      <c r="L4393" s="3" t="s">
        <v>13</v>
      </c>
      <c r="M4393" s="3" t="s">
        <v>15</v>
      </c>
      <c r="N4393" s="3" t="s">
        <v>17</v>
      </c>
      <c r="O4393">
        <v>1</v>
      </c>
      <c r="P4393">
        <v>1</v>
      </c>
      <c r="Q4393">
        <f t="shared" si="416"/>
        <v>1.2E-2</v>
      </c>
      <c r="R4393">
        <f t="shared" si="417"/>
        <v>2.5000000000000001E-2</v>
      </c>
    </row>
    <row r="4394" spans="1:18" ht="13" x14ac:dyDescent="0.15">
      <c r="A4394">
        <f t="shared" si="415"/>
        <v>73.484692283495349</v>
      </c>
      <c r="B4394" s="2">
        <v>3.4945666996296398</v>
      </c>
      <c r="C4394" s="2">
        <v>1.4991837080984001E-3</v>
      </c>
      <c r="D4394" s="2">
        <v>7.8712521580873007E-3</v>
      </c>
      <c r="E4394" s="2">
        <v>0.80953682108149405</v>
      </c>
      <c r="F4394" s="2">
        <f t="shared" si="412"/>
        <v>0.5464373542300085</v>
      </c>
      <c r="G4394" s="2">
        <f t="shared" si="413"/>
        <v>0.29859378209789178</v>
      </c>
      <c r="H4394" s="2">
        <f t="shared" si="414"/>
        <v>0.19046317891850595</v>
      </c>
      <c r="I4394" s="2">
        <v>0.43220679451934002</v>
      </c>
      <c r="J4394" s="2">
        <v>8606730.8556443099</v>
      </c>
      <c r="K4394" s="3" t="s">
        <v>11</v>
      </c>
      <c r="L4394" s="3" t="s">
        <v>13</v>
      </c>
      <c r="M4394" s="3" t="s">
        <v>15</v>
      </c>
      <c r="N4394" s="3" t="s">
        <v>17</v>
      </c>
      <c r="O4394">
        <v>1</v>
      </c>
      <c r="P4394">
        <v>1</v>
      </c>
      <c r="Q4394">
        <f t="shared" si="416"/>
        <v>1.2E-2</v>
      </c>
      <c r="R4394">
        <f t="shared" si="417"/>
        <v>2.5000000000000001E-2</v>
      </c>
    </row>
    <row r="4395" spans="1:18" ht="13" x14ac:dyDescent="0.15">
      <c r="A4395">
        <f t="shared" si="415"/>
        <v>73.484692283495349</v>
      </c>
      <c r="B4395" s="2">
        <v>3.4945711842737999</v>
      </c>
      <c r="C4395" s="2">
        <v>1.24962191965164E-2</v>
      </c>
      <c r="D4395" s="2">
        <v>4.2680647914696702E-2</v>
      </c>
      <c r="E4395" s="2">
        <v>0.70721580371760195</v>
      </c>
      <c r="F4395" s="2">
        <f t="shared" si="412"/>
        <v>0.47737066750938134</v>
      </c>
      <c r="G4395" s="2">
        <f t="shared" si="413"/>
        <v>0.2278827541983523</v>
      </c>
      <c r="H4395" s="2">
        <f t="shared" si="414"/>
        <v>0.29278419628239805</v>
      </c>
      <c r="I4395" s="2">
        <v>5.1816223656358698E-2</v>
      </c>
      <c r="J4395" s="2">
        <v>1175887.3904879701</v>
      </c>
      <c r="K4395" s="3" t="s">
        <v>11</v>
      </c>
      <c r="L4395" s="3" t="s">
        <v>13</v>
      </c>
      <c r="M4395" s="3" t="s">
        <v>15</v>
      </c>
      <c r="N4395" s="3" t="s">
        <v>17</v>
      </c>
      <c r="O4395">
        <v>1</v>
      </c>
      <c r="P4395">
        <v>1</v>
      </c>
      <c r="Q4395">
        <f t="shared" si="416"/>
        <v>1.2E-2</v>
      </c>
      <c r="R4395">
        <f t="shared" si="417"/>
        <v>2.5000000000000001E-2</v>
      </c>
    </row>
    <row r="4396" spans="1:18" ht="13" x14ac:dyDescent="0.15">
      <c r="A4396">
        <f t="shared" si="415"/>
        <v>73.484692283495349</v>
      </c>
      <c r="B4396" s="2">
        <v>3.4946066896431098</v>
      </c>
      <c r="C4396" s="2">
        <v>3.9505940394586603E-2</v>
      </c>
      <c r="D4396" s="2">
        <v>9.2025861993697194E-2</v>
      </c>
      <c r="E4396" s="2">
        <v>0.57070828201215396</v>
      </c>
      <c r="F4396" s="2">
        <f t="shared" si="412"/>
        <v>0.38522809035820393</v>
      </c>
      <c r="G4396" s="2">
        <f t="shared" si="413"/>
        <v>0.14840068160102854</v>
      </c>
      <c r="H4396" s="2">
        <f t="shared" si="414"/>
        <v>0.42929171798784604</v>
      </c>
      <c r="I4396" s="2">
        <v>1.6382342755183299E-2</v>
      </c>
      <c r="J4396" s="2">
        <v>383632.258474309</v>
      </c>
      <c r="K4396" s="3" t="s">
        <v>11</v>
      </c>
      <c r="L4396" s="3" t="s">
        <v>13</v>
      </c>
      <c r="M4396" s="3" t="s">
        <v>15</v>
      </c>
      <c r="N4396" s="3" t="s">
        <v>17</v>
      </c>
      <c r="O4396">
        <v>1</v>
      </c>
      <c r="P4396">
        <v>1</v>
      </c>
      <c r="Q4396">
        <f t="shared" si="416"/>
        <v>1.2E-2</v>
      </c>
      <c r="R4396">
        <f t="shared" si="417"/>
        <v>2.5000000000000001E-2</v>
      </c>
    </row>
    <row r="4397" spans="1:18" ht="13" x14ac:dyDescent="0.15">
      <c r="A4397">
        <f t="shared" si="415"/>
        <v>73.484692283495349</v>
      </c>
      <c r="B4397" s="2">
        <v>3.4946605518460201</v>
      </c>
      <c r="C4397" s="2">
        <v>1.2508286700746701E-2</v>
      </c>
      <c r="D4397" s="2">
        <v>4.6626251196025301E-2</v>
      </c>
      <c r="E4397" s="2">
        <v>0.73173295343518796</v>
      </c>
      <c r="F4397" s="2">
        <f t="shared" si="412"/>
        <v>0.4939197435687519</v>
      </c>
      <c r="G4397" s="2">
        <f t="shared" si="413"/>
        <v>0.24395671308702163</v>
      </c>
      <c r="H4397" s="2">
        <f t="shared" si="414"/>
        <v>0.26826704656481204</v>
      </c>
      <c r="I4397" s="2">
        <v>5.1760229636043299E-2</v>
      </c>
      <c r="J4397" s="2">
        <v>1174719.59788355</v>
      </c>
      <c r="K4397" s="3" t="s">
        <v>11</v>
      </c>
      <c r="L4397" s="3" t="s">
        <v>13</v>
      </c>
      <c r="M4397" s="3" t="s">
        <v>15</v>
      </c>
      <c r="N4397" s="3" t="s">
        <v>17</v>
      </c>
      <c r="O4397">
        <v>1</v>
      </c>
      <c r="P4397">
        <v>1</v>
      </c>
      <c r="Q4397">
        <f t="shared" si="416"/>
        <v>1.2E-2</v>
      </c>
      <c r="R4397">
        <f t="shared" si="417"/>
        <v>2.5000000000000001E-2</v>
      </c>
    </row>
    <row r="4398" spans="1:18" ht="13" x14ac:dyDescent="0.15">
      <c r="A4398">
        <f t="shared" si="415"/>
        <v>73.484692283495349</v>
      </c>
      <c r="B4398" s="2">
        <v>3.49482058160938</v>
      </c>
      <c r="C4398" s="2">
        <v>1.85013617580242E-2</v>
      </c>
      <c r="D4398" s="2">
        <v>5.9299133518055901E-2</v>
      </c>
      <c r="E4398" s="2">
        <v>0.687999458670154</v>
      </c>
      <c r="F4398" s="2">
        <f t="shared" si="412"/>
        <v>0.46439963460235395</v>
      </c>
      <c r="G4398" s="2">
        <f t="shared" si="413"/>
        <v>0.21566702061879986</v>
      </c>
      <c r="H4398" s="2">
        <f t="shared" si="414"/>
        <v>0.312000541329846</v>
      </c>
      <c r="I4398" s="2">
        <v>3.4939154650883299E-2</v>
      </c>
      <c r="J4398" s="2">
        <v>799119.96595074097</v>
      </c>
      <c r="K4398" s="3" t="s">
        <v>11</v>
      </c>
      <c r="L4398" s="3" t="s">
        <v>13</v>
      </c>
      <c r="M4398" s="3" t="s">
        <v>15</v>
      </c>
      <c r="N4398" s="3" t="s">
        <v>17</v>
      </c>
      <c r="O4398">
        <v>1</v>
      </c>
      <c r="P4398">
        <v>1</v>
      </c>
      <c r="Q4398">
        <f t="shared" si="416"/>
        <v>1.2E-2</v>
      </c>
      <c r="R4398">
        <f t="shared" si="417"/>
        <v>2.5000000000000001E-2</v>
      </c>
    </row>
    <row r="4399" spans="1:18" ht="13" x14ac:dyDescent="0.15">
      <c r="A4399">
        <f t="shared" si="415"/>
        <v>73.484692283495349</v>
      </c>
      <c r="B4399" s="2">
        <v>3.4949715026654302</v>
      </c>
      <c r="C4399" s="2">
        <v>1.4951098252031E-3</v>
      </c>
      <c r="D4399" s="2">
        <v>5.7436104238636999E-3</v>
      </c>
      <c r="E4399" s="2">
        <v>0.73969163733820897</v>
      </c>
      <c r="F4399" s="2">
        <f t="shared" si="412"/>
        <v>0.49929185520329106</v>
      </c>
      <c r="G4399" s="2">
        <f t="shared" si="413"/>
        <v>0.24929235667234417</v>
      </c>
      <c r="H4399" s="2">
        <f t="shared" si="414"/>
        <v>0.26030836266179103</v>
      </c>
      <c r="I4399" s="2">
        <v>0.43337049003277001</v>
      </c>
      <c r="J4399" s="2">
        <v>8623798.5367857609</v>
      </c>
      <c r="K4399" s="3" t="s">
        <v>11</v>
      </c>
      <c r="L4399" s="3" t="s">
        <v>13</v>
      </c>
      <c r="M4399" s="3" t="s">
        <v>15</v>
      </c>
      <c r="N4399" s="3" t="s">
        <v>17</v>
      </c>
      <c r="O4399">
        <v>1</v>
      </c>
      <c r="P4399">
        <v>1</v>
      </c>
      <c r="Q4399">
        <f t="shared" si="416"/>
        <v>1.2E-2</v>
      </c>
      <c r="R4399">
        <f t="shared" si="417"/>
        <v>2.5000000000000001E-2</v>
      </c>
    </row>
    <row r="4400" spans="1:18" ht="13" x14ac:dyDescent="0.15">
      <c r="A4400">
        <f t="shared" si="415"/>
        <v>73.484692283495349</v>
      </c>
      <c r="B4400" s="2">
        <v>3.4950734876561902</v>
      </c>
      <c r="C4400" s="2">
        <v>5.2497773967066397E-2</v>
      </c>
      <c r="D4400" s="2">
        <v>0.361972585471391</v>
      </c>
      <c r="E4400" s="2">
        <v>0.85496754153715904</v>
      </c>
      <c r="F4400" s="2">
        <f t="shared" si="412"/>
        <v>0.57710309053758235</v>
      </c>
      <c r="G4400" s="2">
        <f t="shared" si="413"/>
        <v>0.33304797710802897</v>
      </c>
      <c r="H4400" s="2">
        <f t="shared" si="414"/>
        <v>0.14503245846284096</v>
      </c>
      <c r="I4400" s="2">
        <v>1.2329430470808899E-2</v>
      </c>
      <c r="J4400" s="2">
        <v>291976.598823204</v>
      </c>
      <c r="K4400" s="3" t="s">
        <v>11</v>
      </c>
      <c r="L4400" s="3" t="s">
        <v>13</v>
      </c>
      <c r="M4400" s="3" t="s">
        <v>15</v>
      </c>
      <c r="N4400" s="3" t="s">
        <v>17</v>
      </c>
      <c r="O4400">
        <v>1</v>
      </c>
      <c r="P4400">
        <v>1</v>
      </c>
      <c r="Q4400">
        <f t="shared" si="416"/>
        <v>1.2E-2</v>
      </c>
      <c r="R4400">
        <f t="shared" si="417"/>
        <v>2.5000000000000001E-2</v>
      </c>
    </row>
    <row r="4401" spans="1:18" ht="13" x14ac:dyDescent="0.15">
      <c r="A4401">
        <f t="shared" si="415"/>
        <v>73.484692283495349</v>
      </c>
      <c r="B4401" s="2">
        <v>3.4951025565154801</v>
      </c>
      <c r="C4401" s="2">
        <v>1.1461648199032099E-2</v>
      </c>
      <c r="D4401" s="2">
        <v>0.31101777870103797</v>
      </c>
      <c r="E4401" s="2">
        <v>0.96314793242077101</v>
      </c>
      <c r="F4401" s="2">
        <f t="shared" si="412"/>
        <v>0.65012485438402046</v>
      </c>
      <c r="G4401" s="2">
        <f t="shared" si="413"/>
        <v>0.42266232628784378</v>
      </c>
      <c r="H4401" s="2">
        <f t="shared" si="414"/>
        <v>3.6852067579228986E-2</v>
      </c>
      <c r="I4401" s="2">
        <v>5.6498837453069203E-2</v>
      </c>
      <c r="J4401" s="2">
        <v>1280296.56825201</v>
      </c>
      <c r="K4401" s="3" t="s">
        <v>11</v>
      </c>
      <c r="L4401" s="3" t="s">
        <v>13</v>
      </c>
      <c r="M4401" s="3" t="s">
        <v>15</v>
      </c>
      <c r="N4401" s="3" t="s">
        <v>17</v>
      </c>
      <c r="O4401">
        <v>1</v>
      </c>
      <c r="P4401">
        <v>1</v>
      </c>
      <c r="Q4401">
        <f t="shared" si="416"/>
        <v>1.2E-2</v>
      </c>
      <c r="R4401">
        <f t="shared" si="417"/>
        <v>2.5000000000000001E-2</v>
      </c>
    </row>
    <row r="4402" spans="1:18" ht="13" x14ac:dyDescent="0.15">
      <c r="A4402">
        <f t="shared" si="415"/>
        <v>73.484692283495349</v>
      </c>
      <c r="B4402" s="2">
        <v>3.4951626577181698</v>
      </c>
      <c r="C4402" s="2">
        <v>2.8512796561428501E-2</v>
      </c>
      <c r="D4402" s="2">
        <v>5.6895671888315701E-2</v>
      </c>
      <c r="E4402" s="2">
        <v>0.49885825028311098</v>
      </c>
      <c r="F4402" s="2">
        <f t="shared" si="412"/>
        <v>0.33672931894109992</v>
      </c>
      <c r="G4402" s="2">
        <f t="shared" si="413"/>
        <v>0.11338663423453699</v>
      </c>
      <c r="H4402" s="2">
        <f t="shared" si="414"/>
        <v>0.50114174971688907</v>
      </c>
      <c r="I4402" s="2">
        <v>2.26887870824093E-2</v>
      </c>
      <c r="J4402" s="2">
        <v>524838.797324065</v>
      </c>
      <c r="K4402" s="3" t="s">
        <v>11</v>
      </c>
      <c r="L4402" s="3" t="s">
        <v>13</v>
      </c>
      <c r="M4402" s="3" t="s">
        <v>15</v>
      </c>
      <c r="N4402" s="3" t="s">
        <v>17</v>
      </c>
      <c r="O4402">
        <v>1</v>
      </c>
      <c r="P4402">
        <v>1</v>
      </c>
      <c r="Q4402">
        <f t="shared" si="416"/>
        <v>1.2E-2</v>
      </c>
      <c r="R4402">
        <f t="shared" si="417"/>
        <v>2.5000000000000001E-2</v>
      </c>
    </row>
    <row r="4403" spans="1:18" ht="13" x14ac:dyDescent="0.15">
      <c r="A4403">
        <f t="shared" si="415"/>
        <v>73.484692283495349</v>
      </c>
      <c r="B4403" s="2">
        <v>3.4951749382074899</v>
      </c>
      <c r="C4403" s="2">
        <v>3.8453559214660302E-2</v>
      </c>
      <c r="D4403" s="2">
        <v>0.21199524649842399</v>
      </c>
      <c r="E4403" s="2">
        <v>0.81861121959191596</v>
      </c>
      <c r="F4403" s="2">
        <f t="shared" si="412"/>
        <v>0.55256257322454327</v>
      </c>
      <c r="G4403" s="2">
        <f t="shared" si="413"/>
        <v>0.30532539732852876</v>
      </c>
      <c r="H4403" s="2">
        <f t="shared" si="414"/>
        <v>0.18138878040808404</v>
      </c>
      <c r="I4403" s="2">
        <v>1.6837569512878799E-2</v>
      </c>
      <c r="J4403" s="2">
        <v>393591.891902056</v>
      </c>
      <c r="K4403" s="3" t="s">
        <v>11</v>
      </c>
      <c r="L4403" s="3" t="s">
        <v>13</v>
      </c>
      <c r="M4403" s="3" t="s">
        <v>15</v>
      </c>
      <c r="N4403" s="3" t="s">
        <v>17</v>
      </c>
      <c r="O4403">
        <v>1</v>
      </c>
      <c r="P4403">
        <v>1</v>
      </c>
      <c r="Q4403">
        <f t="shared" si="416"/>
        <v>1.2E-2</v>
      </c>
      <c r="R4403">
        <f t="shared" si="417"/>
        <v>2.5000000000000001E-2</v>
      </c>
    </row>
    <row r="4404" spans="1:18" ht="13" x14ac:dyDescent="0.15">
      <c r="A4404">
        <f t="shared" si="415"/>
        <v>73.484692283495349</v>
      </c>
      <c r="B4404" s="2">
        <v>3.4953177032526499</v>
      </c>
      <c r="C4404" s="2">
        <v>3.8526423751185597E-2</v>
      </c>
      <c r="D4404" s="2">
        <v>0.15391120889767501</v>
      </c>
      <c r="E4404" s="2">
        <v>0.74968409365948696</v>
      </c>
      <c r="F4404" s="2">
        <f t="shared" si="412"/>
        <v>0.50603676322015367</v>
      </c>
      <c r="G4404" s="2">
        <f t="shared" si="413"/>
        <v>0.25607320573032988</v>
      </c>
      <c r="H4404" s="2">
        <f t="shared" si="414"/>
        <v>0.25031590634051304</v>
      </c>
      <c r="I4404" s="2">
        <v>1.6807503541212701E-2</v>
      </c>
      <c r="J4404" s="2">
        <v>392845.71141667699</v>
      </c>
      <c r="K4404" s="3" t="s">
        <v>11</v>
      </c>
      <c r="L4404" s="3" t="s">
        <v>13</v>
      </c>
      <c r="M4404" s="3" t="s">
        <v>15</v>
      </c>
      <c r="N4404" s="3" t="s">
        <v>17</v>
      </c>
      <c r="O4404">
        <v>1</v>
      </c>
      <c r="P4404">
        <v>1</v>
      </c>
      <c r="Q4404">
        <f t="shared" si="416"/>
        <v>1.2E-2</v>
      </c>
      <c r="R4404">
        <f t="shared" si="417"/>
        <v>2.5000000000000001E-2</v>
      </c>
    </row>
    <row r="4405" spans="1:18" ht="13" x14ac:dyDescent="0.15">
      <c r="A4405">
        <f t="shared" si="415"/>
        <v>73.484692283495349</v>
      </c>
      <c r="B4405" s="2">
        <v>3.4953625148395</v>
      </c>
      <c r="C4405" s="2">
        <v>4.5008434032279996E-3</v>
      </c>
      <c r="D4405" s="2">
        <v>5.5980115381269201E-2</v>
      </c>
      <c r="E4405" s="2">
        <v>0.91959924747253996</v>
      </c>
      <c r="F4405" s="2">
        <f t="shared" si="412"/>
        <v>0.62072949204396444</v>
      </c>
      <c r="G4405" s="2">
        <f t="shared" si="413"/>
        <v>0.38530510229315812</v>
      </c>
      <c r="H4405" s="2">
        <f t="shared" si="414"/>
        <v>8.040075252746004E-2</v>
      </c>
      <c r="I4405" s="2">
        <v>0.14371664990004199</v>
      </c>
      <c r="J4405" s="2">
        <v>3218302.1093695001</v>
      </c>
      <c r="K4405" s="3" t="s">
        <v>11</v>
      </c>
      <c r="L4405" s="3" t="s">
        <v>13</v>
      </c>
      <c r="M4405" s="3" t="s">
        <v>15</v>
      </c>
      <c r="N4405" s="3" t="s">
        <v>17</v>
      </c>
      <c r="O4405">
        <v>1</v>
      </c>
      <c r="P4405">
        <v>1</v>
      </c>
      <c r="Q4405">
        <f t="shared" si="416"/>
        <v>1.2E-2</v>
      </c>
      <c r="R4405">
        <f t="shared" si="417"/>
        <v>2.5000000000000001E-2</v>
      </c>
    </row>
    <row r="4406" spans="1:18" ht="13" x14ac:dyDescent="0.15">
      <c r="A4406">
        <f t="shared" si="415"/>
        <v>73.484692283495349</v>
      </c>
      <c r="B4406" s="2">
        <v>3.4955126690911098</v>
      </c>
      <c r="C4406" s="2">
        <v>4.5155102547886003E-3</v>
      </c>
      <c r="D4406" s="2">
        <v>1.6021177456885201E-2</v>
      </c>
      <c r="E4406" s="2">
        <v>0.71815365837246203</v>
      </c>
      <c r="F4406" s="2">
        <f t="shared" si="412"/>
        <v>0.48475371940141188</v>
      </c>
      <c r="G4406" s="2">
        <f t="shared" si="413"/>
        <v>0.23498616847350276</v>
      </c>
      <c r="H4406" s="2">
        <f t="shared" si="414"/>
        <v>0.28184634162753797</v>
      </c>
      <c r="I4406" s="2">
        <v>0.14335163020396599</v>
      </c>
      <c r="J4406" s="2">
        <v>3207608.4134104098</v>
      </c>
      <c r="K4406" s="3" t="s">
        <v>11</v>
      </c>
      <c r="L4406" s="3" t="s">
        <v>13</v>
      </c>
      <c r="M4406" s="3" t="s">
        <v>15</v>
      </c>
      <c r="N4406" s="3" t="s">
        <v>17</v>
      </c>
      <c r="O4406">
        <v>1</v>
      </c>
      <c r="P4406">
        <v>1</v>
      </c>
      <c r="Q4406">
        <f t="shared" si="416"/>
        <v>1.2E-2</v>
      </c>
      <c r="R4406">
        <f t="shared" si="417"/>
        <v>2.5000000000000001E-2</v>
      </c>
    </row>
    <row r="4407" spans="1:18" ht="13" x14ac:dyDescent="0.15">
      <c r="A4407">
        <f t="shared" si="415"/>
        <v>73.484692283495349</v>
      </c>
      <c r="B4407" s="2">
        <v>3.4956919619115001</v>
      </c>
      <c r="C4407" s="2">
        <v>3.5334525124941E-3</v>
      </c>
      <c r="D4407" s="2">
        <v>8.3488240229423003E-3</v>
      </c>
      <c r="E4407" s="2">
        <v>0.57677242893319203</v>
      </c>
      <c r="F4407" s="2">
        <f t="shared" si="412"/>
        <v>0.38932138952990464</v>
      </c>
      <c r="G4407" s="2">
        <f t="shared" si="413"/>
        <v>0.15157114434549573</v>
      </c>
      <c r="H4407" s="2">
        <f t="shared" si="414"/>
        <v>0.42322757106680797</v>
      </c>
      <c r="I4407" s="2">
        <v>0.18329662567351601</v>
      </c>
      <c r="J4407" s="2">
        <v>4056530.8173165</v>
      </c>
      <c r="K4407" s="3" t="s">
        <v>11</v>
      </c>
      <c r="L4407" s="3" t="s">
        <v>13</v>
      </c>
      <c r="M4407" s="3" t="s">
        <v>15</v>
      </c>
      <c r="N4407" s="3" t="s">
        <v>17</v>
      </c>
      <c r="O4407">
        <v>1</v>
      </c>
      <c r="P4407">
        <v>1</v>
      </c>
      <c r="Q4407">
        <f t="shared" si="416"/>
        <v>1.2E-2</v>
      </c>
      <c r="R4407">
        <f t="shared" si="417"/>
        <v>2.5000000000000001E-2</v>
      </c>
    </row>
    <row r="4408" spans="1:18" ht="13" x14ac:dyDescent="0.15">
      <c r="A4408">
        <f t="shared" si="415"/>
        <v>73.484692283495349</v>
      </c>
      <c r="B4408" s="2">
        <v>3.4956966673024001</v>
      </c>
      <c r="C4408" s="2">
        <v>1.5383333083555E-3</v>
      </c>
      <c r="D4408" s="2">
        <v>3.8363356306958897E-2</v>
      </c>
      <c r="E4408" s="2">
        <v>0.95990097174900901</v>
      </c>
      <c r="F4408" s="2">
        <f t="shared" si="412"/>
        <v>0.6479331559305811</v>
      </c>
      <c r="G4408" s="2">
        <f t="shared" si="413"/>
        <v>0.41981737455416274</v>
      </c>
      <c r="H4408" s="2">
        <f t="shared" si="414"/>
        <v>4.0099028250990987E-2</v>
      </c>
      <c r="I4408" s="2">
        <v>0.42056973035987</v>
      </c>
      <c r="J4408" s="2">
        <v>8432060.0051868409</v>
      </c>
      <c r="K4408" s="3" t="s">
        <v>11</v>
      </c>
      <c r="L4408" s="3" t="s">
        <v>13</v>
      </c>
      <c r="M4408" s="3" t="s">
        <v>15</v>
      </c>
      <c r="N4408" s="3" t="s">
        <v>17</v>
      </c>
      <c r="O4408">
        <v>1</v>
      </c>
      <c r="P4408">
        <v>1</v>
      </c>
      <c r="Q4408">
        <f t="shared" si="416"/>
        <v>1.2E-2</v>
      </c>
      <c r="R4408">
        <f t="shared" si="417"/>
        <v>2.5000000000000001E-2</v>
      </c>
    </row>
    <row r="4409" spans="1:18" ht="13" x14ac:dyDescent="0.15">
      <c r="A4409">
        <f t="shared" si="415"/>
        <v>73.484692283495349</v>
      </c>
      <c r="B4409" s="2">
        <v>3.49573831872548</v>
      </c>
      <c r="C4409" s="2">
        <v>1.3474686198075901E-2</v>
      </c>
      <c r="D4409" s="2">
        <v>4.1201190681446197E-2</v>
      </c>
      <c r="E4409" s="2">
        <v>0.67295396139743302</v>
      </c>
      <c r="F4409" s="2">
        <f t="shared" si="412"/>
        <v>0.45424392394326729</v>
      </c>
      <c r="G4409" s="2">
        <f t="shared" si="413"/>
        <v>0.2063375424393768</v>
      </c>
      <c r="H4409" s="2">
        <f t="shared" si="414"/>
        <v>0.32704603860256698</v>
      </c>
      <c r="I4409" s="2">
        <v>4.8087613338241998E-2</v>
      </c>
      <c r="J4409" s="2">
        <v>1090659.6785383499</v>
      </c>
      <c r="K4409" s="3" t="s">
        <v>11</v>
      </c>
      <c r="L4409" s="3" t="s">
        <v>13</v>
      </c>
      <c r="M4409" s="3" t="s">
        <v>15</v>
      </c>
      <c r="N4409" s="3" t="s">
        <v>17</v>
      </c>
      <c r="O4409">
        <v>1</v>
      </c>
      <c r="P4409">
        <v>1</v>
      </c>
      <c r="Q4409">
        <f t="shared" si="416"/>
        <v>1.2E-2</v>
      </c>
      <c r="R4409">
        <f t="shared" si="417"/>
        <v>2.5000000000000001E-2</v>
      </c>
    </row>
    <row r="4410" spans="1:18" ht="13" x14ac:dyDescent="0.15">
      <c r="A4410">
        <f t="shared" si="415"/>
        <v>73.484692283495349</v>
      </c>
      <c r="B4410" s="2">
        <v>3.4957388647831902</v>
      </c>
      <c r="C4410" s="2">
        <v>1.45481374407611E-2</v>
      </c>
      <c r="D4410" s="2">
        <v>6.7177654118308602E-2</v>
      </c>
      <c r="E4410" s="2">
        <v>0.78343784653241899</v>
      </c>
      <c r="F4410" s="2">
        <f t="shared" si="412"/>
        <v>0.52882054640938281</v>
      </c>
      <c r="G4410" s="2">
        <f t="shared" si="413"/>
        <v>0.2796511703047182</v>
      </c>
      <c r="H4410" s="2">
        <f t="shared" si="414"/>
        <v>0.21656215346758101</v>
      </c>
      <c r="I4410" s="2">
        <v>4.4498686240981203E-2</v>
      </c>
      <c r="J4410" s="2">
        <v>1011393.43909068</v>
      </c>
      <c r="K4410" s="3" t="s">
        <v>11</v>
      </c>
      <c r="L4410" s="3" t="s">
        <v>13</v>
      </c>
      <c r="M4410" s="3" t="s">
        <v>15</v>
      </c>
      <c r="N4410" s="3" t="s">
        <v>17</v>
      </c>
      <c r="O4410">
        <v>1</v>
      </c>
      <c r="P4410">
        <v>1</v>
      </c>
      <c r="Q4410">
        <f t="shared" si="416"/>
        <v>1.2E-2</v>
      </c>
      <c r="R4410">
        <f t="shared" si="417"/>
        <v>2.5000000000000001E-2</v>
      </c>
    </row>
    <row r="4411" spans="1:18" ht="13" x14ac:dyDescent="0.15">
      <c r="A4411">
        <f t="shared" si="415"/>
        <v>73.484692283495349</v>
      </c>
      <c r="B4411" s="2">
        <v>3.4958399784052698</v>
      </c>
      <c r="C4411" s="2">
        <v>6.4659169058201996E-3</v>
      </c>
      <c r="D4411" s="2">
        <v>2.3999064571492701E-2</v>
      </c>
      <c r="E4411" s="2">
        <v>0.730576294481879</v>
      </c>
      <c r="F4411" s="2">
        <f t="shared" si="412"/>
        <v>0.49313899877526834</v>
      </c>
      <c r="G4411" s="2">
        <f t="shared" si="413"/>
        <v>0.24318607211307411</v>
      </c>
      <c r="H4411" s="2">
        <f t="shared" si="414"/>
        <v>0.269423705518121</v>
      </c>
      <c r="I4411" s="2">
        <v>0.100143153498889</v>
      </c>
      <c r="J4411" s="2">
        <v>2256626.7535031298</v>
      </c>
      <c r="K4411" s="3" t="s">
        <v>11</v>
      </c>
      <c r="L4411" s="3" t="s">
        <v>13</v>
      </c>
      <c r="M4411" s="3" t="s">
        <v>15</v>
      </c>
      <c r="N4411" s="3" t="s">
        <v>17</v>
      </c>
      <c r="O4411">
        <v>1</v>
      </c>
      <c r="P4411">
        <v>1</v>
      </c>
      <c r="Q4411">
        <f t="shared" si="416"/>
        <v>1.2E-2</v>
      </c>
      <c r="R4411">
        <f t="shared" si="417"/>
        <v>2.5000000000000001E-2</v>
      </c>
    </row>
    <row r="4412" spans="1:18" ht="13" x14ac:dyDescent="0.15">
      <c r="A4412">
        <f t="shared" si="415"/>
        <v>73.484692283495349</v>
      </c>
      <c r="B4412" s="2">
        <v>3.4958947119768702</v>
      </c>
      <c r="C4412" s="2">
        <v>3.9519124713828999E-2</v>
      </c>
      <c r="D4412" s="2">
        <v>0.16272137059169201</v>
      </c>
      <c r="E4412" s="2">
        <v>0.75713623496330895</v>
      </c>
      <c r="F4412" s="2">
        <f t="shared" si="412"/>
        <v>0.51106695860023355</v>
      </c>
      <c r="G4412" s="2">
        <f t="shared" si="413"/>
        <v>0.26118943617289281</v>
      </c>
      <c r="H4412" s="2">
        <f t="shared" si="414"/>
        <v>0.24286376503669105</v>
      </c>
      <c r="I4412" s="2">
        <v>1.6364605298899298E-2</v>
      </c>
      <c r="J4412" s="2">
        <v>383245.22386781801</v>
      </c>
      <c r="K4412" s="3" t="s">
        <v>11</v>
      </c>
      <c r="L4412" s="3" t="s">
        <v>13</v>
      </c>
      <c r="M4412" s="3" t="s">
        <v>15</v>
      </c>
      <c r="N4412" s="3" t="s">
        <v>17</v>
      </c>
      <c r="O4412">
        <v>1</v>
      </c>
      <c r="P4412">
        <v>1</v>
      </c>
      <c r="Q4412">
        <f t="shared" si="416"/>
        <v>1.2E-2</v>
      </c>
      <c r="R4412">
        <f t="shared" si="417"/>
        <v>2.5000000000000001E-2</v>
      </c>
    </row>
    <row r="4413" spans="1:18" ht="13" x14ac:dyDescent="0.15">
      <c r="A4413">
        <f t="shared" si="415"/>
        <v>73.484692283495349</v>
      </c>
      <c r="B4413" s="2">
        <v>3.4959223982645198</v>
      </c>
      <c r="C4413" s="2">
        <v>1.54935800819254E-2</v>
      </c>
      <c r="D4413" s="2">
        <v>5.5023769280378797E-2</v>
      </c>
      <c r="E4413" s="2">
        <v>0.71842023393605603</v>
      </c>
      <c r="F4413" s="2">
        <f t="shared" si="412"/>
        <v>0.48493365790683784</v>
      </c>
      <c r="G4413" s="2">
        <f t="shared" si="413"/>
        <v>0.23516065257090604</v>
      </c>
      <c r="H4413" s="2">
        <f t="shared" si="414"/>
        <v>0.28157976606394397</v>
      </c>
      <c r="I4413" s="2">
        <v>4.1832497626616102E-2</v>
      </c>
      <c r="J4413" s="2">
        <v>950391.82107088796</v>
      </c>
      <c r="K4413" s="3" t="s">
        <v>11</v>
      </c>
      <c r="L4413" s="3" t="s">
        <v>13</v>
      </c>
      <c r="M4413" s="3" t="s">
        <v>15</v>
      </c>
      <c r="N4413" s="3" t="s">
        <v>17</v>
      </c>
      <c r="O4413">
        <v>1</v>
      </c>
      <c r="P4413">
        <v>1</v>
      </c>
      <c r="Q4413">
        <f t="shared" si="416"/>
        <v>1.2E-2</v>
      </c>
      <c r="R4413">
        <f t="shared" si="417"/>
        <v>2.5000000000000001E-2</v>
      </c>
    </row>
    <row r="4414" spans="1:18" ht="13" x14ac:dyDescent="0.15">
      <c r="A4414">
        <f t="shared" si="415"/>
        <v>73.484692283495349</v>
      </c>
      <c r="B4414" s="2">
        <v>3.4960736446315401</v>
      </c>
      <c r="C4414" s="2">
        <v>1.0511439426893599E-2</v>
      </c>
      <c r="D4414" s="2">
        <v>2.6599716018169999E-2</v>
      </c>
      <c r="E4414" s="2">
        <v>0.60482888540188096</v>
      </c>
      <c r="F4414" s="2">
        <f t="shared" si="412"/>
        <v>0.40825949764626962</v>
      </c>
      <c r="G4414" s="2">
        <f t="shared" si="413"/>
        <v>0.16667581741838444</v>
      </c>
      <c r="H4414" s="2">
        <f t="shared" si="414"/>
        <v>0.39517111459811904</v>
      </c>
      <c r="I4414" s="2">
        <v>6.1652374983143798E-2</v>
      </c>
      <c r="J4414" s="2">
        <v>1394332.04155364</v>
      </c>
      <c r="K4414" s="3" t="s">
        <v>11</v>
      </c>
      <c r="L4414" s="3" t="s">
        <v>13</v>
      </c>
      <c r="M4414" s="3" t="s">
        <v>15</v>
      </c>
      <c r="N4414" s="3" t="s">
        <v>17</v>
      </c>
      <c r="O4414">
        <v>1</v>
      </c>
      <c r="P4414">
        <v>1</v>
      </c>
      <c r="Q4414">
        <f t="shared" si="416"/>
        <v>1.2E-2</v>
      </c>
      <c r="R4414">
        <f t="shared" si="417"/>
        <v>2.5000000000000001E-2</v>
      </c>
    </row>
    <row r="4415" spans="1:18" ht="13" x14ac:dyDescent="0.15">
      <c r="A4415">
        <f t="shared" si="415"/>
        <v>73.484692283495349</v>
      </c>
      <c r="B4415" s="2">
        <v>3.4960755848791401</v>
      </c>
      <c r="C4415" s="2">
        <v>2.6453168432781799E-2</v>
      </c>
      <c r="D4415" s="2">
        <v>8.1630760452996401E-2</v>
      </c>
      <c r="E4415" s="2">
        <v>0.67594117357250605</v>
      </c>
      <c r="F4415" s="2">
        <f t="shared" si="412"/>
        <v>0.45626029216144159</v>
      </c>
      <c r="G4415" s="2">
        <f t="shared" si="413"/>
        <v>0.20817345420324404</v>
      </c>
      <c r="H4415" s="2">
        <f t="shared" si="414"/>
        <v>0.32405882642749395</v>
      </c>
      <c r="I4415" s="2">
        <v>2.45127326668085E-2</v>
      </c>
      <c r="J4415" s="2">
        <v>563940.16659063206</v>
      </c>
      <c r="K4415" s="3" t="s">
        <v>11</v>
      </c>
      <c r="L4415" s="3" t="s">
        <v>13</v>
      </c>
      <c r="M4415" s="3" t="s">
        <v>15</v>
      </c>
      <c r="N4415" s="3" t="s">
        <v>17</v>
      </c>
      <c r="O4415">
        <v>1</v>
      </c>
      <c r="P4415">
        <v>1</v>
      </c>
      <c r="Q4415">
        <f t="shared" si="416"/>
        <v>1.2E-2</v>
      </c>
      <c r="R4415">
        <f t="shared" si="417"/>
        <v>2.5000000000000001E-2</v>
      </c>
    </row>
    <row r="4416" spans="1:18" ht="13" x14ac:dyDescent="0.15">
      <c r="A4416">
        <f t="shared" si="415"/>
        <v>73.484692283495349</v>
      </c>
      <c r="B4416" s="2">
        <v>3.49630193160846</v>
      </c>
      <c r="C4416" s="2">
        <v>2.34887655660873E-2</v>
      </c>
      <c r="D4416" s="2">
        <v>0.71331723692045301</v>
      </c>
      <c r="E4416" s="2">
        <v>0.96707108092958205</v>
      </c>
      <c r="F4416" s="2">
        <f t="shared" si="412"/>
        <v>0.65277297962746783</v>
      </c>
      <c r="G4416" s="2">
        <f t="shared" si="413"/>
        <v>0.4261125629317225</v>
      </c>
      <c r="H4416" s="2">
        <f t="shared" si="414"/>
        <v>3.292891907041795E-2</v>
      </c>
      <c r="I4416" s="2">
        <v>2.75483424438847E-2</v>
      </c>
      <c r="J4416" s="2">
        <v>632776.32900022401</v>
      </c>
      <c r="K4416" s="3" t="s">
        <v>11</v>
      </c>
      <c r="L4416" s="3" t="s">
        <v>13</v>
      </c>
      <c r="M4416" s="3" t="s">
        <v>15</v>
      </c>
      <c r="N4416" s="3" t="s">
        <v>17</v>
      </c>
      <c r="O4416">
        <v>1</v>
      </c>
      <c r="P4416">
        <v>1</v>
      </c>
      <c r="Q4416">
        <f t="shared" si="416"/>
        <v>1.2E-2</v>
      </c>
      <c r="R4416">
        <f t="shared" si="417"/>
        <v>2.5000000000000001E-2</v>
      </c>
    </row>
    <row r="4417" spans="1:18" ht="13" x14ac:dyDescent="0.15">
      <c r="A4417">
        <f t="shared" si="415"/>
        <v>73.484692283495349</v>
      </c>
      <c r="B4417" s="2">
        <v>3.4965293472167098</v>
      </c>
      <c r="C4417" s="2">
        <v>2.0540563869949902E-2</v>
      </c>
      <c r="D4417" s="2">
        <v>8.7996459540881602E-2</v>
      </c>
      <c r="E4417" s="2">
        <v>0.76657511021330205</v>
      </c>
      <c r="F4417" s="2">
        <f t="shared" si="412"/>
        <v>0.51743819939397895</v>
      </c>
      <c r="G4417" s="2">
        <f t="shared" si="413"/>
        <v>0.26774229019208312</v>
      </c>
      <c r="H4417" s="2">
        <f t="shared" si="414"/>
        <v>0.23342488978669795</v>
      </c>
      <c r="I4417" s="2">
        <v>3.1522181943342803E-2</v>
      </c>
      <c r="J4417" s="2">
        <v>720899.16283266898</v>
      </c>
      <c r="K4417" s="3" t="s">
        <v>11</v>
      </c>
      <c r="L4417" s="3" t="s">
        <v>13</v>
      </c>
      <c r="M4417" s="3" t="s">
        <v>15</v>
      </c>
      <c r="N4417" s="3" t="s">
        <v>17</v>
      </c>
      <c r="O4417">
        <v>1</v>
      </c>
      <c r="P4417">
        <v>1</v>
      </c>
      <c r="Q4417">
        <f t="shared" si="416"/>
        <v>1.2E-2</v>
      </c>
      <c r="R4417">
        <f t="shared" si="417"/>
        <v>2.5000000000000001E-2</v>
      </c>
    </row>
    <row r="4418" spans="1:18" ht="13" x14ac:dyDescent="0.15">
      <c r="A4418">
        <f t="shared" si="415"/>
        <v>73.484692283495349</v>
      </c>
      <c r="B4418" s="2">
        <v>3.49655531400348</v>
      </c>
      <c r="C4418" s="2">
        <v>5.6490069326587899E-2</v>
      </c>
      <c r="D4418" s="2">
        <v>0.171003673815908</v>
      </c>
      <c r="E4418" s="2">
        <v>0.66965581460313095</v>
      </c>
      <c r="F4418" s="2">
        <f t="shared" si="412"/>
        <v>0.45201767485711342</v>
      </c>
      <c r="G4418" s="2">
        <f t="shared" si="413"/>
        <v>0.2043199783832311</v>
      </c>
      <c r="H4418" s="2">
        <f t="shared" si="414"/>
        <v>0.33034418539686905</v>
      </c>
      <c r="I4418" s="2">
        <v>1.14686826733884E-2</v>
      </c>
      <c r="J4418" s="2">
        <v>271892.69478676398</v>
      </c>
      <c r="K4418" s="3" t="s">
        <v>11</v>
      </c>
      <c r="L4418" s="3" t="s">
        <v>13</v>
      </c>
      <c r="M4418" s="3" t="s">
        <v>15</v>
      </c>
      <c r="N4418" s="3" t="s">
        <v>17</v>
      </c>
      <c r="O4418">
        <v>1</v>
      </c>
      <c r="P4418">
        <v>1</v>
      </c>
      <c r="Q4418">
        <f t="shared" si="416"/>
        <v>1.2E-2</v>
      </c>
      <c r="R4418">
        <f t="shared" si="417"/>
        <v>2.5000000000000001E-2</v>
      </c>
    </row>
    <row r="4419" spans="1:18" ht="13" x14ac:dyDescent="0.15">
      <c r="A4419">
        <f t="shared" si="415"/>
        <v>73.484692283495349</v>
      </c>
      <c r="B4419" s="2">
        <v>3.4967130433535201</v>
      </c>
      <c r="C4419" s="2">
        <v>2.0517765160404301E-2</v>
      </c>
      <c r="D4419" s="2">
        <v>6.8662419487550794E-2</v>
      </c>
      <c r="E4419" s="2">
        <v>0.701179112045062</v>
      </c>
      <c r="F4419" s="2">
        <f t="shared" ref="F4419:F4482" si="418">0.005*E4419*135</f>
        <v>0.47329590063041682</v>
      </c>
      <c r="G4419" s="2">
        <f t="shared" ref="G4419:G4482" si="419">F4419^2</f>
        <v>0.2240090095535574</v>
      </c>
      <c r="H4419" s="2">
        <f t="shared" ref="H4419:H4482" si="420">1-E4419</f>
        <v>0.298820887954938</v>
      </c>
      <c r="I4419" s="2">
        <v>3.16105877879857E-2</v>
      </c>
      <c r="J4419" s="2">
        <v>721571.91777102998</v>
      </c>
      <c r="K4419" s="3" t="s">
        <v>11</v>
      </c>
      <c r="L4419" s="3" t="s">
        <v>13</v>
      </c>
      <c r="M4419" s="3" t="s">
        <v>15</v>
      </c>
      <c r="N4419" s="3" t="s">
        <v>17</v>
      </c>
      <c r="O4419">
        <v>1</v>
      </c>
      <c r="P4419">
        <v>1</v>
      </c>
      <c r="Q4419">
        <f t="shared" si="416"/>
        <v>1.2E-2</v>
      </c>
      <c r="R4419">
        <f t="shared" si="417"/>
        <v>2.5000000000000001E-2</v>
      </c>
    </row>
    <row r="4420" spans="1:18" ht="13" x14ac:dyDescent="0.15">
      <c r="A4420">
        <f t="shared" ref="A4420:A4483" si="421">SQRT(4*10*135)</f>
        <v>73.484692283495349</v>
      </c>
      <c r="B4420" s="2">
        <v>3.4970204273704399</v>
      </c>
      <c r="C4420" s="2">
        <v>1.4850040633815999E-3</v>
      </c>
      <c r="D4420" s="2">
        <v>4.4838102828264996E-3</v>
      </c>
      <c r="E4420" s="2">
        <v>0.66880756104481898</v>
      </c>
      <c r="F4420" s="2">
        <f t="shared" si="418"/>
        <v>0.45144510370525281</v>
      </c>
      <c r="G4420" s="2">
        <f t="shared" si="419"/>
        <v>0.20380268165944646</v>
      </c>
      <c r="H4420" s="2">
        <f t="shared" si="420"/>
        <v>0.33119243895518102</v>
      </c>
      <c r="I4420" s="2">
        <v>0.43660604623156002</v>
      </c>
      <c r="J4420" s="2">
        <v>8659808.0273238495</v>
      </c>
      <c r="K4420" s="3" t="s">
        <v>11</v>
      </c>
      <c r="L4420" s="3" t="s">
        <v>13</v>
      </c>
      <c r="M4420" s="3" t="s">
        <v>15</v>
      </c>
      <c r="N4420" s="3" t="s">
        <v>17</v>
      </c>
      <c r="O4420">
        <v>1</v>
      </c>
      <c r="P4420">
        <v>1</v>
      </c>
      <c r="Q4420">
        <f t="shared" si="416"/>
        <v>1.2E-2</v>
      </c>
      <c r="R4420">
        <f t="shared" si="417"/>
        <v>2.5000000000000001E-2</v>
      </c>
    </row>
    <row r="4421" spans="1:18" ht="13" x14ac:dyDescent="0.15">
      <c r="A4421">
        <f t="shared" si="421"/>
        <v>73.484692283495349</v>
      </c>
      <c r="B4421" s="2">
        <v>3.4971191360149501</v>
      </c>
      <c r="C4421" s="2">
        <v>3.4527306639227E-3</v>
      </c>
      <c r="D4421" s="2">
        <v>1.1266835856329E-2</v>
      </c>
      <c r="E4421" s="2">
        <v>0.69354921754867105</v>
      </c>
      <c r="F4421" s="2">
        <f t="shared" si="418"/>
        <v>0.46814572184535297</v>
      </c>
      <c r="G4421" s="2">
        <f t="shared" si="419"/>
        <v>0.21916041688210658</v>
      </c>
      <c r="H4421" s="2">
        <f t="shared" si="420"/>
        <v>0.30645078245132895</v>
      </c>
      <c r="I4421" s="2">
        <v>0.18750360121654999</v>
      </c>
      <c r="J4421" s="2">
        <v>4143404.5575141301</v>
      </c>
      <c r="K4421" s="3" t="s">
        <v>11</v>
      </c>
      <c r="L4421" s="3" t="s">
        <v>13</v>
      </c>
      <c r="M4421" s="3" t="s">
        <v>15</v>
      </c>
      <c r="N4421" s="3" t="s">
        <v>17</v>
      </c>
      <c r="O4421">
        <v>1</v>
      </c>
      <c r="P4421">
        <v>1</v>
      </c>
      <c r="Q4421">
        <f t="shared" si="416"/>
        <v>1.2E-2</v>
      </c>
      <c r="R4421">
        <f t="shared" si="417"/>
        <v>2.5000000000000001E-2</v>
      </c>
    </row>
    <row r="4422" spans="1:18" ht="13" x14ac:dyDescent="0.15">
      <c r="A4422">
        <f t="shared" si="421"/>
        <v>73.484692283495349</v>
      </c>
      <c r="B4422" s="2">
        <v>3.4971487625502</v>
      </c>
      <c r="C4422" s="2">
        <v>6.2501491196348402E-2</v>
      </c>
      <c r="D4422" s="2">
        <v>0.188083588780348</v>
      </c>
      <c r="E4422" s="2">
        <v>0.66769301031713002</v>
      </c>
      <c r="F4422" s="2">
        <f t="shared" si="418"/>
        <v>0.45069278196406282</v>
      </c>
      <c r="G4422" s="2">
        <f t="shared" si="419"/>
        <v>0.20312398371450627</v>
      </c>
      <c r="H4422" s="2">
        <f t="shared" si="420"/>
        <v>0.33230698968286998</v>
      </c>
      <c r="I4422" s="2">
        <v>1.03592703206183E-2</v>
      </c>
      <c r="J4422" s="2">
        <v>246540.184176398</v>
      </c>
      <c r="K4422" s="3" t="s">
        <v>11</v>
      </c>
      <c r="L4422" s="3" t="s">
        <v>13</v>
      </c>
      <c r="M4422" s="3" t="s">
        <v>15</v>
      </c>
      <c r="N4422" s="3" t="s">
        <v>17</v>
      </c>
      <c r="O4422">
        <v>1</v>
      </c>
      <c r="P4422">
        <v>1</v>
      </c>
      <c r="Q4422">
        <f t="shared" si="416"/>
        <v>1.2E-2</v>
      </c>
      <c r="R4422">
        <f t="shared" si="417"/>
        <v>2.5000000000000001E-2</v>
      </c>
    </row>
    <row r="4423" spans="1:18" ht="13" x14ac:dyDescent="0.15">
      <c r="A4423">
        <f t="shared" si="421"/>
        <v>73.484692283495349</v>
      </c>
      <c r="B4423" s="2">
        <v>3.4972101185237898</v>
      </c>
      <c r="C4423" s="2">
        <v>9.5479966389218004E-3</v>
      </c>
      <c r="D4423" s="2">
        <v>2.5071497799069101E-2</v>
      </c>
      <c r="E4423" s="2">
        <v>0.61916927678424005</v>
      </c>
      <c r="F4423" s="2">
        <f t="shared" si="418"/>
        <v>0.41793926182936203</v>
      </c>
      <c r="G4423" s="2">
        <f t="shared" si="419"/>
        <v>0.17467322657847204</v>
      </c>
      <c r="H4423" s="2">
        <f t="shared" si="420"/>
        <v>0.38083072321575995</v>
      </c>
      <c r="I4423" s="2">
        <v>6.7778106913183297E-2</v>
      </c>
      <c r="J4423" s="2">
        <v>1532849.25875967</v>
      </c>
      <c r="K4423" s="3" t="s">
        <v>11</v>
      </c>
      <c r="L4423" s="3" t="s">
        <v>13</v>
      </c>
      <c r="M4423" s="3" t="s">
        <v>15</v>
      </c>
      <c r="N4423" s="3" t="s">
        <v>17</v>
      </c>
      <c r="O4423">
        <v>1</v>
      </c>
      <c r="P4423">
        <v>1</v>
      </c>
      <c r="Q4423">
        <f t="shared" si="416"/>
        <v>1.2E-2</v>
      </c>
      <c r="R4423">
        <f t="shared" si="417"/>
        <v>2.5000000000000001E-2</v>
      </c>
    </row>
    <row r="4424" spans="1:18" ht="13" x14ac:dyDescent="0.15">
      <c r="A4424">
        <f t="shared" si="421"/>
        <v>73.484692283495349</v>
      </c>
      <c r="B4424" s="2">
        <v>3.4972598446300198</v>
      </c>
      <c r="C4424" s="2">
        <v>3.4600525865540002E-3</v>
      </c>
      <c r="D4424" s="2">
        <v>1.43233465125018E-2</v>
      </c>
      <c r="E4424" s="2">
        <v>0.75843266910187401</v>
      </c>
      <c r="F4424" s="2">
        <f t="shared" si="418"/>
        <v>0.51194205164376494</v>
      </c>
      <c r="G4424" s="2">
        <f t="shared" si="419"/>
        <v>0.26208466424122728</v>
      </c>
      <c r="H4424" s="2">
        <f t="shared" si="420"/>
        <v>0.24156733089812599</v>
      </c>
      <c r="I4424" s="2">
        <v>0.187162301078034</v>
      </c>
      <c r="J4424" s="2">
        <v>4134643.74040914</v>
      </c>
      <c r="K4424" s="3" t="s">
        <v>11</v>
      </c>
      <c r="L4424" s="3" t="s">
        <v>13</v>
      </c>
      <c r="M4424" s="3" t="s">
        <v>15</v>
      </c>
      <c r="N4424" s="3" t="s">
        <v>17</v>
      </c>
      <c r="O4424">
        <v>1</v>
      </c>
      <c r="P4424">
        <v>1</v>
      </c>
      <c r="Q4424">
        <f t="shared" si="416"/>
        <v>1.2E-2</v>
      </c>
      <c r="R4424">
        <f t="shared" si="417"/>
        <v>2.5000000000000001E-2</v>
      </c>
    </row>
    <row r="4425" spans="1:18" ht="13" x14ac:dyDescent="0.15">
      <c r="A4425">
        <f t="shared" si="421"/>
        <v>73.484692283495349</v>
      </c>
      <c r="B4425" s="2">
        <v>3.4973439839901399</v>
      </c>
      <c r="C4425" s="2">
        <v>6.5373139271931004E-3</v>
      </c>
      <c r="D4425" s="2">
        <v>4.1029861445013499E-2</v>
      </c>
      <c r="E4425" s="2">
        <v>0.84066936380094204</v>
      </c>
      <c r="F4425" s="2">
        <f t="shared" si="418"/>
        <v>0.56745182056563592</v>
      </c>
      <c r="G4425" s="2">
        <f t="shared" si="419"/>
        <v>0.32200156866325469</v>
      </c>
      <c r="H4425" s="2">
        <f t="shared" si="420"/>
        <v>0.15933063619905796</v>
      </c>
      <c r="I4425" s="2">
        <v>9.9124364337822402E-2</v>
      </c>
      <c r="J4425" s="2">
        <v>2230430.4876136999</v>
      </c>
      <c r="K4425" s="3" t="s">
        <v>11</v>
      </c>
      <c r="L4425" s="3" t="s">
        <v>13</v>
      </c>
      <c r="M4425" s="3" t="s">
        <v>15</v>
      </c>
      <c r="N4425" s="3" t="s">
        <v>17</v>
      </c>
      <c r="O4425">
        <v>1</v>
      </c>
      <c r="P4425">
        <v>1</v>
      </c>
      <c r="Q4425">
        <f t="shared" si="416"/>
        <v>1.2E-2</v>
      </c>
      <c r="R4425">
        <f t="shared" si="417"/>
        <v>2.5000000000000001E-2</v>
      </c>
    </row>
    <row r="4426" spans="1:18" ht="13" x14ac:dyDescent="0.15">
      <c r="A4426">
        <f t="shared" si="421"/>
        <v>73.484692283495349</v>
      </c>
      <c r="B4426" s="2">
        <v>3.4975460485787999</v>
      </c>
      <c r="C4426" s="2">
        <v>1.5231640850272999E-3</v>
      </c>
      <c r="D4426" s="2">
        <v>4.3245494776613996E-3</v>
      </c>
      <c r="E4426" s="2">
        <v>0.64778664392781204</v>
      </c>
      <c r="F4426" s="2">
        <f t="shared" si="418"/>
        <v>0.43725598465127313</v>
      </c>
      <c r="G4426" s="2">
        <f t="shared" si="419"/>
        <v>0.19119279611335441</v>
      </c>
      <c r="H4426" s="2">
        <f t="shared" si="420"/>
        <v>0.35221335607218796</v>
      </c>
      <c r="I4426" s="2">
        <v>0.42486009627657101</v>
      </c>
      <c r="J4426" s="2">
        <v>8490773.9819352906</v>
      </c>
      <c r="K4426" s="3" t="s">
        <v>11</v>
      </c>
      <c r="L4426" s="3" t="s">
        <v>13</v>
      </c>
      <c r="M4426" s="3" t="s">
        <v>15</v>
      </c>
      <c r="N4426" s="3" t="s">
        <v>17</v>
      </c>
      <c r="O4426">
        <v>1</v>
      </c>
      <c r="P4426">
        <v>1</v>
      </c>
      <c r="Q4426">
        <f t="shared" si="416"/>
        <v>1.2E-2</v>
      </c>
      <c r="R4426">
        <f t="shared" si="417"/>
        <v>2.5000000000000001E-2</v>
      </c>
    </row>
    <row r="4427" spans="1:18" ht="13" x14ac:dyDescent="0.15">
      <c r="A4427">
        <f t="shared" si="421"/>
        <v>73.484692283495349</v>
      </c>
      <c r="B4427" s="2">
        <v>3.4976204983191499</v>
      </c>
      <c r="C4427" s="2">
        <v>4.5202658523789E-3</v>
      </c>
      <c r="D4427" s="2">
        <v>8.4776021331306999E-3</v>
      </c>
      <c r="E4427" s="2">
        <v>0.46679900974432698</v>
      </c>
      <c r="F4427" s="2">
        <f t="shared" si="418"/>
        <v>0.31508933157742069</v>
      </c>
      <c r="G4427" s="2">
        <f t="shared" si="419"/>
        <v>9.9281286873905764E-2</v>
      </c>
      <c r="H4427" s="2">
        <f t="shared" si="420"/>
        <v>0.53320099025567302</v>
      </c>
      <c r="I4427" s="2">
        <v>0.14334350675723001</v>
      </c>
      <c r="J4427" s="2">
        <v>3200584.7650361001</v>
      </c>
      <c r="K4427" s="3" t="s">
        <v>11</v>
      </c>
      <c r="L4427" s="3" t="s">
        <v>13</v>
      </c>
      <c r="M4427" s="3" t="s">
        <v>15</v>
      </c>
      <c r="N4427" s="3" t="s">
        <v>17</v>
      </c>
      <c r="O4427">
        <v>1</v>
      </c>
      <c r="P4427">
        <v>1</v>
      </c>
      <c r="Q4427">
        <f t="shared" si="416"/>
        <v>1.2E-2</v>
      </c>
      <c r="R4427">
        <f t="shared" si="417"/>
        <v>2.5000000000000001E-2</v>
      </c>
    </row>
    <row r="4428" spans="1:18" ht="13" x14ac:dyDescent="0.15">
      <c r="A4428">
        <f t="shared" si="421"/>
        <v>73.484692283495349</v>
      </c>
      <c r="B4428" s="2">
        <v>3.4978587886085699</v>
      </c>
      <c r="C4428" s="2">
        <v>3.04745512250209E-2</v>
      </c>
      <c r="D4428" s="2">
        <v>0.11791576177686899</v>
      </c>
      <c r="E4428" s="2">
        <v>0.74155659289478604</v>
      </c>
      <c r="F4428" s="2">
        <f t="shared" si="418"/>
        <v>0.50055070020398063</v>
      </c>
      <c r="G4428" s="2">
        <f t="shared" si="419"/>
        <v>0.25055100347469528</v>
      </c>
      <c r="H4428" s="2">
        <f t="shared" si="420"/>
        <v>0.25844340710521396</v>
      </c>
      <c r="I4428" s="2">
        <v>2.12392293107172E-2</v>
      </c>
      <c r="J4428" s="2">
        <v>491465.85193446401</v>
      </c>
      <c r="K4428" s="3" t="s">
        <v>11</v>
      </c>
      <c r="L4428" s="3" t="s">
        <v>13</v>
      </c>
      <c r="M4428" s="3" t="s">
        <v>15</v>
      </c>
      <c r="N4428" s="3" t="s">
        <v>17</v>
      </c>
      <c r="O4428">
        <v>1</v>
      </c>
      <c r="P4428">
        <v>1</v>
      </c>
      <c r="Q4428">
        <f t="shared" si="416"/>
        <v>1.2E-2</v>
      </c>
      <c r="R4428">
        <f t="shared" si="417"/>
        <v>2.5000000000000001E-2</v>
      </c>
    </row>
    <row r="4429" spans="1:18" ht="13" x14ac:dyDescent="0.15">
      <c r="A4429">
        <f t="shared" si="421"/>
        <v>73.484692283495349</v>
      </c>
      <c r="B4429" s="2">
        <v>3.49788555705454</v>
      </c>
      <c r="C4429" s="2">
        <v>1.6527902417917299E-2</v>
      </c>
      <c r="D4429" s="2">
        <v>3.8515102310298199E-2</v>
      </c>
      <c r="E4429" s="2">
        <v>0.57087216633205995</v>
      </c>
      <c r="F4429" s="2">
        <f t="shared" si="418"/>
        <v>0.38533871227414046</v>
      </c>
      <c r="G4429" s="2">
        <f t="shared" si="419"/>
        <v>0.1484859231770928</v>
      </c>
      <c r="H4429" s="2">
        <f t="shared" si="420"/>
        <v>0.42912783366794005</v>
      </c>
      <c r="I4429" s="2">
        <v>3.9204616560183703E-2</v>
      </c>
      <c r="J4429" s="2">
        <v>891037.45835468604</v>
      </c>
      <c r="K4429" s="3" t="s">
        <v>11</v>
      </c>
      <c r="L4429" s="3" t="s">
        <v>13</v>
      </c>
      <c r="M4429" s="3" t="s">
        <v>15</v>
      </c>
      <c r="N4429" s="3" t="s">
        <v>17</v>
      </c>
      <c r="O4429">
        <v>1</v>
      </c>
      <c r="P4429">
        <v>1</v>
      </c>
      <c r="Q4429">
        <f t="shared" si="416"/>
        <v>1.2E-2</v>
      </c>
      <c r="R4429">
        <f t="shared" si="417"/>
        <v>2.5000000000000001E-2</v>
      </c>
    </row>
    <row r="4430" spans="1:18" ht="13" x14ac:dyDescent="0.15">
      <c r="A4430">
        <f t="shared" si="421"/>
        <v>73.484692283495349</v>
      </c>
      <c r="B4430" s="2">
        <v>3.4979498292086602</v>
      </c>
      <c r="C4430" s="2">
        <v>1.4629572693404E-3</v>
      </c>
      <c r="D4430" s="2">
        <v>4.9755382031143004E-3</v>
      </c>
      <c r="E4430" s="2">
        <v>0.70597004592895296</v>
      </c>
      <c r="F4430" s="2">
        <f t="shared" si="418"/>
        <v>0.47652978100204324</v>
      </c>
      <c r="G4430" s="2">
        <f t="shared" si="419"/>
        <v>0.22708063218185529</v>
      </c>
      <c r="H4430" s="2">
        <f t="shared" si="420"/>
        <v>0.29402995407104704</v>
      </c>
      <c r="I4430" s="2">
        <v>0.44335782157766901</v>
      </c>
      <c r="J4430" s="2">
        <v>8757915.6443969104</v>
      </c>
      <c r="K4430" s="3" t="s">
        <v>11</v>
      </c>
      <c r="L4430" s="3" t="s">
        <v>13</v>
      </c>
      <c r="M4430" s="3" t="s">
        <v>15</v>
      </c>
      <c r="N4430" s="3" t="s">
        <v>17</v>
      </c>
      <c r="O4430">
        <v>1</v>
      </c>
      <c r="P4430">
        <v>1</v>
      </c>
      <c r="Q4430">
        <f t="shared" si="416"/>
        <v>1.2E-2</v>
      </c>
      <c r="R4430">
        <f t="shared" si="417"/>
        <v>2.5000000000000001E-2</v>
      </c>
    </row>
    <row r="4431" spans="1:18" ht="13" x14ac:dyDescent="0.15">
      <c r="A4431">
        <f t="shared" si="421"/>
        <v>73.484692283495349</v>
      </c>
      <c r="B4431" s="2">
        <v>3.4980459121288701</v>
      </c>
      <c r="C4431" s="2">
        <v>1.4838682098191999E-3</v>
      </c>
      <c r="D4431" s="2">
        <v>9.5935786893886002E-3</v>
      </c>
      <c r="E4431" s="2">
        <v>0.84532693608272402</v>
      </c>
      <c r="F4431" s="2">
        <f t="shared" si="418"/>
        <v>0.57059568185583875</v>
      </c>
      <c r="G4431" s="2">
        <f t="shared" si="419"/>
        <v>0.32557943215252955</v>
      </c>
      <c r="H4431" s="2">
        <f t="shared" si="420"/>
        <v>0.15467306391727598</v>
      </c>
      <c r="I4431" s="2">
        <v>0.43671536990693699</v>
      </c>
      <c r="J4431" s="2">
        <v>8662524.4736146796</v>
      </c>
      <c r="K4431" s="3" t="s">
        <v>11</v>
      </c>
      <c r="L4431" s="3" t="s">
        <v>13</v>
      </c>
      <c r="M4431" s="3" t="s">
        <v>15</v>
      </c>
      <c r="N4431" s="3" t="s">
        <v>17</v>
      </c>
      <c r="O4431">
        <v>1</v>
      </c>
      <c r="P4431">
        <v>1</v>
      </c>
      <c r="Q4431">
        <f t="shared" si="416"/>
        <v>1.2E-2</v>
      </c>
      <c r="R4431">
        <f t="shared" si="417"/>
        <v>2.5000000000000001E-2</v>
      </c>
    </row>
    <row r="4432" spans="1:18" ht="13" x14ac:dyDescent="0.15">
      <c r="A4432">
        <f t="shared" si="421"/>
        <v>73.484692283495349</v>
      </c>
      <c r="B4432" s="2">
        <v>3.4980793262133298</v>
      </c>
      <c r="C4432" s="2">
        <v>8.4595223485161002E-3</v>
      </c>
      <c r="D4432" s="2">
        <v>4.0223936282398197E-2</v>
      </c>
      <c r="E4432" s="2">
        <v>0.789689345937583</v>
      </c>
      <c r="F4432" s="2">
        <f t="shared" si="418"/>
        <v>0.53304030850786843</v>
      </c>
      <c r="G4432" s="2">
        <f t="shared" si="419"/>
        <v>0.28413197049416355</v>
      </c>
      <c r="H4432" s="2">
        <f t="shared" si="420"/>
        <v>0.210310654062417</v>
      </c>
      <c r="I4432" s="2">
        <v>7.6613144293920493E-2</v>
      </c>
      <c r="J4432" s="2">
        <v>1727602.50333575</v>
      </c>
      <c r="K4432" s="3" t="s">
        <v>11</v>
      </c>
      <c r="L4432" s="3" t="s">
        <v>13</v>
      </c>
      <c r="M4432" s="3" t="s">
        <v>15</v>
      </c>
      <c r="N4432" s="3" t="s">
        <v>17</v>
      </c>
      <c r="O4432">
        <v>1</v>
      </c>
      <c r="P4432">
        <v>1</v>
      </c>
      <c r="Q4432">
        <f t="shared" si="416"/>
        <v>1.2E-2</v>
      </c>
      <c r="R4432">
        <f t="shared" si="417"/>
        <v>2.5000000000000001E-2</v>
      </c>
    </row>
    <row r="4433" spans="1:18" ht="13" x14ac:dyDescent="0.15">
      <c r="A4433">
        <f t="shared" si="421"/>
        <v>73.484692283495349</v>
      </c>
      <c r="B4433" s="2">
        <v>3.4981413909001202</v>
      </c>
      <c r="C4433" s="2">
        <v>3.4600021060858998E-3</v>
      </c>
      <c r="D4433" s="2">
        <v>9.3344425993746993E-3</v>
      </c>
      <c r="E4433" s="2">
        <v>0.62932954279265396</v>
      </c>
      <c r="F4433" s="2">
        <f t="shared" si="418"/>
        <v>0.42479744138504144</v>
      </c>
      <c r="G4433" s="2">
        <f t="shared" si="419"/>
        <v>0.18045286620727771</v>
      </c>
      <c r="H4433" s="2">
        <f t="shared" si="420"/>
        <v>0.37067045720734604</v>
      </c>
      <c r="I4433" s="2">
        <v>0.187213259284638</v>
      </c>
      <c r="J4433" s="2">
        <v>4132740.7425281699</v>
      </c>
      <c r="K4433" s="3" t="s">
        <v>11</v>
      </c>
      <c r="L4433" s="3" t="s">
        <v>13</v>
      </c>
      <c r="M4433" s="3" t="s">
        <v>15</v>
      </c>
      <c r="N4433" s="3" t="s">
        <v>17</v>
      </c>
      <c r="O4433">
        <v>1</v>
      </c>
      <c r="P4433">
        <v>1</v>
      </c>
      <c r="Q4433">
        <f t="shared" si="416"/>
        <v>1.2E-2</v>
      </c>
      <c r="R4433">
        <f t="shared" si="417"/>
        <v>2.5000000000000001E-2</v>
      </c>
    </row>
    <row r="4434" spans="1:18" ht="13" x14ac:dyDescent="0.15">
      <c r="A4434">
        <f t="shared" si="421"/>
        <v>73.484692283495349</v>
      </c>
      <c r="B4434" s="2">
        <v>3.4981665327912101</v>
      </c>
      <c r="C4434" s="2">
        <v>4.1536164123277E-2</v>
      </c>
      <c r="D4434" s="2">
        <v>0.135010673232004</v>
      </c>
      <c r="E4434" s="2">
        <v>0.69234903338419196</v>
      </c>
      <c r="F4434" s="2">
        <f t="shared" si="418"/>
        <v>0.46733559753432957</v>
      </c>
      <c r="G4434" s="2">
        <f t="shared" si="419"/>
        <v>0.21840256072276887</v>
      </c>
      <c r="H4434" s="2">
        <f t="shared" si="420"/>
        <v>0.30765096661580804</v>
      </c>
      <c r="I4434" s="2">
        <v>1.55902802947169E-2</v>
      </c>
      <c r="J4434" s="2">
        <v>364922.31558331102</v>
      </c>
      <c r="K4434" s="3" t="s">
        <v>11</v>
      </c>
      <c r="L4434" s="3" t="s">
        <v>13</v>
      </c>
      <c r="M4434" s="3" t="s">
        <v>15</v>
      </c>
      <c r="N4434" s="3" t="s">
        <v>17</v>
      </c>
      <c r="O4434">
        <v>1</v>
      </c>
      <c r="P4434">
        <v>1</v>
      </c>
      <c r="Q4434">
        <f t="shared" si="416"/>
        <v>1.2E-2</v>
      </c>
      <c r="R4434">
        <f t="shared" si="417"/>
        <v>2.5000000000000001E-2</v>
      </c>
    </row>
    <row r="4435" spans="1:18" ht="13" x14ac:dyDescent="0.15">
      <c r="A4435">
        <f t="shared" si="421"/>
        <v>73.484692283495349</v>
      </c>
      <c r="B4435" s="2">
        <v>3.4982873858185402</v>
      </c>
      <c r="C4435" s="2">
        <v>1.54907034564426E-2</v>
      </c>
      <c r="D4435" s="2">
        <v>5.1546014284718202E-2</v>
      </c>
      <c r="E4435" s="2">
        <v>0.69947815226064503</v>
      </c>
      <c r="F4435" s="2">
        <f t="shared" si="418"/>
        <v>0.4721477527759354</v>
      </c>
      <c r="G4435" s="2">
        <f t="shared" si="419"/>
        <v>0.22292350045136583</v>
      </c>
      <c r="H4435" s="2">
        <f t="shared" si="420"/>
        <v>0.30052184773935497</v>
      </c>
      <c r="I4435" s="2">
        <v>4.1807364258471397E-2</v>
      </c>
      <c r="J4435" s="2">
        <v>949435.15540612803</v>
      </c>
      <c r="K4435" s="3" t="s">
        <v>11</v>
      </c>
      <c r="L4435" s="3" t="s">
        <v>13</v>
      </c>
      <c r="M4435" s="3" t="s">
        <v>15</v>
      </c>
      <c r="N4435" s="3" t="s">
        <v>17</v>
      </c>
      <c r="O4435">
        <v>1</v>
      </c>
      <c r="P4435">
        <v>1</v>
      </c>
      <c r="Q4435">
        <f t="shared" si="416"/>
        <v>1.2E-2</v>
      </c>
      <c r="R4435">
        <f t="shared" si="417"/>
        <v>2.5000000000000001E-2</v>
      </c>
    </row>
    <row r="4436" spans="1:18" ht="13" x14ac:dyDescent="0.15">
      <c r="A4436">
        <f t="shared" si="421"/>
        <v>73.484692283495349</v>
      </c>
      <c r="B4436" s="2">
        <v>3.49829604141414</v>
      </c>
      <c r="C4436" s="2">
        <v>4.6450012037013898E-2</v>
      </c>
      <c r="D4436" s="2">
        <v>0.216525998009888</v>
      </c>
      <c r="E4436" s="2">
        <v>0.78547605154142897</v>
      </c>
      <c r="F4436" s="2">
        <f t="shared" si="418"/>
        <v>0.53019633479046457</v>
      </c>
      <c r="G4436" s="2">
        <f t="shared" si="419"/>
        <v>0.28110815342524237</v>
      </c>
      <c r="H4436" s="2">
        <f t="shared" si="420"/>
        <v>0.21452394845857103</v>
      </c>
      <c r="I4436" s="2">
        <v>1.3966479931338699E-2</v>
      </c>
      <c r="J4436" s="2">
        <v>327784.168501315</v>
      </c>
      <c r="K4436" s="3" t="s">
        <v>11</v>
      </c>
      <c r="L4436" s="3" t="s">
        <v>13</v>
      </c>
      <c r="M4436" s="3" t="s">
        <v>15</v>
      </c>
      <c r="N4436" s="3" t="s">
        <v>17</v>
      </c>
      <c r="O4436">
        <v>1</v>
      </c>
      <c r="P4436">
        <v>1</v>
      </c>
      <c r="Q4436">
        <f t="shared" si="416"/>
        <v>1.2E-2</v>
      </c>
      <c r="R4436">
        <f t="shared" si="417"/>
        <v>2.5000000000000001E-2</v>
      </c>
    </row>
    <row r="4437" spans="1:18" ht="13" x14ac:dyDescent="0.15">
      <c r="A4437">
        <f t="shared" si="421"/>
        <v>73.484692283495349</v>
      </c>
      <c r="B4437" s="2">
        <v>3.4985114321345399</v>
      </c>
      <c r="C4437" s="2">
        <v>7.4672171594194004E-3</v>
      </c>
      <c r="D4437" s="2">
        <v>8.2741887869189901E-2</v>
      </c>
      <c r="E4437" s="2">
        <v>0.90975287908314595</v>
      </c>
      <c r="F4437" s="2">
        <f t="shared" si="418"/>
        <v>0.61408319338112349</v>
      </c>
      <c r="G4437" s="2">
        <f t="shared" si="419"/>
        <v>0.3770981683931583</v>
      </c>
      <c r="H4437" s="2">
        <f t="shared" si="420"/>
        <v>9.0247120916854051E-2</v>
      </c>
      <c r="I4437" s="2">
        <v>8.6791218675552298E-2</v>
      </c>
      <c r="J4437" s="2">
        <v>1954617.6663114999</v>
      </c>
      <c r="K4437" s="3" t="s">
        <v>11</v>
      </c>
      <c r="L4437" s="3" t="s">
        <v>13</v>
      </c>
      <c r="M4437" s="3" t="s">
        <v>15</v>
      </c>
      <c r="N4437" s="3" t="s">
        <v>17</v>
      </c>
      <c r="O4437">
        <v>1</v>
      </c>
      <c r="P4437">
        <v>1</v>
      </c>
      <c r="Q4437">
        <f t="shared" ref="Q4437:Q4500" si="422">0.012*O4437</f>
        <v>1.2E-2</v>
      </c>
      <c r="R4437">
        <f t="shared" ref="R4437:R4500" si="423">0.025*O4437</f>
        <v>2.5000000000000001E-2</v>
      </c>
    </row>
    <row r="4438" spans="1:18" ht="13" x14ac:dyDescent="0.15">
      <c r="A4438">
        <f t="shared" si="421"/>
        <v>73.484692283495349</v>
      </c>
      <c r="B4438" s="2">
        <v>3.4985513292020101</v>
      </c>
      <c r="C4438" s="2">
        <v>5.3460138921362498E-2</v>
      </c>
      <c r="D4438" s="2">
        <v>0.19895495136758801</v>
      </c>
      <c r="E4438" s="2">
        <v>0.73129525777627002</v>
      </c>
      <c r="F4438" s="2">
        <f t="shared" si="418"/>
        <v>0.4936242989989823</v>
      </c>
      <c r="G4438" s="2">
        <f t="shared" si="419"/>
        <v>0.24366494856223669</v>
      </c>
      <c r="H4438" s="2">
        <f t="shared" si="420"/>
        <v>0.26870474222372998</v>
      </c>
      <c r="I4438" s="2">
        <v>1.21314514656354E-2</v>
      </c>
      <c r="J4438" s="2">
        <v>286367.151264076</v>
      </c>
      <c r="K4438" s="3" t="s">
        <v>11</v>
      </c>
      <c r="L4438" s="3" t="s">
        <v>13</v>
      </c>
      <c r="M4438" s="3" t="s">
        <v>15</v>
      </c>
      <c r="N4438" s="3" t="s">
        <v>17</v>
      </c>
      <c r="O4438">
        <v>1</v>
      </c>
      <c r="P4438">
        <v>1</v>
      </c>
      <c r="Q4438">
        <f t="shared" si="422"/>
        <v>1.2E-2</v>
      </c>
      <c r="R4438">
        <f t="shared" si="423"/>
        <v>2.5000000000000001E-2</v>
      </c>
    </row>
    <row r="4439" spans="1:18" ht="13" x14ac:dyDescent="0.15">
      <c r="A4439">
        <f t="shared" si="421"/>
        <v>73.484692283495349</v>
      </c>
      <c r="B4439" s="2">
        <v>3.49861829678993</v>
      </c>
      <c r="C4439" s="2">
        <v>3.4769775088330998E-3</v>
      </c>
      <c r="D4439" s="2">
        <v>7.2231335889947304E-2</v>
      </c>
      <c r="E4439" s="2">
        <v>0.95186330882581605</v>
      </c>
      <c r="F4439" s="2">
        <f t="shared" si="418"/>
        <v>0.64250773345742596</v>
      </c>
      <c r="G4439" s="2">
        <f t="shared" si="419"/>
        <v>0.41281618755259869</v>
      </c>
      <c r="H4439" s="2">
        <f t="shared" si="420"/>
        <v>4.8136691174183954E-2</v>
      </c>
      <c r="I4439" s="2">
        <v>0.186391136095167</v>
      </c>
      <c r="J4439" s="2">
        <v>4112411.68300814</v>
      </c>
      <c r="K4439" s="3" t="s">
        <v>11</v>
      </c>
      <c r="L4439" s="3" t="s">
        <v>13</v>
      </c>
      <c r="M4439" s="3" t="s">
        <v>15</v>
      </c>
      <c r="N4439" s="3" t="s">
        <v>17</v>
      </c>
      <c r="O4439">
        <v>1</v>
      </c>
      <c r="P4439">
        <v>1</v>
      </c>
      <c r="Q4439">
        <f t="shared" si="422"/>
        <v>1.2E-2</v>
      </c>
      <c r="R4439">
        <f t="shared" si="423"/>
        <v>2.5000000000000001E-2</v>
      </c>
    </row>
    <row r="4440" spans="1:18" ht="13" x14ac:dyDescent="0.15">
      <c r="A4440">
        <f t="shared" si="421"/>
        <v>73.484692283495349</v>
      </c>
      <c r="B4440" s="2">
        <v>3.4986979398876401</v>
      </c>
      <c r="C4440" s="2">
        <v>3.44530907341929E-2</v>
      </c>
      <c r="D4440" s="2">
        <v>0.103735812149577</v>
      </c>
      <c r="E4440" s="2">
        <v>0.66787659902334695</v>
      </c>
      <c r="F4440" s="2">
        <f t="shared" si="418"/>
        <v>0.45081670434075921</v>
      </c>
      <c r="G4440" s="2">
        <f t="shared" si="419"/>
        <v>0.20323570091266349</v>
      </c>
      <c r="H4440" s="2">
        <f t="shared" si="420"/>
        <v>0.33212340097665305</v>
      </c>
      <c r="I4440" s="2">
        <v>1.8795070011866401E-2</v>
      </c>
      <c r="J4440" s="2">
        <v>436533.227339587</v>
      </c>
      <c r="K4440" s="3" t="s">
        <v>11</v>
      </c>
      <c r="L4440" s="3" t="s">
        <v>13</v>
      </c>
      <c r="M4440" s="3" t="s">
        <v>15</v>
      </c>
      <c r="N4440" s="3" t="s">
        <v>17</v>
      </c>
      <c r="O4440">
        <v>1</v>
      </c>
      <c r="P4440">
        <v>1</v>
      </c>
      <c r="Q4440">
        <f t="shared" si="422"/>
        <v>1.2E-2</v>
      </c>
      <c r="R4440">
        <f t="shared" si="423"/>
        <v>2.5000000000000001E-2</v>
      </c>
    </row>
    <row r="4441" spans="1:18" ht="13" x14ac:dyDescent="0.15">
      <c r="A4441">
        <f t="shared" si="421"/>
        <v>73.484692283495349</v>
      </c>
      <c r="B4441" s="2">
        <v>3.4987194104120101</v>
      </c>
      <c r="C4441" s="2">
        <v>2.4899297421737002E-3</v>
      </c>
      <c r="D4441" s="2">
        <v>1.58016671461794E-2</v>
      </c>
      <c r="E4441" s="2">
        <v>0.84242613648675901</v>
      </c>
      <c r="F4441" s="2">
        <f t="shared" si="418"/>
        <v>0.56863764212856227</v>
      </c>
      <c r="G4441" s="2">
        <f t="shared" si="419"/>
        <v>0.32334876804553087</v>
      </c>
      <c r="H4441" s="2">
        <f t="shared" si="420"/>
        <v>0.15757386351324099</v>
      </c>
      <c r="I4441" s="2">
        <v>0.26044028652166601</v>
      </c>
      <c r="J4441" s="2">
        <v>5590652.1830560099</v>
      </c>
      <c r="K4441" s="3" t="s">
        <v>11</v>
      </c>
      <c r="L4441" s="3" t="s">
        <v>13</v>
      </c>
      <c r="M4441" s="3" t="s">
        <v>15</v>
      </c>
      <c r="N4441" s="3" t="s">
        <v>17</v>
      </c>
      <c r="O4441">
        <v>1</v>
      </c>
      <c r="P4441">
        <v>1</v>
      </c>
      <c r="Q4441">
        <f t="shared" si="422"/>
        <v>1.2E-2</v>
      </c>
      <c r="R4441">
        <f t="shared" si="423"/>
        <v>2.5000000000000001E-2</v>
      </c>
    </row>
    <row r="4442" spans="1:18" ht="13" x14ac:dyDescent="0.15">
      <c r="A4442">
        <f t="shared" si="421"/>
        <v>73.484692283495349</v>
      </c>
      <c r="B4442" s="2">
        <v>3.4989777654176502</v>
      </c>
      <c r="C4442" s="2">
        <v>4.0511937008970898E-2</v>
      </c>
      <c r="D4442" s="2">
        <v>0.20724121230734599</v>
      </c>
      <c r="E4442" s="2">
        <v>0.80451795008374005</v>
      </c>
      <c r="F4442" s="2">
        <f t="shared" si="418"/>
        <v>0.54304961630652449</v>
      </c>
      <c r="G4442" s="2">
        <f t="shared" si="419"/>
        <v>0.29490288577066348</v>
      </c>
      <c r="H4442" s="2">
        <f t="shared" si="420"/>
        <v>0.19548204991625995</v>
      </c>
      <c r="I4442" s="2">
        <v>1.5987197619675E-2</v>
      </c>
      <c r="J4442" s="2">
        <v>373592.84449092398</v>
      </c>
      <c r="K4442" s="3" t="s">
        <v>11</v>
      </c>
      <c r="L4442" s="3" t="s">
        <v>13</v>
      </c>
      <c r="M4442" s="3" t="s">
        <v>15</v>
      </c>
      <c r="N4442" s="3" t="s">
        <v>17</v>
      </c>
      <c r="O4442">
        <v>1</v>
      </c>
      <c r="P4442">
        <v>1</v>
      </c>
      <c r="Q4442">
        <f t="shared" si="422"/>
        <v>1.2E-2</v>
      </c>
      <c r="R4442">
        <f t="shared" si="423"/>
        <v>2.5000000000000001E-2</v>
      </c>
    </row>
    <row r="4443" spans="1:18" ht="13" x14ac:dyDescent="0.15">
      <c r="A4443">
        <f t="shared" si="421"/>
        <v>73.484692283495349</v>
      </c>
      <c r="B4443" s="2">
        <v>3.4990395164117198</v>
      </c>
      <c r="C4443" s="2">
        <v>1.14748758858991E-2</v>
      </c>
      <c r="D4443" s="2">
        <v>2.1270377780752799E-2</v>
      </c>
      <c r="E4443" s="2">
        <v>0.46052317433296502</v>
      </c>
      <c r="F4443" s="2">
        <f t="shared" si="418"/>
        <v>0.31085314267475139</v>
      </c>
      <c r="G4443" s="2">
        <f t="shared" si="419"/>
        <v>9.6629676310769338E-2</v>
      </c>
      <c r="H4443" s="2">
        <f t="shared" si="420"/>
        <v>0.53947682566703503</v>
      </c>
      <c r="I4443" s="2">
        <v>5.6387859157978198E-2</v>
      </c>
      <c r="J4443" s="2">
        <v>1276334.20183625</v>
      </c>
      <c r="K4443" s="3" t="s">
        <v>11</v>
      </c>
      <c r="L4443" s="3" t="s">
        <v>13</v>
      </c>
      <c r="M4443" s="3" t="s">
        <v>15</v>
      </c>
      <c r="N4443" s="3" t="s">
        <v>17</v>
      </c>
      <c r="O4443">
        <v>1</v>
      </c>
      <c r="P4443">
        <v>1</v>
      </c>
      <c r="Q4443">
        <f t="shared" si="422"/>
        <v>1.2E-2</v>
      </c>
      <c r="R4443">
        <f t="shared" si="423"/>
        <v>2.5000000000000001E-2</v>
      </c>
    </row>
    <row r="4444" spans="1:18" ht="13" x14ac:dyDescent="0.15">
      <c r="A4444">
        <f t="shared" si="421"/>
        <v>73.484692283495349</v>
      </c>
      <c r="B4444" s="2">
        <v>3.4991539794020299</v>
      </c>
      <c r="C4444" s="2">
        <v>3.4985883113801998E-3</v>
      </c>
      <c r="D4444" s="2">
        <v>2.1340071249799499E-2</v>
      </c>
      <c r="E4444" s="2">
        <v>0.83605545312257801</v>
      </c>
      <c r="F4444" s="2">
        <f t="shared" si="418"/>
        <v>0.56433743085774013</v>
      </c>
      <c r="G4444" s="2">
        <f t="shared" si="419"/>
        <v>0.31847673586711461</v>
      </c>
      <c r="H4444" s="2">
        <f t="shared" si="420"/>
        <v>0.16394454687742199</v>
      </c>
      <c r="I4444" s="2">
        <v>0.18551496898313199</v>
      </c>
      <c r="J4444" s="2">
        <v>4086289.4776461101</v>
      </c>
      <c r="K4444" s="3" t="s">
        <v>11</v>
      </c>
      <c r="L4444" s="3" t="s">
        <v>13</v>
      </c>
      <c r="M4444" s="3" t="s">
        <v>15</v>
      </c>
      <c r="N4444" s="3" t="s">
        <v>17</v>
      </c>
      <c r="O4444">
        <v>1</v>
      </c>
      <c r="P4444">
        <v>1</v>
      </c>
      <c r="Q4444">
        <f t="shared" si="422"/>
        <v>1.2E-2</v>
      </c>
      <c r="R4444">
        <f t="shared" si="423"/>
        <v>2.5000000000000001E-2</v>
      </c>
    </row>
    <row r="4445" spans="1:18" ht="13" x14ac:dyDescent="0.15">
      <c r="A4445">
        <f t="shared" si="421"/>
        <v>73.484692283495349</v>
      </c>
      <c r="B4445" s="2">
        <v>3.4992478780914098</v>
      </c>
      <c r="C4445" s="2">
        <v>6.4452459057196196E-2</v>
      </c>
      <c r="D4445" s="2">
        <v>0.199008183947222</v>
      </c>
      <c r="E4445" s="2">
        <v>0.676131615399851</v>
      </c>
      <c r="F4445" s="2">
        <f t="shared" si="418"/>
        <v>0.45638884039489941</v>
      </c>
      <c r="G4445" s="2">
        <f t="shared" si="419"/>
        <v>0.20829077363700096</v>
      </c>
      <c r="H4445" s="2">
        <f t="shared" si="420"/>
        <v>0.323868384600149</v>
      </c>
      <c r="I4445" s="2">
        <v>1.0041831468666201E-2</v>
      </c>
      <c r="J4445" s="2">
        <v>239040.09762786599</v>
      </c>
      <c r="K4445" s="3" t="s">
        <v>11</v>
      </c>
      <c r="L4445" s="3" t="s">
        <v>13</v>
      </c>
      <c r="M4445" s="3" t="s">
        <v>15</v>
      </c>
      <c r="N4445" s="3" t="s">
        <v>17</v>
      </c>
      <c r="O4445">
        <v>1</v>
      </c>
      <c r="P4445">
        <v>1</v>
      </c>
      <c r="Q4445">
        <f t="shared" si="422"/>
        <v>1.2E-2</v>
      </c>
      <c r="R4445">
        <f t="shared" si="423"/>
        <v>2.5000000000000001E-2</v>
      </c>
    </row>
    <row r="4446" spans="1:18" ht="13" x14ac:dyDescent="0.15">
      <c r="A4446">
        <f t="shared" si="421"/>
        <v>73.484692283495349</v>
      </c>
      <c r="B4446" s="2">
        <v>3.4992721718503099</v>
      </c>
      <c r="C4446" s="2">
        <v>9.4802191909975995E-3</v>
      </c>
      <c r="D4446" s="2">
        <v>2.0221367574683902E-2</v>
      </c>
      <c r="E4446" s="2">
        <v>0.53117813837347105</v>
      </c>
      <c r="F4446" s="2">
        <f t="shared" si="418"/>
        <v>0.35854524340209298</v>
      </c>
      <c r="G4446" s="2">
        <f t="shared" si="419"/>
        <v>0.12855469156626609</v>
      </c>
      <c r="H4446" s="2">
        <f t="shared" si="420"/>
        <v>0.46882186162652895</v>
      </c>
      <c r="I4446" s="2">
        <v>6.8348259424018898E-2</v>
      </c>
      <c r="J4446" s="2">
        <v>1541981.5385711701</v>
      </c>
      <c r="K4446" s="3" t="s">
        <v>11</v>
      </c>
      <c r="L4446" s="3" t="s">
        <v>13</v>
      </c>
      <c r="M4446" s="3" t="s">
        <v>15</v>
      </c>
      <c r="N4446" s="3" t="s">
        <v>17</v>
      </c>
      <c r="O4446">
        <v>1</v>
      </c>
      <c r="P4446">
        <v>1</v>
      </c>
      <c r="Q4446">
        <f t="shared" si="422"/>
        <v>1.2E-2</v>
      </c>
      <c r="R4446">
        <f t="shared" si="423"/>
        <v>2.5000000000000001E-2</v>
      </c>
    </row>
    <row r="4447" spans="1:18" ht="13" x14ac:dyDescent="0.15">
      <c r="A4447">
        <f t="shared" si="421"/>
        <v>73.484692283495349</v>
      </c>
      <c r="B4447" s="2">
        <v>3.4993386514717701</v>
      </c>
      <c r="C4447" s="2">
        <v>3.5163626943091001E-3</v>
      </c>
      <c r="D4447" s="2">
        <v>9.1183981045638001E-3</v>
      </c>
      <c r="E4447" s="2">
        <v>0.61436617989411801</v>
      </c>
      <c r="F4447" s="2">
        <f t="shared" si="418"/>
        <v>0.41469717142852969</v>
      </c>
      <c r="G4447" s="2">
        <f t="shared" si="419"/>
        <v>0.17197374399082335</v>
      </c>
      <c r="H4447" s="2">
        <f t="shared" si="420"/>
        <v>0.38563382010588199</v>
      </c>
      <c r="I4447" s="2">
        <v>0.184323941575957</v>
      </c>
      <c r="J4447" s="2">
        <v>4067432.0224150801</v>
      </c>
      <c r="K4447" s="3" t="s">
        <v>11</v>
      </c>
      <c r="L4447" s="3" t="s">
        <v>13</v>
      </c>
      <c r="M4447" s="3" t="s">
        <v>15</v>
      </c>
      <c r="N4447" s="3" t="s">
        <v>17</v>
      </c>
      <c r="O4447">
        <v>1</v>
      </c>
      <c r="P4447">
        <v>1</v>
      </c>
      <c r="Q4447">
        <f t="shared" si="422"/>
        <v>1.2E-2</v>
      </c>
      <c r="R4447">
        <f t="shared" si="423"/>
        <v>2.5000000000000001E-2</v>
      </c>
    </row>
    <row r="4448" spans="1:18" ht="13" x14ac:dyDescent="0.15">
      <c r="A4448">
        <f t="shared" si="421"/>
        <v>73.484692283495349</v>
      </c>
      <c r="B4448" s="2">
        <v>3.4995020621456199</v>
      </c>
      <c r="C4448" s="2">
        <v>2.54956396294111E-2</v>
      </c>
      <c r="D4448" s="2">
        <v>8.3091921816932104E-2</v>
      </c>
      <c r="E4448" s="2">
        <v>0.69316343789011003</v>
      </c>
      <c r="F4448" s="2">
        <f t="shared" si="418"/>
        <v>0.46788532057582427</v>
      </c>
      <c r="G4448" s="2">
        <f t="shared" si="419"/>
        <v>0.21891667321034183</v>
      </c>
      <c r="H4448" s="2">
        <f t="shared" si="420"/>
        <v>0.30683656210988997</v>
      </c>
      <c r="I4448" s="2">
        <v>2.5401310152865501E-2</v>
      </c>
      <c r="J4448" s="2">
        <v>583385.63356061897</v>
      </c>
      <c r="K4448" s="3" t="s">
        <v>11</v>
      </c>
      <c r="L4448" s="3" t="s">
        <v>13</v>
      </c>
      <c r="M4448" s="3" t="s">
        <v>15</v>
      </c>
      <c r="N4448" s="3" t="s">
        <v>17</v>
      </c>
      <c r="O4448">
        <v>1</v>
      </c>
      <c r="P4448">
        <v>1</v>
      </c>
      <c r="Q4448">
        <f t="shared" si="422"/>
        <v>1.2E-2</v>
      </c>
      <c r="R4448">
        <f t="shared" si="423"/>
        <v>2.5000000000000001E-2</v>
      </c>
    </row>
    <row r="4449" spans="1:18" ht="13" x14ac:dyDescent="0.15">
      <c r="A4449">
        <f t="shared" si="421"/>
        <v>73.484692283495349</v>
      </c>
      <c r="B4449" s="2">
        <v>3.4995263907592702</v>
      </c>
      <c r="C4449" s="2">
        <v>1.4872183748371999E-3</v>
      </c>
      <c r="D4449" s="2">
        <v>6.9272034212269004E-3</v>
      </c>
      <c r="E4449" s="2">
        <v>0.78530753546517595</v>
      </c>
      <c r="F4449" s="2">
        <f t="shared" si="418"/>
        <v>0.53008258643899386</v>
      </c>
      <c r="G4449" s="2">
        <f t="shared" si="419"/>
        <v>0.28098754844585339</v>
      </c>
      <c r="H4449" s="2">
        <f t="shared" si="420"/>
        <v>0.21469246453482405</v>
      </c>
      <c r="I4449" s="2">
        <v>0.43567423844998099</v>
      </c>
      <c r="J4449" s="2">
        <v>8641408.9913325701</v>
      </c>
      <c r="K4449" s="3" t="s">
        <v>11</v>
      </c>
      <c r="L4449" s="3" t="s">
        <v>13</v>
      </c>
      <c r="M4449" s="3" t="s">
        <v>15</v>
      </c>
      <c r="N4449" s="3" t="s">
        <v>17</v>
      </c>
      <c r="O4449">
        <v>1</v>
      </c>
      <c r="P4449">
        <v>1</v>
      </c>
      <c r="Q4449">
        <f t="shared" si="422"/>
        <v>1.2E-2</v>
      </c>
      <c r="R4449">
        <f t="shared" si="423"/>
        <v>2.5000000000000001E-2</v>
      </c>
    </row>
    <row r="4450" spans="1:18" ht="13" x14ac:dyDescent="0.15">
      <c r="A4450">
        <f t="shared" si="421"/>
        <v>73.484692283495349</v>
      </c>
      <c r="B4450" s="2">
        <v>3.4998175905551698</v>
      </c>
      <c r="C4450" s="2">
        <v>5.8511857734182597E-2</v>
      </c>
      <c r="D4450" s="2">
        <v>0.12836106545218001</v>
      </c>
      <c r="E4450" s="2">
        <v>0.544161950291845</v>
      </c>
      <c r="F4450" s="2">
        <f t="shared" si="418"/>
        <v>0.36730931644699538</v>
      </c>
      <c r="G4450" s="2">
        <f t="shared" si="419"/>
        <v>0.13491613394875898</v>
      </c>
      <c r="H4450" s="2">
        <f t="shared" si="420"/>
        <v>0.455838049708155</v>
      </c>
      <c r="I4450" s="2">
        <v>1.10620010393279E-2</v>
      </c>
      <c r="J4450" s="2">
        <v>262357.54231646698</v>
      </c>
      <c r="K4450" s="3" t="s">
        <v>11</v>
      </c>
      <c r="L4450" s="3" t="s">
        <v>13</v>
      </c>
      <c r="M4450" s="3" t="s">
        <v>15</v>
      </c>
      <c r="N4450" s="3" t="s">
        <v>17</v>
      </c>
      <c r="O4450">
        <v>1</v>
      </c>
      <c r="P4450">
        <v>1</v>
      </c>
      <c r="Q4450">
        <f t="shared" si="422"/>
        <v>1.2E-2</v>
      </c>
      <c r="R4450">
        <f t="shared" si="423"/>
        <v>2.5000000000000001E-2</v>
      </c>
    </row>
    <row r="4451" spans="1:18" ht="13" x14ac:dyDescent="0.15">
      <c r="A4451">
        <f t="shared" si="421"/>
        <v>73.484692283495349</v>
      </c>
      <c r="B4451" s="2">
        <v>3.4998533399077099</v>
      </c>
      <c r="C4451" s="2">
        <v>1.05296999393587E-2</v>
      </c>
      <c r="D4451" s="2">
        <v>2.2493274608980499E-2</v>
      </c>
      <c r="E4451" s="2">
        <v>0.53187341005676603</v>
      </c>
      <c r="F4451" s="2">
        <f t="shared" si="418"/>
        <v>0.35901455178831709</v>
      </c>
      <c r="G4451" s="2">
        <f t="shared" si="419"/>
        <v>0.12889144839576622</v>
      </c>
      <c r="H4451" s="2">
        <f t="shared" si="420"/>
        <v>0.46812658994323397</v>
      </c>
      <c r="I4451" s="2">
        <v>6.15606257656977E-2</v>
      </c>
      <c r="J4451" s="2">
        <v>1389249.16718749</v>
      </c>
      <c r="K4451" s="3" t="s">
        <v>11</v>
      </c>
      <c r="L4451" s="3" t="s">
        <v>13</v>
      </c>
      <c r="M4451" s="3" t="s">
        <v>15</v>
      </c>
      <c r="N4451" s="3" t="s">
        <v>17</v>
      </c>
      <c r="O4451">
        <v>1</v>
      </c>
      <c r="P4451">
        <v>1</v>
      </c>
      <c r="Q4451">
        <f t="shared" si="422"/>
        <v>1.2E-2</v>
      </c>
      <c r="R4451">
        <f t="shared" si="423"/>
        <v>2.5000000000000001E-2</v>
      </c>
    </row>
    <row r="4452" spans="1:18" ht="13" x14ac:dyDescent="0.15">
      <c r="A4452">
        <f t="shared" si="421"/>
        <v>73.484692283495349</v>
      </c>
      <c r="B4452" s="2">
        <v>3.4998835938284101</v>
      </c>
      <c r="C4452" s="2">
        <v>3.4567359543439999E-3</v>
      </c>
      <c r="D4452" s="2">
        <v>1.30024313097949E-2</v>
      </c>
      <c r="E4452" s="2">
        <v>0.73414695513599704</v>
      </c>
      <c r="F4452" s="2">
        <f t="shared" si="418"/>
        <v>0.49554919471679798</v>
      </c>
      <c r="G4452" s="2">
        <f t="shared" si="419"/>
        <v>0.24556900438446697</v>
      </c>
      <c r="H4452" s="2">
        <f t="shared" si="420"/>
        <v>0.26585304486400296</v>
      </c>
      <c r="I4452" s="2">
        <v>0.187540847925563</v>
      </c>
      <c r="J4452" s="2">
        <v>4132320.1784154102</v>
      </c>
      <c r="K4452" s="3" t="s">
        <v>11</v>
      </c>
      <c r="L4452" s="3" t="s">
        <v>13</v>
      </c>
      <c r="M4452" s="3" t="s">
        <v>15</v>
      </c>
      <c r="N4452" s="3" t="s">
        <v>17</v>
      </c>
      <c r="O4452">
        <v>1</v>
      </c>
      <c r="P4452">
        <v>1</v>
      </c>
      <c r="Q4452">
        <f t="shared" si="422"/>
        <v>1.2E-2</v>
      </c>
      <c r="R4452">
        <f t="shared" si="423"/>
        <v>2.5000000000000001E-2</v>
      </c>
    </row>
    <row r="4453" spans="1:18" ht="13" x14ac:dyDescent="0.15">
      <c r="A4453">
        <f t="shared" si="421"/>
        <v>73.484692283495349</v>
      </c>
      <c r="B4453" s="2">
        <v>3.4999056568834899</v>
      </c>
      <c r="C4453" s="2">
        <v>5.1496277431441501E-2</v>
      </c>
      <c r="D4453" s="2">
        <v>0.15740696551470601</v>
      </c>
      <c r="E4453" s="2">
        <v>0.67284626024615002</v>
      </c>
      <c r="F4453" s="2">
        <f t="shared" si="418"/>
        <v>0.45417122566615126</v>
      </c>
      <c r="G4453" s="2">
        <f t="shared" si="419"/>
        <v>0.20627150222309409</v>
      </c>
      <c r="H4453" s="2">
        <f t="shared" si="420"/>
        <v>0.32715373975384998</v>
      </c>
      <c r="I4453" s="2">
        <v>1.25712406673505E-2</v>
      </c>
      <c r="J4453" s="2">
        <v>296639.07880654302</v>
      </c>
      <c r="K4453" s="3" t="s">
        <v>11</v>
      </c>
      <c r="L4453" s="3" t="s">
        <v>13</v>
      </c>
      <c r="M4453" s="3" t="s">
        <v>15</v>
      </c>
      <c r="N4453" s="3" t="s">
        <v>17</v>
      </c>
      <c r="O4453">
        <v>1</v>
      </c>
      <c r="P4453">
        <v>1</v>
      </c>
      <c r="Q4453">
        <f t="shared" si="422"/>
        <v>1.2E-2</v>
      </c>
      <c r="R4453">
        <f t="shared" si="423"/>
        <v>2.5000000000000001E-2</v>
      </c>
    </row>
    <row r="4454" spans="1:18" ht="13" x14ac:dyDescent="0.15">
      <c r="A4454">
        <f t="shared" si="421"/>
        <v>73.484692283495349</v>
      </c>
      <c r="B4454" s="2">
        <v>3.4999662460526402</v>
      </c>
      <c r="C4454" s="2">
        <v>5.5302263429713996E-3</v>
      </c>
      <c r="D4454" s="2">
        <v>2.1178290200172901E-2</v>
      </c>
      <c r="E4454" s="2">
        <v>0.73887286033476296</v>
      </c>
      <c r="F4454" s="2">
        <f t="shared" si="418"/>
        <v>0.49873918072596501</v>
      </c>
      <c r="G4454" s="2">
        <f t="shared" si="419"/>
        <v>0.24874077039120679</v>
      </c>
      <c r="H4454" s="2">
        <f t="shared" si="420"/>
        <v>0.26112713966523704</v>
      </c>
      <c r="I4454" s="2">
        <v>0.117103638099826</v>
      </c>
      <c r="J4454" s="2">
        <v>2626387.9522257098</v>
      </c>
      <c r="K4454" s="3" t="s">
        <v>11</v>
      </c>
      <c r="L4454" s="3" t="s">
        <v>13</v>
      </c>
      <c r="M4454" s="3" t="s">
        <v>15</v>
      </c>
      <c r="N4454" s="3" t="s">
        <v>17</v>
      </c>
      <c r="O4454">
        <v>1</v>
      </c>
      <c r="P4454">
        <v>1</v>
      </c>
      <c r="Q4454">
        <f t="shared" si="422"/>
        <v>1.2E-2</v>
      </c>
      <c r="R4454">
        <f t="shared" si="423"/>
        <v>2.5000000000000001E-2</v>
      </c>
    </row>
    <row r="4455" spans="1:18" ht="13" x14ac:dyDescent="0.15">
      <c r="A4455">
        <f t="shared" si="421"/>
        <v>73.484692283495349</v>
      </c>
      <c r="B4455" s="2">
        <v>3.50035156528465</v>
      </c>
      <c r="C4455" s="2">
        <v>6.4700528958687E-3</v>
      </c>
      <c r="D4455" s="2">
        <v>1.6214908115976701E-2</v>
      </c>
      <c r="E4455" s="2">
        <v>0.60098121743325095</v>
      </c>
      <c r="F4455" s="2">
        <f t="shared" si="418"/>
        <v>0.40566232176744443</v>
      </c>
      <c r="G4455" s="2">
        <f t="shared" si="419"/>
        <v>0.16456191930175362</v>
      </c>
      <c r="H4455" s="2">
        <f t="shared" si="420"/>
        <v>0.39901878256674905</v>
      </c>
      <c r="I4455" s="2">
        <v>0.100363956137173</v>
      </c>
      <c r="J4455" s="2">
        <v>2249524.2385716201</v>
      </c>
      <c r="K4455" s="3" t="s">
        <v>11</v>
      </c>
      <c r="L4455" s="3" t="s">
        <v>13</v>
      </c>
      <c r="M4455" s="3" t="s">
        <v>15</v>
      </c>
      <c r="N4455" s="3" t="s">
        <v>17</v>
      </c>
      <c r="O4455">
        <v>1</v>
      </c>
      <c r="P4455">
        <v>1</v>
      </c>
      <c r="Q4455">
        <f t="shared" si="422"/>
        <v>1.2E-2</v>
      </c>
      <c r="R4455">
        <f t="shared" si="423"/>
        <v>2.5000000000000001E-2</v>
      </c>
    </row>
    <row r="4456" spans="1:18" ht="13" x14ac:dyDescent="0.15">
      <c r="A4456">
        <f t="shared" si="421"/>
        <v>73.484692283495349</v>
      </c>
      <c r="B4456" s="2">
        <v>3.5004259685519998</v>
      </c>
      <c r="C4456" s="2">
        <v>4.8482158416008302E-2</v>
      </c>
      <c r="D4456" s="2">
        <v>9.5646304777973298E-2</v>
      </c>
      <c r="E4456" s="2">
        <v>0.49310996876929503</v>
      </c>
      <c r="F4456" s="2">
        <f t="shared" si="418"/>
        <v>0.33284922891927415</v>
      </c>
      <c r="G4456" s="2">
        <f t="shared" si="419"/>
        <v>0.11078860919215537</v>
      </c>
      <c r="H4456" s="2">
        <f t="shared" si="420"/>
        <v>0.50689003123070497</v>
      </c>
      <c r="I4456" s="2">
        <v>1.3363540755107201E-2</v>
      </c>
      <c r="J4456" s="2">
        <v>314235.79955054203</v>
      </c>
      <c r="K4456" s="3" t="s">
        <v>11</v>
      </c>
      <c r="L4456" s="3" t="s">
        <v>13</v>
      </c>
      <c r="M4456" s="3" t="s">
        <v>15</v>
      </c>
      <c r="N4456" s="3" t="s">
        <v>17</v>
      </c>
      <c r="O4456">
        <v>1</v>
      </c>
      <c r="P4456">
        <v>1</v>
      </c>
      <c r="Q4456">
        <f t="shared" si="422"/>
        <v>1.2E-2</v>
      </c>
      <c r="R4456">
        <f t="shared" si="423"/>
        <v>2.5000000000000001E-2</v>
      </c>
    </row>
    <row r="4457" spans="1:18" ht="13" x14ac:dyDescent="0.15">
      <c r="A4457">
        <f t="shared" si="421"/>
        <v>73.484692283495349</v>
      </c>
      <c r="B4457" s="2">
        <v>3.5008042587433001</v>
      </c>
      <c r="C4457" s="2">
        <v>4.5377026953068002E-3</v>
      </c>
      <c r="D4457" s="2">
        <v>2.2216801645432199E-2</v>
      </c>
      <c r="E4457" s="2">
        <v>0.79575355770258704</v>
      </c>
      <c r="F4457" s="2">
        <f t="shared" si="418"/>
        <v>0.53713365144924619</v>
      </c>
      <c r="G4457" s="2">
        <f t="shared" si="419"/>
        <v>0.2885125595192003</v>
      </c>
      <c r="H4457" s="2">
        <f t="shared" si="420"/>
        <v>0.20424644229741296</v>
      </c>
      <c r="I4457" s="2">
        <v>0.14293835017336401</v>
      </c>
      <c r="J4457" s="2">
        <v>3183247.3438436398</v>
      </c>
      <c r="K4457" s="3" t="s">
        <v>11</v>
      </c>
      <c r="L4457" s="3" t="s">
        <v>13</v>
      </c>
      <c r="M4457" s="3" t="s">
        <v>15</v>
      </c>
      <c r="N4457" s="3" t="s">
        <v>17</v>
      </c>
      <c r="O4457">
        <v>1</v>
      </c>
      <c r="P4457">
        <v>1</v>
      </c>
      <c r="Q4457">
        <f t="shared" si="422"/>
        <v>1.2E-2</v>
      </c>
      <c r="R4457">
        <f t="shared" si="423"/>
        <v>2.5000000000000001E-2</v>
      </c>
    </row>
    <row r="4458" spans="1:18" ht="13" x14ac:dyDescent="0.15">
      <c r="A4458">
        <f t="shared" si="421"/>
        <v>73.484692283495349</v>
      </c>
      <c r="B4458" s="2">
        <v>3.5009315947536299</v>
      </c>
      <c r="C4458" s="2">
        <v>2.4616799047581998E-3</v>
      </c>
      <c r="D4458" s="2">
        <v>6.2673876923272998E-3</v>
      </c>
      <c r="E4458" s="2">
        <v>0.60722393035108702</v>
      </c>
      <c r="F4458" s="2">
        <f t="shared" si="418"/>
        <v>0.40987615298698371</v>
      </c>
      <c r="G4458" s="2">
        <f t="shared" si="419"/>
        <v>0.16799846078740927</v>
      </c>
      <c r="H4458" s="2">
        <f t="shared" si="420"/>
        <v>0.39277606964891298</v>
      </c>
      <c r="I4458" s="2">
        <v>0.26352375538808898</v>
      </c>
      <c r="J4458" s="2">
        <v>5641787.0382919898</v>
      </c>
      <c r="K4458" s="3" t="s">
        <v>11</v>
      </c>
      <c r="L4458" s="3" t="s">
        <v>13</v>
      </c>
      <c r="M4458" s="3" t="s">
        <v>15</v>
      </c>
      <c r="N4458" s="3" t="s">
        <v>17</v>
      </c>
      <c r="O4458">
        <v>1</v>
      </c>
      <c r="P4458">
        <v>1</v>
      </c>
      <c r="Q4458">
        <f t="shared" si="422"/>
        <v>1.2E-2</v>
      </c>
      <c r="R4458">
        <f t="shared" si="423"/>
        <v>2.5000000000000001E-2</v>
      </c>
    </row>
    <row r="4459" spans="1:18" ht="13" x14ac:dyDescent="0.15">
      <c r="A4459">
        <f t="shared" si="421"/>
        <v>73.484692283495349</v>
      </c>
      <c r="B4459" s="2">
        <v>3.50113245104439</v>
      </c>
      <c r="C4459" s="2">
        <v>1.6524984128394E-2</v>
      </c>
      <c r="D4459" s="2">
        <v>4.6960451809107802E-2</v>
      </c>
      <c r="E4459" s="2">
        <v>0.64810849359866796</v>
      </c>
      <c r="F4459" s="2">
        <f t="shared" si="418"/>
        <v>0.43747323317910086</v>
      </c>
      <c r="G4459" s="2">
        <f t="shared" si="419"/>
        <v>0.19138282974817594</v>
      </c>
      <c r="H4459" s="2">
        <f t="shared" si="420"/>
        <v>0.35189150640133204</v>
      </c>
      <c r="I4459" s="2">
        <v>3.9211389804634199E-2</v>
      </c>
      <c r="J4459" s="2">
        <v>889692.645427351</v>
      </c>
      <c r="K4459" s="3" t="s">
        <v>11</v>
      </c>
      <c r="L4459" s="3" t="s">
        <v>13</v>
      </c>
      <c r="M4459" s="3" t="s">
        <v>15</v>
      </c>
      <c r="N4459" s="3" t="s">
        <v>17</v>
      </c>
      <c r="O4459">
        <v>1</v>
      </c>
      <c r="P4459">
        <v>1</v>
      </c>
      <c r="Q4459">
        <f t="shared" si="422"/>
        <v>1.2E-2</v>
      </c>
      <c r="R4459">
        <f t="shared" si="423"/>
        <v>2.5000000000000001E-2</v>
      </c>
    </row>
    <row r="4460" spans="1:18" ht="13" x14ac:dyDescent="0.15">
      <c r="A4460">
        <f t="shared" si="421"/>
        <v>73.484692283495349</v>
      </c>
      <c r="B4460" s="2">
        <v>3.5012122451793402</v>
      </c>
      <c r="C4460" s="2">
        <v>1.5076977158875E-3</v>
      </c>
      <c r="D4460" s="2">
        <v>3.3438594922203801E-2</v>
      </c>
      <c r="E4460" s="2">
        <v>0.95491145129168198</v>
      </c>
      <c r="F4460" s="2">
        <f t="shared" si="418"/>
        <v>0.64456522962188534</v>
      </c>
      <c r="G4460" s="2">
        <f t="shared" si="419"/>
        <v>0.41546433523751375</v>
      </c>
      <c r="H4460" s="2">
        <f t="shared" si="420"/>
        <v>4.5088548708318021E-2</v>
      </c>
      <c r="I4460" s="2">
        <v>0.42998112540950301</v>
      </c>
      <c r="J4460" s="2">
        <v>8539585.3177416902</v>
      </c>
      <c r="K4460" s="3" t="s">
        <v>11</v>
      </c>
      <c r="L4460" s="3" t="s">
        <v>13</v>
      </c>
      <c r="M4460" s="3" t="s">
        <v>15</v>
      </c>
      <c r="N4460" s="3" t="s">
        <v>17</v>
      </c>
      <c r="O4460">
        <v>1</v>
      </c>
      <c r="P4460">
        <v>1</v>
      </c>
      <c r="Q4460">
        <f t="shared" si="422"/>
        <v>1.2E-2</v>
      </c>
      <c r="R4460">
        <f t="shared" si="423"/>
        <v>2.5000000000000001E-2</v>
      </c>
    </row>
    <row r="4461" spans="1:18" ht="13" x14ac:dyDescent="0.15">
      <c r="A4461">
        <f t="shared" si="421"/>
        <v>73.484692283495349</v>
      </c>
      <c r="B4461" s="2">
        <v>3.50128017708193</v>
      </c>
      <c r="C4461" s="2">
        <v>2.5452798835413001E-3</v>
      </c>
      <c r="D4461" s="2">
        <v>3.4090475927957199E-2</v>
      </c>
      <c r="E4461" s="2">
        <v>0.92533750807937598</v>
      </c>
      <c r="F4461" s="2">
        <f t="shared" si="418"/>
        <v>0.62460281795357875</v>
      </c>
      <c r="G4461" s="2">
        <f t="shared" si="419"/>
        <v>0.39012868019555141</v>
      </c>
      <c r="H4461" s="2">
        <f t="shared" si="420"/>
        <v>7.4662491920624019E-2</v>
      </c>
      <c r="I4461" s="2">
        <v>0.25494293875937002</v>
      </c>
      <c r="J4461" s="2">
        <v>5473553.99166907</v>
      </c>
      <c r="K4461" s="3" t="s">
        <v>11</v>
      </c>
      <c r="L4461" s="3" t="s">
        <v>13</v>
      </c>
      <c r="M4461" s="3" t="s">
        <v>15</v>
      </c>
      <c r="N4461" s="3" t="s">
        <v>17</v>
      </c>
      <c r="O4461">
        <v>1</v>
      </c>
      <c r="P4461">
        <v>1</v>
      </c>
      <c r="Q4461">
        <f t="shared" si="422"/>
        <v>1.2E-2</v>
      </c>
      <c r="R4461">
        <f t="shared" si="423"/>
        <v>2.5000000000000001E-2</v>
      </c>
    </row>
    <row r="4462" spans="1:18" ht="13" x14ac:dyDescent="0.15">
      <c r="A4462">
        <f t="shared" si="421"/>
        <v>73.484692283495349</v>
      </c>
      <c r="B4462" s="2">
        <v>3.5012930849566999</v>
      </c>
      <c r="C4462" s="2">
        <v>1.85108542524677E-2</v>
      </c>
      <c r="D4462" s="2">
        <v>3.7504554713797801E-2</v>
      </c>
      <c r="E4462" s="2">
        <v>0.50643716759933599</v>
      </c>
      <c r="F4462" s="2">
        <f t="shared" si="418"/>
        <v>0.34184508812955178</v>
      </c>
      <c r="G4462" s="2">
        <f t="shared" si="419"/>
        <v>0.11685806427830102</v>
      </c>
      <c r="H4462" s="2">
        <f t="shared" si="420"/>
        <v>0.49356283240066401</v>
      </c>
      <c r="I4462" s="2">
        <v>3.5020534849145198E-2</v>
      </c>
      <c r="J4462" s="2">
        <v>795946.12510197901</v>
      </c>
      <c r="K4462" s="3" t="s">
        <v>11</v>
      </c>
      <c r="L4462" s="3" t="s">
        <v>13</v>
      </c>
      <c r="M4462" s="3" t="s">
        <v>15</v>
      </c>
      <c r="N4462" s="3" t="s">
        <v>17</v>
      </c>
      <c r="O4462">
        <v>1</v>
      </c>
      <c r="P4462">
        <v>1</v>
      </c>
      <c r="Q4462">
        <f t="shared" si="422"/>
        <v>1.2E-2</v>
      </c>
      <c r="R4462">
        <f t="shared" si="423"/>
        <v>2.5000000000000001E-2</v>
      </c>
    </row>
    <row r="4463" spans="1:18" ht="13" x14ac:dyDescent="0.15">
      <c r="A4463">
        <f t="shared" si="421"/>
        <v>73.484692283495349</v>
      </c>
      <c r="B4463" s="2">
        <v>3.50133207580074</v>
      </c>
      <c r="C4463" s="2">
        <v>3.4667918272151999E-3</v>
      </c>
      <c r="D4463" s="2">
        <v>1.43281777388003E-2</v>
      </c>
      <c r="E4463" s="2">
        <v>0.75804377287788005</v>
      </c>
      <c r="F4463" s="2">
        <f t="shared" si="418"/>
        <v>0.5116795466925691</v>
      </c>
      <c r="G4463" s="2">
        <f t="shared" si="419"/>
        <v>0.26181595850351302</v>
      </c>
      <c r="H4463" s="2">
        <f t="shared" si="420"/>
        <v>0.24195622712211995</v>
      </c>
      <c r="I4463" s="2">
        <v>0.18697511418514301</v>
      </c>
      <c r="J4463" s="2">
        <v>4118234.41033926</v>
      </c>
      <c r="K4463" s="3" t="s">
        <v>11</v>
      </c>
      <c r="L4463" s="3" t="s">
        <v>13</v>
      </c>
      <c r="M4463" s="3" t="s">
        <v>15</v>
      </c>
      <c r="N4463" s="3" t="s">
        <v>17</v>
      </c>
      <c r="O4463">
        <v>1</v>
      </c>
      <c r="P4463">
        <v>1</v>
      </c>
      <c r="Q4463">
        <f t="shared" si="422"/>
        <v>1.2E-2</v>
      </c>
      <c r="R4463">
        <f t="shared" si="423"/>
        <v>2.5000000000000001E-2</v>
      </c>
    </row>
    <row r="4464" spans="1:18" ht="13" x14ac:dyDescent="0.15">
      <c r="A4464">
        <f t="shared" si="421"/>
        <v>73.484692283495349</v>
      </c>
      <c r="B4464" s="2">
        <v>3.5013352359645</v>
      </c>
      <c r="C4464" s="2">
        <v>2.4692810119191001E-3</v>
      </c>
      <c r="D4464" s="2">
        <v>7.3874573278025296E-2</v>
      </c>
      <c r="E4464" s="2">
        <v>0.96657468324553097</v>
      </c>
      <c r="F4464" s="2">
        <f t="shared" si="418"/>
        <v>0.65243791119073347</v>
      </c>
      <c r="G4464" s="2">
        <f t="shared" si="419"/>
        <v>0.42567522795892743</v>
      </c>
      <c r="H4464" s="2">
        <f t="shared" si="420"/>
        <v>3.3425316754469026E-2</v>
      </c>
      <c r="I4464" s="2">
        <v>0.26227103685706699</v>
      </c>
      <c r="J4464" s="2">
        <v>5627467.1997030796</v>
      </c>
      <c r="K4464" s="3" t="s">
        <v>11</v>
      </c>
      <c r="L4464" s="3" t="s">
        <v>13</v>
      </c>
      <c r="M4464" s="3" t="s">
        <v>15</v>
      </c>
      <c r="N4464" s="3" t="s">
        <v>17</v>
      </c>
      <c r="O4464">
        <v>1</v>
      </c>
      <c r="P4464">
        <v>1</v>
      </c>
      <c r="Q4464">
        <f t="shared" si="422"/>
        <v>1.2E-2</v>
      </c>
      <c r="R4464">
        <f t="shared" si="423"/>
        <v>2.5000000000000001E-2</v>
      </c>
    </row>
    <row r="4465" spans="1:18" ht="13" x14ac:dyDescent="0.15">
      <c r="A4465">
        <f t="shared" si="421"/>
        <v>73.484692283495349</v>
      </c>
      <c r="B4465" s="2">
        <v>3.5013707297155601</v>
      </c>
      <c r="C4465" s="2">
        <v>2.24870663325538E-2</v>
      </c>
      <c r="D4465" s="2">
        <v>0.17236336185147</v>
      </c>
      <c r="E4465" s="2">
        <v>0.86953685463659303</v>
      </c>
      <c r="F4465" s="2">
        <f t="shared" si="418"/>
        <v>0.58693737687970027</v>
      </c>
      <c r="G4465" s="2">
        <f t="shared" si="419"/>
        <v>0.34449548437842331</v>
      </c>
      <c r="H4465" s="2">
        <f t="shared" si="420"/>
        <v>0.13046314536340697</v>
      </c>
      <c r="I4465" s="2">
        <v>2.8815571998921801E-2</v>
      </c>
      <c r="J4465" s="2">
        <v>658314.07499944896</v>
      </c>
      <c r="K4465" s="3" t="s">
        <v>11</v>
      </c>
      <c r="L4465" s="3" t="s">
        <v>13</v>
      </c>
      <c r="M4465" s="3" t="s">
        <v>15</v>
      </c>
      <c r="N4465" s="3" t="s">
        <v>17</v>
      </c>
      <c r="O4465">
        <v>1</v>
      </c>
      <c r="P4465">
        <v>1</v>
      </c>
      <c r="Q4465">
        <f t="shared" si="422"/>
        <v>1.2E-2</v>
      </c>
      <c r="R4465">
        <f t="shared" si="423"/>
        <v>2.5000000000000001E-2</v>
      </c>
    </row>
    <row r="4466" spans="1:18" ht="13" x14ac:dyDescent="0.15">
      <c r="A4466">
        <f t="shared" si="421"/>
        <v>73.484692283495349</v>
      </c>
      <c r="B4466" s="2">
        <v>3.5015929868211901</v>
      </c>
      <c r="C4466" s="2">
        <v>8.5006313284640995E-3</v>
      </c>
      <c r="D4466" s="2">
        <v>2.0838420866164501E-2</v>
      </c>
      <c r="E4466" s="2">
        <v>0.59206931355020997</v>
      </c>
      <c r="F4466" s="2">
        <f t="shared" si="418"/>
        <v>0.39964678664639175</v>
      </c>
      <c r="G4466" s="2">
        <f t="shared" si="419"/>
        <v>0.15971755407678656</v>
      </c>
      <c r="H4466" s="2">
        <f t="shared" si="420"/>
        <v>0.40793068644979003</v>
      </c>
      <c r="I4466" s="2">
        <v>7.62806572047105E-2</v>
      </c>
      <c r="J4466" s="2">
        <v>1716245.0895813401</v>
      </c>
      <c r="K4466" s="3" t="s">
        <v>11</v>
      </c>
      <c r="L4466" s="3" t="s">
        <v>13</v>
      </c>
      <c r="M4466" s="3" t="s">
        <v>15</v>
      </c>
      <c r="N4466" s="3" t="s">
        <v>17</v>
      </c>
      <c r="O4466">
        <v>1</v>
      </c>
      <c r="P4466">
        <v>1</v>
      </c>
      <c r="Q4466">
        <f t="shared" si="422"/>
        <v>1.2E-2</v>
      </c>
      <c r="R4466">
        <f t="shared" si="423"/>
        <v>2.5000000000000001E-2</v>
      </c>
    </row>
    <row r="4467" spans="1:18" ht="13" x14ac:dyDescent="0.15">
      <c r="A4467">
        <f t="shared" si="421"/>
        <v>73.484692283495349</v>
      </c>
      <c r="B4467" s="2">
        <v>3.5016353237209801</v>
      </c>
      <c r="C4467" s="2">
        <v>4.4831985876855997E-3</v>
      </c>
      <c r="D4467" s="2">
        <v>6.2491882633723198E-2</v>
      </c>
      <c r="E4467" s="2">
        <v>0.92825950509504596</v>
      </c>
      <c r="F4467" s="2">
        <f t="shared" si="418"/>
        <v>0.62657516593915608</v>
      </c>
      <c r="G4467" s="2">
        <f t="shared" si="419"/>
        <v>0.39259643857168097</v>
      </c>
      <c r="H4467" s="2">
        <f t="shared" si="420"/>
        <v>7.1740494904954044E-2</v>
      </c>
      <c r="I4467" s="2">
        <v>0.14456925060891301</v>
      </c>
      <c r="J4467" s="2">
        <v>3219784.0880974699</v>
      </c>
      <c r="K4467" s="3" t="s">
        <v>11</v>
      </c>
      <c r="L4467" s="3" t="s">
        <v>13</v>
      </c>
      <c r="M4467" s="3" t="s">
        <v>15</v>
      </c>
      <c r="N4467" s="3" t="s">
        <v>17</v>
      </c>
      <c r="O4467">
        <v>1</v>
      </c>
      <c r="P4467">
        <v>1</v>
      </c>
      <c r="Q4467">
        <f t="shared" si="422"/>
        <v>1.2E-2</v>
      </c>
      <c r="R4467">
        <f t="shared" si="423"/>
        <v>2.5000000000000001E-2</v>
      </c>
    </row>
    <row r="4468" spans="1:18" ht="13" x14ac:dyDescent="0.15">
      <c r="A4468">
        <f t="shared" si="421"/>
        <v>73.484692283495349</v>
      </c>
      <c r="B4468" s="2">
        <v>3.50179270452354</v>
      </c>
      <c r="C4468" s="2">
        <v>2.7536662794638001E-2</v>
      </c>
      <c r="D4468" s="2">
        <v>0.37675295122578001</v>
      </c>
      <c r="E4468" s="2">
        <v>0.92691055848389103</v>
      </c>
      <c r="F4468" s="2">
        <f t="shared" si="418"/>
        <v>0.6256646269766265</v>
      </c>
      <c r="G4468" s="2">
        <f t="shared" si="419"/>
        <v>0.39145622544980119</v>
      </c>
      <c r="H4468" s="2">
        <f t="shared" si="420"/>
        <v>7.3089441516108966E-2</v>
      </c>
      <c r="I4468" s="2">
        <v>2.3558699931058798E-2</v>
      </c>
      <c r="J4468" s="2">
        <v>540838.15892614599</v>
      </c>
      <c r="K4468" s="3" t="s">
        <v>11</v>
      </c>
      <c r="L4468" s="3" t="s">
        <v>13</v>
      </c>
      <c r="M4468" s="3" t="s">
        <v>15</v>
      </c>
      <c r="N4468" s="3" t="s">
        <v>17</v>
      </c>
      <c r="O4468">
        <v>1</v>
      </c>
      <c r="P4468">
        <v>1</v>
      </c>
      <c r="Q4468">
        <f t="shared" si="422"/>
        <v>1.2E-2</v>
      </c>
      <c r="R4468">
        <f t="shared" si="423"/>
        <v>2.5000000000000001E-2</v>
      </c>
    </row>
    <row r="4469" spans="1:18" ht="13" x14ac:dyDescent="0.15">
      <c r="A4469">
        <f t="shared" si="421"/>
        <v>73.484692283495349</v>
      </c>
      <c r="B4469" s="2">
        <v>3.5018310563638799</v>
      </c>
      <c r="C4469" s="2">
        <v>5.5088212010638996E-3</v>
      </c>
      <c r="D4469" s="2">
        <v>1.7160315715888799E-2</v>
      </c>
      <c r="E4469" s="2">
        <v>0.67897902974108204</v>
      </c>
      <c r="F4469" s="2">
        <f t="shared" si="418"/>
        <v>0.4583108450752304</v>
      </c>
      <c r="G4469" s="2">
        <f t="shared" si="419"/>
        <v>0.21004883071357183</v>
      </c>
      <c r="H4469" s="2">
        <f t="shared" si="420"/>
        <v>0.32102097025891796</v>
      </c>
      <c r="I4469" s="2">
        <v>0.117788172892618</v>
      </c>
      <c r="J4469" s="2">
        <v>2633372.5407363502</v>
      </c>
      <c r="K4469" s="3" t="s">
        <v>11</v>
      </c>
      <c r="L4469" s="3" t="s">
        <v>13</v>
      </c>
      <c r="M4469" s="3" t="s">
        <v>15</v>
      </c>
      <c r="N4469" s="3" t="s">
        <v>17</v>
      </c>
      <c r="O4469">
        <v>1</v>
      </c>
      <c r="P4469">
        <v>1</v>
      </c>
      <c r="Q4469">
        <f t="shared" si="422"/>
        <v>1.2E-2</v>
      </c>
      <c r="R4469">
        <f t="shared" si="423"/>
        <v>2.5000000000000001E-2</v>
      </c>
    </row>
    <row r="4470" spans="1:18" ht="13" x14ac:dyDescent="0.15">
      <c r="A4470">
        <f t="shared" si="421"/>
        <v>73.484692283495349</v>
      </c>
      <c r="B4470" s="2">
        <v>3.5019091193796998</v>
      </c>
      <c r="C4470" s="2">
        <v>3.8476607421910503E-2</v>
      </c>
      <c r="D4470" s="2">
        <v>0.34373795443489003</v>
      </c>
      <c r="E4470" s="2">
        <v>0.88806412871931295</v>
      </c>
      <c r="F4470" s="2">
        <f t="shared" si="418"/>
        <v>0.59944328688553628</v>
      </c>
      <c r="G4470" s="2">
        <f t="shared" si="419"/>
        <v>0.35933225419213533</v>
      </c>
      <c r="H4470" s="2">
        <f t="shared" si="420"/>
        <v>0.11193587128068705</v>
      </c>
      <c r="I4470" s="2">
        <v>1.6850907141441201E-2</v>
      </c>
      <c r="J4470" s="2">
        <v>391920.06772249198</v>
      </c>
      <c r="K4470" s="3" t="s">
        <v>11</v>
      </c>
      <c r="L4470" s="3" t="s">
        <v>13</v>
      </c>
      <c r="M4470" s="3" t="s">
        <v>15</v>
      </c>
      <c r="N4470" s="3" t="s">
        <v>17</v>
      </c>
      <c r="O4470">
        <v>1</v>
      </c>
      <c r="P4470">
        <v>1</v>
      </c>
      <c r="Q4470">
        <f t="shared" si="422"/>
        <v>1.2E-2</v>
      </c>
      <c r="R4470">
        <f t="shared" si="423"/>
        <v>2.5000000000000001E-2</v>
      </c>
    </row>
    <row r="4471" spans="1:18" ht="13" x14ac:dyDescent="0.15">
      <c r="A4471">
        <f t="shared" si="421"/>
        <v>73.484692283495349</v>
      </c>
      <c r="B4471" s="2">
        <v>3.5023442228091799</v>
      </c>
      <c r="C4471" s="2">
        <v>1.14873904088759E-2</v>
      </c>
      <c r="D4471" s="2">
        <v>5.0961082051139403E-2</v>
      </c>
      <c r="E4471" s="2">
        <v>0.77458503731635098</v>
      </c>
      <c r="F4471" s="2">
        <f t="shared" si="418"/>
        <v>0.52284490018853691</v>
      </c>
      <c r="G4471" s="2">
        <f t="shared" si="419"/>
        <v>0.27336678965316114</v>
      </c>
      <c r="H4471" s="2">
        <f t="shared" si="420"/>
        <v>0.22541496268364902</v>
      </c>
      <c r="I4471" s="2">
        <v>5.6519268550149097E-2</v>
      </c>
      <c r="J4471" s="2">
        <v>1272572.24612136</v>
      </c>
      <c r="K4471" s="3" t="s">
        <v>11</v>
      </c>
      <c r="L4471" s="3" t="s">
        <v>13</v>
      </c>
      <c r="M4471" s="3" t="s">
        <v>15</v>
      </c>
      <c r="N4471" s="3" t="s">
        <v>17</v>
      </c>
      <c r="O4471">
        <v>1</v>
      </c>
      <c r="P4471">
        <v>1</v>
      </c>
      <c r="Q4471">
        <f t="shared" si="422"/>
        <v>1.2E-2</v>
      </c>
      <c r="R4471">
        <f t="shared" si="423"/>
        <v>2.5000000000000001E-2</v>
      </c>
    </row>
    <row r="4472" spans="1:18" ht="13" x14ac:dyDescent="0.15">
      <c r="A4472">
        <f t="shared" si="421"/>
        <v>73.484692283495349</v>
      </c>
      <c r="B4472" s="2">
        <v>3.5024067057529402</v>
      </c>
      <c r="C4472" s="2">
        <v>6.4838194993468001E-3</v>
      </c>
      <c r="D4472" s="2">
        <v>4.3739594785169297E-2</v>
      </c>
      <c r="E4472" s="2">
        <v>0.85176315575869599</v>
      </c>
      <c r="F4472" s="2">
        <f t="shared" si="418"/>
        <v>0.57494013013711986</v>
      </c>
      <c r="G4472" s="2">
        <f t="shared" si="419"/>
        <v>0.33055615324208831</v>
      </c>
      <c r="H4472" s="2">
        <f t="shared" si="420"/>
        <v>0.14823684424130401</v>
      </c>
      <c r="I4472" s="2">
        <v>0.100003352468927</v>
      </c>
      <c r="J4472" s="2">
        <v>2242847.2266990999</v>
      </c>
      <c r="K4472" s="3" t="s">
        <v>11</v>
      </c>
      <c r="L4472" s="3" t="s">
        <v>13</v>
      </c>
      <c r="M4472" s="3" t="s">
        <v>15</v>
      </c>
      <c r="N4472" s="3" t="s">
        <v>17</v>
      </c>
      <c r="O4472">
        <v>1</v>
      </c>
      <c r="P4472">
        <v>1</v>
      </c>
      <c r="Q4472">
        <f t="shared" si="422"/>
        <v>1.2E-2</v>
      </c>
      <c r="R4472">
        <f t="shared" si="423"/>
        <v>2.5000000000000001E-2</v>
      </c>
    </row>
    <row r="4473" spans="1:18" ht="13" x14ac:dyDescent="0.15">
      <c r="A4473">
        <f t="shared" si="421"/>
        <v>73.484692283495349</v>
      </c>
      <c r="B4473" s="2">
        <v>3.5025086791254498</v>
      </c>
      <c r="C4473" s="2">
        <v>1.5089103058041999E-3</v>
      </c>
      <c r="D4473" s="2">
        <v>5.7124240872411004E-3</v>
      </c>
      <c r="E4473" s="2">
        <v>0.735854641959374</v>
      </c>
      <c r="F4473" s="2">
        <f t="shared" si="418"/>
        <v>0.49670188332257748</v>
      </c>
      <c r="G4473" s="2">
        <f t="shared" si="419"/>
        <v>0.24671276089619537</v>
      </c>
      <c r="H4473" s="2">
        <f t="shared" si="420"/>
        <v>0.264145358040626</v>
      </c>
      <c r="I4473" s="2">
        <v>0.43006086670718502</v>
      </c>
      <c r="J4473" s="2">
        <v>8525776.00764478</v>
      </c>
      <c r="K4473" s="3" t="s">
        <v>11</v>
      </c>
      <c r="L4473" s="3" t="s">
        <v>13</v>
      </c>
      <c r="M4473" s="3" t="s">
        <v>15</v>
      </c>
      <c r="N4473" s="3" t="s">
        <v>17</v>
      </c>
      <c r="O4473">
        <v>1</v>
      </c>
      <c r="P4473">
        <v>1</v>
      </c>
      <c r="Q4473">
        <f t="shared" si="422"/>
        <v>1.2E-2</v>
      </c>
      <c r="R4473">
        <f t="shared" si="423"/>
        <v>2.5000000000000001E-2</v>
      </c>
    </row>
    <row r="4474" spans="1:18" ht="13" x14ac:dyDescent="0.15">
      <c r="A4474">
        <f t="shared" si="421"/>
        <v>73.484692283495349</v>
      </c>
      <c r="B4474" s="2">
        <v>3.5025161612778901</v>
      </c>
      <c r="C4474" s="2">
        <v>1.04754038016837E-2</v>
      </c>
      <c r="D4474" s="2">
        <v>5.0509717248715398E-2</v>
      </c>
      <c r="E4474" s="2">
        <v>0.79260616823290198</v>
      </c>
      <c r="F4474" s="2">
        <f t="shared" si="418"/>
        <v>0.53500916355720884</v>
      </c>
      <c r="G4474" s="2">
        <f t="shared" si="419"/>
        <v>0.28623480509018423</v>
      </c>
      <c r="H4474" s="2">
        <f t="shared" si="420"/>
        <v>0.20739383176709802</v>
      </c>
      <c r="I4474" s="2">
        <v>6.1957306038031498E-2</v>
      </c>
      <c r="J4474" s="2">
        <v>1394397.6812497801</v>
      </c>
      <c r="K4474" s="3" t="s">
        <v>11</v>
      </c>
      <c r="L4474" s="3" t="s">
        <v>13</v>
      </c>
      <c r="M4474" s="3" t="s">
        <v>15</v>
      </c>
      <c r="N4474" s="3" t="s">
        <v>17</v>
      </c>
      <c r="O4474">
        <v>1</v>
      </c>
      <c r="P4474">
        <v>1</v>
      </c>
      <c r="Q4474">
        <f t="shared" si="422"/>
        <v>1.2E-2</v>
      </c>
      <c r="R4474">
        <f t="shared" si="423"/>
        <v>2.5000000000000001E-2</v>
      </c>
    </row>
    <row r="4475" spans="1:18" ht="13" x14ac:dyDescent="0.15">
      <c r="A4475">
        <f t="shared" si="421"/>
        <v>73.484692283495349</v>
      </c>
      <c r="B4475" s="2">
        <v>3.50251760194078</v>
      </c>
      <c r="C4475" s="2">
        <v>1.54900555071913E-2</v>
      </c>
      <c r="D4475" s="2">
        <v>5.3048944021864997E-2</v>
      </c>
      <c r="E4475" s="2">
        <v>0.70800445149658597</v>
      </c>
      <c r="F4475" s="2">
        <f t="shared" si="418"/>
        <v>0.47790300476019554</v>
      </c>
      <c r="G4475" s="2">
        <f t="shared" si="419"/>
        <v>0.22839128195882347</v>
      </c>
      <c r="H4475" s="2">
        <f t="shared" si="420"/>
        <v>0.29199554850341403</v>
      </c>
      <c r="I4475" s="2">
        <v>4.1880118500086203E-2</v>
      </c>
      <c r="J4475" s="2">
        <v>947334.28419213602</v>
      </c>
      <c r="K4475" s="3" t="s">
        <v>11</v>
      </c>
      <c r="L4475" s="3" t="s">
        <v>13</v>
      </c>
      <c r="M4475" s="3" t="s">
        <v>15</v>
      </c>
      <c r="N4475" s="3" t="s">
        <v>17</v>
      </c>
      <c r="O4475">
        <v>1</v>
      </c>
      <c r="P4475">
        <v>1</v>
      </c>
      <c r="Q4475">
        <f t="shared" si="422"/>
        <v>1.2E-2</v>
      </c>
      <c r="R4475">
        <f t="shared" si="423"/>
        <v>2.5000000000000001E-2</v>
      </c>
    </row>
    <row r="4476" spans="1:18" ht="13" x14ac:dyDescent="0.15">
      <c r="A4476">
        <f t="shared" si="421"/>
        <v>73.484692283495349</v>
      </c>
      <c r="B4476" s="2">
        <v>3.5026635271497</v>
      </c>
      <c r="C4476" s="2">
        <v>1.5073722510756001E-3</v>
      </c>
      <c r="D4476" s="2">
        <v>4.1814708139205998E-3</v>
      </c>
      <c r="E4476" s="2">
        <v>0.63951147379591899</v>
      </c>
      <c r="F4476" s="2">
        <f t="shared" si="418"/>
        <v>0.43167024481224531</v>
      </c>
      <c r="G4476" s="2">
        <f t="shared" si="419"/>
        <v>0.1863392002562638</v>
      </c>
      <c r="H4476" s="2">
        <f t="shared" si="420"/>
        <v>0.36048852620408101</v>
      </c>
      <c r="I4476" s="2">
        <v>0.43058738199045399</v>
      </c>
      <c r="J4476" s="2">
        <v>8531421.0067995097</v>
      </c>
      <c r="K4476" s="3" t="s">
        <v>11</v>
      </c>
      <c r="L4476" s="3" t="s">
        <v>13</v>
      </c>
      <c r="M4476" s="3" t="s">
        <v>15</v>
      </c>
      <c r="N4476" s="3" t="s">
        <v>17</v>
      </c>
      <c r="O4476">
        <v>1</v>
      </c>
      <c r="P4476">
        <v>1</v>
      </c>
      <c r="Q4476">
        <f t="shared" si="422"/>
        <v>1.2E-2</v>
      </c>
      <c r="R4476">
        <f t="shared" si="423"/>
        <v>2.5000000000000001E-2</v>
      </c>
    </row>
    <row r="4477" spans="1:18" ht="13" x14ac:dyDescent="0.15">
      <c r="A4477">
        <f t="shared" si="421"/>
        <v>73.484692283495349</v>
      </c>
      <c r="B4477" s="2">
        <v>3.50270657276269</v>
      </c>
      <c r="C4477" s="2">
        <v>1.5451874000323999E-3</v>
      </c>
      <c r="D4477" s="2">
        <v>1.1225206523689701E-2</v>
      </c>
      <c r="E4477" s="2">
        <v>0.86234663952315804</v>
      </c>
      <c r="F4477" s="2">
        <f t="shared" si="418"/>
        <v>0.58208398167813169</v>
      </c>
      <c r="G4477" s="2">
        <f t="shared" si="419"/>
        <v>0.33882176172626755</v>
      </c>
      <c r="H4477" s="2">
        <f t="shared" si="420"/>
        <v>0.13765336047684196</v>
      </c>
      <c r="I4477" s="2">
        <v>0.41979466521917103</v>
      </c>
      <c r="J4477" s="2">
        <v>8366395.9640917396</v>
      </c>
      <c r="K4477" s="3" t="s">
        <v>11</v>
      </c>
      <c r="L4477" s="3" t="s">
        <v>13</v>
      </c>
      <c r="M4477" s="3" t="s">
        <v>15</v>
      </c>
      <c r="N4477" s="3" t="s">
        <v>17</v>
      </c>
      <c r="O4477">
        <v>1</v>
      </c>
      <c r="P4477">
        <v>1</v>
      </c>
      <c r="Q4477">
        <f t="shared" si="422"/>
        <v>1.2E-2</v>
      </c>
      <c r="R4477">
        <f t="shared" si="423"/>
        <v>2.5000000000000001E-2</v>
      </c>
    </row>
    <row r="4478" spans="1:18" ht="13" x14ac:dyDescent="0.15">
      <c r="A4478">
        <f t="shared" si="421"/>
        <v>73.484692283495349</v>
      </c>
      <c r="B4478" s="2">
        <v>3.50285414776299</v>
      </c>
      <c r="C4478" s="2">
        <v>1.04516694644049E-2</v>
      </c>
      <c r="D4478" s="2">
        <v>3.5324051272162503E-2</v>
      </c>
      <c r="E4478" s="2">
        <v>0.70412030647680901</v>
      </c>
      <c r="F4478" s="2">
        <f t="shared" si="418"/>
        <v>0.47528120687184611</v>
      </c>
      <c r="G4478" s="2">
        <f t="shared" si="419"/>
        <v>0.22589222560555858</v>
      </c>
      <c r="H4478" s="2">
        <f t="shared" si="420"/>
        <v>0.29587969352319099</v>
      </c>
      <c r="I4478" s="2">
        <v>6.1997396543608002E-2</v>
      </c>
      <c r="J4478" s="2">
        <v>1397436.9687161699</v>
      </c>
      <c r="K4478" s="3" t="s">
        <v>11</v>
      </c>
      <c r="L4478" s="3" t="s">
        <v>13</v>
      </c>
      <c r="M4478" s="3" t="s">
        <v>15</v>
      </c>
      <c r="N4478" s="3" t="s">
        <v>17</v>
      </c>
      <c r="O4478">
        <v>1</v>
      </c>
      <c r="P4478">
        <v>1</v>
      </c>
      <c r="Q4478">
        <f t="shared" si="422"/>
        <v>1.2E-2</v>
      </c>
      <c r="R4478">
        <f t="shared" si="423"/>
        <v>2.5000000000000001E-2</v>
      </c>
    </row>
    <row r="4479" spans="1:18" ht="13" x14ac:dyDescent="0.15">
      <c r="A4479">
        <f t="shared" si="421"/>
        <v>73.484692283495349</v>
      </c>
      <c r="B4479" s="2">
        <v>3.5028706456767398</v>
      </c>
      <c r="C4479" s="2">
        <v>1.54619882043806E-2</v>
      </c>
      <c r="D4479" s="2">
        <v>0.38866309640164898</v>
      </c>
      <c r="E4479" s="2">
        <v>0.96021750367469405</v>
      </c>
      <c r="F4479" s="2">
        <f t="shared" si="418"/>
        <v>0.6481468149804186</v>
      </c>
      <c r="G4479" s="2">
        <f t="shared" si="419"/>
        <v>0.420094293769261</v>
      </c>
      <c r="H4479" s="2">
        <f t="shared" si="420"/>
        <v>3.9782496325305949E-2</v>
      </c>
      <c r="I4479" s="2">
        <v>4.1976183753178402E-2</v>
      </c>
      <c r="J4479" s="2">
        <v>948837.14663876896</v>
      </c>
      <c r="K4479" s="3" t="s">
        <v>11</v>
      </c>
      <c r="L4479" s="3" t="s">
        <v>13</v>
      </c>
      <c r="M4479" s="3" t="s">
        <v>15</v>
      </c>
      <c r="N4479" s="3" t="s">
        <v>17</v>
      </c>
      <c r="O4479">
        <v>1</v>
      </c>
      <c r="P4479">
        <v>1</v>
      </c>
      <c r="Q4479">
        <f t="shared" si="422"/>
        <v>1.2E-2</v>
      </c>
      <c r="R4479">
        <f t="shared" si="423"/>
        <v>2.5000000000000001E-2</v>
      </c>
    </row>
    <row r="4480" spans="1:18" ht="13" x14ac:dyDescent="0.15">
      <c r="A4480">
        <f t="shared" si="421"/>
        <v>73.484692283495349</v>
      </c>
      <c r="B4480" s="2">
        <v>3.5029757908312602</v>
      </c>
      <c r="C4480" s="2">
        <v>1.8484758951310201E-2</v>
      </c>
      <c r="D4480" s="2">
        <v>3.2825589664755198E-2</v>
      </c>
      <c r="E4480" s="2">
        <v>0.43687960703544398</v>
      </c>
      <c r="F4480" s="2">
        <f t="shared" si="418"/>
        <v>0.29489373474892466</v>
      </c>
      <c r="G4480" s="2">
        <f t="shared" si="419"/>
        <v>8.6962314794169132E-2</v>
      </c>
      <c r="H4480" s="2">
        <f t="shared" si="420"/>
        <v>0.56312039296455607</v>
      </c>
      <c r="I4480" s="2">
        <v>3.50855398921288E-2</v>
      </c>
      <c r="J4480" s="2">
        <v>796335.78955749504</v>
      </c>
      <c r="K4480" s="3" t="s">
        <v>11</v>
      </c>
      <c r="L4480" s="3" t="s">
        <v>13</v>
      </c>
      <c r="M4480" s="3" t="s">
        <v>15</v>
      </c>
      <c r="N4480" s="3" t="s">
        <v>17</v>
      </c>
      <c r="O4480">
        <v>1</v>
      </c>
      <c r="P4480">
        <v>1</v>
      </c>
      <c r="Q4480">
        <f t="shared" si="422"/>
        <v>1.2E-2</v>
      </c>
      <c r="R4480">
        <f t="shared" si="423"/>
        <v>2.5000000000000001E-2</v>
      </c>
    </row>
    <row r="4481" spans="1:18" ht="13" x14ac:dyDescent="0.15">
      <c r="A4481">
        <f t="shared" si="421"/>
        <v>73.484692283495349</v>
      </c>
      <c r="B4481" s="2">
        <v>3.50309430859051</v>
      </c>
      <c r="C4481" s="2">
        <v>2.1475901694810898E-2</v>
      </c>
      <c r="D4481" s="2">
        <v>6.3391867157069598E-2</v>
      </c>
      <c r="E4481" s="2">
        <v>0.66121992208245095</v>
      </c>
      <c r="F4481" s="2">
        <f t="shared" si="418"/>
        <v>0.44632344740565438</v>
      </c>
      <c r="G4481" s="2">
        <f t="shared" si="419"/>
        <v>0.19920461970406794</v>
      </c>
      <c r="H4481" s="2">
        <f t="shared" si="420"/>
        <v>0.33878007791754905</v>
      </c>
      <c r="I4481" s="2">
        <v>3.0206811724071199E-2</v>
      </c>
      <c r="J4481" s="2">
        <v>687818.91781894898</v>
      </c>
      <c r="K4481" s="3" t="s">
        <v>11</v>
      </c>
      <c r="L4481" s="3" t="s">
        <v>13</v>
      </c>
      <c r="M4481" s="3" t="s">
        <v>15</v>
      </c>
      <c r="N4481" s="3" t="s">
        <v>17</v>
      </c>
      <c r="O4481">
        <v>1</v>
      </c>
      <c r="P4481">
        <v>1</v>
      </c>
      <c r="Q4481">
        <f t="shared" si="422"/>
        <v>1.2E-2</v>
      </c>
      <c r="R4481">
        <f t="shared" si="423"/>
        <v>2.5000000000000001E-2</v>
      </c>
    </row>
    <row r="4482" spans="1:18" ht="13" x14ac:dyDescent="0.15">
      <c r="A4482">
        <f t="shared" si="421"/>
        <v>73.484692283495349</v>
      </c>
      <c r="B4482" s="2">
        <v>3.5030965741490898</v>
      </c>
      <c r="C4482" s="2">
        <v>1.5307208949605999E-3</v>
      </c>
      <c r="D4482" s="2">
        <v>5.5763635565354002E-3</v>
      </c>
      <c r="E4482" s="2">
        <v>0.72549836834675496</v>
      </c>
      <c r="F4482" s="2">
        <f t="shared" si="418"/>
        <v>0.4897113986340596</v>
      </c>
      <c r="G4482" s="2">
        <f t="shared" si="419"/>
        <v>0.23981725395212683</v>
      </c>
      <c r="H4482" s="2">
        <f t="shared" si="420"/>
        <v>0.27450163165324504</v>
      </c>
      <c r="I4482" s="2">
        <v>0.42384948195998501</v>
      </c>
      <c r="J4482" s="2">
        <v>8427220.7807393</v>
      </c>
      <c r="K4482" s="3" t="s">
        <v>11</v>
      </c>
      <c r="L4482" s="3" t="s">
        <v>13</v>
      </c>
      <c r="M4482" s="3" t="s">
        <v>15</v>
      </c>
      <c r="N4482" s="3" t="s">
        <v>17</v>
      </c>
      <c r="O4482">
        <v>1</v>
      </c>
      <c r="P4482">
        <v>1</v>
      </c>
      <c r="Q4482">
        <f t="shared" si="422"/>
        <v>1.2E-2</v>
      </c>
      <c r="R4482">
        <f t="shared" si="423"/>
        <v>2.5000000000000001E-2</v>
      </c>
    </row>
    <row r="4483" spans="1:18" ht="13" x14ac:dyDescent="0.15">
      <c r="A4483">
        <f t="shared" si="421"/>
        <v>73.484692283495349</v>
      </c>
      <c r="B4483" s="2">
        <v>3.5034460278460702</v>
      </c>
      <c r="C4483" s="2">
        <v>1.5382296555731E-3</v>
      </c>
      <c r="D4483" s="2">
        <v>8.2014488303851999E-3</v>
      </c>
      <c r="E4483" s="2">
        <v>0.81244415622344202</v>
      </c>
      <c r="F4483" s="2">
        <f t="shared" ref="F4483:F4546" si="424">0.005*E4483*135</f>
        <v>0.54839980545082334</v>
      </c>
      <c r="G4483" s="2">
        <f t="shared" ref="G4483:G4546" si="425">F4483^2</f>
        <v>0.30074234661850091</v>
      </c>
      <c r="H4483" s="2">
        <f t="shared" ref="H4483:H4546" si="426">1-E4483</f>
        <v>0.18755584377655798</v>
      </c>
      <c r="I4483" s="2">
        <v>0.42145032693940998</v>
      </c>
      <c r="J4483" s="2">
        <v>8395419.2508173995</v>
      </c>
      <c r="K4483" s="3" t="s">
        <v>11</v>
      </c>
      <c r="L4483" s="3" t="s">
        <v>13</v>
      </c>
      <c r="M4483" s="3" t="s">
        <v>15</v>
      </c>
      <c r="N4483" s="3" t="s">
        <v>17</v>
      </c>
      <c r="O4483">
        <v>1</v>
      </c>
      <c r="P4483">
        <v>1</v>
      </c>
      <c r="Q4483">
        <f t="shared" si="422"/>
        <v>1.2E-2</v>
      </c>
      <c r="R4483">
        <f t="shared" si="423"/>
        <v>2.5000000000000001E-2</v>
      </c>
    </row>
    <row r="4484" spans="1:18" ht="13" x14ac:dyDescent="0.15">
      <c r="A4484">
        <f t="shared" ref="A4484:A4547" si="427">SQRT(4*10*135)</f>
        <v>73.484692283495349</v>
      </c>
      <c r="B4484" s="2">
        <v>3.5034645938081601</v>
      </c>
      <c r="C4484" s="2">
        <v>4.4582037415299997E-3</v>
      </c>
      <c r="D4484" s="2">
        <v>8.1406381329644395E-2</v>
      </c>
      <c r="E4484" s="2">
        <v>0.94523520553656404</v>
      </c>
      <c r="F4484" s="2">
        <f t="shared" si="424"/>
        <v>0.63803376373718068</v>
      </c>
      <c r="G4484" s="2">
        <f t="shared" si="425"/>
        <v>0.4070870836686325</v>
      </c>
      <c r="H4484" s="2">
        <f t="shared" si="426"/>
        <v>5.4764794463435962E-2</v>
      </c>
      <c r="I4484" s="2">
        <v>0.14568880444205101</v>
      </c>
      <c r="J4484" s="2">
        <v>3233408.2027998799</v>
      </c>
      <c r="K4484" s="3" t="s">
        <v>11</v>
      </c>
      <c r="L4484" s="3" t="s">
        <v>13</v>
      </c>
      <c r="M4484" s="3" t="s">
        <v>15</v>
      </c>
      <c r="N4484" s="3" t="s">
        <v>17</v>
      </c>
      <c r="O4484">
        <v>1</v>
      </c>
      <c r="P4484">
        <v>1</v>
      </c>
      <c r="Q4484">
        <f t="shared" si="422"/>
        <v>1.2E-2</v>
      </c>
      <c r="R4484">
        <f t="shared" si="423"/>
        <v>2.5000000000000001E-2</v>
      </c>
    </row>
    <row r="4485" spans="1:18" ht="13" x14ac:dyDescent="0.15">
      <c r="A4485">
        <f t="shared" si="427"/>
        <v>73.484692283495349</v>
      </c>
      <c r="B4485" s="2">
        <v>3.5034974037436699</v>
      </c>
      <c r="C4485" s="2">
        <v>2.2491890507343099E-2</v>
      </c>
      <c r="D4485" s="2">
        <v>5.23095786997907E-2</v>
      </c>
      <c r="E4485" s="2">
        <v>0.57002348200076003</v>
      </c>
      <c r="F4485" s="2">
        <f t="shared" si="424"/>
        <v>0.38476585035051303</v>
      </c>
      <c r="G4485" s="2">
        <f t="shared" si="425"/>
        <v>0.1480447595959534</v>
      </c>
      <c r="H4485" s="2">
        <f t="shared" si="426"/>
        <v>0.42997651799923997</v>
      </c>
      <c r="I4485" s="2">
        <v>2.8846562109728999E-2</v>
      </c>
      <c r="J4485" s="2">
        <v>657415.53781422996</v>
      </c>
      <c r="K4485" s="3" t="s">
        <v>11</v>
      </c>
      <c r="L4485" s="3" t="s">
        <v>13</v>
      </c>
      <c r="M4485" s="3" t="s">
        <v>15</v>
      </c>
      <c r="N4485" s="3" t="s">
        <v>17</v>
      </c>
      <c r="O4485">
        <v>1</v>
      </c>
      <c r="P4485">
        <v>1</v>
      </c>
      <c r="Q4485">
        <f t="shared" si="422"/>
        <v>1.2E-2</v>
      </c>
      <c r="R4485">
        <f t="shared" si="423"/>
        <v>2.5000000000000001E-2</v>
      </c>
    </row>
    <row r="4486" spans="1:18" ht="13" x14ac:dyDescent="0.15">
      <c r="A4486">
        <f t="shared" si="427"/>
        <v>73.484692283495349</v>
      </c>
      <c r="B4486" s="2">
        <v>3.5035648941528001</v>
      </c>
      <c r="C4486" s="2">
        <v>1.5227471522667999E-3</v>
      </c>
      <c r="D4486" s="2">
        <v>5.0455588761014001E-3</v>
      </c>
      <c r="E4486" s="2">
        <v>0.69820049876349499</v>
      </c>
      <c r="F4486" s="2">
        <f t="shared" si="424"/>
        <v>0.47128533666535916</v>
      </c>
      <c r="G4486" s="2">
        <f t="shared" si="425"/>
        <v>0.22210986855578091</v>
      </c>
      <c r="H4486" s="2">
        <f t="shared" si="426"/>
        <v>0.30179950123650501</v>
      </c>
      <c r="I4486" s="2">
        <v>0.426232093924099</v>
      </c>
      <c r="J4486" s="2">
        <v>8459286.9057891592</v>
      </c>
      <c r="K4486" s="3" t="s">
        <v>11</v>
      </c>
      <c r="L4486" s="3" t="s">
        <v>13</v>
      </c>
      <c r="M4486" s="3" t="s">
        <v>15</v>
      </c>
      <c r="N4486" s="3" t="s">
        <v>17</v>
      </c>
      <c r="O4486">
        <v>1</v>
      </c>
      <c r="P4486">
        <v>1</v>
      </c>
      <c r="Q4486">
        <f t="shared" si="422"/>
        <v>1.2E-2</v>
      </c>
      <c r="R4486">
        <f t="shared" si="423"/>
        <v>2.5000000000000001E-2</v>
      </c>
    </row>
    <row r="4487" spans="1:18" ht="13" x14ac:dyDescent="0.15">
      <c r="A4487">
        <f t="shared" si="427"/>
        <v>73.484692283495349</v>
      </c>
      <c r="B4487" s="2">
        <v>3.50377276786603</v>
      </c>
      <c r="C4487" s="2">
        <v>5.4536598608171401E-2</v>
      </c>
      <c r="D4487" s="2">
        <v>0.17052825732958499</v>
      </c>
      <c r="E4487" s="2">
        <v>0.68019025431798796</v>
      </c>
      <c r="F4487" s="2">
        <f t="shared" si="424"/>
        <v>0.45912842166464191</v>
      </c>
      <c r="G4487" s="2">
        <f t="shared" si="425"/>
        <v>0.21079890758026523</v>
      </c>
      <c r="H4487" s="2">
        <f t="shared" si="426"/>
        <v>0.31980974568201204</v>
      </c>
      <c r="I4487" s="2">
        <v>1.1903798864235E-2</v>
      </c>
      <c r="J4487" s="2">
        <v>280121.42447750102</v>
      </c>
      <c r="K4487" s="3" t="s">
        <v>11</v>
      </c>
      <c r="L4487" s="3" t="s">
        <v>13</v>
      </c>
      <c r="M4487" s="3" t="s">
        <v>15</v>
      </c>
      <c r="N4487" s="3" t="s">
        <v>17</v>
      </c>
      <c r="O4487">
        <v>1</v>
      </c>
      <c r="P4487">
        <v>1</v>
      </c>
      <c r="Q4487">
        <f t="shared" si="422"/>
        <v>1.2E-2</v>
      </c>
      <c r="R4487">
        <f t="shared" si="423"/>
        <v>2.5000000000000001E-2</v>
      </c>
    </row>
    <row r="4488" spans="1:18" ht="13" x14ac:dyDescent="0.15">
      <c r="A4488">
        <f t="shared" si="427"/>
        <v>73.484692283495349</v>
      </c>
      <c r="B4488" s="2">
        <v>3.50411954936571</v>
      </c>
      <c r="C4488" s="2">
        <v>1.4941785573938E-3</v>
      </c>
      <c r="D4488" s="2">
        <v>9.2921169832404001E-3</v>
      </c>
      <c r="E4488" s="2">
        <v>0.83919933852653605</v>
      </c>
      <c r="F4488" s="2">
        <f t="shared" si="424"/>
        <v>0.56645955350541177</v>
      </c>
      <c r="G4488" s="2">
        <f t="shared" si="425"/>
        <v>0.32087642575755049</v>
      </c>
      <c r="H4488" s="2">
        <f t="shared" si="426"/>
        <v>0.16080066147346395</v>
      </c>
      <c r="I4488" s="2">
        <v>0.433908367944214</v>
      </c>
      <c r="J4488" s="2">
        <v>8588820.75694938</v>
      </c>
      <c r="K4488" s="3" t="s">
        <v>11</v>
      </c>
      <c r="L4488" s="3" t="s">
        <v>13</v>
      </c>
      <c r="M4488" s="3" t="s">
        <v>15</v>
      </c>
      <c r="N4488" s="3" t="s">
        <v>17</v>
      </c>
      <c r="O4488">
        <v>1</v>
      </c>
      <c r="P4488">
        <v>1</v>
      </c>
      <c r="Q4488">
        <f t="shared" si="422"/>
        <v>1.2E-2</v>
      </c>
      <c r="R4488">
        <f t="shared" si="423"/>
        <v>2.5000000000000001E-2</v>
      </c>
    </row>
    <row r="4489" spans="1:18" ht="13" x14ac:dyDescent="0.15">
      <c r="A4489">
        <f t="shared" si="427"/>
        <v>73.484692283495349</v>
      </c>
      <c r="B4489" s="2">
        <v>3.5041248821420501</v>
      </c>
      <c r="C4489" s="2">
        <v>1.7506738132877599E-2</v>
      </c>
      <c r="D4489" s="2">
        <v>9.3273165426848603E-2</v>
      </c>
      <c r="E4489" s="2">
        <v>0.81230680815043599</v>
      </c>
      <c r="F4489" s="2">
        <f t="shared" si="424"/>
        <v>0.54830709550154422</v>
      </c>
      <c r="G4489" s="2">
        <f t="shared" si="425"/>
        <v>0.30064067097733954</v>
      </c>
      <c r="H4489" s="2">
        <f t="shared" si="426"/>
        <v>0.18769319184956401</v>
      </c>
      <c r="I4489" s="2">
        <v>3.7036238311143499E-2</v>
      </c>
      <c r="J4489" s="2">
        <v>839473.51483526104</v>
      </c>
      <c r="K4489" s="3" t="s">
        <v>11</v>
      </c>
      <c r="L4489" s="3" t="s">
        <v>13</v>
      </c>
      <c r="M4489" s="3" t="s">
        <v>15</v>
      </c>
      <c r="N4489" s="3" t="s">
        <v>17</v>
      </c>
      <c r="O4489">
        <v>1</v>
      </c>
      <c r="P4489">
        <v>1</v>
      </c>
      <c r="Q4489">
        <f t="shared" si="422"/>
        <v>1.2E-2</v>
      </c>
      <c r="R4489">
        <f t="shared" si="423"/>
        <v>2.5000000000000001E-2</v>
      </c>
    </row>
    <row r="4490" spans="1:18" ht="13" x14ac:dyDescent="0.15">
      <c r="A4490">
        <f t="shared" si="427"/>
        <v>73.484692283495349</v>
      </c>
      <c r="B4490" s="2">
        <v>3.5041894796071502</v>
      </c>
      <c r="C4490" s="2">
        <v>2.2522982230027602E-2</v>
      </c>
      <c r="D4490" s="2">
        <v>0.14536293203169701</v>
      </c>
      <c r="E4490" s="2">
        <v>0.84505690745756001</v>
      </c>
      <c r="F4490" s="2">
        <f t="shared" si="424"/>
        <v>0.57041341253385303</v>
      </c>
      <c r="G4490" s="2">
        <f t="shared" si="425"/>
        <v>0.32537146119851562</v>
      </c>
      <c r="H4490" s="2">
        <f t="shared" si="426"/>
        <v>0.15494309254243999</v>
      </c>
      <c r="I4490" s="2">
        <v>2.88026852549478E-2</v>
      </c>
      <c r="J4490" s="2">
        <v>656297.41532275605</v>
      </c>
      <c r="K4490" s="3" t="s">
        <v>11</v>
      </c>
      <c r="L4490" s="3" t="s">
        <v>13</v>
      </c>
      <c r="M4490" s="3" t="s">
        <v>15</v>
      </c>
      <c r="N4490" s="3" t="s">
        <v>17</v>
      </c>
      <c r="O4490">
        <v>1</v>
      </c>
      <c r="P4490">
        <v>1</v>
      </c>
      <c r="Q4490">
        <f t="shared" si="422"/>
        <v>1.2E-2</v>
      </c>
      <c r="R4490">
        <f t="shared" si="423"/>
        <v>2.5000000000000001E-2</v>
      </c>
    </row>
    <row r="4491" spans="1:18" ht="13" x14ac:dyDescent="0.15">
      <c r="A4491">
        <f t="shared" si="427"/>
        <v>73.484692283495349</v>
      </c>
      <c r="B4491" s="2">
        <v>3.5042074414202902</v>
      </c>
      <c r="C4491" s="2">
        <v>1.4918737928974E-3</v>
      </c>
      <c r="D4491" s="2">
        <v>4.3861994020875997E-3</v>
      </c>
      <c r="E4491" s="2">
        <v>0.65987095976816801</v>
      </c>
      <c r="F4491" s="2">
        <f t="shared" si="424"/>
        <v>0.44541289784351346</v>
      </c>
      <c r="G4491" s="2">
        <f t="shared" si="425"/>
        <v>0.19839264956535616</v>
      </c>
      <c r="H4491" s="2">
        <f t="shared" si="426"/>
        <v>0.34012904023183199</v>
      </c>
      <c r="I4491" s="2">
        <v>0.43546567302557698</v>
      </c>
      <c r="J4491" s="2">
        <v>8592463.7688532397</v>
      </c>
      <c r="K4491" s="3" t="s">
        <v>11</v>
      </c>
      <c r="L4491" s="3" t="s">
        <v>13</v>
      </c>
      <c r="M4491" s="3" t="s">
        <v>15</v>
      </c>
      <c r="N4491" s="3" t="s">
        <v>17</v>
      </c>
      <c r="O4491">
        <v>1</v>
      </c>
      <c r="P4491">
        <v>1</v>
      </c>
      <c r="Q4491">
        <f t="shared" si="422"/>
        <v>1.2E-2</v>
      </c>
      <c r="R4491">
        <f t="shared" si="423"/>
        <v>2.5000000000000001E-2</v>
      </c>
    </row>
    <row r="4492" spans="1:18" ht="13" x14ac:dyDescent="0.15">
      <c r="A4492">
        <f t="shared" si="427"/>
        <v>73.484692283495349</v>
      </c>
      <c r="B4492" s="2">
        <v>3.5042215459747199</v>
      </c>
      <c r="C4492" s="2">
        <v>3.05267773056744E-2</v>
      </c>
      <c r="D4492" s="2">
        <v>0.138505704583439</v>
      </c>
      <c r="E4492" s="2">
        <v>0.779599133497895</v>
      </c>
      <c r="F4492" s="2">
        <f t="shared" si="424"/>
        <v>0.52622941511107912</v>
      </c>
      <c r="G4492" s="2">
        <f t="shared" si="425"/>
        <v>0.27691739732814841</v>
      </c>
      <c r="H4492" s="2">
        <f t="shared" si="426"/>
        <v>0.220400866502105</v>
      </c>
      <c r="I4492" s="2">
        <v>2.1273257893489099E-2</v>
      </c>
      <c r="J4492" s="2">
        <v>488951.470062409</v>
      </c>
      <c r="K4492" s="3" t="s">
        <v>11</v>
      </c>
      <c r="L4492" s="3" t="s">
        <v>13</v>
      </c>
      <c r="M4492" s="3" t="s">
        <v>15</v>
      </c>
      <c r="N4492" s="3" t="s">
        <v>17</v>
      </c>
      <c r="O4492">
        <v>1</v>
      </c>
      <c r="P4492">
        <v>1</v>
      </c>
      <c r="Q4492">
        <f t="shared" si="422"/>
        <v>1.2E-2</v>
      </c>
      <c r="R4492">
        <f t="shared" si="423"/>
        <v>2.5000000000000001E-2</v>
      </c>
    </row>
    <row r="4493" spans="1:18" ht="13" x14ac:dyDescent="0.15">
      <c r="A4493">
        <f t="shared" si="427"/>
        <v>73.484692283495349</v>
      </c>
      <c r="B4493" s="2">
        <v>3.5042993533890598</v>
      </c>
      <c r="C4493" s="2">
        <v>1.4634609921221999E-3</v>
      </c>
      <c r="D4493" s="2">
        <v>5.7131114564301002E-3</v>
      </c>
      <c r="E4493" s="2">
        <v>0.743841687094144</v>
      </c>
      <c r="F4493" s="2">
        <f t="shared" si="424"/>
        <v>0.50209313878854722</v>
      </c>
      <c r="G4493" s="2">
        <f t="shared" si="425"/>
        <v>0.25209752001853536</v>
      </c>
      <c r="H4493" s="2">
        <f t="shared" si="426"/>
        <v>0.256158312905856</v>
      </c>
      <c r="I4493" s="2">
        <v>0.44357187625696898</v>
      </c>
      <c r="J4493" s="2">
        <v>8726561.9765709192</v>
      </c>
      <c r="K4493" s="3" t="s">
        <v>11</v>
      </c>
      <c r="L4493" s="3" t="s">
        <v>13</v>
      </c>
      <c r="M4493" s="3" t="s">
        <v>15</v>
      </c>
      <c r="N4493" s="3" t="s">
        <v>17</v>
      </c>
      <c r="O4493">
        <v>1</v>
      </c>
      <c r="P4493">
        <v>1</v>
      </c>
      <c r="Q4493">
        <f t="shared" si="422"/>
        <v>1.2E-2</v>
      </c>
      <c r="R4493">
        <f t="shared" si="423"/>
        <v>2.5000000000000001E-2</v>
      </c>
    </row>
    <row r="4494" spans="1:18" ht="13" x14ac:dyDescent="0.15">
      <c r="A4494">
        <f t="shared" si="427"/>
        <v>73.484692283495349</v>
      </c>
      <c r="B4494" s="2">
        <v>3.5043514379998602</v>
      </c>
      <c r="C4494" s="2">
        <v>4.4857322391654002E-3</v>
      </c>
      <c r="D4494" s="2">
        <v>1.52436218874671E-2</v>
      </c>
      <c r="E4494" s="2">
        <v>0.70573054932217405</v>
      </c>
      <c r="F4494" s="2">
        <f t="shared" si="424"/>
        <v>0.47636812079246754</v>
      </c>
      <c r="G4494" s="2">
        <f t="shared" si="425"/>
        <v>0.22692658650734696</v>
      </c>
      <c r="H4494" s="2">
        <f t="shared" si="426"/>
        <v>0.29426945067782595</v>
      </c>
      <c r="I4494" s="2">
        <v>0.14477445331072</v>
      </c>
      <c r="J4494" s="2">
        <v>3212847.9266219502</v>
      </c>
      <c r="K4494" s="3" t="s">
        <v>11</v>
      </c>
      <c r="L4494" s="3" t="s">
        <v>13</v>
      </c>
      <c r="M4494" s="3" t="s">
        <v>15</v>
      </c>
      <c r="N4494" s="3" t="s">
        <v>17</v>
      </c>
      <c r="O4494">
        <v>1</v>
      </c>
      <c r="P4494">
        <v>1</v>
      </c>
      <c r="Q4494">
        <f t="shared" si="422"/>
        <v>1.2E-2</v>
      </c>
      <c r="R4494">
        <f t="shared" si="423"/>
        <v>2.5000000000000001E-2</v>
      </c>
    </row>
    <row r="4495" spans="1:18" ht="13" x14ac:dyDescent="0.15">
      <c r="A4495">
        <f t="shared" si="427"/>
        <v>73.484692283495349</v>
      </c>
      <c r="B4495" s="2">
        <v>3.5044518777634899</v>
      </c>
      <c r="C4495" s="2">
        <v>1.0541453462698001E-2</v>
      </c>
      <c r="D4495" s="2">
        <v>0.102005067748224</v>
      </c>
      <c r="E4495" s="2">
        <v>0.89665755147854798</v>
      </c>
      <c r="F4495" s="2">
        <f t="shared" si="424"/>
        <v>0.60524384724801994</v>
      </c>
      <c r="G4495" s="2">
        <f t="shared" si="425"/>
        <v>0.36632011463158448</v>
      </c>
      <c r="H4495" s="2">
        <f t="shared" si="426"/>
        <v>0.10334244852145202</v>
      </c>
      <c r="I4495" s="2">
        <v>6.1543657946348002E-2</v>
      </c>
      <c r="J4495" s="2">
        <v>1384413.89327047</v>
      </c>
      <c r="K4495" s="3" t="s">
        <v>11</v>
      </c>
      <c r="L4495" s="3" t="s">
        <v>13</v>
      </c>
      <c r="M4495" s="3" t="s">
        <v>15</v>
      </c>
      <c r="N4495" s="3" t="s">
        <v>17</v>
      </c>
      <c r="O4495">
        <v>1</v>
      </c>
      <c r="P4495">
        <v>1</v>
      </c>
      <c r="Q4495">
        <f t="shared" si="422"/>
        <v>1.2E-2</v>
      </c>
      <c r="R4495">
        <f t="shared" si="423"/>
        <v>2.5000000000000001E-2</v>
      </c>
    </row>
    <row r="4496" spans="1:18" ht="13" x14ac:dyDescent="0.15">
      <c r="A4496">
        <f t="shared" si="427"/>
        <v>73.484692283495349</v>
      </c>
      <c r="B4496" s="2">
        <v>3.5045111773069899</v>
      </c>
      <c r="C4496" s="2">
        <v>1.55342365275862E-2</v>
      </c>
      <c r="D4496" s="2">
        <v>7.2628509625044399E-2</v>
      </c>
      <c r="E4496" s="2">
        <v>0.78611379184587205</v>
      </c>
      <c r="F4496" s="2">
        <f t="shared" si="424"/>
        <v>0.53062680949596364</v>
      </c>
      <c r="G4496" s="2">
        <f t="shared" si="425"/>
        <v>0.28156481095586566</v>
      </c>
      <c r="H4496" s="2">
        <f t="shared" si="426"/>
        <v>0.21388620815412795</v>
      </c>
      <c r="I4496" s="2">
        <v>4.1773936948983903E-2</v>
      </c>
      <c r="J4496" s="2">
        <v>943695.45658233296</v>
      </c>
      <c r="K4496" s="3" t="s">
        <v>11</v>
      </c>
      <c r="L4496" s="3" t="s">
        <v>13</v>
      </c>
      <c r="M4496" s="3" t="s">
        <v>15</v>
      </c>
      <c r="N4496" s="3" t="s">
        <v>17</v>
      </c>
      <c r="O4496">
        <v>1</v>
      </c>
      <c r="P4496">
        <v>1</v>
      </c>
      <c r="Q4496">
        <f t="shared" si="422"/>
        <v>1.2E-2</v>
      </c>
      <c r="R4496">
        <f t="shared" si="423"/>
        <v>2.5000000000000001E-2</v>
      </c>
    </row>
    <row r="4497" spans="1:18" ht="13" x14ac:dyDescent="0.15">
      <c r="A4497">
        <f t="shared" si="427"/>
        <v>73.484692283495349</v>
      </c>
      <c r="B4497" s="2">
        <v>3.5045446494827002</v>
      </c>
      <c r="C4497" s="2">
        <v>1.25457149825417E-2</v>
      </c>
      <c r="D4497" s="2">
        <v>0.113612675167828</v>
      </c>
      <c r="E4497" s="2">
        <v>0.88957468905639903</v>
      </c>
      <c r="F4497" s="2">
        <f t="shared" si="424"/>
        <v>0.60046291511306937</v>
      </c>
      <c r="G4497" s="2">
        <f t="shared" si="425"/>
        <v>0.36055571242608514</v>
      </c>
      <c r="H4497" s="2">
        <f t="shared" si="426"/>
        <v>0.11042531094360097</v>
      </c>
      <c r="I4497" s="2">
        <v>5.1752196526412199E-2</v>
      </c>
      <c r="J4497" s="2">
        <v>1165182.63919754</v>
      </c>
      <c r="K4497" s="3" t="s">
        <v>11</v>
      </c>
      <c r="L4497" s="3" t="s">
        <v>13</v>
      </c>
      <c r="M4497" s="3" t="s">
        <v>15</v>
      </c>
      <c r="N4497" s="3" t="s">
        <v>17</v>
      </c>
      <c r="O4497">
        <v>1</v>
      </c>
      <c r="P4497">
        <v>1</v>
      </c>
      <c r="Q4497">
        <f t="shared" si="422"/>
        <v>1.2E-2</v>
      </c>
      <c r="R4497">
        <f t="shared" si="423"/>
        <v>2.5000000000000001E-2</v>
      </c>
    </row>
    <row r="4498" spans="1:18" ht="13" x14ac:dyDescent="0.15">
      <c r="A4498">
        <f t="shared" si="427"/>
        <v>73.484692283495349</v>
      </c>
      <c r="B4498" s="2">
        <v>3.50456006689928</v>
      </c>
      <c r="C4498" s="2">
        <v>1.5045884624778E-3</v>
      </c>
      <c r="D4498" s="2">
        <v>7.5968445408495996E-3</v>
      </c>
      <c r="E4498" s="2">
        <v>0.80194560328470299</v>
      </c>
      <c r="F4498" s="2">
        <f t="shared" si="424"/>
        <v>0.54131328221717456</v>
      </c>
      <c r="G4498" s="2">
        <f t="shared" si="425"/>
        <v>0.29302006950473047</v>
      </c>
      <c r="H4498" s="2">
        <f t="shared" si="426"/>
        <v>0.19805439671529701</v>
      </c>
      <c r="I4498" s="2">
        <v>0.431351296814452</v>
      </c>
      <c r="J4498" s="2">
        <v>8536543.07584708</v>
      </c>
      <c r="K4498" s="3" t="s">
        <v>11</v>
      </c>
      <c r="L4498" s="3" t="s">
        <v>13</v>
      </c>
      <c r="M4498" s="3" t="s">
        <v>15</v>
      </c>
      <c r="N4498" s="3" t="s">
        <v>17</v>
      </c>
      <c r="O4498">
        <v>1</v>
      </c>
      <c r="P4498">
        <v>1</v>
      </c>
      <c r="Q4498">
        <f t="shared" si="422"/>
        <v>1.2E-2</v>
      </c>
      <c r="R4498">
        <f t="shared" si="423"/>
        <v>2.5000000000000001E-2</v>
      </c>
    </row>
    <row r="4499" spans="1:18" ht="13" x14ac:dyDescent="0.15">
      <c r="A4499">
        <f t="shared" si="427"/>
        <v>73.484692283495349</v>
      </c>
      <c r="B4499" s="2">
        <v>3.50460123035591</v>
      </c>
      <c r="C4499" s="2">
        <v>1.9527036821025901E-2</v>
      </c>
      <c r="D4499" s="2">
        <v>4.5549264714836502E-2</v>
      </c>
      <c r="E4499" s="2">
        <v>0.57129852823583505</v>
      </c>
      <c r="F4499" s="2">
        <f t="shared" si="424"/>
        <v>0.38562650655918868</v>
      </c>
      <c r="G4499" s="2">
        <f t="shared" si="425"/>
        <v>0.14870780256104399</v>
      </c>
      <c r="H4499" s="2">
        <f t="shared" si="426"/>
        <v>0.42870147176416495</v>
      </c>
      <c r="I4499" s="2">
        <v>3.3223843243656598E-2</v>
      </c>
      <c r="J4499" s="2">
        <v>754111.69585241203</v>
      </c>
      <c r="K4499" s="3" t="s">
        <v>11</v>
      </c>
      <c r="L4499" s="3" t="s">
        <v>13</v>
      </c>
      <c r="M4499" s="3" t="s">
        <v>15</v>
      </c>
      <c r="N4499" s="3" t="s">
        <v>17</v>
      </c>
      <c r="O4499">
        <v>1</v>
      </c>
      <c r="P4499">
        <v>1</v>
      </c>
      <c r="Q4499">
        <f t="shared" si="422"/>
        <v>1.2E-2</v>
      </c>
      <c r="R4499">
        <f t="shared" si="423"/>
        <v>2.5000000000000001E-2</v>
      </c>
    </row>
    <row r="4500" spans="1:18" ht="13" x14ac:dyDescent="0.15">
      <c r="A4500">
        <f t="shared" si="427"/>
        <v>73.484692283495349</v>
      </c>
      <c r="B4500" s="2">
        <v>3.50471370662562</v>
      </c>
      <c r="C4500" s="2">
        <v>2.25258155397896E-2</v>
      </c>
      <c r="D4500" s="2">
        <v>0.112426499189598</v>
      </c>
      <c r="E4500" s="2">
        <v>0.79963962498021302</v>
      </c>
      <c r="F4500" s="2">
        <f t="shared" si="424"/>
        <v>0.53975674686164377</v>
      </c>
      <c r="G4500" s="2">
        <f t="shared" si="425"/>
        <v>0.29133734578266457</v>
      </c>
      <c r="H4500" s="2">
        <f t="shared" si="426"/>
        <v>0.20036037501978698</v>
      </c>
      <c r="I4500" s="2">
        <v>2.88298120174914E-2</v>
      </c>
      <c r="J4500" s="2">
        <v>656015.95931194001</v>
      </c>
      <c r="K4500" s="3" t="s">
        <v>11</v>
      </c>
      <c r="L4500" s="3" t="s">
        <v>13</v>
      </c>
      <c r="M4500" s="3" t="s">
        <v>15</v>
      </c>
      <c r="N4500" s="3" t="s">
        <v>17</v>
      </c>
      <c r="O4500">
        <v>1</v>
      </c>
      <c r="P4500">
        <v>1</v>
      </c>
      <c r="Q4500">
        <f t="shared" si="422"/>
        <v>1.2E-2</v>
      </c>
      <c r="R4500">
        <f t="shared" si="423"/>
        <v>2.5000000000000001E-2</v>
      </c>
    </row>
    <row r="4501" spans="1:18" ht="13" x14ac:dyDescent="0.15">
      <c r="A4501">
        <f t="shared" si="427"/>
        <v>73.484692283495349</v>
      </c>
      <c r="B4501" s="2">
        <v>3.5047263821354102</v>
      </c>
      <c r="C4501" s="2">
        <v>5.5292833507480004E-3</v>
      </c>
      <c r="D4501" s="2">
        <v>1.36173255259752E-2</v>
      </c>
      <c r="E4501" s="2">
        <v>0.59395232638003204</v>
      </c>
      <c r="F4501" s="2">
        <f t="shared" si="424"/>
        <v>0.40091782030652162</v>
      </c>
      <c r="G4501" s="2">
        <f t="shared" si="425"/>
        <v>0.16073509863933236</v>
      </c>
      <c r="H4501" s="2">
        <f t="shared" si="426"/>
        <v>0.40604767361996796</v>
      </c>
      <c r="I4501" s="2">
        <v>0.117396609781154</v>
      </c>
      <c r="J4501" s="2">
        <v>2619971.9356454401</v>
      </c>
      <c r="K4501" s="3" t="s">
        <v>11</v>
      </c>
      <c r="L4501" s="3" t="s">
        <v>13</v>
      </c>
      <c r="M4501" s="3" t="s">
        <v>15</v>
      </c>
      <c r="N4501" s="3" t="s">
        <v>17</v>
      </c>
      <c r="O4501">
        <v>1</v>
      </c>
      <c r="P4501">
        <v>1</v>
      </c>
      <c r="Q4501">
        <f t="shared" ref="Q4501:Q4564" si="428">0.012*O4501</f>
        <v>1.2E-2</v>
      </c>
      <c r="R4501">
        <f t="shared" ref="R4501:R4564" si="429">0.025*O4501</f>
        <v>2.5000000000000001E-2</v>
      </c>
    </row>
    <row r="4502" spans="1:18" ht="13" x14ac:dyDescent="0.15">
      <c r="A4502">
        <f t="shared" si="427"/>
        <v>73.484692283495349</v>
      </c>
      <c r="B4502" s="2">
        <v>3.5047294261166799</v>
      </c>
      <c r="C4502" s="2">
        <v>1.5205602413510999E-3</v>
      </c>
      <c r="D4502" s="2">
        <v>7.3892624923304001E-3</v>
      </c>
      <c r="E4502" s="2">
        <v>0.79422029696070795</v>
      </c>
      <c r="F4502" s="2">
        <f t="shared" si="424"/>
        <v>0.53609870044847785</v>
      </c>
      <c r="G4502" s="2">
        <f t="shared" si="425"/>
        <v>0.28740181662254677</v>
      </c>
      <c r="H4502" s="2">
        <f t="shared" si="426"/>
        <v>0.20577970303929205</v>
      </c>
      <c r="I4502" s="2">
        <v>0.42765105826293698</v>
      </c>
      <c r="J4502" s="2">
        <v>8458425.5541692097</v>
      </c>
      <c r="K4502" s="3" t="s">
        <v>11</v>
      </c>
      <c r="L4502" s="3" t="s">
        <v>13</v>
      </c>
      <c r="M4502" s="3" t="s">
        <v>15</v>
      </c>
      <c r="N4502" s="3" t="s">
        <v>17</v>
      </c>
      <c r="O4502">
        <v>1</v>
      </c>
      <c r="P4502">
        <v>1</v>
      </c>
      <c r="Q4502">
        <f t="shared" si="428"/>
        <v>1.2E-2</v>
      </c>
      <c r="R4502">
        <f t="shared" si="429"/>
        <v>2.5000000000000001E-2</v>
      </c>
    </row>
    <row r="4503" spans="1:18" ht="13" x14ac:dyDescent="0.15">
      <c r="A4503">
        <f t="shared" si="427"/>
        <v>73.484692283495349</v>
      </c>
      <c r="B4503" s="2">
        <v>3.5047431472688899</v>
      </c>
      <c r="C4503" s="2">
        <v>1.15311672341396E-2</v>
      </c>
      <c r="D4503" s="2">
        <v>3.8092824315061398E-2</v>
      </c>
      <c r="E4503" s="2">
        <v>0.69728767972763905</v>
      </c>
      <c r="F4503" s="2">
        <f t="shared" si="424"/>
        <v>0.47066918381615641</v>
      </c>
      <c r="G4503" s="2">
        <f t="shared" si="425"/>
        <v>0.22152948059416683</v>
      </c>
      <c r="H4503" s="2">
        <f t="shared" si="426"/>
        <v>0.30271232027236095</v>
      </c>
      <c r="I4503" s="2">
        <v>5.6270503230788402E-2</v>
      </c>
      <c r="J4503" s="2">
        <v>1266293.2649693701</v>
      </c>
      <c r="K4503" s="3" t="s">
        <v>11</v>
      </c>
      <c r="L4503" s="3" t="s">
        <v>13</v>
      </c>
      <c r="M4503" s="3" t="s">
        <v>15</v>
      </c>
      <c r="N4503" s="3" t="s">
        <v>17</v>
      </c>
      <c r="O4503">
        <v>1</v>
      </c>
      <c r="P4503">
        <v>1</v>
      </c>
      <c r="Q4503">
        <f t="shared" si="428"/>
        <v>1.2E-2</v>
      </c>
      <c r="R4503">
        <f t="shared" si="429"/>
        <v>2.5000000000000001E-2</v>
      </c>
    </row>
    <row r="4504" spans="1:18" ht="13" x14ac:dyDescent="0.15">
      <c r="A4504">
        <f t="shared" si="427"/>
        <v>73.484692283495349</v>
      </c>
      <c r="B4504" s="2">
        <v>3.5048195604933401</v>
      </c>
      <c r="C4504" s="2">
        <v>4.4477158237514199E-2</v>
      </c>
      <c r="D4504" s="2">
        <v>0.16721561324416601</v>
      </c>
      <c r="E4504" s="2">
        <v>0.73401312607950597</v>
      </c>
      <c r="F4504" s="2">
        <f t="shared" si="424"/>
        <v>0.49545886010366652</v>
      </c>
      <c r="G4504" s="2">
        <f t="shared" si="425"/>
        <v>0.2454794820552246</v>
      </c>
      <c r="H4504" s="2">
        <f t="shared" si="426"/>
        <v>0.26598687392049403</v>
      </c>
      <c r="I4504" s="2">
        <v>1.4592148285858799E-2</v>
      </c>
      <c r="J4504" s="2">
        <v>340510.73044701503</v>
      </c>
      <c r="K4504" s="3" t="s">
        <v>11</v>
      </c>
      <c r="L4504" s="3" t="s">
        <v>13</v>
      </c>
      <c r="M4504" s="3" t="s">
        <v>15</v>
      </c>
      <c r="N4504" s="3" t="s">
        <v>17</v>
      </c>
      <c r="O4504">
        <v>1</v>
      </c>
      <c r="P4504">
        <v>1</v>
      </c>
      <c r="Q4504">
        <f t="shared" si="428"/>
        <v>1.2E-2</v>
      </c>
      <c r="R4504">
        <f t="shared" si="429"/>
        <v>2.5000000000000001E-2</v>
      </c>
    </row>
    <row r="4505" spans="1:18" ht="13" x14ac:dyDescent="0.15">
      <c r="A4505">
        <f t="shared" si="427"/>
        <v>73.484692283495349</v>
      </c>
      <c r="B4505" s="2">
        <v>3.5048782442696398</v>
      </c>
      <c r="C4505" s="2">
        <v>4.4483571152165703E-2</v>
      </c>
      <c r="D4505" s="2">
        <v>0.31167974797786602</v>
      </c>
      <c r="E4505" s="2">
        <v>0.85727795456468103</v>
      </c>
      <c r="F4505" s="2">
        <f t="shared" si="424"/>
        <v>0.5786626193311597</v>
      </c>
      <c r="G4505" s="2">
        <f t="shared" si="425"/>
        <v>0.33485042701119866</v>
      </c>
      <c r="H4505" s="2">
        <f t="shared" si="426"/>
        <v>0.14272204543531897</v>
      </c>
      <c r="I4505" s="2">
        <v>1.4617168516095101E-2</v>
      </c>
      <c r="J4505" s="2">
        <v>340443.390179515</v>
      </c>
      <c r="K4505" s="3" t="s">
        <v>11</v>
      </c>
      <c r="L4505" s="3" t="s">
        <v>13</v>
      </c>
      <c r="M4505" s="3" t="s">
        <v>15</v>
      </c>
      <c r="N4505" s="3" t="s">
        <v>17</v>
      </c>
      <c r="O4505">
        <v>1</v>
      </c>
      <c r="P4505">
        <v>1</v>
      </c>
      <c r="Q4505">
        <f t="shared" si="428"/>
        <v>1.2E-2</v>
      </c>
      <c r="R4505">
        <f t="shared" si="429"/>
        <v>2.5000000000000001E-2</v>
      </c>
    </row>
    <row r="4506" spans="1:18" ht="13" x14ac:dyDescent="0.15">
      <c r="A4506">
        <f t="shared" si="427"/>
        <v>73.484692283495349</v>
      </c>
      <c r="B4506" s="2">
        <v>3.5050480217439999</v>
      </c>
      <c r="C4506" s="2">
        <v>4.1547704052252998E-2</v>
      </c>
      <c r="D4506" s="2">
        <v>0.306893444695016</v>
      </c>
      <c r="E4506" s="2">
        <v>0.86461847012228499</v>
      </c>
      <c r="F4506" s="2">
        <f t="shared" si="424"/>
        <v>0.58361746733254238</v>
      </c>
      <c r="G4506" s="2">
        <f t="shared" si="425"/>
        <v>0.34060934817565119</v>
      </c>
      <c r="H4506" s="2">
        <f t="shared" si="426"/>
        <v>0.13538152987771501</v>
      </c>
      <c r="I4506" s="2">
        <v>1.5626574033957501E-2</v>
      </c>
      <c r="J4506" s="2">
        <v>363444.81822905003</v>
      </c>
      <c r="K4506" s="3" t="s">
        <v>11</v>
      </c>
      <c r="L4506" s="3" t="s">
        <v>13</v>
      </c>
      <c r="M4506" s="3" t="s">
        <v>15</v>
      </c>
      <c r="N4506" s="3" t="s">
        <v>17</v>
      </c>
      <c r="O4506">
        <v>1</v>
      </c>
      <c r="P4506">
        <v>1</v>
      </c>
      <c r="Q4506">
        <f t="shared" si="428"/>
        <v>1.2E-2</v>
      </c>
      <c r="R4506">
        <f t="shared" si="429"/>
        <v>2.5000000000000001E-2</v>
      </c>
    </row>
    <row r="4507" spans="1:18" ht="13" x14ac:dyDescent="0.15">
      <c r="A4507">
        <f t="shared" si="427"/>
        <v>73.484692283495349</v>
      </c>
      <c r="B4507" s="2">
        <v>3.5050709794042598</v>
      </c>
      <c r="C4507" s="2">
        <v>1.3483567900746901E-2</v>
      </c>
      <c r="D4507" s="2">
        <v>4.7155085234271199E-2</v>
      </c>
      <c r="E4507" s="2">
        <v>0.71405909174462801</v>
      </c>
      <c r="F4507" s="2">
        <f t="shared" si="424"/>
        <v>0.4819898869276239</v>
      </c>
      <c r="G4507" s="2">
        <f t="shared" si="425"/>
        <v>0.23231425110050366</v>
      </c>
      <c r="H4507" s="2">
        <f t="shared" si="426"/>
        <v>0.28594090825537199</v>
      </c>
      <c r="I4507" s="2">
        <v>4.8184609748318799E-2</v>
      </c>
      <c r="J4507" s="2">
        <v>1084606.03709038</v>
      </c>
      <c r="K4507" s="3" t="s">
        <v>11</v>
      </c>
      <c r="L4507" s="3" t="s">
        <v>13</v>
      </c>
      <c r="M4507" s="3" t="s">
        <v>15</v>
      </c>
      <c r="N4507" s="3" t="s">
        <v>17</v>
      </c>
      <c r="O4507">
        <v>1</v>
      </c>
      <c r="P4507">
        <v>1</v>
      </c>
      <c r="Q4507">
        <f t="shared" si="428"/>
        <v>1.2E-2</v>
      </c>
      <c r="R4507">
        <f t="shared" si="429"/>
        <v>2.5000000000000001E-2</v>
      </c>
    </row>
    <row r="4508" spans="1:18" ht="13" x14ac:dyDescent="0.15">
      <c r="A4508">
        <f t="shared" si="427"/>
        <v>73.484692283495349</v>
      </c>
      <c r="B4508" s="2">
        <v>3.5054584247758598</v>
      </c>
      <c r="C4508" s="2">
        <v>5.5007405089971002E-3</v>
      </c>
      <c r="D4508" s="2">
        <v>1.84743339044517E-2</v>
      </c>
      <c r="E4508" s="2">
        <v>0.70224958921676595</v>
      </c>
      <c r="F4508" s="2">
        <f t="shared" si="424"/>
        <v>0.47401847272131703</v>
      </c>
      <c r="G4508" s="2">
        <f t="shared" si="425"/>
        <v>0.22469351248104999</v>
      </c>
      <c r="H4508" s="2">
        <f t="shared" si="426"/>
        <v>0.29775041078323405</v>
      </c>
      <c r="I4508" s="2">
        <v>0.118240682324421</v>
      </c>
      <c r="J4508" s="2">
        <v>2631734.1476165401</v>
      </c>
      <c r="K4508" s="3" t="s">
        <v>11</v>
      </c>
      <c r="L4508" s="3" t="s">
        <v>13</v>
      </c>
      <c r="M4508" s="3" t="s">
        <v>15</v>
      </c>
      <c r="N4508" s="3" t="s">
        <v>17</v>
      </c>
      <c r="O4508">
        <v>1</v>
      </c>
      <c r="P4508">
        <v>1</v>
      </c>
      <c r="Q4508">
        <f t="shared" si="428"/>
        <v>1.2E-2</v>
      </c>
      <c r="R4508">
        <f t="shared" si="429"/>
        <v>2.5000000000000001E-2</v>
      </c>
    </row>
    <row r="4509" spans="1:18" ht="13" x14ac:dyDescent="0.15">
      <c r="A4509">
        <f t="shared" si="427"/>
        <v>73.484692283495349</v>
      </c>
      <c r="B4509" s="2">
        <v>3.5054883069125902</v>
      </c>
      <c r="C4509" s="2">
        <v>5.4664566404579E-3</v>
      </c>
      <c r="D4509" s="2">
        <v>2.2531779169157402E-2</v>
      </c>
      <c r="E4509" s="2">
        <v>0.75738903708320304</v>
      </c>
      <c r="F4509" s="2">
        <f t="shared" si="424"/>
        <v>0.51123760003116203</v>
      </c>
      <c r="G4509" s="2">
        <f t="shared" si="425"/>
        <v>0.26136388368562241</v>
      </c>
      <c r="H4509" s="2">
        <f t="shared" si="426"/>
        <v>0.24261096291679696</v>
      </c>
      <c r="I4509" s="2">
        <v>0.118592552278892</v>
      </c>
      <c r="J4509" s="2">
        <v>2648893.6224954398</v>
      </c>
      <c r="K4509" s="3" t="s">
        <v>11</v>
      </c>
      <c r="L4509" s="3" t="s">
        <v>13</v>
      </c>
      <c r="M4509" s="3" t="s">
        <v>15</v>
      </c>
      <c r="N4509" s="3" t="s">
        <v>17</v>
      </c>
      <c r="O4509">
        <v>1</v>
      </c>
      <c r="P4509">
        <v>1</v>
      </c>
      <c r="Q4509">
        <f t="shared" si="428"/>
        <v>1.2E-2</v>
      </c>
      <c r="R4509">
        <f t="shared" si="429"/>
        <v>2.5000000000000001E-2</v>
      </c>
    </row>
    <row r="4510" spans="1:18" ht="13" x14ac:dyDescent="0.15">
      <c r="A4510">
        <f t="shared" si="427"/>
        <v>73.484692283495349</v>
      </c>
      <c r="B4510" s="2">
        <v>3.5055736429523598</v>
      </c>
      <c r="C4510" s="2">
        <v>3.95459331054622E-2</v>
      </c>
      <c r="D4510" s="2">
        <v>6.9288926032717302E-2</v>
      </c>
      <c r="E4510" s="2">
        <v>0.429260411876073</v>
      </c>
      <c r="F4510" s="2">
        <f t="shared" si="424"/>
        <v>0.28975077801634924</v>
      </c>
      <c r="G4510" s="2">
        <f t="shared" si="425"/>
        <v>8.3955513361079689E-2</v>
      </c>
      <c r="H4510" s="2">
        <f t="shared" si="426"/>
        <v>0.570739588123927</v>
      </c>
      <c r="I4510" s="2">
        <v>1.6401037762834501E-2</v>
      </c>
      <c r="J4510" s="2">
        <v>380967.650707817</v>
      </c>
      <c r="K4510" s="3" t="s">
        <v>11</v>
      </c>
      <c r="L4510" s="3" t="s">
        <v>13</v>
      </c>
      <c r="M4510" s="3" t="s">
        <v>15</v>
      </c>
      <c r="N4510" s="3" t="s">
        <v>17</v>
      </c>
      <c r="O4510">
        <v>1</v>
      </c>
      <c r="P4510">
        <v>1</v>
      </c>
      <c r="Q4510">
        <f t="shared" si="428"/>
        <v>1.2E-2</v>
      </c>
      <c r="R4510">
        <f t="shared" si="429"/>
        <v>2.5000000000000001E-2</v>
      </c>
    </row>
    <row r="4511" spans="1:18" ht="13" x14ac:dyDescent="0.15">
      <c r="A4511">
        <f t="shared" si="427"/>
        <v>73.484692283495349</v>
      </c>
      <c r="B4511" s="2">
        <v>3.5055836811195999</v>
      </c>
      <c r="C4511" s="2">
        <v>2.9470584192144399E-2</v>
      </c>
      <c r="D4511" s="2">
        <v>6.3948281845303698E-2</v>
      </c>
      <c r="E4511" s="2">
        <v>0.53914971064529404</v>
      </c>
      <c r="F4511" s="2">
        <f t="shared" si="424"/>
        <v>0.36392605468557349</v>
      </c>
      <c r="G4511" s="2">
        <f t="shared" si="425"/>
        <v>0.13244217327900704</v>
      </c>
      <c r="H4511" s="2">
        <f t="shared" si="426"/>
        <v>0.46085028935470596</v>
      </c>
      <c r="I4511" s="2">
        <v>2.2080369993873802E-2</v>
      </c>
      <c r="J4511" s="2">
        <v>505449.22500300198</v>
      </c>
      <c r="K4511" s="3" t="s">
        <v>11</v>
      </c>
      <c r="L4511" s="3" t="s">
        <v>13</v>
      </c>
      <c r="M4511" s="3" t="s">
        <v>15</v>
      </c>
      <c r="N4511" s="3" t="s">
        <v>17</v>
      </c>
      <c r="O4511">
        <v>1</v>
      </c>
      <c r="P4511">
        <v>1</v>
      </c>
      <c r="Q4511">
        <f t="shared" si="428"/>
        <v>1.2E-2</v>
      </c>
      <c r="R4511">
        <f t="shared" si="429"/>
        <v>2.5000000000000001E-2</v>
      </c>
    </row>
    <row r="4512" spans="1:18" ht="13" x14ac:dyDescent="0.15">
      <c r="A4512">
        <f t="shared" si="427"/>
        <v>73.484692283495349</v>
      </c>
      <c r="B4512" s="2">
        <v>3.50570442958269</v>
      </c>
      <c r="C4512" s="2">
        <v>6.4737478201213998E-3</v>
      </c>
      <c r="D4512" s="2">
        <v>1.41611104266597E-2</v>
      </c>
      <c r="E4512" s="2">
        <v>0.54285026914739798</v>
      </c>
      <c r="F4512" s="2">
        <f t="shared" si="424"/>
        <v>0.36642393167449361</v>
      </c>
      <c r="G4512" s="2">
        <f t="shared" si="425"/>
        <v>0.13426649770379395</v>
      </c>
      <c r="H4512" s="2">
        <f t="shared" si="426"/>
        <v>0.45714973085260202</v>
      </c>
      <c r="I4512" s="2">
        <v>0.100255427731462</v>
      </c>
      <c r="J4512" s="2">
        <v>2242418.11481561</v>
      </c>
      <c r="K4512" s="3" t="s">
        <v>11</v>
      </c>
      <c r="L4512" s="3" t="s">
        <v>13</v>
      </c>
      <c r="M4512" s="3" t="s">
        <v>15</v>
      </c>
      <c r="N4512" s="3" t="s">
        <v>17</v>
      </c>
      <c r="O4512">
        <v>1</v>
      </c>
      <c r="P4512">
        <v>1</v>
      </c>
      <c r="Q4512">
        <f t="shared" si="428"/>
        <v>1.2E-2</v>
      </c>
      <c r="R4512">
        <f t="shared" si="429"/>
        <v>2.5000000000000001E-2</v>
      </c>
    </row>
    <row r="4513" spans="1:18" ht="13" x14ac:dyDescent="0.15">
      <c r="A4513">
        <f t="shared" si="427"/>
        <v>73.484692283495349</v>
      </c>
      <c r="B4513" s="2">
        <v>3.5058668527053598</v>
      </c>
      <c r="C4513" s="2">
        <v>4.2504072885913798E-2</v>
      </c>
      <c r="D4513" s="2">
        <v>44.624330347471599</v>
      </c>
      <c r="E4513" s="2">
        <v>0.99904751348524501</v>
      </c>
      <c r="F4513" s="2">
        <f t="shared" si="424"/>
        <v>0.67435707160254044</v>
      </c>
      <c r="G4513" s="2">
        <f t="shared" si="425"/>
        <v>0.45475746002035383</v>
      </c>
      <c r="H4513" s="2">
        <f t="shared" si="426"/>
        <v>9.5248651475499102E-4</v>
      </c>
      <c r="I4513" s="2">
        <v>1.5266895857479101E-2</v>
      </c>
      <c r="J4513" s="2">
        <v>360459.589244275</v>
      </c>
      <c r="K4513" s="3" t="s">
        <v>11</v>
      </c>
      <c r="L4513" s="3" t="s">
        <v>13</v>
      </c>
      <c r="M4513" s="3" t="s">
        <v>15</v>
      </c>
      <c r="N4513" s="3" t="s">
        <v>17</v>
      </c>
      <c r="O4513">
        <v>1</v>
      </c>
      <c r="P4513">
        <v>1</v>
      </c>
      <c r="Q4513">
        <f t="shared" si="428"/>
        <v>1.2E-2</v>
      </c>
      <c r="R4513">
        <f t="shared" si="429"/>
        <v>2.5000000000000001E-2</v>
      </c>
    </row>
    <row r="4514" spans="1:18" ht="13" x14ac:dyDescent="0.15">
      <c r="A4514">
        <f t="shared" si="427"/>
        <v>73.484692283495349</v>
      </c>
      <c r="B4514" s="2">
        <v>3.5059054601471802</v>
      </c>
      <c r="C4514" s="2">
        <v>4.55288546488372E-2</v>
      </c>
      <c r="D4514" s="2">
        <v>0.153066730754087</v>
      </c>
      <c r="E4514" s="2">
        <v>0.70255551663945404</v>
      </c>
      <c r="F4514" s="2">
        <f t="shared" si="424"/>
        <v>0.47422497373163147</v>
      </c>
      <c r="G4514" s="2">
        <f t="shared" si="425"/>
        <v>0.22488932571076656</v>
      </c>
      <c r="H4514" s="2">
        <f t="shared" si="426"/>
        <v>0.29744448336054596</v>
      </c>
      <c r="I4514" s="2">
        <v>1.42849957471291E-2</v>
      </c>
      <c r="J4514" s="2">
        <v>332743.42914017697</v>
      </c>
      <c r="K4514" s="3" t="s">
        <v>11</v>
      </c>
      <c r="L4514" s="3" t="s">
        <v>13</v>
      </c>
      <c r="M4514" s="3" t="s">
        <v>15</v>
      </c>
      <c r="N4514" s="3" t="s">
        <v>17</v>
      </c>
      <c r="O4514">
        <v>1</v>
      </c>
      <c r="P4514">
        <v>1</v>
      </c>
      <c r="Q4514">
        <f t="shared" si="428"/>
        <v>1.2E-2</v>
      </c>
      <c r="R4514">
        <f t="shared" si="429"/>
        <v>2.5000000000000001E-2</v>
      </c>
    </row>
    <row r="4515" spans="1:18" ht="13" x14ac:dyDescent="0.15">
      <c r="A4515">
        <f t="shared" si="427"/>
        <v>73.484692283495349</v>
      </c>
      <c r="B4515" s="2">
        <v>3.50620119106024</v>
      </c>
      <c r="C4515" s="2">
        <v>1.6525955547061301E-2</v>
      </c>
      <c r="D4515" s="2">
        <v>7.4640149503651207E-2</v>
      </c>
      <c r="E4515" s="2">
        <v>0.77859160710479303</v>
      </c>
      <c r="F4515" s="2">
        <f t="shared" si="424"/>
        <v>0.52554933479573529</v>
      </c>
      <c r="G4515" s="2">
        <f t="shared" si="425"/>
        <v>0.27620210330423989</v>
      </c>
      <c r="H4515" s="2">
        <f t="shared" si="426"/>
        <v>0.22140839289520697</v>
      </c>
      <c r="I4515" s="2">
        <v>3.9257396833605497E-2</v>
      </c>
      <c r="J4515" s="2">
        <v>887266.03216220997</v>
      </c>
      <c r="K4515" s="3" t="s">
        <v>11</v>
      </c>
      <c r="L4515" s="3" t="s">
        <v>13</v>
      </c>
      <c r="M4515" s="3" t="s">
        <v>15</v>
      </c>
      <c r="N4515" s="3" t="s">
        <v>17</v>
      </c>
      <c r="O4515">
        <v>1</v>
      </c>
      <c r="P4515">
        <v>1</v>
      </c>
      <c r="Q4515">
        <f t="shared" si="428"/>
        <v>1.2E-2</v>
      </c>
      <c r="R4515">
        <f t="shared" si="429"/>
        <v>2.5000000000000001E-2</v>
      </c>
    </row>
    <row r="4516" spans="1:18" ht="13" x14ac:dyDescent="0.15">
      <c r="A4516">
        <f t="shared" si="427"/>
        <v>73.484692283495349</v>
      </c>
      <c r="B4516" s="2">
        <v>3.5063322100555498</v>
      </c>
      <c r="C4516" s="2">
        <v>2.2483287234339601E-2</v>
      </c>
      <c r="D4516" s="2">
        <v>7.5976512529425805E-2</v>
      </c>
      <c r="E4516" s="2">
        <v>0.70407581914697903</v>
      </c>
      <c r="F4516" s="2">
        <f t="shared" si="424"/>
        <v>0.4752511779242109</v>
      </c>
      <c r="G4516" s="2">
        <f t="shared" si="425"/>
        <v>0.22586368211834998</v>
      </c>
      <c r="H4516" s="2">
        <f t="shared" si="426"/>
        <v>0.29592418085302097</v>
      </c>
      <c r="I4516" s="2">
        <v>2.8872322999020601E-2</v>
      </c>
      <c r="J4516" s="2">
        <v>656669.54140080197</v>
      </c>
      <c r="K4516" s="3" t="s">
        <v>11</v>
      </c>
      <c r="L4516" s="3" t="s">
        <v>13</v>
      </c>
      <c r="M4516" s="3" t="s">
        <v>15</v>
      </c>
      <c r="N4516" s="3" t="s">
        <v>17</v>
      </c>
      <c r="O4516">
        <v>1</v>
      </c>
      <c r="P4516">
        <v>1</v>
      </c>
      <c r="Q4516">
        <f t="shared" si="428"/>
        <v>1.2E-2</v>
      </c>
      <c r="R4516">
        <f t="shared" si="429"/>
        <v>2.5000000000000001E-2</v>
      </c>
    </row>
    <row r="4517" spans="1:18" ht="13" x14ac:dyDescent="0.15">
      <c r="A4517">
        <f t="shared" si="427"/>
        <v>73.484692283495349</v>
      </c>
      <c r="B4517" s="2">
        <v>3.5063651826465501</v>
      </c>
      <c r="C4517" s="2">
        <v>1.3520474434271901E-2</v>
      </c>
      <c r="D4517" s="2">
        <v>6.1406202874188E-2</v>
      </c>
      <c r="E4517" s="2">
        <v>0.779819076877732</v>
      </c>
      <c r="F4517" s="2">
        <f t="shared" si="424"/>
        <v>0.52637787689246918</v>
      </c>
      <c r="G4517" s="2">
        <f t="shared" si="425"/>
        <v>0.27707366928182342</v>
      </c>
      <c r="H4517" s="2">
        <f t="shared" si="426"/>
        <v>0.220180923122268</v>
      </c>
      <c r="I4517" s="2">
        <v>4.80250924431226E-2</v>
      </c>
      <c r="J4517" s="2">
        <v>1080997.2123112599</v>
      </c>
      <c r="K4517" s="3" t="s">
        <v>11</v>
      </c>
      <c r="L4517" s="3" t="s">
        <v>13</v>
      </c>
      <c r="M4517" s="3" t="s">
        <v>15</v>
      </c>
      <c r="N4517" s="3" t="s">
        <v>17</v>
      </c>
      <c r="O4517">
        <v>1</v>
      </c>
      <c r="P4517">
        <v>1</v>
      </c>
      <c r="Q4517">
        <f t="shared" si="428"/>
        <v>1.2E-2</v>
      </c>
      <c r="R4517">
        <f t="shared" si="429"/>
        <v>2.5000000000000001E-2</v>
      </c>
    </row>
    <row r="4518" spans="1:18" ht="13" x14ac:dyDescent="0.15">
      <c r="A4518">
        <f t="shared" si="427"/>
        <v>73.484692283495349</v>
      </c>
      <c r="B4518" s="2">
        <v>3.5063840739196102</v>
      </c>
      <c r="C4518" s="2">
        <v>2.5129775681353998E-3</v>
      </c>
      <c r="D4518" s="2">
        <v>9.5923725698574998E-3</v>
      </c>
      <c r="E4518" s="2">
        <v>0.73802335659562901</v>
      </c>
      <c r="F4518" s="2">
        <f t="shared" si="424"/>
        <v>0.49816576570204962</v>
      </c>
      <c r="G4518" s="2">
        <f t="shared" si="425"/>
        <v>0.24816913011750941</v>
      </c>
      <c r="H4518" s="2">
        <f t="shared" si="426"/>
        <v>0.26197664340437099</v>
      </c>
      <c r="I4518" s="2">
        <v>0.25825813531813002</v>
      </c>
      <c r="J4518" s="2">
        <v>5523112.1316724401</v>
      </c>
      <c r="K4518" s="3" t="s">
        <v>11</v>
      </c>
      <c r="L4518" s="3" t="s">
        <v>13</v>
      </c>
      <c r="M4518" s="3" t="s">
        <v>15</v>
      </c>
      <c r="N4518" s="3" t="s">
        <v>17</v>
      </c>
      <c r="O4518">
        <v>1</v>
      </c>
      <c r="P4518">
        <v>1</v>
      </c>
      <c r="Q4518">
        <f t="shared" si="428"/>
        <v>1.2E-2</v>
      </c>
      <c r="R4518">
        <f t="shared" si="429"/>
        <v>2.5000000000000001E-2</v>
      </c>
    </row>
    <row r="4519" spans="1:18" ht="13" x14ac:dyDescent="0.15">
      <c r="A4519">
        <f t="shared" si="427"/>
        <v>73.484692283495349</v>
      </c>
      <c r="B4519" s="2">
        <v>3.5064436871558402</v>
      </c>
      <c r="C4519" s="2">
        <v>5.4510437865272999E-3</v>
      </c>
      <c r="D4519" s="2">
        <v>1.8314436996095401E-2</v>
      </c>
      <c r="E4519" s="2">
        <v>0.70236356227115004</v>
      </c>
      <c r="F4519" s="2">
        <f t="shared" si="424"/>
        <v>0.47409540453302629</v>
      </c>
      <c r="G4519" s="2">
        <f t="shared" si="425"/>
        <v>0.22476645259933384</v>
      </c>
      <c r="H4519" s="2">
        <f t="shared" si="426"/>
        <v>0.29763643772884996</v>
      </c>
      <c r="I4519" s="2">
        <v>0.119038590675628</v>
      </c>
      <c r="J4519" s="2">
        <v>2654699.3948824499</v>
      </c>
      <c r="K4519" s="3" t="s">
        <v>11</v>
      </c>
      <c r="L4519" s="3" t="s">
        <v>13</v>
      </c>
      <c r="M4519" s="3" t="s">
        <v>15</v>
      </c>
      <c r="N4519" s="3" t="s">
        <v>17</v>
      </c>
      <c r="O4519">
        <v>1</v>
      </c>
      <c r="P4519">
        <v>1</v>
      </c>
      <c r="Q4519">
        <f t="shared" si="428"/>
        <v>1.2E-2</v>
      </c>
      <c r="R4519">
        <f t="shared" si="429"/>
        <v>2.5000000000000001E-2</v>
      </c>
    </row>
    <row r="4520" spans="1:18" ht="13" x14ac:dyDescent="0.15">
      <c r="A4520">
        <f t="shared" si="427"/>
        <v>73.484692283495349</v>
      </c>
      <c r="B4520" s="2">
        <v>3.5065814563538802</v>
      </c>
      <c r="C4520" s="2">
        <v>4.4644011008822997E-3</v>
      </c>
      <c r="D4520" s="2">
        <v>9.6456609561749E-3</v>
      </c>
      <c r="E4520" s="2">
        <v>0.53715964917630898</v>
      </c>
      <c r="F4520" s="2">
        <f t="shared" si="424"/>
        <v>0.36258276319400856</v>
      </c>
      <c r="G4520" s="2">
        <f t="shared" si="425"/>
        <v>0.1314662601654025</v>
      </c>
      <c r="H4520" s="2">
        <f t="shared" si="426"/>
        <v>0.46284035082369102</v>
      </c>
      <c r="I4520" s="2">
        <v>0.145352478374487</v>
      </c>
      <c r="J4520" s="2">
        <v>3224580.44533678</v>
      </c>
      <c r="K4520" s="3" t="s">
        <v>11</v>
      </c>
      <c r="L4520" s="3" t="s">
        <v>13</v>
      </c>
      <c r="M4520" s="3" t="s">
        <v>15</v>
      </c>
      <c r="N4520" s="3" t="s">
        <v>17</v>
      </c>
      <c r="O4520">
        <v>1</v>
      </c>
      <c r="P4520">
        <v>1</v>
      </c>
      <c r="Q4520">
        <f t="shared" si="428"/>
        <v>1.2E-2</v>
      </c>
      <c r="R4520">
        <f t="shared" si="429"/>
        <v>2.5000000000000001E-2</v>
      </c>
    </row>
    <row r="4521" spans="1:18" ht="13" x14ac:dyDescent="0.15">
      <c r="A4521">
        <f t="shared" si="427"/>
        <v>73.484692283495349</v>
      </c>
      <c r="B4521" s="2">
        <v>3.5067676968872501</v>
      </c>
      <c r="C4521" s="2">
        <v>2.5110357049458001E-3</v>
      </c>
      <c r="D4521" s="2">
        <v>8.2620889437177394E-2</v>
      </c>
      <c r="E4521" s="2">
        <v>0.96960773816342005</v>
      </c>
      <c r="F4521" s="2">
        <f t="shared" si="424"/>
        <v>0.65448522326030856</v>
      </c>
      <c r="G4521" s="2">
        <f t="shared" si="425"/>
        <v>0.42835090746609594</v>
      </c>
      <c r="H4521" s="2">
        <f t="shared" si="426"/>
        <v>3.0392261836579948E-2</v>
      </c>
      <c r="I4521" s="2">
        <v>0.25853772039455603</v>
      </c>
      <c r="J4521" s="2">
        <v>5525517.3520269198</v>
      </c>
      <c r="K4521" s="3" t="s">
        <v>11</v>
      </c>
      <c r="L4521" s="3" t="s">
        <v>13</v>
      </c>
      <c r="M4521" s="3" t="s">
        <v>15</v>
      </c>
      <c r="N4521" s="3" t="s">
        <v>17</v>
      </c>
      <c r="O4521">
        <v>1</v>
      </c>
      <c r="P4521">
        <v>1</v>
      </c>
      <c r="Q4521">
        <f t="shared" si="428"/>
        <v>1.2E-2</v>
      </c>
      <c r="R4521">
        <f t="shared" si="429"/>
        <v>2.5000000000000001E-2</v>
      </c>
    </row>
    <row r="4522" spans="1:18" ht="13" x14ac:dyDescent="0.15">
      <c r="A4522">
        <f t="shared" si="427"/>
        <v>73.484692283495349</v>
      </c>
      <c r="B4522" s="2">
        <v>3.5068062694743198</v>
      </c>
      <c r="C4522" s="2">
        <v>3.4621658923664998E-3</v>
      </c>
      <c r="D4522" s="2">
        <v>9.7613810613271998E-3</v>
      </c>
      <c r="E4522" s="2">
        <v>0.64532007606147301</v>
      </c>
      <c r="F4522" s="2">
        <f t="shared" si="424"/>
        <v>0.43559105134149428</v>
      </c>
      <c r="G4522" s="2">
        <f t="shared" si="425"/>
        <v>0.1897395640087883</v>
      </c>
      <c r="H4522" s="2">
        <f t="shared" si="426"/>
        <v>0.35467992393852699</v>
      </c>
      <c r="I4522" s="2">
        <v>0.18772783913406199</v>
      </c>
      <c r="J4522" s="2">
        <v>4110493.9489674899</v>
      </c>
      <c r="K4522" s="3" t="s">
        <v>11</v>
      </c>
      <c r="L4522" s="3" t="s">
        <v>13</v>
      </c>
      <c r="M4522" s="3" t="s">
        <v>15</v>
      </c>
      <c r="N4522" s="3" t="s">
        <v>17</v>
      </c>
      <c r="O4522">
        <v>1</v>
      </c>
      <c r="P4522">
        <v>1</v>
      </c>
      <c r="Q4522">
        <f t="shared" si="428"/>
        <v>1.2E-2</v>
      </c>
      <c r="R4522">
        <f t="shared" si="429"/>
        <v>2.5000000000000001E-2</v>
      </c>
    </row>
    <row r="4523" spans="1:18" ht="13" x14ac:dyDescent="0.15">
      <c r="A4523">
        <f t="shared" si="427"/>
        <v>73.484692283495349</v>
      </c>
      <c r="B4523" s="2">
        <v>3.5073480051942099</v>
      </c>
      <c r="C4523" s="2">
        <v>1.4505545502699399E-2</v>
      </c>
      <c r="D4523" s="2">
        <v>3.7496076027962698E-2</v>
      </c>
      <c r="E4523" s="2">
        <v>0.61314497303979398</v>
      </c>
      <c r="F4523" s="2">
        <f t="shared" si="424"/>
        <v>0.41387285680186092</v>
      </c>
      <c r="G4523" s="2">
        <f t="shared" si="425"/>
        <v>0.17129074159733368</v>
      </c>
      <c r="H4523" s="2">
        <f t="shared" si="426"/>
        <v>0.38685502696020602</v>
      </c>
      <c r="I4523" s="2">
        <v>4.4760624779782002E-2</v>
      </c>
      <c r="J4523" s="2">
        <v>1008140.76160755</v>
      </c>
      <c r="K4523" s="3" t="s">
        <v>11</v>
      </c>
      <c r="L4523" s="3" t="s">
        <v>13</v>
      </c>
      <c r="M4523" s="3" t="s">
        <v>15</v>
      </c>
      <c r="N4523" s="3" t="s">
        <v>17</v>
      </c>
      <c r="O4523">
        <v>1</v>
      </c>
      <c r="P4523">
        <v>1</v>
      </c>
      <c r="Q4523">
        <f t="shared" si="428"/>
        <v>1.2E-2</v>
      </c>
      <c r="R4523">
        <f t="shared" si="429"/>
        <v>2.5000000000000001E-2</v>
      </c>
    </row>
    <row r="4524" spans="1:18" ht="13" x14ac:dyDescent="0.15">
      <c r="A4524">
        <f t="shared" si="427"/>
        <v>73.484692283495349</v>
      </c>
      <c r="B4524" s="2">
        <v>3.5073801412712702</v>
      </c>
      <c r="C4524" s="2">
        <v>3.4511032723179999E-2</v>
      </c>
      <c r="D4524" s="2">
        <v>9.3922920627892106E-2</v>
      </c>
      <c r="E4524" s="2">
        <v>0.63256005570879403</v>
      </c>
      <c r="F4524" s="2">
        <f t="shared" si="424"/>
        <v>0.426978037603436</v>
      </c>
      <c r="G4524" s="2">
        <f t="shared" si="425"/>
        <v>0.18231024459568121</v>
      </c>
      <c r="H4524" s="2">
        <f t="shared" si="426"/>
        <v>0.36743994429120597</v>
      </c>
      <c r="I4524" s="2">
        <v>1.88378062362341E-2</v>
      </c>
      <c r="J4524" s="2">
        <v>433760.13936424197</v>
      </c>
      <c r="K4524" s="3" t="s">
        <v>11</v>
      </c>
      <c r="L4524" s="3" t="s">
        <v>13</v>
      </c>
      <c r="M4524" s="3" t="s">
        <v>15</v>
      </c>
      <c r="N4524" s="3" t="s">
        <v>17</v>
      </c>
      <c r="O4524">
        <v>1</v>
      </c>
      <c r="P4524">
        <v>1</v>
      </c>
      <c r="Q4524">
        <f t="shared" si="428"/>
        <v>1.2E-2</v>
      </c>
      <c r="R4524">
        <f t="shared" si="429"/>
        <v>2.5000000000000001E-2</v>
      </c>
    </row>
    <row r="4525" spans="1:18" ht="13" x14ac:dyDescent="0.15">
      <c r="A4525">
        <f t="shared" si="427"/>
        <v>73.484692283495349</v>
      </c>
      <c r="B4525" s="2">
        <v>3.5073886109748802</v>
      </c>
      <c r="C4525" s="2">
        <v>2.0468252961638699E-2</v>
      </c>
      <c r="D4525" s="2">
        <v>0.24856826595878301</v>
      </c>
      <c r="E4525" s="2">
        <v>0.91765540591962502</v>
      </c>
      <c r="F4525" s="2">
        <f t="shared" si="424"/>
        <v>0.61941739899574688</v>
      </c>
      <c r="G4525" s="2">
        <f t="shared" si="425"/>
        <v>0.38367791417865627</v>
      </c>
      <c r="H4525" s="2">
        <f t="shared" si="426"/>
        <v>8.2344594080374978E-2</v>
      </c>
      <c r="I4525" s="2">
        <v>3.1756918923998297E-2</v>
      </c>
      <c r="J4525" s="2">
        <v>719187.14065260498</v>
      </c>
      <c r="K4525" s="3" t="s">
        <v>11</v>
      </c>
      <c r="L4525" s="3" t="s">
        <v>13</v>
      </c>
      <c r="M4525" s="3" t="s">
        <v>15</v>
      </c>
      <c r="N4525" s="3" t="s">
        <v>17</v>
      </c>
      <c r="O4525">
        <v>1</v>
      </c>
      <c r="P4525">
        <v>1</v>
      </c>
      <c r="Q4525">
        <f t="shared" si="428"/>
        <v>1.2E-2</v>
      </c>
      <c r="R4525">
        <f t="shared" si="429"/>
        <v>2.5000000000000001E-2</v>
      </c>
    </row>
    <row r="4526" spans="1:18" ht="13" x14ac:dyDescent="0.15">
      <c r="A4526">
        <f t="shared" si="427"/>
        <v>73.484692283495349</v>
      </c>
      <c r="B4526" s="2">
        <v>3.50738873877562</v>
      </c>
      <c r="C4526" s="2">
        <v>2.5320730670420999E-3</v>
      </c>
      <c r="D4526" s="2">
        <v>6.7260946237225E-3</v>
      </c>
      <c r="E4526" s="2">
        <v>0.62354483415803696</v>
      </c>
      <c r="F4526" s="2">
        <f t="shared" si="424"/>
        <v>0.420892763056675</v>
      </c>
      <c r="G4526" s="2">
        <f t="shared" si="425"/>
        <v>0.17715071799348237</v>
      </c>
      <c r="H4526" s="2">
        <f t="shared" si="426"/>
        <v>0.37645516584196304</v>
      </c>
      <c r="I4526" s="2">
        <v>0.25665211922671799</v>
      </c>
      <c r="J4526" s="2">
        <v>5481191.9785067402</v>
      </c>
      <c r="K4526" s="3" t="s">
        <v>11</v>
      </c>
      <c r="L4526" s="3" t="s">
        <v>13</v>
      </c>
      <c r="M4526" s="3" t="s">
        <v>15</v>
      </c>
      <c r="N4526" s="3" t="s">
        <v>17</v>
      </c>
      <c r="O4526">
        <v>1</v>
      </c>
      <c r="P4526">
        <v>1</v>
      </c>
      <c r="Q4526">
        <f t="shared" si="428"/>
        <v>1.2E-2</v>
      </c>
      <c r="R4526">
        <f t="shared" si="429"/>
        <v>2.5000000000000001E-2</v>
      </c>
    </row>
    <row r="4527" spans="1:18" ht="13" x14ac:dyDescent="0.15">
      <c r="A4527">
        <f t="shared" si="427"/>
        <v>73.484692283495349</v>
      </c>
      <c r="B4527" s="2">
        <v>3.5074209561804301</v>
      </c>
      <c r="C4527" s="2">
        <v>3.4466571755622198E-2</v>
      </c>
      <c r="D4527" s="2">
        <v>0.41689452805612698</v>
      </c>
      <c r="E4527" s="2">
        <v>0.91732543980288905</v>
      </c>
      <c r="F4527" s="2">
        <f t="shared" si="424"/>
        <v>0.61919467186695021</v>
      </c>
      <c r="G4527" s="2">
        <f t="shared" si="425"/>
        <v>0.38340204166842012</v>
      </c>
      <c r="H4527" s="2">
        <f t="shared" si="426"/>
        <v>8.2674560197110947E-2</v>
      </c>
      <c r="I4527" s="2">
        <v>1.8840295074417299E-2</v>
      </c>
      <c r="J4527" s="2">
        <v>434298.44716475898</v>
      </c>
      <c r="K4527" s="3" t="s">
        <v>11</v>
      </c>
      <c r="L4527" s="3" t="s">
        <v>13</v>
      </c>
      <c r="M4527" s="3" t="s">
        <v>15</v>
      </c>
      <c r="N4527" s="3" t="s">
        <v>17</v>
      </c>
      <c r="O4527">
        <v>1</v>
      </c>
      <c r="P4527">
        <v>1</v>
      </c>
      <c r="Q4527">
        <f t="shared" si="428"/>
        <v>1.2E-2</v>
      </c>
      <c r="R4527">
        <f t="shared" si="429"/>
        <v>2.5000000000000001E-2</v>
      </c>
    </row>
    <row r="4528" spans="1:18" ht="13" x14ac:dyDescent="0.15">
      <c r="A4528">
        <f t="shared" si="427"/>
        <v>73.484692283495349</v>
      </c>
      <c r="B4528" s="2">
        <v>3.5078572446713201</v>
      </c>
      <c r="C4528" s="2">
        <v>1.45471057517141E-2</v>
      </c>
      <c r="D4528" s="2">
        <v>3.0574754076518801E-2</v>
      </c>
      <c r="E4528" s="2">
        <v>0.52421184761429696</v>
      </c>
      <c r="F4528" s="2">
        <f t="shared" si="424"/>
        <v>0.35384299713965045</v>
      </c>
      <c r="G4528" s="2">
        <f t="shared" si="425"/>
        <v>0.12520486662477068</v>
      </c>
      <c r="H4528" s="2">
        <f t="shared" si="426"/>
        <v>0.47578815238570304</v>
      </c>
      <c r="I4528" s="2">
        <v>4.4715006507050702E-2</v>
      </c>
      <c r="J4528" s="2">
        <v>1004960.20793387</v>
      </c>
      <c r="K4528" s="3" t="s">
        <v>11</v>
      </c>
      <c r="L4528" s="3" t="s">
        <v>13</v>
      </c>
      <c r="M4528" s="3" t="s">
        <v>15</v>
      </c>
      <c r="N4528" s="3" t="s">
        <v>17</v>
      </c>
      <c r="O4528">
        <v>1</v>
      </c>
      <c r="P4528">
        <v>1</v>
      </c>
      <c r="Q4528">
        <f t="shared" si="428"/>
        <v>1.2E-2</v>
      </c>
      <c r="R4528">
        <f t="shared" si="429"/>
        <v>2.5000000000000001E-2</v>
      </c>
    </row>
    <row r="4529" spans="1:18" ht="13" x14ac:dyDescent="0.15">
      <c r="A4529">
        <f t="shared" si="427"/>
        <v>73.484692283495349</v>
      </c>
      <c r="B4529" s="2">
        <v>3.5078602537978401</v>
      </c>
      <c r="C4529" s="2">
        <v>2.5199822299238998E-3</v>
      </c>
      <c r="D4529" s="2">
        <v>5.6418441490526001E-3</v>
      </c>
      <c r="E4529" s="2">
        <v>0.55334068730929398</v>
      </c>
      <c r="F4529" s="2">
        <f t="shared" si="424"/>
        <v>0.37350496393377347</v>
      </c>
      <c r="G4529" s="2">
        <f t="shared" si="425"/>
        <v>0.13950595808316943</v>
      </c>
      <c r="H4529" s="2">
        <f t="shared" si="426"/>
        <v>0.44665931269070602</v>
      </c>
      <c r="I4529" s="2">
        <v>0.25779828567664598</v>
      </c>
      <c r="J4529" s="2">
        <v>5504050.7765205503</v>
      </c>
      <c r="K4529" s="3" t="s">
        <v>11</v>
      </c>
      <c r="L4529" s="3" t="s">
        <v>13</v>
      </c>
      <c r="M4529" s="3" t="s">
        <v>15</v>
      </c>
      <c r="N4529" s="3" t="s">
        <v>17</v>
      </c>
      <c r="O4529">
        <v>1</v>
      </c>
      <c r="P4529">
        <v>1</v>
      </c>
      <c r="Q4529">
        <f t="shared" si="428"/>
        <v>1.2E-2</v>
      </c>
      <c r="R4529">
        <f t="shared" si="429"/>
        <v>2.5000000000000001E-2</v>
      </c>
    </row>
    <row r="4530" spans="1:18" ht="13" x14ac:dyDescent="0.15">
      <c r="A4530">
        <f t="shared" si="427"/>
        <v>73.484692283495349</v>
      </c>
      <c r="B4530" s="2">
        <v>3.50801522962283</v>
      </c>
      <c r="C4530" s="2">
        <v>2.4596978895017E-3</v>
      </c>
      <c r="D4530" s="2">
        <v>7.1040387557742999E-3</v>
      </c>
      <c r="E4530" s="2">
        <v>0.65376063193596201</v>
      </c>
      <c r="F4530" s="2">
        <f t="shared" si="424"/>
        <v>0.44128842655677436</v>
      </c>
      <c r="G4530" s="2">
        <f t="shared" si="425"/>
        <v>0.19473547541295363</v>
      </c>
      <c r="H4530" s="2">
        <f t="shared" si="426"/>
        <v>0.34623936806403799</v>
      </c>
      <c r="I4530" s="2">
        <v>0.26389355881818499</v>
      </c>
      <c r="J4530" s="2">
        <v>5625925.3044155696</v>
      </c>
      <c r="K4530" s="3" t="s">
        <v>11</v>
      </c>
      <c r="L4530" s="3" t="s">
        <v>13</v>
      </c>
      <c r="M4530" s="3" t="s">
        <v>15</v>
      </c>
      <c r="N4530" s="3" t="s">
        <v>17</v>
      </c>
      <c r="O4530">
        <v>1</v>
      </c>
      <c r="P4530">
        <v>1</v>
      </c>
      <c r="Q4530">
        <f t="shared" si="428"/>
        <v>1.2E-2</v>
      </c>
      <c r="R4530">
        <f t="shared" si="429"/>
        <v>2.5000000000000001E-2</v>
      </c>
    </row>
    <row r="4531" spans="1:18" ht="13" x14ac:dyDescent="0.15">
      <c r="A4531">
        <f t="shared" si="427"/>
        <v>73.484692283495349</v>
      </c>
      <c r="B4531" s="2">
        <v>3.5080587980570201</v>
      </c>
      <c r="C4531" s="2">
        <v>1.5153781827723001E-3</v>
      </c>
      <c r="D4531" s="2">
        <v>1.2231721242660599E-2</v>
      </c>
      <c r="E4531" s="2">
        <v>0.876110798087255</v>
      </c>
      <c r="F4531" s="2">
        <f t="shared" si="424"/>
        <v>0.59137478870889715</v>
      </c>
      <c r="G4531" s="2">
        <f t="shared" si="425"/>
        <v>0.34972414072049274</v>
      </c>
      <c r="H4531" s="2">
        <f t="shared" si="426"/>
        <v>0.123889201912745</v>
      </c>
      <c r="I4531" s="2">
        <v>0.42928957962428299</v>
      </c>
      <c r="J4531" s="2">
        <v>8466802.4607413001</v>
      </c>
      <c r="K4531" s="3" t="s">
        <v>11</v>
      </c>
      <c r="L4531" s="3" t="s">
        <v>13</v>
      </c>
      <c r="M4531" s="3" t="s">
        <v>15</v>
      </c>
      <c r="N4531" s="3" t="s">
        <v>17</v>
      </c>
      <c r="O4531">
        <v>1</v>
      </c>
      <c r="P4531">
        <v>1</v>
      </c>
      <c r="Q4531">
        <f t="shared" si="428"/>
        <v>1.2E-2</v>
      </c>
      <c r="R4531">
        <f t="shared" si="429"/>
        <v>2.5000000000000001E-2</v>
      </c>
    </row>
    <row r="4532" spans="1:18" ht="13" x14ac:dyDescent="0.15">
      <c r="A4532">
        <f t="shared" si="427"/>
        <v>73.484692283495349</v>
      </c>
      <c r="B4532" s="2">
        <v>3.5082100792787898</v>
      </c>
      <c r="C4532" s="2">
        <v>1.05127821738912E-2</v>
      </c>
      <c r="D4532" s="2">
        <v>5.4941111700564003E-2</v>
      </c>
      <c r="E4532" s="2">
        <v>0.80865363207087604</v>
      </c>
      <c r="F4532" s="2">
        <f t="shared" si="424"/>
        <v>0.54584120164784133</v>
      </c>
      <c r="G4532" s="2">
        <f t="shared" si="425"/>
        <v>0.29794261741635941</v>
      </c>
      <c r="H4532" s="2">
        <f t="shared" si="426"/>
        <v>0.19134636792912396</v>
      </c>
      <c r="I4532" s="2">
        <v>6.1831663136820002E-2</v>
      </c>
      <c r="J4532" s="2">
        <v>1385355.5010144601</v>
      </c>
      <c r="K4532" s="3" t="s">
        <v>11</v>
      </c>
      <c r="L4532" s="3" t="s">
        <v>13</v>
      </c>
      <c r="M4532" s="3" t="s">
        <v>15</v>
      </c>
      <c r="N4532" s="3" t="s">
        <v>17</v>
      </c>
      <c r="O4532">
        <v>1</v>
      </c>
      <c r="P4532">
        <v>1</v>
      </c>
      <c r="Q4532">
        <f t="shared" si="428"/>
        <v>1.2E-2</v>
      </c>
      <c r="R4532">
        <f t="shared" si="429"/>
        <v>2.5000000000000001E-2</v>
      </c>
    </row>
    <row r="4533" spans="1:18" ht="13" x14ac:dyDescent="0.15">
      <c r="A4533">
        <f t="shared" si="427"/>
        <v>73.484692283495349</v>
      </c>
      <c r="B4533" s="2">
        <v>3.5082463398342898</v>
      </c>
      <c r="C4533" s="2">
        <v>7.5347722143411996E-3</v>
      </c>
      <c r="D4533" s="2">
        <v>5.1570133236717698E-2</v>
      </c>
      <c r="E4533" s="2">
        <v>0.85389271383583498</v>
      </c>
      <c r="F4533" s="2">
        <f t="shared" si="424"/>
        <v>0.57637758183918864</v>
      </c>
      <c r="G4533" s="2">
        <f t="shared" si="425"/>
        <v>0.33221111684679061</v>
      </c>
      <c r="H4533" s="2">
        <f t="shared" si="426"/>
        <v>0.14610728616416502</v>
      </c>
      <c r="I4533" s="2">
        <v>8.6289146874182807E-2</v>
      </c>
      <c r="J4533" s="2">
        <v>1927271.8124990701</v>
      </c>
      <c r="K4533" s="3" t="s">
        <v>11</v>
      </c>
      <c r="L4533" s="3" t="s">
        <v>13</v>
      </c>
      <c r="M4533" s="3" t="s">
        <v>15</v>
      </c>
      <c r="N4533" s="3" t="s">
        <v>17</v>
      </c>
      <c r="O4533">
        <v>1</v>
      </c>
      <c r="P4533">
        <v>1</v>
      </c>
      <c r="Q4533">
        <f t="shared" si="428"/>
        <v>1.2E-2</v>
      </c>
      <c r="R4533">
        <f t="shared" si="429"/>
        <v>2.5000000000000001E-2</v>
      </c>
    </row>
    <row r="4534" spans="1:18" ht="13" x14ac:dyDescent="0.15">
      <c r="A4534">
        <f t="shared" si="427"/>
        <v>73.484692283495349</v>
      </c>
      <c r="B4534" s="2">
        <v>3.5082697970792598</v>
      </c>
      <c r="C4534" s="2">
        <v>1.5184239557586999E-3</v>
      </c>
      <c r="D4534" s="2">
        <v>3.2975352280533001E-3</v>
      </c>
      <c r="E4534" s="2">
        <v>0.53952760145185397</v>
      </c>
      <c r="F4534" s="2">
        <f t="shared" si="424"/>
        <v>0.36418113098000143</v>
      </c>
      <c r="G4534" s="2">
        <f t="shared" si="425"/>
        <v>0.13262789616187295</v>
      </c>
      <c r="H4534" s="2">
        <f t="shared" si="426"/>
        <v>0.46047239854814603</v>
      </c>
      <c r="I4534" s="2">
        <v>0.42781675704938699</v>
      </c>
      <c r="J4534" s="2">
        <v>8456912.1747122202</v>
      </c>
      <c r="K4534" s="3" t="s">
        <v>11</v>
      </c>
      <c r="L4534" s="3" t="s">
        <v>13</v>
      </c>
      <c r="M4534" s="3" t="s">
        <v>15</v>
      </c>
      <c r="N4534" s="3" t="s">
        <v>17</v>
      </c>
      <c r="O4534">
        <v>1</v>
      </c>
      <c r="P4534">
        <v>1</v>
      </c>
      <c r="Q4534">
        <f t="shared" si="428"/>
        <v>1.2E-2</v>
      </c>
      <c r="R4534">
        <f t="shared" si="429"/>
        <v>2.5000000000000001E-2</v>
      </c>
    </row>
    <row r="4535" spans="1:18" ht="13" x14ac:dyDescent="0.15">
      <c r="A4535">
        <f t="shared" si="427"/>
        <v>73.484692283495349</v>
      </c>
      <c r="B4535" s="2">
        <v>3.5082823331700599</v>
      </c>
      <c r="C4535" s="2">
        <v>1.94640387355468E-2</v>
      </c>
      <c r="D4535" s="2">
        <v>8.1068303297502697E-2</v>
      </c>
      <c r="E4535" s="2">
        <v>0.75990568515886903</v>
      </c>
      <c r="F4535" s="2">
        <f t="shared" si="424"/>
        <v>0.51293633748223655</v>
      </c>
      <c r="G4535" s="2">
        <f t="shared" si="425"/>
        <v>0.26310368630969089</v>
      </c>
      <c r="H4535" s="2">
        <f t="shared" si="426"/>
        <v>0.24009431484113097</v>
      </c>
      <c r="I4535" s="2">
        <v>3.3395701952861602E-2</v>
      </c>
      <c r="J4535" s="2">
        <v>754992.167022179</v>
      </c>
      <c r="K4535" s="3" t="s">
        <v>11</v>
      </c>
      <c r="L4535" s="3" t="s">
        <v>13</v>
      </c>
      <c r="M4535" s="3" t="s">
        <v>15</v>
      </c>
      <c r="N4535" s="3" t="s">
        <v>17</v>
      </c>
      <c r="O4535">
        <v>1</v>
      </c>
      <c r="P4535">
        <v>1</v>
      </c>
      <c r="Q4535">
        <f t="shared" si="428"/>
        <v>1.2E-2</v>
      </c>
      <c r="R4535">
        <f t="shared" si="429"/>
        <v>2.5000000000000001E-2</v>
      </c>
    </row>
    <row r="4536" spans="1:18" ht="13" x14ac:dyDescent="0.15">
      <c r="A4536">
        <f t="shared" si="427"/>
        <v>73.484692283495349</v>
      </c>
      <c r="B4536" s="2">
        <v>3.5083406219258899</v>
      </c>
      <c r="C4536" s="2">
        <v>4.7534987013185301E-2</v>
      </c>
      <c r="D4536" s="2">
        <v>0.10436193377618</v>
      </c>
      <c r="E4536" s="2">
        <v>0.54451795503204103</v>
      </c>
      <c r="F4536" s="2">
        <f t="shared" si="424"/>
        <v>0.36754961964662769</v>
      </c>
      <c r="G4536" s="2">
        <f t="shared" si="425"/>
        <v>0.1350927229023807</v>
      </c>
      <c r="H4536" s="2">
        <f t="shared" si="426"/>
        <v>0.45548204496795897</v>
      </c>
      <c r="I4536" s="2">
        <v>1.36523720508487E-2</v>
      </c>
      <c r="J4536" s="2">
        <v>318842.76471470902</v>
      </c>
      <c r="K4536" s="3" t="s">
        <v>11</v>
      </c>
      <c r="L4536" s="3" t="s">
        <v>13</v>
      </c>
      <c r="M4536" s="3" t="s">
        <v>15</v>
      </c>
      <c r="N4536" s="3" t="s">
        <v>17</v>
      </c>
      <c r="O4536">
        <v>1</v>
      </c>
      <c r="P4536">
        <v>1</v>
      </c>
      <c r="Q4536">
        <f t="shared" si="428"/>
        <v>1.2E-2</v>
      </c>
      <c r="R4536">
        <f t="shared" si="429"/>
        <v>2.5000000000000001E-2</v>
      </c>
    </row>
    <row r="4537" spans="1:18" ht="13" x14ac:dyDescent="0.15">
      <c r="A4537">
        <f t="shared" si="427"/>
        <v>73.484692283495349</v>
      </c>
      <c r="B4537" s="2">
        <v>3.5086527694249501</v>
      </c>
      <c r="C4537" s="2">
        <v>2.5367601112575001E-3</v>
      </c>
      <c r="D4537" s="2">
        <v>2.0756602195699098E-2</v>
      </c>
      <c r="E4537" s="2">
        <v>0.87778538667647599</v>
      </c>
      <c r="F4537" s="2">
        <f t="shared" si="424"/>
        <v>0.59250513600662125</v>
      </c>
      <c r="G4537" s="2">
        <f t="shared" si="425"/>
        <v>0.35106233619422472</v>
      </c>
      <c r="H4537" s="2">
        <f t="shared" si="426"/>
        <v>0.12221461332352401</v>
      </c>
      <c r="I4537" s="2">
        <v>0.25645871435811501</v>
      </c>
      <c r="J4537" s="2">
        <v>5467300.9468314303</v>
      </c>
      <c r="K4537" s="3" t="s">
        <v>11</v>
      </c>
      <c r="L4537" s="3" t="s">
        <v>13</v>
      </c>
      <c r="M4537" s="3" t="s">
        <v>15</v>
      </c>
      <c r="N4537" s="3" t="s">
        <v>17</v>
      </c>
      <c r="O4537">
        <v>1</v>
      </c>
      <c r="P4537">
        <v>1</v>
      </c>
      <c r="Q4537">
        <f t="shared" si="428"/>
        <v>1.2E-2</v>
      </c>
      <c r="R4537">
        <f t="shared" si="429"/>
        <v>2.5000000000000001E-2</v>
      </c>
    </row>
    <row r="4538" spans="1:18" ht="13" x14ac:dyDescent="0.15">
      <c r="A4538">
        <f t="shared" si="427"/>
        <v>73.484692283495349</v>
      </c>
      <c r="B4538" s="2">
        <v>3.5086994515499099</v>
      </c>
      <c r="C4538" s="2">
        <v>2.0510515218213701E-2</v>
      </c>
      <c r="D4538" s="2">
        <v>5.3053674595605803E-2</v>
      </c>
      <c r="E4538" s="2">
        <v>0.61340066688024497</v>
      </c>
      <c r="F4538" s="2">
        <f t="shared" si="424"/>
        <v>0.41404545014416538</v>
      </c>
      <c r="G4538" s="2">
        <f t="shared" si="425"/>
        <v>0.17143363478508455</v>
      </c>
      <c r="H4538" s="2">
        <f t="shared" si="426"/>
        <v>0.38659933311975503</v>
      </c>
      <c r="I4538" s="2">
        <v>3.1681860310274201E-2</v>
      </c>
      <c r="J4538" s="2">
        <v>717257.01349423896</v>
      </c>
      <c r="K4538" s="3" t="s">
        <v>11</v>
      </c>
      <c r="L4538" s="3" t="s">
        <v>13</v>
      </c>
      <c r="M4538" s="3" t="s">
        <v>15</v>
      </c>
      <c r="N4538" s="3" t="s">
        <v>17</v>
      </c>
      <c r="O4538">
        <v>1</v>
      </c>
      <c r="P4538">
        <v>1</v>
      </c>
      <c r="Q4538">
        <f t="shared" si="428"/>
        <v>1.2E-2</v>
      </c>
      <c r="R4538">
        <f t="shared" si="429"/>
        <v>2.5000000000000001E-2</v>
      </c>
    </row>
    <row r="4539" spans="1:18" ht="13" x14ac:dyDescent="0.15">
      <c r="A4539">
        <f t="shared" si="427"/>
        <v>73.484692283495349</v>
      </c>
      <c r="B4539" s="2">
        <v>3.5088258348638099</v>
      </c>
      <c r="C4539" s="2">
        <v>5.8452493892296099E-2</v>
      </c>
      <c r="D4539" s="2">
        <v>0.24209405764308001</v>
      </c>
      <c r="E4539" s="2">
        <v>0.758554611123612</v>
      </c>
      <c r="F4539" s="2">
        <f t="shared" si="424"/>
        <v>0.51202436250843808</v>
      </c>
      <c r="G4539" s="2">
        <f t="shared" si="425"/>
        <v>0.26216894780217243</v>
      </c>
      <c r="H4539" s="2">
        <f t="shared" si="426"/>
        <v>0.241445388876388</v>
      </c>
      <c r="I4539" s="2">
        <v>1.11399060525788E-2</v>
      </c>
      <c r="J4539" s="2">
        <v>261288.46232858801</v>
      </c>
      <c r="K4539" s="3" t="s">
        <v>11</v>
      </c>
      <c r="L4539" s="3" t="s">
        <v>13</v>
      </c>
      <c r="M4539" s="3" t="s">
        <v>15</v>
      </c>
      <c r="N4539" s="3" t="s">
        <v>17</v>
      </c>
      <c r="O4539">
        <v>1</v>
      </c>
      <c r="P4539">
        <v>1</v>
      </c>
      <c r="Q4539">
        <f t="shared" si="428"/>
        <v>1.2E-2</v>
      </c>
      <c r="R4539">
        <f t="shared" si="429"/>
        <v>2.5000000000000001E-2</v>
      </c>
    </row>
    <row r="4540" spans="1:18" ht="13" x14ac:dyDescent="0.15">
      <c r="A4540">
        <f t="shared" si="427"/>
        <v>73.484692283495349</v>
      </c>
      <c r="B4540" s="2">
        <v>3.50887830287683</v>
      </c>
      <c r="C4540" s="2">
        <v>4.4456838201162599E-2</v>
      </c>
      <c r="D4540" s="2">
        <v>0.74597049349956801</v>
      </c>
      <c r="E4540" s="2">
        <v>0.94040402591179895</v>
      </c>
      <c r="F4540" s="2">
        <f t="shared" si="424"/>
        <v>0.63477271749046427</v>
      </c>
      <c r="G4540" s="2">
        <f t="shared" si="425"/>
        <v>0.40293640287022875</v>
      </c>
      <c r="H4540" s="2">
        <f t="shared" si="426"/>
        <v>5.9595974088201054E-2</v>
      </c>
      <c r="I4540" s="2">
        <v>1.46414964276264E-2</v>
      </c>
      <c r="J4540" s="2">
        <v>339891.48180785798</v>
      </c>
      <c r="K4540" s="3" t="s">
        <v>11</v>
      </c>
      <c r="L4540" s="3" t="s">
        <v>13</v>
      </c>
      <c r="M4540" s="3" t="s">
        <v>15</v>
      </c>
      <c r="N4540" s="3" t="s">
        <v>17</v>
      </c>
      <c r="O4540">
        <v>1</v>
      </c>
      <c r="P4540">
        <v>1</v>
      </c>
      <c r="Q4540">
        <f t="shared" si="428"/>
        <v>1.2E-2</v>
      </c>
      <c r="R4540">
        <f t="shared" si="429"/>
        <v>2.5000000000000001E-2</v>
      </c>
    </row>
    <row r="4541" spans="1:18" ht="13" x14ac:dyDescent="0.15">
      <c r="A4541">
        <f t="shared" si="427"/>
        <v>73.484692283495349</v>
      </c>
      <c r="B4541" s="2">
        <v>3.50893027130514</v>
      </c>
      <c r="C4541" s="2">
        <v>1.530774679429E-3</v>
      </c>
      <c r="D4541" s="2">
        <v>5.8842815290448998E-3</v>
      </c>
      <c r="E4541" s="2">
        <v>0.73985359608082502</v>
      </c>
      <c r="F4541" s="2">
        <f t="shared" si="424"/>
        <v>0.49940117735455691</v>
      </c>
      <c r="G4541" s="2">
        <f t="shared" si="425"/>
        <v>0.24940153594311762</v>
      </c>
      <c r="H4541" s="2">
        <f t="shared" si="426"/>
        <v>0.26014640391917498</v>
      </c>
      <c r="I4541" s="2">
        <v>0.42437496776059103</v>
      </c>
      <c r="J4541" s="2">
        <v>8399853.2655862793</v>
      </c>
      <c r="K4541" s="3" t="s">
        <v>11</v>
      </c>
      <c r="L4541" s="3" t="s">
        <v>13</v>
      </c>
      <c r="M4541" s="3" t="s">
        <v>15</v>
      </c>
      <c r="N4541" s="3" t="s">
        <v>17</v>
      </c>
      <c r="O4541">
        <v>1</v>
      </c>
      <c r="P4541">
        <v>1</v>
      </c>
      <c r="Q4541">
        <f t="shared" si="428"/>
        <v>1.2E-2</v>
      </c>
      <c r="R4541">
        <f t="shared" si="429"/>
        <v>2.5000000000000001E-2</v>
      </c>
    </row>
    <row r="4542" spans="1:18" ht="13" x14ac:dyDescent="0.15">
      <c r="A4542">
        <f t="shared" si="427"/>
        <v>73.484692283495349</v>
      </c>
      <c r="B4542" s="2">
        <v>3.5089361733756901</v>
      </c>
      <c r="C4542" s="2">
        <v>3.8460548403072801E-2</v>
      </c>
      <c r="D4542" s="2">
        <v>7.9800687427502806E-2</v>
      </c>
      <c r="E4542" s="2">
        <v>0.51804239232884497</v>
      </c>
      <c r="F4542" s="2">
        <f t="shared" si="424"/>
        <v>0.34967861482197038</v>
      </c>
      <c r="G4542" s="2">
        <f t="shared" si="425"/>
        <v>0.12227513366381192</v>
      </c>
      <c r="H4542" s="2">
        <f t="shared" si="426"/>
        <v>0.48195760767115503</v>
      </c>
      <c r="I4542" s="2">
        <v>1.69098615056252E-2</v>
      </c>
      <c r="J4542" s="2">
        <v>390566.21963813802</v>
      </c>
      <c r="K4542" s="3" t="s">
        <v>11</v>
      </c>
      <c r="L4542" s="3" t="s">
        <v>13</v>
      </c>
      <c r="M4542" s="3" t="s">
        <v>15</v>
      </c>
      <c r="N4542" s="3" t="s">
        <v>17</v>
      </c>
      <c r="O4542">
        <v>1</v>
      </c>
      <c r="P4542">
        <v>1</v>
      </c>
      <c r="Q4542">
        <f t="shared" si="428"/>
        <v>1.2E-2</v>
      </c>
      <c r="R4542">
        <f t="shared" si="429"/>
        <v>2.5000000000000001E-2</v>
      </c>
    </row>
    <row r="4543" spans="1:18" ht="13" x14ac:dyDescent="0.15">
      <c r="A4543">
        <f t="shared" si="427"/>
        <v>73.484692283495349</v>
      </c>
      <c r="B4543" s="2">
        <v>3.5091900553554298</v>
      </c>
      <c r="C4543" s="2">
        <v>1.4819950968179001E-3</v>
      </c>
      <c r="D4543" s="2">
        <v>1.4601519474034499E-2</v>
      </c>
      <c r="E4543" s="2">
        <v>0.89850404956461405</v>
      </c>
      <c r="F4543" s="2">
        <f t="shared" si="424"/>
        <v>0.60649023345611441</v>
      </c>
      <c r="G4543" s="2">
        <f t="shared" si="425"/>
        <v>0.36783040327765215</v>
      </c>
      <c r="H4543" s="2">
        <f t="shared" si="426"/>
        <v>0.10149595043538595</v>
      </c>
      <c r="I4543" s="2">
        <v>0.43769650905370899</v>
      </c>
      <c r="J4543" s="2">
        <v>8622489.6674401909</v>
      </c>
      <c r="K4543" s="3" t="s">
        <v>11</v>
      </c>
      <c r="L4543" s="3" t="s">
        <v>13</v>
      </c>
      <c r="M4543" s="3" t="s">
        <v>15</v>
      </c>
      <c r="N4543" s="3" t="s">
        <v>17</v>
      </c>
      <c r="O4543">
        <v>1</v>
      </c>
      <c r="P4543">
        <v>1</v>
      </c>
      <c r="Q4543">
        <f t="shared" si="428"/>
        <v>1.2E-2</v>
      </c>
      <c r="R4543">
        <f t="shared" si="429"/>
        <v>2.5000000000000001E-2</v>
      </c>
    </row>
    <row r="4544" spans="1:18" ht="13" x14ac:dyDescent="0.15">
      <c r="A4544">
        <f t="shared" si="427"/>
        <v>73.484692283495349</v>
      </c>
      <c r="B4544" s="2">
        <v>3.5092933532083399</v>
      </c>
      <c r="C4544" s="2">
        <v>4.5090105378063003E-3</v>
      </c>
      <c r="D4544" s="2">
        <v>0.15211021932647301</v>
      </c>
      <c r="E4544" s="2">
        <v>0.97035695196699001</v>
      </c>
      <c r="F4544" s="2">
        <f t="shared" si="424"/>
        <v>0.65499094257771817</v>
      </c>
      <c r="G4544" s="2">
        <f t="shared" si="425"/>
        <v>0.42901313485884768</v>
      </c>
      <c r="H4544" s="2">
        <f t="shared" si="426"/>
        <v>2.9643048033009989E-2</v>
      </c>
      <c r="I4544" s="2">
        <v>0.144138230765158</v>
      </c>
      <c r="J4544" s="2">
        <v>3188727.0496054399</v>
      </c>
      <c r="K4544" s="3" t="s">
        <v>11</v>
      </c>
      <c r="L4544" s="3" t="s">
        <v>13</v>
      </c>
      <c r="M4544" s="3" t="s">
        <v>15</v>
      </c>
      <c r="N4544" s="3" t="s">
        <v>17</v>
      </c>
      <c r="O4544">
        <v>1</v>
      </c>
      <c r="P4544">
        <v>1</v>
      </c>
      <c r="Q4544">
        <f t="shared" si="428"/>
        <v>1.2E-2</v>
      </c>
      <c r="R4544">
        <f t="shared" si="429"/>
        <v>2.5000000000000001E-2</v>
      </c>
    </row>
    <row r="4545" spans="1:18" ht="13" x14ac:dyDescent="0.15">
      <c r="A4545">
        <f t="shared" si="427"/>
        <v>73.484692283495349</v>
      </c>
      <c r="B4545" s="2">
        <v>3.5093052386771801</v>
      </c>
      <c r="C4545" s="2">
        <v>2.6517295254406499E-2</v>
      </c>
      <c r="D4545" s="2">
        <v>0.60131400867615403</v>
      </c>
      <c r="E4545" s="2">
        <v>0.95590108517048</v>
      </c>
      <c r="F4545" s="2">
        <f t="shared" si="424"/>
        <v>0.64523323249007403</v>
      </c>
      <c r="G4545" s="2">
        <f t="shared" si="425"/>
        <v>0.41632592430958992</v>
      </c>
      <c r="H4545" s="2">
        <f t="shared" si="426"/>
        <v>4.4098914829519997E-2</v>
      </c>
      <c r="I4545" s="2">
        <v>2.45112620522553E-2</v>
      </c>
      <c r="J4545" s="2">
        <v>558647.10958510998</v>
      </c>
      <c r="K4545" s="3" t="s">
        <v>11</v>
      </c>
      <c r="L4545" s="3" t="s">
        <v>13</v>
      </c>
      <c r="M4545" s="3" t="s">
        <v>15</v>
      </c>
      <c r="N4545" s="3" t="s">
        <v>17</v>
      </c>
      <c r="O4545">
        <v>1</v>
      </c>
      <c r="P4545">
        <v>1</v>
      </c>
      <c r="Q4545">
        <f t="shared" si="428"/>
        <v>1.2E-2</v>
      </c>
      <c r="R4545">
        <f t="shared" si="429"/>
        <v>2.5000000000000001E-2</v>
      </c>
    </row>
    <row r="4546" spans="1:18" ht="13" x14ac:dyDescent="0.15">
      <c r="A4546">
        <f t="shared" si="427"/>
        <v>73.484692283495349</v>
      </c>
      <c r="B4546" s="2">
        <v>3.5093484353274098</v>
      </c>
      <c r="C4546" s="2">
        <v>3.5257938115904998E-3</v>
      </c>
      <c r="D4546" s="2">
        <v>1.2635548786910899E-2</v>
      </c>
      <c r="E4546" s="2">
        <v>0.72096235224520899</v>
      </c>
      <c r="F4546" s="2">
        <f t="shared" si="424"/>
        <v>0.48664958776551609</v>
      </c>
      <c r="G4546" s="2">
        <f t="shared" si="425"/>
        <v>0.23682782127234675</v>
      </c>
      <c r="H4546" s="2">
        <f t="shared" si="426"/>
        <v>0.27903764775479101</v>
      </c>
      <c r="I4546" s="2">
        <v>0.18424075699013401</v>
      </c>
      <c r="J4546" s="2">
        <v>4035930.2926733298</v>
      </c>
      <c r="K4546" s="3" t="s">
        <v>11</v>
      </c>
      <c r="L4546" s="3" t="s">
        <v>13</v>
      </c>
      <c r="M4546" s="3" t="s">
        <v>15</v>
      </c>
      <c r="N4546" s="3" t="s">
        <v>17</v>
      </c>
      <c r="O4546">
        <v>1</v>
      </c>
      <c r="P4546">
        <v>1</v>
      </c>
      <c r="Q4546">
        <f t="shared" si="428"/>
        <v>1.2E-2</v>
      </c>
      <c r="R4546">
        <f t="shared" si="429"/>
        <v>2.5000000000000001E-2</v>
      </c>
    </row>
    <row r="4547" spans="1:18" ht="13" x14ac:dyDescent="0.15">
      <c r="A4547">
        <f t="shared" si="427"/>
        <v>73.484692283495349</v>
      </c>
      <c r="B4547" s="2">
        <v>3.50938226766884</v>
      </c>
      <c r="C4547" s="2">
        <v>3.4629890707011E-3</v>
      </c>
      <c r="D4547" s="2">
        <v>0.40624151599668901</v>
      </c>
      <c r="E4547" s="2">
        <v>0.99147554118833703</v>
      </c>
      <c r="F4547" s="2">
        <f t="shared" ref="F4547:F4610" si="430">0.005*E4547*135</f>
        <v>0.6692459903021275</v>
      </c>
      <c r="G4547" s="2">
        <f t="shared" ref="G4547:G4610" si="431">F4547^2</f>
        <v>0.44789019553547532</v>
      </c>
      <c r="H4547" s="2">
        <f t="shared" ref="H4547:H4610" si="432">1-E4547</f>
        <v>8.5244588116629716E-3</v>
      </c>
      <c r="I4547" s="2">
        <v>0.18767781644164899</v>
      </c>
      <c r="J4547" s="2">
        <v>4104486.7651388799</v>
      </c>
      <c r="K4547" s="3" t="s">
        <v>11</v>
      </c>
      <c r="L4547" s="3" t="s">
        <v>13</v>
      </c>
      <c r="M4547" s="3" t="s">
        <v>15</v>
      </c>
      <c r="N4547" s="3" t="s">
        <v>17</v>
      </c>
      <c r="O4547">
        <v>1</v>
      </c>
      <c r="P4547">
        <v>1</v>
      </c>
      <c r="Q4547">
        <f t="shared" si="428"/>
        <v>1.2E-2</v>
      </c>
      <c r="R4547">
        <f t="shared" si="429"/>
        <v>2.5000000000000001E-2</v>
      </c>
    </row>
    <row r="4548" spans="1:18" ht="13" x14ac:dyDescent="0.15">
      <c r="A4548">
        <f t="shared" ref="A4548:A4611" si="433">SQRT(4*10*135)</f>
        <v>73.484692283495349</v>
      </c>
      <c r="B4548" s="2">
        <v>3.5094103257404599</v>
      </c>
      <c r="C4548" s="2">
        <v>8.5496154538669007E-3</v>
      </c>
      <c r="D4548" s="2">
        <v>4.0263506953714598E-2</v>
      </c>
      <c r="E4548" s="2">
        <v>0.78765845052455896</v>
      </c>
      <c r="F4548" s="2">
        <f t="shared" si="430"/>
        <v>0.53166945410407729</v>
      </c>
      <c r="G4548" s="2">
        <f t="shared" si="431"/>
        <v>0.28267240842732755</v>
      </c>
      <c r="H4548" s="2">
        <f t="shared" si="432"/>
        <v>0.21234154947544104</v>
      </c>
      <c r="I4548" s="2">
        <v>7.6051800795382804E-2</v>
      </c>
      <c r="J4548" s="2">
        <v>1699492.97174722</v>
      </c>
      <c r="K4548" s="3" t="s">
        <v>11</v>
      </c>
      <c r="L4548" s="3" t="s">
        <v>13</v>
      </c>
      <c r="M4548" s="3" t="s">
        <v>15</v>
      </c>
      <c r="N4548" s="3" t="s">
        <v>17</v>
      </c>
      <c r="O4548">
        <v>1</v>
      </c>
      <c r="P4548">
        <v>1</v>
      </c>
      <c r="Q4548">
        <f t="shared" si="428"/>
        <v>1.2E-2</v>
      </c>
      <c r="R4548">
        <f t="shared" si="429"/>
        <v>2.5000000000000001E-2</v>
      </c>
    </row>
    <row r="4549" spans="1:18" ht="13" x14ac:dyDescent="0.15">
      <c r="A4549">
        <f t="shared" si="433"/>
        <v>73.484692283495349</v>
      </c>
      <c r="B4549" s="2">
        <v>3.5094382792478398</v>
      </c>
      <c r="C4549" s="2">
        <v>1.5473736094565E-2</v>
      </c>
      <c r="D4549" s="2">
        <v>0.23609895346646101</v>
      </c>
      <c r="E4549" s="2">
        <v>0.93446080184864899</v>
      </c>
      <c r="F4549" s="2">
        <f t="shared" si="430"/>
        <v>0.63076104124783816</v>
      </c>
      <c r="G4549" s="2">
        <f t="shared" si="431"/>
        <v>0.39785949115605701</v>
      </c>
      <c r="H4549" s="2">
        <f t="shared" si="432"/>
        <v>6.5539198151351008E-2</v>
      </c>
      <c r="I4549" s="2">
        <v>4.1965654418968303E-2</v>
      </c>
      <c r="J4549" s="2">
        <v>944900.51950583304</v>
      </c>
      <c r="K4549" s="3" t="s">
        <v>11</v>
      </c>
      <c r="L4549" s="3" t="s">
        <v>13</v>
      </c>
      <c r="M4549" s="3" t="s">
        <v>15</v>
      </c>
      <c r="N4549" s="3" t="s">
        <v>17</v>
      </c>
      <c r="O4549">
        <v>1</v>
      </c>
      <c r="P4549">
        <v>1</v>
      </c>
      <c r="Q4549">
        <f t="shared" si="428"/>
        <v>1.2E-2</v>
      </c>
      <c r="R4549">
        <f t="shared" si="429"/>
        <v>2.5000000000000001E-2</v>
      </c>
    </row>
    <row r="4550" spans="1:18" ht="13" x14ac:dyDescent="0.15">
      <c r="A4550">
        <f t="shared" si="433"/>
        <v>73.484692283495349</v>
      </c>
      <c r="B4550" s="2">
        <v>3.5096384035888999</v>
      </c>
      <c r="C4550" s="2">
        <v>2.8455302478475001E-2</v>
      </c>
      <c r="D4550" s="2">
        <v>0.12319343083101</v>
      </c>
      <c r="E4550" s="2">
        <v>0.76901931956494896</v>
      </c>
      <c r="F4550" s="2">
        <f t="shared" si="430"/>
        <v>0.51908804070634051</v>
      </c>
      <c r="G4550" s="2">
        <f t="shared" si="431"/>
        <v>0.26945239400434745</v>
      </c>
      <c r="H4550" s="2">
        <f t="shared" si="432"/>
        <v>0.23098068043505104</v>
      </c>
      <c r="I4550" s="2">
        <v>2.2832612766762E-2</v>
      </c>
      <c r="J4550" s="2">
        <v>521765.300720878</v>
      </c>
      <c r="K4550" s="3" t="s">
        <v>11</v>
      </c>
      <c r="L4550" s="3" t="s">
        <v>13</v>
      </c>
      <c r="M4550" s="3" t="s">
        <v>15</v>
      </c>
      <c r="N4550" s="3" t="s">
        <v>17</v>
      </c>
      <c r="O4550">
        <v>1</v>
      </c>
      <c r="P4550">
        <v>1</v>
      </c>
      <c r="Q4550">
        <f t="shared" si="428"/>
        <v>1.2E-2</v>
      </c>
      <c r="R4550">
        <f t="shared" si="429"/>
        <v>2.5000000000000001E-2</v>
      </c>
    </row>
    <row r="4551" spans="1:18" ht="13" x14ac:dyDescent="0.15">
      <c r="A4551">
        <f t="shared" si="433"/>
        <v>73.484692283495349</v>
      </c>
      <c r="B4551" s="2">
        <v>3.5097155952360399</v>
      </c>
      <c r="C4551" s="2">
        <v>2.0534978555793299E-2</v>
      </c>
      <c r="D4551" s="2">
        <v>6.1288714052286399E-2</v>
      </c>
      <c r="E4551" s="2">
        <v>0.66494681976400005</v>
      </c>
      <c r="F4551" s="2">
        <f t="shared" si="430"/>
        <v>0.44883910334070004</v>
      </c>
      <c r="G4551" s="2">
        <f t="shared" si="431"/>
        <v>0.20145654068768362</v>
      </c>
      <c r="H4551" s="2">
        <f t="shared" si="432"/>
        <v>0.33505318023599995</v>
      </c>
      <c r="I4551" s="2">
        <v>3.1663844912507698E-2</v>
      </c>
      <c r="J4551" s="2">
        <v>716028.95336425502</v>
      </c>
      <c r="K4551" s="3" t="s">
        <v>11</v>
      </c>
      <c r="L4551" s="3" t="s">
        <v>13</v>
      </c>
      <c r="M4551" s="3" t="s">
        <v>15</v>
      </c>
      <c r="N4551" s="3" t="s">
        <v>17</v>
      </c>
      <c r="O4551">
        <v>1</v>
      </c>
      <c r="P4551">
        <v>1</v>
      </c>
      <c r="Q4551">
        <f t="shared" si="428"/>
        <v>1.2E-2</v>
      </c>
      <c r="R4551">
        <f t="shared" si="429"/>
        <v>2.5000000000000001E-2</v>
      </c>
    </row>
    <row r="4552" spans="1:18" ht="13" x14ac:dyDescent="0.15">
      <c r="A4552">
        <f t="shared" si="433"/>
        <v>73.484692283495349</v>
      </c>
      <c r="B4552" s="2">
        <v>3.5097403188701701</v>
      </c>
      <c r="C4552" s="2">
        <v>3.9545443840878498E-2</v>
      </c>
      <c r="D4552" s="2">
        <v>0.41437953904904001</v>
      </c>
      <c r="E4552" s="2">
        <v>0.904567093414816</v>
      </c>
      <c r="F4552" s="2">
        <f t="shared" si="430"/>
        <v>0.61058278805500077</v>
      </c>
      <c r="G4552" s="2">
        <f t="shared" si="431"/>
        <v>0.37281134106901798</v>
      </c>
      <c r="H4552" s="2">
        <f t="shared" si="432"/>
        <v>9.5432906585183996E-2</v>
      </c>
      <c r="I4552" s="2">
        <v>1.6426482453700299E-2</v>
      </c>
      <c r="J4552" s="2">
        <v>380102.22783350101</v>
      </c>
      <c r="K4552" s="3" t="s">
        <v>11</v>
      </c>
      <c r="L4552" s="3" t="s">
        <v>13</v>
      </c>
      <c r="M4552" s="3" t="s">
        <v>15</v>
      </c>
      <c r="N4552" s="3" t="s">
        <v>17</v>
      </c>
      <c r="O4552">
        <v>1</v>
      </c>
      <c r="P4552">
        <v>1</v>
      </c>
      <c r="Q4552">
        <f t="shared" si="428"/>
        <v>1.2E-2</v>
      </c>
      <c r="R4552">
        <f t="shared" si="429"/>
        <v>2.5000000000000001E-2</v>
      </c>
    </row>
    <row r="4553" spans="1:18" ht="13" x14ac:dyDescent="0.15">
      <c r="A4553">
        <f t="shared" si="433"/>
        <v>73.484692283495349</v>
      </c>
      <c r="B4553" s="2">
        <v>3.5098396200453799</v>
      </c>
      <c r="C4553" s="2">
        <v>1.5278767435046999E-3</v>
      </c>
      <c r="D4553" s="2">
        <v>1.84290784649376E-2</v>
      </c>
      <c r="E4553" s="2">
        <v>0.91709424069078505</v>
      </c>
      <c r="F4553" s="2">
        <f t="shared" si="430"/>
        <v>0.61903861246627989</v>
      </c>
      <c r="G4553" s="2">
        <f t="shared" si="431"/>
        <v>0.38320880372417704</v>
      </c>
      <c r="H4553" s="2">
        <f t="shared" si="432"/>
        <v>8.2905759309214955E-2</v>
      </c>
      <c r="I4553" s="2">
        <v>0.42585379140194202</v>
      </c>
      <c r="J4553" s="2">
        <v>8404036.20932086</v>
      </c>
      <c r="K4553" s="3" t="s">
        <v>11</v>
      </c>
      <c r="L4553" s="3" t="s">
        <v>13</v>
      </c>
      <c r="M4553" s="3" t="s">
        <v>15</v>
      </c>
      <c r="N4553" s="3" t="s">
        <v>17</v>
      </c>
      <c r="O4553">
        <v>1</v>
      </c>
      <c r="P4553">
        <v>1</v>
      </c>
      <c r="Q4553">
        <f t="shared" si="428"/>
        <v>1.2E-2</v>
      </c>
      <c r="R4553">
        <f t="shared" si="429"/>
        <v>2.5000000000000001E-2</v>
      </c>
    </row>
    <row r="4554" spans="1:18" ht="13" x14ac:dyDescent="0.15">
      <c r="A4554">
        <f t="shared" si="433"/>
        <v>73.484692283495349</v>
      </c>
      <c r="B4554" s="2">
        <v>3.5098413163097502</v>
      </c>
      <c r="C4554" s="2">
        <v>2.3526356424441699E-2</v>
      </c>
      <c r="D4554" s="2">
        <v>6.9177053660894994E-2</v>
      </c>
      <c r="E4554" s="2">
        <v>0.65991097944460497</v>
      </c>
      <c r="F4554" s="2">
        <f t="shared" si="430"/>
        <v>0.44543991112510833</v>
      </c>
      <c r="G4554" s="2">
        <f t="shared" si="431"/>
        <v>0.1984167144231444</v>
      </c>
      <c r="H4554" s="2">
        <f t="shared" si="432"/>
        <v>0.34008902055539503</v>
      </c>
      <c r="I4554" s="2">
        <v>2.76738006780263E-2</v>
      </c>
      <c r="J4554" s="2">
        <v>627189.641233981</v>
      </c>
      <c r="K4554" s="3" t="s">
        <v>11</v>
      </c>
      <c r="L4554" s="3" t="s">
        <v>13</v>
      </c>
      <c r="M4554" s="3" t="s">
        <v>15</v>
      </c>
      <c r="N4554" s="3" t="s">
        <v>17</v>
      </c>
      <c r="O4554">
        <v>1</v>
      </c>
      <c r="P4554">
        <v>1</v>
      </c>
      <c r="Q4554">
        <f t="shared" si="428"/>
        <v>1.2E-2</v>
      </c>
      <c r="R4554">
        <f t="shared" si="429"/>
        <v>2.5000000000000001E-2</v>
      </c>
    </row>
    <row r="4555" spans="1:18" ht="13" x14ac:dyDescent="0.15">
      <c r="A4555">
        <f t="shared" si="433"/>
        <v>73.484692283495349</v>
      </c>
      <c r="B4555" s="2">
        <v>3.5098547237692399</v>
      </c>
      <c r="C4555" s="2">
        <v>5.5477506213672E-2</v>
      </c>
      <c r="D4555" s="2">
        <v>0.14754576679396</v>
      </c>
      <c r="E4555" s="2">
        <v>0.62399798097126502</v>
      </c>
      <c r="F4555" s="2">
        <f t="shared" si="430"/>
        <v>0.42119863715560391</v>
      </c>
      <c r="G4555" s="2">
        <f t="shared" si="431"/>
        <v>0.17740829194173807</v>
      </c>
      <c r="H4555" s="2">
        <f t="shared" si="432"/>
        <v>0.37600201902873498</v>
      </c>
      <c r="I4555" s="2">
        <v>1.17155127374235E-2</v>
      </c>
      <c r="J4555" s="2">
        <v>274625.081845787</v>
      </c>
      <c r="K4555" s="3" t="s">
        <v>11</v>
      </c>
      <c r="L4555" s="3" t="s">
        <v>13</v>
      </c>
      <c r="M4555" s="3" t="s">
        <v>15</v>
      </c>
      <c r="N4555" s="3" t="s">
        <v>17</v>
      </c>
      <c r="O4555">
        <v>1</v>
      </c>
      <c r="P4555">
        <v>1</v>
      </c>
      <c r="Q4555">
        <f t="shared" si="428"/>
        <v>1.2E-2</v>
      </c>
      <c r="R4555">
        <f t="shared" si="429"/>
        <v>2.5000000000000001E-2</v>
      </c>
    </row>
    <row r="4556" spans="1:18" ht="13" x14ac:dyDescent="0.15">
      <c r="A4556">
        <f t="shared" si="433"/>
        <v>73.484692283495349</v>
      </c>
      <c r="B4556" s="2">
        <v>3.5099306025542298</v>
      </c>
      <c r="C4556" s="2">
        <v>1.8492089275014501E-2</v>
      </c>
      <c r="D4556" s="2">
        <v>5.7252775470816898E-2</v>
      </c>
      <c r="E4556" s="2">
        <v>0.67700973231524098</v>
      </c>
      <c r="F4556" s="2">
        <f t="shared" si="430"/>
        <v>0.45698156931278772</v>
      </c>
      <c r="G4556" s="2">
        <f t="shared" si="431"/>
        <v>0.2088321546915782</v>
      </c>
      <c r="H4556" s="2">
        <f t="shared" si="432"/>
        <v>0.32299026768475902</v>
      </c>
      <c r="I4556" s="2">
        <v>3.5151707065424198E-2</v>
      </c>
      <c r="J4556" s="2">
        <v>793085.74399907095</v>
      </c>
      <c r="K4556" s="3" t="s">
        <v>11</v>
      </c>
      <c r="L4556" s="3" t="s">
        <v>13</v>
      </c>
      <c r="M4556" s="3" t="s">
        <v>15</v>
      </c>
      <c r="N4556" s="3" t="s">
        <v>17</v>
      </c>
      <c r="O4556">
        <v>1</v>
      </c>
      <c r="P4556">
        <v>1</v>
      </c>
      <c r="Q4556">
        <f t="shared" si="428"/>
        <v>1.2E-2</v>
      </c>
      <c r="R4556">
        <f t="shared" si="429"/>
        <v>2.5000000000000001E-2</v>
      </c>
    </row>
    <row r="4557" spans="1:18" ht="13" x14ac:dyDescent="0.15">
      <c r="A4557">
        <f t="shared" si="433"/>
        <v>73.484692283495349</v>
      </c>
      <c r="B4557" s="2">
        <v>3.5100102456519302</v>
      </c>
      <c r="C4557" s="2">
        <v>8.4869463635358008E-3</v>
      </c>
      <c r="D4557" s="2">
        <v>0.109176229260195</v>
      </c>
      <c r="E4557" s="2">
        <v>0.92226378927862396</v>
      </c>
      <c r="F4557" s="2">
        <f t="shared" si="430"/>
        <v>0.62252805776307119</v>
      </c>
      <c r="G4557" s="2">
        <f t="shared" si="431"/>
        <v>0.38754118270226168</v>
      </c>
      <c r="H4557" s="2">
        <f t="shared" si="432"/>
        <v>7.7736210721376042E-2</v>
      </c>
      <c r="I4557" s="2">
        <v>7.6527712806750706E-2</v>
      </c>
      <c r="J4557" s="2">
        <v>1711541.06478307</v>
      </c>
      <c r="K4557" s="3" t="s">
        <v>11</v>
      </c>
      <c r="L4557" s="3" t="s">
        <v>13</v>
      </c>
      <c r="M4557" s="3" t="s">
        <v>15</v>
      </c>
      <c r="N4557" s="3" t="s">
        <v>17</v>
      </c>
      <c r="O4557">
        <v>1</v>
      </c>
      <c r="P4557">
        <v>1</v>
      </c>
      <c r="Q4557">
        <f t="shared" si="428"/>
        <v>1.2E-2</v>
      </c>
      <c r="R4557">
        <f t="shared" si="429"/>
        <v>2.5000000000000001E-2</v>
      </c>
    </row>
    <row r="4558" spans="1:18" ht="13" x14ac:dyDescent="0.15">
      <c r="A4558">
        <f t="shared" si="433"/>
        <v>73.484692283495349</v>
      </c>
      <c r="B4558" s="2">
        <v>3.5101475733565102</v>
      </c>
      <c r="C4558" s="2">
        <v>3.45212878687889E-2</v>
      </c>
      <c r="D4558" s="2">
        <v>8.7755145393374298E-2</v>
      </c>
      <c r="E4558" s="2">
        <v>0.60661807676299095</v>
      </c>
      <c r="F4558" s="2">
        <f t="shared" si="430"/>
        <v>0.40946720181501889</v>
      </c>
      <c r="G4558" s="2">
        <f t="shared" si="431"/>
        <v>0.16766338936222142</v>
      </c>
      <c r="H4558" s="2">
        <f t="shared" si="432"/>
        <v>0.39338192323700905</v>
      </c>
      <c r="I4558" s="2">
        <v>1.8847706098853698E-2</v>
      </c>
      <c r="J4558" s="2">
        <v>432983.802977574</v>
      </c>
      <c r="K4558" s="3" t="s">
        <v>11</v>
      </c>
      <c r="L4558" s="3" t="s">
        <v>13</v>
      </c>
      <c r="M4558" s="3" t="s">
        <v>15</v>
      </c>
      <c r="N4558" s="3" t="s">
        <v>17</v>
      </c>
      <c r="O4558">
        <v>1</v>
      </c>
      <c r="P4558">
        <v>1</v>
      </c>
      <c r="Q4558">
        <f t="shared" si="428"/>
        <v>1.2E-2</v>
      </c>
      <c r="R4558">
        <f t="shared" si="429"/>
        <v>2.5000000000000001E-2</v>
      </c>
    </row>
    <row r="4559" spans="1:18" ht="13" x14ac:dyDescent="0.15">
      <c r="A4559">
        <f t="shared" si="433"/>
        <v>73.484692283495349</v>
      </c>
      <c r="B4559" s="2">
        <v>3.51020832518115</v>
      </c>
      <c r="C4559" s="2">
        <v>9.5194208685391996E-3</v>
      </c>
      <c r="D4559" s="2">
        <v>2.91370937181228E-2</v>
      </c>
      <c r="E4559" s="2">
        <v>0.67328859354911197</v>
      </c>
      <c r="F4559" s="2">
        <f t="shared" si="430"/>
        <v>0.45446980064565057</v>
      </c>
      <c r="G4559" s="2">
        <f t="shared" si="431"/>
        <v>0.20654279969889736</v>
      </c>
      <c r="H4559" s="2">
        <f t="shared" si="432"/>
        <v>0.32671140645088803</v>
      </c>
      <c r="I4559" s="2">
        <v>6.8297237741908906E-2</v>
      </c>
      <c r="J4559" s="2">
        <v>1526897.8238928299</v>
      </c>
      <c r="K4559" s="3" t="s">
        <v>11</v>
      </c>
      <c r="L4559" s="3" t="s">
        <v>13</v>
      </c>
      <c r="M4559" s="3" t="s">
        <v>15</v>
      </c>
      <c r="N4559" s="3" t="s">
        <v>17</v>
      </c>
      <c r="O4559">
        <v>1</v>
      </c>
      <c r="P4559">
        <v>1</v>
      </c>
      <c r="Q4559">
        <f t="shared" si="428"/>
        <v>1.2E-2</v>
      </c>
      <c r="R4559">
        <f t="shared" si="429"/>
        <v>2.5000000000000001E-2</v>
      </c>
    </row>
    <row r="4560" spans="1:18" ht="13" x14ac:dyDescent="0.15">
      <c r="A4560">
        <f t="shared" si="433"/>
        <v>73.484692283495349</v>
      </c>
      <c r="B4560" s="2">
        <v>3.5102421691408301</v>
      </c>
      <c r="C4560" s="2">
        <v>1.4518859299134001E-2</v>
      </c>
      <c r="D4560" s="2">
        <v>6.8077454804868695E-2</v>
      </c>
      <c r="E4560" s="2">
        <v>0.78673028624895502</v>
      </c>
      <c r="F4560" s="2">
        <f t="shared" si="430"/>
        <v>0.53104294321804457</v>
      </c>
      <c r="G4560" s="2">
        <f t="shared" si="431"/>
        <v>0.28200660754168333</v>
      </c>
      <c r="H4560" s="2">
        <f t="shared" si="432"/>
        <v>0.21326971375104498</v>
      </c>
      <c r="I4560" s="2">
        <v>4.4863867226862697E-2</v>
      </c>
      <c r="J4560" s="2">
        <v>1005589.4709632701</v>
      </c>
      <c r="K4560" s="3" t="s">
        <v>11</v>
      </c>
      <c r="L4560" s="3" t="s">
        <v>13</v>
      </c>
      <c r="M4560" s="3" t="s">
        <v>15</v>
      </c>
      <c r="N4560" s="3" t="s">
        <v>17</v>
      </c>
      <c r="O4560">
        <v>1</v>
      </c>
      <c r="P4560">
        <v>1</v>
      </c>
      <c r="Q4560">
        <f t="shared" si="428"/>
        <v>1.2E-2</v>
      </c>
      <c r="R4560">
        <f t="shared" si="429"/>
        <v>2.5000000000000001E-2</v>
      </c>
    </row>
    <row r="4561" spans="1:18" ht="13" x14ac:dyDescent="0.15">
      <c r="A4561">
        <f t="shared" si="433"/>
        <v>73.484692283495349</v>
      </c>
      <c r="B4561" s="2">
        <v>3.5102976927533698</v>
      </c>
      <c r="C4561" s="2">
        <v>5.75268587947192E-2</v>
      </c>
      <c r="D4561" s="2">
        <v>259.21088262750601</v>
      </c>
      <c r="E4561" s="2">
        <v>0.99977806927621404</v>
      </c>
      <c r="F4561" s="2">
        <f t="shared" si="430"/>
        <v>0.67485019676144453</v>
      </c>
      <c r="G4561" s="2">
        <f t="shared" si="431"/>
        <v>0.45542278806896042</v>
      </c>
      <c r="H4561" s="2">
        <f t="shared" si="432"/>
        <v>2.2193072378595691E-4</v>
      </c>
      <c r="I4561" s="2">
        <v>1.1302372640518501E-2</v>
      </c>
      <c r="J4561" s="2">
        <v>367514.21441777103</v>
      </c>
      <c r="K4561" s="3" t="s">
        <v>11</v>
      </c>
      <c r="L4561" s="3" t="s">
        <v>13</v>
      </c>
      <c r="M4561" s="3" t="s">
        <v>15</v>
      </c>
      <c r="N4561" s="3" t="s">
        <v>17</v>
      </c>
      <c r="O4561">
        <v>1</v>
      </c>
      <c r="P4561">
        <v>1</v>
      </c>
      <c r="Q4561">
        <f t="shared" si="428"/>
        <v>1.2E-2</v>
      </c>
      <c r="R4561">
        <f t="shared" si="429"/>
        <v>2.5000000000000001E-2</v>
      </c>
    </row>
    <row r="4562" spans="1:18" ht="13" x14ac:dyDescent="0.15">
      <c r="A4562">
        <f t="shared" si="433"/>
        <v>73.484692283495349</v>
      </c>
      <c r="B4562" s="2">
        <v>3.5106328327674401</v>
      </c>
      <c r="C4562" s="2">
        <v>4.4452826275439901E-2</v>
      </c>
      <c r="D4562" s="2">
        <v>0.17614725017826599</v>
      </c>
      <c r="E4562" s="2">
        <v>0.74763826156552304</v>
      </c>
      <c r="F4562" s="2">
        <f t="shared" si="430"/>
        <v>0.50465582655672814</v>
      </c>
      <c r="G4562" s="2">
        <f t="shared" si="431"/>
        <v>0.25467750327765448</v>
      </c>
      <c r="H4562" s="2">
        <f t="shared" si="432"/>
        <v>0.25236173843447696</v>
      </c>
      <c r="I4562" s="2">
        <v>1.4610648083641299E-2</v>
      </c>
      <c r="J4562" s="2">
        <v>339606.56760701298</v>
      </c>
      <c r="K4562" s="3" t="s">
        <v>11</v>
      </c>
      <c r="L4562" s="3" t="s">
        <v>13</v>
      </c>
      <c r="M4562" s="3" t="s">
        <v>15</v>
      </c>
      <c r="N4562" s="3" t="s">
        <v>17</v>
      </c>
      <c r="O4562">
        <v>1</v>
      </c>
      <c r="P4562">
        <v>1</v>
      </c>
      <c r="Q4562">
        <f t="shared" si="428"/>
        <v>1.2E-2</v>
      </c>
      <c r="R4562">
        <f t="shared" si="429"/>
        <v>2.5000000000000001E-2</v>
      </c>
    </row>
    <row r="4563" spans="1:18" ht="13" x14ac:dyDescent="0.15">
      <c r="A4563">
        <f t="shared" si="433"/>
        <v>73.484692283495349</v>
      </c>
      <c r="B4563" s="2">
        <v>3.5106774700805499</v>
      </c>
      <c r="C4563" s="2">
        <v>5.75321781380412E-2</v>
      </c>
      <c r="D4563" s="2">
        <v>0.25915648760202598</v>
      </c>
      <c r="E4563" s="2">
        <v>0.77800216899686303</v>
      </c>
      <c r="F4563" s="2">
        <f t="shared" si="430"/>
        <v>0.5251514640728826</v>
      </c>
      <c r="G4563" s="2">
        <f t="shared" si="431"/>
        <v>0.27578406021789209</v>
      </c>
      <c r="H4563" s="2">
        <f t="shared" si="432"/>
        <v>0.22199783100313697</v>
      </c>
      <c r="I4563" s="2">
        <v>1.1297221108584801E-2</v>
      </c>
      <c r="J4563" s="2">
        <v>265055.74563724099</v>
      </c>
      <c r="K4563" s="3" t="s">
        <v>11</v>
      </c>
      <c r="L4563" s="3" t="s">
        <v>13</v>
      </c>
      <c r="M4563" s="3" t="s">
        <v>15</v>
      </c>
      <c r="N4563" s="3" t="s">
        <v>17</v>
      </c>
      <c r="O4563">
        <v>1</v>
      </c>
      <c r="P4563">
        <v>1</v>
      </c>
      <c r="Q4563">
        <f t="shared" si="428"/>
        <v>1.2E-2</v>
      </c>
      <c r="R4563">
        <f t="shared" si="429"/>
        <v>2.5000000000000001E-2</v>
      </c>
    </row>
    <row r="4564" spans="1:18" ht="13" x14ac:dyDescent="0.15">
      <c r="A4564">
        <f t="shared" si="433"/>
        <v>73.484692283495349</v>
      </c>
      <c r="B4564" s="2">
        <v>3.5108418334508298</v>
      </c>
      <c r="C4564" s="2">
        <v>1.7463287079192098E-2</v>
      </c>
      <c r="D4564" s="2">
        <v>6.8798466975911493E-2</v>
      </c>
      <c r="E4564" s="2">
        <v>0.74616749693991602</v>
      </c>
      <c r="F4564" s="2">
        <f t="shared" si="430"/>
        <v>0.50366306043444331</v>
      </c>
      <c r="G4564" s="2">
        <f t="shared" si="431"/>
        <v>0.25367647844618968</v>
      </c>
      <c r="H4564" s="2">
        <f t="shared" si="432"/>
        <v>0.25383250306008398</v>
      </c>
      <c r="I4564" s="2">
        <v>3.7275270593693698E-2</v>
      </c>
      <c r="J4564" s="2">
        <v>838468.58361393795</v>
      </c>
      <c r="K4564" s="3" t="s">
        <v>11</v>
      </c>
      <c r="L4564" s="3" t="s">
        <v>13</v>
      </c>
      <c r="M4564" s="3" t="s">
        <v>15</v>
      </c>
      <c r="N4564" s="3" t="s">
        <v>17</v>
      </c>
      <c r="O4564">
        <v>1</v>
      </c>
      <c r="P4564">
        <v>1</v>
      </c>
      <c r="Q4564">
        <f t="shared" si="428"/>
        <v>1.2E-2</v>
      </c>
      <c r="R4564">
        <f t="shared" si="429"/>
        <v>2.5000000000000001E-2</v>
      </c>
    </row>
    <row r="4565" spans="1:18" ht="13" x14ac:dyDescent="0.15">
      <c r="A4565">
        <f t="shared" si="433"/>
        <v>73.484692283495349</v>
      </c>
      <c r="B4565" s="2">
        <v>3.5108539164299102</v>
      </c>
      <c r="C4565" s="2">
        <v>9.4697652799226994E-3</v>
      </c>
      <c r="D4565" s="2">
        <v>3.2926321995508302E-2</v>
      </c>
      <c r="E4565" s="2">
        <v>0.71239529027218496</v>
      </c>
      <c r="F4565" s="2">
        <f t="shared" si="430"/>
        <v>0.48086682093372485</v>
      </c>
      <c r="G4565" s="2">
        <f t="shared" si="431"/>
        <v>0.23123289947490699</v>
      </c>
      <c r="H4565" s="2">
        <f t="shared" si="432"/>
        <v>0.28760470972781504</v>
      </c>
      <c r="I4565" s="2">
        <v>6.8644444675599298E-2</v>
      </c>
      <c r="J4565" s="2">
        <v>1534358.1268925299</v>
      </c>
      <c r="K4565" s="3" t="s">
        <v>11</v>
      </c>
      <c r="L4565" s="3" t="s">
        <v>13</v>
      </c>
      <c r="M4565" s="3" t="s">
        <v>15</v>
      </c>
      <c r="N4565" s="3" t="s">
        <v>17</v>
      </c>
      <c r="O4565">
        <v>1</v>
      </c>
      <c r="P4565">
        <v>1</v>
      </c>
      <c r="Q4565">
        <f t="shared" ref="Q4565:Q4628" si="434">0.012*O4565</f>
        <v>1.2E-2</v>
      </c>
      <c r="R4565">
        <f t="shared" ref="R4565:R4628" si="435">0.025*O4565</f>
        <v>2.5000000000000001E-2</v>
      </c>
    </row>
    <row r="4566" spans="1:18" ht="13" x14ac:dyDescent="0.15">
      <c r="A4566">
        <f t="shared" si="433"/>
        <v>73.484692283495349</v>
      </c>
      <c r="B4566" s="2">
        <v>3.51116788799408</v>
      </c>
      <c r="C4566" s="2">
        <v>6.2503606848033397E-2</v>
      </c>
      <c r="D4566" s="2">
        <v>0.22051422018960301</v>
      </c>
      <c r="E4566" s="2">
        <v>0.71655520993479904</v>
      </c>
      <c r="F4566" s="2">
        <f t="shared" si="430"/>
        <v>0.48367476670598936</v>
      </c>
      <c r="G4566" s="2">
        <f t="shared" si="431"/>
        <v>0.23394127994809322</v>
      </c>
      <c r="H4566" s="2">
        <f t="shared" si="432"/>
        <v>0.28344479006520096</v>
      </c>
      <c r="I4566" s="2">
        <v>1.0413105561534901E-2</v>
      </c>
      <c r="J4566" s="2">
        <v>244602.68904959399</v>
      </c>
      <c r="K4566" s="3" t="s">
        <v>11</v>
      </c>
      <c r="L4566" s="3" t="s">
        <v>13</v>
      </c>
      <c r="M4566" s="3" t="s">
        <v>15</v>
      </c>
      <c r="N4566" s="3" t="s">
        <v>17</v>
      </c>
      <c r="O4566">
        <v>1</v>
      </c>
      <c r="P4566">
        <v>1</v>
      </c>
      <c r="Q4566">
        <f t="shared" si="434"/>
        <v>1.2E-2</v>
      </c>
      <c r="R4566">
        <f t="shared" si="435"/>
        <v>2.5000000000000001E-2</v>
      </c>
    </row>
    <row r="4567" spans="1:18" ht="13" x14ac:dyDescent="0.15">
      <c r="A4567">
        <f t="shared" si="433"/>
        <v>73.484692283495349</v>
      </c>
      <c r="B4567" s="2">
        <v>3.5116133432835301</v>
      </c>
      <c r="C4567" s="2">
        <v>4.0508324600173999E-2</v>
      </c>
      <c r="D4567" s="2">
        <v>0.27119215137494401</v>
      </c>
      <c r="E4567" s="2">
        <v>0.85062869852686795</v>
      </c>
      <c r="F4567" s="2">
        <f t="shared" si="430"/>
        <v>0.57417437150563588</v>
      </c>
      <c r="G4567" s="2">
        <f t="shared" si="431"/>
        <v>0.32967620889389199</v>
      </c>
      <c r="H4567" s="2">
        <f t="shared" si="432"/>
        <v>0.14937130147313205</v>
      </c>
      <c r="I4567" s="2">
        <v>1.6048163287639899E-2</v>
      </c>
      <c r="J4567" s="2">
        <v>371044.81432172097</v>
      </c>
      <c r="K4567" s="3" t="s">
        <v>11</v>
      </c>
      <c r="L4567" s="3" t="s">
        <v>13</v>
      </c>
      <c r="M4567" s="3" t="s">
        <v>15</v>
      </c>
      <c r="N4567" s="3" t="s">
        <v>17</v>
      </c>
      <c r="O4567">
        <v>1</v>
      </c>
      <c r="P4567">
        <v>1</v>
      </c>
      <c r="Q4567">
        <f t="shared" si="434"/>
        <v>1.2E-2</v>
      </c>
      <c r="R4567">
        <f t="shared" si="435"/>
        <v>2.5000000000000001E-2</v>
      </c>
    </row>
    <row r="4568" spans="1:18" ht="13" x14ac:dyDescent="0.15">
      <c r="A4568">
        <f t="shared" si="433"/>
        <v>73.484692283495349</v>
      </c>
      <c r="B4568" s="2">
        <v>3.5116622909670601</v>
      </c>
      <c r="C4568" s="2">
        <v>1.55048152547188E-2</v>
      </c>
      <c r="D4568" s="2">
        <v>6.8000850020698403E-2</v>
      </c>
      <c r="E4568" s="2">
        <v>0.771990861143656</v>
      </c>
      <c r="F4568" s="2">
        <f t="shared" si="430"/>
        <v>0.52109383127196784</v>
      </c>
      <c r="G4568" s="2">
        <f t="shared" si="431"/>
        <v>0.27153878098969808</v>
      </c>
      <c r="H4568" s="2">
        <f t="shared" si="432"/>
        <v>0.228009138856344</v>
      </c>
      <c r="I4568" s="2">
        <v>4.1983211961143997E-2</v>
      </c>
      <c r="J4568" s="2">
        <v>941857.96982068801</v>
      </c>
      <c r="K4568" s="3" t="s">
        <v>11</v>
      </c>
      <c r="L4568" s="3" t="s">
        <v>13</v>
      </c>
      <c r="M4568" s="3" t="s">
        <v>15</v>
      </c>
      <c r="N4568" s="3" t="s">
        <v>17</v>
      </c>
      <c r="O4568">
        <v>1</v>
      </c>
      <c r="P4568">
        <v>1</v>
      </c>
      <c r="Q4568">
        <f t="shared" si="434"/>
        <v>1.2E-2</v>
      </c>
      <c r="R4568">
        <f t="shared" si="435"/>
        <v>2.5000000000000001E-2</v>
      </c>
    </row>
    <row r="4569" spans="1:18" ht="13" x14ac:dyDescent="0.15">
      <c r="A4569">
        <f t="shared" si="433"/>
        <v>73.484692283495349</v>
      </c>
      <c r="B4569" s="2">
        <v>3.5118347290204799</v>
      </c>
      <c r="C4569" s="2">
        <v>4.5350624006769997E-3</v>
      </c>
      <c r="D4569" s="2">
        <v>1.29269689784019E-2</v>
      </c>
      <c r="E4569" s="2">
        <v>0.649178209659654</v>
      </c>
      <c r="F4569" s="2">
        <f t="shared" si="430"/>
        <v>0.43819529152026648</v>
      </c>
      <c r="G4569" s="2">
        <f t="shared" si="431"/>
        <v>0.19201511351053133</v>
      </c>
      <c r="H4569" s="2">
        <f t="shared" si="432"/>
        <v>0.350821790340346</v>
      </c>
      <c r="I4569" s="2">
        <v>0.143291293737559</v>
      </c>
      <c r="J4569" s="2">
        <v>3167109.0613258402</v>
      </c>
      <c r="K4569" s="3" t="s">
        <v>11</v>
      </c>
      <c r="L4569" s="3" t="s">
        <v>13</v>
      </c>
      <c r="M4569" s="3" t="s">
        <v>15</v>
      </c>
      <c r="N4569" s="3" t="s">
        <v>17</v>
      </c>
      <c r="O4569">
        <v>1</v>
      </c>
      <c r="P4569">
        <v>1</v>
      </c>
      <c r="Q4569">
        <f t="shared" si="434"/>
        <v>1.2E-2</v>
      </c>
      <c r="R4569">
        <f t="shared" si="435"/>
        <v>2.5000000000000001E-2</v>
      </c>
    </row>
    <row r="4570" spans="1:18" ht="13" x14ac:dyDescent="0.15">
      <c r="A4570">
        <f t="shared" si="433"/>
        <v>73.484692283495349</v>
      </c>
      <c r="B4570" s="2">
        <v>3.5120807803003098</v>
      </c>
      <c r="C4570" s="2">
        <v>2.4780329767375001E-3</v>
      </c>
      <c r="D4570" s="2">
        <v>5.5677076295854402E-2</v>
      </c>
      <c r="E4570" s="2">
        <v>0.95549276036748199</v>
      </c>
      <c r="F4570" s="2">
        <f t="shared" si="430"/>
        <v>0.64495761324805034</v>
      </c>
      <c r="G4570" s="2">
        <f t="shared" si="431"/>
        <v>0.41597032288662167</v>
      </c>
      <c r="H4570" s="2">
        <f t="shared" si="432"/>
        <v>4.4507239632518014E-2</v>
      </c>
      <c r="I4570" s="2">
        <v>0.26258046755035502</v>
      </c>
      <c r="J4570" s="2">
        <v>5574258.92310951</v>
      </c>
      <c r="K4570" s="3" t="s">
        <v>11</v>
      </c>
      <c r="L4570" s="3" t="s">
        <v>13</v>
      </c>
      <c r="M4570" s="3" t="s">
        <v>15</v>
      </c>
      <c r="N4570" s="3" t="s">
        <v>17</v>
      </c>
      <c r="O4570">
        <v>1</v>
      </c>
      <c r="P4570">
        <v>1</v>
      </c>
      <c r="Q4570">
        <f t="shared" si="434"/>
        <v>1.2E-2</v>
      </c>
      <c r="R4570">
        <f t="shared" si="435"/>
        <v>2.5000000000000001E-2</v>
      </c>
    </row>
    <row r="4571" spans="1:18" ht="13" x14ac:dyDescent="0.15">
      <c r="A4571">
        <f t="shared" si="433"/>
        <v>73.484692283495349</v>
      </c>
      <c r="B4571" s="2">
        <v>3.5121016815304702</v>
      </c>
      <c r="C4571" s="2">
        <v>6.2454604452340898E-2</v>
      </c>
      <c r="D4571" s="2">
        <v>0.18195893340769501</v>
      </c>
      <c r="E4571" s="2">
        <v>0.65676538500912296</v>
      </c>
      <c r="F4571" s="2">
        <f t="shared" si="430"/>
        <v>0.44331663488115802</v>
      </c>
      <c r="G4571" s="2">
        <f t="shared" si="431"/>
        <v>0.19652963876235396</v>
      </c>
      <c r="H4571" s="2">
        <f t="shared" si="432"/>
        <v>0.34323461499087704</v>
      </c>
      <c r="I4571" s="2">
        <v>1.0415497727158199E-2</v>
      </c>
      <c r="J4571" s="2">
        <v>244662.64571384</v>
      </c>
      <c r="K4571" s="3" t="s">
        <v>11</v>
      </c>
      <c r="L4571" s="3" t="s">
        <v>13</v>
      </c>
      <c r="M4571" s="3" t="s">
        <v>15</v>
      </c>
      <c r="N4571" s="3" t="s">
        <v>17</v>
      </c>
      <c r="O4571">
        <v>1</v>
      </c>
      <c r="P4571">
        <v>1</v>
      </c>
      <c r="Q4571">
        <f t="shared" si="434"/>
        <v>1.2E-2</v>
      </c>
      <c r="R4571">
        <f t="shared" si="435"/>
        <v>2.5000000000000001E-2</v>
      </c>
    </row>
    <row r="4572" spans="1:18" ht="13" x14ac:dyDescent="0.15">
      <c r="A4572">
        <f t="shared" si="433"/>
        <v>73.484692283495349</v>
      </c>
      <c r="B4572" s="2">
        <v>3.5121164715615998</v>
      </c>
      <c r="C4572" s="2">
        <v>1.5009998441378001E-3</v>
      </c>
      <c r="D4572" s="2">
        <v>6.2678276664094998E-3</v>
      </c>
      <c r="E4572" s="2">
        <v>0.76052311518040105</v>
      </c>
      <c r="F4572" s="2">
        <f t="shared" si="430"/>
        <v>0.51335310274677071</v>
      </c>
      <c r="G4572" s="2">
        <f t="shared" si="431"/>
        <v>0.26353140809973652</v>
      </c>
      <c r="H4572" s="2">
        <f t="shared" si="432"/>
        <v>0.23947688481959895</v>
      </c>
      <c r="I4572" s="2">
        <v>0.43303648303605302</v>
      </c>
      <c r="J4572" s="2">
        <v>8517506.9348629992</v>
      </c>
      <c r="K4572" s="3" t="s">
        <v>11</v>
      </c>
      <c r="L4572" s="3" t="s">
        <v>13</v>
      </c>
      <c r="M4572" s="3" t="s">
        <v>15</v>
      </c>
      <c r="N4572" s="3" t="s">
        <v>17</v>
      </c>
      <c r="O4572">
        <v>1</v>
      </c>
      <c r="P4572">
        <v>1</v>
      </c>
      <c r="Q4572">
        <f t="shared" si="434"/>
        <v>1.2E-2</v>
      </c>
      <c r="R4572">
        <f t="shared" si="435"/>
        <v>2.5000000000000001E-2</v>
      </c>
    </row>
    <row r="4573" spans="1:18" ht="13" x14ac:dyDescent="0.15">
      <c r="A4573">
        <f t="shared" si="433"/>
        <v>73.484692283495349</v>
      </c>
      <c r="B4573" s="2">
        <v>3.5122028416255402</v>
      </c>
      <c r="C4573" s="2">
        <v>3.4851018116187999E-3</v>
      </c>
      <c r="D4573" s="2">
        <v>7.1308715478606094E-2</v>
      </c>
      <c r="E4573" s="2">
        <v>0.95112656583100996</v>
      </c>
      <c r="F4573" s="2">
        <f t="shared" si="430"/>
        <v>0.64201043193593177</v>
      </c>
      <c r="G4573" s="2">
        <f t="shared" si="431"/>
        <v>0.41217739471456166</v>
      </c>
      <c r="H4573" s="2">
        <f t="shared" si="432"/>
        <v>4.8873434168990038E-2</v>
      </c>
      <c r="I4573" s="2">
        <v>0.18680777504866</v>
      </c>
      <c r="J4573" s="2">
        <v>4073122.1610156801</v>
      </c>
      <c r="K4573" s="3" t="s">
        <v>11</v>
      </c>
      <c r="L4573" s="3" t="s">
        <v>13</v>
      </c>
      <c r="M4573" s="3" t="s">
        <v>15</v>
      </c>
      <c r="N4573" s="3" t="s">
        <v>17</v>
      </c>
      <c r="O4573">
        <v>1</v>
      </c>
      <c r="P4573">
        <v>1</v>
      </c>
      <c r="Q4573">
        <f t="shared" si="434"/>
        <v>1.2E-2</v>
      </c>
      <c r="R4573">
        <f t="shared" si="435"/>
        <v>2.5000000000000001E-2</v>
      </c>
    </row>
    <row r="4574" spans="1:18" ht="13" x14ac:dyDescent="0.15">
      <c r="A4574">
        <f t="shared" si="433"/>
        <v>73.484692283495349</v>
      </c>
      <c r="B4574" s="2">
        <v>3.51246322982478</v>
      </c>
      <c r="C4574" s="2">
        <v>1.5360056699618E-3</v>
      </c>
      <c r="D4574" s="2">
        <v>4.3866966854641002E-3</v>
      </c>
      <c r="E4574" s="2">
        <v>0.64984912792088201</v>
      </c>
      <c r="F4574" s="2">
        <f t="shared" si="430"/>
        <v>0.4386481613465954</v>
      </c>
      <c r="G4574" s="2">
        <f t="shared" si="431"/>
        <v>0.19241220945274878</v>
      </c>
      <c r="H4574" s="2">
        <f t="shared" si="432"/>
        <v>0.35015087207911799</v>
      </c>
      <c r="I4574" s="2">
        <v>0.42352784925791098</v>
      </c>
      <c r="J4574" s="2">
        <v>8358756.8338106098</v>
      </c>
      <c r="K4574" s="3" t="s">
        <v>11</v>
      </c>
      <c r="L4574" s="3" t="s">
        <v>13</v>
      </c>
      <c r="M4574" s="3" t="s">
        <v>15</v>
      </c>
      <c r="N4574" s="3" t="s">
        <v>17</v>
      </c>
      <c r="O4574">
        <v>1</v>
      </c>
      <c r="P4574">
        <v>1</v>
      </c>
      <c r="Q4574">
        <f t="shared" si="434"/>
        <v>1.2E-2</v>
      </c>
      <c r="R4574">
        <f t="shared" si="435"/>
        <v>2.5000000000000001E-2</v>
      </c>
    </row>
    <row r="4575" spans="1:18" ht="13" x14ac:dyDescent="0.15">
      <c r="A4575">
        <f t="shared" si="433"/>
        <v>73.484692283495349</v>
      </c>
      <c r="B4575" s="2">
        <v>3.5125710587948502</v>
      </c>
      <c r="C4575" s="2">
        <v>1.34957018587203E-2</v>
      </c>
      <c r="D4575" s="2">
        <v>3.3178773823702101E-2</v>
      </c>
      <c r="E4575" s="2">
        <v>0.59324289889581805</v>
      </c>
      <c r="F4575" s="2">
        <f t="shared" si="430"/>
        <v>0.40043895675467722</v>
      </c>
      <c r="G4575" s="2">
        <f t="shared" si="431"/>
        <v>0.16035135808677425</v>
      </c>
      <c r="H4575" s="2">
        <f t="shared" si="432"/>
        <v>0.40675710110418195</v>
      </c>
      <c r="I4575" s="2">
        <v>4.8184897962642199E-2</v>
      </c>
      <c r="J4575" s="2">
        <v>1079444.8889166401</v>
      </c>
      <c r="K4575" s="3" t="s">
        <v>11</v>
      </c>
      <c r="L4575" s="3" t="s">
        <v>13</v>
      </c>
      <c r="M4575" s="3" t="s">
        <v>15</v>
      </c>
      <c r="N4575" s="3" t="s">
        <v>17</v>
      </c>
      <c r="O4575">
        <v>1</v>
      </c>
      <c r="P4575">
        <v>1</v>
      </c>
      <c r="Q4575">
        <f t="shared" si="434"/>
        <v>1.2E-2</v>
      </c>
      <c r="R4575">
        <f t="shared" si="435"/>
        <v>2.5000000000000001E-2</v>
      </c>
    </row>
    <row r="4576" spans="1:18" ht="13" x14ac:dyDescent="0.15">
      <c r="A4576">
        <f t="shared" si="433"/>
        <v>73.484692283495349</v>
      </c>
      <c r="B4576" s="2">
        <v>3.5129401008598502</v>
      </c>
      <c r="C4576" s="2">
        <v>1.0503221431656299E-2</v>
      </c>
      <c r="D4576" s="2">
        <v>3.7631455656787598E-2</v>
      </c>
      <c r="E4576" s="2">
        <v>0.72089250207460698</v>
      </c>
      <c r="F4576" s="2">
        <f t="shared" si="430"/>
        <v>0.4866024389003597</v>
      </c>
      <c r="G4576" s="2">
        <f t="shared" si="431"/>
        <v>0.2367819335437783</v>
      </c>
      <c r="H4576" s="2">
        <f t="shared" si="432"/>
        <v>0.27910749792539302</v>
      </c>
      <c r="I4576" s="2">
        <v>6.1825090790210403E-2</v>
      </c>
      <c r="J4576" s="2">
        <v>1383383.10448204</v>
      </c>
      <c r="K4576" s="3" t="s">
        <v>11</v>
      </c>
      <c r="L4576" s="3" t="s">
        <v>13</v>
      </c>
      <c r="M4576" s="3" t="s">
        <v>15</v>
      </c>
      <c r="N4576" s="3" t="s">
        <v>17</v>
      </c>
      <c r="O4576">
        <v>1</v>
      </c>
      <c r="P4576">
        <v>1</v>
      </c>
      <c r="Q4576">
        <f t="shared" si="434"/>
        <v>1.2E-2</v>
      </c>
      <c r="R4576">
        <f t="shared" si="435"/>
        <v>2.5000000000000001E-2</v>
      </c>
    </row>
    <row r="4577" spans="1:18" ht="13" x14ac:dyDescent="0.15">
      <c r="A4577">
        <f t="shared" si="433"/>
        <v>73.484692283495349</v>
      </c>
      <c r="B4577" s="2">
        <v>3.5129842385882499</v>
      </c>
      <c r="C4577" s="2">
        <v>1.5000210579058E-3</v>
      </c>
      <c r="D4577" s="2">
        <v>6.2467691262832001E-3</v>
      </c>
      <c r="E4577" s="2">
        <v>0.75987249927414002</v>
      </c>
      <c r="F4577" s="2">
        <f t="shared" si="430"/>
        <v>0.51291393701004451</v>
      </c>
      <c r="G4577" s="2">
        <f t="shared" si="431"/>
        <v>0.26308070677914391</v>
      </c>
      <c r="H4577" s="2">
        <f t="shared" si="432"/>
        <v>0.24012750072585998</v>
      </c>
      <c r="I4577" s="2">
        <v>0.43328028871005603</v>
      </c>
      <c r="J4577" s="2">
        <v>8518714.9283703808</v>
      </c>
      <c r="K4577" s="3" t="s">
        <v>11</v>
      </c>
      <c r="L4577" s="3" t="s">
        <v>13</v>
      </c>
      <c r="M4577" s="3" t="s">
        <v>15</v>
      </c>
      <c r="N4577" s="3" t="s">
        <v>17</v>
      </c>
      <c r="O4577">
        <v>1</v>
      </c>
      <c r="P4577">
        <v>1</v>
      </c>
      <c r="Q4577">
        <f t="shared" si="434"/>
        <v>1.2E-2</v>
      </c>
      <c r="R4577">
        <f t="shared" si="435"/>
        <v>2.5000000000000001E-2</v>
      </c>
    </row>
    <row r="4578" spans="1:18" ht="13" x14ac:dyDescent="0.15">
      <c r="A4578">
        <f t="shared" si="433"/>
        <v>73.484692283495349</v>
      </c>
      <c r="B4578" s="2">
        <v>3.5129883282119398</v>
      </c>
      <c r="C4578" s="2">
        <v>3.6456562464938599E-2</v>
      </c>
      <c r="D4578" s="2">
        <v>0.14078847878204201</v>
      </c>
      <c r="E4578" s="2">
        <v>0.74105436197390895</v>
      </c>
      <c r="F4578" s="2">
        <f t="shared" si="430"/>
        <v>0.50021169433238855</v>
      </c>
      <c r="G4578" s="2">
        <f t="shared" si="431"/>
        <v>0.25021173914687889</v>
      </c>
      <c r="H4578" s="2">
        <f t="shared" si="432"/>
        <v>0.25894563802609105</v>
      </c>
      <c r="I4578" s="2">
        <v>1.7862237652539099E-2</v>
      </c>
      <c r="J4578" s="2">
        <v>410243.02364487201</v>
      </c>
      <c r="K4578" s="3" t="s">
        <v>11</v>
      </c>
      <c r="L4578" s="3" t="s">
        <v>13</v>
      </c>
      <c r="M4578" s="3" t="s">
        <v>15</v>
      </c>
      <c r="N4578" s="3" t="s">
        <v>17</v>
      </c>
      <c r="O4578">
        <v>1</v>
      </c>
      <c r="P4578">
        <v>1</v>
      </c>
      <c r="Q4578">
        <f t="shared" si="434"/>
        <v>1.2E-2</v>
      </c>
      <c r="R4578">
        <f t="shared" si="435"/>
        <v>2.5000000000000001E-2</v>
      </c>
    </row>
    <row r="4579" spans="1:18" ht="13" x14ac:dyDescent="0.15">
      <c r="A4579">
        <f t="shared" si="433"/>
        <v>73.484692283495349</v>
      </c>
      <c r="B4579" s="2">
        <v>3.51305434310343</v>
      </c>
      <c r="C4579" s="2">
        <v>3.5287134796082001E-3</v>
      </c>
      <c r="D4579" s="2">
        <v>2.01749318483226E-2</v>
      </c>
      <c r="E4579" s="2">
        <v>0.82509415614697101</v>
      </c>
      <c r="F4579" s="2">
        <f t="shared" si="430"/>
        <v>0.55693855539920545</v>
      </c>
      <c r="G4579" s="2">
        <f t="shared" si="431"/>
        <v>0.31018055449015386</v>
      </c>
      <c r="H4579" s="2">
        <f t="shared" si="432"/>
        <v>0.17490584385302899</v>
      </c>
      <c r="I4579" s="2">
        <v>0.18427201584557501</v>
      </c>
      <c r="J4579" s="2">
        <v>4024839.21070776</v>
      </c>
      <c r="K4579" s="3" t="s">
        <v>11</v>
      </c>
      <c r="L4579" s="3" t="s">
        <v>13</v>
      </c>
      <c r="M4579" s="3" t="s">
        <v>15</v>
      </c>
      <c r="N4579" s="3" t="s">
        <v>17</v>
      </c>
      <c r="O4579">
        <v>1</v>
      </c>
      <c r="P4579">
        <v>1</v>
      </c>
      <c r="Q4579">
        <f t="shared" si="434"/>
        <v>1.2E-2</v>
      </c>
      <c r="R4579">
        <f t="shared" si="435"/>
        <v>2.5000000000000001E-2</v>
      </c>
    </row>
    <row r="4580" spans="1:18" ht="13" x14ac:dyDescent="0.15">
      <c r="A4580">
        <f t="shared" si="433"/>
        <v>73.484692283495349</v>
      </c>
      <c r="B4580" s="2">
        <v>3.5134755162522202</v>
      </c>
      <c r="C4580" s="2">
        <v>8.4982314494334993E-3</v>
      </c>
      <c r="D4580" s="2">
        <v>5.4344402844996698E-2</v>
      </c>
      <c r="E4580" s="2">
        <v>0.84362269149092395</v>
      </c>
      <c r="F4580" s="2">
        <f t="shared" si="430"/>
        <v>0.56944531675637367</v>
      </c>
      <c r="G4580" s="2">
        <f t="shared" si="431"/>
        <v>0.32426796877576675</v>
      </c>
      <c r="H4580" s="2">
        <f t="shared" si="432"/>
        <v>0.15637730850907605</v>
      </c>
      <c r="I4580" s="2">
        <v>7.6593328169297495E-2</v>
      </c>
      <c r="J4580" s="2">
        <v>1706049.0094471199</v>
      </c>
      <c r="K4580" s="3" t="s">
        <v>11</v>
      </c>
      <c r="L4580" s="3" t="s">
        <v>13</v>
      </c>
      <c r="M4580" s="3" t="s">
        <v>15</v>
      </c>
      <c r="N4580" s="3" t="s">
        <v>17</v>
      </c>
      <c r="O4580">
        <v>1</v>
      </c>
      <c r="P4580">
        <v>1</v>
      </c>
      <c r="Q4580">
        <f t="shared" si="434"/>
        <v>1.2E-2</v>
      </c>
      <c r="R4580">
        <f t="shared" si="435"/>
        <v>2.5000000000000001E-2</v>
      </c>
    </row>
    <row r="4581" spans="1:18" ht="13" x14ac:dyDescent="0.15">
      <c r="A4581">
        <f t="shared" si="433"/>
        <v>73.484692283495349</v>
      </c>
      <c r="B4581" s="2">
        <v>3.5135573435807599</v>
      </c>
      <c r="C4581" s="2">
        <v>1.8525717376858399E-2</v>
      </c>
      <c r="D4581" s="2">
        <v>0.157094993929008</v>
      </c>
      <c r="E4581" s="2">
        <v>0.88207315259689101</v>
      </c>
      <c r="F4581" s="2">
        <f t="shared" si="430"/>
        <v>0.59539937800290144</v>
      </c>
      <c r="G4581" s="2">
        <f t="shared" si="431"/>
        <v>0.35450041932624193</v>
      </c>
      <c r="H4581" s="2">
        <f t="shared" si="432"/>
        <v>0.11792684740310899</v>
      </c>
      <c r="I4581" s="2">
        <v>3.5137910994725498E-2</v>
      </c>
      <c r="J4581" s="2">
        <v>790144.14641274197</v>
      </c>
      <c r="K4581" s="3" t="s">
        <v>11</v>
      </c>
      <c r="L4581" s="3" t="s">
        <v>13</v>
      </c>
      <c r="M4581" s="3" t="s">
        <v>15</v>
      </c>
      <c r="N4581" s="3" t="s">
        <v>17</v>
      </c>
      <c r="O4581">
        <v>1</v>
      </c>
      <c r="P4581">
        <v>1</v>
      </c>
      <c r="Q4581">
        <f t="shared" si="434"/>
        <v>1.2E-2</v>
      </c>
      <c r="R4581">
        <f t="shared" si="435"/>
        <v>2.5000000000000001E-2</v>
      </c>
    </row>
    <row r="4582" spans="1:18" ht="13" x14ac:dyDescent="0.15">
      <c r="A4582">
        <f t="shared" si="433"/>
        <v>73.484692283495349</v>
      </c>
      <c r="B4582" s="2">
        <v>3.5136942878831099</v>
      </c>
      <c r="C4582" s="2">
        <v>1.74513788004679E-2</v>
      </c>
      <c r="D4582" s="2">
        <v>8.9932037671973303E-2</v>
      </c>
      <c r="E4582" s="2">
        <v>0.80594925621365499</v>
      </c>
      <c r="F4582" s="2">
        <f t="shared" si="430"/>
        <v>0.54401574794421714</v>
      </c>
      <c r="G4582" s="2">
        <f t="shared" si="431"/>
        <v>0.29595313401130602</v>
      </c>
      <c r="H4582" s="2">
        <f t="shared" si="432"/>
        <v>0.19405074378634501</v>
      </c>
      <c r="I4582" s="2">
        <v>3.7275776741244299E-2</v>
      </c>
      <c r="J4582" s="2">
        <v>837810.59014747594</v>
      </c>
      <c r="K4582" s="3" t="s">
        <v>11</v>
      </c>
      <c r="L4582" s="3" t="s">
        <v>13</v>
      </c>
      <c r="M4582" s="3" t="s">
        <v>15</v>
      </c>
      <c r="N4582" s="3" t="s">
        <v>17</v>
      </c>
      <c r="O4582">
        <v>1</v>
      </c>
      <c r="P4582">
        <v>1</v>
      </c>
      <c r="Q4582">
        <f t="shared" si="434"/>
        <v>1.2E-2</v>
      </c>
      <c r="R4582">
        <f t="shared" si="435"/>
        <v>2.5000000000000001E-2</v>
      </c>
    </row>
    <row r="4583" spans="1:18" ht="13" x14ac:dyDescent="0.15">
      <c r="A4583">
        <f t="shared" si="433"/>
        <v>73.484692283495349</v>
      </c>
      <c r="B4583" s="2">
        <v>3.5137032920261801</v>
      </c>
      <c r="C4583" s="2">
        <v>2.3527993075225101E-2</v>
      </c>
      <c r="D4583" s="2">
        <v>5.07373078232842E-2</v>
      </c>
      <c r="E4583" s="2">
        <v>0.53627825194879997</v>
      </c>
      <c r="F4583" s="2">
        <f t="shared" si="430"/>
        <v>0.36198782006543995</v>
      </c>
      <c r="G4583" s="2">
        <f t="shared" si="431"/>
        <v>0.13103518187572932</v>
      </c>
      <c r="H4583" s="2">
        <f t="shared" si="432"/>
        <v>0.46372174805120003</v>
      </c>
      <c r="I4583" s="2">
        <v>2.7639338421683399E-2</v>
      </c>
      <c r="J4583" s="2">
        <v>625893.21892791602</v>
      </c>
      <c r="K4583" s="3" t="s">
        <v>11</v>
      </c>
      <c r="L4583" s="3" t="s">
        <v>13</v>
      </c>
      <c r="M4583" s="3" t="s">
        <v>15</v>
      </c>
      <c r="N4583" s="3" t="s">
        <v>17</v>
      </c>
      <c r="O4583">
        <v>1</v>
      </c>
      <c r="P4583">
        <v>1</v>
      </c>
      <c r="Q4583">
        <f t="shared" si="434"/>
        <v>1.2E-2</v>
      </c>
      <c r="R4583">
        <f t="shared" si="435"/>
        <v>2.5000000000000001E-2</v>
      </c>
    </row>
    <row r="4584" spans="1:18" ht="13" x14ac:dyDescent="0.15">
      <c r="A4584">
        <f t="shared" si="433"/>
        <v>73.484692283495349</v>
      </c>
      <c r="B4584" s="2">
        <v>3.5137234613066499</v>
      </c>
      <c r="C4584" s="2">
        <v>1.4709538735033999E-3</v>
      </c>
      <c r="D4584" s="2">
        <v>1.2963850199962899E-2</v>
      </c>
      <c r="E4584" s="2">
        <v>0.88653418152674601</v>
      </c>
      <c r="F4584" s="2">
        <f t="shared" si="430"/>
        <v>0.59841057253055352</v>
      </c>
      <c r="G4584" s="2">
        <f t="shared" si="431"/>
        <v>0.35809521331634486</v>
      </c>
      <c r="H4584" s="2">
        <f t="shared" si="432"/>
        <v>0.11346581847325399</v>
      </c>
      <c r="I4584" s="2">
        <v>0.44261955620160598</v>
      </c>
      <c r="J4584" s="2">
        <v>8643162.9861874394</v>
      </c>
      <c r="K4584" s="3" t="s">
        <v>11</v>
      </c>
      <c r="L4584" s="3" t="s">
        <v>13</v>
      </c>
      <c r="M4584" s="3" t="s">
        <v>15</v>
      </c>
      <c r="N4584" s="3" t="s">
        <v>17</v>
      </c>
      <c r="O4584">
        <v>1</v>
      </c>
      <c r="P4584">
        <v>1</v>
      </c>
      <c r="Q4584">
        <f t="shared" si="434"/>
        <v>1.2E-2</v>
      </c>
      <c r="R4584">
        <f t="shared" si="435"/>
        <v>2.5000000000000001E-2</v>
      </c>
    </row>
    <row r="4585" spans="1:18" ht="13" x14ac:dyDescent="0.15">
      <c r="A4585">
        <f t="shared" si="433"/>
        <v>73.484692283495349</v>
      </c>
      <c r="B4585" s="2">
        <v>3.5138060089666401</v>
      </c>
      <c r="C4585" s="2">
        <v>1.548427009168E-2</v>
      </c>
      <c r="D4585" s="2">
        <v>4.17308061119799E-2</v>
      </c>
      <c r="E4585" s="2">
        <v>0.62894869439785595</v>
      </c>
      <c r="F4585" s="2">
        <f t="shared" si="430"/>
        <v>0.42454036871855277</v>
      </c>
      <c r="G4585" s="2">
        <f t="shared" si="431"/>
        <v>0.18023452467168474</v>
      </c>
      <c r="H4585" s="2">
        <f t="shared" si="432"/>
        <v>0.37105130560214405</v>
      </c>
      <c r="I4585" s="2">
        <v>4.2034544366138397E-2</v>
      </c>
      <c r="J4585" s="2">
        <v>942053.29093369795</v>
      </c>
      <c r="K4585" s="3" t="s">
        <v>11</v>
      </c>
      <c r="L4585" s="3" t="s">
        <v>13</v>
      </c>
      <c r="M4585" s="3" t="s">
        <v>15</v>
      </c>
      <c r="N4585" s="3" t="s">
        <v>17</v>
      </c>
      <c r="O4585">
        <v>1</v>
      </c>
      <c r="P4585">
        <v>1</v>
      </c>
      <c r="Q4585">
        <f t="shared" si="434"/>
        <v>1.2E-2</v>
      </c>
      <c r="R4585">
        <f t="shared" si="435"/>
        <v>2.5000000000000001E-2</v>
      </c>
    </row>
    <row r="4586" spans="1:18" ht="13" x14ac:dyDescent="0.15">
      <c r="A4586">
        <f t="shared" si="433"/>
        <v>73.484692283495349</v>
      </c>
      <c r="B4586" s="2">
        <v>3.5139104802627101</v>
      </c>
      <c r="C4586" s="2">
        <v>2.34991598489716E-2</v>
      </c>
      <c r="D4586" s="2">
        <v>0.114704039320057</v>
      </c>
      <c r="E4586" s="2">
        <v>0.795132237815948</v>
      </c>
      <c r="F4586" s="2">
        <f t="shared" si="430"/>
        <v>0.53671426052576487</v>
      </c>
      <c r="G4586" s="2">
        <f t="shared" si="431"/>
        <v>0.28806219745171863</v>
      </c>
      <c r="H4586" s="2">
        <f t="shared" si="432"/>
        <v>0.204867762184052</v>
      </c>
      <c r="I4586" s="2">
        <v>2.77219328549413E-2</v>
      </c>
      <c r="J4586" s="2">
        <v>626539.02001223504</v>
      </c>
      <c r="K4586" s="3" t="s">
        <v>11</v>
      </c>
      <c r="L4586" s="3" t="s">
        <v>13</v>
      </c>
      <c r="M4586" s="3" t="s">
        <v>15</v>
      </c>
      <c r="N4586" s="3" t="s">
        <v>17</v>
      </c>
      <c r="O4586">
        <v>1</v>
      </c>
      <c r="P4586">
        <v>1</v>
      </c>
      <c r="Q4586">
        <f t="shared" si="434"/>
        <v>1.2E-2</v>
      </c>
      <c r="R4586">
        <f t="shared" si="435"/>
        <v>2.5000000000000001E-2</v>
      </c>
    </row>
    <row r="4587" spans="1:18" ht="13" x14ac:dyDescent="0.15">
      <c r="A4587">
        <f t="shared" si="433"/>
        <v>73.484692283495349</v>
      </c>
      <c r="B4587" s="2">
        <v>3.5140259424224398</v>
      </c>
      <c r="C4587" s="2">
        <v>4.1474757858399998E-2</v>
      </c>
      <c r="D4587" s="2">
        <v>0.17338819301844</v>
      </c>
      <c r="E4587" s="2">
        <v>0.76079825773379395</v>
      </c>
      <c r="F4587" s="2">
        <f t="shared" si="430"/>
        <v>0.51353882397031092</v>
      </c>
      <c r="G4587" s="2">
        <f t="shared" si="431"/>
        <v>0.26372212372480996</v>
      </c>
      <c r="H4587" s="2">
        <f t="shared" si="432"/>
        <v>0.23920174226620605</v>
      </c>
      <c r="I4587" s="2">
        <v>1.5689327221425301E-2</v>
      </c>
      <c r="J4587" s="2">
        <v>362271.61650506302</v>
      </c>
      <c r="K4587" s="3" t="s">
        <v>11</v>
      </c>
      <c r="L4587" s="3" t="s">
        <v>13</v>
      </c>
      <c r="M4587" s="3" t="s">
        <v>15</v>
      </c>
      <c r="N4587" s="3" t="s">
        <v>17</v>
      </c>
      <c r="O4587">
        <v>1</v>
      </c>
      <c r="P4587">
        <v>1</v>
      </c>
      <c r="Q4587">
        <f t="shared" si="434"/>
        <v>1.2E-2</v>
      </c>
      <c r="R4587">
        <f t="shared" si="435"/>
        <v>2.5000000000000001E-2</v>
      </c>
    </row>
    <row r="4588" spans="1:18" ht="13" x14ac:dyDescent="0.15">
      <c r="A4588">
        <f t="shared" si="433"/>
        <v>73.484692283495349</v>
      </c>
      <c r="B4588" s="2">
        <v>3.5142045497661401</v>
      </c>
      <c r="C4588" s="2">
        <v>2.4769534221058E-3</v>
      </c>
      <c r="D4588" s="2">
        <v>7.5345928411088003E-3</v>
      </c>
      <c r="E4588" s="2">
        <v>0.67125583633510399</v>
      </c>
      <c r="F4588" s="2">
        <f t="shared" si="430"/>
        <v>0.45309768952619517</v>
      </c>
      <c r="G4588" s="2">
        <f t="shared" si="431"/>
        <v>0.20529751625397635</v>
      </c>
      <c r="H4588" s="2">
        <f t="shared" si="432"/>
        <v>0.32874416366489601</v>
      </c>
      <c r="I4588" s="2">
        <v>0.26324299582375199</v>
      </c>
      <c r="J4588" s="2">
        <v>5567874.5971355597</v>
      </c>
      <c r="K4588" s="3" t="s">
        <v>11</v>
      </c>
      <c r="L4588" s="3" t="s">
        <v>13</v>
      </c>
      <c r="M4588" s="3" t="s">
        <v>15</v>
      </c>
      <c r="N4588" s="3" t="s">
        <v>17</v>
      </c>
      <c r="O4588">
        <v>1</v>
      </c>
      <c r="P4588">
        <v>1</v>
      </c>
      <c r="Q4588">
        <f t="shared" si="434"/>
        <v>1.2E-2</v>
      </c>
      <c r="R4588">
        <f t="shared" si="435"/>
        <v>2.5000000000000001E-2</v>
      </c>
    </row>
    <row r="4589" spans="1:18" ht="13" x14ac:dyDescent="0.15">
      <c r="A4589">
        <f t="shared" si="433"/>
        <v>73.484692283495349</v>
      </c>
      <c r="B4589" s="2">
        <v>3.5143662293208702</v>
      </c>
      <c r="C4589" s="2">
        <v>8.4564627820906003E-3</v>
      </c>
      <c r="D4589" s="2">
        <v>9.34591052681778E-2</v>
      </c>
      <c r="E4589" s="2">
        <v>0.90951697260716202</v>
      </c>
      <c r="F4589" s="2">
        <f t="shared" si="430"/>
        <v>0.61392395650983433</v>
      </c>
      <c r="G4589" s="2">
        <f t="shared" si="431"/>
        <v>0.37690262437668898</v>
      </c>
      <c r="H4589" s="2">
        <f t="shared" si="432"/>
        <v>9.0483027392837978E-2</v>
      </c>
      <c r="I4589" s="2">
        <v>7.6948001016337794E-2</v>
      </c>
      <c r="J4589" s="2">
        <v>1713662.4549688001</v>
      </c>
      <c r="K4589" s="3" t="s">
        <v>11</v>
      </c>
      <c r="L4589" s="3" t="s">
        <v>13</v>
      </c>
      <c r="M4589" s="3" t="s">
        <v>15</v>
      </c>
      <c r="N4589" s="3" t="s">
        <v>17</v>
      </c>
      <c r="O4589">
        <v>1</v>
      </c>
      <c r="P4589">
        <v>1</v>
      </c>
      <c r="Q4589">
        <f t="shared" si="434"/>
        <v>1.2E-2</v>
      </c>
      <c r="R4589">
        <f t="shared" si="435"/>
        <v>2.5000000000000001E-2</v>
      </c>
    </row>
    <row r="4590" spans="1:18" ht="13" x14ac:dyDescent="0.15">
      <c r="A4590">
        <f t="shared" si="433"/>
        <v>73.484692283495349</v>
      </c>
      <c r="B4590" s="2">
        <v>3.51439793552272</v>
      </c>
      <c r="C4590" s="2">
        <v>1.0467222426117501E-2</v>
      </c>
      <c r="D4590" s="2">
        <v>0.145286651973182</v>
      </c>
      <c r="E4590" s="2">
        <v>0.92795468624296096</v>
      </c>
      <c r="F4590" s="2">
        <f t="shared" si="430"/>
        <v>0.62636941321399864</v>
      </c>
      <c r="G4590" s="2">
        <f t="shared" si="431"/>
        <v>0.39233864181004896</v>
      </c>
      <c r="H4590" s="2">
        <f t="shared" si="432"/>
        <v>7.2045313757039042E-2</v>
      </c>
      <c r="I4590" s="2">
        <v>6.2216961866148703E-2</v>
      </c>
      <c r="J4590" s="2">
        <v>1386830.91519551</v>
      </c>
      <c r="K4590" s="3" t="s">
        <v>11</v>
      </c>
      <c r="L4590" s="3" t="s">
        <v>13</v>
      </c>
      <c r="M4590" s="3" t="s">
        <v>15</v>
      </c>
      <c r="N4590" s="3" t="s">
        <v>17</v>
      </c>
      <c r="O4590">
        <v>1</v>
      </c>
      <c r="P4590">
        <v>1</v>
      </c>
      <c r="Q4590">
        <f t="shared" si="434"/>
        <v>1.2E-2</v>
      </c>
      <c r="R4590">
        <f t="shared" si="435"/>
        <v>2.5000000000000001E-2</v>
      </c>
    </row>
    <row r="4591" spans="1:18" ht="13" x14ac:dyDescent="0.15">
      <c r="A4591">
        <f t="shared" si="433"/>
        <v>73.484692283495349</v>
      </c>
      <c r="B4591" s="2">
        <v>3.5144653910771</v>
      </c>
      <c r="C4591" s="2">
        <v>9.4532937791414005E-3</v>
      </c>
      <c r="D4591" s="2">
        <v>4.8969682192192797E-2</v>
      </c>
      <c r="E4591" s="2">
        <v>0.806956195017975</v>
      </c>
      <c r="F4591" s="2">
        <f t="shared" si="430"/>
        <v>0.54469543163713319</v>
      </c>
      <c r="G4591" s="2">
        <f t="shared" si="431"/>
        <v>0.29669311324636283</v>
      </c>
      <c r="H4591" s="2">
        <f t="shared" si="432"/>
        <v>0.193043804982025</v>
      </c>
      <c r="I4591" s="2">
        <v>6.9032058965250401E-2</v>
      </c>
      <c r="J4591" s="2">
        <v>1533814.6277091</v>
      </c>
      <c r="K4591" s="3" t="s">
        <v>11</v>
      </c>
      <c r="L4591" s="3" t="s">
        <v>13</v>
      </c>
      <c r="M4591" s="3" t="s">
        <v>15</v>
      </c>
      <c r="N4591" s="3" t="s">
        <v>17</v>
      </c>
      <c r="O4591">
        <v>1</v>
      </c>
      <c r="P4591">
        <v>1</v>
      </c>
      <c r="Q4591">
        <f t="shared" si="434"/>
        <v>1.2E-2</v>
      </c>
      <c r="R4591">
        <f t="shared" si="435"/>
        <v>2.5000000000000001E-2</v>
      </c>
    </row>
    <row r="4592" spans="1:18" ht="13" x14ac:dyDescent="0.15">
      <c r="A4592">
        <f t="shared" si="433"/>
        <v>73.484692283495349</v>
      </c>
      <c r="B4592" s="2">
        <v>3.5146106656640699</v>
      </c>
      <c r="C4592" s="2">
        <v>2.15002184168279E-2</v>
      </c>
      <c r="D4592" s="2">
        <v>0.20134145245370799</v>
      </c>
      <c r="E4592" s="2">
        <v>0.89321514196500995</v>
      </c>
      <c r="F4592" s="2">
        <f t="shared" si="430"/>
        <v>0.60292022082638175</v>
      </c>
      <c r="G4592" s="2">
        <f t="shared" si="431"/>
        <v>0.36351279268133291</v>
      </c>
      <c r="H4592" s="2">
        <f t="shared" si="432"/>
        <v>0.10678485803499005</v>
      </c>
      <c r="I4592" s="2">
        <v>3.0268223519437799E-2</v>
      </c>
      <c r="J4592" s="2">
        <v>682856.54629252304</v>
      </c>
      <c r="K4592" s="3" t="s">
        <v>11</v>
      </c>
      <c r="L4592" s="3" t="s">
        <v>13</v>
      </c>
      <c r="M4592" s="3" t="s">
        <v>15</v>
      </c>
      <c r="N4592" s="3" t="s">
        <v>17</v>
      </c>
      <c r="O4592">
        <v>1</v>
      </c>
      <c r="P4592">
        <v>1</v>
      </c>
      <c r="Q4592">
        <f t="shared" si="434"/>
        <v>1.2E-2</v>
      </c>
      <c r="R4592">
        <f t="shared" si="435"/>
        <v>2.5000000000000001E-2</v>
      </c>
    </row>
    <row r="4593" spans="1:18" ht="13" x14ac:dyDescent="0.15">
      <c r="A4593">
        <f t="shared" si="433"/>
        <v>73.484692283495349</v>
      </c>
      <c r="B4593" s="2">
        <v>3.5147053311578902</v>
      </c>
      <c r="C4593" s="2">
        <v>1.4515462628242001E-3</v>
      </c>
      <c r="D4593" s="2">
        <v>4.4325578409290002E-3</v>
      </c>
      <c r="E4593" s="2">
        <v>0.67252626701877205</v>
      </c>
      <c r="F4593" s="2">
        <f t="shared" si="430"/>
        <v>0.45395523023767115</v>
      </c>
      <c r="G4593" s="2">
        <f t="shared" si="431"/>
        <v>0.20607535106013702</v>
      </c>
      <c r="H4593" s="2">
        <f t="shared" si="432"/>
        <v>0.32747373298122795</v>
      </c>
      <c r="I4593" s="2">
        <v>0.44886485426196299</v>
      </c>
      <c r="J4593" s="2">
        <v>8727966.03683885</v>
      </c>
      <c r="K4593" s="3" t="s">
        <v>11</v>
      </c>
      <c r="L4593" s="3" t="s">
        <v>13</v>
      </c>
      <c r="M4593" s="3" t="s">
        <v>15</v>
      </c>
      <c r="N4593" s="3" t="s">
        <v>17</v>
      </c>
      <c r="O4593">
        <v>1</v>
      </c>
      <c r="P4593">
        <v>1</v>
      </c>
      <c r="Q4593">
        <f t="shared" si="434"/>
        <v>1.2E-2</v>
      </c>
      <c r="R4593">
        <f t="shared" si="435"/>
        <v>2.5000000000000001E-2</v>
      </c>
    </row>
    <row r="4594" spans="1:18" ht="13" x14ac:dyDescent="0.15">
      <c r="A4594">
        <f t="shared" si="433"/>
        <v>73.484692283495349</v>
      </c>
      <c r="B4594" s="2">
        <v>3.51480768793262</v>
      </c>
      <c r="C4594" s="2">
        <v>8.4776429379917993E-3</v>
      </c>
      <c r="D4594" s="2">
        <v>2.9600766923097099E-2</v>
      </c>
      <c r="E4594" s="2">
        <v>0.71360056447129305</v>
      </c>
      <c r="F4594" s="2">
        <f t="shared" si="430"/>
        <v>0.48168038101812283</v>
      </c>
      <c r="G4594" s="2">
        <f t="shared" si="431"/>
        <v>0.23201598945776397</v>
      </c>
      <c r="H4594" s="2">
        <f t="shared" si="432"/>
        <v>0.28639943552870695</v>
      </c>
      <c r="I4594" s="2">
        <v>7.6783684965017293E-2</v>
      </c>
      <c r="J4594" s="2">
        <v>1709002.5414463601</v>
      </c>
      <c r="K4594" s="3" t="s">
        <v>11</v>
      </c>
      <c r="L4594" s="3" t="s">
        <v>13</v>
      </c>
      <c r="M4594" s="3" t="s">
        <v>15</v>
      </c>
      <c r="N4594" s="3" t="s">
        <v>17</v>
      </c>
      <c r="O4594">
        <v>1</v>
      </c>
      <c r="P4594">
        <v>1</v>
      </c>
      <c r="Q4594">
        <f t="shared" si="434"/>
        <v>1.2E-2</v>
      </c>
      <c r="R4594">
        <f t="shared" si="435"/>
        <v>2.5000000000000001E-2</v>
      </c>
    </row>
    <row r="4595" spans="1:18" ht="13" x14ac:dyDescent="0.15">
      <c r="A4595">
        <f t="shared" si="433"/>
        <v>73.484692283495349</v>
      </c>
      <c r="B4595" s="2">
        <v>3.5148144846083502</v>
      </c>
      <c r="C4595" s="2">
        <v>1.55218798737279E-2</v>
      </c>
      <c r="D4595" s="2">
        <v>5.2573342740677799E-2</v>
      </c>
      <c r="E4595" s="2">
        <v>0.70475760024826895</v>
      </c>
      <c r="F4595" s="2">
        <f t="shared" si="430"/>
        <v>0.47571138016758152</v>
      </c>
      <c r="G4595" s="2">
        <f t="shared" si="431"/>
        <v>0.22630131722094526</v>
      </c>
      <c r="H4595" s="2">
        <f t="shared" si="432"/>
        <v>0.29524239975173105</v>
      </c>
      <c r="I4595" s="2">
        <v>4.1916823176607103E-2</v>
      </c>
      <c r="J4595" s="2">
        <v>939330.76579083002</v>
      </c>
      <c r="K4595" s="3" t="s">
        <v>11</v>
      </c>
      <c r="L4595" s="3" t="s">
        <v>13</v>
      </c>
      <c r="M4595" s="3" t="s">
        <v>15</v>
      </c>
      <c r="N4595" s="3" t="s">
        <v>17</v>
      </c>
      <c r="O4595">
        <v>1</v>
      </c>
      <c r="P4595">
        <v>1</v>
      </c>
      <c r="Q4595">
        <f t="shared" si="434"/>
        <v>1.2E-2</v>
      </c>
      <c r="R4595">
        <f t="shared" si="435"/>
        <v>2.5000000000000001E-2</v>
      </c>
    </row>
    <row r="4596" spans="1:18" ht="13" x14ac:dyDescent="0.15">
      <c r="A4596">
        <f t="shared" si="433"/>
        <v>73.484692283495349</v>
      </c>
      <c r="B4596" s="2">
        <v>3.5148240812821299</v>
      </c>
      <c r="C4596" s="2">
        <v>1.4498223655206401E-2</v>
      </c>
      <c r="D4596" s="2">
        <v>4.30027109864623E-2</v>
      </c>
      <c r="E4596" s="2">
        <v>0.66285326383793097</v>
      </c>
      <c r="F4596" s="2">
        <f t="shared" si="430"/>
        <v>0.4474259530906034</v>
      </c>
      <c r="G4596" s="2">
        <f t="shared" si="431"/>
        <v>0.20018998349903483</v>
      </c>
      <c r="H4596" s="2">
        <f t="shared" si="432"/>
        <v>0.33714673616206903</v>
      </c>
      <c r="I4596" s="2">
        <v>4.4944855482735399E-2</v>
      </c>
      <c r="J4596" s="2">
        <v>1004615.90661294</v>
      </c>
      <c r="K4596" s="3" t="s">
        <v>11</v>
      </c>
      <c r="L4596" s="3" t="s">
        <v>13</v>
      </c>
      <c r="M4596" s="3" t="s">
        <v>15</v>
      </c>
      <c r="N4596" s="3" t="s">
        <v>17</v>
      </c>
      <c r="O4596">
        <v>1</v>
      </c>
      <c r="P4596">
        <v>1</v>
      </c>
      <c r="Q4596">
        <f t="shared" si="434"/>
        <v>1.2E-2</v>
      </c>
      <c r="R4596">
        <f t="shared" si="435"/>
        <v>2.5000000000000001E-2</v>
      </c>
    </row>
    <row r="4597" spans="1:18" ht="13" x14ac:dyDescent="0.15">
      <c r="A4597">
        <f t="shared" si="433"/>
        <v>73.484692283495349</v>
      </c>
      <c r="B4597" s="2">
        <v>3.5148439136333698</v>
      </c>
      <c r="C4597" s="2">
        <v>6.2465125450822202E-2</v>
      </c>
      <c r="D4597" s="2">
        <v>0.22253325975723201</v>
      </c>
      <c r="E4597" s="2">
        <v>0.71929982278169502</v>
      </c>
      <c r="F4597" s="2">
        <f t="shared" si="430"/>
        <v>0.48552738037764415</v>
      </c>
      <c r="G4597" s="2">
        <f t="shared" si="431"/>
        <v>0.23573683709637755</v>
      </c>
      <c r="H4597" s="2">
        <f t="shared" si="432"/>
        <v>0.28070017721830498</v>
      </c>
      <c r="I4597" s="2">
        <v>1.0431078704248401E-2</v>
      </c>
      <c r="J4597" s="2">
        <v>244246.48786365299</v>
      </c>
      <c r="K4597" s="3" t="s">
        <v>11</v>
      </c>
      <c r="L4597" s="3" t="s">
        <v>13</v>
      </c>
      <c r="M4597" s="3" t="s">
        <v>15</v>
      </c>
      <c r="N4597" s="3" t="s">
        <v>17</v>
      </c>
      <c r="O4597">
        <v>1</v>
      </c>
      <c r="P4597">
        <v>1</v>
      </c>
      <c r="Q4597">
        <f t="shared" si="434"/>
        <v>1.2E-2</v>
      </c>
      <c r="R4597">
        <f t="shared" si="435"/>
        <v>2.5000000000000001E-2</v>
      </c>
    </row>
    <row r="4598" spans="1:18" ht="13" x14ac:dyDescent="0.15">
      <c r="A4598">
        <f t="shared" si="433"/>
        <v>73.484692283495349</v>
      </c>
      <c r="B4598" s="2">
        <v>3.5152127349516298</v>
      </c>
      <c r="C4598" s="2">
        <v>1.4690510502909E-3</v>
      </c>
      <c r="D4598" s="2">
        <v>4.8903492428507001E-3</v>
      </c>
      <c r="E4598" s="2">
        <v>0.69960201667834898</v>
      </c>
      <c r="F4598" s="2">
        <f t="shared" si="430"/>
        <v>0.47223136125788556</v>
      </c>
      <c r="G4598" s="2">
        <f t="shared" si="431"/>
        <v>0.22300245855547562</v>
      </c>
      <c r="H4598" s="2">
        <f t="shared" si="432"/>
        <v>0.30039798332165102</v>
      </c>
      <c r="I4598" s="2">
        <v>0.442964361774558</v>
      </c>
      <c r="J4598" s="2">
        <v>8647631.2351881601</v>
      </c>
      <c r="K4598" s="3" t="s">
        <v>11</v>
      </c>
      <c r="L4598" s="3" t="s">
        <v>13</v>
      </c>
      <c r="M4598" s="3" t="s">
        <v>15</v>
      </c>
      <c r="N4598" s="3" t="s">
        <v>17</v>
      </c>
      <c r="O4598">
        <v>1</v>
      </c>
      <c r="P4598">
        <v>1</v>
      </c>
      <c r="Q4598">
        <f t="shared" si="434"/>
        <v>1.2E-2</v>
      </c>
      <c r="R4598">
        <f t="shared" si="435"/>
        <v>2.5000000000000001E-2</v>
      </c>
    </row>
    <row r="4599" spans="1:18" ht="13" x14ac:dyDescent="0.15">
      <c r="A4599">
        <f t="shared" si="433"/>
        <v>73.484692283495349</v>
      </c>
      <c r="B4599" s="2">
        <v>3.5152467299485499</v>
      </c>
      <c r="C4599" s="2">
        <v>1.4824153267443E-3</v>
      </c>
      <c r="D4599" s="2">
        <v>1.8007112020688099E-2</v>
      </c>
      <c r="E4599" s="2">
        <v>0.917676120132911</v>
      </c>
      <c r="F4599" s="2">
        <f t="shared" si="430"/>
        <v>0.61943138108971496</v>
      </c>
      <c r="G4599" s="2">
        <f t="shared" si="431"/>
        <v>0.38369523587871168</v>
      </c>
      <c r="H4599" s="2">
        <f t="shared" si="432"/>
        <v>8.2323879867089E-2</v>
      </c>
      <c r="I4599" s="2">
        <v>0.43885740482367602</v>
      </c>
      <c r="J4599" s="2">
        <v>8586536.8734061904</v>
      </c>
      <c r="K4599" s="3" t="s">
        <v>11</v>
      </c>
      <c r="L4599" s="3" t="s">
        <v>13</v>
      </c>
      <c r="M4599" s="3" t="s">
        <v>15</v>
      </c>
      <c r="N4599" s="3" t="s">
        <v>17</v>
      </c>
      <c r="O4599">
        <v>1</v>
      </c>
      <c r="P4599">
        <v>1</v>
      </c>
      <c r="Q4599">
        <f t="shared" si="434"/>
        <v>1.2E-2</v>
      </c>
      <c r="R4599">
        <f t="shared" si="435"/>
        <v>2.5000000000000001E-2</v>
      </c>
    </row>
    <row r="4600" spans="1:18" ht="13" x14ac:dyDescent="0.15">
      <c r="A4600">
        <f t="shared" si="433"/>
        <v>73.484692283495349</v>
      </c>
      <c r="B4600" s="2">
        <v>3.5152965722372702</v>
      </c>
      <c r="C4600" s="2">
        <v>5.7470572133494303E-2</v>
      </c>
      <c r="D4600" s="2">
        <v>0.244149951799116</v>
      </c>
      <c r="E4600" s="2">
        <v>0.764609529061958</v>
      </c>
      <c r="F4600" s="2">
        <f t="shared" si="430"/>
        <v>0.51611143211682164</v>
      </c>
      <c r="G4600" s="2">
        <f t="shared" si="431"/>
        <v>0.2663710103616766</v>
      </c>
      <c r="H4600" s="2">
        <f t="shared" si="432"/>
        <v>0.235390470938042</v>
      </c>
      <c r="I4600" s="2">
        <v>1.1324553021961699E-2</v>
      </c>
      <c r="J4600" s="2">
        <v>264649.04837746802</v>
      </c>
      <c r="K4600" s="3" t="s">
        <v>11</v>
      </c>
      <c r="L4600" s="3" t="s">
        <v>13</v>
      </c>
      <c r="M4600" s="3" t="s">
        <v>15</v>
      </c>
      <c r="N4600" s="3" t="s">
        <v>17</v>
      </c>
      <c r="O4600">
        <v>1</v>
      </c>
      <c r="P4600">
        <v>1</v>
      </c>
      <c r="Q4600">
        <f t="shared" si="434"/>
        <v>1.2E-2</v>
      </c>
      <c r="R4600">
        <f t="shared" si="435"/>
        <v>2.5000000000000001E-2</v>
      </c>
    </row>
    <row r="4601" spans="1:18" ht="13" x14ac:dyDescent="0.15">
      <c r="A4601">
        <f t="shared" si="433"/>
        <v>73.484692283495349</v>
      </c>
      <c r="B4601" s="2">
        <v>3.5153586950153102</v>
      </c>
      <c r="C4601" s="2">
        <v>4.4852312601775003E-3</v>
      </c>
      <c r="D4601" s="2">
        <v>4.6020375348026298E-2</v>
      </c>
      <c r="E4601" s="2">
        <v>0.90253814258883702</v>
      </c>
      <c r="F4601" s="2">
        <f t="shared" si="430"/>
        <v>0.60921324624746498</v>
      </c>
      <c r="G4601" s="2">
        <f t="shared" si="431"/>
        <v>0.37114077940337442</v>
      </c>
      <c r="H4601" s="2">
        <f t="shared" si="432"/>
        <v>9.7461857411162978E-2</v>
      </c>
      <c r="I4601" s="2">
        <v>0.14499366332020899</v>
      </c>
      <c r="J4601" s="2">
        <v>3195372.8411274501</v>
      </c>
      <c r="K4601" s="3" t="s">
        <v>11</v>
      </c>
      <c r="L4601" s="3" t="s">
        <v>13</v>
      </c>
      <c r="M4601" s="3" t="s">
        <v>15</v>
      </c>
      <c r="N4601" s="3" t="s">
        <v>17</v>
      </c>
      <c r="O4601">
        <v>1</v>
      </c>
      <c r="P4601">
        <v>1</v>
      </c>
      <c r="Q4601">
        <f t="shared" si="434"/>
        <v>1.2E-2</v>
      </c>
      <c r="R4601">
        <f t="shared" si="435"/>
        <v>2.5000000000000001E-2</v>
      </c>
    </row>
    <row r="4602" spans="1:18" ht="13" x14ac:dyDescent="0.15">
      <c r="A4602">
        <f t="shared" si="433"/>
        <v>73.484692283495349</v>
      </c>
      <c r="B4602" s="2">
        <v>3.5154027978889602</v>
      </c>
      <c r="C4602" s="2">
        <v>1.0503604625860599E-2</v>
      </c>
      <c r="D4602" s="2">
        <v>5.7840637559257703E-2</v>
      </c>
      <c r="E4602" s="2">
        <v>0.818404411343153</v>
      </c>
      <c r="F4602" s="2">
        <f t="shared" si="430"/>
        <v>0.55242297765662829</v>
      </c>
      <c r="G4602" s="2">
        <f t="shared" si="431"/>
        <v>0.30517114624301561</v>
      </c>
      <c r="H4602" s="2">
        <f t="shared" si="432"/>
        <v>0.181595588656847</v>
      </c>
      <c r="I4602" s="2">
        <v>6.2072118277910399E-2</v>
      </c>
      <c r="J4602" s="2">
        <v>1381271.09806799</v>
      </c>
      <c r="K4602" s="3" t="s">
        <v>11</v>
      </c>
      <c r="L4602" s="3" t="s">
        <v>13</v>
      </c>
      <c r="M4602" s="3" t="s">
        <v>15</v>
      </c>
      <c r="N4602" s="3" t="s">
        <v>17</v>
      </c>
      <c r="O4602">
        <v>1</v>
      </c>
      <c r="P4602">
        <v>1</v>
      </c>
      <c r="Q4602">
        <f t="shared" si="434"/>
        <v>1.2E-2</v>
      </c>
      <c r="R4602">
        <f t="shared" si="435"/>
        <v>2.5000000000000001E-2</v>
      </c>
    </row>
    <row r="4603" spans="1:18" ht="13" x14ac:dyDescent="0.15">
      <c r="A4603">
        <f t="shared" si="433"/>
        <v>73.484692283495349</v>
      </c>
      <c r="B4603" s="2">
        <v>3.51541224352549</v>
      </c>
      <c r="C4603" s="2">
        <v>9.5022343316542995E-3</v>
      </c>
      <c r="D4603" s="2">
        <v>2.17905416532954E-2</v>
      </c>
      <c r="E4603" s="2">
        <v>0.56392849324985295</v>
      </c>
      <c r="F4603" s="2">
        <f t="shared" si="430"/>
        <v>0.38065173294365073</v>
      </c>
      <c r="G4603" s="2">
        <f t="shared" si="431"/>
        <v>0.14489574179300441</v>
      </c>
      <c r="H4603" s="2">
        <f t="shared" si="432"/>
        <v>0.43607150675014705</v>
      </c>
      <c r="I4603" s="2">
        <v>6.8544459287378401E-2</v>
      </c>
      <c r="J4603" s="2">
        <v>1525454.2171678999</v>
      </c>
      <c r="K4603" s="3" t="s">
        <v>11</v>
      </c>
      <c r="L4603" s="3" t="s">
        <v>13</v>
      </c>
      <c r="M4603" s="3" t="s">
        <v>15</v>
      </c>
      <c r="N4603" s="3" t="s">
        <v>17</v>
      </c>
      <c r="O4603">
        <v>1</v>
      </c>
      <c r="P4603">
        <v>1</v>
      </c>
      <c r="Q4603">
        <f t="shared" si="434"/>
        <v>1.2E-2</v>
      </c>
      <c r="R4603">
        <f t="shared" si="435"/>
        <v>2.5000000000000001E-2</v>
      </c>
    </row>
    <row r="4604" spans="1:18" ht="13" x14ac:dyDescent="0.15">
      <c r="A4604">
        <f t="shared" si="433"/>
        <v>73.484692283495349</v>
      </c>
      <c r="B4604" s="2">
        <v>3.5154175995383401</v>
      </c>
      <c r="C4604" s="2">
        <v>2.24923930059578E-2</v>
      </c>
      <c r="D4604" s="2">
        <v>0.17075329796552199</v>
      </c>
      <c r="E4604" s="2">
        <v>0.86827549878129096</v>
      </c>
      <c r="F4604" s="2">
        <f t="shared" si="430"/>
        <v>0.58608596167737148</v>
      </c>
      <c r="G4604" s="2">
        <f t="shared" si="431"/>
        <v>0.34349675447528938</v>
      </c>
      <c r="H4604" s="2">
        <f t="shared" si="432"/>
        <v>0.13172450121870904</v>
      </c>
      <c r="I4604" s="2">
        <v>2.8940250860072601E-2</v>
      </c>
      <c r="J4604" s="2">
        <v>653232.32765114901</v>
      </c>
      <c r="K4604" s="3" t="s">
        <v>11</v>
      </c>
      <c r="L4604" s="3" t="s">
        <v>13</v>
      </c>
      <c r="M4604" s="3" t="s">
        <v>15</v>
      </c>
      <c r="N4604" s="3" t="s">
        <v>17</v>
      </c>
      <c r="O4604">
        <v>1</v>
      </c>
      <c r="P4604">
        <v>1</v>
      </c>
      <c r="Q4604">
        <f t="shared" si="434"/>
        <v>1.2E-2</v>
      </c>
      <c r="R4604">
        <f t="shared" si="435"/>
        <v>2.5000000000000001E-2</v>
      </c>
    </row>
    <row r="4605" spans="1:18" ht="13" x14ac:dyDescent="0.15">
      <c r="A4605">
        <f t="shared" si="433"/>
        <v>73.484692283495349</v>
      </c>
      <c r="B4605" s="2">
        <v>3.5154569505481001</v>
      </c>
      <c r="C4605" s="2">
        <v>8.4654519132805004E-3</v>
      </c>
      <c r="D4605" s="2">
        <v>3.0156485663923299E-2</v>
      </c>
      <c r="E4605" s="2">
        <v>0.71928254480236298</v>
      </c>
      <c r="F4605" s="2">
        <f t="shared" si="430"/>
        <v>0.48551571774159502</v>
      </c>
      <c r="G4605" s="2">
        <f t="shared" si="431"/>
        <v>0.23572551217413618</v>
      </c>
      <c r="H4605" s="2">
        <f t="shared" si="432"/>
        <v>0.28071745519763702</v>
      </c>
      <c r="I4605" s="2">
        <v>7.6927222064058207E-2</v>
      </c>
      <c r="J4605" s="2">
        <v>1710826.0986599</v>
      </c>
      <c r="K4605" s="3" t="s">
        <v>11</v>
      </c>
      <c r="L4605" s="3" t="s">
        <v>13</v>
      </c>
      <c r="M4605" s="3" t="s">
        <v>15</v>
      </c>
      <c r="N4605" s="3" t="s">
        <v>17</v>
      </c>
      <c r="O4605">
        <v>1</v>
      </c>
      <c r="P4605">
        <v>1</v>
      </c>
      <c r="Q4605">
        <f t="shared" si="434"/>
        <v>1.2E-2</v>
      </c>
      <c r="R4605">
        <f t="shared" si="435"/>
        <v>2.5000000000000001E-2</v>
      </c>
    </row>
    <row r="4606" spans="1:18" ht="13" x14ac:dyDescent="0.15">
      <c r="A4606">
        <f t="shared" si="433"/>
        <v>73.484692283495349</v>
      </c>
      <c r="B4606" s="2">
        <v>3.51552193141542</v>
      </c>
      <c r="C4606" s="2">
        <v>4.9455486674980197E-2</v>
      </c>
      <c r="D4606" s="2">
        <v>0.265087358582826</v>
      </c>
      <c r="E4606" s="2">
        <v>0.81343702340476598</v>
      </c>
      <c r="F4606" s="2">
        <f t="shared" si="430"/>
        <v>0.54906999079821706</v>
      </c>
      <c r="G4606" s="2">
        <f t="shared" si="431"/>
        <v>0.30147785479515415</v>
      </c>
      <c r="H4606" s="2">
        <f t="shared" si="432"/>
        <v>0.18656297659523402</v>
      </c>
      <c r="I4606" s="2">
        <v>1.31843028379507E-2</v>
      </c>
      <c r="J4606" s="2">
        <v>305730.08306804701</v>
      </c>
      <c r="K4606" s="3" t="s">
        <v>11</v>
      </c>
      <c r="L4606" s="3" t="s">
        <v>13</v>
      </c>
      <c r="M4606" s="3" t="s">
        <v>15</v>
      </c>
      <c r="N4606" s="3" t="s">
        <v>17</v>
      </c>
      <c r="O4606">
        <v>1</v>
      </c>
      <c r="P4606">
        <v>1</v>
      </c>
      <c r="Q4606">
        <f t="shared" si="434"/>
        <v>1.2E-2</v>
      </c>
      <c r="R4606">
        <f t="shared" si="435"/>
        <v>2.5000000000000001E-2</v>
      </c>
    </row>
    <row r="4607" spans="1:18" ht="13" x14ac:dyDescent="0.15">
      <c r="A4607">
        <f t="shared" si="433"/>
        <v>73.484692283495349</v>
      </c>
      <c r="B4607" s="2">
        <v>3.51558989817276</v>
      </c>
      <c r="C4607" s="2">
        <v>1.4891336796422001E-3</v>
      </c>
      <c r="D4607" s="2">
        <v>5.0987072549877003E-3</v>
      </c>
      <c r="E4607" s="2">
        <v>0.70793897253357796</v>
      </c>
      <c r="F4607" s="2">
        <f t="shared" si="430"/>
        <v>0.4778588064601651</v>
      </c>
      <c r="G4607" s="2">
        <f t="shared" si="431"/>
        <v>0.22834903891153352</v>
      </c>
      <c r="H4607" s="2">
        <f t="shared" si="432"/>
        <v>0.29206102746642204</v>
      </c>
      <c r="I4607" s="2">
        <v>0.43731792196177</v>
      </c>
      <c r="J4607" s="2">
        <v>8551214.9965796694</v>
      </c>
      <c r="K4607" s="3" t="s">
        <v>11</v>
      </c>
      <c r="L4607" s="3" t="s">
        <v>13</v>
      </c>
      <c r="M4607" s="3" t="s">
        <v>15</v>
      </c>
      <c r="N4607" s="3" t="s">
        <v>17</v>
      </c>
      <c r="O4607">
        <v>1</v>
      </c>
      <c r="P4607">
        <v>1</v>
      </c>
      <c r="Q4607">
        <f t="shared" si="434"/>
        <v>1.2E-2</v>
      </c>
      <c r="R4607">
        <f t="shared" si="435"/>
        <v>2.5000000000000001E-2</v>
      </c>
    </row>
    <row r="4608" spans="1:18" ht="13" x14ac:dyDescent="0.15">
      <c r="A4608">
        <f t="shared" si="433"/>
        <v>73.484692283495349</v>
      </c>
      <c r="B4608" s="2">
        <v>3.5156828557839601</v>
      </c>
      <c r="C4608" s="2">
        <v>1.3511759405222401E-2</v>
      </c>
      <c r="D4608" s="2">
        <v>0.347833781316784</v>
      </c>
      <c r="E4608" s="2">
        <v>0.96115455102126202</v>
      </c>
      <c r="F4608" s="2">
        <f t="shared" si="430"/>
        <v>0.64877932193935184</v>
      </c>
      <c r="G4608" s="2">
        <f t="shared" si="431"/>
        <v>0.42091460857608515</v>
      </c>
      <c r="H4608" s="2">
        <f t="shared" si="432"/>
        <v>3.8845448978737984E-2</v>
      </c>
      <c r="I4608" s="2">
        <v>4.8255043067537598E-2</v>
      </c>
      <c r="J4608" s="2">
        <v>1076328.1994086001</v>
      </c>
      <c r="K4608" s="3" t="s">
        <v>11</v>
      </c>
      <c r="L4608" s="3" t="s">
        <v>13</v>
      </c>
      <c r="M4608" s="3" t="s">
        <v>15</v>
      </c>
      <c r="N4608" s="3" t="s">
        <v>17</v>
      </c>
      <c r="O4608">
        <v>1</v>
      </c>
      <c r="P4608">
        <v>1</v>
      </c>
      <c r="Q4608">
        <f t="shared" si="434"/>
        <v>1.2E-2</v>
      </c>
      <c r="R4608">
        <f t="shared" si="435"/>
        <v>2.5000000000000001E-2</v>
      </c>
    </row>
    <row r="4609" spans="1:18" ht="13" x14ac:dyDescent="0.15">
      <c r="A4609">
        <f t="shared" si="433"/>
        <v>73.484692283495349</v>
      </c>
      <c r="B4609" s="2">
        <v>3.5156904076458799</v>
      </c>
      <c r="C4609" s="2">
        <v>1.5126263367068E-3</v>
      </c>
      <c r="D4609" s="2">
        <v>5.5181304147388999E-3</v>
      </c>
      <c r="E4609" s="2">
        <v>0.72588064742604896</v>
      </c>
      <c r="F4609" s="2">
        <f t="shared" si="430"/>
        <v>0.48996943701258305</v>
      </c>
      <c r="G4609" s="2">
        <f t="shared" si="431"/>
        <v>0.2400700492064276</v>
      </c>
      <c r="H4609" s="2">
        <f t="shared" si="432"/>
        <v>0.27411935257395104</v>
      </c>
      <c r="I4609" s="2">
        <v>0.43047256754401803</v>
      </c>
      <c r="J4609" s="2">
        <v>8445645.8331214208</v>
      </c>
      <c r="K4609" s="3" t="s">
        <v>11</v>
      </c>
      <c r="L4609" s="3" t="s">
        <v>13</v>
      </c>
      <c r="M4609" s="3" t="s">
        <v>15</v>
      </c>
      <c r="N4609" s="3" t="s">
        <v>17</v>
      </c>
      <c r="O4609">
        <v>1</v>
      </c>
      <c r="P4609">
        <v>1</v>
      </c>
      <c r="Q4609">
        <f t="shared" si="434"/>
        <v>1.2E-2</v>
      </c>
      <c r="R4609">
        <f t="shared" si="435"/>
        <v>2.5000000000000001E-2</v>
      </c>
    </row>
    <row r="4610" spans="1:18" ht="13" x14ac:dyDescent="0.15">
      <c r="A4610">
        <f t="shared" si="433"/>
        <v>73.484692283495349</v>
      </c>
      <c r="B4610" s="2">
        <v>3.5157064989209101</v>
      </c>
      <c r="C4610" s="2">
        <v>2.24605179471104E-2</v>
      </c>
      <c r="D4610" s="2">
        <v>0.24938368032351099</v>
      </c>
      <c r="E4610" s="2">
        <v>0.90993589509155604</v>
      </c>
      <c r="F4610" s="2">
        <f t="shared" si="430"/>
        <v>0.6142067291868003</v>
      </c>
      <c r="G4610" s="2">
        <f t="shared" si="431"/>
        <v>0.37724990617834747</v>
      </c>
      <c r="H4610" s="2">
        <f t="shared" si="432"/>
        <v>9.0064104908443965E-2</v>
      </c>
      <c r="I4610" s="2">
        <v>2.8994182658204099E-2</v>
      </c>
      <c r="J4610" s="2">
        <v>654025.521003842</v>
      </c>
      <c r="K4610" s="3" t="s">
        <v>11</v>
      </c>
      <c r="L4610" s="3" t="s">
        <v>13</v>
      </c>
      <c r="M4610" s="3" t="s">
        <v>15</v>
      </c>
      <c r="N4610" s="3" t="s">
        <v>17</v>
      </c>
      <c r="O4610">
        <v>1</v>
      </c>
      <c r="P4610">
        <v>1</v>
      </c>
      <c r="Q4610">
        <f t="shared" si="434"/>
        <v>1.2E-2</v>
      </c>
      <c r="R4610">
        <f t="shared" si="435"/>
        <v>2.5000000000000001E-2</v>
      </c>
    </row>
    <row r="4611" spans="1:18" ht="13" x14ac:dyDescent="0.15">
      <c r="A4611">
        <f t="shared" si="433"/>
        <v>73.484692283495349</v>
      </c>
      <c r="B4611" s="2">
        <v>3.5158146996749502</v>
      </c>
      <c r="C4611" s="2">
        <v>4.5005042160731999E-3</v>
      </c>
      <c r="D4611" s="2">
        <v>1.2984256109104E-2</v>
      </c>
      <c r="E4611" s="2">
        <v>0.65338759662036205</v>
      </c>
      <c r="F4611" s="2">
        <f t="shared" ref="F4611:F4674" si="436">0.005*E4611*135</f>
        <v>0.44103662771874436</v>
      </c>
      <c r="G4611" s="2">
        <f t="shared" ref="G4611:G4674" si="437">F4611^2</f>
        <v>0.19451330698952229</v>
      </c>
      <c r="H4611" s="2">
        <f t="shared" ref="H4611:H4674" si="438">1-E4611</f>
        <v>0.34661240337963795</v>
      </c>
      <c r="I4611" s="2">
        <v>0.14472456616063401</v>
      </c>
      <c r="J4611" s="2">
        <v>3183454.8262928999</v>
      </c>
      <c r="K4611" s="3" t="s">
        <v>11</v>
      </c>
      <c r="L4611" s="3" t="s">
        <v>13</v>
      </c>
      <c r="M4611" s="3" t="s">
        <v>15</v>
      </c>
      <c r="N4611" s="3" t="s">
        <v>17</v>
      </c>
      <c r="O4611">
        <v>1</v>
      </c>
      <c r="P4611">
        <v>1</v>
      </c>
      <c r="Q4611">
        <f t="shared" si="434"/>
        <v>1.2E-2</v>
      </c>
      <c r="R4611">
        <f t="shared" si="435"/>
        <v>2.5000000000000001E-2</v>
      </c>
    </row>
    <row r="4612" spans="1:18" ht="13" x14ac:dyDescent="0.15">
      <c r="A4612">
        <f t="shared" ref="A4612:A4675" si="439">SQRT(4*10*135)</f>
        <v>73.484692283495349</v>
      </c>
      <c r="B4612" s="2">
        <v>3.5159697684459301</v>
      </c>
      <c r="C4612" s="2">
        <v>5.5157821737803004E-3</v>
      </c>
      <c r="D4612" s="2">
        <v>1.23351649791469E-2</v>
      </c>
      <c r="E4612" s="2">
        <v>0.55284082676600199</v>
      </c>
      <c r="F4612" s="2">
        <f t="shared" si="436"/>
        <v>0.37316755806705137</v>
      </c>
      <c r="G4612" s="2">
        <f t="shared" si="437"/>
        <v>0.13925402639372617</v>
      </c>
      <c r="H4612" s="2">
        <f t="shared" si="438"/>
        <v>0.44715917323399801</v>
      </c>
      <c r="I4612" s="2">
        <v>0.117982000962044</v>
      </c>
      <c r="J4612" s="2">
        <v>2611027.9230849701</v>
      </c>
      <c r="K4612" s="3" t="s">
        <v>11</v>
      </c>
      <c r="L4612" s="3" t="s">
        <v>13</v>
      </c>
      <c r="M4612" s="3" t="s">
        <v>15</v>
      </c>
      <c r="N4612" s="3" t="s">
        <v>17</v>
      </c>
      <c r="O4612">
        <v>1</v>
      </c>
      <c r="P4612">
        <v>1</v>
      </c>
      <c r="Q4612">
        <f t="shared" si="434"/>
        <v>1.2E-2</v>
      </c>
      <c r="R4612">
        <f t="shared" si="435"/>
        <v>2.5000000000000001E-2</v>
      </c>
    </row>
    <row r="4613" spans="1:18" ht="13" x14ac:dyDescent="0.15">
      <c r="A4613">
        <f t="shared" si="439"/>
        <v>73.484692283495349</v>
      </c>
      <c r="B4613" s="2">
        <v>3.51611302145756</v>
      </c>
      <c r="C4613" s="2">
        <v>2.4750013110628002E-3</v>
      </c>
      <c r="D4613" s="2">
        <v>9.2486596346500003E-3</v>
      </c>
      <c r="E4613" s="2">
        <v>0.73239351334865599</v>
      </c>
      <c r="F4613" s="2">
        <f t="shared" si="436"/>
        <v>0.4943656215103428</v>
      </c>
      <c r="G4613" s="2">
        <f t="shared" si="437"/>
        <v>0.24439736773130752</v>
      </c>
      <c r="H4613" s="2">
        <f t="shared" si="438"/>
        <v>0.26760648665134401</v>
      </c>
      <c r="I4613" s="2">
        <v>0.26335402928859097</v>
      </c>
      <c r="J4613" s="2">
        <v>5567259.2438827297</v>
      </c>
      <c r="K4613" s="3" t="s">
        <v>11</v>
      </c>
      <c r="L4613" s="3" t="s">
        <v>13</v>
      </c>
      <c r="M4613" s="3" t="s">
        <v>15</v>
      </c>
      <c r="N4613" s="3" t="s">
        <v>17</v>
      </c>
      <c r="O4613">
        <v>1</v>
      </c>
      <c r="P4613">
        <v>1</v>
      </c>
      <c r="Q4613">
        <f t="shared" si="434"/>
        <v>1.2E-2</v>
      </c>
      <c r="R4613">
        <f t="shared" si="435"/>
        <v>2.5000000000000001E-2</v>
      </c>
    </row>
    <row r="4614" spans="1:18" ht="13" x14ac:dyDescent="0.15">
      <c r="A4614">
        <f t="shared" si="439"/>
        <v>73.484692283495349</v>
      </c>
      <c r="B4614" s="2">
        <v>3.5161202363902699</v>
      </c>
      <c r="C4614" s="2">
        <v>3.5391890455663999E-3</v>
      </c>
      <c r="D4614" s="2">
        <v>1.07125359063152E-2</v>
      </c>
      <c r="E4614" s="2">
        <v>0.66962173321817997</v>
      </c>
      <c r="F4614" s="2">
        <f t="shared" si="436"/>
        <v>0.4519946699222715</v>
      </c>
      <c r="G4614" s="2">
        <f t="shared" si="437"/>
        <v>0.20429918163814317</v>
      </c>
      <c r="H4614" s="2">
        <f t="shared" si="438"/>
        <v>0.33037826678182003</v>
      </c>
      <c r="I4614" s="2">
        <v>0.184184726061902</v>
      </c>
      <c r="J4614" s="2">
        <v>4005840.5151124801</v>
      </c>
      <c r="K4614" s="3" t="s">
        <v>11</v>
      </c>
      <c r="L4614" s="3" t="s">
        <v>13</v>
      </c>
      <c r="M4614" s="3" t="s">
        <v>15</v>
      </c>
      <c r="N4614" s="3" t="s">
        <v>17</v>
      </c>
      <c r="O4614">
        <v>1</v>
      </c>
      <c r="P4614">
        <v>1</v>
      </c>
      <c r="Q4614">
        <f t="shared" si="434"/>
        <v>1.2E-2</v>
      </c>
      <c r="R4614">
        <f t="shared" si="435"/>
        <v>2.5000000000000001E-2</v>
      </c>
    </row>
    <row r="4615" spans="1:18" ht="13" x14ac:dyDescent="0.15">
      <c r="A4615">
        <f t="shared" si="439"/>
        <v>73.484692283495349</v>
      </c>
      <c r="B4615" s="2">
        <v>3.5161680222488898</v>
      </c>
      <c r="C4615" s="2">
        <v>9.5149342417615006E-3</v>
      </c>
      <c r="D4615" s="2">
        <v>2.2746607459317E-2</v>
      </c>
      <c r="E4615" s="2">
        <v>0.581698754032694</v>
      </c>
      <c r="F4615" s="2">
        <f t="shared" si="436"/>
        <v>0.39264665897206846</v>
      </c>
      <c r="G4615" s="2">
        <f t="shared" si="437"/>
        <v>0.15417139880192784</v>
      </c>
      <c r="H4615" s="2">
        <f t="shared" si="438"/>
        <v>0.418301245967306</v>
      </c>
      <c r="I4615" s="2">
        <v>6.8524533165396195E-2</v>
      </c>
      <c r="J4615" s="2">
        <v>1522748.07795732</v>
      </c>
      <c r="K4615" s="3" t="s">
        <v>11</v>
      </c>
      <c r="L4615" s="3" t="s">
        <v>13</v>
      </c>
      <c r="M4615" s="3" t="s">
        <v>15</v>
      </c>
      <c r="N4615" s="3" t="s">
        <v>17</v>
      </c>
      <c r="O4615">
        <v>1</v>
      </c>
      <c r="P4615">
        <v>1</v>
      </c>
      <c r="Q4615">
        <f t="shared" si="434"/>
        <v>1.2E-2</v>
      </c>
      <c r="R4615">
        <f t="shared" si="435"/>
        <v>2.5000000000000001E-2</v>
      </c>
    </row>
    <row r="4616" spans="1:18" ht="13" x14ac:dyDescent="0.15">
      <c r="A4616">
        <f t="shared" si="439"/>
        <v>73.484692283495349</v>
      </c>
      <c r="B4616" s="2">
        <v>3.5161832770099801</v>
      </c>
      <c r="C4616" s="2">
        <v>3.9533420594518899E-2</v>
      </c>
      <c r="D4616" s="2">
        <v>0.152067512608559</v>
      </c>
      <c r="E4616" s="2">
        <v>0.74002717663776696</v>
      </c>
      <c r="F4616" s="2">
        <f t="shared" si="436"/>
        <v>0.49951834423049268</v>
      </c>
      <c r="G4616" s="2">
        <f t="shared" si="437"/>
        <v>0.24951857622277299</v>
      </c>
      <c r="H4616" s="2">
        <f t="shared" si="438"/>
        <v>0.25997282336223304</v>
      </c>
      <c r="I4616" s="2">
        <v>1.6476289201168601E-2</v>
      </c>
      <c r="J4616" s="2">
        <v>378871.34237151599</v>
      </c>
      <c r="K4616" s="3" t="s">
        <v>11</v>
      </c>
      <c r="L4616" s="3" t="s">
        <v>13</v>
      </c>
      <c r="M4616" s="3" t="s">
        <v>15</v>
      </c>
      <c r="N4616" s="3" t="s">
        <v>17</v>
      </c>
      <c r="O4616">
        <v>1</v>
      </c>
      <c r="P4616">
        <v>1</v>
      </c>
      <c r="Q4616">
        <f t="shared" si="434"/>
        <v>1.2E-2</v>
      </c>
      <c r="R4616">
        <f t="shared" si="435"/>
        <v>2.5000000000000001E-2</v>
      </c>
    </row>
    <row r="4617" spans="1:18" ht="13" x14ac:dyDescent="0.15">
      <c r="A4617">
        <f t="shared" si="439"/>
        <v>73.484692283495349</v>
      </c>
      <c r="B4617" s="2">
        <v>3.5163207673700501</v>
      </c>
      <c r="C4617" s="2">
        <v>4.94740834341834E-2</v>
      </c>
      <c r="D4617" s="2">
        <v>0.158823616505959</v>
      </c>
      <c r="E4617" s="2">
        <v>0.68849668253003704</v>
      </c>
      <c r="F4617" s="2">
        <f t="shared" si="436"/>
        <v>0.46473526070777504</v>
      </c>
      <c r="G4617" s="2">
        <f t="shared" si="437"/>
        <v>0.21597886254512363</v>
      </c>
      <c r="H4617" s="2">
        <f t="shared" si="438"/>
        <v>0.31150331746996296</v>
      </c>
      <c r="I4617" s="2">
        <v>1.31541418271804E-2</v>
      </c>
      <c r="J4617" s="2">
        <v>305493.70956847398</v>
      </c>
      <c r="K4617" s="3" t="s">
        <v>11</v>
      </c>
      <c r="L4617" s="3" t="s">
        <v>13</v>
      </c>
      <c r="M4617" s="3" t="s">
        <v>15</v>
      </c>
      <c r="N4617" s="3" t="s">
        <v>17</v>
      </c>
      <c r="O4617">
        <v>1</v>
      </c>
      <c r="P4617">
        <v>1</v>
      </c>
      <c r="Q4617">
        <f t="shared" si="434"/>
        <v>1.2E-2</v>
      </c>
      <c r="R4617">
        <f t="shared" si="435"/>
        <v>2.5000000000000001E-2</v>
      </c>
    </row>
    <row r="4618" spans="1:18" ht="13" x14ac:dyDescent="0.15">
      <c r="A4618">
        <f t="shared" si="439"/>
        <v>73.484692283495349</v>
      </c>
      <c r="B4618" s="2">
        <v>3.5165192303014901</v>
      </c>
      <c r="C4618" s="2">
        <v>7.5029044983707001E-3</v>
      </c>
      <c r="D4618" s="2">
        <v>2.0244369037900899E-2</v>
      </c>
      <c r="E4618" s="2">
        <v>0.62938313936463097</v>
      </c>
      <c r="F4618" s="2">
        <f t="shared" si="436"/>
        <v>0.42483361907112593</v>
      </c>
      <c r="G4618" s="2">
        <f t="shared" si="437"/>
        <v>0.18048360389307053</v>
      </c>
      <c r="H4618" s="2">
        <f t="shared" si="438"/>
        <v>0.37061686063536903</v>
      </c>
      <c r="I4618" s="2">
        <v>8.6784334044707201E-2</v>
      </c>
      <c r="J4618" s="2">
        <v>1927225.75024993</v>
      </c>
      <c r="K4618" s="3" t="s">
        <v>11</v>
      </c>
      <c r="L4618" s="3" t="s">
        <v>13</v>
      </c>
      <c r="M4618" s="3" t="s">
        <v>15</v>
      </c>
      <c r="N4618" s="3" t="s">
        <v>17</v>
      </c>
      <c r="O4618">
        <v>1</v>
      </c>
      <c r="P4618">
        <v>1</v>
      </c>
      <c r="Q4618">
        <f t="shared" si="434"/>
        <v>1.2E-2</v>
      </c>
      <c r="R4618">
        <f t="shared" si="435"/>
        <v>2.5000000000000001E-2</v>
      </c>
    </row>
    <row r="4619" spans="1:18" ht="13" x14ac:dyDescent="0.15">
      <c r="A4619">
        <f t="shared" si="439"/>
        <v>73.484692283495349</v>
      </c>
      <c r="B4619" s="2">
        <v>3.5166914592264198</v>
      </c>
      <c r="C4619" s="2">
        <v>2.4932747340198E-3</v>
      </c>
      <c r="D4619" s="2">
        <v>8.5904295343097008E-3</v>
      </c>
      <c r="E4619" s="2">
        <v>0.70976134265907698</v>
      </c>
      <c r="F4619" s="2">
        <f t="shared" si="436"/>
        <v>0.47908890629487694</v>
      </c>
      <c r="G4619" s="2">
        <f t="shared" si="437"/>
        <v>0.22952618013482137</v>
      </c>
      <c r="H4619" s="2">
        <f t="shared" si="438"/>
        <v>0.29023865734092302</v>
      </c>
      <c r="I4619" s="2">
        <v>0.261032079163389</v>
      </c>
      <c r="J4619" s="2">
        <v>5531149.35719987</v>
      </c>
      <c r="K4619" s="3" t="s">
        <v>11</v>
      </c>
      <c r="L4619" s="3" t="s">
        <v>13</v>
      </c>
      <c r="M4619" s="3" t="s">
        <v>15</v>
      </c>
      <c r="N4619" s="3" t="s">
        <v>17</v>
      </c>
      <c r="O4619">
        <v>1</v>
      </c>
      <c r="P4619">
        <v>1</v>
      </c>
      <c r="Q4619">
        <f t="shared" si="434"/>
        <v>1.2E-2</v>
      </c>
      <c r="R4619">
        <f t="shared" si="435"/>
        <v>2.5000000000000001E-2</v>
      </c>
    </row>
    <row r="4620" spans="1:18" ht="13" x14ac:dyDescent="0.15">
      <c r="A4620">
        <f t="shared" si="439"/>
        <v>73.484692283495349</v>
      </c>
      <c r="B4620" s="2">
        <v>3.5168260450241999</v>
      </c>
      <c r="C4620" s="2">
        <v>3.8506329613939599E-2</v>
      </c>
      <c r="D4620" s="2">
        <v>0.12932088076801901</v>
      </c>
      <c r="E4620" s="2">
        <v>0.70224197836222602</v>
      </c>
      <c r="F4620" s="2">
        <f t="shared" si="436"/>
        <v>0.47401333539450258</v>
      </c>
      <c r="G4620" s="2">
        <f t="shared" si="437"/>
        <v>0.22468864213182119</v>
      </c>
      <c r="H4620" s="2">
        <f t="shared" si="438"/>
        <v>0.29775802163777398</v>
      </c>
      <c r="I4620" s="2">
        <v>1.6896746695787099E-2</v>
      </c>
      <c r="J4620" s="2">
        <v>388455.59754252399</v>
      </c>
      <c r="K4620" s="3" t="s">
        <v>11</v>
      </c>
      <c r="L4620" s="3" t="s">
        <v>13</v>
      </c>
      <c r="M4620" s="3" t="s">
        <v>15</v>
      </c>
      <c r="N4620" s="3" t="s">
        <v>17</v>
      </c>
      <c r="O4620">
        <v>1</v>
      </c>
      <c r="P4620">
        <v>1</v>
      </c>
      <c r="Q4620">
        <f t="shared" si="434"/>
        <v>1.2E-2</v>
      </c>
      <c r="R4620">
        <f t="shared" si="435"/>
        <v>2.5000000000000001E-2</v>
      </c>
    </row>
    <row r="4621" spans="1:18" ht="13" x14ac:dyDescent="0.15">
      <c r="A4621">
        <f t="shared" si="439"/>
        <v>73.484692283495349</v>
      </c>
      <c r="B4621" s="2">
        <v>3.5168361412826901</v>
      </c>
      <c r="C4621" s="2">
        <v>1.5106846176513001E-3</v>
      </c>
      <c r="D4621" s="2">
        <v>3.3317132419289001E-3</v>
      </c>
      <c r="E4621" s="2">
        <v>0.54657423735041299</v>
      </c>
      <c r="F4621" s="2">
        <f t="shared" si="436"/>
        <v>0.36893761021152882</v>
      </c>
      <c r="G4621" s="2">
        <f t="shared" si="437"/>
        <v>0.13611496022859398</v>
      </c>
      <c r="H4621" s="2">
        <f t="shared" si="438"/>
        <v>0.45342576264958701</v>
      </c>
      <c r="I4621" s="2">
        <v>0.43048143109979398</v>
      </c>
      <c r="J4621" s="2">
        <v>8453661.7965686806</v>
      </c>
      <c r="K4621" s="3" t="s">
        <v>11</v>
      </c>
      <c r="L4621" s="3" t="s">
        <v>13</v>
      </c>
      <c r="M4621" s="3" t="s">
        <v>15</v>
      </c>
      <c r="N4621" s="3" t="s">
        <v>17</v>
      </c>
      <c r="O4621">
        <v>1</v>
      </c>
      <c r="P4621">
        <v>1</v>
      </c>
      <c r="Q4621">
        <f t="shared" si="434"/>
        <v>1.2E-2</v>
      </c>
      <c r="R4621">
        <f t="shared" si="435"/>
        <v>2.5000000000000001E-2</v>
      </c>
    </row>
    <row r="4622" spans="1:18" ht="13" x14ac:dyDescent="0.15">
      <c r="A4622">
        <f t="shared" si="439"/>
        <v>73.484692283495349</v>
      </c>
      <c r="B4622" s="2">
        <v>3.5169202806427999</v>
      </c>
      <c r="C4622" s="2">
        <v>3.5311552530404001E-3</v>
      </c>
      <c r="D4622" s="2">
        <v>1.47029680673256E-2</v>
      </c>
      <c r="E4622" s="2">
        <v>0.75983384872556703</v>
      </c>
      <c r="F4622" s="2">
        <f t="shared" si="436"/>
        <v>0.51288784788975772</v>
      </c>
      <c r="G4622" s="2">
        <f t="shared" si="437"/>
        <v>0.26305394451298725</v>
      </c>
      <c r="H4622" s="2">
        <f t="shared" si="438"/>
        <v>0.24016615127443297</v>
      </c>
      <c r="I4622" s="2">
        <v>0.184464393582006</v>
      </c>
      <c r="J4622" s="2">
        <v>4013456.6316611902</v>
      </c>
      <c r="K4622" s="3" t="s">
        <v>11</v>
      </c>
      <c r="L4622" s="3" t="s">
        <v>13</v>
      </c>
      <c r="M4622" s="3" t="s">
        <v>15</v>
      </c>
      <c r="N4622" s="3" t="s">
        <v>17</v>
      </c>
      <c r="O4622">
        <v>1</v>
      </c>
      <c r="P4622">
        <v>1</v>
      </c>
      <c r="Q4622">
        <f t="shared" si="434"/>
        <v>1.2E-2</v>
      </c>
      <c r="R4622">
        <f t="shared" si="435"/>
        <v>2.5000000000000001E-2</v>
      </c>
    </row>
    <row r="4623" spans="1:18" ht="13" x14ac:dyDescent="0.15">
      <c r="A4623">
        <f t="shared" si="439"/>
        <v>73.484692283495349</v>
      </c>
      <c r="B4623" s="2">
        <v>3.51718881323468</v>
      </c>
      <c r="C4623" s="2">
        <v>6.5264132832084003E-3</v>
      </c>
      <c r="D4623" s="2">
        <v>2.57454715281163E-2</v>
      </c>
      <c r="E4623" s="2">
        <v>0.74650247613134502</v>
      </c>
      <c r="F4623" s="2">
        <f t="shared" si="436"/>
        <v>0.50388917138865785</v>
      </c>
      <c r="G4623" s="2">
        <f t="shared" si="437"/>
        <v>0.25390429704274819</v>
      </c>
      <c r="H4623" s="2">
        <f t="shared" si="438"/>
        <v>0.25349752386865498</v>
      </c>
      <c r="I4623" s="2">
        <v>9.9875285254622304E-2</v>
      </c>
      <c r="J4623" s="2">
        <v>2210996.06949963</v>
      </c>
      <c r="K4623" s="3" t="s">
        <v>11</v>
      </c>
      <c r="L4623" s="3" t="s">
        <v>13</v>
      </c>
      <c r="M4623" s="3" t="s">
        <v>15</v>
      </c>
      <c r="N4623" s="3" t="s">
        <v>17</v>
      </c>
      <c r="O4623">
        <v>1</v>
      </c>
      <c r="P4623">
        <v>1</v>
      </c>
      <c r="Q4623">
        <f t="shared" si="434"/>
        <v>1.2E-2</v>
      </c>
      <c r="R4623">
        <f t="shared" si="435"/>
        <v>2.5000000000000001E-2</v>
      </c>
    </row>
    <row r="4624" spans="1:18" ht="13" x14ac:dyDescent="0.15">
      <c r="A4624">
        <f t="shared" si="439"/>
        <v>73.484692283495349</v>
      </c>
      <c r="B4624" s="2">
        <v>3.5172517144354001</v>
      </c>
      <c r="C4624" s="2">
        <v>1.25302581809168E-2</v>
      </c>
      <c r="D4624" s="2">
        <v>0.70156675916354705</v>
      </c>
      <c r="E4624" s="2">
        <v>0.98213960679115397</v>
      </c>
      <c r="F4624" s="2">
        <f t="shared" si="436"/>
        <v>0.66294423458402896</v>
      </c>
      <c r="G4624" s="2">
        <f t="shared" si="437"/>
        <v>0.439495058168204</v>
      </c>
      <c r="H4624" s="2">
        <f t="shared" si="438"/>
        <v>1.7860393208846026E-2</v>
      </c>
      <c r="I4624" s="2">
        <v>5.20361353123154E-2</v>
      </c>
      <c r="J4624" s="2">
        <v>1158819.2366120899</v>
      </c>
      <c r="K4624" s="3" t="s">
        <v>11</v>
      </c>
      <c r="L4624" s="3" t="s">
        <v>13</v>
      </c>
      <c r="M4624" s="3" t="s">
        <v>15</v>
      </c>
      <c r="N4624" s="3" t="s">
        <v>17</v>
      </c>
      <c r="O4624">
        <v>1</v>
      </c>
      <c r="P4624">
        <v>1</v>
      </c>
      <c r="Q4624">
        <f t="shared" si="434"/>
        <v>1.2E-2</v>
      </c>
      <c r="R4624">
        <f t="shared" si="435"/>
        <v>2.5000000000000001E-2</v>
      </c>
    </row>
    <row r="4625" spans="1:18" ht="13" x14ac:dyDescent="0.15">
      <c r="A4625">
        <f t="shared" si="439"/>
        <v>73.484692283495349</v>
      </c>
      <c r="B4625" s="2">
        <v>3.5175215598894201</v>
      </c>
      <c r="C4625" s="2">
        <v>1.5457220020146001E-3</v>
      </c>
      <c r="D4625" s="2">
        <v>5.1798535476506999E-3</v>
      </c>
      <c r="E4625" s="2">
        <v>0.70158963225598503</v>
      </c>
      <c r="F4625" s="2">
        <f t="shared" si="436"/>
        <v>0.47357300177278988</v>
      </c>
      <c r="G4625" s="2">
        <f t="shared" si="437"/>
        <v>0.22427138800809085</v>
      </c>
      <c r="H4625" s="2">
        <f t="shared" si="438"/>
        <v>0.29841036774401497</v>
      </c>
      <c r="I4625" s="2">
        <v>0.42180317836158598</v>
      </c>
      <c r="J4625" s="2">
        <v>8290268.2029952798</v>
      </c>
      <c r="K4625" s="3" t="s">
        <v>11</v>
      </c>
      <c r="L4625" s="3" t="s">
        <v>13</v>
      </c>
      <c r="M4625" s="3" t="s">
        <v>15</v>
      </c>
      <c r="N4625" s="3" t="s">
        <v>17</v>
      </c>
      <c r="O4625">
        <v>1</v>
      </c>
      <c r="P4625">
        <v>1</v>
      </c>
      <c r="Q4625">
        <f t="shared" si="434"/>
        <v>1.2E-2</v>
      </c>
      <c r="R4625">
        <f t="shared" si="435"/>
        <v>2.5000000000000001E-2</v>
      </c>
    </row>
    <row r="4626" spans="1:18" ht="13" x14ac:dyDescent="0.15">
      <c r="A4626">
        <f t="shared" si="439"/>
        <v>73.484692283495349</v>
      </c>
      <c r="B4626" s="2">
        <v>3.5175307731609702</v>
      </c>
      <c r="C4626" s="2">
        <v>2.4461665240413901E-2</v>
      </c>
      <c r="D4626" s="2">
        <v>7.0478714933878903E-2</v>
      </c>
      <c r="E4626" s="2">
        <v>0.65292123638515298</v>
      </c>
      <c r="F4626" s="2">
        <f t="shared" si="436"/>
        <v>0.44072183455997826</v>
      </c>
      <c r="G4626" s="2">
        <f t="shared" si="437"/>
        <v>0.19423573545791284</v>
      </c>
      <c r="H4626" s="2">
        <f t="shared" si="438"/>
        <v>0.34707876361484702</v>
      </c>
      <c r="I4626" s="2">
        <v>2.6645832417033301E-2</v>
      </c>
      <c r="J4626" s="2">
        <v>601458.85627802799</v>
      </c>
      <c r="K4626" s="3" t="s">
        <v>11</v>
      </c>
      <c r="L4626" s="3" t="s">
        <v>13</v>
      </c>
      <c r="M4626" s="3" t="s">
        <v>15</v>
      </c>
      <c r="N4626" s="3" t="s">
        <v>17</v>
      </c>
      <c r="O4626">
        <v>1</v>
      </c>
      <c r="P4626">
        <v>1</v>
      </c>
      <c r="Q4626">
        <f t="shared" si="434"/>
        <v>1.2E-2</v>
      </c>
      <c r="R4626">
        <f t="shared" si="435"/>
        <v>2.5000000000000001E-2</v>
      </c>
    </row>
    <row r="4627" spans="1:18" ht="13" x14ac:dyDescent="0.15">
      <c r="A4627">
        <f t="shared" si="439"/>
        <v>73.484692283495349</v>
      </c>
      <c r="B4627" s="2">
        <v>3.5175764096435098</v>
      </c>
      <c r="C4627" s="2">
        <v>1.4897032437619999E-3</v>
      </c>
      <c r="D4627" s="2">
        <v>3.2206275264075497E-2</v>
      </c>
      <c r="E4627" s="2">
        <v>0.95374493847713804</v>
      </c>
      <c r="F4627" s="2">
        <f t="shared" si="436"/>
        <v>0.64377783347206829</v>
      </c>
      <c r="G4627" s="2">
        <f t="shared" si="437"/>
        <v>0.41444989886999012</v>
      </c>
      <c r="H4627" s="2">
        <f t="shared" si="438"/>
        <v>4.6255061522861962E-2</v>
      </c>
      <c r="I4627" s="2">
        <v>0.437114326239256</v>
      </c>
      <c r="J4627" s="2">
        <v>8540893.2415726092</v>
      </c>
      <c r="K4627" s="3" t="s">
        <v>11</v>
      </c>
      <c r="L4627" s="3" t="s">
        <v>13</v>
      </c>
      <c r="M4627" s="3" t="s">
        <v>15</v>
      </c>
      <c r="N4627" s="3" t="s">
        <v>17</v>
      </c>
      <c r="O4627">
        <v>1</v>
      </c>
      <c r="P4627">
        <v>1</v>
      </c>
      <c r="Q4627">
        <f t="shared" si="434"/>
        <v>1.2E-2</v>
      </c>
      <c r="R4627">
        <f t="shared" si="435"/>
        <v>2.5000000000000001E-2</v>
      </c>
    </row>
    <row r="4628" spans="1:18" ht="13" x14ac:dyDescent="0.15">
      <c r="A4628">
        <f t="shared" si="439"/>
        <v>73.484692283495349</v>
      </c>
      <c r="B4628" s="2">
        <v>3.5177434684475801</v>
      </c>
      <c r="C4628" s="2">
        <v>6.4499008886232903E-2</v>
      </c>
      <c r="D4628" s="2">
        <v>0.263864691659696</v>
      </c>
      <c r="E4628" s="2">
        <v>0.75556028932655805</v>
      </c>
      <c r="F4628" s="2">
        <f t="shared" si="436"/>
        <v>0.5100031952954267</v>
      </c>
      <c r="G4628" s="2">
        <f t="shared" si="437"/>
        <v>0.26010325921154515</v>
      </c>
      <c r="H4628" s="2">
        <f t="shared" si="438"/>
        <v>0.24443971067344195</v>
      </c>
      <c r="I4628" s="2">
        <v>1.0114325308589399E-2</v>
      </c>
      <c r="J4628" s="2">
        <v>236406.70975488899</v>
      </c>
      <c r="K4628" s="3" t="s">
        <v>11</v>
      </c>
      <c r="L4628" s="3" t="s">
        <v>13</v>
      </c>
      <c r="M4628" s="3" t="s">
        <v>15</v>
      </c>
      <c r="N4628" s="3" t="s">
        <v>17</v>
      </c>
      <c r="O4628">
        <v>1</v>
      </c>
      <c r="P4628">
        <v>1</v>
      </c>
      <c r="Q4628">
        <f t="shared" si="434"/>
        <v>1.2E-2</v>
      </c>
      <c r="R4628">
        <f t="shared" si="435"/>
        <v>2.5000000000000001E-2</v>
      </c>
    </row>
    <row r="4629" spans="1:18" ht="13" x14ac:dyDescent="0.15">
      <c r="A4629">
        <f t="shared" si="439"/>
        <v>73.484692283495349</v>
      </c>
      <c r="B4629" s="2">
        <v>3.5177947746356901</v>
      </c>
      <c r="C4629" s="2">
        <v>5.5396542686579004E-3</v>
      </c>
      <c r="D4629" s="2">
        <v>2.24044803985178E-2</v>
      </c>
      <c r="E4629" s="2">
        <v>0.75274346157010597</v>
      </c>
      <c r="F4629" s="2">
        <f t="shared" si="436"/>
        <v>0.50810183655982155</v>
      </c>
      <c r="G4629" s="2">
        <f t="shared" si="437"/>
        <v>0.25816747631546361</v>
      </c>
      <c r="H4629" s="2">
        <f t="shared" si="438"/>
        <v>0.24725653842989403</v>
      </c>
      <c r="I4629" s="2">
        <v>0.11772096865941301</v>
      </c>
      <c r="J4629" s="2">
        <v>2597039.0585743599</v>
      </c>
      <c r="K4629" s="3" t="s">
        <v>11</v>
      </c>
      <c r="L4629" s="3" t="s">
        <v>13</v>
      </c>
      <c r="M4629" s="3" t="s">
        <v>15</v>
      </c>
      <c r="N4629" s="3" t="s">
        <v>17</v>
      </c>
      <c r="O4629">
        <v>1</v>
      </c>
      <c r="P4629">
        <v>1</v>
      </c>
      <c r="Q4629">
        <f t="shared" ref="Q4629:Q4692" si="440">0.012*O4629</f>
        <v>1.2E-2</v>
      </c>
      <c r="R4629">
        <f t="shared" ref="R4629:R4692" si="441">0.025*O4629</f>
        <v>2.5000000000000001E-2</v>
      </c>
    </row>
    <row r="4630" spans="1:18" ht="13" x14ac:dyDescent="0.15">
      <c r="A4630">
        <f t="shared" si="439"/>
        <v>73.484692283495349</v>
      </c>
      <c r="B4630" s="2">
        <v>3.5179391894722301</v>
      </c>
      <c r="C4630" s="2">
        <v>2.5135825814450998E-3</v>
      </c>
      <c r="D4630" s="2">
        <v>0.53946082858936395</v>
      </c>
      <c r="E4630" s="2">
        <v>0.99534056515647595</v>
      </c>
      <c r="F4630" s="2">
        <f t="shared" si="436"/>
        <v>0.67185488148062122</v>
      </c>
      <c r="G4630" s="2">
        <f t="shared" si="437"/>
        <v>0.45138898176933961</v>
      </c>
      <c r="H4630" s="2">
        <f t="shared" si="438"/>
        <v>4.6594348435240462E-3</v>
      </c>
      <c r="I4630" s="2">
        <v>0.25935129095633602</v>
      </c>
      <c r="J4630" s="2">
        <v>5485453.2182366401</v>
      </c>
      <c r="K4630" s="3" t="s">
        <v>11</v>
      </c>
      <c r="L4630" s="3" t="s">
        <v>13</v>
      </c>
      <c r="M4630" s="3" t="s">
        <v>15</v>
      </c>
      <c r="N4630" s="3" t="s">
        <v>17</v>
      </c>
      <c r="O4630">
        <v>1</v>
      </c>
      <c r="P4630">
        <v>1</v>
      </c>
      <c r="Q4630">
        <f t="shared" si="440"/>
        <v>1.2E-2</v>
      </c>
      <c r="R4630">
        <f t="shared" si="441"/>
        <v>2.5000000000000001E-2</v>
      </c>
    </row>
    <row r="4631" spans="1:18" ht="13" x14ac:dyDescent="0.15">
      <c r="A4631">
        <f t="shared" si="439"/>
        <v>73.484692283495349</v>
      </c>
      <c r="B4631" s="2">
        <v>3.51800915456842</v>
      </c>
      <c r="C4631" s="2">
        <v>5.5048367087049003E-3</v>
      </c>
      <c r="D4631" s="2">
        <v>2.7564291191445399E-2</v>
      </c>
      <c r="E4631" s="2">
        <v>0.80029101163996796</v>
      </c>
      <c r="F4631" s="2">
        <f t="shared" si="436"/>
        <v>0.54019643285697838</v>
      </c>
      <c r="G4631" s="2">
        <f t="shared" si="437"/>
        <v>0.29181218607140397</v>
      </c>
      <c r="H4631" s="2">
        <f t="shared" si="438"/>
        <v>0.19970898836003204</v>
      </c>
      <c r="I4631" s="2">
        <v>0.11832903587167801</v>
      </c>
      <c r="J4631" s="2">
        <v>2613210.9529074598</v>
      </c>
      <c r="K4631" s="3" t="s">
        <v>11</v>
      </c>
      <c r="L4631" s="3" t="s">
        <v>13</v>
      </c>
      <c r="M4631" s="3" t="s">
        <v>15</v>
      </c>
      <c r="N4631" s="3" t="s">
        <v>17</v>
      </c>
      <c r="O4631">
        <v>1</v>
      </c>
      <c r="P4631">
        <v>1</v>
      </c>
      <c r="Q4631">
        <f t="shared" si="440"/>
        <v>1.2E-2</v>
      </c>
      <c r="R4631">
        <f t="shared" si="441"/>
        <v>2.5000000000000001E-2</v>
      </c>
    </row>
    <row r="4632" spans="1:18" ht="13" x14ac:dyDescent="0.15">
      <c r="A4632">
        <f t="shared" si="439"/>
        <v>73.484692283495349</v>
      </c>
      <c r="B4632" s="2">
        <v>3.5180355279939199</v>
      </c>
      <c r="C4632" s="2">
        <v>2.94846904801759E-2</v>
      </c>
      <c r="D4632" s="2">
        <v>9.4691859037491499E-2</v>
      </c>
      <c r="E4632" s="2">
        <v>0.68862486406036205</v>
      </c>
      <c r="F4632" s="2">
        <f t="shared" si="436"/>
        <v>0.46482178324074441</v>
      </c>
      <c r="G4632" s="2">
        <f t="shared" si="437"/>
        <v>0.21605929017510558</v>
      </c>
      <c r="H4632" s="2">
        <f t="shared" si="438"/>
        <v>0.31137513593963795</v>
      </c>
      <c r="I4632" s="2">
        <v>2.2103753635175E-2</v>
      </c>
      <c r="J4632" s="2">
        <v>501854.735585152</v>
      </c>
      <c r="K4632" s="3" t="s">
        <v>11</v>
      </c>
      <c r="L4632" s="3" t="s">
        <v>13</v>
      </c>
      <c r="M4632" s="3" t="s">
        <v>15</v>
      </c>
      <c r="N4632" s="3" t="s">
        <v>17</v>
      </c>
      <c r="O4632">
        <v>1</v>
      </c>
      <c r="P4632">
        <v>1</v>
      </c>
      <c r="Q4632">
        <f t="shared" si="440"/>
        <v>1.2E-2</v>
      </c>
      <c r="R4632">
        <f t="shared" si="441"/>
        <v>2.5000000000000001E-2</v>
      </c>
    </row>
    <row r="4633" spans="1:18" ht="13" x14ac:dyDescent="0.15">
      <c r="A4633">
        <f t="shared" si="439"/>
        <v>73.484692283495349</v>
      </c>
      <c r="B4633" s="2">
        <v>3.5181126615498202</v>
      </c>
      <c r="C4633" s="2">
        <v>7.4909903602326999E-3</v>
      </c>
      <c r="D4633" s="2">
        <v>2.5297155852942201E-2</v>
      </c>
      <c r="E4633" s="2">
        <v>0.70388013562554397</v>
      </c>
      <c r="F4633" s="2">
        <f t="shared" si="436"/>
        <v>0.47511909154724219</v>
      </c>
      <c r="G4633" s="2">
        <f t="shared" si="437"/>
        <v>0.2257381511526767</v>
      </c>
      <c r="H4633" s="2">
        <f t="shared" si="438"/>
        <v>0.29611986437445603</v>
      </c>
      <c r="I4633" s="2">
        <v>8.7024868156440102E-2</v>
      </c>
      <c r="J4633" s="2">
        <v>1928553.0708293701</v>
      </c>
      <c r="K4633" s="3" t="s">
        <v>11</v>
      </c>
      <c r="L4633" s="3" t="s">
        <v>13</v>
      </c>
      <c r="M4633" s="3" t="s">
        <v>15</v>
      </c>
      <c r="N4633" s="3" t="s">
        <v>17</v>
      </c>
      <c r="O4633">
        <v>1</v>
      </c>
      <c r="P4633">
        <v>1</v>
      </c>
      <c r="Q4633">
        <f t="shared" si="440"/>
        <v>1.2E-2</v>
      </c>
      <c r="R4633">
        <f t="shared" si="441"/>
        <v>2.5000000000000001E-2</v>
      </c>
    </row>
    <row r="4634" spans="1:18" ht="13" x14ac:dyDescent="0.15">
      <c r="A4634">
        <f t="shared" si="439"/>
        <v>73.484692283495349</v>
      </c>
      <c r="B4634" s="2">
        <v>3.5181799544487098</v>
      </c>
      <c r="C4634" s="2">
        <v>1.4712145609175999E-3</v>
      </c>
      <c r="D4634" s="2">
        <v>5.0547580733165997E-3</v>
      </c>
      <c r="E4634" s="2">
        <v>0.70894461424692101</v>
      </c>
      <c r="F4634" s="2">
        <f t="shared" si="436"/>
        <v>0.47853761461667166</v>
      </c>
      <c r="G4634" s="2">
        <f t="shared" si="437"/>
        <v>0.22899824860301415</v>
      </c>
      <c r="H4634" s="2">
        <f t="shared" si="438"/>
        <v>0.29105538575307899</v>
      </c>
      <c r="I4634" s="2">
        <v>0.44280032696816102</v>
      </c>
      <c r="J4634" s="2">
        <v>8621928.4397863392</v>
      </c>
      <c r="K4634" s="3" t="s">
        <v>11</v>
      </c>
      <c r="L4634" s="3" t="s">
        <v>13</v>
      </c>
      <c r="M4634" s="3" t="s">
        <v>15</v>
      </c>
      <c r="N4634" s="3" t="s">
        <v>17</v>
      </c>
      <c r="O4634">
        <v>1</v>
      </c>
      <c r="P4634">
        <v>1</v>
      </c>
      <c r="Q4634">
        <f t="shared" si="440"/>
        <v>1.2E-2</v>
      </c>
      <c r="R4634">
        <f t="shared" si="441"/>
        <v>2.5000000000000001E-2</v>
      </c>
    </row>
    <row r="4635" spans="1:18" ht="13" x14ac:dyDescent="0.15">
      <c r="A4635">
        <f t="shared" si="439"/>
        <v>73.484692283495349</v>
      </c>
      <c r="B4635" s="2">
        <v>3.5182662664214099</v>
      </c>
      <c r="C4635" s="2">
        <v>6.5282513689799999E-3</v>
      </c>
      <c r="D4635" s="2">
        <v>2.79313971615259E-2</v>
      </c>
      <c r="E4635" s="2">
        <v>0.76627551671591898</v>
      </c>
      <c r="F4635" s="2">
        <f t="shared" si="436"/>
        <v>0.51723597378324537</v>
      </c>
      <c r="G4635" s="2">
        <f t="shared" si="437"/>
        <v>0.26753305257550208</v>
      </c>
      <c r="H4635" s="2">
        <f t="shared" si="438"/>
        <v>0.23372448328408102</v>
      </c>
      <c r="I4635" s="2">
        <v>9.9821123569005493E-2</v>
      </c>
      <c r="J4635" s="2">
        <v>2209263.3965255902</v>
      </c>
      <c r="K4635" s="3" t="s">
        <v>11</v>
      </c>
      <c r="L4635" s="3" t="s">
        <v>13</v>
      </c>
      <c r="M4635" s="3" t="s">
        <v>15</v>
      </c>
      <c r="N4635" s="3" t="s">
        <v>17</v>
      </c>
      <c r="O4635">
        <v>1</v>
      </c>
      <c r="P4635">
        <v>1</v>
      </c>
      <c r="Q4635">
        <f t="shared" si="440"/>
        <v>1.2E-2</v>
      </c>
      <c r="R4635">
        <f t="shared" si="441"/>
        <v>2.5000000000000001E-2</v>
      </c>
    </row>
    <row r="4636" spans="1:18" ht="13" x14ac:dyDescent="0.15">
      <c r="A4636">
        <f t="shared" si="439"/>
        <v>73.484692283495349</v>
      </c>
      <c r="B4636" s="2">
        <v>3.5184360903687701</v>
      </c>
      <c r="C4636" s="2">
        <v>1.15133771947474E-2</v>
      </c>
      <c r="D4636" s="2">
        <v>2.9994057488593101E-2</v>
      </c>
      <c r="E4636" s="2">
        <v>0.61614472469668402</v>
      </c>
      <c r="F4636" s="2">
        <f t="shared" si="436"/>
        <v>0.41589768917026176</v>
      </c>
      <c r="G4636" s="2">
        <f t="shared" si="437"/>
        <v>0.17297088785716366</v>
      </c>
      <c r="H4636" s="2">
        <f t="shared" si="438"/>
        <v>0.38385527530331598</v>
      </c>
      <c r="I4636" s="2">
        <v>5.6547835030104902E-2</v>
      </c>
      <c r="J4636" s="2">
        <v>1259208.7722991901</v>
      </c>
      <c r="K4636" s="3" t="s">
        <v>11</v>
      </c>
      <c r="L4636" s="3" t="s">
        <v>13</v>
      </c>
      <c r="M4636" s="3" t="s">
        <v>15</v>
      </c>
      <c r="N4636" s="3" t="s">
        <v>17</v>
      </c>
      <c r="O4636">
        <v>1</v>
      </c>
      <c r="P4636">
        <v>1</v>
      </c>
      <c r="Q4636">
        <f t="shared" si="440"/>
        <v>1.2E-2</v>
      </c>
      <c r="R4636">
        <f t="shared" si="441"/>
        <v>2.5000000000000001E-2</v>
      </c>
    </row>
    <row r="4637" spans="1:18" ht="13" x14ac:dyDescent="0.15">
      <c r="A4637">
        <f t="shared" si="439"/>
        <v>73.484692283495349</v>
      </c>
      <c r="B4637" s="2">
        <v>3.51853764548432</v>
      </c>
      <c r="C4637" s="2">
        <v>1.4540336590126501E-2</v>
      </c>
      <c r="D4637" s="2">
        <v>0.41055184603217398</v>
      </c>
      <c r="E4637" s="2">
        <v>0.96458343390572099</v>
      </c>
      <c r="F4637" s="2">
        <f t="shared" si="436"/>
        <v>0.65109381788636167</v>
      </c>
      <c r="G4637" s="2">
        <f t="shared" si="437"/>
        <v>0.42392315968983868</v>
      </c>
      <c r="H4637" s="2">
        <f t="shared" si="438"/>
        <v>3.5416566094279012E-2</v>
      </c>
      <c r="I4637" s="2">
        <v>4.4859268652890701E-2</v>
      </c>
      <c r="J4637" s="2">
        <v>999802.03739612305</v>
      </c>
      <c r="K4637" s="3" t="s">
        <v>11</v>
      </c>
      <c r="L4637" s="3" t="s">
        <v>13</v>
      </c>
      <c r="M4637" s="3" t="s">
        <v>15</v>
      </c>
      <c r="N4637" s="3" t="s">
        <v>17</v>
      </c>
      <c r="O4637">
        <v>1</v>
      </c>
      <c r="P4637">
        <v>1</v>
      </c>
      <c r="Q4637">
        <f t="shared" si="440"/>
        <v>1.2E-2</v>
      </c>
      <c r="R4637">
        <f t="shared" si="441"/>
        <v>2.5000000000000001E-2</v>
      </c>
    </row>
    <row r="4638" spans="1:18" ht="13" x14ac:dyDescent="0.15">
      <c r="A4638">
        <f t="shared" si="439"/>
        <v>73.484692283495349</v>
      </c>
      <c r="B4638" s="2">
        <v>3.5185454994207199</v>
      </c>
      <c r="C4638" s="2">
        <v>5.0508576280112599E-2</v>
      </c>
      <c r="D4638" s="2">
        <v>0.191724014759906</v>
      </c>
      <c r="E4638" s="2">
        <v>0.73655581778128298</v>
      </c>
      <c r="F4638" s="2">
        <f t="shared" si="436"/>
        <v>0.49717517700236602</v>
      </c>
      <c r="G4638" s="2">
        <f t="shared" si="437"/>
        <v>0.24718315662733398</v>
      </c>
      <c r="H4638" s="2">
        <f t="shared" si="438"/>
        <v>0.26344418221871702</v>
      </c>
      <c r="I4638" s="2">
        <v>1.28983530100731E-2</v>
      </c>
      <c r="J4638" s="2">
        <v>299111.413819874</v>
      </c>
      <c r="K4638" s="3" t="s">
        <v>11</v>
      </c>
      <c r="L4638" s="3" t="s">
        <v>13</v>
      </c>
      <c r="M4638" s="3" t="s">
        <v>15</v>
      </c>
      <c r="N4638" s="3" t="s">
        <v>17</v>
      </c>
      <c r="O4638">
        <v>1</v>
      </c>
      <c r="P4638">
        <v>1</v>
      </c>
      <c r="Q4638">
        <f t="shared" si="440"/>
        <v>1.2E-2</v>
      </c>
      <c r="R4638">
        <f t="shared" si="441"/>
        <v>2.5000000000000001E-2</v>
      </c>
    </row>
    <row r="4639" spans="1:18" ht="13" x14ac:dyDescent="0.15">
      <c r="A4639">
        <f t="shared" si="439"/>
        <v>73.484692283495349</v>
      </c>
      <c r="B4639" s="2">
        <v>3.5186409433372301</v>
      </c>
      <c r="C4639" s="2">
        <v>1.14737226885491E-2</v>
      </c>
      <c r="D4639" s="2">
        <v>3.2631885350093502E-2</v>
      </c>
      <c r="E4639" s="2">
        <v>0.64838921915015202</v>
      </c>
      <c r="F4639" s="2">
        <f t="shared" si="436"/>
        <v>0.43766272292635261</v>
      </c>
      <c r="G4639" s="2">
        <f t="shared" si="437"/>
        <v>0.19154865903930929</v>
      </c>
      <c r="H4639" s="2">
        <f t="shared" si="438"/>
        <v>0.35161078084984798</v>
      </c>
      <c r="I4639" s="2">
        <v>5.6791083254527398E-2</v>
      </c>
      <c r="J4639" s="2">
        <v>1263321.6372374101</v>
      </c>
      <c r="K4639" s="3" t="s">
        <v>11</v>
      </c>
      <c r="L4639" s="3" t="s">
        <v>13</v>
      </c>
      <c r="M4639" s="3" t="s">
        <v>15</v>
      </c>
      <c r="N4639" s="3" t="s">
        <v>17</v>
      </c>
      <c r="O4639">
        <v>1</v>
      </c>
      <c r="P4639">
        <v>1</v>
      </c>
      <c r="Q4639">
        <f t="shared" si="440"/>
        <v>1.2E-2</v>
      </c>
      <c r="R4639">
        <f t="shared" si="441"/>
        <v>2.5000000000000001E-2</v>
      </c>
    </row>
    <row r="4640" spans="1:18" ht="13" x14ac:dyDescent="0.15">
      <c r="A4640">
        <f t="shared" si="439"/>
        <v>73.484692283495349</v>
      </c>
      <c r="B4640" s="2">
        <v>3.51879661625716</v>
      </c>
      <c r="C4640" s="2">
        <v>6.5055116392646996E-3</v>
      </c>
      <c r="D4640" s="2">
        <v>2.50216494378857E-2</v>
      </c>
      <c r="E4640" s="2">
        <v>0.74000468452672796</v>
      </c>
      <c r="F4640" s="2">
        <f t="shared" si="436"/>
        <v>0.49950316205554141</v>
      </c>
      <c r="G4640" s="2">
        <f t="shared" si="437"/>
        <v>0.24950340890348446</v>
      </c>
      <c r="H4640" s="2">
        <f t="shared" si="438"/>
        <v>0.25999531547327204</v>
      </c>
      <c r="I4640" s="2">
        <v>0.100189439594672</v>
      </c>
      <c r="J4640" s="2">
        <v>2216272.3901774399</v>
      </c>
      <c r="K4640" s="3" t="s">
        <v>11</v>
      </c>
      <c r="L4640" s="3" t="s">
        <v>13</v>
      </c>
      <c r="M4640" s="3" t="s">
        <v>15</v>
      </c>
      <c r="N4640" s="3" t="s">
        <v>17</v>
      </c>
      <c r="O4640">
        <v>1</v>
      </c>
      <c r="P4640">
        <v>1</v>
      </c>
      <c r="Q4640">
        <f t="shared" si="440"/>
        <v>1.2E-2</v>
      </c>
      <c r="R4640">
        <f t="shared" si="441"/>
        <v>2.5000000000000001E-2</v>
      </c>
    </row>
    <row r="4641" spans="1:18" ht="13" x14ac:dyDescent="0.15">
      <c r="A4641">
        <f t="shared" si="439"/>
        <v>73.484692283495349</v>
      </c>
      <c r="B4641" s="2">
        <v>3.51899937794078</v>
      </c>
      <c r="C4641" s="2">
        <v>3.8485631473778301E-2</v>
      </c>
      <c r="D4641" s="2">
        <v>0.15304526050776501</v>
      </c>
      <c r="E4641" s="2">
        <v>0.74853431366582202</v>
      </c>
      <c r="F4641" s="2">
        <f t="shared" si="436"/>
        <v>0.50526066172442985</v>
      </c>
      <c r="G4641" s="2">
        <f t="shared" si="437"/>
        <v>0.25528833628620873</v>
      </c>
      <c r="H4641" s="2">
        <f t="shared" si="438"/>
        <v>0.25146568633417798</v>
      </c>
      <c r="I4641" s="2">
        <v>1.6949848276257399E-2</v>
      </c>
      <c r="J4641" s="2">
        <v>388183.202323529</v>
      </c>
      <c r="K4641" s="3" t="s">
        <v>11</v>
      </c>
      <c r="L4641" s="3" t="s">
        <v>13</v>
      </c>
      <c r="M4641" s="3" t="s">
        <v>15</v>
      </c>
      <c r="N4641" s="3" t="s">
        <v>17</v>
      </c>
      <c r="O4641">
        <v>1</v>
      </c>
      <c r="P4641">
        <v>1</v>
      </c>
      <c r="Q4641">
        <f t="shared" si="440"/>
        <v>1.2E-2</v>
      </c>
      <c r="R4641">
        <f t="shared" si="441"/>
        <v>2.5000000000000001E-2</v>
      </c>
    </row>
    <row r="4642" spans="1:18" ht="13" x14ac:dyDescent="0.15">
      <c r="A4642">
        <f t="shared" si="439"/>
        <v>73.484692283495349</v>
      </c>
      <c r="B4642" s="2">
        <v>3.51904980114195</v>
      </c>
      <c r="C4642" s="2">
        <v>5.3480164815292601E-2</v>
      </c>
      <c r="D4642" s="2">
        <v>0.22103477712981301</v>
      </c>
      <c r="E4642" s="2">
        <v>0.75804637844892697</v>
      </c>
      <c r="F4642" s="2">
        <f t="shared" si="436"/>
        <v>0.5116813054530257</v>
      </c>
      <c r="G4642" s="2">
        <f t="shared" si="437"/>
        <v>0.26181775835011262</v>
      </c>
      <c r="H4642" s="2">
        <f t="shared" si="438"/>
        <v>0.24195362155107303</v>
      </c>
      <c r="I4642" s="2">
        <v>1.2180020133689301E-2</v>
      </c>
      <c r="J4642" s="2">
        <v>283032.088277128</v>
      </c>
      <c r="K4642" s="3" t="s">
        <v>11</v>
      </c>
      <c r="L4642" s="3" t="s">
        <v>13</v>
      </c>
      <c r="M4642" s="3" t="s">
        <v>15</v>
      </c>
      <c r="N4642" s="3" t="s">
        <v>17</v>
      </c>
      <c r="O4642">
        <v>1</v>
      </c>
      <c r="P4642">
        <v>1</v>
      </c>
      <c r="Q4642">
        <f t="shared" si="440"/>
        <v>1.2E-2</v>
      </c>
      <c r="R4642">
        <f t="shared" si="441"/>
        <v>2.5000000000000001E-2</v>
      </c>
    </row>
    <row r="4643" spans="1:18" ht="13" x14ac:dyDescent="0.15">
      <c r="A4643">
        <f t="shared" si="439"/>
        <v>73.484692283495349</v>
      </c>
      <c r="B4643" s="2">
        <v>3.5195773858344102</v>
      </c>
      <c r="C4643" s="2">
        <v>5.4517616645491998E-3</v>
      </c>
      <c r="D4643" s="2">
        <v>2.05610249368911E-2</v>
      </c>
      <c r="E4643" s="2">
        <v>0.73484971292614898</v>
      </c>
      <c r="F4643" s="2">
        <f t="shared" si="436"/>
        <v>0.4960235562251506</v>
      </c>
      <c r="G4643" s="2">
        <f t="shared" si="437"/>
        <v>0.24603936833024515</v>
      </c>
      <c r="H4643" s="2">
        <f t="shared" si="438"/>
        <v>0.26515028707385102</v>
      </c>
      <c r="I4643" s="2">
        <v>0.119658623043517</v>
      </c>
      <c r="J4643" s="2">
        <v>2635654.13178067</v>
      </c>
      <c r="K4643" s="3" t="s">
        <v>11</v>
      </c>
      <c r="L4643" s="3" t="s">
        <v>13</v>
      </c>
      <c r="M4643" s="3" t="s">
        <v>15</v>
      </c>
      <c r="N4643" s="3" t="s">
        <v>17</v>
      </c>
      <c r="O4643">
        <v>1</v>
      </c>
      <c r="P4643">
        <v>1</v>
      </c>
      <c r="Q4643">
        <f t="shared" si="440"/>
        <v>1.2E-2</v>
      </c>
      <c r="R4643">
        <f t="shared" si="441"/>
        <v>2.5000000000000001E-2</v>
      </c>
    </row>
    <row r="4644" spans="1:18" ht="13" x14ac:dyDescent="0.15">
      <c r="A4644">
        <f t="shared" si="439"/>
        <v>73.484692283495349</v>
      </c>
      <c r="B4644" s="2">
        <v>3.5197199882240899</v>
      </c>
      <c r="C4644" s="2">
        <v>6.5355673563152004E-3</v>
      </c>
      <c r="D4644" s="2">
        <v>8.5371717474612294E-2</v>
      </c>
      <c r="E4644" s="2">
        <v>0.92344575522615202</v>
      </c>
      <c r="F4644" s="2">
        <f t="shared" si="436"/>
        <v>0.62332588477765272</v>
      </c>
      <c r="G4644" s="2">
        <f t="shared" si="437"/>
        <v>0.38853515863384358</v>
      </c>
      <c r="H4644" s="2">
        <f t="shared" si="438"/>
        <v>7.6554244773847979E-2</v>
      </c>
      <c r="I4644" s="2">
        <v>9.9713484653810303E-2</v>
      </c>
      <c r="J4644" s="2">
        <v>2205228.7981513501</v>
      </c>
      <c r="K4644" s="3" t="s">
        <v>11</v>
      </c>
      <c r="L4644" s="3" t="s">
        <v>13</v>
      </c>
      <c r="M4644" s="3" t="s">
        <v>15</v>
      </c>
      <c r="N4644" s="3" t="s">
        <v>17</v>
      </c>
      <c r="O4644">
        <v>1</v>
      </c>
      <c r="P4644">
        <v>1</v>
      </c>
      <c r="Q4644">
        <f t="shared" si="440"/>
        <v>1.2E-2</v>
      </c>
      <c r="R4644">
        <f t="shared" si="441"/>
        <v>2.5000000000000001E-2</v>
      </c>
    </row>
    <row r="4645" spans="1:18" ht="13" x14ac:dyDescent="0.15">
      <c r="A4645">
        <f t="shared" si="439"/>
        <v>73.484692283495349</v>
      </c>
      <c r="B4645" s="2">
        <v>3.5199600793421202</v>
      </c>
      <c r="C4645" s="2">
        <v>1.04784146755631E-2</v>
      </c>
      <c r="D4645" s="2">
        <v>2.4488637335129401E-2</v>
      </c>
      <c r="E4645" s="2">
        <v>0.57211115783352695</v>
      </c>
      <c r="F4645" s="2">
        <f t="shared" si="436"/>
        <v>0.38617503153763066</v>
      </c>
      <c r="G4645" s="2">
        <f t="shared" si="437"/>
        <v>0.14913115498309004</v>
      </c>
      <c r="H4645" s="2">
        <f t="shared" si="438"/>
        <v>0.42788884216647305</v>
      </c>
      <c r="I4645" s="2">
        <v>6.2294244857586702E-2</v>
      </c>
      <c r="J4645" s="2">
        <v>1381284.5689910499</v>
      </c>
      <c r="K4645" s="3" t="s">
        <v>11</v>
      </c>
      <c r="L4645" s="3" t="s">
        <v>13</v>
      </c>
      <c r="M4645" s="3" t="s">
        <v>15</v>
      </c>
      <c r="N4645" s="3" t="s">
        <v>17</v>
      </c>
      <c r="O4645">
        <v>1</v>
      </c>
      <c r="P4645">
        <v>1</v>
      </c>
      <c r="Q4645">
        <f t="shared" si="440"/>
        <v>1.2E-2</v>
      </c>
      <c r="R4645">
        <f t="shared" si="441"/>
        <v>2.5000000000000001E-2</v>
      </c>
    </row>
    <row r="4646" spans="1:18" ht="13" x14ac:dyDescent="0.15">
      <c r="A4646">
        <f t="shared" si="439"/>
        <v>73.484692283495349</v>
      </c>
      <c r="B4646" s="2">
        <v>3.5200831282185301</v>
      </c>
      <c r="C4646" s="2">
        <v>1.15014599774153E-2</v>
      </c>
      <c r="D4646" s="2">
        <v>2.9528916100885001E-2</v>
      </c>
      <c r="E4646" s="2">
        <v>0.61050178956380197</v>
      </c>
      <c r="F4646" s="2">
        <f t="shared" si="436"/>
        <v>0.41208870795556629</v>
      </c>
      <c r="G4646" s="2">
        <f t="shared" si="437"/>
        <v>0.16981710322448801</v>
      </c>
      <c r="H4646" s="2">
        <f t="shared" si="438"/>
        <v>0.38949821043619803</v>
      </c>
      <c r="I4646" s="2">
        <v>5.6709770698449097E-2</v>
      </c>
      <c r="J4646" s="2">
        <v>1259318.5538888499</v>
      </c>
      <c r="K4646" s="3" t="s">
        <v>11</v>
      </c>
      <c r="L4646" s="3" t="s">
        <v>13</v>
      </c>
      <c r="M4646" s="3" t="s">
        <v>15</v>
      </c>
      <c r="N4646" s="3" t="s">
        <v>17</v>
      </c>
      <c r="O4646">
        <v>1</v>
      </c>
      <c r="P4646">
        <v>1</v>
      </c>
      <c r="Q4646">
        <f t="shared" si="440"/>
        <v>1.2E-2</v>
      </c>
      <c r="R4646">
        <f t="shared" si="441"/>
        <v>2.5000000000000001E-2</v>
      </c>
    </row>
    <row r="4647" spans="1:18" ht="13" x14ac:dyDescent="0.15">
      <c r="A4647">
        <f t="shared" si="439"/>
        <v>73.484692283495349</v>
      </c>
      <c r="B4647" s="2">
        <v>3.5201210734201598</v>
      </c>
      <c r="C4647" s="2">
        <v>2.4505874100882001E-3</v>
      </c>
      <c r="D4647" s="2">
        <v>4.7637229292511003E-3</v>
      </c>
      <c r="E4647" s="2">
        <v>0.48557305987704202</v>
      </c>
      <c r="F4647" s="2">
        <f t="shared" si="436"/>
        <v>0.32776181541700339</v>
      </c>
      <c r="G4647" s="2">
        <f t="shared" si="437"/>
        <v>0.1074278076454498</v>
      </c>
      <c r="H4647" s="2">
        <f t="shared" si="438"/>
        <v>0.51442694012295798</v>
      </c>
      <c r="I4647" s="2">
        <v>0.265894535185216</v>
      </c>
      <c r="J4647" s="2">
        <v>5606738.93890661</v>
      </c>
      <c r="K4647" s="3" t="s">
        <v>11</v>
      </c>
      <c r="L4647" s="3" t="s">
        <v>13</v>
      </c>
      <c r="M4647" s="3" t="s">
        <v>15</v>
      </c>
      <c r="N4647" s="3" t="s">
        <v>17</v>
      </c>
      <c r="O4647">
        <v>1</v>
      </c>
      <c r="P4647">
        <v>1</v>
      </c>
      <c r="Q4647">
        <f t="shared" si="440"/>
        <v>1.2E-2</v>
      </c>
      <c r="R4647">
        <f t="shared" si="441"/>
        <v>2.5000000000000001E-2</v>
      </c>
    </row>
    <row r="4648" spans="1:18" ht="13" x14ac:dyDescent="0.15">
      <c r="A4648">
        <f t="shared" si="439"/>
        <v>73.484692283495349</v>
      </c>
      <c r="B4648" s="2">
        <v>3.5202152044745101</v>
      </c>
      <c r="C4648" s="2">
        <v>1.5450332089742001E-3</v>
      </c>
      <c r="D4648" s="2">
        <v>1.00854784319005E-2</v>
      </c>
      <c r="E4648" s="2">
        <v>0.84680615605827303</v>
      </c>
      <c r="F4648" s="2">
        <f t="shared" si="436"/>
        <v>0.57159415533933433</v>
      </c>
      <c r="G4648" s="2">
        <f t="shared" si="437"/>
        <v>0.32671987841808708</v>
      </c>
      <c r="H4648" s="2">
        <f t="shared" si="438"/>
        <v>0.15319384394172697</v>
      </c>
      <c r="I4648" s="2">
        <v>0.42220039600210102</v>
      </c>
      <c r="J4648" s="2">
        <v>8281196.3309888802</v>
      </c>
      <c r="K4648" s="3" t="s">
        <v>11</v>
      </c>
      <c r="L4648" s="3" t="s">
        <v>13</v>
      </c>
      <c r="M4648" s="3" t="s">
        <v>15</v>
      </c>
      <c r="N4648" s="3" t="s">
        <v>17</v>
      </c>
      <c r="O4648">
        <v>1</v>
      </c>
      <c r="P4648">
        <v>1</v>
      </c>
      <c r="Q4648">
        <f t="shared" si="440"/>
        <v>1.2E-2</v>
      </c>
      <c r="R4648">
        <f t="shared" si="441"/>
        <v>2.5000000000000001E-2</v>
      </c>
    </row>
    <row r="4649" spans="1:18" ht="13" x14ac:dyDescent="0.15">
      <c r="A4649">
        <f t="shared" si="439"/>
        <v>73.484692283495349</v>
      </c>
      <c r="B4649" s="2">
        <v>3.5202486185589801</v>
      </c>
      <c r="C4649" s="2">
        <v>2.5406885994006E-3</v>
      </c>
      <c r="D4649" s="2">
        <v>1.0241684966528801E-2</v>
      </c>
      <c r="E4649" s="2">
        <v>0.75192669880942897</v>
      </c>
      <c r="F4649" s="2">
        <f t="shared" si="436"/>
        <v>0.50755052169636461</v>
      </c>
      <c r="G4649" s="2">
        <f t="shared" si="437"/>
        <v>0.25760753207425185</v>
      </c>
      <c r="H4649" s="2">
        <f t="shared" si="438"/>
        <v>0.24807330119057103</v>
      </c>
      <c r="I4649" s="2">
        <v>0.256918427095087</v>
      </c>
      <c r="J4649" s="2">
        <v>5425094.5882302299</v>
      </c>
      <c r="K4649" s="3" t="s">
        <v>11</v>
      </c>
      <c r="L4649" s="3" t="s">
        <v>13</v>
      </c>
      <c r="M4649" s="3" t="s">
        <v>15</v>
      </c>
      <c r="N4649" s="3" t="s">
        <v>17</v>
      </c>
      <c r="O4649">
        <v>1</v>
      </c>
      <c r="P4649">
        <v>1</v>
      </c>
      <c r="Q4649">
        <f t="shared" si="440"/>
        <v>1.2E-2</v>
      </c>
      <c r="R4649">
        <f t="shared" si="441"/>
        <v>2.5000000000000001E-2</v>
      </c>
    </row>
    <row r="4650" spans="1:18" ht="13" x14ac:dyDescent="0.15">
      <c r="A4650">
        <f t="shared" si="439"/>
        <v>73.484692283495349</v>
      </c>
      <c r="B4650" s="2">
        <v>3.5203351628966599</v>
      </c>
      <c r="C4650" s="2">
        <v>6.5061921016521997E-3</v>
      </c>
      <c r="D4650" s="2">
        <v>3.0186589318573601E-2</v>
      </c>
      <c r="E4650" s="2">
        <v>0.78446746556925495</v>
      </c>
      <c r="F4650" s="2">
        <f t="shared" si="436"/>
        <v>0.5295155392592471</v>
      </c>
      <c r="G4650" s="2">
        <f t="shared" si="437"/>
        <v>0.28038670631701124</v>
      </c>
      <c r="H4650" s="2">
        <f t="shared" si="438"/>
        <v>0.21553253443074505</v>
      </c>
      <c r="I4650" s="2">
        <v>0.100102264096184</v>
      </c>
      <c r="J4650" s="2">
        <v>2214531.6734571801</v>
      </c>
      <c r="K4650" s="3" t="s">
        <v>11</v>
      </c>
      <c r="L4650" s="3" t="s">
        <v>13</v>
      </c>
      <c r="M4650" s="3" t="s">
        <v>15</v>
      </c>
      <c r="N4650" s="3" t="s">
        <v>17</v>
      </c>
      <c r="O4650">
        <v>1</v>
      </c>
      <c r="P4650">
        <v>1</v>
      </c>
      <c r="Q4650">
        <f t="shared" si="440"/>
        <v>1.2E-2</v>
      </c>
      <c r="R4650">
        <f t="shared" si="441"/>
        <v>2.5000000000000001E-2</v>
      </c>
    </row>
    <row r="4651" spans="1:18" ht="13" x14ac:dyDescent="0.15">
      <c r="A4651">
        <f t="shared" si="439"/>
        <v>73.484692283495349</v>
      </c>
      <c r="B4651" s="2">
        <v>3.5203821354778402</v>
      </c>
      <c r="C4651" s="2">
        <v>1.4964679150019E-3</v>
      </c>
      <c r="D4651" s="2">
        <v>7.9140012829983994E-3</v>
      </c>
      <c r="E4651" s="2">
        <v>0.81090881066486697</v>
      </c>
      <c r="F4651" s="2">
        <f t="shared" si="436"/>
        <v>0.54736344719878516</v>
      </c>
      <c r="G4651" s="2">
        <f t="shared" si="437"/>
        <v>0.29960674332933729</v>
      </c>
      <c r="H4651" s="2">
        <f t="shared" si="438"/>
        <v>0.18909118933513303</v>
      </c>
      <c r="I4651" s="2">
        <v>0.43602935041593699</v>
      </c>
      <c r="J4651" s="2">
        <v>8492550.1975794695</v>
      </c>
      <c r="K4651" s="3" t="s">
        <v>11</v>
      </c>
      <c r="L4651" s="3" t="s">
        <v>13</v>
      </c>
      <c r="M4651" s="3" t="s">
        <v>15</v>
      </c>
      <c r="N4651" s="3" t="s">
        <v>17</v>
      </c>
      <c r="O4651">
        <v>1</v>
      </c>
      <c r="P4651">
        <v>1</v>
      </c>
      <c r="Q4651">
        <f t="shared" si="440"/>
        <v>1.2E-2</v>
      </c>
      <c r="R4651">
        <f t="shared" si="441"/>
        <v>2.5000000000000001E-2</v>
      </c>
    </row>
    <row r="4652" spans="1:18" ht="13" x14ac:dyDescent="0.15">
      <c r="A4652">
        <f t="shared" si="439"/>
        <v>73.484692283495349</v>
      </c>
      <c r="B4652" s="2">
        <v>3.5204726067837302</v>
      </c>
      <c r="C4652" s="2">
        <v>1.55116066877034E-2</v>
      </c>
      <c r="D4652" s="2">
        <v>4.1242133545037502E-2</v>
      </c>
      <c r="E4652" s="2">
        <v>0.62388932496025296</v>
      </c>
      <c r="F4652" s="2">
        <f t="shared" si="436"/>
        <v>0.42112529434817075</v>
      </c>
      <c r="G4652" s="2">
        <f t="shared" si="437"/>
        <v>0.17734651353983347</v>
      </c>
      <c r="H4652" s="2">
        <f t="shared" si="438"/>
        <v>0.37611067503974704</v>
      </c>
      <c r="I4652" s="2">
        <v>4.2036376216142798E-2</v>
      </c>
      <c r="J4652" s="2">
        <v>937126.81491882505</v>
      </c>
      <c r="K4652" s="3" t="s">
        <v>11</v>
      </c>
      <c r="L4652" s="3" t="s">
        <v>13</v>
      </c>
      <c r="M4652" s="3" t="s">
        <v>15</v>
      </c>
      <c r="N4652" s="3" t="s">
        <v>17</v>
      </c>
      <c r="O4652">
        <v>1</v>
      </c>
      <c r="P4652">
        <v>1</v>
      </c>
      <c r="Q4652">
        <f t="shared" si="440"/>
        <v>1.2E-2</v>
      </c>
      <c r="R4652">
        <f t="shared" si="441"/>
        <v>2.5000000000000001E-2</v>
      </c>
    </row>
    <row r="4653" spans="1:18" ht="13" x14ac:dyDescent="0.15">
      <c r="A4653">
        <f t="shared" si="439"/>
        <v>73.484692283495349</v>
      </c>
      <c r="B4653" s="2">
        <v>3.5205454183509501</v>
      </c>
      <c r="C4653" s="2">
        <v>2.35307452576222E-2</v>
      </c>
      <c r="D4653" s="2">
        <v>2.2186023936530201</v>
      </c>
      <c r="E4653" s="2">
        <v>0.98939388809597395</v>
      </c>
      <c r="F4653" s="2">
        <f t="shared" si="436"/>
        <v>0.66784087446478235</v>
      </c>
      <c r="G4653" s="2">
        <f t="shared" si="437"/>
        <v>0.44601143360588519</v>
      </c>
      <c r="H4653" s="2">
        <f t="shared" si="438"/>
        <v>1.060611190402605E-2</v>
      </c>
      <c r="I4653" s="2">
        <v>2.77038495856958E-2</v>
      </c>
      <c r="J4653" s="2">
        <v>799524.92289964797</v>
      </c>
      <c r="K4653" s="3" t="s">
        <v>11</v>
      </c>
      <c r="L4653" s="3" t="s">
        <v>13</v>
      </c>
      <c r="M4653" s="3" t="s">
        <v>15</v>
      </c>
      <c r="N4653" s="3" t="s">
        <v>17</v>
      </c>
      <c r="O4653">
        <v>1</v>
      </c>
      <c r="P4653">
        <v>1</v>
      </c>
      <c r="Q4653">
        <f t="shared" si="440"/>
        <v>1.2E-2</v>
      </c>
      <c r="R4653">
        <f t="shared" si="441"/>
        <v>2.5000000000000001E-2</v>
      </c>
    </row>
    <row r="4654" spans="1:18" ht="13" x14ac:dyDescent="0.15">
      <c r="A4654">
        <f t="shared" si="439"/>
        <v>73.484692283495349</v>
      </c>
      <c r="B4654" s="2">
        <v>3.5206897402415001</v>
      </c>
      <c r="C4654" s="2">
        <v>2.7511854685766699E-2</v>
      </c>
      <c r="D4654" s="2">
        <v>8.6677569494131898E-2</v>
      </c>
      <c r="E4654" s="2">
        <v>0.68259545293746005</v>
      </c>
      <c r="F4654" s="2">
        <f t="shared" si="436"/>
        <v>0.46075193073278559</v>
      </c>
      <c r="G4654" s="2">
        <f t="shared" si="437"/>
        <v>0.21229234167398964</v>
      </c>
      <c r="H4654" s="2">
        <f t="shared" si="438"/>
        <v>0.31740454706253995</v>
      </c>
      <c r="I4654" s="2">
        <v>2.37115771639561E-2</v>
      </c>
      <c r="J4654" s="2">
        <v>535830.25026297395</v>
      </c>
      <c r="K4654" s="3" t="s">
        <v>11</v>
      </c>
      <c r="L4654" s="3" t="s">
        <v>13</v>
      </c>
      <c r="M4654" s="3" t="s">
        <v>15</v>
      </c>
      <c r="N4654" s="3" t="s">
        <v>17</v>
      </c>
      <c r="O4654">
        <v>1</v>
      </c>
      <c r="P4654">
        <v>1</v>
      </c>
      <c r="Q4654">
        <f t="shared" si="440"/>
        <v>1.2E-2</v>
      </c>
      <c r="R4654">
        <f t="shared" si="441"/>
        <v>2.5000000000000001E-2</v>
      </c>
    </row>
    <row r="4655" spans="1:18" ht="13" x14ac:dyDescent="0.15">
      <c r="A4655">
        <f t="shared" si="439"/>
        <v>73.484692283495349</v>
      </c>
      <c r="B4655" s="2">
        <v>3.5208745168754798</v>
      </c>
      <c r="C4655" s="2">
        <v>2.0545863638441901E-2</v>
      </c>
      <c r="D4655" s="2">
        <v>5.8390801995144397E-2</v>
      </c>
      <c r="E4655" s="2">
        <v>0.64813184720171402</v>
      </c>
      <c r="F4655" s="2">
        <f t="shared" si="436"/>
        <v>0.437488996861157</v>
      </c>
      <c r="G4655" s="2">
        <f t="shared" si="437"/>
        <v>0.19139662237458144</v>
      </c>
      <c r="H4655" s="2">
        <f t="shared" si="438"/>
        <v>0.35186815279828598</v>
      </c>
      <c r="I4655" s="2">
        <v>3.1717542415062701E-2</v>
      </c>
      <c r="J4655" s="2">
        <v>711449.44878506695</v>
      </c>
      <c r="K4655" s="3" t="s">
        <v>11</v>
      </c>
      <c r="L4655" s="3" t="s">
        <v>13</v>
      </c>
      <c r="M4655" s="3" t="s">
        <v>15</v>
      </c>
      <c r="N4655" s="3" t="s">
        <v>17</v>
      </c>
      <c r="O4655">
        <v>1</v>
      </c>
      <c r="P4655">
        <v>1</v>
      </c>
      <c r="Q4655">
        <f t="shared" si="440"/>
        <v>1.2E-2</v>
      </c>
      <c r="R4655">
        <f t="shared" si="441"/>
        <v>2.5000000000000001E-2</v>
      </c>
    </row>
    <row r="4656" spans="1:18" ht="13" x14ac:dyDescent="0.15">
      <c r="A4656">
        <f t="shared" si="439"/>
        <v>73.484692283495349</v>
      </c>
      <c r="B4656" s="2">
        <v>3.5208819990279099</v>
      </c>
      <c r="C4656" s="2">
        <v>5.5241464695939997E-3</v>
      </c>
      <c r="D4656" s="2">
        <v>2.23706781311316E-2</v>
      </c>
      <c r="E4656" s="2">
        <v>0.75306307492277103</v>
      </c>
      <c r="F4656" s="2">
        <f t="shared" si="436"/>
        <v>0.50831757557287049</v>
      </c>
      <c r="G4656" s="2">
        <f t="shared" si="437"/>
        <v>0.25838675763628088</v>
      </c>
      <c r="H4656" s="2">
        <f t="shared" si="438"/>
        <v>0.24693692507722897</v>
      </c>
      <c r="I4656" s="2">
        <v>0.11796691775603101</v>
      </c>
      <c r="J4656" s="2">
        <v>2600464.7628583801</v>
      </c>
      <c r="K4656" s="3" t="s">
        <v>11</v>
      </c>
      <c r="L4656" s="3" t="s">
        <v>13</v>
      </c>
      <c r="M4656" s="3" t="s">
        <v>15</v>
      </c>
      <c r="N4656" s="3" t="s">
        <v>17</v>
      </c>
      <c r="O4656">
        <v>1</v>
      </c>
      <c r="P4656">
        <v>1</v>
      </c>
      <c r="Q4656">
        <f t="shared" si="440"/>
        <v>1.2E-2</v>
      </c>
      <c r="R4656">
        <f t="shared" si="441"/>
        <v>2.5000000000000001E-2</v>
      </c>
    </row>
    <row r="4657" spans="1:18" ht="13" x14ac:dyDescent="0.15">
      <c r="A4657">
        <f t="shared" si="439"/>
        <v>73.484692283495349</v>
      </c>
      <c r="B4657" s="2">
        <v>3.5209009832469702</v>
      </c>
      <c r="C4657" s="2">
        <v>1.15277855814206E-2</v>
      </c>
      <c r="D4657" s="2">
        <v>4.3102270185571799E-2</v>
      </c>
      <c r="E4657" s="2">
        <v>0.73254806459638599</v>
      </c>
      <c r="F4657" s="2">
        <f t="shared" si="436"/>
        <v>0.49446994360256058</v>
      </c>
      <c r="G4657" s="2">
        <f t="shared" si="437"/>
        <v>0.24450052512631945</v>
      </c>
      <c r="H4657" s="2">
        <f t="shared" si="438"/>
        <v>0.26745193540361401</v>
      </c>
      <c r="I4657" s="2">
        <v>5.6522521542148402E-2</v>
      </c>
      <c r="J4657" s="2">
        <v>1256027.0634194999</v>
      </c>
      <c r="K4657" s="3" t="s">
        <v>11</v>
      </c>
      <c r="L4657" s="3" t="s">
        <v>13</v>
      </c>
      <c r="M4657" s="3" t="s">
        <v>15</v>
      </c>
      <c r="N4657" s="3" t="s">
        <v>17</v>
      </c>
      <c r="O4657">
        <v>1</v>
      </c>
      <c r="P4657">
        <v>1</v>
      </c>
      <c r="Q4657">
        <f t="shared" si="440"/>
        <v>1.2E-2</v>
      </c>
      <c r="R4657">
        <f t="shared" si="441"/>
        <v>2.5000000000000001E-2</v>
      </c>
    </row>
    <row r="4658" spans="1:18" ht="13" x14ac:dyDescent="0.15">
      <c r="A4658">
        <f t="shared" si="439"/>
        <v>73.484692283495349</v>
      </c>
      <c r="B4658" s="2">
        <v>3.5209711690898899</v>
      </c>
      <c r="C4658" s="2">
        <v>3.4531264476162997E-2</v>
      </c>
      <c r="D4658" s="2">
        <v>0.13242673274810801</v>
      </c>
      <c r="E4658" s="2">
        <v>0.73924249462647595</v>
      </c>
      <c r="F4658" s="2">
        <f t="shared" si="436"/>
        <v>0.49898868387287132</v>
      </c>
      <c r="G4658" s="2">
        <f t="shared" si="437"/>
        <v>0.24898970663318032</v>
      </c>
      <c r="H4658" s="2">
        <f t="shared" si="438"/>
        <v>0.26075750537352405</v>
      </c>
      <c r="I4658" s="2">
        <v>1.8875651289232201E-2</v>
      </c>
      <c r="J4658" s="2">
        <v>430338.50699907698</v>
      </c>
      <c r="K4658" s="3" t="s">
        <v>11</v>
      </c>
      <c r="L4658" s="3" t="s">
        <v>13</v>
      </c>
      <c r="M4658" s="3" t="s">
        <v>15</v>
      </c>
      <c r="N4658" s="3" t="s">
        <v>17</v>
      </c>
      <c r="O4658">
        <v>1</v>
      </c>
      <c r="P4658">
        <v>1</v>
      </c>
      <c r="Q4658">
        <f t="shared" si="440"/>
        <v>1.2E-2</v>
      </c>
      <c r="R4658">
        <f t="shared" si="441"/>
        <v>2.5000000000000001E-2</v>
      </c>
    </row>
    <row r="4659" spans="1:18" ht="13" x14ac:dyDescent="0.15">
      <c r="A4659">
        <f t="shared" si="439"/>
        <v>73.484692283495349</v>
      </c>
      <c r="B4659" s="2">
        <v>3.5209931740537201</v>
      </c>
      <c r="C4659" s="2">
        <v>1.5288099127425999E-3</v>
      </c>
      <c r="D4659" s="2">
        <v>5.3410646636489999E-3</v>
      </c>
      <c r="E4659" s="2">
        <v>0.71376307739773104</v>
      </c>
      <c r="F4659" s="2">
        <f t="shared" si="436"/>
        <v>0.48179007724346851</v>
      </c>
      <c r="G4659" s="2">
        <f t="shared" si="437"/>
        <v>0.23212167853026736</v>
      </c>
      <c r="H4659" s="2">
        <f t="shared" si="438"/>
        <v>0.28623692260226896</v>
      </c>
      <c r="I4659" s="2">
        <v>0.42678885095814301</v>
      </c>
      <c r="J4659" s="2">
        <v>8347279.5133138401</v>
      </c>
      <c r="K4659" s="3" t="s">
        <v>11</v>
      </c>
      <c r="L4659" s="3" t="s">
        <v>13</v>
      </c>
      <c r="M4659" s="3" t="s">
        <v>15</v>
      </c>
      <c r="N4659" s="3" t="s">
        <v>17</v>
      </c>
      <c r="O4659">
        <v>1</v>
      </c>
      <c r="P4659">
        <v>1</v>
      </c>
      <c r="Q4659">
        <f t="shared" si="440"/>
        <v>1.2E-2</v>
      </c>
      <c r="R4659">
        <f t="shared" si="441"/>
        <v>2.5000000000000001E-2</v>
      </c>
    </row>
    <row r="4660" spans="1:18" ht="13" x14ac:dyDescent="0.15">
      <c r="A4660">
        <f t="shared" si="439"/>
        <v>73.484692283495349</v>
      </c>
      <c r="B4660" s="2">
        <v>3.5209941267501499</v>
      </c>
      <c r="C4660" s="2">
        <v>6.4917224151467999E-3</v>
      </c>
      <c r="D4660" s="2">
        <v>1.40686594881833E-2</v>
      </c>
      <c r="E4660" s="2">
        <v>0.53856851673754502</v>
      </c>
      <c r="F4660" s="2">
        <f t="shared" si="436"/>
        <v>0.36353374879784289</v>
      </c>
      <c r="G4660" s="2">
        <f t="shared" si="437"/>
        <v>0.13215678651501314</v>
      </c>
      <c r="H4660" s="2">
        <f t="shared" si="438"/>
        <v>0.46143148326245498</v>
      </c>
      <c r="I4660" s="2">
        <v>0.10044261598946</v>
      </c>
      <c r="J4660" s="2">
        <v>2218431.5540628498</v>
      </c>
      <c r="K4660" s="3" t="s">
        <v>11</v>
      </c>
      <c r="L4660" s="3" t="s">
        <v>13</v>
      </c>
      <c r="M4660" s="3" t="s">
        <v>15</v>
      </c>
      <c r="N4660" s="3" t="s">
        <v>17</v>
      </c>
      <c r="O4660">
        <v>1</v>
      </c>
      <c r="P4660">
        <v>1</v>
      </c>
      <c r="Q4660">
        <f t="shared" si="440"/>
        <v>1.2E-2</v>
      </c>
      <c r="R4660">
        <f t="shared" si="441"/>
        <v>2.5000000000000001E-2</v>
      </c>
    </row>
    <row r="4661" spans="1:18" ht="13" x14ac:dyDescent="0.15">
      <c r="A4661">
        <f t="shared" si="439"/>
        <v>73.484692283495349</v>
      </c>
      <c r="B4661" s="2">
        <v>3.5212070660199899</v>
      </c>
      <c r="C4661" s="2">
        <v>2.4863756696718998E-3</v>
      </c>
      <c r="D4661" s="2">
        <v>3.1909187569550398E-2</v>
      </c>
      <c r="E4661" s="2">
        <v>0.92207963100744805</v>
      </c>
      <c r="F4661" s="2">
        <f t="shared" si="436"/>
        <v>0.62240375093002753</v>
      </c>
      <c r="G4661" s="2">
        <f t="shared" si="437"/>
        <v>0.38738642917176774</v>
      </c>
      <c r="H4661" s="2">
        <f t="shared" si="438"/>
        <v>7.7920368992551947E-2</v>
      </c>
      <c r="I4661" s="2">
        <v>0.26215712169217298</v>
      </c>
      <c r="J4661" s="2">
        <v>5530895.5335606504</v>
      </c>
      <c r="K4661" s="3" t="s">
        <v>11</v>
      </c>
      <c r="L4661" s="3" t="s">
        <v>13</v>
      </c>
      <c r="M4661" s="3" t="s">
        <v>15</v>
      </c>
      <c r="N4661" s="3" t="s">
        <v>17</v>
      </c>
      <c r="O4661">
        <v>1</v>
      </c>
      <c r="P4661">
        <v>1</v>
      </c>
      <c r="Q4661">
        <f t="shared" si="440"/>
        <v>1.2E-2</v>
      </c>
      <c r="R4661">
        <f t="shared" si="441"/>
        <v>2.5000000000000001E-2</v>
      </c>
    </row>
    <row r="4662" spans="1:18" ht="13" x14ac:dyDescent="0.15">
      <c r="A4662">
        <f t="shared" si="439"/>
        <v>73.484692283495349</v>
      </c>
      <c r="B4662" s="2">
        <v>3.5212936916854201</v>
      </c>
      <c r="C4662" s="2">
        <v>1.4763382575755E-3</v>
      </c>
      <c r="D4662" s="2">
        <v>7.3914147919164003E-3</v>
      </c>
      <c r="E4662" s="2">
        <v>0.800263102648475</v>
      </c>
      <c r="F4662" s="2">
        <f t="shared" si="436"/>
        <v>0.54017759428772061</v>
      </c>
      <c r="G4662" s="2">
        <f t="shared" si="437"/>
        <v>0.29179183337046927</v>
      </c>
      <c r="H4662" s="2">
        <f t="shared" si="438"/>
        <v>0.199736897351525</v>
      </c>
      <c r="I4662" s="2">
        <v>0.44157931631930503</v>
      </c>
      <c r="J4662" s="2">
        <v>8583338.9123408291</v>
      </c>
      <c r="K4662" s="3" t="s">
        <v>11</v>
      </c>
      <c r="L4662" s="3" t="s">
        <v>13</v>
      </c>
      <c r="M4662" s="3" t="s">
        <v>15</v>
      </c>
      <c r="N4662" s="3" t="s">
        <v>17</v>
      </c>
      <c r="O4662">
        <v>1</v>
      </c>
      <c r="P4662">
        <v>1</v>
      </c>
      <c r="Q4662">
        <f t="shared" si="440"/>
        <v>1.2E-2</v>
      </c>
      <c r="R4662">
        <f t="shared" si="441"/>
        <v>2.5000000000000001E-2</v>
      </c>
    </row>
    <row r="4663" spans="1:18" ht="13" x14ac:dyDescent="0.15">
      <c r="A4663">
        <f t="shared" si="439"/>
        <v>73.484692283495349</v>
      </c>
      <c r="B4663" s="2">
        <v>3.5216699022101201</v>
      </c>
      <c r="C4663" s="2">
        <v>3.4532184387938203E-2</v>
      </c>
      <c r="D4663" s="2">
        <v>0.24125436313802501</v>
      </c>
      <c r="E4663" s="2">
        <v>0.85686400055620204</v>
      </c>
      <c r="F4663" s="2">
        <f t="shared" si="436"/>
        <v>0.57838320037543633</v>
      </c>
      <c r="G4663" s="2">
        <f t="shared" si="437"/>
        <v>0.33452712647653216</v>
      </c>
      <c r="H4663" s="2">
        <f t="shared" si="438"/>
        <v>0.14313599944379796</v>
      </c>
      <c r="I4663" s="2">
        <v>1.8901672479017601E-2</v>
      </c>
      <c r="J4663" s="2">
        <v>430154.75912832899</v>
      </c>
      <c r="K4663" s="3" t="s">
        <v>11</v>
      </c>
      <c r="L4663" s="3" t="s">
        <v>13</v>
      </c>
      <c r="M4663" s="3" t="s">
        <v>15</v>
      </c>
      <c r="N4663" s="3" t="s">
        <v>17</v>
      </c>
      <c r="O4663">
        <v>1</v>
      </c>
      <c r="P4663">
        <v>1</v>
      </c>
      <c r="Q4663">
        <f t="shared" si="440"/>
        <v>1.2E-2</v>
      </c>
      <c r="R4663">
        <f t="shared" si="441"/>
        <v>2.5000000000000001E-2</v>
      </c>
    </row>
    <row r="4664" spans="1:18" ht="13" x14ac:dyDescent="0.15">
      <c r="A4664">
        <f t="shared" si="439"/>
        <v>73.484692283495349</v>
      </c>
      <c r="B4664" s="2">
        <v>3.5217240781057599</v>
      </c>
      <c r="C4664" s="2">
        <v>3.5477992898145898E-2</v>
      </c>
      <c r="D4664" s="2">
        <v>0.125512721412849</v>
      </c>
      <c r="E4664" s="2">
        <v>0.71733548202298902</v>
      </c>
      <c r="F4664" s="2">
        <f t="shared" si="436"/>
        <v>0.48420145036551765</v>
      </c>
      <c r="G4664" s="2">
        <f t="shared" si="437"/>
        <v>0.23445104453607085</v>
      </c>
      <c r="H4664" s="2">
        <f t="shared" si="438"/>
        <v>0.28266451797701098</v>
      </c>
      <c r="I4664" s="2">
        <v>1.8406925954832301E-2</v>
      </c>
      <c r="J4664" s="2">
        <v>419105.55507814401</v>
      </c>
      <c r="K4664" s="3" t="s">
        <v>11</v>
      </c>
      <c r="L4664" s="3" t="s">
        <v>13</v>
      </c>
      <c r="M4664" s="3" t="s">
        <v>15</v>
      </c>
      <c r="N4664" s="3" t="s">
        <v>17</v>
      </c>
      <c r="O4664">
        <v>1</v>
      </c>
      <c r="P4664">
        <v>1</v>
      </c>
      <c r="Q4664">
        <f t="shared" si="440"/>
        <v>1.2E-2</v>
      </c>
      <c r="R4664">
        <f t="shared" si="441"/>
        <v>2.5000000000000001E-2</v>
      </c>
    </row>
    <row r="4665" spans="1:18" ht="13" x14ac:dyDescent="0.15">
      <c r="A4665">
        <f t="shared" si="439"/>
        <v>73.484692283495349</v>
      </c>
      <c r="B4665" s="2">
        <v>3.5218556315405198</v>
      </c>
      <c r="C4665" s="2">
        <v>4.4515119422114998E-3</v>
      </c>
      <c r="D4665" s="2">
        <v>1.1578328993090799E-2</v>
      </c>
      <c r="E4665" s="2">
        <v>0.61553070871730597</v>
      </c>
      <c r="F4665" s="2">
        <f t="shared" si="436"/>
        <v>0.41548322838418156</v>
      </c>
      <c r="G4665" s="2">
        <f t="shared" si="437"/>
        <v>0.17262631306854198</v>
      </c>
      <c r="H4665" s="2">
        <f t="shared" si="438"/>
        <v>0.38446929128269403</v>
      </c>
      <c r="I4665" s="2">
        <v>0.146485747095767</v>
      </c>
      <c r="J4665" s="2">
        <v>3207439.0962203499</v>
      </c>
      <c r="K4665" s="3" t="s">
        <v>11</v>
      </c>
      <c r="L4665" s="3" t="s">
        <v>13</v>
      </c>
      <c r="M4665" s="3" t="s">
        <v>15</v>
      </c>
      <c r="N4665" s="3" t="s">
        <v>17</v>
      </c>
      <c r="O4665">
        <v>1</v>
      </c>
      <c r="P4665">
        <v>1</v>
      </c>
      <c r="Q4665">
        <f t="shared" si="440"/>
        <v>1.2E-2</v>
      </c>
      <c r="R4665">
        <f t="shared" si="441"/>
        <v>2.5000000000000001E-2</v>
      </c>
    </row>
    <row r="4666" spans="1:18" ht="13" x14ac:dyDescent="0.15">
      <c r="A4666">
        <f t="shared" si="439"/>
        <v>73.484692283495349</v>
      </c>
      <c r="B4666" s="2">
        <v>3.5220477509079502</v>
      </c>
      <c r="C4666" s="2">
        <v>1.0549704713537601E-2</v>
      </c>
      <c r="D4666" s="2">
        <v>3.5731647040046201E-2</v>
      </c>
      <c r="E4666" s="2">
        <v>0.70475179322928705</v>
      </c>
      <c r="F4666" s="2">
        <f t="shared" si="436"/>
        <v>0.4757074604297688</v>
      </c>
      <c r="G4666" s="2">
        <f t="shared" si="437"/>
        <v>0.22629758790854004</v>
      </c>
      <c r="H4666" s="2">
        <f t="shared" si="438"/>
        <v>0.29524820677071295</v>
      </c>
      <c r="I4666" s="2">
        <v>6.17937094171351E-2</v>
      </c>
      <c r="J4666" s="2">
        <v>1370695.9835378299</v>
      </c>
      <c r="K4666" s="3" t="s">
        <v>11</v>
      </c>
      <c r="L4666" s="3" t="s">
        <v>13</v>
      </c>
      <c r="M4666" s="3" t="s">
        <v>15</v>
      </c>
      <c r="N4666" s="3" t="s">
        <v>17</v>
      </c>
      <c r="O4666">
        <v>1</v>
      </c>
      <c r="P4666">
        <v>1</v>
      </c>
      <c r="Q4666">
        <f t="shared" si="440"/>
        <v>1.2E-2</v>
      </c>
      <c r="R4666">
        <f t="shared" si="441"/>
        <v>2.5000000000000001E-2</v>
      </c>
    </row>
    <row r="4667" spans="1:18" ht="13" x14ac:dyDescent="0.15">
      <c r="A4667">
        <f t="shared" si="439"/>
        <v>73.484692283495349</v>
      </c>
      <c r="B4667" s="2">
        <v>3.5221498985541899</v>
      </c>
      <c r="C4667" s="2">
        <v>1.4814117821555001E-3</v>
      </c>
      <c r="D4667" s="2">
        <v>7.7374993963577002E-3</v>
      </c>
      <c r="E4667" s="2">
        <v>0.808541273314623</v>
      </c>
      <c r="F4667" s="2">
        <f t="shared" si="436"/>
        <v>0.54576535948737048</v>
      </c>
      <c r="G4667" s="2">
        <f t="shared" si="437"/>
        <v>0.29785982761637875</v>
      </c>
      <c r="H4667" s="2">
        <f t="shared" si="438"/>
        <v>0.191458726685377</v>
      </c>
      <c r="I4667" s="2">
        <v>0.44016865015724599</v>
      </c>
      <c r="J4667" s="2">
        <v>8555869.7019906398</v>
      </c>
      <c r="K4667" s="3" t="s">
        <v>11</v>
      </c>
      <c r="L4667" s="3" t="s">
        <v>13</v>
      </c>
      <c r="M4667" s="3" t="s">
        <v>15</v>
      </c>
      <c r="N4667" s="3" t="s">
        <v>17</v>
      </c>
      <c r="O4667">
        <v>1</v>
      </c>
      <c r="P4667">
        <v>1</v>
      </c>
      <c r="Q4667">
        <f t="shared" si="440"/>
        <v>1.2E-2</v>
      </c>
      <c r="R4667">
        <f t="shared" si="441"/>
        <v>2.5000000000000001E-2</v>
      </c>
    </row>
    <row r="4668" spans="1:18" ht="13" x14ac:dyDescent="0.15">
      <c r="A4668">
        <f t="shared" si="439"/>
        <v>73.484692283495349</v>
      </c>
      <c r="B4668" s="2">
        <v>3.5221998105524102</v>
      </c>
      <c r="C4668" s="2">
        <v>1.04588194425462E-2</v>
      </c>
      <c r="D4668" s="2">
        <v>3.0651630591196199E-2</v>
      </c>
      <c r="E4668" s="2">
        <v>0.65878423950632403</v>
      </c>
      <c r="F4668" s="2">
        <f t="shared" si="436"/>
        <v>0.44467936166676875</v>
      </c>
      <c r="G4668" s="2">
        <f t="shared" si="437"/>
        <v>0.19773973469236492</v>
      </c>
      <c r="H4668" s="2">
        <f t="shared" si="438"/>
        <v>0.34121576049367597</v>
      </c>
      <c r="I4668" s="2">
        <v>6.2376515546146101E-2</v>
      </c>
      <c r="J4668" s="2">
        <v>1382336.85235071</v>
      </c>
      <c r="K4668" s="3" t="s">
        <v>11</v>
      </c>
      <c r="L4668" s="3" t="s">
        <v>13</v>
      </c>
      <c r="M4668" s="3" t="s">
        <v>15</v>
      </c>
      <c r="N4668" s="3" t="s">
        <v>17</v>
      </c>
      <c r="O4668">
        <v>1</v>
      </c>
      <c r="P4668">
        <v>1</v>
      </c>
      <c r="Q4668">
        <f t="shared" si="440"/>
        <v>1.2E-2</v>
      </c>
      <c r="R4668">
        <f t="shared" si="441"/>
        <v>2.5000000000000001E-2</v>
      </c>
    </row>
    <row r="4669" spans="1:18" ht="13" x14ac:dyDescent="0.15">
      <c r="A4669">
        <f t="shared" si="439"/>
        <v>73.484692283495349</v>
      </c>
      <c r="B4669" s="2">
        <v>3.5222478287760102</v>
      </c>
      <c r="C4669" s="2">
        <v>8.4604444033542E-3</v>
      </c>
      <c r="D4669" s="2">
        <v>8.7734561595601293E-2</v>
      </c>
      <c r="E4669" s="2">
        <v>0.90356771323083096</v>
      </c>
      <c r="F4669" s="2">
        <f t="shared" si="436"/>
        <v>0.6099082064308109</v>
      </c>
      <c r="G4669" s="2">
        <f t="shared" si="437"/>
        <v>0.37198802027164862</v>
      </c>
      <c r="H4669" s="2">
        <f t="shared" si="438"/>
        <v>9.643228676916904E-2</v>
      </c>
      <c r="I4669" s="2">
        <v>7.7086874644428094E-2</v>
      </c>
      <c r="J4669" s="2">
        <v>1705843.48058636</v>
      </c>
      <c r="K4669" s="3" t="s">
        <v>11</v>
      </c>
      <c r="L4669" s="3" t="s">
        <v>13</v>
      </c>
      <c r="M4669" s="3" t="s">
        <v>15</v>
      </c>
      <c r="N4669" s="3" t="s">
        <v>17</v>
      </c>
      <c r="O4669">
        <v>1</v>
      </c>
      <c r="P4669">
        <v>1</v>
      </c>
      <c r="Q4669">
        <f t="shared" si="440"/>
        <v>1.2E-2</v>
      </c>
      <c r="R4669">
        <f t="shared" si="441"/>
        <v>2.5000000000000001E-2</v>
      </c>
    </row>
    <row r="4670" spans="1:18" ht="13" x14ac:dyDescent="0.15">
      <c r="A4670">
        <f t="shared" si="439"/>
        <v>73.484692283495349</v>
      </c>
      <c r="B4670" s="2">
        <v>3.5223281573504202</v>
      </c>
      <c r="C4670" s="2">
        <v>1.24505711728627E-2</v>
      </c>
      <c r="D4670" s="2">
        <v>3.85290299156789E-2</v>
      </c>
      <c r="E4670" s="2">
        <v>0.67685220208993402</v>
      </c>
      <c r="F4670" s="2">
        <f t="shared" si="436"/>
        <v>0.45687523641070549</v>
      </c>
      <c r="G4670" s="2">
        <f t="shared" si="437"/>
        <v>0.20873498164533802</v>
      </c>
      <c r="H4670" s="2">
        <f t="shared" si="438"/>
        <v>0.32314779791006598</v>
      </c>
      <c r="I4670" s="2">
        <v>5.2369487016994599E-2</v>
      </c>
      <c r="J4670" s="2">
        <v>1163144.70169136</v>
      </c>
      <c r="K4670" s="3" t="s">
        <v>11</v>
      </c>
      <c r="L4670" s="3" t="s">
        <v>13</v>
      </c>
      <c r="M4670" s="3" t="s">
        <v>15</v>
      </c>
      <c r="N4670" s="3" t="s">
        <v>17</v>
      </c>
      <c r="O4670">
        <v>1</v>
      </c>
      <c r="P4670">
        <v>1</v>
      </c>
      <c r="Q4670">
        <f t="shared" si="440"/>
        <v>1.2E-2</v>
      </c>
      <c r="R4670">
        <f t="shared" si="441"/>
        <v>2.5000000000000001E-2</v>
      </c>
    </row>
    <row r="4671" spans="1:18" ht="13" x14ac:dyDescent="0.15">
      <c r="A4671">
        <f t="shared" si="439"/>
        <v>73.484692283495349</v>
      </c>
      <c r="B4671" s="2">
        <v>3.5224417605902998</v>
      </c>
      <c r="C4671" s="2">
        <v>2.55355624078939E-2</v>
      </c>
      <c r="D4671" s="2">
        <v>0.100276901644705</v>
      </c>
      <c r="E4671" s="2">
        <v>0.74534950732353</v>
      </c>
      <c r="F4671" s="2">
        <f t="shared" si="436"/>
        <v>0.50311091744338277</v>
      </c>
      <c r="G4671" s="2">
        <f t="shared" si="437"/>
        <v>0.25312059525072234</v>
      </c>
      <c r="H4671" s="2">
        <f t="shared" si="438"/>
        <v>0.25465049267647</v>
      </c>
      <c r="I4671" s="2">
        <v>2.5556508330282099E-2</v>
      </c>
      <c r="J4671" s="2">
        <v>575360.20076198399</v>
      </c>
      <c r="K4671" s="3" t="s">
        <v>11</v>
      </c>
      <c r="L4671" s="3" t="s">
        <v>13</v>
      </c>
      <c r="M4671" s="3" t="s">
        <v>15</v>
      </c>
      <c r="N4671" s="3" t="s">
        <v>17</v>
      </c>
      <c r="O4671">
        <v>1</v>
      </c>
      <c r="P4671">
        <v>1</v>
      </c>
      <c r="Q4671">
        <f t="shared" si="440"/>
        <v>1.2E-2</v>
      </c>
      <c r="R4671">
        <f t="shared" si="441"/>
        <v>2.5000000000000001E-2</v>
      </c>
    </row>
    <row r="4672" spans="1:18" ht="13" x14ac:dyDescent="0.15">
      <c r="A4672">
        <f t="shared" si="439"/>
        <v>73.484692283495349</v>
      </c>
      <c r="B4672" s="2">
        <v>3.5224790784064601</v>
      </c>
      <c r="C4672" s="2">
        <v>1.24992438560865E-2</v>
      </c>
      <c r="D4672" s="2">
        <v>2.4469123597986399E-2</v>
      </c>
      <c r="E4672" s="2">
        <v>0.489183018507653</v>
      </c>
      <c r="F4672" s="2">
        <f t="shared" si="436"/>
        <v>0.33019853749266581</v>
      </c>
      <c r="G4672" s="2">
        <f t="shared" si="437"/>
        <v>0.10903107416229543</v>
      </c>
      <c r="H4672" s="2">
        <f t="shared" si="438"/>
        <v>0.510816981492347</v>
      </c>
      <c r="I4672" s="2">
        <v>5.2158571719729901E-2</v>
      </c>
      <c r="J4672" s="2">
        <v>1158586.90764134</v>
      </c>
      <c r="K4672" s="3" t="s">
        <v>11</v>
      </c>
      <c r="L4672" s="3" t="s">
        <v>13</v>
      </c>
      <c r="M4672" s="3" t="s">
        <v>15</v>
      </c>
      <c r="N4672" s="3" t="s">
        <v>17</v>
      </c>
      <c r="O4672">
        <v>1</v>
      </c>
      <c r="P4672">
        <v>1</v>
      </c>
      <c r="Q4672">
        <f t="shared" si="440"/>
        <v>1.2E-2</v>
      </c>
      <c r="R4672">
        <f t="shared" si="441"/>
        <v>2.5000000000000001E-2</v>
      </c>
    </row>
    <row r="4673" spans="1:18" ht="13" x14ac:dyDescent="0.15">
      <c r="A4673">
        <f t="shared" si="439"/>
        <v>73.484692283495349</v>
      </c>
      <c r="B4673" s="2">
        <v>3.52257273311261</v>
      </c>
      <c r="C4673" s="2">
        <v>7.5279792508388E-3</v>
      </c>
      <c r="D4673" s="2">
        <v>5.8049081924581497E-2</v>
      </c>
      <c r="E4673" s="2">
        <v>0.87031699725037304</v>
      </c>
      <c r="F4673" s="2">
        <f t="shared" si="436"/>
        <v>0.58746397314400178</v>
      </c>
      <c r="G4673" s="2">
        <f t="shared" si="437"/>
        <v>0.34511391974213645</v>
      </c>
      <c r="H4673" s="2">
        <f t="shared" si="438"/>
        <v>0.12968300274962696</v>
      </c>
      <c r="I4673" s="2">
        <v>8.6683773595468097E-2</v>
      </c>
      <c r="J4673" s="2">
        <v>1914717.8301152601</v>
      </c>
      <c r="K4673" s="3" t="s">
        <v>11</v>
      </c>
      <c r="L4673" s="3" t="s">
        <v>13</v>
      </c>
      <c r="M4673" s="3" t="s">
        <v>15</v>
      </c>
      <c r="N4673" s="3" t="s">
        <v>17</v>
      </c>
      <c r="O4673">
        <v>1</v>
      </c>
      <c r="P4673">
        <v>1</v>
      </c>
      <c r="Q4673">
        <f t="shared" si="440"/>
        <v>1.2E-2</v>
      </c>
      <c r="R4673">
        <f t="shared" si="441"/>
        <v>2.5000000000000001E-2</v>
      </c>
    </row>
    <row r="4674" spans="1:18" ht="13" x14ac:dyDescent="0.15">
      <c r="A4674">
        <f t="shared" si="439"/>
        <v>73.484692283495349</v>
      </c>
      <c r="B4674" s="2">
        <v>3.5228353868704199</v>
      </c>
      <c r="C4674" s="2">
        <v>1.65420615543986E-2</v>
      </c>
      <c r="D4674" s="2">
        <v>0.144132741232495</v>
      </c>
      <c r="E4674" s="2">
        <v>0.88523036880485595</v>
      </c>
      <c r="F4674" s="2">
        <f t="shared" si="436"/>
        <v>0.59753049894327781</v>
      </c>
      <c r="G4674" s="2">
        <f t="shared" si="437"/>
        <v>0.3570426971674025</v>
      </c>
      <c r="H4674" s="2">
        <f t="shared" si="438"/>
        <v>0.11476963119514405</v>
      </c>
      <c r="I4674" s="2">
        <v>3.9467577752094203E-2</v>
      </c>
      <c r="J4674" s="2">
        <v>878618.85060017998</v>
      </c>
      <c r="K4674" s="3" t="s">
        <v>11</v>
      </c>
      <c r="L4674" s="3" t="s">
        <v>13</v>
      </c>
      <c r="M4674" s="3" t="s">
        <v>15</v>
      </c>
      <c r="N4674" s="3" t="s">
        <v>17</v>
      </c>
      <c r="O4674">
        <v>1</v>
      </c>
      <c r="P4674">
        <v>1</v>
      </c>
      <c r="Q4674">
        <f t="shared" si="440"/>
        <v>1.2E-2</v>
      </c>
      <c r="R4674">
        <f t="shared" si="441"/>
        <v>2.5000000000000001E-2</v>
      </c>
    </row>
    <row r="4675" spans="1:18" ht="13" x14ac:dyDescent="0.15">
      <c r="A4675">
        <f t="shared" si="439"/>
        <v>73.484692283495349</v>
      </c>
      <c r="B4675" s="2">
        <v>3.5229018548736302</v>
      </c>
      <c r="C4675" s="2">
        <v>3.4534155447062002E-2</v>
      </c>
      <c r="D4675" s="2">
        <v>0.124377865264986</v>
      </c>
      <c r="E4675" s="2">
        <v>0.72234484509372099</v>
      </c>
      <c r="F4675" s="2">
        <f t="shared" ref="F4675:F4738" si="442">0.005*E4675*135</f>
        <v>0.48758277043826165</v>
      </c>
      <c r="G4675" s="2">
        <f t="shared" ref="G4675:G4738" si="443">F4675^2</f>
        <v>0.23773695802825057</v>
      </c>
      <c r="H4675" s="2">
        <f t="shared" ref="H4675:H4738" si="444">1-E4675</f>
        <v>0.27765515490627901</v>
      </c>
      <c r="I4675" s="2">
        <v>1.89043931132791E-2</v>
      </c>
      <c r="J4675" s="2">
        <v>429845.337718278</v>
      </c>
      <c r="K4675" s="3" t="s">
        <v>11</v>
      </c>
      <c r="L4675" s="3" t="s">
        <v>13</v>
      </c>
      <c r="M4675" s="3" t="s">
        <v>15</v>
      </c>
      <c r="N4675" s="3" t="s">
        <v>17</v>
      </c>
      <c r="O4675">
        <v>1</v>
      </c>
      <c r="P4675">
        <v>1</v>
      </c>
      <c r="Q4675">
        <f t="shared" si="440"/>
        <v>1.2E-2</v>
      </c>
      <c r="R4675">
        <f t="shared" si="441"/>
        <v>2.5000000000000001E-2</v>
      </c>
    </row>
    <row r="4676" spans="1:18" ht="13" x14ac:dyDescent="0.15">
      <c r="A4676">
        <f t="shared" ref="A4676:A4739" si="445">SQRT(4*10*135)</f>
        <v>73.484692283495349</v>
      </c>
      <c r="B4676" s="2">
        <v>3.52300094692036</v>
      </c>
      <c r="C4676" s="2">
        <v>8.5425902928461996E-3</v>
      </c>
      <c r="D4676" s="2">
        <v>0.40129858287159997</v>
      </c>
      <c r="E4676" s="2">
        <v>0.97871263279397203</v>
      </c>
      <c r="F4676" s="2">
        <f t="shared" si="442"/>
        <v>0.66063102713593114</v>
      </c>
      <c r="G4676" s="2">
        <f t="shared" si="443"/>
        <v>0.43643335401467537</v>
      </c>
      <c r="H4676" s="2">
        <f t="shared" si="444"/>
        <v>2.1287367206027974E-2</v>
      </c>
      <c r="I4676" s="2">
        <v>7.6418296829637106E-2</v>
      </c>
      <c r="J4676" s="2">
        <v>1688856.5683392901</v>
      </c>
      <c r="K4676" s="3" t="s">
        <v>11</v>
      </c>
      <c r="L4676" s="3" t="s">
        <v>13</v>
      </c>
      <c r="M4676" s="3" t="s">
        <v>15</v>
      </c>
      <c r="N4676" s="3" t="s">
        <v>17</v>
      </c>
      <c r="O4676">
        <v>1</v>
      </c>
      <c r="P4676">
        <v>1</v>
      </c>
      <c r="Q4676">
        <f t="shared" si="440"/>
        <v>1.2E-2</v>
      </c>
      <c r="R4676">
        <f t="shared" si="441"/>
        <v>2.5000000000000001E-2</v>
      </c>
    </row>
    <row r="4677" spans="1:18" ht="13" x14ac:dyDescent="0.15">
      <c r="A4677">
        <f t="shared" si="445"/>
        <v>73.484692283495349</v>
      </c>
      <c r="B4677" s="2">
        <v>3.5230079178698301</v>
      </c>
      <c r="C4677" s="2">
        <v>1.4774330778100999E-3</v>
      </c>
      <c r="D4677" s="2">
        <v>4.2143291973069999E-3</v>
      </c>
      <c r="E4677" s="2">
        <v>0.64942627672412301</v>
      </c>
      <c r="F4677" s="2">
        <f t="shared" si="442"/>
        <v>0.43836273678878307</v>
      </c>
      <c r="G4677" s="2">
        <f t="shared" si="443"/>
        <v>0.1921618890049519</v>
      </c>
      <c r="H4677" s="2">
        <f t="shared" si="444"/>
        <v>0.35057372327587699</v>
      </c>
      <c r="I4677" s="2">
        <v>0.44126370774110302</v>
      </c>
      <c r="J4677" s="2">
        <v>8571306.0706265792</v>
      </c>
      <c r="K4677" s="3" t="s">
        <v>11</v>
      </c>
      <c r="L4677" s="3" t="s">
        <v>13</v>
      </c>
      <c r="M4677" s="3" t="s">
        <v>15</v>
      </c>
      <c r="N4677" s="3" t="s">
        <v>17</v>
      </c>
      <c r="O4677">
        <v>1</v>
      </c>
      <c r="P4677">
        <v>1</v>
      </c>
      <c r="Q4677">
        <f t="shared" si="440"/>
        <v>1.2E-2</v>
      </c>
      <c r="R4677">
        <f t="shared" si="441"/>
        <v>2.5000000000000001E-2</v>
      </c>
    </row>
    <row r="4678" spans="1:18" ht="13" x14ac:dyDescent="0.15">
      <c r="A4678">
        <f t="shared" si="445"/>
        <v>73.484692283495349</v>
      </c>
      <c r="B4678" s="2">
        <v>3.52324707952793</v>
      </c>
      <c r="C4678" s="2">
        <v>1.4779313462638E-3</v>
      </c>
      <c r="D4678" s="2">
        <v>5.4257835686768001E-3</v>
      </c>
      <c r="E4678" s="2">
        <v>0.72760960190229096</v>
      </c>
      <c r="F4678" s="2">
        <f t="shared" si="442"/>
        <v>0.49113648128404641</v>
      </c>
      <c r="G4678" s="2">
        <f t="shared" si="443"/>
        <v>0.24121504324807447</v>
      </c>
      <c r="H4678" s="2">
        <f t="shared" si="444"/>
        <v>0.27239039809770904</v>
      </c>
      <c r="I4678" s="2">
        <v>0.44162645696369202</v>
      </c>
      <c r="J4678" s="2">
        <v>8564323.7388772108</v>
      </c>
      <c r="K4678" s="3" t="s">
        <v>11</v>
      </c>
      <c r="L4678" s="3" t="s">
        <v>13</v>
      </c>
      <c r="M4678" s="3" t="s">
        <v>15</v>
      </c>
      <c r="N4678" s="3" t="s">
        <v>17</v>
      </c>
      <c r="O4678">
        <v>1</v>
      </c>
      <c r="P4678">
        <v>1</v>
      </c>
      <c r="Q4678">
        <f t="shared" si="440"/>
        <v>1.2E-2</v>
      </c>
      <c r="R4678">
        <f t="shared" si="441"/>
        <v>2.5000000000000001E-2</v>
      </c>
    </row>
    <row r="4679" spans="1:18" ht="13" x14ac:dyDescent="0.15">
      <c r="A4679">
        <f t="shared" si="445"/>
        <v>73.484692283495349</v>
      </c>
      <c r="B4679" s="2">
        <v>3.5232797268079499</v>
      </c>
      <c r="C4679" s="2">
        <v>1.54781763714117E-2</v>
      </c>
      <c r="D4679" s="2">
        <v>5.6089510772719703E-2</v>
      </c>
      <c r="E4679" s="2">
        <v>0.72404508154597902</v>
      </c>
      <c r="F4679" s="2">
        <f t="shared" si="442"/>
        <v>0.48873043004353589</v>
      </c>
      <c r="G4679" s="2">
        <f t="shared" si="443"/>
        <v>0.23885743325053954</v>
      </c>
      <c r="H4679" s="2">
        <f t="shared" si="444"/>
        <v>0.27595491845402098</v>
      </c>
      <c r="I4679" s="2">
        <v>4.2140385371152798E-2</v>
      </c>
      <c r="J4679" s="2">
        <v>937756.46398799098</v>
      </c>
      <c r="K4679" s="3" t="s">
        <v>11</v>
      </c>
      <c r="L4679" s="3" t="s">
        <v>13</v>
      </c>
      <c r="M4679" s="3" t="s">
        <v>15</v>
      </c>
      <c r="N4679" s="3" t="s">
        <v>17</v>
      </c>
      <c r="O4679">
        <v>1</v>
      </c>
      <c r="P4679">
        <v>1</v>
      </c>
      <c r="Q4679">
        <f t="shared" si="440"/>
        <v>1.2E-2</v>
      </c>
      <c r="R4679">
        <f t="shared" si="441"/>
        <v>2.5000000000000001E-2</v>
      </c>
    </row>
    <row r="4680" spans="1:18" ht="13" x14ac:dyDescent="0.15">
      <c r="A4680">
        <f t="shared" si="445"/>
        <v>73.484692283495349</v>
      </c>
      <c r="B4680" s="2">
        <v>3.5233589748851899</v>
      </c>
      <c r="C4680" s="2">
        <v>1.9530517548629799E-2</v>
      </c>
      <c r="D4680" s="2">
        <v>0.113702635112649</v>
      </c>
      <c r="E4680" s="2">
        <v>0.82823161900091102</v>
      </c>
      <c r="F4680" s="2">
        <f t="shared" si="442"/>
        <v>0.559056342825615</v>
      </c>
      <c r="G4680" s="2">
        <f t="shared" si="443"/>
        <v>0.31254399445355158</v>
      </c>
      <c r="H4680" s="2">
        <f t="shared" si="444"/>
        <v>0.17176838099908898</v>
      </c>
      <c r="I4680" s="2">
        <v>3.34175162053469E-2</v>
      </c>
      <c r="J4680" s="2">
        <v>746497.22671794496</v>
      </c>
      <c r="K4680" s="3" t="s">
        <v>11</v>
      </c>
      <c r="L4680" s="3" t="s">
        <v>13</v>
      </c>
      <c r="M4680" s="3" t="s">
        <v>15</v>
      </c>
      <c r="N4680" s="3" t="s">
        <v>17</v>
      </c>
      <c r="O4680">
        <v>1</v>
      </c>
      <c r="P4680">
        <v>1</v>
      </c>
      <c r="Q4680">
        <f t="shared" si="440"/>
        <v>1.2E-2</v>
      </c>
      <c r="R4680">
        <f t="shared" si="441"/>
        <v>2.5000000000000001E-2</v>
      </c>
    </row>
    <row r="4681" spans="1:18" ht="13" x14ac:dyDescent="0.15">
      <c r="A4681">
        <f t="shared" si="445"/>
        <v>73.484692283495349</v>
      </c>
      <c r="B4681" s="2">
        <v>3.52338889187667</v>
      </c>
      <c r="C4681" s="2">
        <v>1.5453326937137999E-3</v>
      </c>
      <c r="D4681" s="2">
        <v>4.1165446735156996E-3</v>
      </c>
      <c r="E4681" s="2">
        <v>0.62460441552937895</v>
      </c>
      <c r="F4681" s="2">
        <f t="shared" si="442"/>
        <v>0.42160798048233084</v>
      </c>
      <c r="G4681" s="2">
        <f t="shared" si="443"/>
        <v>0.17775328920638947</v>
      </c>
      <c r="H4681" s="2">
        <f t="shared" si="444"/>
        <v>0.37539558447062105</v>
      </c>
      <c r="I4681" s="2">
        <v>0.42225756306648199</v>
      </c>
      <c r="J4681" s="2">
        <v>8266559.1454979302</v>
      </c>
      <c r="K4681" s="3" t="s">
        <v>11</v>
      </c>
      <c r="L4681" s="3" t="s">
        <v>13</v>
      </c>
      <c r="M4681" s="3" t="s">
        <v>15</v>
      </c>
      <c r="N4681" s="3" t="s">
        <v>17</v>
      </c>
      <c r="O4681">
        <v>1</v>
      </c>
      <c r="P4681">
        <v>1</v>
      </c>
      <c r="Q4681">
        <f t="shared" si="440"/>
        <v>1.2E-2</v>
      </c>
      <c r="R4681">
        <f t="shared" si="441"/>
        <v>2.5000000000000001E-2</v>
      </c>
    </row>
    <row r="4682" spans="1:18" ht="13" x14ac:dyDescent="0.15">
      <c r="A4682">
        <f t="shared" si="445"/>
        <v>73.484692283495349</v>
      </c>
      <c r="B4682" s="2">
        <v>3.5234855208545901</v>
      </c>
      <c r="C4682" s="2">
        <v>2.5156410636046002E-3</v>
      </c>
      <c r="D4682" s="2">
        <v>9.2910100916624994E-3</v>
      </c>
      <c r="E4682" s="2">
        <v>0.72923922815861897</v>
      </c>
      <c r="F4682" s="2">
        <f t="shared" si="442"/>
        <v>0.49223647900706785</v>
      </c>
      <c r="G4682" s="2">
        <f t="shared" si="443"/>
        <v>0.24229675126527556</v>
      </c>
      <c r="H4682" s="2">
        <f t="shared" si="444"/>
        <v>0.27076077184138103</v>
      </c>
      <c r="I4682" s="2">
        <v>0.25952033280244402</v>
      </c>
      <c r="J4682" s="2">
        <v>5464954.4411633601</v>
      </c>
      <c r="K4682" s="3" t="s">
        <v>11</v>
      </c>
      <c r="L4682" s="3" t="s">
        <v>13</v>
      </c>
      <c r="M4682" s="3" t="s">
        <v>15</v>
      </c>
      <c r="N4682" s="3" t="s">
        <v>17</v>
      </c>
      <c r="O4682">
        <v>1</v>
      </c>
      <c r="P4682">
        <v>1</v>
      </c>
      <c r="Q4682">
        <f t="shared" si="440"/>
        <v>1.2E-2</v>
      </c>
      <c r="R4682">
        <f t="shared" si="441"/>
        <v>2.5000000000000001E-2</v>
      </c>
    </row>
    <row r="4683" spans="1:18" ht="13" x14ac:dyDescent="0.15">
      <c r="A4683">
        <f t="shared" si="445"/>
        <v>73.484692283495349</v>
      </c>
      <c r="B4683" s="2">
        <v>3.5236961364745998</v>
      </c>
      <c r="C4683" s="2">
        <v>3.0451501145892099E-2</v>
      </c>
      <c r="D4683" s="2">
        <v>0.13227106223885801</v>
      </c>
      <c r="E4683" s="2">
        <v>0.76977956757539101</v>
      </c>
      <c r="F4683" s="2">
        <f t="shared" si="442"/>
        <v>0.51960120811338895</v>
      </c>
      <c r="G4683" s="2">
        <f t="shared" si="443"/>
        <v>0.26998541547289334</v>
      </c>
      <c r="H4683" s="2">
        <f t="shared" si="444"/>
        <v>0.23022043242460899</v>
      </c>
      <c r="I4683" s="2">
        <v>2.1439657198253699E-2</v>
      </c>
      <c r="J4683" s="2">
        <v>484990.32408760302</v>
      </c>
      <c r="K4683" s="3" t="s">
        <v>11</v>
      </c>
      <c r="L4683" s="3" t="s">
        <v>13</v>
      </c>
      <c r="M4683" s="3" t="s">
        <v>15</v>
      </c>
      <c r="N4683" s="3" t="s">
        <v>17</v>
      </c>
      <c r="O4683">
        <v>1</v>
      </c>
      <c r="P4683">
        <v>1</v>
      </c>
      <c r="Q4683">
        <f t="shared" si="440"/>
        <v>1.2E-2</v>
      </c>
      <c r="R4683">
        <f t="shared" si="441"/>
        <v>2.5000000000000001E-2</v>
      </c>
    </row>
    <row r="4684" spans="1:18" ht="13" x14ac:dyDescent="0.15">
      <c r="A4684">
        <f t="shared" si="445"/>
        <v>73.484692283495349</v>
      </c>
      <c r="B4684" s="2">
        <v>3.52372942275833</v>
      </c>
      <c r="C4684" s="2">
        <v>1.24826972952087E-2</v>
      </c>
      <c r="D4684" s="2">
        <v>0.41311494597571302</v>
      </c>
      <c r="E4684" s="2">
        <v>0.96978396105779596</v>
      </c>
      <c r="F4684" s="2">
        <f t="shared" si="442"/>
        <v>0.65460417371401225</v>
      </c>
      <c r="G4684" s="2">
        <f t="shared" si="443"/>
        <v>0.4285066242438047</v>
      </c>
      <c r="H4684" s="2">
        <f t="shared" si="444"/>
        <v>3.0216038942204038E-2</v>
      </c>
      <c r="I4684" s="2">
        <v>5.2329803495092801E-2</v>
      </c>
      <c r="J4684" s="2">
        <v>1159250.5177168199</v>
      </c>
      <c r="K4684" s="3" t="s">
        <v>11</v>
      </c>
      <c r="L4684" s="3" t="s">
        <v>13</v>
      </c>
      <c r="M4684" s="3" t="s">
        <v>15</v>
      </c>
      <c r="N4684" s="3" t="s">
        <v>17</v>
      </c>
      <c r="O4684">
        <v>1</v>
      </c>
      <c r="P4684">
        <v>1</v>
      </c>
      <c r="Q4684">
        <f t="shared" si="440"/>
        <v>1.2E-2</v>
      </c>
      <c r="R4684">
        <f t="shared" si="441"/>
        <v>2.5000000000000001E-2</v>
      </c>
    </row>
    <row r="4685" spans="1:18" ht="13" x14ac:dyDescent="0.15">
      <c r="A4685">
        <f t="shared" si="445"/>
        <v>73.484692283495349</v>
      </c>
      <c r="B4685" s="2">
        <v>3.5238829230656799</v>
      </c>
      <c r="C4685" s="2">
        <v>2.64825234836071E-2</v>
      </c>
      <c r="D4685" s="2">
        <v>8.7483579769976796E-2</v>
      </c>
      <c r="E4685" s="2">
        <v>0.69728578147763898</v>
      </c>
      <c r="F4685" s="2">
        <f t="shared" si="442"/>
        <v>0.47066790249740637</v>
      </c>
      <c r="G4685" s="2">
        <f t="shared" si="443"/>
        <v>0.22152827444130802</v>
      </c>
      <c r="H4685" s="2">
        <f t="shared" si="444"/>
        <v>0.30271421852236102</v>
      </c>
      <c r="I4685" s="2">
        <v>2.46196749530249E-2</v>
      </c>
      <c r="J4685" s="2">
        <v>555013.25361005403</v>
      </c>
      <c r="K4685" s="3" t="s">
        <v>11</v>
      </c>
      <c r="L4685" s="3" t="s">
        <v>13</v>
      </c>
      <c r="M4685" s="3" t="s">
        <v>15</v>
      </c>
      <c r="N4685" s="3" t="s">
        <v>17</v>
      </c>
      <c r="O4685">
        <v>1</v>
      </c>
      <c r="P4685">
        <v>1</v>
      </c>
      <c r="Q4685">
        <f t="shared" si="440"/>
        <v>1.2E-2</v>
      </c>
      <c r="R4685">
        <f t="shared" si="441"/>
        <v>2.5000000000000001E-2</v>
      </c>
    </row>
    <row r="4686" spans="1:18" ht="13" x14ac:dyDescent="0.15">
      <c r="A4686">
        <f t="shared" si="445"/>
        <v>73.484692283495349</v>
      </c>
      <c r="B4686" s="2">
        <v>3.5239316383842301</v>
      </c>
      <c r="C4686" s="2">
        <v>2.3515937079474698E-2</v>
      </c>
      <c r="D4686" s="2">
        <v>9.9509566033203503E-2</v>
      </c>
      <c r="E4686" s="2">
        <v>0.76368164371626202</v>
      </c>
      <c r="F4686" s="2">
        <f t="shared" si="442"/>
        <v>0.51548510950847692</v>
      </c>
      <c r="G4686" s="2">
        <f t="shared" si="443"/>
        <v>0.26572489812496647</v>
      </c>
      <c r="H4686" s="2">
        <f t="shared" si="444"/>
        <v>0.23631835628373798</v>
      </c>
      <c r="I4686" s="2">
        <v>2.7760891707360898E-2</v>
      </c>
      <c r="J4686" s="2">
        <v>622779.31123008695</v>
      </c>
      <c r="K4686" s="3" t="s">
        <v>11</v>
      </c>
      <c r="L4686" s="3" t="s">
        <v>13</v>
      </c>
      <c r="M4686" s="3" t="s">
        <v>15</v>
      </c>
      <c r="N4686" s="3" t="s">
        <v>17</v>
      </c>
      <c r="O4686">
        <v>1</v>
      </c>
      <c r="P4686">
        <v>1</v>
      </c>
      <c r="Q4686">
        <f t="shared" si="440"/>
        <v>1.2E-2</v>
      </c>
      <c r="R4686">
        <f t="shared" si="441"/>
        <v>2.5000000000000001E-2</v>
      </c>
    </row>
    <row r="4687" spans="1:18" ht="13" x14ac:dyDescent="0.15">
      <c r="A4687">
        <f t="shared" si="445"/>
        <v>73.484692283495349</v>
      </c>
      <c r="B4687" s="2">
        <v>3.5240016267169199</v>
      </c>
      <c r="C4687" s="2">
        <v>6.4639737728602997E-3</v>
      </c>
      <c r="D4687" s="2">
        <v>2.5799690766021701E-2</v>
      </c>
      <c r="E4687" s="2">
        <v>0.74945537791586803</v>
      </c>
      <c r="F4687" s="2">
        <f t="shared" si="442"/>
        <v>0.50588238009321096</v>
      </c>
      <c r="G4687" s="2">
        <f t="shared" si="443"/>
        <v>0.25591698248877198</v>
      </c>
      <c r="H4687" s="2">
        <f t="shared" si="444"/>
        <v>0.25054462208413197</v>
      </c>
      <c r="I4687" s="2">
        <v>0.10087642129524001</v>
      </c>
      <c r="J4687" s="2">
        <v>2224542.2189228302</v>
      </c>
      <c r="K4687" s="3" t="s">
        <v>11</v>
      </c>
      <c r="L4687" s="3" t="s">
        <v>13</v>
      </c>
      <c r="M4687" s="3" t="s">
        <v>15</v>
      </c>
      <c r="N4687" s="3" t="s">
        <v>17</v>
      </c>
      <c r="O4687">
        <v>1</v>
      </c>
      <c r="P4687">
        <v>1</v>
      </c>
      <c r="Q4687">
        <f t="shared" si="440"/>
        <v>1.2E-2</v>
      </c>
      <c r="R4687">
        <f t="shared" si="441"/>
        <v>2.5000000000000001E-2</v>
      </c>
    </row>
    <row r="4688" spans="1:18" ht="13" x14ac:dyDescent="0.15">
      <c r="A4688">
        <f t="shared" si="445"/>
        <v>73.484692283495349</v>
      </c>
      <c r="B4688" s="2">
        <v>3.5240112582454399</v>
      </c>
      <c r="C4688" s="2">
        <v>5.5444394290252996E-3</v>
      </c>
      <c r="D4688" s="2">
        <v>1.6317153150984299E-2</v>
      </c>
      <c r="E4688" s="2">
        <v>0.66020791876364304</v>
      </c>
      <c r="F4688" s="2">
        <f t="shared" si="442"/>
        <v>0.44564034516545908</v>
      </c>
      <c r="G4688" s="2">
        <f t="shared" si="443"/>
        <v>0.19859531723918952</v>
      </c>
      <c r="H4688" s="2">
        <f t="shared" si="444"/>
        <v>0.33979208123635696</v>
      </c>
      <c r="I4688" s="2">
        <v>0.117876649202693</v>
      </c>
      <c r="J4688" s="2">
        <v>2586296.1829970898</v>
      </c>
      <c r="K4688" s="3" t="s">
        <v>11</v>
      </c>
      <c r="L4688" s="3" t="s">
        <v>13</v>
      </c>
      <c r="M4688" s="3" t="s">
        <v>15</v>
      </c>
      <c r="N4688" s="3" t="s">
        <v>17</v>
      </c>
      <c r="O4688">
        <v>1</v>
      </c>
      <c r="P4688">
        <v>1</v>
      </c>
      <c r="Q4688">
        <f t="shared" si="440"/>
        <v>1.2E-2</v>
      </c>
      <c r="R4688">
        <f t="shared" si="441"/>
        <v>2.5000000000000001E-2</v>
      </c>
    </row>
    <row r="4689" spans="1:18" ht="13" x14ac:dyDescent="0.15">
      <c r="A4689">
        <f t="shared" si="445"/>
        <v>73.484692283495349</v>
      </c>
      <c r="B4689" s="2">
        <v>3.52403205491136</v>
      </c>
      <c r="C4689" s="2">
        <v>1.4750849869920001E-3</v>
      </c>
      <c r="D4689" s="2">
        <v>2.5684466749927E-3</v>
      </c>
      <c r="E4689" s="2">
        <v>0.42568985318868702</v>
      </c>
      <c r="F4689" s="2">
        <f t="shared" si="442"/>
        <v>0.28734065090236371</v>
      </c>
      <c r="G4689" s="2">
        <f t="shared" si="443"/>
        <v>8.2564649660994055E-2</v>
      </c>
      <c r="H4689" s="2">
        <f t="shared" si="444"/>
        <v>0.57431014681131298</v>
      </c>
      <c r="I4689" s="2">
        <v>0.44283920554446798</v>
      </c>
      <c r="J4689" s="2">
        <v>8571604.2909832392</v>
      </c>
      <c r="K4689" s="3" t="s">
        <v>11</v>
      </c>
      <c r="L4689" s="3" t="s">
        <v>13</v>
      </c>
      <c r="M4689" s="3" t="s">
        <v>15</v>
      </c>
      <c r="N4689" s="3" t="s">
        <v>17</v>
      </c>
      <c r="O4689">
        <v>1</v>
      </c>
      <c r="P4689">
        <v>1</v>
      </c>
      <c r="Q4689">
        <f t="shared" si="440"/>
        <v>1.2E-2</v>
      </c>
      <c r="R4689">
        <f t="shared" si="441"/>
        <v>2.5000000000000001E-2</v>
      </c>
    </row>
    <row r="4690" spans="1:18" ht="13" x14ac:dyDescent="0.15">
      <c r="A4690">
        <f t="shared" si="445"/>
        <v>73.484692283495349</v>
      </c>
      <c r="B4690" s="2">
        <v>3.5240839768666699</v>
      </c>
      <c r="C4690" s="2">
        <v>7.4806680522451E-3</v>
      </c>
      <c r="D4690" s="2">
        <v>4.4286757680827203E-2</v>
      </c>
      <c r="E4690" s="2">
        <v>0.83108566885483004</v>
      </c>
      <c r="F4690" s="2">
        <f t="shared" si="442"/>
        <v>0.56098282647701025</v>
      </c>
      <c r="G4690" s="2">
        <f t="shared" si="443"/>
        <v>0.31470173160213538</v>
      </c>
      <c r="H4690" s="2">
        <f t="shared" si="444"/>
        <v>0.16891433114516996</v>
      </c>
      <c r="I4690" s="2">
        <v>8.7305386834770099E-2</v>
      </c>
      <c r="J4690" s="2">
        <v>1925184.07745085</v>
      </c>
      <c r="K4690" s="3" t="s">
        <v>11</v>
      </c>
      <c r="L4690" s="3" t="s">
        <v>13</v>
      </c>
      <c r="M4690" s="3" t="s">
        <v>15</v>
      </c>
      <c r="N4690" s="3" t="s">
        <v>17</v>
      </c>
      <c r="O4690">
        <v>1</v>
      </c>
      <c r="P4690">
        <v>1</v>
      </c>
      <c r="Q4690">
        <f t="shared" si="440"/>
        <v>1.2E-2</v>
      </c>
      <c r="R4690">
        <f t="shared" si="441"/>
        <v>2.5000000000000001E-2</v>
      </c>
    </row>
    <row r="4691" spans="1:18" ht="13" x14ac:dyDescent="0.15">
      <c r="A4691">
        <f t="shared" si="445"/>
        <v>73.484692283495349</v>
      </c>
      <c r="B4691" s="2">
        <v>3.5243014240171702</v>
      </c>
      <c r="C4691" s="2">
        <v>5.4981724779810002E-3</v>
      </c>
      <c r="D4691" s="2">
        <v>5.3863508949587899E-2</v>
      </c>
      <c r="E4691" s="2">
        <v>0.89792398257738903</v>
      </c>
      <c r="F4691" s="2">
        <f t="shared" si="442"/>
        <v>0.60609868823973756</v>
      </c>
      <c r="G4691" s="2">
        <f t="shared" si="443"/>
        <v>0.36735561988593057</v>
      </c>
      <c r="H4691" s="2">
        <f t="shared" si="444"/>
        <v>0.10207601742261097</v>
      </c>
      <c r="I4691" s="2">
        <v>0.11872327151489601</v>
      </c>
      <c r="J4691" s="2">
        <v>2607620.47672803</v>
      </c>
      <c r="K4691" s="3" t="s">
        <v>11</v>
      </c>
      <c r="L4691" s="3" t="s">
        <v>13</v>
      </c>
      <c r="M4691" s="3" t="s">
        <v>15</v>
      </c>
      <c r="N4691" s="3" t="s">
        <v>17</v>
      </c>
      <c r="O4691">
        <v>1</v>
      </c>
      <c r="P4691">
        <v>1</v>
      </c>
      <c r="Q4691">
        <f t="shared" si="440"/>
        <v>1.2E-2</v>
      </c>
      <c r="R4691">
        <f t="shared" si="441"/>
        <v>2.5000000000000001E-2</v>
      </c>
    </row>
    <row r="4692" spans="1:18" ht="13" x14ac:dyDescent="0.15">
      <c r="A4692">
        <f t="shared" si="445"/>
        <v>73.484692283495349</v>
      </c>
      <c r="B4692" s="2">
        <v>3.5243625360075299</v>
      </c>
      <c r="C4692" s="2">
        <v>4.4760731433260001E-3</v>
      </c>
      <c r="D4692" s="2">
        <v>4.7899181148429899E-2</v>
      </c>
      <c r="E4692" s="2">
        <v>0.90655219909802698</v>
      </c>
      <c r="F4692" s="2">
        <f t="shared" si="442"/>
        <v>0.61192273439116818</v>
      </c>
      <c r="G4692" s="2">
        <f t="shared" si="443"/>
        <v>0.37444943286476418</v>
      </c>
      <c r="H4692" s="2">
        <f t="shared" si="444"/>
        <v>9.3447800901973022E-2</v>
      </c>
      <c r="I4692" s="2">
        <v>0.14581105064179001</v>
      </c>
      <c r="J4692" s="2">
        <v>3186096.9387848</v>
      </c>
      <c r="K4692" s="3" t="s">
        <v>11</v>
      </c>
      <c r="L4692" s="3" t="s">
        <v>13</v>
      </c>
      <c r="M4692" s="3" t="s">
        <v>15</v>
      </c>
      <c r="N4692" s="3" t="s">
        <v>17</v>
      </c>
      <c r="O4692">
        <v>1</v>
      </c>
      <c r="P4692">
        <v>1</v>
      </c>
      <c r="Q4692">
        <f t="shared" si="440"/>
        <v>1.2E-2</v>
      </c>
      <c r="R4692">
        <f t="shared" si="441"/>
        <v>2.5000000000000001E-2</v>
      </c>
    </row>
    <row r="4693" spans="1:18" ht="13" x14ac:dyDescent="0.15">
      <c r="A4693">
        <f t="shared" si="445"/>
        <v>73.484692283495349</v>
      </c>
      <c r="B4693" s="2">
        <v>3.5244250073330399</v>
      </c>
      <c r="C4693" s="2">
        <v>3.04608655101864E-2</v>
      </c>
      <c r="D4693" s="2">
        <v>0.104238201724125</v>
      </c>
      <c r="E4693" s="2">
        <v>0.70777637174897201</v>
      </c>
      <c r="F4693" s="2">
        <f t="shared" si="442"/>
        <v>0.47774905093055614</v>
      </c>
      <c r="G4693" s="2">
        <f t="shared" si="443"/>
        <v>0.22824415566504713</v>
      </c>
      <c r="H4693" s="2">
        <f t="shared" si="444"/>
        <v>0.29222362825102799</v>
      </c>
      <c r="I4693" s="2">
        <v>2.1432421740587699E-2</v>
      </c>
      <c r="J4693" s="2">
        <v>484658.818296502</v>
      </c>
      <c r="K4693" s="3" t="s">
        <v>11</v>
      </c>
      <c r="L4693" s="3" t="s">
        <v>13</v>
      </c>
      <c r="M4693" s="3" t="s">
        <v>15</v>
      </c>
      <c r="N4693" s="3" t="s">
        <v>17</v>
      </c>
      <c r="O4693">
        <v>1</v>
      </c>
      <c r="P4693">
        <v>1</v>
      </c>
      <c r="Q4693">
        <f t="shared" ref="Q4693:Q4756" si="446">0.012*O4693</f>
        <v>1.2E-2</v>
      </c>
      <c r="R4693">
        <f t="shared" ref="R4693:R4756" si="447">0.025*O4693</f>
        <v>2.5000000000000001E-2</v>
      </c>
    </row>
    <row r="4694" spans="1:18" ht="13" x14ac:dyDescent="0.15">
      <c r="A4694">
        <f t="shared" si="445"/>
        <v>73.484692283495349</v>
      </c>
      <c r="B4694" s="2">
        <v>3.5245010023005299</v>
      </c>
      <c r="C4694" s="2">
        <v>4.1542836268199802E-2</v>
      </c>
      <c r="D4694" s="2">
        <v>1.1120842413213601</v>
      </c>
      <c r="E4694" s="2">
        <v>0.96264416424169497</v>
      </c>
      <c r="F4694" s="2">
        <f t="shared" si="442"/>
        <v>0.64978481086314421</v>
      </c>
      <c r="G4694" s="2">
        <f t="shared" si="443"/>
        <v>0.4222203004284521</v>
      </c>
      <c r="H4694" s="2">
        <f t="shared" si="444"/>
        <v>3.7355835758305034E-2</v>
      </c>
      <c r="I4694" s="2">
        <v>1.5717450843764798E-2</v>
      </c>
      <c r="J4694" s="2">
        <v>393331.28776428098</v>
      </c>
      <c r="K4694" s="3" t="s">
        <v>11</v>
      </c>
      <c r="L4694" s="3" t="s">
        <v>13</v>
      </c>
      <c r="M4694" s="3" t="s">
        <v>15</v>
      </c>
      <c r="N4694" s="3" t="s">
        <v>17</v>
      </c>
      <c r="O4694">
        <v>1</v>
      </c>
      <c r="P4694">
        <v>1</v>
      </c>
      <c r="Q4694">
        <f t="shared" si="446"/>
        <v>1.2E-2</v>
      </c>
      <c r="R4694">
        <f t="shared" si="447"/>
        <v>2.5000000000000001E-2</v>
      </c>
    </row>
    <row r="4695" spans="1:18" ht="13" x14ac:dyDescent="0.15">
      <c r="A4695">
        <f t="shared" si="445"/>
        <v>73.484692283495349</v>
      </c>
      <c r="B4695" s="2">
        <v>3.5245623466558702</v>
      </c>
      <c r="C4695" s="2">
        <v>2.4756612824012002E-3</v>
      </c>
      <c r="D4695" s="2">
        <v>9.3821371072338993E-3</v>
      </c>
      <c r="E4695" s="2">
        <v>0.73613034491976703</v>
      </c>
      <c r="F4695" s="2">
        <f t="shared" si="442"/>
        <v>0.49688798282084279</v>
      </c>
      <c r="G4695" s="2">
        <f t="shared" si="443"/>
        <v>0.24689766747176617</v>
      </c>
      <c r="H4695" s="2">
        <f t="shared" si="444"/>
        <v>0.26386965508023297</v>
      </c>
      <c r="I4695" s="2">
        <v>0.26351170790190098</v>
      </c>
      <c r="J4695" s="2">
        <v>5542358.36705341</v>
      </c>
      <c r="K4695" s="3" t="s">
        <v>11</v>
      </c>
      <c r="L4695" s="3" t="s">
        <v>13</v>
      </c>
      <c r="M4695" s="3" t="s">
        <v>15</v>
      </c>
      <c r="N4695" s="3" t="s">
        <v>17</v>
      </c>
      <c r="O4695">
        <v>1</v>
      </c>
      <c r="P4695">
        <v>1</v>
      </c>
      <c r="Q4695">
        <f t="shared" si="446"/>
        <v>1.2E-2</v>
      </c>
      <c r="R4695">
        <f t="shared" si="447"/>
        <v>2.5000000000000001E-2</v>
      </c>
    </row>
    <row r="4696" spans="1:18" ht="13" x14ac:dyDescent="0.15">
      <c r="A4696">
        <f t="shared" si="445"/>
        <v>73.484692283495349</v>
      </c>
      <c r="B4696" s="2">
        <v>3.5245817142771498</v>
      </c>
      <c r="C4696" s="2">
        <v>4.4496048317459E-2</v>
      </c>
      <c r="D4696" s="2">
        <v>0.34604662828013</v>
      </c>
      <c r="E4696" s="2">
        <v>0.87141603275082602</v>
      </c>
      <c r="F4696" s="2">
        <f t="shared" si="442"/>
        <v>0.58820582210680761</v>
      </c>
      <c r="G4696" s="2">
        <f t="shared" si="443"/>
        <v>0.3459860891603454</v>
      </c>
      <c r="H4696" s="2">
        <f t="shared" si="444"/>
        <v>0.12858396724917398</v>
      </c>
      <c r="I4696" s="2">
        <v>1.46941218374075E-2</v>
      </c>
      <c r="J4696" s="2">
        <v>336688.89612950099</v>
      </c>
      <c r="K4696" s="3" t="s">
        <v>11</v>
      </c>
      <c r="L4696" s="3" t="s">
        <v>13</v>
      </c>
      <c r="M4696" s="3" t="s">
        <v>15</v>
      </c>
      <c r="N4696" s="3" t="s">
        <v>17</v>
      </c>
      <c r="O4696">
        <v>1</v>
      </c>
      <c r="P4696">
        <v>1</v>
      </c>
      <c r="Q4696">
        <f t="shared" si="446"/>
        <v>1.2E-2</v>
      </c>
      <c r="R4696">
        <f t="shared" si="447"/>
        <v>2.5000000000000001E-2</v>
      </c>
    </row>
    <row r="4697" spans="1:18" ht="13" x14ac:dyDescent="0.15">
      <c r="A4697">
        <f t="shared" si="445"/>
        <v>73.484692283495349</v>
      </c>
      <c r="B4697" s="2">
        <v>3.5246443947311401</v>
      </c>
      <c r="C4697" s="2">
        <v>3.3506388079213599E-2</v>
      </c>
      <c r="D4697" s="2">
        <v>0.116026015419375</v>
      </c>
      <c r="E4697" s="2">
        <v>0.71121659260550396</v>
      </c>
      <c r="F4697" s="2">
        <f t="shared" si="442"/>
        <v>0.48007120000871523</v>
      </c>
      <c r="G4697" s="2">
        <f t="shared" si="443"/>
        <v>0.23046835707780786</v>
      </c>
      <c r="H4697" s="2">
        <f t="shared" si="444"/>
        <v>0.28878340739449604</v>
      </c>
      <c r="I4697" s="2">
        <v>1.9479396194803399E-2</v>
      </c>
      <c r="J4697" s="2">
        <v>442133.479297393</v>
      </c>
      <c r="K4697" s="3" t="s">
        <v>11</v>
      </c>
      <c r="L4697" s="3" t="s">
        <v>13</v>
      </c>
      <c r="M4697" s="3" t="s">
        <v>15</v>
      </c>
      <c r="N4697" s="3" t="s">
        <v>17</v>
      </c>
      <c r="O4697">
        <v>1</v>
      </c>
      <c r="P4697">
        <v>1</v>
      </c>
      <c r="Q4697">
        <f t="shared" si="446"/>
        <v>1.2E-2</v>
      </c>
      <c r="R4697">
        <f t="shared" si="447"/>
        <v>2.5000000000000001E-2</v>
      </c>
    </row>
    <row r="4698" spans="1:18" ht="13" x14ac:dyDescent="0.15">
      <c r="A4698">
        <f t="shared" si="445"/>
        <v>73.484692283495349</v>
      </c>
      <c r="B4698" s="2">
        <v>3.5249570301966702</v>
      </c>
      <c r="C4698" s="2">
        <v>1.4942197928941999E-3</v>
      </c>
      <c r="D4698" s="2">
        <v>4.7939691698815996E-3</v>
      </c>
      <c r="E4698" s="2">
        <v>0.68831259861208205</v>
      </c>
      <c r="F4698" s="2">
        <f t="shared" si="442"/>
        <v>0.46461100406315542</v>
      </c>
      <c r="G4698" s="2">
        <f t="shared" si="443"/>
        <v>0.21586338509657343</v>
      </c>
      <c r="H4698" s="2">
        <f t="shared" si="444"/>
        <v>0.31168740138791795</v>
      </c>
      <c r="I4698" s="2">
        <v>0.43705783104190798</v>
      </c>
      <c r="J4698" s="2">
        <v>8481699.20207946</v>
      </c>
      <c r="K4698" s="3" t="s">
        <v>11</v>
      </c>
      <c r="L4698" s="3" t="s">
        <v>13</v>
      </c>
      <c r="M4698" s="3" t="s">
        <v>15</v>
      </c>
      <c r="N4698" s="3" t="s">
        <v>17</v>
      </c>
      <c r="O4698">
        <v>1</v>
      </c>
      <c r="P4698">
        <v>1</v>
      </c>
      <c r="Q4698">
        <f t="shared" si="446"/>
        <v>1.2E-2</v>
      </c>
      <c r="R4698">
        <f t="shared" si="447"/>
        <v>2.5000000000000001E-2</v>
      </c>
    </row>
    <row r="4699" spans="1:18" ht="13" x14ac:dyDescent="0.15">
      <c r="A4699">
        <f t="shared" si="445"/>
        <v>73.484692283495349</v>
      </c>
      <c r="B4699" s="2">
        <v>3.52504857038147</v>
      </c>
      <c r="C4699" s="2">
        <v>2.6527218408818401E-2</v>
      </c>
      <c r="D4699" s="2">
        <v>0.16517826697047</v>
      </c>
      <c r="E4699" s="2">
        <v>0.83940248983505295</v>
      </c>
      <c r="F4699" s="2">
        <f t="shared" si="442"/>
        <v>0.56659668063866075</v>
      </c>
      <c r="G4699" s="2">
        <f t="shared" si="443"/>
        <v>0.32103179851074853</v>
      </c>
      <c r="H4699" s="2">
        <f t="shared" si="444"/>
        <v>0.16059751016494705</v>
      </c>
      <c r="I4699" s="2">
        <v>2.4615252811523498E-2</v>
      </c>
      <c r="J4699" s="2">
        <v>553747.037528279</v>
      </c>
      <c r="K4699" s="3" t="s">
        <v>11</v>
      </c>
      <c r="L4699" s="3" t="s">
        <v>13</v>
      </c>
      <c r="M4699" s="3" t="s">
        <v>15</v>
      </c>
      <c r="N4699" s="3" t="s">
        <v>17</v>
      </c>
      <c r="O4699">
        <v>1</v>
      </c>
      <c r="P4699">
        <v>1</v>
      </c>
      <c r="Q4699">
        <f t="shared" si="446"/>
        <v>1.2E-2</v>
      </c>
      <c r="R4699">
        <f t="shared" si="447"/>
        <v>2.5000000000000001E-2</v>
      </c>
    </row>
    <row r="4700" spans="1:18" ht="13" x14ac:dyDescent="0.15">
      <c r="A4700">
        <f t="shared" si="445"/>
        <v>73.484692283495349</v>
      </c>
      <c r="B4700" s="2">
        <v>3.5250930334208501</v>
      </c>
      <c r="C4700" s="2">
        <v>6.4913615698164997E-3</v>
      </c>
      <c r="D4700" s="2">
        <v>2.5487788808492201E-2</v>
      </c>
      <c r="E4700" s="2">
        <v>0.74531484003611304</v>
      </c>
      <c r="F4700" s="2">
        <f t="shared" si="442"/>
        <v>0.50308751702437626</v>
      </c>
      <c r="G4700" s="2">
        <f t="shared" si="443"/>
        <v>0.25309704978575209</v>
      </c>
      <c r="H4700" s="2">
        <f t="shared" si="444"/>
        <v>0.25468515996388696</v>
      </c>
      <c r="I4700" s="2">
        <v>0.10072902897347601</v>
      </c>
      <c r="J4700" s="2">
        <v>2213460.3934548399</v>
      </c>
      <c r="K4700" s="3" t="s">
        <v>11</v>
      </c>
      <c r="L4700" s="3" t="s">
        <v>13</v>
      </c>
      <c r="M4700" s="3" t="s">
        <v>15</v>
      </c>
      <c r="N4700" s="3" t="s">
        <v>17</v>
      </c>
      <c r="O4700">
        <v>1</v>
      </c>
      <c r="P4700">
        <v>1</v>
      </c>
      <c r="Q4700">
        <f t="shared" si="446"/>
        <v>1.2E-2</v>
      </c>
      <c r="R4700">
        <f t="shared" si="447"/>
        <v>2.5000000000000001E-2</v>
      </c>
    </row>
    <row r="4701" spans="1:18" ht="13" x14ac:dyDescent="0.15">
      <c r="A4701">
        <f t="shared" si="445"/>
        <v>73.484692283495349</v>
      </c>
      <c r="B4701" s="2">
        <v>3.5251005852827801</v>
      </c>
      <c r="C4701" s="2">
        <v>2.4602456646822001E-3</v>
      </c>
      <c r="D4701" s="2">
        <v>6.2247092711959001E-3</v>
      </c>
      <c r="E4701" s="2">
        <v>0.60476135390503905</v>
      </c>
      <c r="F4701" s="2">
        <f t="shared" si="442"/>
        <v>0.40821391388590134</v>
      </c>
      <c r="G4701" s="2">
        <f t="shared" si="443"/>
        <v>0.16663859949004609</v>
      </c>
      <c r="H4701" s="2">
        <f t="shared" si="444"/>
        <v>0.39523864609496095</v>
      </c>
      <c r="I4701" s="2">
        <v>0.26523690383360599</v>
      </c>
      <c r="J4701" s="2">
        <v>5571697.56723639</v>
      </c>
      <c r="K4701" s="3" t="s">
        <v>11</v>
      </c>
      <c r="L4701" s="3" t="s">
        <v>13</v>
      </c>
      <c r="M4701" s="3" t="s">
        <v>15</v>
      </c>
      <c r="N4701" s="3" t="s">
        <v>17</v>
      </c>
      <c r="O4701">
        <v>1</v>
      </c>
      <c r="P4701">
        <v>1</v>
      </c>
      <c r="Q4701">
        <f t="shared" si="446"/>
        <v>1.2E-2</v>
      </c>
      <c r="R4701">
        <f t="shared" si="447"/>
        <v>2.5000000000000001E-2</v>
      </c>
    </row>
    <row r="4702" spans="1:18" ht="13" x14ac:dyDescent="0.15">
      <c r="A4702">
        <f t="shared" si="445"/>
        <v>73.484692283495349</v>
      </c>
      <c r="B4702" s="2">
        <v>3.5251589437480999</v>
      </c>
      <c r="C4702" s="2">
        <v>1.5035296085895E-3</v>
      </c>
      <c r="D4702" s="2">
        <v>1.30834596658513E-2</v>
      </c>
      <c r="E4702" s="2">
        <v>0.88508164912115095</v>
      </c>
      <c r="F4702" s="2">
        <f t="shared" si="442"/>
        <v>0.59743011315677697</v>
      </c>
      <c r="G4702" s="2">
        <f t="shared" si="443"/>
        <v>0.35692274010651931</v>
      </c>
      <c r="H4702" s="2">
        <f t="shared" si="444"/>
        <v>0.11491835087884905</v>
      </c>
      <c r="I4702" s="2">
        <v>0.43410787517951199</v>
      </c>
      <c r="J4702" s="2">
        <v>8440997.4235424194</v>
      </c>
      <c r="K4702" s="3" t="s">
        <v>11</v>
      </c>
      <c r="L4702" s="3" t="s">
        <v>13</v>
      </c>
      <c r="M4702" s="3" t="s">
        <v>15</v>
      </c>
      <c r="N4702" s="3" t="s">
        <v>17</v>
      </c>
      <c r="O4702">
        <v>1</v>
      </c>
      <c r="P4702">
        <v>1</v>
      </c>
      <c r="Q4702">
        <f t="shared" si="446"/>
        <v>1.2E-2</v>
      </c>
      <c r="R4702">
        <f t="shared" si="447"/>
        <v>2.5000000000000001E-2</v>
      </c>
    </row>
    <row r="4703" spans="1:18" ht="13" x14ac:dyDescent="0.15">
      <c r="A4703">
        <f t="shared" si="445"/>
        <v>73.484692283495349</v>
      </c>
      <c r="B4703" s="2">
        <v>3.5252140723401602</v>
      </c>
      <c r="C4703" s="2">
        <v>1.5401188708840999E-3</v>
      </c>
      <c r="D4703" s="2">
        <v>8.4349700361236006E-3</v>
      </c>
      <c r="E4703" s="2">
        <v>0.81741264470550701</v>
      </c>
      <c r="F4703" s="2">
        <f t="shared" si="442"/>
        <v>0.55175353517621728</v>
      </c>
      <c r="G4703" s="2">
        <f t="shared" si="443"/>
        <v>0.30443196357945324</v>
      </c>
      <c r="H4703" s="2">
        <f t="shared" si="444"/>
        <v>0.18258735529449299</v>
      </c>
      <c r="I4703" s="2">
        <v>0.42421018600370403</v>
      </c>
      <c r="J4703" s="2">
        <v>8277997.0930496696</v>
      </c>
      <c r="K4703" s="3" t="s">
        <v>11</v>
      </c>
      <c r="L4703" s="3" t="s">
        <v>13</v>
      </c>
      <c r="M4703" s="3" t="s">
        <v>15</v>
      </c>
      <c r="N4703" s="3" t="s">
        <v>17</v>
      </c>
      <c r="O4703">
        <v>1</v>
      </c>
      <c r="P4703">
        <v>1</v>
      </c>
      <c r="Q4703">
        <f t="shared" si="446"/>
        <v>1.2E-2</v>
      </c>
      <c r="R4703">
        <f t="shared" si="447"/>
        <v>2.5000000000000001E-2</v>
      </c>
    </row>
    <row r="4704" spans="1:18" ht="13" x14ac:dyDescent="0.15">
      <c r="A4704">
        <f t="shared" si="445"/>
        <v>73.484692283495349</v>
      </c>
      <c r="B4704" s="2">
        <v>3.52528702332638</v>
      </c>
      <c r="C4704" s="2">
        <v>3.4975940553917998E-3</v>
      </c>
      <c r="D4704" s="2">
        <v>1.1263245695055201E-2</v>
      </c>
      <c r="E4704" s="2">
        <v>0.68946836905747699</v>
      </c>
      <c r="F4704" s="2">
        <f t="shared" si="442"/>
        <v>0.46539114911379698</v>
      </c>
      <c r="G4704" s="2">
        <f t="shared" si="443"/>
        <v>0.21658892167346042</v>
      </c>
      <c r="H4704" s="2">
        <f t="shared" si="444"/>
        <v>0.31053163094252301</v>
      </c>
      <c r="I4704" s="2">
        <v>0.18659187139991901</v>
      </c>
      <c r="J4704" s="2">
        <v>4032118.22984921</v>
      </c>
      <c r="K4704" s="3" t="s">
        <v>11</v>
      </c>
      <c r="L4704" s="3" t="s">
        <v>13</v>
      </c>
      <c r="M4704" s="3" t="s">
        <v>15</v>
      </c>
      <c r="N4704" s="3" t="s">
        <v>17</v>
      </c>
      <c r="O4704">
        <v>1</v>
      </c>
      <c r="P4704">
        <v>1</v>
      </c>
      <c r="Q4704">
        <f t="shared" si="446"/>
        <v>1.2E-2</v>
      </c>
      <c r="R4704">
        <f t="shared" si="447"/>
        <v>2.5000000000000001E-2</v>
      </c>
    </row>
    <row r="4705" spans="1:18" ht="13" x14ac:dyDescent="0.15">
      <c r="A4705">
        <f t="shared" si="445"/>
        <v>73.484692283495349</v>
      </c>
      <c r="B4705" s="2">
        <v>3.52536564401816</v>
      </c>
      <c r="C4705" s="2">
        <v>1.4604387427888999E-3</v>
      </c>
      <c r="D4705" s="2">
        <v>1.1821036304887299E-2</v>
      </c>
      <c r="E4705" s="2">
        <v>0.876454254506848</v>
      </c>
      <c r="F4705" s="2">
        <f t="shared" si="442"/>
        <v>0.59160662179212242</v>
      </c>
      <c r="G4705" s="2">
        <f t="shared" si="443"/>
        <v>0.34999839494828738</v>
      </c>
      <c r="H4705" s="2">
        <f t="shared" si="444"/>
        <v>0.123545745493152</v>
      </c>
      <c r="I4705" s="2">
        <v>0.44681929835842898</v>
      </c>
      <c r="J4705" s="2">
        <v>8637451.4816390704</v>
      </c>
      <c r="K4705" s="3" t="s">
        <v>11</v>
      </c>
      <c r="L4705" s="3" t="s">
        <v>13</v>
      </c>
      <c r="M4705" s="3" t="s">
        <v>15</v>
      </c>
      <c r="N4705" s="3" t="s">
        <v>17</v>
      </c>
      <c r="O4705">
        <v>1</v>
      </c>
      <c r="P4705">
        <v>1</v>
      </c>
      <c r="Q4705">
        <f t="shared" si="446"/>
        <v>1.2E-2</v>
      </c>
      <c r="R4705">
        <f t="shared" si="447"/>
        <v>2.5000000000000001E-2</v>
      </c>
    </row>
    <row r="4706" spans="1:18" ht="13" x14ac:dyDescent="0.15">
      <c r="A4706">
        <f t="shared" si="445"/>
        <v>73.484692283495349</v>
      </c>
      <c r="B4706" s="2">
        <v>3.5254150099586599</v>
      </c>
      <c r="C4706" s="2">
        <v>3.1450207155961203E-2</v>
      </c>
      <c r="D4706" s="2">
        <v>0.28074578911309001</v>
      </c>
      <c r="E4706" s="2">
        <v>0.88797621059494303</v>
      </c>
      <c r="F4706" s="2">
        <f t="shared" si="442"/>
        <v>0.59938394215158664</v>
      </c>
      <c r="G4706" s="2">
        <f t="shared" si="443"/>
        <v>0.35926111010917655</v>
      </c>
      <c r="H4706" s="2">
        <f t="shared" si="444"/>
        <v>0.11202378940505697</v>
      </c>
      <c r="I4706" s="2">
        <v>2.07350038898662E-2</v>
      </c>
      <c r="J4706" s="2">
        <v>469733.86717888602</v>
      </c>
      <c r="K4706" s="3" t="s">
        <v>11</v>
      </c>
      <c r="L4706" s="3" t="s">
        <v>13</v>
      </c>
      <c r="M4706" s="3" t="s">
        <v>15</v>
      </c>
      <c r="N4706" s="3" t="s">
        <v>17</v>
      </c>
      <c r="O4706">
        <v>1</v>
      </c>
      <c r="P4706">
        <v>1</v>
      </c>
      <c r="Q4706">
        <f t="shared" si="446"/>
        <v>1.2E-2</v>
      </c>
      <c r="R4706">
        <f t="shared" si="447"/>
        <v>2.5000000000000001E-2</v>
      </c>
    </row>
    <row r="4707" spans="1:18" ht="13" x14ac:dyDescent="0.15">
      <c r="A4707">
        <f t="shared" si="445"/>
        <v>73.484692283495349</v>
      </c>
      <c r="B4707" s="2">
        <v>3.5254611808806602</v>
      </c>
      <c r="C4707" s="2">
        <v>1.5222227053545E-3</v>
      </c>
      <c r="D4707" s="2">
        <v>5.5253374777476999E-3</v>
      </c>
      <c r="E4707" s="2">
        <v>0.72450140620640402</v>
      </c>
      <c r="F4707" s="2">
        <f t="shared" si="442"/>
        <v>0.48903844918932277</v>
      </c>
      <c r="G4707" s="2">
        <f t="shared" si="443"/>
        <v>0.23915860478549783</v>
      </c>
      <c r="H4707" s="2">
        <f t="shared" si="444"/>
        <v>0.27549859379359598</v>
      </c>
      <c r="I4707" s="2">
        <v>0.428594713738778</v>
      </c>
      <c r="J4707" s="2">
        <v>8358702.2555446802</v>
      </c>
      <c r="K4707" s="3" t="s">
        <v>11</v>
      </c>
      <c r="L4707" s="3" t="s">
        <v>13</v>
      </c>
      <c r="M4707" s="3" t="s">
        <v>15</v>
      </c>
      <c r="N4707" s="3" t="s">
        <v>17</v>
      </c>
      <c r="O4707">
        <v>1</v>
      </c>
      <c r="P4707">
        <v>1</v>
      </c>
      <c r="Q4707">
        <f t="shared" si="446"/>
        <v>1.2E-2</v>
      </c>
      <c r="R4707">
        <f t="shared" si="447"/>
        <v>2.5000000000000001E-2</v>
      </c>
    </row>
    <row r="4708" spans="1:18" ht="13" x14ac:dyDescent="0.15">
      <c r="A4708">
        <f t="shared" si="445"/>
        <v>73.484692283495349</v>
      </c>
      <c r="B4708" s="2">
        <v>3.5254754829453301</v>
      </c>
      <c r="C4708" s="2">
        <v>4.1524026346825303E-2</v>
      </c>
      <c r="D4708" s="2">
        <v>0.32769185061267198</v>
      </c>
      <c r="E4708" s="2">
        <v>0.87328331092399802</v>
      </c>
      <c r="F4708" s="2">
        <f t="shared" si="442"/>
        <v>0.58946623487369865</v>
      </c>
      <c r="G4708" s="2">
        <f t="shared" si="443"/>
        <v>0.34747044205617444</v>
      </c>
      <c r="H4708" s="2">
        <f t="shared" si="444"/>
        <v>0.12671668907600198</v>
      </c>
      <c r="I4708" s="2">
        <v>1.5739315914705398E-2</v>
      </c>
      <c r="J4708" s="2">
        <v>359595.415522817</v>
      </c>
      <c r="K4708" s="3" t="s">
        <v>11</v>
      </c>
      <c r="L4708" s="3" t="s">
        <v>13</v>
      </c>
      <c r="M4708" s="3" t="s">
        <v>15</v>
      </c>
      <c r="N4708" s="3" t="s">
        <v>17</v>
      </c>
      <c r="O4708">
        <v>1</v>
      </c>
      <c r="P4708">
        <v>1</v>
      </c>
      <c r="Q4708">
        <f t="shared" si="446"/>
        <v>1.2E-2</v>
      </c>
      <c r="R4708">
        <f t="shared" si="447"/>
        <v>2.5000000000000001E-2</v>
      </c>
    </row>
    <row r="4709" spans="1:18" ht="13" x14ac:dyDescent="0.15">
      <c r="A4709">
        <f t="shared" si="445"/>
        <v>73.484692283495349</v>
      </c>
      <c r="B4709" s="2">
        <v>3.5254833833547301</v>
      </c>
      <c r="C4709" s="2">
        <v>9.49223069366E-3</v>
      </c>
      <c r="D4709" s="2">
        <v>3.3683709177350897E-2</v>
      </c>
      <c r="E4709" s="2">
        <v>0.71819520695652095</v>
      </c>
      <c r="F4709" s="2">
        <f t="shared" si="442"/>
        <v>0.48478176469565165</v>
      </c>
      <c r="G4709" s="2">
        <f t="shared" si="443"/>
        <v>0.23501335938143017</v>
      </c>
      <c r="H4709" s="2">
        <f t="shared" si="444"/>
        <v>0.28180479304347905</v>
      </c>
      <c r="I4709" s="2">
        <v>6.8852264002250405E-2</v>
      </c>
      <c r="J4709" s="2">
        <v>1519000.03847973</v>
      </c>
      <c r="K4709" s="3" t="s">
        <v>11</v>
      </c>
      <c r="L4709" s="3" t="s">
        <v>13</v>
      </c>
      <c r="M4709" s="3" t="s">
        <v>15</v>
      </c>
      <c r="N4709" s="3" t="s">
        <v>17</v>
      </c>
      <c r="O4709">
        <v>1</v>
      </c>
      <c r="P4709">
        <v>1</v>
      </c>
      <c r="Q4709">
        <f t="shared" si="446"/>
        <v>1.2E-2</v>
      </c>
      <c r="R4709">
        <f t="shared" si="447"/>
        <v>2.5000000000000001E-2</v>
      </c>
    </row>
    <row r="4710" spans="1:18" ht="13" x14ac:dyDescent="0.15">
      <c r="A4710">
        <f t="shared" si="445"/>
        <v>73.484692283495349</v>
      </c>
      <c r="B4710" s="2">
        <v>3.5256480139447302</v>
      </c>
      <c r="C4710" s="2">
        <v>9.5430418097004008E-3</v>
      </c>
      <c r="D4710" s="2">
        <v>0.26065348659218701</v>
      </c>
      <c r="E4710" s="2">
        <v>0.96338801397032003</v>
      </c>
      <c r="F4710" s="2">
        <f t="shared" si="442"/>
        <v>0.65028690942996614</v>
      </c>
      <c r="G4710" s="2">
        <f t="shared" si="443"/>
        <v>0.42287306457597701</v>
      </c>
      <c r="H4710" s="2">
        <f t="shared" si="444"/>
        <v>3.6611986029679966E-2</v>
      </c>
      <c r="I4710" s="2">
        <v>6.8377897211461203E-2</v>
      </c>
      <c r="J4710" s="2">
        <v>1511016.45671471</v>
      </c>
      <c r="K4710" s="3" t="s">
        <v>11</v>
      </c>
      <c r="L4710" s="3" t="s">
        <v>13</v>
      </c>
      <c r="M4710" s="3" t="s">
        <v>15</v>
      </c>
      <c r="N4710" s="3" t="s">
        <v>17</v>
      </c>
      <c r="O4710">
        <v>1</v>
      </c>
      <c r="P4710">
        <v>1</v>
      </c>
      <c r="Q4710">
        <f t="shared" si="446"/>
        <v>1.2E-2</v>
      </c>
      <c r="R4710">
        <f t="shared" si="447"/>
        <v>2.5000000000000001E-2</v>
      </c>
    </row>
    <row r="4711" spans="1:18" ht="13" x14ac:dyDescent="0.15">
      <c r="A4711">
        <f t="shared" si="445"/>
        <v>73.484692283495349</v>
      </c>
      <c r="B4711" s="2">
        <v>3.52566383800003</v>
      </c>
      <c r="C4711" s="2">
        <v>4.6522778012527299E-2</v>
      </c>
      <c r="D4711" s="2">
        <v>0.33867041650922802</v>
      </c>
      <c r="E4711" s="2">
        <v>0.86263111348180099</v>
      </c>
      <c r="F4711" s="2">
        <f t="shared" si="442"/>
        <v>0.58227600160021564</v>
      </c>
      <c r="G4711" s="2">
        <f t="shared" si="443"/>
        <v>0.33904534203953435</v>
      </c>
      <c r="H4711" s="2">
        <f t="shared" si="444"/>
        <v>0.13736888651819901</v>
      </c>
      <c r="I4711" s="2">
        <v>1.4021183834360299E-2</v>
      </c>
      <c r="J4711" s="2">
        <v>322406.72148509201</v>
      </c>
      <c r="K4711" s="3" t="s">
        <v>11</v>
      </c>
      <c r="L4711" s="3" t="s">
        <v>13</v>
      </c>
      <c r="M4711" s="3" t="s">
        <v>15</v>
      </c>
      <c r="N4711" s="3" t="s">
        <v>17</v>
      </c>
      <c r="O4711">
        <v>1</v>
      </c>
      <c r="P4711">
        <v>1</v>
      </c>
      <c r="Q4711">
        <f t="shared" si="446"/>
        <v>1.2E-2</v>
      </c>
      <c r="R4711">
        <f t="shared" si="447"/>
        <v>2.5000000000000001E-2</v>
      </c>
    </row>
    <row r="4712" spans="1:18" ht="13" x14ac:dyDescent="0.15">
      <c r="A4712">
        <f t="shared" si="445"/>
        <v>73.484692283495349</v>
      </c>
      <c r="B4712" s="2">
        <v>3.5258476038463402</v>
      </c>
      <c r="C4712" s="2">
        <v>4.5384148136396003E-3</v>
      </c>
      <c r="D4712" s="2">
        <v>1.7629111176767399E-2</v>
      </c>
      <c r="E4712" s="2">
        <v>0.74256133686305004</v>
      </c>
      <c r="F4712" s="2">
        <f t="shared" si="442"/>
        <v>0.50122890238255879</v>
      </c>
      <c r="G4712" s="2">
        <f t="shared" si="443"/>
        <v>0.25123041258362466</v>
      </c>
      <c r="H4712" s="2">
        <f t="shared" si="444"/>
        <v>0.25743866313694996</v>
      </c>
      <c r="I4712" s="2">
        <v>0.143843196218678</v>
      </c>
      <c r="J4712" s="2">
        <v>3141312.4578804998</v>
      </c>
      <c r="K4712" s="3" t="s">
        <v>11</v>
      </c>
      <c r="L4712" s="3" t="s">
        <v>13</v>
      </c>
      <c r="M4712" s="3" t="s">
        <v>15</v>
      </c>
      <c r="N4712" s="3" t="s">
        <v>17</v>
      </c>
      <c r="O4712">
        <v>1</v>
      </c>
      <c r="P4712">
        <v>1</v>
      </c>
      <c r="Q4712">
        <f t="shared" si="446"/>
        <v>1.2E-2</v>
      </c>
      <c r="R4712">
        <f t="shared" si="447"/>
        <v>2.5000000000000001E-2</v>
      </c>
    </row>
    <row r="4713" spans="1:18" ht="13" x14ac:dyDescent="0.15">
      <c r="A4713">
        <f t="shared" si="445"/>
        <v>73.484692283495349</v>
      </c>
      <c r="B4713" s="2">
        <v>3.52598508258815</v>
      </c>
      <c r="C4713" s="2">
        <v>4.4758596742198002E-3</v>
      </c>
      <c r="D4713" s="2">
        <v>3.8016692427089001E-2</v>
      </c>
      <c r="E4713" s="2">
        <v>0.88226593665916697</v>
      </c>
      <c r="F4713" s="2">
        <f t="shared" si="442"/>
        <v>0.59552950724493769</v>
      </c>
      <c r="G4713" s="2">
        <f t="shared" si="443"/>
        <v>0.35465539399939827</v>
      </c>
      <c r="H4713" s="2">
        <f t="shared" si="444"/>
        <v>0.11773406334083303</v>
      </c>
      <c r="I4713" s="2">
        <v>0.14585042513878901</v>
      </c>
      <c r="J4713" s="2">
        <v>3183635.37522193</v>
      </c>
      <c r="K4713" s="3" t="s">
        <v>11</v>
      </c>
      <c r="L4713" s="3" t="s">
        <v>13</v>
      </c>
      <c r="M4713" s="3" t="s">
        <v>15</v>
      </c>
      <c r="N4713" s="3" t="s">
        <v>17</v>
      </c>
      <c r="O4713">
        <v>1</v>
      </c>
      <c r="P4713">
        <v>1</v>
      </c>
      <c r="Q4713">
        <f t="shared" si="446"/>
        <v>1.2E-2</v>
      </c>
      <c r="R4713">
        <f t="shared" si="447"/>
        <v>2.5000000000000001E-2</v>
      </c>
    </row>
    <row r="4714" spans="1:18" ht="13" x14ac:dyDescent="0.15">
      <c r="A4714">
        <f t="shared" si="445"/>
        <v>73.484692283495349</v>
      </c>
      <c r="B4714" s="2">
        <v>3.5260280236369002</v>
      </c>
      <c r="C4714" s="2">
        <v>3.2496892067189302E-2</v>
      </c>
      <c r="D4714" s="2">
        <v>0.15321184333441201</v>
      </c>
      <c r="E4714" s="2">
        <v>0.78789569161269701</v>
      </c>
      <c r="F4714" s="2">
        <f t="shared" si="442"/>
        <v>0.53182959183857048</v>
      </c>
      <c r="G4714" s="2">
        <f t="shared" si="443"/>
        <v>0.28284271475518047</v>
      </c>
      <c r="H4714" s="2">
        <f t="shared" si="444"/>
        <v>0.21210430838730299</v>
      </c>
      <c r="I4714" s="2">
        <v>2.00845826957965E-2</v>
      </c>
      <c r="J4714" s="2">
        <v>455013.61698843999</v>
      </c>
      <c r="K4714" s="3" t="s">
        <v>11</v>
      </c>
      <c r="L4714" s="3" t="s">
        <v>13</v>
      </c>
      <c r="M4714" s="3" t="s">
        <v>15</v>
      </c>
      <c r="N4714" s="3" t="s">
        <v>17</v>
      </c>
      <c r="O4714">
        <v>1</v>
      </c>
      <c r="P4714">
        <v>1</v>
      </c>
      <c r="Q4714">
        <f t="shared" si="446"/>
        <v>1.2E-2</v>
      </c>
      <c r="R4714">
        <f t="shared" si="447"/>
        <v>2.5000000000000001E-2</v>
      </c>
    </row>
    <row r="4715" spans="1:18" ht="13" x14ac:dyDescent="0.15">
      <c r="A4715">
        <f t="shared" si="445"/>
        <v>73.484692283495349</v>
      </c>
      <c r="B4715" s="2">
        <v>3.5261150210862899</v>
      </c>
      <c r="C4715" s="2">
        <v>6.5041937585803003E-3</v>
      </c>
      <c r="D4715" s="2">
        <v>2.9728264918551101E-2</v>
      </c>
      <c r="E4715" s="2">
        <v>0.78121179367849403</v>
      </c>
      <c r="F4715" s="2">
        <f t="shared" si="442"/>
        <v>0.52731796073298354</v>
      </c>
      <c r="G4715" s="2">
        <f t="shared" si="443"/>
        <v>0.27806423171159239</v>
      </c>
      <c r="H4715" s="2">
        <f t="shared" si="444"/>
        <v>0.21878820632150597</v>
      </c>
      <c r="I4715" s="2">
        <v>0.100301821055784</v>
      </c>
      <c r="J4715" s="2">
        <v>2208535.3817661102</v>
      </c>
      <c r="K4715" s="3" t="s">
        <v>11</v>
      </c>
      <c r="L4715" s="3" t="s">
        <v>13</v>
      </c>
      <c r="M4715" s="3" t="s">
        <v>15</v>
      </c>
      <c r="N4715" s="3" t="s">
        <v>17</v>
      </c>
      <c r="O4715">
        <v>1</v>
      </c>
      <c r="P4715">
        <v>1</v>
      </c>
      <c r="Q4715">
        <f t="shared" si="446"/>
        <v>1.2E-2</v>
      </c>
      <c r="R4715">
        <f t="shared" si="447"/>
        <v>2.5000000000000001E-2</v>
      </c>
    </row>
    <row r="4716" spans="1:18" ht="13" x14ac:dyDescent="0.15">
      <c r="A4716">
        <f t="shared" si="445"/>
        <v>73.484692283495349</v>
      </c>
      <c r="B4716" s="2">
        <v>3.5261830924078801</v>
      </c>
      <c r="C4716" s="2">
        <v>2.4798521512786002E-3</v>
      </c>
      <c r="D4716" s="2">
        <v>1.27713398991889E-2</v>
      </c>
      <c r="E4716" s="2">
        <v>0.80582678318379497</v>
      </c>
      <c r="F4716" s="2">
        <f t="shared" si="442"/>
        <v>0.5439330786490616</v>
      </c>
      <c r="G4716" s="2">
        <f t="shared" si="443"/>
        <v>0.29586319404864625</v>
      </c>
      <c r="H4716" s="2">
        <f t="shared" si="444"/>
        <v>0.19417321681620503</v>
      </c>
      <c r="I4716" s="2">
        <v>0.263797753132331</v>
      </c>
      <c r="J4716" s="2">
        <v>5525821.4157116599</v>
      </c>
      <c r="K4716" s="3" t="s">
        <v>11</v>
      </c>
      <c r="L4716" s="3" t="s">
        <v>13</v>
      </c>
      <c r="M4716" s="3" t="s">
        <v>15</v>
      </c>
      <c r="N4716" s="3" t="s">
        <v>17</v>
      </c>
      <c r="O4716">
        <v>1</v>
      </c>
      <c r="P4716">
        <v>1</v>
      </c>
      <c r="Q4716">
        <f t="shared" si="446"/>
        <v>1.2E-2</v>
      </c>
      <c r="R4716">
        <f t="shared" si="447"/>
        <v>2.5000000000000001E-2</v>
      </c>
    </row>
    <row r="4717" spans="1:18" ht="13" x14ac:dyDescent="0.15">
      <c r="A4717">
        <f t="shared" si="445"/>
        <v>73.484692283495349</v>
      </c>
      <c r="B4717" s="2">
        <v>3.5262008218560301</v>
      </c>
      <c r="C4717" s="2">
        <v>1.4506040831583E-2</v>
      </c>
      <c r="D4717" s="2">
        <v>0.45284565035605701</v>
      </c>
      <c r="E4717" s="2">
        <v>0.96796692025157405</v>
      </c>
      <c r="F4717" s="2">
        <f t="shared" si="442"/>
        <v>0.65337767116981249</v>
      </c>
      <c r="G4717" s="2">
        <f t="shared" si="443"/>
        <v>0.4269023811832876</v>
      </c>
      <c r="H4717" s="2">
        <f t="shared" si="444"/>
        <v>3.2033079748425952E-2</v>
      </c>
      <c r="I4717" s="2">
        <v>4.50402510000701E-2</v>
      </c>
      <c r="J4717" s="2">
        <v>998131.17168224696</v>
      </c>
      <c r="K4717" s="3" t="s">
        <v>11</v>
      </c>
      <c r="L4717" s="3" t="s">
        <v>13</v>
      </c>
      <c r="M4717" s="3" t="s">
        <v>15</v>
      </c>
      <c r="N4717" s="3" t="s">
        <v>17</v>
      </c>
      <c r="O4717">
        <v>1</v>
      </c>
      <c r="P4717">
        <v>1</v>
      </c>
      <c r="Q4717">
        <f t="shared" si="446"/>
        <v>1.2E-2</v>
      </c>
      <c r="R4717">
        <f t="shared" si="447"/>
        <v>2.5000000000000001E-2</v>
      </c>
    </row>
    <row r="4718" spans="1:18" ht="13" x14ac:dyDescent="0.15">
      <c r="A4718">
        <f t="shared" si="445"/>
        <v>73.484692283495349</v>
      </c>
      <c r="B4718" s="2">
        <v>3.5262424616608699</v>
      </c>
      <c r="C4718" s="2">
        <v>7.5058458199417002E-3</v>
      </c>
      <c r="D4718" s="2">
        <v>1.48818844860251E-2</v>
      </c>
      <c r="E4718" s="2">
        <v>0.495638752807811</v>
      </c>
      <c r="F4718" s="2">
        <f t="shared" si="442"/>
        <v>0.33455615814527245</v>
      </c>
      <c r="G4718" s="2">
        <f t="shared" si="443"/>
        <v>0.11192782295292455</v>
      </c>
      <c r="H4718" s="2">
        <f t="shared" si="444"/>
        <v>0.504361247192189</v>
      </c>
      <c r="I4718" s="2">
        <v>8.7010777204418896E-2</v>
      </c>
      <c r="J4718" s="2">
        <v>1916710.1276843201</v>
      </c>
      <c r="K4718" s="3" t="s">
        <v>11</v>
      </c>
      <c r="L4718" s="3" t="s">
        <v>13</v>
      </c>
      <c r="M4718" s="3" t="s">
        <v>15</v>
      </c>
      <c r="N4718" s="3" t="s">
        <v>17</v>
      </c>
      <c r="O4718">
        <v>1</v>
      </c>
      <c r="P4718">
        <v>1</v>
      </c>
      <c r="Q4718">
        <f t="shared" si="446"/>
        <v>1.2E-2</v>
      </c>
      <c r="R4718">
        <f t="shared" si="447"/>
        <v>2.5000000000000001E-2</v>
      </c>
    </row>
    <row r="4719" spans="1:18" ht="13" x14ac:dyDescent="0.15">
      <c r="A4719">
        <f t="shared" si="445"/>
        <v>73.484692283495349</v>
      </c>
      <c r="B4719" s="2">
        <v>3.5262615852989199</v>
      </c>
      <c r="C4719" s="2">
        <v>3.5218286307401999E-3</v>
      </c>
      <c r="D4719" s="2">
        <v>1.8653613095539499E-2</v>
      </c>
      <c r="E4719" s="2">
        <v>0.81119858052688099</v>
      </c>
      <c r="F4719" s="2">
        <f t="shared" si="442"/>
        <v>0.54755904185564475</v>
      </c>
      <c r="G4719" s="2">
        <f t="shared" si="443"/>
        <v>0.29982090431787173</v>
      </c>
      <c r="H4719" s="2">
        <f t="shared" si="444"/>
        <v>0.18880141947311901</v>
      </c>
      <c r="I4719" s="2">
        <v>0.18540071902444399</v>
      </c>
      <c r="J4719" s="2">
        <v>4003688.3255296401</v>
      </c>
      <c r="K4719" s="3" t="s">
        <v>11</v>
      </c>
      <c r="L4719" s="3" t="s">
        <v>13</v>
      </c>
      <c r="M4719" s="3" t="s">
        <v>15</v>
      </c>
      <c r="N4719" s="3" t="s">
        <v>17</v>
      </c>
      <c r="O4719">
        <v>1</v>
      </c>
      <c r="P4719">
        <v>1</v>
      </c>
      <c r="Q4719">
        <f t="shared" si="446"/>
        <v>1.2E-2</v>
      </c>
      <c r="R4719">
        <f t="shared" si="447"/>
        <v>2.5000000000000001E-2</v>
      </c>
    </row>
    <row r="4720" spans="1:18" ht="13" x14ac:dyDescent="0.15">
      <c r="A4720">
        <f t="shared" si="445"/>
        <v>73.484692283495349</v>
      </c>
      <c r="B4720" s="2">
        <v>3.5262945346534198</v>
      </c>
      <c r="C4720" s="2">
        <v>4.6496633035637801E-2</v>
      </c>
      <c r="D4720" s="2">
        <v>0.25136690907008102</v>
      </c>
      <c r="E4720" s="2">
        <v>0.81502484472737602</v>
      </c>
      <c r="F4720" s="2">
        <f t="shared" si="442"/>
        <v>0.55014177019097876</v>
      </c>
      <c r="G4720" s="2">
        <f t="shared" si="443"/>
        <v>0.30265596730886368</v>
      </c>
      <c r="H4720" s="2">
        <f t="shared" si="444"/>
        <v>0.18497515527262398</v>
      </c>
      <c r="I4720" s="2">
        <v>1.40260247773619E-2</v>
      </c>
      <c r="J4720" s="2">
        <v>322470.92902091099</v>
      </c>
      <c r="K4720" s="3" t="s">
        <v>11</v>
      </c>
      <c r="L4720" s="3" t="s">
        <v>13</v>
      </c>
      <c r="M4720" s="3" t="s">
        <v>15</v>
      </c>
      <c r="N4720" s="3" t="s">
        <v>17</v>
      </c>
      <c r="O4720">
        <v>1</v>
      </c>
      <c r="P4720">
        <v>1</v>
      </c>
      <c r="Q4720">
        <f t="shared" si="446"/>
        <v>1.2E-2</v>
      </c>
      <c r="R4720">
        <f t="shared" si="447"/>
        <v>2.5000000000000001E-2</v>
      </c>
    </row>
    <row r="4721" spans="1:18" ht="13" x14ac:dyDescent="0.15">
      <c r="A4721">
        <f t="shared" si="445"/>
        <v>73.484692283495349</v>
      </c>
      <c r="B4721" s="2">
        <v>3.5263956134207501</v>
      </c>
      <c r="C4721" s="2">
        <v>1.4620125296926001E-3</v>
      </c>
      <c r="D4721" s="2">
        <v>1.01457994577512E-2</v>
      </c>
      <c r="E4721" s="2">
        <v>0.85589972128063996</v>
      </c>
      <c r="F4721" s="2">
        <f t="shared" si="442"/>
        <v>0.57773231186443197</v>
      </c>
      <c r="G4721" s="2">
        <f t="shared" si="443"/>
        <v>0.33377462417222126</v>
      </c>
      <c r="H4721" s="2">
        <f t="shared" si="444"/>
        <v>0.14410027871936004</v>
      </c>
      <c r="I4721" s="2">
        <v>0.44673037989845099</v>
      </c>
      <c r="J4721" s="2">
        <v>8623062.08034941</v>
      </c>
      <c r="K4721" s="3" t="s">
        <v>11</v>
      </c>
      <c r="L4721" s="3" t="s">
        <v>13</v>
      </c>
      <c r="M4721" s="3" t="s">
        <v>15</v>
      </c>
      <c r="N4721" s="3" t="s">
        <v>17</v>
      </c>
      <c r="O4721">
        <v>1</v>
      </c>
      <c r="P4721">
        <v>1</v>
      </c>
      <c r="Q4721">
        <f t="shared" si="446"/>
        <v>1.2E-2</v>
      </c>
      <c r="R4721">
        <f t="shared" si="447"/>
        <v>2.5000000000000001E-2</v>
      </c>
    </row>
    <row r="4722" spans="1:18" ht="13" x14ac:dyDescent="0.15">
      <c r="A4722">
        <f t="shared" si="445"/>
        <v>73.484692283495349</v>
      </c>
      <c r="B4722" s="2">
        <v>3.5264242872595699</v>
      </c>
      <c r="C4722" s="2">
        <v>2.5440240041399E-3</v>
      </c>
      <c r="D4722" s="2">
        <v>1.6945694892301799E-2</v>
      </c>
      <c r="E4722" s="2">
        <v>0.84987195743175803</v>
      </c>
      <c r="F4722" s="2">
        <f t="shared" si="442"/>
        <v>0.57366357126643663</v>
      </c>
      <c r="G4722" s="2">
        <f t="shared" si="443"/>
        <v>0.32908989299816205</v>
      </c>
      <c r="H4722" s="2">
        <f t="shared" si="444"/>
        <v>0.15012804256824197</v>
      </c>
      <c r="I4722" s="2">
        <v>0.25672883149089099</v>
      </c>
      <c r="J4722" s="2">
        <v>5402016.5947308904</v>
      </c>
      <c r="K4722" s="3" t="s">
        <v>11</v>
      </c>
      <c r="L4722" s="3" t="s">
        <v>13</v>
      </c>
      <c r="M4722" s="3" t="s">
        <v>15</v>
      </c>
      <c r="N4722" s="3" t="s">
        <v>17</v>
      </c>
      <c r="O4722">
        <v>1</v>
      </c>
      <c r="P4722">
        <v>1</v>
      </c>
      <c r="Q4722">
        <f t="shared" si="446"/>
        <v>1.2E-2</v>
      </c>
      <c r="R4722">
        <f t="shared" si="447"/>
        <v>2.5000000000000001E-2</v>
      </c>
    </row>
    <row r="4723" spans="1:18" ht="13" x14ac:dyDescent="0.15">
      <c r="A4723">
        <f t="shared" si="445"/>
        <v>73.484692283495349</v>
      </c>
      <c r="B4723" s="2">
        <v>3.5264274125685899</v>
      </c>
      <c r="C4723" s="2">
        <v>1.55083049840334E-2</v>
      </c>
      <c r="D4723" s="2">
        <v>6.2729802336011595E-2</v>
      </c>
      <c r="E4723" s="2">
        <v>0.752776122249464</v>
      </c>
      <c r="F4723" s="2">
        <f t="shared" si="442"/>
        <v>0.50812388251838825</v>
      </c>
      <c r="G4723" s="2">
        <f t="shared" si="443"/>
        <v>0.25818987998556081</v>
      </c>
      <c r="H4723" s="2">
        <f t="shared" si="444"/>
        <v>0.247223877750536</v>
      </c>
      <c r="I4723" s="2">
        <v>4.2100421743867203E-2</v>
      </c>
      <c r="J4723" s="2">
        <v>934410.46116269496</v>
      </c>
      <c r="K4723" s="3" t="s">
        <v>11</v>
      </c>
      <c r="L4723" s="3" t="s">
        <v>13</v>
      </c>
      <c r="M4723" s="3" t="s">
        <v>15</v>
      </c>
      <c r="N4723" s="3" t="s">
        <v>17</v>
      </c>
      <c r="O4723">
        <v>1</v>
      </c>
      <c r="P4723">
        <v>1</v>
      </c>
      <c r="Q4723">
        <f t="shared" si="446"/>
        <v>1.2E-2</v>
      </c>
      <c r="R4723">
        <f t="shared" si="447"/>
        <v>2.5000000000000001E-2</v>
      </c>
    </row>
    <row r="4724" spans="1:18" ht="13" x14ac:dyDescent="0.15">
      <c r="A4724">
        <f t="shared" si="445"/>
        <v>73.484692283495349</v>
      </c>
      <c r="B4724" s="2">
        <v>3.5264521478209598</v>
      </c>
      <c r="C4724" s="2">
        <v>1.34840572991264E-2</v>
      </c>
      <c r="D4724" s="2">
        <v>5.79933868057151E-2</v>
      </c>
      <c r="E4724" s="2">
        <v>0.76748974250633595</v>
      </c>
      <c r="F4724" s="2">
        <f t="shared" si="442"/>
        <v>0.51805557619177678</v>
      </c>
      <c r="G4724" s="2">
        <f t="shared" si="443"/>
        <v>0.26838158002339385</v>
      </c>
      <c r="H4724" s="2">
        <f t="shared" si="444"/>
        <v>0.23251025749366405</v>
      </c>
      <c r="I4724" s="2">
        <v>4.83766865269952E-2</v>
      </c>
      <c r="J4724" s="2">
        <v>1072578.50996483</v>
      </c>
      <c r="K4724" s="3" t="s">
        <v>11</v>
      </c>
      <c r="L4724" s="3" t="s">
        <v>13</v>
      </c>
      <c r="M4724" s="3" t="s">
        <v>15</v>
      </c>
      <c r="N4724" s="3" t="s">
        <v>17</v>
      </c>
      <c r="O4724">
        <v>1</v>
      </c>
      <c r="P4724">
        <v>1</v>
      </c>
      <c r="Q4724">
        <f t="shared" si="446"/>
        <v>1.2E-2</v>
      </c>
      <c r="R4724">
        <f t="shared" si="447"/>
        <v>2.5000000000000001E-2</v>
      </c>
    </row>
    <row r="4725" spans="1:18" ht="13" x14ac:dyDescent="0.15">
      <c r="A4725">
        <f t="shared" si="445"/>
        <v>73.484692283495349</v>
      </c>
      <c r="B4725" s="2">
        <v>3.52681545047089</v>
      </c>
      <c r="C4725" s="2">
        <v>3.5351749285081001E-3</v>
      </c>
      <c r="D4725" s="2">
        <v>9.0392294134078004E-3</v>
      </c>
      <c r="E4725" s="2">
        <v>0.608907489031703</v>
      </c>
      <c r="F4725" s="2">
        <f t="shared" si="442"/>
        <v>0.4110125550963995</v>
      </c>
      <c r="G4725" s="2">
        <f t="shared" si="443"/>
        <v>0.16893132044687084</v>
      </c>
      <c r="H4725" s="2">
        <f t="shared" si="444"/>
        <v>0.391092510968297</v>
      </c>
      <c r="I4725" s="2">
        <v>0.18475461858007799</v>
      </c>
      <c r="J4725" s="2">
        <v>3988131.7837949502</v>
      </c>
      <c r="K4725" s="3" t="s">
        <v>11</v>
      </c>
      <c r="L4725" s="3" t="s">
        <v>13</v>
      </c>
      <c r="M4725" s="3" t="s">
        <v>15</v>
      </c>
      <c r="N4725" s="3" t="s">
        <v>17</v>
      </c>
      <c r="O4725">
        <v>1</v>
      </c>
      <c r="P4725">
        <v>1</v>
      </c>
      <c r="Q4725">
        <f t="shared" si="446"/>
        <v>1.2E-2</v>
      </c>
      <c r="R4725">
        <f t="shared" si="447"/>
        <v>2.5000000000000001E-2</v>
      </c>
    </row>
    <row r="4726" spans="1:18" ht="13" x14ac:dyDescent="0.15">
      <c r="A4726">
        <f t="shared" si="445"/>
        <v>73.484692283495349</v>
      </c>
      <c r="B4726" s="2">
        <v>3.52686384047847</v>
      </c>
      <c r="C4726" s="2">
        <v>1.4717355872933999E-3</v>
      </c>
      <c r="D4726" s="2">
        <v>2.110597221297E-2</v>
      </c>
      <c r="E4726" s="2">
        <v>0.93026923505617598</v>
      </c>
      <c r="F4726" s="2">
        <f t="shared" si="442"/>
        <v>0.62793173366291877</v>
      </c>
      <c r="G4726" s="2">
        <f t="shared" si="443"/>
        <v>0.39429826214091873</v>
      </c>
      <c r="H4726" s="2">
        <f t="shared" si="444"/>
        <v>6.973076494382402E-2</v>
      </c>
      <c r="I4726" s="2">
        <v>0.44402701632668701</v>
      </c>
      <c r="J4726" s="2">
        <v>8574300.7993095703</v>
      </c>
      <c r="K4726" s="3" t="s">
        <v>11</v>
      </c>
      <c r="L4726" s="3" t="s">
        <v>13</v>
      </c>
      <c r="M4726" s="3" t="s">
        <v>15</v>
      </c>
      <c r="N4726" s="3" t="s">
        <v>17</v>
      </c>
      <c r="O4726">
        <v>1</v>
      </c>
      <c r="P4726">
        <v>1</v>
      </c>
      <c r="Q4726">
        <f t="shared" si="446"/>
        <v>1.2E-2</v>
      </c>
      <c r="R4726">
        <f t="shared" si="447"/>
        <v>2.5000000000000001E-2</v>
      </c>
    </row>
    <row r="4727" spans="1:18" ht="13" x14ac:dyDescent="0.15">
      <c r="A4727">
        <f t="shared" si="445"/>
        <v>73.484692283495349</v>
      </c>
      <c r="B4727" s="2">
        <v>3.5269775599008399</v>
      </c>
      <c r="C4727" s="2">
        <v>1.5077310154883001E-3</v>
      </c>
      <c r="D4727" s="2">
        <v>3.6345293491913302E-2</v>
      </c>
      <c r="E4727" s="2">
        <v>0.95851647158045805</v>
      </c>
      <c r="F4727" s="2">
        <f t="shared" si="442"/>
        <v>0.64699861831680916</v>
      </c>
      <c r="G4727" s="2">
        <f t="shared" si="443"/>
        <v>0.41860721210386009</v>
      </c>
      <c r="H4727" s="2">
        <f t="shared" si="444"/>
        <v>4.1483528419541948E-2</v>
      </c>
      <c r="I4727" s="2">
        <v>0.43316065779462498</v>
      </c>
      <c r="J4727" s="2">
        <v>8413237.1462576892</v>
      </c>
      <c r="K4727" s="3" t="s">
        <v>11</v>
      </c>
      <c r="L4727" s="3" t="s">
        <v>13</v>
      </c>
      <c r="M4727" s="3" t="s">
        <v>15</v>
      </c>
      <c r="N4727" s="3" t="s">
        <v>17</v>
      </c>
      <c r="O4727">
        <v>1</v>
      </c>
      <c r="P4727">
        <v>1</v>
      </c>
      <c r="Q4727">
        <f t="shared" si="446"/>
        <v>1.2E-2</v>
      </c>
      <c r="R4727">
        <f t="shared" si="447"/>
        <v>2.5000000000000001E-2</v>
      </c>
    </row>
    <row r="4728" spans="1:18" ht="13" x14ac:dyDescent="0.15">
      <c r="A4728">
        <f t="shared" si="445"/>
        <v>73.484692283495349</v>
      </c>
      <c r="B4728" s="2">
        <v>3.5270747814094601</v>
      </c>
      <c r="C4728" s="2">
        <v>1.4571678694250999E-3</v>
      </c>
      <c r="D4728" s="2">
        <v>3.7544144493038001E-3</v>
      </c>
      <c r="E4728" s="2">
        <v>0.61187879252505795</v>
      </c>
      <c r="F4728" s="2">
        <f t="shared" si="442"/>
        <v>0.41301818495441411</v>
      </c>
      <c r="G4728" s="2">
        <f t="shared" si="443"/>
        <v>0.17058402110303864</v>
      </c>
      <c r="H4728" s="2">
        <f t="shared" si="444"/>
        <v>0.38812120747494205</v>
      </c>
      <c r="I4728" s="2">
        <v>0.44814549351567501</v>
      </c>
      <c r="J4728" s="2">
        <v>8643462.6548070703</v>
      </c>
      <c r="K4728" s="3" t="s">
        <v>11</v>
      </c>
      <c r="L4728" s="3" t="s">
        <v>13</v>
      </c>
      <c r="M4728" s="3" t="s">
        <v>15</v>
      </c>
      <c r="N4728" s="3" t="s">
        <v>17</v>
      </c>
      <c r="O4728">
        <v>1</v>
      </c>
      <c r="P4728">
        <v>1</v>
      </c>
      <c r="Q4728">
        <f t="shared" si="446"/>
        <v>1.2E-2</v>
      </c>
      <c r="R4728">
        <f t="shared" si="447"/>
        <v>2.5000000000000001E-2</v>
      </c>
    </row>
    <row r="4729" spans="1:18" ht="13" x14ac:dyDescent="0.15">
      <c r="A4729">
        <f t="shared" si="445"/>
        <v>73.484692283495349</v>
      </c>
      <c r="B4729" s="2">
        <v>3.5272005024831699</v>
      </c>
      <c r="C4729" s="2">
        <v>5.4716008029223996E-3</v>
      </c>
      <c r="D4729" s="2">
        <v>3.3361839633813402E-2</v>
      </c>
      <c r="E4729" s="2">
        <v>0.83599223355246699</v>
      </c>
      <c r="F4729" s="2">
        <f t="shared" si="442"/>
        <v>0.56429475764791515</v>
      </c>
      <c r="G4729" s="2">
        <f t="shared" si="443"/>
        <v>0.31842857350891929</v>
      </c>
      <c r="H4729" s="2">
        <f t="shared" si="444"/>
        <v>0.16400776644753301</v>
      </c>
      <c r="I4729" s="2">
        <v>0.11932366596656301</v>
      </c>
      <c r="J4729" s="2">
        <v>2616257.5460925801</v>
      </c>
      <c r="K4729" s="3" t="s">
        <v>11</v>
      </c>
      <c r="L4729" s="3" t="s">
        <v>13</v>
      </c>
      <c r="M4729" s="3" t="s">
        <v>15</v>
      </c>
      <c r="N4729" s="3" t="s">
        <v>17</v>
      </c>
      <c r="O4729">
        <v>1</v>
      </c>
      <c r="P4729">
        <v>1</v>
      </c>
      <c r="Q4729">
        <f t="shared" si="446"/>
        <v>1.2E-2</v>
      </c>
      <c r="R4729">
        <f t="shared" si="447"/>
        <v>2.5000000000000001E-2</v>
      </c>
    </row>
    <row r="4730" spans="1:18" ht="13" x14ac:dyDescent="0.15">
      <c r="A4730">
        <f t="shared" si="445"/>
        <v>73.484692283495349</v>
      </c>
      <c r="B4730" s="2">
        <v>3.5273473339155301</v>
      </c>
      <c r="C4730" s="2">
        <v>2.5478961449556998E-3</v>
      </c>
      <c r="D4730" s="2">
        <v>1.27879944478968E-2</v>
      </c>
      <c r="E4730" s="2">
        <v>0.80075873857023805</v>
      </c>
      <c r="F4730" s="2">
        <f t="shared" si="442"/>
        <v>0.54051214853491059</v>
      </c>
      <c r="G4730" s="2">
        <f t="shared" si="443"/>
        <v>0.29215338271382524</v>
      </c>
      <c r="H4730" s="2">
        <f t="shared" si="444"/>
        <v>0.19924126142976195</v>
      </c>
      <c r="I4730" s="2">
        <v>0.25623176844699402</v>
      </c>
      <c r="J4730" s="2">
        <v>5392816.1965124896</v>
      </c>
      <c r="K4730" s="3" t="s">
        <v>11</v>
      </c>
      <c r="L4730" s="3" t="s">
        <v>13</v>
      </c>
      <c r="M4730" s="3" t="s">
        <v>15</v>
      </c>
      <c r="N4730" s="3" t="s">
        <v>17</v>
      </c>
      <c r="O4730">
        <v>1</v>
      </c>
      <c r="P4730">
        <v>1</v>
      </c>
      <c r="Q4730">
        <f t="shared" si="446"/>
        <v>1.2E-2</v>
      </c>
      <c r="R4730">
        <f t="shared" si="447"/>
        <v>2.5000000000000001E-2</v>
      </c>
    </row>
    <row r="4731" spans="1:18" ht="13" x14ac:dyDescent="0.15">
      <c r="A4731">
        <f t="shared" si="445"/>
        <v>73.484692283495349</v>
      </c>
      <c r="B4731" s="2">
        <v>3.5273535032058101</v>
      </c>
      <c r="C4731" s="2">
        <v>2.4788294421556E-3</v>
      </c>
      <c r="D4731" s="2">
        <v>0.16187941003646</v>
      </c>
      <c r="E4731" s="2">
        <v>0.98468718509909703</v>
      </c>
      <c r="F4731" s="2">
        <f t="shared" si="442"/>
        <v>0.66466384994189054</v>
      </c>
      <c r="G4731" s="2">
        <f t="shared" si="443"/>
        <v>0.441778033419576</v>
      </c>
      <c r="H4731" s="2">
        <f t="shared" si="444"/>
        <v>1.5312814900902971E-2</v>
      </c>
      <c r="I4731" s="2">
        <v>0.263929107881956</v>
      </c>
      <c r="J4731" s="2">
        <v>5524671.4317549402</v>
      </c>
      <c r="K4731" s="3" t="s">
        <v>11</v>
      </c>
      <c r="L4731" s="3" t="s">
        <v>13</v>
      </c>
      <c r="M4731" s="3" t="s">
        <v>15</v>
      </c>
      <c r="N4731" s="3" t="s">
        <v>17</v>
      </c>
      <c r="O4731">
        <v>1</v>
      </c>
      <c r="P4731">
        <v>1</v>
      </c>
      <c r="Q4731">
        <f t="shared" si="446"/>
        <v>1.2E-2</v>
      </c>
      <c r="R4731">
        <f t="shared" si="447"/>
        <v>2.5000000000000001E-2</v>
      </c>
    </row>
    <row r="4732" spans="1:18" ht="13" x14ac:dyDescent="0.15">
      <c r="A4732">
        <f t="shared" si="445"/>
        <v>73.484692283495349</v>
      </c>
      <c r="B4732" s="2">
        <v>3.52737763430923</v>
      </c>
      <c r="C4732" s="2">
        <v>1.04550783631792E-2</v>
      </c>
      <c r="D4732" s="2">
        <v>3.2436300964761897E-2</v>
      </c>
      <c r="E4732" s="2">
        <v>0.67767353082161097</v>
      </c>
      <c r="F4732" s="2">
        <f t="shared" si="442"/>
        <v>0.45742963330458741</v>
      </c>
      <c r="G4732" s="2">
        <f t="shared" si="443"/>
        <v>0.20924186942516931</v>
      </c>
      <c r="H4732" s="2">
        <f t="shared" si="444"/>
        <v>0.32232646917838903</v>
      </c>
      <c r="I4732" s="2">
        <v>6.2563368271015996E-2</v>
      </c>
      <c r="J4732" s="2">
        <v>1379002.76531938</v>
      </c>
      <c r="K4732" s="3" t="s">
        <v>11</v>
      </c>
      <c r="L4732" s="3" t="s">
        <v>13</v>
      </c>
      <c r="M4732" s="3" t="s">
        <v>15</v>
      </c>
      <c r="N4732" s="3" t="s">
        <v>17</v>
      </c>
      <c r="O4732">
        <v>1</v>
      </c>
      <c r="P4732">
        <v>1</v>
      </c>
      <c r="Q4732">
        <f t="shared" si="446"/>
        <v>1.2E-2</v>
      </c>
      <c r="R4732">
        <f t="shared" si="447"/>
        <v>2.5000000000000001E-2</v>
      </c>
    </row>
    <row r="4733" spans="1:18" ht="13" x14ac:dyDescent="0.15">
      <c r="A4733">
        <f t="shared" si="445"/>
        <v>73.484692283495349</v>
      </c>
      <c r="B4733" s="2">
        <v>3.5274702201364501</v>
      </c>
      <c r="C4733" s="2">
        <v>2.1480529287137701E-2</v>
      </c>
      <c r="D4733" s="2">
        <v>6.8769503252299302E-2</v>
      </c>
      <c r="E4733" s="2">
        <v>0.68764454778260198</v>
      </c>
      <c r="F4733" s="2">
        <f t="shared" si="442"/>
        <v>0.46416006975325635</v>
      </c>
      <c r="G4733" s="2">
        <f t="shared" si="443"/>
        <v>0.2154445703533478</v>
      </c>
      <c r="H4733" s="2">
        <f t="shared" si="444"/>
        <v>0.31235545221739802</v>
      </c>
      <c r="I4733" s="2">
        <v>3.0389183808756801E-2</v>
      </c>
      <c r="J4733" s="2">
        <v>678824.36612192099</v>
      </c>
      <c r="K4733" s="3" t="s">
        <v>11</v>
      </c>
      <c r="L4733" s="3" t="s">
        <v>13</v>
      </c>
      <c r="M4733" s="3" t="s">
        <v>15</v>
      </c>
      <c r="N4733" s="3" t="s">
        <v>17</v>
      </c>
      <c r="O4733">
        <v>1</v>
      </c>
      <c r="P4733">
        <v>1</v>
      </c>
      <c r="Q4733">
        <f t="shared" si="446"/>
        <v>1.2E-2</v>
      </c>
      <c r="R4733">
        <f t="shared" si="447"/>
        <v>2.5000000000000001E-2</v>
      </c>
    </row>
    <row r="4734" spans="1:18" ht="13" x14ac:dyDescent="0.15">
      <c r="A4734">
        <f t="shared" si="445"/>
        <v>73.484692283495349</v>
      </c>
      <c r="B4734" s="2">
        <v>3.52755624165292</v>
      </c>
      <c r="C4734" s="2">
        <v>1.5266247205422E-3</v>
      </c>
      <c r="D4734" s="2">
        <v>4.6496299837290997E-3</v>
      </c>
      <c r="E4734" s="2">
        <v>0.67166748195350801</v>
      </c>
      <c r="F4734" s="2">
        <f t="shared" si="442"/>
        <v>0.45337555031861793</v>
      </c>
      <c r="G4734" s="2">
        <f t="shared" si="443"/>
        <v>0.20554938962670966</v>
      </c>
      <c r="H4734" s="2">
        <f t="shared" si="444"/>
        <v>0.32833251804649199</v>
      </c>
      <c r="I4734" s="2">
        <v>0.42771290615803698</v>
      </c>
      <c r="J4734" s="2">
        <v>8328776.5726039503</v>
      </c>
      <c r="K4734" s="3" t="s">
        <v>11</v>
      </c>
      <c r="L4734" s="3" t="s">
        <v>13</v>
      </c>
      <c r="M4734" s="3" t="s">
        <v>15</v>
      </c>
      <c r="N4734" s="3" t="s">
        <v>17</v>
      </c>
      <c r="O4734">
        <v>1</v>
      </c>
      <c r="P4734">
        <v>1</v>
      </c>
      <c r="Q4734">
        <f t="shared" si="446"/>
        <v>1.2E-2</v>
      </c>
      <c r="R4734">
        <f t="shared" si="447"/>
        <v>2.5000000000000001E-2</v>
      </c>
    </row>
    <row r="4735" spans="1:18" ht="13" x14ac:dyDescent="0.15">
      <c r="A4735">
        <f t="shared" si="445"/>
        <v>73.484692283495349</v>
      </c>
      <c r="B4735" s="2">
        <v>3.5276208507362701</v>
      </c>
      <c r="C4735" s="2">
        <v>1.8541228600856101E-2</v>
      </c>
      <c r="D4735" s="2">
        <v>4.37311195137201E-2</v>
      </c>
      <c r="E4735" s="2">
        <v>0.57601751779898802</v>
      </c>
      <c r="F4735" s="2">
        <f t="shared" si="442"/>
        <v>0.38881182451431689</v>
      </c>
      <c r="G4735" s="2">
        <f t="shared" si="443"/>
        <v>0.15117463488215196</v>
      </c>
      <c r="H4735" s="2">
        <f t="shared" si="444"/>
        <v>0.42398248220101198</v>
      </c>
      <c r="I4735" s="2">
        <v>3.5233574071603102E-2</v>
      </c>
      <c r="J4735" s="2">
        <v>783659.86083571997</v>
      </c>
      <c r="K4735" s="3" t="s">
        <v>11</v>
      </c>
      <c r="L4735" s="3" t="s">
        <v>13</v>
      </c>
      <c r="M4735" s="3" t="s">
        <v>15</v>
      </c>
      <c r="N4735" s="3" t="s">
        <v>17</v>
      </c>
      <c r="O4735">
        <v>1</v>
      </c>
      <c r="P4735">
        <v>1</v>
      </c>
      <c r="Q4735">
        <f t="shared" si="446"/>
        <v>1.2E-2</v>
      </c>
      <c r="R4735">
        <f t="shared" si="447"/>
        <v>2.5000000000000001E-2</v>
      </c>
    </row>
    <row r="4736" spans="1:18" ht="13" x14ac:dyDescent="0.15">
      <c r="A4736">
        <f t="shared" si="445"/>
        <v>73.484692283495349</v>
      </c>
      <c r="B4736" s="2">
        <v>3.5276253121439298</v>
      </c>
      <c r="C4736" s="2">
        <v>1.0531969325815399E-2</v>
      </c>
      <c r="D4736" s="2">
        <v>5.4345766709330799E-2</v>
      </c>
      <c r="E4736" s="2">
        <v>0.80620442099665601</v>
      </c>
      <c r="F4736" s="2">
        <f t="shared" si="442"/>
        <v>0.54418798417274283</v>
      </c>
      <c r="G4736" s="2">
        <f t="shared" si="443"/>
        <v>0.29614056211799339</v>
      </c>
      <c r="H4736" s="2">
        <f t="shared" si="444"/>
        <v>0.19379557900334399</v>
      </c>
      <c r="I4736" s="2">
        <v>6.2093245744455502E-2</v>
      </c>
      <c r="J4736" s="2">
        <v>1368869.2506307799</v>
      </c>
      <c r="K4736" s="3" t="s">
        <v>11</v>
      </c>
      <c r="L4736" s="3" t="s">
        <v>13</v>
      </c>
      <c r="M4736" s="3" t="s">
        <v>15</v>
      </c>
      <c r="N4736" s="3" t="s">
        <v>17</v>
      </c>
      <c r="O4736">
        <v>1</v>
      </c>
      <c r="P4736">
        <v>1</v>
      </c>
      <c r="Q4736">
        <f t="shared" si="446"/>
        <v>1.2E-2</v>
      </c>
      <c r="R4736">
        <f t="shared" si="447"/>
        <v>2.5000000000000001E-2</v>
      </c>
    </row>
    <row r="4737" spans="1:18" ht="13" x14ac:dyDescent="0.15">
      <c r="A4737">
        <f t="shared" si="445"/>
        <v>73.484692283495349</v>
      </c>
      <c r="B4737" s="2">
        <v>3.5277014465304002</v>
      </c>
      <c r="C4737" s="2">
        <v>1.5183882729961E-3</v>
      </c>
      <c r="D4737" s="2">
        <v>4.0778243311896997E-3</v>
      </c>
      <c r="E4737" s="2">
        <v>0.627647453721207</v>
      </c>
      <c r="F4737" s="2">
        <f t="shared" si="442"/>
        <v>0.42366203126181479</v>
      </c>
      <c r="G4737" s="2">
        <f t="shared" si="443"/>
        <v>0.17948951673288693</v>
      </c>
      <c r="H4737" s="2">
        <f t="shared" si="444"/>
        <v>0.372352546278793</v>
      </c>
      <c r="I4737" s="2">
        <v>0.430299522471148</v>
      </c>
      <c r="J4737" s="2">
        <v>8362182.3260991396</v>
      </c>
      <c r="K4737" s="3" t="s">
        <v>11</v>
      </c>
      <c r="L4737" s="3" t="s">
        <v>13</v>
      </c>
      <c r="M4737" s="3" t="s">
        <v>15</v>
      </c>
      <c r="N4737" s="3" t="s">
        <v>17</v>
      </c>
      <c r="O4737">
        <v>1</v>
      </c>
      <c r="P4737">
        <v>1</v>
      </c>
      <c r="Q4737">
        <f t="shared" si="446"/>
        <v>1.2E-2</v>
      </c>
      <c r="R4737">
        <f t="shared" si="447"/>
        <v>2.5000000000000001E-2</v>
      </c>
    </row>
    <row r="4738" spans="1:18" ht="13" x14ac:dyDescent="0.15">
      <c r="A4738">
        <f t="shared" si="445"/>
        <v>73.484692283495349</v>
      </c>
      <c r="B4738" s="2">
        <v>3.52817866611294</v>
      </c>
      <c r="C4738" s="2">
        <v>4.2464203471608203E-2</v>
      </c>
      <c r="D4738" s="2">
        <v>9.8911962893342004E-2</v>
      </c>
      <c r="E4738" s="2">
        <v>0.57068687922614603</v>
      </c>
      <c r="F4738" s="2">
        <f t="shared" si="442"/>
        <v>0.38521364347764858</v>
      </c>
      <c r="G4738" s="2">
        <f t="shared" si="443"/>
        <v>0.14838955112132496</v>
      </c>
      <c r="H4738" s="2">
        <f t="shared" si="444"/>
        <v>0.42931312077385397</v>
      </c>
      <c r="I4738" s="2">
        <v>1.5374895847385E-2</v>
      </c>
      <c r="J4738" s="2">
        <v>351451.36340578197</v>
      </c>
      <c r="K4738" s="3" t="s">
        <v>11</v>
      </c>
      <c r="L4738" s="3" t="s">
        <v>13</v>
      </c>
      <c r="M4738" s="3" t="s">
        <v>15</v>
      </c>
      <c r="N4738" s="3" t="s">
        <v>17</v>
      </c>
      <c r="O4738">
        <v>1</v>
      </c>
      <c r="P4738">
        <v>1</v>
      </c>
      <c r="Q4738">
        <f t="shared" si="446"/>
        <v>1.2E-2</v>
      </c>
      <c r="R4738">
        <f t="shared" si="447"/>
        <v>2.5000000000000001E-2</v>
      </c>
    </row>
    <row r="4739" spans="1:18" ht="13" x14ac:dyDescent="0.15">
      <c r="A4739">
        <f t="shared" si="445"/>
        <v>73.484692283495349</v>
      </c>
      <c r="B4739" s="2">
        <v>3.52831017307471</v>
      </c>
      <c r="C4739" s="2">
        <v>1.5213908827858E-3</v>
      </c>
      <c r="D4739" s="2">
        <v>3.1871351159920998E-3</v>
      </c>
      <c r="E4739" s="2">
        <v>0.52264625520520203</v>
      </c>
      <c r="F4739" s="2">
        <f t="shared" ref="F4739:F4802" si="448">0.005*E4739*135</f>
        <v>0.35278622226351142</v>
      </c>
      <c r="G4739" s="2">
        <f t="shared" ref="G4739:G4802" si="449">F4739^2</f>
        <v>0.12445811861895968</v>
      </c>
      <c r="H4739" s="2">
        <f t="shared" ref="H4739:H4802" si="450">1-E4739</f>
        <v>0.47735374479479797</v>
      </c>
      <c r="I4739" s="2">
        <v>0.42860400935354398</v>
      </c>
      <c r="J4739" s="2">
        <v>8352764.7448574202</v>
      </c>
      <c r="K4739" s="3" t="s">
        <v>11</v>
      </c>
      <c r="L4739" s="3" t="s">
        <v>13</v>
      </c>
      <c r="M4739" s="3" t="s">
        <v>15</v>
      </c>
      <c r="N4739" s="3" t="s">
        <v>17</v>
      </c>
      <c r="O4739">
        <v>1</v>
      </c>
      <c r="P4739">
        <v>1</v>
      </c>
      <c r="Q4739">
        <f t="shared" si="446"/>
        <v>1.2E-2</v>
      </c>
      <c r="R4739">
        <f t="shared" si="447"/>
        <v>2.5000000000000001E-2</v>
      </c>
    </row>
    <row r="4740" spans="1:18" ht="13" x14ac:dyDescent="0.15">
      <c r="A4740">
        <f t="shared" ref="A4740:A4803" si="451">SQRT(4*10*135)</f>
        <v>73.484692283495349</v>
      </c>
      <c r="B4740" s="2">
        <v>3.5283102776389499</v>
      </c>
      <c r="C4740" s="2">
        <v>3.4977968196927001E-3</v>
      </c>
      <c r="D4740" s="2">
        <v>1.09302677967944E-2</v>
      </c>
      <c r="E4740" s="2">
        <v>0.67998983330321106</v>
      </c>
      <c r="F4740" s="2">
        <f t="shared" si="448"/>
        <v>0.45899313747966747</v>
      </c>
      <c r="G4740" s="2">
        <f t="shared" si="449"/>
        <v>0.21067470025342891</v>
      </c>
      <c r="H4740" s="2">
        <f t="shared" si="450"/>
        <v>0.32001016669678894</v>
      </c>
      <c r="I4740" s="2">
        <v>0.186741468948148</v>
      </c>
      <c r="J4740" s="2">
        <v>4025410.3377505601</v>
      </c>
      <c r="K4740" s="3" t="s">
        <v>11</v>
      </c>
      <c r="L4740" s="3" t="s">
        <v>13</v>
      </c>
      <c r="M4740" s="3" t="s">
        <v>15</v>
      </c>
      <c r="N4740" s="3" t="s">
        <v>17</v>
      </c>
      <c r="O4740">
        <v>1</v>
      </c>
      <c r="P4740">
        <v>1</v>
      </c>
      <c r="Q4740">
        <f t="shared" si="446"/>
        <v>1.2E-2</v>
      </c>
      <c r="R4740">
        <f t="shared" si="447"/>
        <v>2.5000000000000001E-2</v>
      </c>
    </row>
    <row r="4741" spans="1:18" ht="13" x14ac:dyDescent="0.15">
      <c r="A4741">
        <f t="shared" si="451"/>
        <v>73.484692283495349</v>
      </c>
      <c r="B4741" s="2">
        <v>3.5283880850533</v>
      </c>
      <c r="C4741" s="2">
        <v>2.4661593294382001E-3</v>
      </c>
      <c r="D4741" s="2">
        <v>8.8676126292792003E-3</v>
      </c>
      <c r="E4741" s="2">
        <v>0.72189140047734401</v>
      </c>
      <c r="F4741" s="2">
        <f t="shared" si="448"/>
        <v>0.48727669532220719</v>
      </c>
      <c r="G4741" s="2">
        <f t="shared" si="449"/>
        <v>0.23743857780413113</v>
      </c>
      <c r="H4741" s="2">
        <f t="shared" si="450"/>
        <v>0.27810859952265599</v>
      </c>
      <c r="I4741" s="2">
        <v>0.264807567165525</v>
      </c>
      <c r="J4741" s="2">
        <v>5549925.4021873297</v>
      </c>
      <c r="K4741" s="3" t="s">
        <v>11</v>
      </c>
      <c r="L4741" s="3" t="s">
        <v>13</v>
      </c>
      <c r="M4741" s="3" t="s">
        <v>15</v>
      </c>
      <c r="N4741" s="3" t="s">
        <v>17</v>
      </c>
      <c r="O4741">
        <v>1</v>
      </c>
      <c r="P4741">
        <v>1</v>
      </c>
      <c r="Q4741">
        <f t="shared" si="446"/>
        <v>1.2E-2</v>
      </c>
      <c r="R4741">
        <f t="shared" si="447"/>
        <v>2.5000000000000001E-2</v>
      </c>
    </row>
    <row r="4742" spans="1:18" ht="13" x14ac:dyDescent="0.15">
      <c r="A4742">
        <f t="shared" si="451"/>
        <v>73.484692283495349</v>
      </c>
      <c r="B4742" s="2">
        <v>3.52842975971289</v>
      </c>
      <c r="C4742" s="2">
        <v>1.4698861032318999E-3</v>
      </c>
      <c r="D4742" s="2">
        <v>5.5773210708962E-3</v>
      </c>
      <c r="E4742" s="2">
        <v>0.73645302385365596</v>
      </c>
      <c r="F4742" s="2">
        <f t="shared" si="448"/>
        <v>0.49710579110121778</v>
      </c>
      <c r="G4742" s="2">
        <f t="shared" si="449"/>
        <v>0.24711416754636756</v>
      </c>
      <c r="H4742" s="2">
        <f t="shared" si="450"/>
        <v>0.26354697614634404</v>
      </c>
      <c r="I4742" s="2">
        <v>0.44452273541569698</v>
      </c>
      <c r="J4742" s="2">
        <v>8576980.1177364197</v>
      </c>
      <c r="K4742" s="3" t="s">
        <v>11</v>
      </c>
      <c r="L4742" s="3" t="s">
        <v>13</v>
      </c>
      <c r="M4742" s="3" t="s">
        <v>15</v>
      </c>
      <c r="N4742" s="3" t="s">
        <v>17</v>
      </c>
      <c r="O4742">
        <v>1</v>
      </c>
      <c r="P4742">
        <v>1</v>
      </c>
      <c r="Q4742">
        <f t="shared" si="446"/>
        <v>1.2E-2</v>
      </c>
      <c r="R4742">
        <f t="shared" si="447"/>
        <v>2.5000000000000001E-2</v>
      </c>
    </row>
    <row r="4743" spans="1:18" ht="13" x14ac:dyDescent="0.15">
      <c r="A4743">
        <f t="shared" si="451"/>
        <v>73.484692283495349</v>
      </c>
      <c r="B4743" s="2">
        <v>3.5285689231008202</v>
      </c>
      <c r="C4743" s="2">
        <v>3.4770409498539002E-3</v>
      </c>
      <c r="D4743" s="2">
        <v>1.26269245487179E-2</v>
      </c>
      <c r="E4743" s="2">
        <v>0.72463279269321701</v>
      </c>
      <c r="F4743" s="2">
        <f t="shared" si="448"/>
        <v>0.48912713506792149</v>
      </c>
      <c r="G4743" s="2">
        <f t="shared" si="449"/>
        <v>0.23924535425975271</v>
      </c>
      <c r="H4743" s="2">
        <f t="shared" si="450"/>
        <v>0.27536720730678299</v>
      </c>
      <c r="I4743" s="2">
        <v>0.187954232687636</v>
      </c>
      <c r="J4743" s="2">
        <v>4047154.45869753</v>
      </c>
      <c r="K4743" s="3" t="s">
        <v>11</v>
      </c>
      <c r="L4743" s="3" t="s">
        <v>13</v>
      </c>
      <c r="M4743" s="3" t="s">
        <v>15</v>
      </c>
      <c r="N4743" s="3" t="s">
        <v>17</v>
      </c>
      <c r="O4743">
        <v>1</v>
      </c>
      <c r="P4743">
        <v>1</v>
      </c>
      <c r="Q4743">
        <f t="shared" si="446"/>
        <v>1.2E-2</v>
      </c>
      <c r="R4743">
        <f t="shared" si="447"/>
        <v>2.5000000000000001E-2</v>
      </c>
    </row>
    <row r="4744" spans="1:18" ht="13" x14ac:dyDescent="0.15">
      <c r="A4744">
        <f t="shared" si="451"/>
        <v>73.484692283495349</v>
      </c>
      <c r="B4744" s="2">
        <v>3.52884368307422</v>
      </c>
      <c r="C4744" s="2">
        <v>5.8485176977642599E-2</v>
      </c>
      <c r="D4744" s="2">
        <v>0.12766775976057201</v>
      </c>
      <c r="E4744" s="2">
        <v>0.54189548647735697</v>
      </c>
      <c r="F4744" s="2">
        <f t="shared" si="448"/>
        <v>0.36577945337221596</v>
      </c>
      <c r="G4744" s="2">
        <f t="shared" si="449"/>
        <v>0.1337946085092771</v>
      </c>
      <c r="H4744" s="2">
        <f t="shared" si="450"/>
        <v>0.45810451352264303</v>
      </c>
      <c r="I4744" s="2">
        <v>1.1191272597588E-2</v>
      </c>
      <c r="J4744" s="2">
        <v>258260.867442099</v>
      </c>
      <c r="K4744" s="3" t="s">
        <v>11</v>
      </c>
      <c r="L4744" s="3" t="s">
        <v>13</v>
      </c>
      <c r="M4744" s="3" t="s">
        <v>15</v>
      </c>
      <c r="N4744" s="3" t="s">
        <v>17</v>
      </c>
      <c r="O4744">
        <v>1</v>
      </c>
      <c r="P4744">
        <v>1</v>
      </c>
      <c r="Q4744">
        <f t="shared" si="446"/>
        <v>1.2E-2</v>
      </c>
      <c r="R4744">
        <f t="shared" si="447"/>
        <v>2.5000000000000001E-2</v>
      </c>
    </row>
    <row r="4745" spans="1:18" ht="13" x14ac:dyDescent="0.15">
      <c r="A4745">
        <f t="shared" si="451"/>
        <v>73.484692283495349</v>
      </c>
      <c r="B4745" s="2">
        <v>3.5289776879595598</v>
      </c>
      <c r="C4745" s="2">
        <v>2.5130386388122999E-3</v>
      </c>
      <c r="D4745" s="2">
        <v>2.8686629949239199E-2</v>
      </c>
      <c r="E4745" s="2">
        <v>0.91239686769553796</v>
      </c>
      <c r="F4745" s="2">
        <f t="shared" si="448"/>
        <v>0.61586788569448814</v>
      </c>
      <c r="G4745" s="2">
        <f t="shared" si="449"/>
        <v>0.37929325262979913</v>
      </c>
      <c r="H4745" s="2">
        <f t="shared" si="450"/>
        <v>8.7603132304462039E-2</v>
      </c>
      <c r="I4745" s="2">
        <v>0.26014323555852198</v>
      </c>
      <c r="J4745" s="2">
        <v>5453912.2772006104</v>
      </c>
      <c r="K4745" s="3" t="s">
        <v>11</v>
      </c>
      <c r="L4745" s="3" t="s">
        <v>13</v>
      </c>
      <c r="M4745" s="3" t="s">
        <v>15</v>
      </c>
      <c r="N4745" s="3" t="s">
        <v>17</v>
      </c>
      <c r="O4745">
        <v>1</v>
      </c>
      <c r="P4745">
        <v>1</v>
      </c>
      <c r="Q4745">
        <f t="shared" si="446"/>
        <v>1.2E-2</v>
      </c>
      <c r="R4745">
        <f t="shared" si="447"/>
        <v>2.5000000000000001E-2</v>
      </c>
    </row>
    <row r="4746" spans="1:18" ht="13" x14ac:dyDescent="0.15">
      <c r="A4746">
        <f t="shared" si="451"/>
        <v>73.484692283495349</v>
      </c>
      <c r="B4746" s="2">
        <v>3.5290299468440902</v>
      </c>
      <c r="C4746" s="2">
        <v>1.55373488538843E-2</v>
      </c>
      <c r="D4746" s="2">
        <v>4.4517898133604801E-2</v>
      </c>
      <c r="E4746" s="2">
        <v>0.650986468245772</v>
      </c>
      <c r="F4746" s="2">
        <f t="shared" si="448"/>
        <v>0.43941586606589611</v>
      </c>
      <c r="G4746" s="2">
        <f t="shared" si="449"/>
        <v>0.19308630335044155</v>
      </c>
      <c r="H4746" s="2">
        <f t="shared" si="450"/>
        <v>0.349013531754228</v>
      </c>
      <c r="I4746" s="2">
        <v>4.2042001337161697E-2</v>
      </c>
      <c r="J4746" s="2">
        <v>931425.77104095102</v>
      </c>
      <c r="K4746" s="3" t="s">
        <v>11</v>
      </c>
      <c r="L4746" s="3" t="s">
        <v>13</v>
      </c>
      <c r="M4746" s="3" t="s">
        <v>15</v>
      </c>
      <c r="N4746" s="3" t="s">
        <v>17</v>
      </c>
      <c r="O4746">
        <v>1</v>
      </c>
      <c r="P4746">
        <v>1</v>
      </c>
      <c r="Q4746">
        <f t="shared" si="446"/>
        <v>1.2E-2</v>
      </c>
      <c r="R4746">
        <f t="shared" si="447"/>
        <v>2.5000000000000001E-2</v>
      </c>
    </row>
    <row r="4747" spans="1:18" ht="13" x14ac:dyDescent="0.15">
      <c r="A4747">
        <f t="shared" si="451"/>
        <v>73.484692283495349</v>
      </c>
      <c r="B4747" s="2">
        <v>3.5290819966001399</v>
      </c>
      <c r="C4747" s="2">
        <v>5.7512296553467297E-2</v>
      </c>
      <c r="D4747" s="2">
        <v>0.32289638709629898</v>
      </c>
      <c r="E4747" s="2">
        <v>0.82188621845336696</v>
      </c>
      <c r="F4747" s="2">
        <f t="shared" si="448"/>
        <v>0.55477319745602272</v>
      </c>
      <c r="G4747" s="2">
        <f t="shared" si="449"/>
        <v>0.30777330061557917</v>
      </c>
      <c r="H4747" s="2">
        <f t="shared" si="450"/>
        <v>0.17811378154663304</v>
      </c>
      <c r="I4747" s="2">
        <v>1.1347258103305599E-2</v>
      </c>
      <c r="J4747" s="2">
        <v>262453.18521156098</v>
      </c>
      <c r="K4747" s="3" t="s">
        <v>11</v>
      </c>
      <c r="L4747" s="3" t="s">
        <v>13</v>
      </c>
      <c r="M4747" s="3" t="s">
        <v>15</v>
      </c>
      <c r="N4747" s="3" t="s">
        <v>17</v>
      </c>
      <c r="O4747">
        <v>1</v>
      </c>
      <c r="P4747">
        <v>1</v>
      </c>
      <c r="Q4747">
        <f t="shared" si="446"/>
        <v>1.2E-2</v>
      </c>
      <c r="R4747">
        <f t="shared" si="447"/>
        <v>2.5000000000000001E-2</v>
      </c>
    </row>
    <row r="4748" spans="1:18" ht="13" x14ac:dyDescent="0.15">
      <c r="A4748">
        <f t="shared" si="451"/>
        <v>73.484692283495349</v>
      </c>
      <c r="B4748" s="2">
        <v>3.5291202206397401</v>
      </c>
      <c r="C4748" s="2">
        <v>1.4622372356547001E-3</v>
      </c>
      <c r="D4748" s="2">
        <v>3.9123354947260998E-3</v>
      </c>
      <c r="E4748" s="2">
        <v>0.62624952854225002</v>
      </c>
      <c r="F4748" s="2">
        <f t="shared" si="448"/>
        <v>0.42271843176601881</v>
      </c>
      <c r="G4748" s="2">
        <f t="shared" si="449"/>
        <v>0.1786908725547223</v>
      </c>
      <c r="H4748" s="2">
        <f t="shared" si="450"/>
        <v>0.37375047145774998</v>
      </c>
      <c r="I4748" s="2">
        <v>0.44685812027767102</v>
      </c>
      <c r="J4748" s="2">
        <v>8609560.1090610903</v>
      </c>
      <c r="K4748" s="3" t="s">
        <v>11</v>
      </c>
      <c r="L4748" s="3" t="s">
        <v>13</v>
      </c>
      <c r="M4748" s="3" t="s">
        <v>15</v>
      </c>
      <c r="N4748" s="3" t="s">
        <v>17</v>
      </c>
      <c r="O4748">
        <v>1</v>
      </c>
      <c r="P4748">
        <v>1</v>
      </c>
      <c r="Q4748">
        <f t="shared" si="446"/>
        <v>1.2E-2</v>
      </c>
      <c r="R4748">
        <f t="shared" si="447"/>
        <v>2.5000000000000001E-2</v>
      </c>
    </row>
    <row r="4749" spans="1:18" ht="13" x14ac:dyDescent="0.15">
      <c r="A4749">
        <f t="shared" si="451"/>
        <v>73.484692283495349</v>
      </c>
      <c r="B4749" s="2">
        <v>3.5292903001885798</v>
      </c>
      <c r="C4749" s="2">
        <v>5.4829255841782002E-3</v>
      </c>
      <c r="D4749" s="2">
        <v>0.184834298704941</v>
      </c>
      <c r="E4749" s="2">
        <v>0.97033599487435596</v>
      </c>
      <c r="F4749" s="2">
        <f t="shared" si="448"/>
        <v>0.65497679654019025</v>
      </c>
      <c r="G4749" s="2">
        <f t="shared" si="449"/>
        <v>0.42899460400604977</v>
      </c>
      <c r="H4749" s="2">
        <f t="shared" si="450"/>
        <v>2.9664005125644044E-2</v>
      </c>
      <c r="I4749" s="2">
        <v>0.119309583224729</v>
      </c>
      <c r="J4749" s="2">
        <v>2607696.2937003202</v>
      </c>
      <c r="K4749" s="3" t="s">
        <v>11</v>
      </c>
      <c r="L4749" s="3" t="s">
        <v>13</v>
      </c>
      <c r="M4749" s="3" t="s">
        <v>15</v>
      </c>
      <c r="N4749" s="3" t="s">
        <v>17</v>
      </c>
      <c r="O4749">
        <v>1</v>
      </c>
      <c r="P4749">
        <v>1</v>
      </c>
      <c r="Q4749">
        <f t="shared" si="446"/>
        <v>1.2E-2</v>
      </c>
      <c r="R4749">
        <f t="shared" si="447"/>
        <v>2.5000000000000001E-2</v>
      </c>
    </row>
    <row r="4750" spans="1:18" ht="13" x14ac:dyDescent="0.15">
      <c r="A4750">
        <f t="shared" si="451"/>
        <v>73.484692283495349</v>
      </c>
      <c r="B4750" s="2">
        <v>3.5294225391000502</v>
      </c>
      <c r="C4750" s="2">
        <v>5.5478913745947302E-2</v>
      </c>
      <c r="D4750" s="2">
        <v>0.49111247532637198</v>
      </c>
      <c r="E4750" s="2">
        <v>0.88703419983563103</v>
      </c>
      <c r="F4750" s="2">
        <f t="shared" si="448"/>
        <v>0.59874808488905096</v>
      </c>
      <c r="G4750" s="2">
        <f t="shared" si="449"/>
        <v>0.35849926915830616</v>
      </c>
      <c r="H4750" s="2">
        <f t="shared" si="450"/>
        <v>0.11296580016436897</v>
      </c>
      <c r="I4750" s="2">
        <v>1.17852013897788E-2</v>
      </c>
      <c r="J4750" s="2">
        <v>271655.76384819398</v>
      </c>
      <c r="K4750" s="3" t="s">
        <v>11</v>
      </c>
      <c r="L4750" s="3" t="s">
        <v>13</v>
      </c>
      <c r="M4750" s="3" t="s">
        <v>15</v>
      </c>
      <c r="N4750" s="3" t="s">
        <v>17</v>
      </c>
      <c r="O4750">
        <v>1</v>
      </c>
      <c r="P4750">
        <v>1</v>
      </c>
      <c r="Q4750">
        <f t="shared" si="446"/>
        <v>1.2E-2</v>
      </c>
      <c r="R4750">
        <f t="shared" si="447"/>
        <v>2.5000000000000001E-2</v>
      </c>
    </row>
    <row r="4751" spans="1:18" ht="13" x14ac:dyDescent="0.15">
      <c r="A4751">
        <f t="shared" si="451"/>
        <v>73.484692283495349</v>
      </c>
      <c r="B4751" s="2">
        <v>3.5295328892301701</v>
      </c>
      <c r="C4751" s="2">
        <v>3.6504135138555001E-2</v>
      </c>
      <c r="D4751" s="2">
        <v>0.18297814630044601</v>
      </c>
      <c r="E4751" s="2">
        <v>0.80050002759009198</v>
      </c>
      <c r="F4751" s="2">
        <f t="shared" si="448"/>
        <v>0.54033751862331214</v>
      </c>
      <c r="G4751" s="2">
        <f t="shared" si="449"/>
        <v>0.29196463403199818</v>
      </c>
      <c r="H4751" s="2">
        <f t="shared" si="450"/>
        <v>0.19949997240990802</v>
      </c>
      <c r="I4751" s="2">
        <v>1.79149381008386E-2</v>
      </c>
      <c r="J4751" s="2">
        <v>406066.81163282902</v>
      </c>
      <c r="K4751" s="3" t="s">
        <v>11</v>
      </c>
      <c r="L4751" s="3" t="s">
        <v>13</v>
      </c>
      <c r="M4751" s="3" t="s">
        <v>15</v>
      </c>
      <c r="N4751" s="3" t="s">
        <v>17</v>
      </c>
      <c r="O4751">
        <v>1</v>
      </c>
      <c r="P4751">
        <v>1</v>
      </c>
      <c r="Q4751">
        <f t="shared" si="446"/>
        <v>1.2E-2</v>
      </c>
      <c r="R4751">
        <f t="shared" si="447"/>
        <v>2.5000000000000001E-2</v>
      </c>
    </row>
    <row r="4752" spans="1:18" ht="13" x14ac:dyDescent="0.15">
      <c r="A4752">
        <f t="shared" si="451"/>
        <v>73.484692283495349</v>
      </c>
      <c r="B4752" s="2">
        <v>3.5295364908873998</v>
      </c>
      <c r="C4752" s="2">
        <v>1.4977730317785E-3</v>
      </c>
      <c r="D4752" s="2">
        <v>3.1177408576195001E-3</v>
      </c>
      <c r="E4752" s="2">
        <v>0.51959668869909803</v>
      </c>
      <c r="F4752" s="2">
        <f t="shared" si="448"/>
        <v>0.35072776487189117</v>
      </c>
      <c r="G4752" s="2">
        <f t="shared" si="449"/>
        <v>0.12300996505203257</v>
      </c>
      <c r="H4752" s="2">
        <f t="shared" si="450"/>
        <v>0.48040331130090197</v>
      </c>
      <c r="I4752" s="2">
        <v>0.43665031542538002</v>
      </c>
      <c r="J4752" s="2">
        <v>8443006.6821065191</v>
      </c>
      <c r="K4752" s="3" t="s">
        <v>11</v>
      </c>
      <c r="L4752" s="3" t="s">
        <v>13</v>
      </c>
      <c r="M4752" s="3" t="s">
        <v>15</v>
      </c>
      <c r="N4752" s="3" t="s">
        <v>17</v>
      </c>
      <c r="O4752">
        <v>1</v>
      </c>
      <c r="P4752">
        <v>1</v>
      </c>
      <c r="Q4752">
        <f t="shared" si="446"/>
        <v>1.2E-2</v>
      </c>
      <c r="R4752">
        <f t="shared" si="447"/>
        <v>2.5000000000000001E-2</v>
      </c>
    </row>
    <row r="4753" spans="1:18" ht="13" x14ac:dyDescent="0.15">
      <c r="A4753">
        <f t="shared" si="451"/>
        <v>73.484692283495349</v>
      </c>
      <c r="B4753" s="2">
        <v>3.5295679647242602</v>
      </c>
      <c r="C4753" s="2">
        <v>4.4522249663523701E-2</v>
      </c>
      <c r="D4753" s="2">
        <v>0.11463515439253601</v>
      </c>
      <c r="E4753" s="2">
        <v>0.611617833120638</v>
      </c>
      <c r="F4753" s="2">
        <f t="shared" si="448"/>
        <v>0.41284203735643066</v>
      </c>
      <c r="G4753" s="2">
        <f t="shared" si="449"/>
        <v>0.17043854780860848</v>
      </c>
      <c r="H4753" s="2">
        <f t="shared" si="450"/>
        <v>0.388382166879362</v>
      </c>
      <c r="I4753" s="2">
        <v>1.4698134968989E-2</v>
      </c>
      <c r="J4753" s="2">
        <v>335583.936110991</v>
      </c>
      <c r="K4753" s="3" t="s">
        <v>11</v>
      </c>
      <c r="L4753" s="3" t="s">
        <v>13</v>
      </c>
      <c r="M4753" s="3" t="s">
        <v>15</v>
      </c>
      <c r="N4753" s="3" t="s">
        <v>17</v>
      </c>
      <c r="O4753">
        <v>1</v>
      </c>
      <c r="P4753">
        <v>1</v>
      </c>
      <c r="Q4753">
        <f t="shared" si="446"/>
        <v>1.2E-2</v>
      </c>
      <c r="R4753">
        <f t="shared" si="447"/>
        <v>2.5000000000000001E-2</v>
      </c>
    </row>
    <row r="4754" spans="1:18" ht="13" x14ac:dyDescent="0.15">
      <c r="A4754">
        <f t="shared" si="451"/>
        <v>73.484692283495349</v>
      </c>
      <c r="B4754" s="2">
        <v>3.5298220442142298</v>
      </c>
      <c r="C4754" s="2">
        <v>1.4700856826335E-3</v>
      </c>
      <c r="D4754" s="2">
        <v>5.1650993897168996E-3</v>
      </c>
      <c r="E4754" s="2">
        <v>0.71538094977217404</v>
      </c>
      <c r="F4754" s="2">
        <f t="shared" si="448"/>
        <v>0.48288214109621747</v>
      </c>
      <c r="G4754" s="2">
        <f t="shared" si="449"/>
        <v>0.23317516218966727</v>
      </c>
      <c r="H4754" s="2">
        <f t="shared" si="450"/>
        <v>0.28461905022782596</v>
      </c>
      <c r="I4754" s="2">
        <v>0.444415389196954</v>
      </c>
      <c r="J4754" s="2">
        <v>8570798.7333673406</v>
      </c>
      <c r="K4754" s="3" t="s">
        <v>11</v>
      </c>
      <c r="L4754" s="3" t="s">
        <v>13</v>
      </c>
      <c r="M4754" s="3" t="s">
        <v>15</v>
      </c>
      <c r="N4754" s="3" t="s">
        <v>17</v>
      </c>
      <c r="O4754">
        <v>1</v>
      </c>
      <c r="P4754">
        <v>1</v>
      </c>
      <c r="Q4754">
        <f t="shared" si="446"/>
        <v>1.2E-2</v>
      </c>
      <c r="R4754">
        <f t="shared" si="447"/>
        <v>2.5000000000000001E-2</v>
      </c>
    </row>
    <row r="4755" spans="1:18" ht="13" x14ac:dyDescent="0.15">
      <c r="A4755">
        <f t="shared" si="451"/>
        <v>73.484692283495349</v>
      </c>
      <c r="B4755" s="2">
        <v>3.5299839212791899</v>
      </c>
      <c r="C4755" s="2">
        <v>6.2508896546354595E-2</v>
      </c>
      <c r="D4755" s="2">
        <v>0.38499660393450003</v>
      </c>
      <c r="E4755" s="2">
        <v>0.83763779756096401</v>
      </c>
      <c r="F4755" s="2">
        <f t="shared" si="448"/>
        <v>0.56540551335365075</v>
      </c>
      <c r="G4755" s="2">
        <f t="shared" si="449"/>
        <v>0.31968339453070532</v>
      </c>
      <c r="H4755" s="2">
        <f t="shared" si="450"/>
        <v>0.16236220243903599</v>
      </c>
      <c r="I4755" s="2">
        <v>1.04466176539378E-2</v>
      </c>
      <c r="J4755" s="2">
        <v>242037.855079737</v>
      </c>
      <c r="K4755" s="3" t="s">
        <v>11</v>
      </c>
      <c r="L4755" s="3" t="s">
        <v>13</v>
      </c>
      <c r="M4755" s="3" t="s">
        <v>15</v>
      </c>
      <c r="N4755" s="3" t="s">
        <v>17</v>
      </c>
      <c r="O4755">
        <v>1</v>
      </c>
      <c r="P4755">
        <v>1</v>
      </c>
      <c r="Q4755">
        <f t="shared" si="446"/>
        <v>1.2E-2</v>
      </c>
      <c r="R4755">
        <f t="shared" si="447"/>
        <v>2.5000000000000001E-2</v>
      </c>
    </row>
    <row r="4756" spans="1:18" ht="13" x14ac:dyDescent="0.15">
      <c r="A4756">
        <f t="shared" si="451"/>
        <v>73.484692283495349</v>
      </c>
      <c r="B4756" s="2">
        <v>3.5301154398592098</v>
      </c>
      <c r="C4756" s="2">
        <v>3.6482376106517299E-2</v>
      </c>
      <c r="D4756" s="2">
        <v>0.20268094032086501</v>
      </c>
      <c r="E4756" s="2">
        <v>0.82000095298175601</v>
      </c>
      <c r="F4756" s="2">
        <f t="shared" si="448"/>
        <v>0.55350064326268533</v>
      </c>
      <c r="G4756" s="2">
        <f t="shared" si="449"/>
        <v>0.30636296209220643</v>
      </c>
      <c r="H4756" s="2">
        <f t="shared" si="450"/>
        <v>0.17999904701824399</v>
      </c>
      <c r="I4756" s="2">
        <v>1.7950004368726801E-2</v>
      </c>
      <c r="J4756" s="2">
        <v>406162.37901491899</v>
      </c>
      <c r="K4756" s="3" t="s">
        <v>11</v>
      </c>
      <c r="L4756" s="3" t="s">
        <v>13</v>
      </c>
      <c r="M4756" s="3" t="s">
        <v>15</v>
      </c>
      <c r="N4756" s="3" t="s">
        <v>17</v>
      </c>
      <c r="O4756">
        <v>1</v>
      </c>
      <c r="P4756">
        <v>1</v>
      </c>
      <c r="Q4756">
        <f t="shared" si="446"/>
        <v>1.2E-2</v>
      </c>
      <c r="R4756">
        <f t="shared" si="447"/>
        <v>2.5000000000000001E-2</v>
      </c>
    </row>
    <row r="4757" spans="1:18" ht="13" x14ac:dyDescent="0.15">
      <c r="A4757">
        <f t="shared" si="451"/>
        <v>73.484692283495349</v>
      </c>
      <c r="B4757" s="2">
        <v>3.53015648713335</v>
      </c>
      <c r="C4757" s="2">
        <v>2.5251930310577998E-3</v>
      </c>
      <c r="D4757" s="2">
        <v>5.9682557261031997E-3</v>
      </c>
      <c r="E4757" s="2">
        <v>0.57689597313775798</v>
      </c>
      <c r="F4757" s="2">
        <f t="shared" si="448"/>
        <v>0.38940478186798666</v>
      </c>
      <c r="G4757" s="2">
        <f t="shared" si="449"/>
        <v>0.15163608414165428</v>
      </c>
      <c r="H4757" s="2">
        <f t="shared" si="450"/>
        <v>0.42310402686224202</v>
      </c>
      <c r="I4757" s="2">
        <v>0.25867201177861898</v>
      </c>
      <c r="J4757" s="2">
        <v>5428418.5448106304</v>
      </c>
      <c r="K4757" s="3" t="s">
        <v>11</v>
      </c>
      <c r="L4757" s="3" t="s">
        <v>13</v>
      </c>
      <c r="M4757" s="3" t="s">
        <v>15</v>
      </c>
      <c r="N4757" s="3" t="s">
        <v>17</v>
      </c>
      <c r="O4757">
        <v>1</v>
      </c>
      <c r="P4757">
        <v>1</v>
      </c>
      <c r="Q4757">
        <f t="shared" ref="Q4757:Q4820" si="452">0.012*O4757</f>
        <v>1.2E-2</v>
      </c>
      <c r="R4757">
        <f t="shared" ref="R4757:R4820" si="453">0.025*O4757</f>
        <v>2.5000000000000001E-2</v>
      </c>
    </row>
    <row r="4758" spans="1:18" ht="13" x14ac:dyDescent="0.15">
      <c r="A4758">
        <f t="shared" si="451"/>
        <v>73.484692283495349</v>
      </c>
      <c r="B4758" s="2">
        <v>3.5301696738461001</v>
      </c>
      <c r="C4758" s="2">
        <v>1.0464636599692699E-2</v>
      </c>
      <c r="D4758" s="2">
        <v>3.2911818679603598E-2</v>
      </c>
      <c r="E4758" s="2">
        <v>0.682040160054175</v>
      </c>
      <c r="F4758" s="2">
        <f t="shared" si="448"/>
        <v>0.46037710803656812</v>
      </c>
      <c r="G4758" s="2">
        <f t="shared" si="449"/>
        <v>0.21194708160411391</v>
      </c>
      <c r="H4758" s="2">
        <f t="shared" si="450"/>
        <v>0.317959839945825</v>
      </c>
      <c r="I4758" s="2">
        <v>6.2464275708337E-2</v>
      </c>
      <c r="J4758" s="2">
        <v>1375879.8014278901</v>
      </c>
      <c r="K4758" s="3" t="s">
        <v>11</v>
      </c>
      <c r="L4758" s="3" t="s">
        <v>13</v>
      </c>
      <c r="M4758" s="3" t="s">
        <v>15</v>
      </c>
      <c r="N4758" s="3" t="s">
        <v>17</v>
      </c>
      <c r="O4758">
        <v>1</v>
      </c>
      <c r="P4758">
        <v>1</v>
      </c>
      <c r="Q4758">
        <f t="shared" si="452"/>
        <v>1.2E-2</v>
      </c>
      <c r="R4758">
        <f t="shared" si="453"/>
        <v>2.5000000000000001E-2</v>
      </c>
    </row>
    <row r="4759" spans="1:18" ht="13" x14ac:dyDescent="0.15">
      <c r="A4759">
        <f t="shared" si="451"/>
        <v>73.484692283495349</v>
      </c>
      <c r="B4759" s="2">
        <v>3.5301939908415001</v>
      </c>
      <c r="C4759" s="2">
        <v>2.65442212445611E-2</v>
      </c>
      <c r="D4759" s="2">
        <v>0.28145417190438399</v>
      </c>
      <c r="E4759" s="2">
        <v>0.90568901123420198</v>
      </c>
      <c r="F4759" s="2">
        <f t="shared" si="448"/>
        <v>0.61134008258308636</v>
      </c>
      <c r="G4759" s="2">
        <f t="shared" si="449"/>
        <v>0.37373669657269487</v>
      </c>
      <c r="H4759" s="2">
        <f t="shared" si="450"/>
        <v>9.4310988765798021E-2</v>
      </c>
      <c r="I4759" s="2">
        <v>2.46014904290143E-2</v>
      </c>
      <c r="J4759" s="2">
        <v>551901.57008308999</v>
      </c>
      <c r="K4759" s="3" t="s">
        <v>11</v>
      </c>
      <c r="L4759" s="3" t="s">
        <v>13</v>
      </c>
      <c r="M4759" s="3" t="s">
        <v>15</v>
      </c>
      <c r="N4759" s="3" t="s">
        <v>17</v>
      </c>
      <c r="O4759">
        <v>1</v>
      </c>
      <c r="P4759">
        <v>1</v>
      </c>
      <c r="Q4759">
        <f t="shared" si="452"/>
        <v>1.2E-2</v>
      </c>
      <c r="R4759">
        <f t="shared" si="453"/>
        <v>2.5000000000000001E-2</v>
      </c>
    </row>
    <row r="4760" spans="1:18" ht="13" x14ac:dyDescent="0.15">
      <c r="A4760">
        <f t="shared" si="451"/>
        <v>73.484692283495349</v>
      </c>
      <c r="B4760" s="2">
        <v>3.5302093850215899</v>
      </c>
      <c r="C4760" s="2">
        <v>3.4514327584442999E-3</v>
      </c>
      <c r="D4760" s="2">
        <v>2.1013005224435201E-2</v>
      </c>
      <c r="E4760" s="2">
        <v>0.83574777993055405</v>
      </c>
      <c r="F4760" s="2">
        <f t="shared" si="448"/>
        <v>0.56412975145312394</v>
      </c>
      <c r="G4760" s="2">
        <f t="shared" si="449"/>
        <v>0.31824237647456338</v>
      </c>
      <c r="H4760" s="2">
        <f t="shared" si="450"/>
        <v>0.16425222006944595</v>
      </c>
      <c r="I4760" s="2">
        <v>0.18935691612822</v>
      </c>
      <c r="J4760" s="2">
        <v>4072153.7261028099</v>
      </c>
      <c r="K4760" s="3" t="s">
        <v>11</v>
      </c>
      <c r="L4760" s="3" t="s">
        <v>13</v>
      </c>
      <c r="M4760" s="3" t="s">
        <v>15</v>
      </c>
      <c r="N4760" s="3" t="s">
        <v>17</v>
      </c>
      <c r="O4760">
        <v>1</v>
      </c>
      <c r="P4760">
        <v>1</v>
      </c>
      <c r="Q4760">
        <f t="shared" si="452"/>
        <v>1.2E-2</v>
      </c>
      <c r="R4760">
        <f t="shared" si="453"/>
        <v>2.5000000000000001E-2</v>
      </c>
    </row>
    <row r="4761" spans="1:18" ht="13" x14ac:dyDescent="0.15">
      <c r="A4761">
        <f t="shared" si="451"/>
        <v>73.484692283495349</v>
      </c>
      <c r="B4761" s="2">
        <v>3.5302291476633401</v>
      </c>
      <c r="C4761" s="2">
        <v>1.04512282564464E-2</v>
      </c>
      <c r="D4761" s="2">
        <v>8.4402603838138301E-2</v>
      </c>
      <c r="E4761" s="2">
        <v>0.87617410149467501</v>
      </c>
      <c r="F4761" s="2">
        <f t="shared" si="448"/>
        <v>0.59141751850890567</v>
      </c>
      <c r="G4761" s="2">
        <f t="shared" si="449"/>
        <v>0.34977468119923177</v>
      </c>
      <c r="H4761" s="2">
        <f t="shared" si="450"/>
        <v>0.12382589850532499</v>
      </c>
      <c r="I4761" s="2">
        <v>6.2546048011276001E-2</v>
      </c>
      <c r="J4761" s="2">
        <v>1377586.06442326</v>
      </c>
      <c r="K4761" s="3" t="s">
        <v>11</v>
      </c>
      <c r="L4761" s="3" t="s">
        <v>13</v>
      </c>
      <c r="M4761" s="3" t="s">
        <v>15</v>
      </c>
      <c r="N4761" s="3" t="s">
        <v>17</v>
      </c>
      <c r="O4761">
        <v>1</v>
      </c>
      <c r="P4761">
        <v>1</v>
      </c>
      <c r="Q4761">
        <f t="shared" si="452"/>
        <v>1.2E-2</v>
      </c>
      <c r="R4761">
        <f t="shared" si="453"/>
        <v>2.5000000000000001E-2</v>
      </c>
    </row>
    <row r="4762" spans="1:18" ht="13" x14ac:dyDescent="0.15">
      <c r="A4762">
        <f t="shared" si="451"/>
        <v>73.484692283495349</v>
      </c>
      <c r="B4762" s="2">
        <v>3.53041857159696</v>
      </c>
      <c r="C4762" s="2">
        <v>2.75435966624199E-2</v>
      </c>
      <c r="D4762" s="2">
        <v>0.12589427689101401</v>
      </c>
      <c r="E4762" s="2">
        <v>0.78121645127471295</v>
      </c>
      <c r="F4762" s="2">
        <f t="shared" si="448"/>
        <v>0.52732110461043125</v>
      </c>
      <c r="G4762" s="2">
        <f t="shared" si="449"/>
        <v>0.27806754736756539</v>
      </c>
      <c r="H4762" s="2">
        <f t="shared" si="450"/>
        <v>0.21878354872528705</v>
      </c>
      <c r="I4762" s="2">
        <v>2.3744389342111299E-2</v>
      </c>
      <c r="J4762" s="2">
        <v>532452.63016412104</v>
      </c>
      <c r="K4762" s="3" t="s">
        <v>11</v>
      </c>
      <c r="L4762" s="3" t="s">
        <v>13</v>
      </c>
      <c r="M4762" s="3" t="s">
        <v>15</v>
      </c>
      <c r="N4762" s="3" t="s">
        <v>17</v>
      </c>
      <c r="O4762">
        <v>1</v>
      </c>
      <c r="P4762">
        <v>1</v>
      </c>
      <c r="Q4762">
        <f t="shared" si="452"/>
        <v>1.2E-2</v>
      </c>
      <c r="R4762">
        <f t="shared" si="453"/>
        <v>2.5000000000000001E-2</v>
      </c>
    </row>
    <row r="4763" spans="1:18" ht="13" x14ac:dyDescent="0.15">
      <c r="A4763">
        <f t="shared" si="451"/>
        <v>73.484692283495349</v>
      </c>
      <c r="B4763" s="2">
        <v>3.5304380205459802</v>
      </c>
      <c r="C4763" s="2">
        <v>1.5134864457618999E-3</v>
      </c>
      <c r="D4763" s="2">
        <v>1.4506901330634399E-2</v>
      </c>
      <c r="E4763" s="2">
        <v>0.89567128008474794</v>
      </c>
      <c r="F4763" s="2">
        <f t="shared" si="448"/>
        <v>0.60457811405720485</v>
      </c>
      <c r="G4763" s="2">
        <f t="shared" si="449"/>
        <v>0.36551469599696662</v>
      </c>
      <c r="H4763" s="2">
        <f t="shared" si="450"/>
        <v>0.10432871991525206</v>
      </c>
      <c r="I4763" s="2">
        <v>0.43208742312714499</v>
      </c>
      <c r="J4763" s="2">
        <v>8370080.2250621403</v>
      </c>
      <c r="K4763" s="3" t="s">
        <v>11</v>
      </c>
      <c r="L4763" s="3" t="s">
        <v>13</v>
      </c>
      <c r="M4763" s="3" t="s">
        <v>15</v>
      </c>
      <c r="N4763" s="3" t="s">
        <v>17</v>
      </c>
      <c r="O4763">
        <v>1</v>
      </c>
      <c r="P4763">
        <v>1</v>
      </c>
      <c r="Q4763">
        <f t="shared" si="452"/>
        <v>1.2E-2</v>
      </c>
      <c r="R4763">
        <f t="shared" si="453"/>
        <v>2.5000000000000001E-2</v>
      </c>
    </row>
    <row r="4764" spans="1:18" ht="13" x14ac:dyDescent="0.15">
      <c r="A4764">
        <f t="shared" si="451"/>
        <v>73.484692283495349</v>
      </c>
      <c r="B4764" s="2">
        <v>3.5305290030548302</v>
      </c>
      <c r="C4764" s="2">
        <v>1.4511315862439E-3</v>
      </c>
      <c r="D4764" s="2">
        <v>5.3324517131802997E-3</v>
      </c>
      <c r="E4764" s="2">
        <v>0.72786784310541297</v>
      </c>
      <c r="F4764" s="2">
        <f t="shared" si="448"/>
        <v>0.4913107940961538</v>
      </c>
      <c r="G4764" s="2">
        <f t="shared" si="449"/>
        <v>0.24138629639539325</v>
      </c>
      <c r="H4764" s="2">
        <f t="shared" si="450"/>
        <v>0.27213215689458703</v>
      </c>
      <c r="I4764" s="2">
        <v>0.45088026986922097</v>
      </c>
      <c r="J4764" s="2">
        <v>8651442.8800499793</v>
      </c>
      <c r="K4764" s="3" t="s">
        <v>11</v>
      </c>
      <c r="L4764" s="3" t="s">
        <v>13</v>
      </c>
      <c r="M4764" s="3" t="s">
        <v>15</v>
      </c>
      <c r="N4764" s="3" t="s">
        <v>17</v>
      </c>
      <c r="O4764">
        <v>1</v>
      </c>
      <c r="P4764">
        <v>1</v>
      </c>
      <c r="Q4764">
        <f t="shared" si="452"/>
        <v>1.2E-2</v>
      </c>
      <c r="R4764">
        <f t="shared" si="453"/>
        <v>2.5000000000000001E-2</v>
      </c>
    </row>
    <row r="4765" spans="1:18" ht="13" x14ac:dyDescent="0.15">
      <c r="A4765">
        <f t="shared" si="451"/>
        <v>73.484692283495349</v>
      </c>
      <c r="B4765" s="2">
        <v>3.5305990146240198</v>
      </c>
      <c r="C4765" s="2">
        <v>4.5419945321401997E-3</v>
      </c>
      <c r="D4765" s="2">
        <v>4.4139764094061597E-2</v>
      </c>
      <c r="E4765" s="2">
        <v>0.89709970985659904</v>
      </c>
      <c r="F4765" s="2">
        <f t="shared" si="448"/>
        <v>0.60554230415320431</v>
      </c>
      <c r="G4765" s="2">
        <f t="shared" si="449"/>
        <v>0.36668148211917179</v>
      </c>
      <c r="H4765" s="2">
        <f t="shared" si="450"/>
        <v>0.10290029014340096</v>
      </c>
      <c r="I4765" s="2">
        <v>0.144045750354693</v>
      </c>
      <c r="J4765" s="2">
        <v>3130712.0349731999</v>
      </c>
      <c r="K4765" s="3" t="s">
        <v>11</v>
      </c>
      <c r="L4765" s="3" t="s">
        <v>13</v>
      </c>
      <c r="M4765" s="3" t="s">
        <v>15</v>
      </c>
      <c r="N4765" s="3" t="s">
        <v>17</v>
      </c>
      <c r="O4765">
        <v>1</v>
      </c>
      <c r="P4765">
        <v>1</v>
      </c>
      <c r="Q4765">
        <f t="shared" si="452"/>
        <v>1.2E-2</v>
      </c>
      <c r="R4765">
        <f t="shared" si="453"/>
        <v>2.5000000000000001E-2</v>
      </c>
    </row>
    <row r="4766" spans="1:18" ht="13" x14ac:dyDescent="0.15">
      <c r="A4766">
        <f t="shared" si="451"/>
        <v>73.484692283495349</v>
      </c>
      <c r="B4766" s="2">
        <v>3.5308215621858801</v>
      </c>
      <c r="C4766" s="2">
        <v>2.5153660081414001E-3</v>
      </c>
      <c r="D4766" s="2">
        <v>1.17613066451166E-2</v>
      </c>
      <c r="E4766" s="2">
        <v>0.78613209534964001</v>
      </c>
      <c r="F4766" s="2">
        <f t="shared" si="448"/>
        <v>0.530639164361007</v>
      </c>
      <c r="G4766" s="2">
        <f t="shared" si="449"/>
        <v>0.28157792275374782</v>
      </c>
      <c r="H4766" s="2">
        <f t="shared" si="450"/>
        <v>0.21386790465035999</v>
      </c>
      <c r="I4766" s="2">
        <v>0.259570050717774</v>
      </c>
      <c r="J4766" s="2">
        <v>5446335.5916440003</v>
      </c>
      <c r="K4766" s="3" t="s">
        <v>11</v>
      </c>
      <c r="L4766" s="3" t="s">
        <v>13</v>
      </c>
      <c r="M4766" s="3" t="s">
        <v>15</v>
      </c>
      <c r="N4766" s="3" t="s">
        <v>17</v>
      </c>
      <c r="O4766">
        <v>1</v>
      </c>
      <c r="P4766">
        <v>1</v>
      </c>
      <c r="Q4766">
        <f t="shared" si="452"/>
        <v>1.2E-2</v>
      </c>
      <c r="R4766">
        <f t="shared" si="453"/>
        <v>2.5000000000000001E-2</v>
      </c>
    </row>
    <row r="4767" spans="1:18" ht="13" x14ac:dyDescent="0.15">
      <c r="A4767">
        <f t="shared" si="451"/>
        <v>73.484692283495349</v>
      </c>
      <c r="B4767" s="2">
        <v>3.5308219223516</v>
      </c>
      <c r="C4767" s="2">
        <v>1.45026338563205E-2</v>
      </c>
      <c r="D4767" s="2">
        <v>0.18267684435103199</v>
      </c>
      <c r="E4767" s="2">
        <v>0.92061044240258305</v>
      </c>
      <c r="F4767" s="2">
        <f t="shared" si="448"/>
        <v>0.6214120486217436</v>
      </c>
      <c r="G4767" s="2">
        <f t="shared" si="449"/>
        <v>0.3861529341722722</v>
      </c>
      <c r="H4767" s="2">
        <f t="shared" si="450"/>
        <v>7.9389557597416949E-2</v>
      </c>
      <c r="I4767" s="2">
        <v>4.50596031763855E-2</v>
      </c>
      <c r="J4767" s="2">
        <v>995998.66063462</v>
      </c>
      <c r="K4767" s="3" t="s">
        <v>11</v>
      </c>
      <c r="L4767" s="3" t="s">
        <v>13</v>
      </c>
      <c r="M4767" s="3" t="s">
        <v>15</v>
      </c>
      <c r="N4767" s="3" t="s">
        <v>17</v>
      </c>
      <c r="O4767">
        <v>1</v>
      </c>
      <c r="P4767">
        <v>1</v>
      </c>
      <c r="Q4767">
        <f t="shared" si="452"/>
        <v>1.2E-2</v>
      </c>
      <c r="R4767">
        <f t="shared" si="453"/>
        <v>2.5000000000000001E-2</v>
      </c>
    </row>
    <row r="4768" spans="1:18" ht="13" x14ac:dyDescent="0.15">
      <c r="A4768">
        <f t="shared" si="451"/>
        <v>73.484692283495349</v>
      </c>
      <c r="B4768" s="2">
        <v>3.5309910259675199</v>
      </c>
      <c r="C4768" s="2">
        <v>3.8481944778328198E-2</v>
      </c>
      <c r="D4768" s="2">
        <v>0.166568685771664</v>
      </c>
      <c r="E4768" s="2">
        <v>0.76897251365073405</v>
      </c>
      <c r="F4768" s="2">
        <f t="shared" si="448"/>
        <v>0.51905644671424545</v>
      </c>
      <c r="G4768" s="2">
        <f t="shared" si="449"/>
        <v>0.26941959487561834</v>
      </c>
      <c r="H4768" s="2">
        <f t="shared" si="450"/>
        <v>0.23102748634926595</v>
      </c>
      <c r="I4768" s="2">
        <v>1.69948127406961E-2</v>
      </c>
      <c r="J4768" s="2">
        <v>385700.086670611</v>
      </c>
      <c r="K4768" s="3" t="s">
        <v>11</v>
      </c>
      <c r="L4768" s="3" t="s">
        <v>13</v>
      </c>
      <c r="M4768" s="3" t="s">
        <v>15</v>
      </c>
      <c r="N4768" s="3" t="s">
        <v>17</v>
      </c>
      <c r="O4768">
        <v>1</v>
      </c>
      <c r="P4768">
        <v>1</v>
      </c>
      <c r="Q4768">
        <f t="shared" si="452"/>
        <v>1.2E-2</v>
      </c>
      <c r="R4768">
        <f t="shared" si="453"/>
        <v>2.5000000000000001E-2</v>
      </c>
    </row>
    <row r="4769" spans="1:18" ht="13" x14ac:dyDescent="0.15">
      <c r="A4769">
        <f t="shared" si="451"/>
        <v>73.484692283495349</v>
      </c>
      <c r="B4769" s="2">
        <v>3.5310278906719699</v>
      </c>
      <c r="C4769" s="2">
        <v>3.45429774226386E-2</v>
      </c>
      <c r="D4769" s="2">
        <v>0.16551771159989401</v>
      </c>
      <c r="E4769" s="2">
        <v>0.791303437627634</v>
      </c>
      <c r="F4769" s="2">
        <f t="shared" si="448"/>
        <v>0.53412982039865287</v>
      </c>
      <c r="G4769" s="2">
        <f t="shared" si="449"/>
        <v>0.28529466503909717</v>
      </c>
      <c r="H4769" s="2">
        <f t="shared" si="450"/>
        <v>0.208696562372366</v>
      </c>
      <c r="I4769" s="2">
        <v>1.8955435893874599E-2</v>
      </c>
      <c r="J4769" s="2">
        <v>427848.97924332903</v>
      </c>
      <c r="K4769" s="3" t="s">
        <v>11</v>
      </c>
      <c r="L4769" s="3" t="s">
        <v>13</v>
      </c>
      <c r="M4769" s="3" t="s">
        <v>15</v>
      </c>
      <c r="N4769" s="3" t="s">
        <v>17</v>
      </c>
      <c r="O4769">
        <v>1</v>
      </c>
      <c r="P4769">
        <v>1</v>
      </c>
      <c r="Q4769">
        <f t="shared" si="452"/>
        <v>1.2E-2</v>
      </c>
      <c r="R4769">
        <f t="shared" si="453"/>
        <v>2.5000000000000001E-2</v>
      </c>
    </row>
    <row r="4770" spans="1:18" ht="13" x14ac:dyDescent="0.15">
      <c r="A4770">
        <f t="shared" si="451"/>
        <v>73.484692283495349</v>
      </c>
      <c r="B4770" s="2">
        <v>3.5313429078785701</v>
      </c>
      <c r="C4770" s="2">
        <v>3.34817588046845E-2</v>
      </c>
      <c r="D4770" s="2">
        <v>8.6994373300965794E-2</v>
      </c>
      <c r="E4770" s="2">
        <v>0.61512730612069499</v>
      </c>
      <c r="F4770" s="2">
        <f t="shared" si="448"/>
        <v>0.4152109316314691</v>
      </c>
      <c r="G4770" s="2">
        <f t="shared" si="449"/>
        <v>0.17240011774627251</v>
      </c>
      <c r="H4770" s="2">
        <f t="shared" si="450"/>
        <v>0.38487269387930501</v>
      </c>
      <c r="I4770" s="2">
        <v>1.9525713159792998E-2</v>
      </c>
      <c r="J4770" s="2">
        <v>440851.41515619302</v>
      </c>
      <c r="K4770" s="3" t="s">
        <v>11</v>
      </c>
      <c r="L4770" s="3" t="s">
        <v>13</v>
      </c>
      <c r="M4770" s="3" t="s">
        <v>15</v>
      </c>
      <c r="N4770" s="3" t="s">
        <v>17</v>
      </c>
      <c r="O4770">
        <v>1</v>
      </c>
      <c r="P4770">
        <v>1</v>
      </c>
      <c r="Q4770">
        <f t="shared" si="452"/>
        <v>1.2E-2</v>
      </c>
      <c r="R4770">
        <f t="shared" si="453"/>
        <v>2.5000000000000001E-2</v>
      </c>
    </row>
    <row r="4771" spans="1:18" ht="13" x14ac:dyDescent="0.15">
      <c r="A4771">
        <f t="shared" si="451"/>
        <v>73.484692283495349</v>
      </c>
      <c r="B4771" s="2">
        <v>3.5314047634368699</v>
      </c>
      <c r="C4771" s="2">
        <v>1.5316803216333999E-3</v>
      </c>
      <c r="D4771" s="2">
        <v>1.51611818492575E-2</v>
      </c>
      <c r="E4771" s="2">
        <v>0.89897355385203903</v>
      </c>
      <c r="F4771" s="2">
        <f t="shared" si="448"/>
        <v>0.60680714885012632</v>
      </c>
      <c r="G4771" s="2">
        <f t="shared" si="449"/>
        <v>0.36821491589561939</v>
      </c>
      <c r="H4771" s="2">
        <f t="shared" si="450"/>
        <v>0.10102644614796097</v>
      </c>
      <c r="I4771" s="2">
        <v>0.42688891605127</v>
      </c>
      <c r="J4771" s="2">
        <v>8287689.89652636</v>
      </c>
      <c r="K4771" s="3" t="s">
        <v>11</v>
      </c>
      <c r="L4771" s="3" t="s">
        <v>13</v>
      </c>
      <c r="M4771" s="3" t="s">
        <v>15</v>
      </c>
      <c r="N4771" s="3" t="s">
        <v>17</v>
      </c>
      <c r="O4771">
        <v>1</v>
      </c>
      <c r="P4771">
        <v>1</v>
      </c>
      <c r="Q4771">
        <f t="shared" si="452"/>
        <v>1.2E-2</v>
      </c>
      <c r="R4771">
        <f t="shared" si="453"/>
        <v>2.5000000000000001E-2</v>
      </c>
    </row>
    <row r="4772" spans="1:18" ht="13" x14ac:dyDescent="0.15">
      <c r="A4772">
        <f t="shared" si="451"/>
        <v>73.484692283495349</v>
      </c>
      <c r="B4772" s="2">
        <v>3.5315033442806398</v>
      </c>
      <c r="C4772" s="2">
        <v>2.45499919159008E-2</v>
      </c>
      <c r="D4772" s="2">
        <v>8.6341967390531807E-2</v>
      </c>
      <c r="E4772" s="2">
        <v>0.715665595099782</v>
      </c>
      <c r="F4772" s="2">
        <f t="shared" si="448"/>
        <v>0.48307427669235287</v>
      </c>
      <c r="G4772" s="2">
        <f t="shared" si="449"/>
        <v>0.2333607568018399</v>
      </c>
      <c r="H4772" s="2">
        <f t="shared" si="450"/>
        <v>0.284334404900218</v>
      </c>
      <c r="I4772" s="2">
        <v>2.6667686671403502E-2</v>
      </c>
      <c r="J4772" s="2">
        <v>594898.28392835101</v>
      </c>
      <c r="K4772" s="3" t="s">
        <v>11</v>
      </c>
      <c r="L4772" s="3" t="s">
        <v>13</v>
      </c>
      <c r="M4772" s="3" t="s">
        <v>15</v>
      </c>
      <c r="N4772" s="3" t="s">
        <v>17</v>
      </c>
      <c r="O4772">
        <v>1</v>
      </c>
      <c r="P4772">
        <v>1</v>
      </c>
      <c r="Q4772">
        <f t="shared" si="452"/>
        <v>1.2E-2</v>
      </c>
      <c r="R4772">
        <f t="shared" si="453"/>
        <v>2.5000000000000001E-2</v>
      </c>
    </row>
    <row r="4773" spans="1:18" ht="13" x14ac:dyDescent="0.15">
      <c r="A4773">
        <f t="shared" si="451"/>
        <v>73.484692283495349</v>
      </c>
      <c r="B4773" s="2">
        <v>3.5320940857753098</v>
      </c>
      <c r="C4773" s="2">
        <v>1.4737123872059E-3</v>
      </c>
      <c r="D4773" s="2">
        <v>0.120692653915155</v>
      </c>
      <c r="E4773" s="2">
        <v>0.98778954361015203</v>
      </c>
      <c r="F4773" s="2">
        <f t="shared" si="448"/>
        <v>0.66675794193685267</v>
      </c>
      <c r="G4773" s="2">
        <f t="shared" si="449"/>
        <v>0.44456615313586739</v>
      </c>
      <c r="H4773" s="2">
        <f t="shared" si="450"/>
        <v>1.2210456389847968E-2</v>
      </c>
      <c r="I4773" s="2">
        <v>0.44365334763372699</v>
      </c>
      <c r="J4773" s="2">
        <v>8542592.2813173197</v>
      </c>
      <c r="K4773" s="3" t="s">
        <v>11</v>
      </c>
      <c r="L4773" s="3" t="s">
        <v>13</v>
      </c>
      <c r="M4773" s="3" t="s">
        <v>15</v>
      </c>
      <c r="N4773" s="3" t="s">
        <v>17</v>
      </c>
      <c r="O4773">
        <v>1</v>
      </c>
      <c r="P4773">
        <v>1</v>
      </c>
      <c r="Q4773">
        <f t="shared" si="452"/>
        <v>1.2E-2</v>
      </c>
      <c r="R4773">
        <f t="shared" si="453"/>
        <v>2.5000000000000001E-2</v>
      </c>
    </row>
    <row r="4774" spans="1:18" ht="13" x14ac:dyDescent="0.15">
      <c r="A4774">
        <f t="shared" si="451"/>
        <v>73.484692283495349</v>
      </c>
      <c r="B4774" s="2">
        <v>3.5323405204573599</v>
      </c>
      <c r="C4774" s="2">
        <v>6.4773034674147998E-3</v>
      </c>
      <c r="D4774" s="2">
        <v>1.96540027542298E-2</v>
      </c>
      <c r="E4774" s="2">
        <v>0.67043336930331998</v>
      </c>
      <c r="F4774" s="2">
        <f t="shared" si="448"/>
        <v>0.45254252427974101</v>
      </c>
      <c r="G4774" s="2">
        <f t="shared" si="449"/>
        <v>0.20479473628147998</v>
      </c>
      <c r="H4774" s="2">
        <f t="shared" si="450"/>
        <v>0.32956663069668002</v>
      </c>
      <c r="I4774" s="2">
        <v>0.100925261352902</v>
      </c>
      <c r="J4774" s="2">
        <v>2210365.2503881599</v>
      </c>
      <c r="K4774" s="3" t="s">
        <v>11</v>
      </c>
      <c r="L4774" s="3" t="s">
        <v>13</v>
      </c>
      <c r="M4774" s="3" t="s">
        <v>15</v>
      </c>
      <c r="N4774" s="3" t="s">
        <v>17</v>
      </c>
      <c r="O4774">
        <v>1</v>
      </c>
      <c r="P4774">
        <v>1</v>
      </c>
      <c r="Q4774">
        <f t="shared" si="452"/>
        <v>1.2E-2</v>
      </c>
      <c r="R4774">
        <f t="shared" si="453"/>
        <v>2.5000000000000001E-2</v>
      </c>
    </row>
    <row r="4775" spans="1:18" ht="13" x14ac:dyDescent="0.15">
      <c r="A4775">
        <f t="shared" si="451"/>
        <v>73.484692283495349</v>
      </c>
      <c r="B4775" s="2">
        <v>3.5324469320010299</v>
      </c>
      <c r="C4775" s="2">
        <v>1.1453354096175299E-2</v>
      </c>
      <c r="D4775" s="2">
        <v>2.9765987816540999E-2</v>
      </c>
      <c r="E4775" s="2">
        <v>0.61522009056892002</v>
      </c>
      <c r="F4775" s="2">
        <f t="shared" si="448"/>
        <v>0.41527356113402103</v>
      </c>
      <c r="G4775" s="2">
        <f t="shared" si="449"/>
        <v>0.17245213057693151</v>
      </c>
      <c r="H4775" s="2">
        <f t="shared" si="450"/>
        <v>0.38477990943107998</v>
      </c>
      <c r="I4775" s="2">
        <v>5.7172365110249299E-2</v>
      </c>
      <c r="J4775" s="2">
        <v>1256394.3179681599</v>
      </c>
      <c r="K4775" s="3" t="s">
        <v>11</v>
      </c>
      <c r="L4775" s="3" t="s">
        <v>13</v>
      </c>
      <c r="M4775" s="3" t="s">
        <v>15</v>
      </c>
      <c r="N4775" s="3" t="s">
        <v>17</v>
      </c>
      <c r="O4775">
        <v>1</v>
      </c>
      <c r="P4775">
        <v>1</v>
      </c>
      <c r="Q4775">
        <f t="shared" si="452"/>
        <v>1.2E-2</v>
      </c>
      <c r="R4775">
        <f t="shared" si="453"/>
        <v>2.5000000000000001E-2</v>
      </c>
    </row>
    <row r="4776" spans="1:18" ht="13" x14ac:dyDescent="0.15">
      <c r="A4776">
        <f t="shared" si="451"/>
        <v>73.484692283495349</v>
      </c>
      <c r="B4776" s="2">
        <v>3.5324562846915701</v>
      </c>
      <c r="C4776" s="2">
        <v>1.1526357600342501E-2</v>
      </c>
      <c r="D4776" s="2">
        <v>4.04802072911278E-2</v>
      </c>
      <c r="E4776" s="2">
        <v>0.71525942252600905</v>
      </c>
      <c r="F4776" s="2">
        <f t="shared" si="448"/>
        <v>0.48280011020505614</v>
      </c>
      <c r="G4776" s="2">
        <f t="shared" si="449"/>
        <v>0.23309594641401435</v>
      </c>
      <c r="H4776" s="2">
        <f t="shared" si="450"/>
        <v>0.28474057747399095</v>
      </c>
      <c r="I4776" s="2">
        <v>5.6737079934493E-2</v>
      </c>
      <c r="J4776" s="2">
        <v>1248608.65948719</v>
      </c>
      <c r="K4776" s="3" t="s">
        <v>11</v>
      </c>
      <c r="L4776" s="3" t="s">
        <v>13</v>
      </c>
      <c r="M4776" s="3" t="s">
        <v>15</v>
      </c>
      <c r="N4776" s="3" t="s">
        <v>17</v>
      </c>
      <c r="O4776">
        <v>1</v>
      </c>
      <c r="P4776">
        <v>1</v>
      </c>
      <c r="Q4776">
        <f t="shared" si="452"/>
        <v>1.2E-2</v>
      </c>
      <c r="R4776">
        <f t="shared" si="453"/>
        <v>2.5000000000000001E-2</v>
      </c>
    </row>
    <row r="4777" spans="1:18" ht="13" x14ac:dyDescent="0.15">
      <c r="A4777">
        <f t="shared" si="451"/>
        <v>73.484692283495349</v>
      </c>
      <c r="B4777" s="2">
        <v>3.5325093103805498</v>
      </c>
      <c r="C4777" s="2">
        <v>2.7533139922515201E-2</v>
      </c>
      <c r="D4777" s="2">
        <v>5.8489766543995299E-2</v>
      </c>
      <c r="E4777" s="2">
        <v>0.52926568954921205</v>
      </c>
      <c r="F4777" s="2">
        <f t="shared" si="448"/>
        <v>0.35725434044571813</v>
      </c>
      <c r="G4777" s="2">
        <f t="shared" si="449"/>
        <v>0.12763066376730509</v>
      </c>
      <c r="H4777" s="2">
        <f t="shared" si="450"/>
        <v>0.47073431045078795</v>
      </c>
      <c r="I4777" s="2">
        <v>2.3735295658975499E-2</v>
      </c>
      <c r="J4777" s="2">
        <v>532069.43314442202</v>
      </c>
      <c r="K4777" s="3" t="s">
        <v>11</v>
      </c>
      <c r="L4777" s="3" t="s">
        <v>13</v>
      </c>
      <c r="M4777" s="3" t="s">
        <v>15</v>
      </c>
      <c r="N4777" s="3" t="s">
        <v>17</v>
      </c>
      <c r="O4777">
        <v>1</v>
      </c>
      <c r="P4777">
        <v>1</v>
      </c>
      <c r="Q4777">
        <f t="shared" si="452"/>
        <v>1.2E-2</v>
      </c>
      <c r="R4777">
        <f t="shared" si="453"/>
        <v>2.5000000000000001E-2</v>
      </c>
    </row>
    <row r="4778" spans="1:18" ht="13" x14ac:dyDescent="0.15">
      <c r="A4778">
        <f t="shared" si="451"/>
        <v>73.484692283495349</v>
      </c>
      <c r="B4778" s="2">
        <v>3.53265293517615</v>
      </c>
      <c r="C4778" s="2">
        <v>4.6470824500419498E-2</v>
      </c>
      <c r="D4778" s="2">
        <v>0.30483368487580997</v>
      </c>
      <c r="E4778" s="2">
        <v>0.84755351260031497</v>
      </c>
      <c r="F4778" s="2">
        <f t="shared" si="448"/>
        <v>0.57209862100521258</v>
      </c>
      <c r="G4778" s="2">
        <f t="shared" si="449"/>
        <v>0.32729683215606586</v>
      </c>
      <c r="H4778" s="2">
        <f t="shared" si="450"/>
        <v>0.15244648739968503</v>
      </c>
      <c r="I4778" s="2">
        <v>1.4122124607458901E-2</v>
      </c>
      <c r="J4778" s="2">
        <v>321500.19634533802</v>
      </c>
      <c r="K4778" s="3" t="s">
        <v>11</v>
      </c>
      <c r="L4778" s="3" t="s">
        <v>13</v>
      </c>
      <c r="M4778" s="3" t="s">
        <v>15</v>
      </c>
      <c r="N4778" s="3" t="s">
        <v>17</v>
      </c>
      <c r="O4778">
        <v>1</v>
      </c>
      <c r="P4778">
        <v>1</v>
      </c>
      <c r="Q4778">
        <f t="shared" si="452"/>
        <v>1.2E-2</v>
      </c>
      <c r="R4778">
        <f t="shared" si="453"/>
        <v>2.5000000000000001E-2</v>
      </c>
    </row>
    <row r="4779" spans="1:18" ht="13" x14ac:dyDescent="0.15">
      <c r="A4779">
        <f t="shared" si="451"/>
        <v>73.484692283495349</v>
      </c>
      <c r="B4779" s="2">
        <v>3.53282875414006</v>
      </c>
      <c r="C4779" s="2">
        <v>2.5494756341486002E-3</v>
      </c>
      <c r="D4779" s="2">
        <v>4.4354237956831001E-3</v>
      </c>
      <c r="E4779" s="2">
        <v>0.425201344541208</v>
      </c>
      <c r="F4779" s="2">
        <f t="shared" si="448"/>
        <v>0.28701090756531544</v>
      </c>
      <c r="G4779" s="2">
        <f t="shared" si="449"/>
        <v>8.2375261061466046E-2</v>
      </c>
      <c r="H4779" s="2">
        <f t="shared" si="450"/>
        <v>0.57479865545879205</v>
      </c>
      <c r="I4779" s="2">
        <v>0.25669668690103298</v>
      </c>
      <c r="J4779" s="2">
        <v>5372567.8585637901</v>
      </c>
      <c r="K4779" s="3" t="s">
        <v>11</v>
      </c>
      <c r="L4779" s="3" t="s">
        <v>13</v>
      </c>
      <c r="M4779" s="3" t="s">
        <v>15</v>
      </c>
      <c r="N4779" s="3" t="s">
        <v>17</v>
      </c>
      <c r="O4779">
        <v>1</v>
      </c>
      <c r="P4779">
        <v>1</v>
      </c>
      <c r="Q4779">
        <f t="shared" si="452"/>
        <v>1.2E-2</v>
      </c>
      <c r="R4779">
        <f t="shared" si="453"/>
        <v>2.5000000000000001E-2</v>
      </c>
    </row>
    <row r="4780" spans="1:18" ht="13" x14ac:dyDescent="0.15">
      <c r="A4780">
        <f t="shared" si="451"/>
        <v>73.484692283495349</v>
      </c>
      <c r="B4780" s="2">
        <v>3.5329541150480499</v>
      </c>
      <c r="C4780" s="2">
        <v>1.15279387733342E-2</v>
      </c>
      <c r="D4780" s="2">
        <v>4.1280665154941998E-2</v>
      </c>
      <c r="E4780" s="2">
        <v>0.72074241705976505</v>
      </c>
      <c r="F4780" s="2">
        <f t="shared" si="448"/>
        <v>0.48650113151534147</v>
      </c>
      <c r="G4780" s="2">
        <f t="shared" si="449"/>
        <v>0.23668335096570758</v>
      </c>
      <c r="H4780" s="2">
        <f t="shared" si="450"/>
        <v>0.27925758294023495</v>
      </c>
      <c r="I4780" s="2">
        <v>5.6750675075760398E-2</v>
      </c>
      <c r="J4780" s="2">
        <v>1248099.1408331699</v>
      </c>
      <c r="K4780" s="3" t="s">
        <v>11</v>
      </c>
      <c r="L4780" s="3" t="s">
        <v>13</v>
      </c>
      <c r="M4780" s="3" t="s">
        <v>15</v>
      </c>
      <c r="N4780" s="3" t="s">
        <v>17</v>
      </c>
      <c r="O4780">
        <v>1</v>
      </c>
      <c r="P4780">
        <v>1</v>
      </c>
      <c r="Q4780">
        <f t="shared" si="452"/>
        <v>1.2E-2</v>
      </c>
      <c r="R4780">
        <f t="shared" si="453"/>
        <v>2.5000000000000001E-2</v>
      </c>
    </row>
    <row r="4781" spans="1:18" ht="13" x14ac:dyDescent="0.15">
      <c r="A4781">
        <f t="shared" si="451"/>
        <v>73.484692283495349</v>
      </c>
      <c r="B4781" s="2">
        <v>3.53298020963557</v>
      </c>
      <c r="C4781" s="2">
        <v>1.9475639560697599E-2</v>
      </c>
      <c r="D4781" s="2">
        <v>6.0691992219618601E-2</v>
      </c>
      <c r="E4781" s="2">
        <v>0.67910693242325104</v>
      </c>
      <c r="F4781" s="2">
        <f t="shared" si="448"/>
        <v>0.45839717938569446</v>
      </c>
      <c r="G4781" s="2">
        <f t="shared" si="449"/>
        <v>0.21012797406876055</v>
      </c>
      <c r="H4781" s="2">
        <f t="shared" si="450"/>
        <v>0.32089306757674896</v>
      </c>
      <c r="I4781" s="2">
        <v>3.3594199666164198E-2</v>
      </c>
      <c r="J4781" s="2">
        <v>744759.97105886601</v>
      </c>
      <c r="K4781" s="3" t="s">
        <v>11</v>
      </c>
      <c r="L4781" s="3" t="s">
        <v>13</v>
      </c>
      <c r="M4781" s="3" t="s">
        <v>15</v>
      </c>
      <c r="N4781" s="3" t="s">
        <v>17</v>
      </c>
      <c r="O4781">
        <v>1</v>
      </c>
      <c r="P4781">
        <v>1</v>
      </c>
      <c r="Q4781">
        <f t="shared" si="452"/>
        <v>1.2E-2</v>
      </c>
      <c r="R4781">
        <f t="shared" si="453"/>
        <v>2.5000000000000001E-2</v>
      </c>
    </row>
    <row r="4782" spans="1:18" ht="13" x14ac:dyDescent="0.15">
      <c r="A4782">
        <f t="shared" si="451"/>
        <v>73.484692283495349</v>
      </c>
      <c r="B4782" s="2">
        <v>3.5332134343683701</v>
      </c>
      <c r="C4782" s="2">
        <v>1.94953250028705E-2</v>
      </c>
      <c r="D4782" s="2">
        <v>3.9192488258232801E-2</v>
      </c>
      <c r="E4782" s="2">
        <v>0.50257496093590504</v>
      </c>
      <c r="F4782" s="2">
        <f t="shared" si="448"/>
        <v>0.33923809863173593</v>
      </c>
      <c r="G4782" s="2">
        <f t="shared" si="449"/>
        <v>0.1150824875632754</v>
      </c>
      <c r="H4782" s="2">
        <f t="shared" si="450"/>
        <v>0.49742503906409496</v>
      </c>
      <c r="I4782" s="2">
        <v>3.3526959965354798E-2</v>
      </c>
      <c r="J4782" s="2">
        <v>743960.58989462501</v>
      </c>
      <c r="K4782" s="3" t="s">
        <v>11</v>
      </c>
      <c r="L4782" s="3" t="s">
        <v>13</v>
      </c>
      <c r="M4782" s="3" t="s">
        <v>15</v>
      </c>
      <c r="N4782" s="3" t="s">
        <v>17</v>
      </c>
      <c r="O4782">
        <v>1</v>
      </c>
      <c r="P4782">
        <v>1</v>
      </c>
      <c r="Q4782">
        <f t="shared" si="452"/>
        <v>1.2E-2</v>
      </c>
      <c r="R4782">
        <f t="shared" si="453"/>
        <v>2.5000000000000001E-2</v>
      </c>
    </row>
    <row r="4783" spans="1:18" ht="13" x14ac:dyDescent="0.15">
      <c r="A4783">
        <f t="shared" si="451"/>
        <v>73.484692283495349</v>
      </c>
      <c r="B4783" s="2">
        <v>3.5332561779068699</v>
      </c>
      <c r="C4783" s="2">
        <v>1.44976866697585E-2</v>
      </c>
      <c r="D4783" s="2">
        <v>5.9590021467993401E-2</v>
      </c>
      <c r="E4783" s="2">
        <v>0.75670949074006499</v>
      </c>
      <c r="F4783" s="2">
        <f t="shared" si="448"/>
        <v>0.51077890624954392</v>
      </c>
      <c r="G4783" s="2">
        <f t="shared" si="449"/>
        <v>0.26089509106948039</v>
      </c>
      <c r="H4783" s="2">
        <f t="shared" si="450"/>
        <v>0.24329050925993501</v>
      </c>
      <c r="I4783" s="2">
        <v>4.5112768776936298E-2</v>
      </c>
      <c r="J4783" s="2">
        <v>995058.40224596998</v>
      </c>
      <c r="K4783" s="3" t="s">
        <v>11</v>
      </c>
      <c r="L4783" s="3" t="s">
        <v>13</v>
      </c>
      <c r="M4783" s="3" t="s">
        <v>15</v>
      </c>
      <c r="N4783" s="3" t="s">
        <v>17</v>
      </c>
      <c r="O4783">
        <v>1</v>
      </c>
      <c r="P4783">
        <v>1</v>
      </c>
      <c r="Q4783">
        <f t="shared" si="452"/>
        <v>1.2E-2</v>
      </c>
      <c r="R4783">
        <f t="shared" si="453"/>
        <v>2.5000000000000001E-2</v>
      </c>
    </row>
    <row r="4784" spans="1:18" ht="13" x14ac:dyDescent="0.15">
      <c r="A4784">
        <f t="shared" si="451"/>
        <v>73.484692283495349</v>
      </c>
      <c r="B4784" s="2">
        <v>3.53325647998135</v>
      </c>
      <c r="C4784" s="2">
        <v>1.04591756025304E-2</v>
      </c>
      <c r="D4784" s="2">
        <v>3.4787823495718698E-2</v>
      </c>
      <c r="E4784" s="2">
        <v>0.69934377746231702</v>
      </c>
      <c r="F4784" s="2">
        <f t="shared" si="448"/>
        <v>0.47205704978706398</v>
      </c>
      <c r="G4784" s="2">
        <f t="shared" si="449"/>
        <v>0.22283785825366659</v>
      </c>
      <c r="H4784" s="2">
        <f t="shared" si="450"/>
        <v>0.30065622253768298</v>
      </c>
      <c r="I4784" s="2">
        <v>6.2576966881384505E-2</v>
      </c>
      <c r="J4784" s="2">
        <v>1374349.59411279</v>
      </c>
      <c r="K4784" s="3" t="s">
        <v>11</v>
      </c>
      <c r="L4784" s="3" t="s">
        <v>13</v>
      </c>
      <c r="M4784" s="3" t="s">
        <v>15</v>
      </c>
      <c r="N4784" s="3" t="s">
        <v>17</v>
      </c>
      <c r="O4784">
        <v>1</v>
      </c>
      <c r="P4784">
        <v>1</v>
      </c>
      <c r="Q4784">
        <f t="shared" si="452"/>
        <v>1.2E-2</v>
      </c>
      <c r="R4784">
        <f t="shared" si="453"/>
        <v>2.5000000000000001E-2</v>
      </c>
    </row>
    <row r="4785" spans="1:18" ht="13" x14ac:dyDescent="0.15">
      <c r="A4785">
        <f t="shared" si="451"/>
        <v>73.484692283495349</v>
      </c>
      <c r="B4785" s="2">
        <v>3.5332772650290201</v>
      </c>
      <c r="C4785" s="2">
        <v>6.4518275762260003E-3</v>
      </c>
      <c r="D4785" s="2">
        <v>3.3581371193430999E-2</v>
      </c>
      <c r="E4785" s="2">
        <v>0.80787480239972598</v>
      </c>
      <c r="F4785" s="2">
        <f t="shared" si="448"/>
        <v>0.54531549161981496</v>
      </c>
      <c r="G4785" s="2">
        <f t="shared" si="449"/>
        <v>0.2973689854005605</v>
      </c>
      <c r="H4785" s="2">
        <f t="shared" si="450"/>
        <v>0.19212519760027402</v>
      </c>
      <c r="I4785" s="2">
        <v>0.101306288868143</v>
      </c>
      <c r="J4785" s="2">
        <v>2218011.9660755801</v>
      </c>
      <c r="K4785" s="3" t="s">
        <v>11</v>
      </c>
      <c r="L4785" s="3" t="s">
        <v>13</v>
      </c>
      <c r="M4785" s="3" t="s">
        <v>15</v>
      </c>
      <c r="N4785" s="3" t="s">
        <v>17</v>
      </c>
      <c r="O4785">
        <v>1</v>
      </c>
      <c r="P4785">
        <v>1</v>
      </c>
      <c r="Q4785">
        <f t="shared" si="452"/>
        <v>1.2E-2</v>
      </c>
      <c r="R4785">
        <f t="shared" si="453"/>
        <v>2.5000000000000001E-2</v>
      </c>
    </row>
    <row r="4786" spans="1:18" ht="13" x14ac:dyDescent="0.15">
      <c r="A4786">
        <f t="shared" si="451"/>
        <v>73.484692283495349</v>
      </c>
      <c r="B4786" s="2">
        <v>3.53334087494295</v>
      </c>
      <c r="C4786" s="2">
        <v>3.2531061190916498E-2</v>
      </c>
      <c r="D4786" s="2">
        <v>0.119124903123349</v>
      </c>
      <c r="E4786" s="2">
        <v>0.72691636813142302</v>
      </c>
      <c r="F4786" s="2">
        <f t="shared" si="448"/>
        <v>0.49066854848871055</v>
      </c>
      <c r="G4786" s="2">
        <f t="shared" si="449"/>
        <v>0.24075562447601809</v>
      </c>
      <c r="H4786" s="2">
        <f t="shared" si="450"/>
        <v>0.27308363186857698</v>
      </c>
      <c r="I4786" s="2">
        <v>2.0119291563396601E-2</v>
      </c>
      <c r="J4786" s="2">
        <v>452758.34259658202</v>
      </c>
      <c r="K4786" s="3" t="s">
        <v>11</v>
      </c>
      <c r="L4786" s="3" t="s">
        <v>13</v>
      </c>
      <c r="M4786" s="3" t="s">
        <v>15</v>
      </c>
      <c r="N4786" s="3" t="s">
        <v>17</v>
      </c>
      <c r="O4786">
        <v>1</v>
      </c>
      <c r="P4786">
        <v>1</v>
      </c>
      <c r="Q4786">
        <f t="shared" si="452"/>
        <v>1.2E-2</v>
      </c>
      <c r="R4786">
        <f t="shared" si="453"/>
        <v>2.5000000000000001E-2</v>
      </c>
    </row>
    <row r="4787" spans="1:18" ht="13" x14ac:dyDescent="0.15">
      <c r="A4787">
        <f t="shared" si="451"/>
        <v>73.484692283495349</v>
      </c>
      <c r="B4787" s="2">
        <v>3.5334202856756698</v>
      </c>
      <c r="C4787" s="2">
        <v>1.75489227355403E-2</v>
      </c>
      <c r="D4787" s="2">
        <v>6.3316658620445998E-2</v>
      </c>
      <c r="E4787" s="2">
        <v>0.72283877390406903</v>
      </c>
      <c r="F4787" s="2">
        <f t="shared" si="448"/>
        <v>0.48791617238524665</v>
      </c>
      <c r="G4787" s="2">
        <f t="shared" si="449"/>
        <v>0.23806219127506972</v>
      </c>
      <c r="H4787" s="2">
        <f t="shared" si="450"/>
        <v>0.27716122609593097</v>
      </c>
      <c r="I4787" s="2">
        <v>3.7328135305678897E-2</v>
      </c>
      <c r="J4787" s="2">
        <v>824582.04047474905</v>
      </c>
      <c r="K4787" s="3" t="s">
        <v>11</v>
      </c>
      <c r="L4787" s="3" t="s">
        <v>13</v>
      </c>
      <c r="M4787" s="3" t="s">
        <v>15</v>
      </c>
      <c r="N4787" s="3" t="s">
        <v>17</v>
      </c>
      <c r="O4787">
        <v>1</v>
      </c>
      <c r="P4787">
        <v>1</v>
      </c>
      <c r="Q4787">
        <f t="shared" si="452"/>
        <v>1.2E-2</v>
      </c>
      <c r="R4787">
        <f t="shared" si="453"/>
        <v>2.5000000000000001E-2</v>
      </c>
    </row>
    <row r="4788" spans="1:18" ht="13" x14ac:dyDescent="0.15">
      <c r="A4788">
        <f t="shared" si="451"/>
        <v>73.484692283495349</v>
      </c>
      <c r="B4788" s="2">
        <v>3.5334608914563401</v>
      </c>
      <c r="C4788" s="2">
        <v>3.4647190172037998E-3</v>
      </c>
      <c r="D4788" s="2">
        <v>1.13866132799451E-2</v>
      </c>
      <c r="E4788" s="2">
        <v>0.69571997116068096</v>
      </c>
      <c r="F4788" s="2">
        <f t="shared" si="448"/>
        <v>0.46961098053345968</v>
      </c>
      <c r="G4788" s="2">
        <f t="shared" si="449"/>
        <v>0.22053447303759743</v>
      </c>
      <c r="H4788" s="2">
        <f t="shared" si="450"/>
        <v>0.30428002883931904</v>
      </c>
      <c r="I4788" s="2">
        <v>0.188892982268106</v>
      </c>
      <c r="J4788" s="2">
        <v>4050102.3460754198</v>
      </c>
      <c r="K4788" s="3" t="s">
        <v>11</v>
      </c>
      <c r="L4788" s="3" t="s">
        <v>13</v>
      </c>
      <c r="M4788" s="3" t="s">
        <v>15</v>
      </c>
      <c r="N4788" s="3" t="s">
        <v>17</v>
      </c>
      <c r="O4788">
        <v>1</v>
      </c>
      <c r="P4788">
        <v>1</v>
      </c>
      <c r="Q4788">
        <f t="shared" si="452"/>
        <v>1.2E-2</v>
      </c>
      <c r="R4788">
        <f t="shared" si="453"/>
        <v>2.5000000000000001E-2</v>
      </c>
    </row>
    <row r="4789" spans="1:18" ht="13" x14ac:dyDescent="0.15">
      <c r="A4789">
        <f t="shared" si="451"/>
        <v>73.484692283495349</v>
      </c>
      <c r="B4789" s="2">
        <v>3.5335310656810099</v>
      </c>
      <c r="C4789" s="2">
        <v>4.4678905990434004E-3</v>
      </c>
      <c r="D4789" s="2">
        <v>1.9641323786968898E-2</v>
      </c>
      <c r="E4789" s="2">
        <v>0.77252599430147895</v>
      </c>
      <c r="F4789" s="2">
        <f t="shared" si="448"/>
        <v>0.52145504615349825</v>
      </c>
      <c r="G4789" s="2">
        <f t="shared" si="449"/>
        <v>0.27191536515894699</v>
      </c>
      <c r="H4789" s="2">
        <f t="shared" si="450"/>
        <v>0.22747400569852105</v>
      </c>
      <c r="I4789" s="2">
        <v>0.14639013615318</v>
      </c>
      <c r="J4789" s="2">
        <v>3176622.3657556898</v>
      </c>
      <c r="K4789" s="3" t="s">
        <v>11</v>
      </c>
      <c r="L4789" s="3" t="s">
        <v>13</v>
      </c>
      <c r="M4789" s="3" t="s">
        <v>15</v>
      </c>
      <c r="N4789" s="3" t="s">
        <v>17</v>
      </c>
      <c r="O4789">
        <v>1</v>
      </c>
      <c r="P4789">
        <v>1</v>
      </c>
      <c r="Q4789">
        <f t="shared" si="452"/>
        <v>1.2E-2</v>
      </c>
      <c r="R4789">
        <f t="shared" si="453"/>
        <v>2.5000000000000001E-2</v>
      </c>
    </row>
    <row r="4790" spans="1:18" ht="13" x14ac:dyDescent="0.15">
      <c r="A4790">
        <f t="shared" si="451"/>
        <v>73.484692283495349</v>
      </c>
      <c r="B4790" s="2">
        <v>3.5335558706428798</v>
      </c>
      <c r="C4790" s="2">
        <v>6.5298533007246001E-3</v>
      </c>
      <c r="D4790" s="2">
        <v>2.4949965303085499E-2</v>
      </c>
      <c r="E4790" s="2">
        <v>0.73828206887658099</v>
      </c>
      <c r="F4790" s="2">
        <f t="shared" si="448"/>
        <v>0.49834039649169215</v>
      </c>
      <c r="G4790" s="2">
        <f t="shared" si="449"/>
        <v>0.24834315077549693</v>
      </c>
      <c r="H4790" s="2">
        <f t="shared" si="450"/>
        <v>0.26171793112341901</v>
      </c>
      <c r="I4790" s="2">
        <v>0.100165731475839</v>
      </c>
      <c r="J4790" s="2">
        <v>2191359.42179217</v>
      </c>
      <c r="K4790" s="3" t="s">
        <v>11</v>
      </c>
      <c r="L4790" s="3" t="s">
        <v>13</v>
      </c>
      <c r="M4790" s="3" t="s">
        <v>15</v>
      </c>
      <c r="N4790" s="3" t="s">
        <v>17</v>
      </c>
      <c r="O4790">
        <v>1</v>
      </c>
      <c r="P4790">
        <v>1</v>
      </c>
      <c r="Q4790">
        <f t="shared" si="452"/>
        <v>1.2E-2</v>
      </c>
      <c r="R4790">
        <f t="shared" si="453"/>
        <v>2.5000000000000001E-2</v>
      </c>
    </row>
    <row r="4791" spans="1:18" ht="13" x14ac:dyDescent="0.15">
      <c r="A4791">
        <f t="shared" si="451"/>
        <v>73.484692283495349</v>
      </c>
      <c r="B4791" s="2">
        <v>3.5336750041693401</v>
      </c>
      <c r="C4791" s="2">
        <v>1.94939820529751E-2</v>
      </c>
      <c r="D4791" s="2">
        <v>4.9552743833596903E-2</v>
      </c>
      <c r="E4791" s="2">
        <v>0.60660135958489103</v>
      </c>
      <c r="F4791" s="2">
        <f t="shared" si="448"/>
        <v>0.40945591771980144</v>
      </c>
      <c r="G4791" s="2">
        <f t="shared" si="449"/>
        <v>0.1676541485557648</v>
      </c>
      <c r="H4791" s="2">
        <f t="shared" si="450"/>
        <v>0.39339864041510897</v>
      </c>
      <c r="I4791" s="2">
        <v>3.3590625896197303E-2</v>
      </c>
      <c r="J4791" s="2">
        <v>743787.03419330297</v>
      </c>
      <c r="K4791" s="3" t="s">
        <v>11</v>
      </c>
      <c r="L4791" s="3" t="s">
        <v>13</v>
      </c>
      <c r="M4791" s="3" t="s">
        <v>15</v>
      </c>
      <c r="N4791" s="3" t="s">
        <v>17</v>
      </c>
      <c r="O4791">
        <v>1</v>
      </c>
      <c r="P4791">
        <v>1</v>
      </c>
      <c r="Q4791">
        <f t="shared" si="452"/>
        <v>1.2E-2</v>
      </c>
      <c r="R4791">
        <f t="shared" si="453"/>
        <v>2.5000000000000001E-2</v>
      </c>
    </row>
    <row r="4792" spans="1:18" ht="13" x14ac:dyDescent="0.15">
      <c r="A4792">
        <f t="shared" si="451"/>
        <v>73.484692283495349</v>
      </c>
      <c r="B4792" s="2">
        <v>3.5338828197913199</v>
      </c>
      <c r="C4792" s="2">
        <v>4.5102560217366002E-3</v>
      </c>
      <c r="D4792" s="2">
        <v>1.5995137198152199E-2</v>
      </c>
      <c r="E4792" s="2">
        <v>0.71802329883999405</v>
      </c>
      <c r="F4792" s="2">
        <f t="shared" si="448"/>
        <v>0.48466572671699598</v>
      </c>
      <c r="G4792" s="2">
        <f t="shared" si="449"/>
        <v>0.23490086665411383</v>
      </c>
      <c r="H4792" s="2">
        <f t="shared" si="450"/>
        <v>0.28197670116000595</v>
      </c>
      <c r="I4792" s="2">
        <v>0.14524000842853399</v>
      </c>
      <c r="J4792" s="2">
        <v>3146477.21270954</v>
      </c>
      <c r="K4792" s="3" t="s">
        <v>11</v>
      </c>
      <c r="L4792" s="3" t="s">
        <v>13</v>
      </c>
      <c r="M4792" s="3" t="s">
        <v>15</v>
      </c>
      <c r="N4792" s="3" t="s">
        <v>17</v>
      </c>
      <c r="O4792">
        <v>1</v>
      </c>
      <c r="P4792">
        <v>1</v>
      </c>
      <c r="Q4792">
        <f t="shared" si="452"/>
        <v>1.2E-2</v>
      </c>
      <c r="R4792">
        <f t="shared" si="453"/>
        <v>2.5000000000000001E-2</v>
      </c>
    </row>
    <row r="4793" spans="1:18" ht="13" x14ac:dyDescent="0.15">
      <c r="A4793">
        <f t="shared" si="451"/>
        <v>73.484692283495349</v>
      </c>
      <c r="B4793" s="2">
        <v>3.5339373326161798</v>
      </c>
      <c r="C4793" s="2">
        <v>2.2548441717398799E-2</v>
      </c>
      <c r="D4793" s="2">
        <v>6.8478539376207001E-2</v>
      </c>
      <c r="E4793" s="2">
        <v>0.67072250776958997</v>
      </c>
      <c r="F4793" s="2">
        <f t="shared" si="448"/>
        <v>0.45273769274447323</v>
      </c>
      <c r="G4793" s="2">
        <f t="shared" si="449"/>
        <v>0.20497141843158906</v>
      </c>
      <c r="H4793" s="2">
        <f t="shared" si="450"/>
        <v>0.32927749223041003</v>
      </c>
      <c r="I4793" s="2">
        <v>2.90518105409618E-2</v>
      </c>
      <c r="J4793" s="2">
        <v>645246.85775916895</v>
      </c>
      <c r="K4793" s="3" t="s">
        <v>11</v>
      </c>
      <c r="L4793" s="3" t="s">
        <v>13</v>
      </c>
      <c r="M4793" s="3" t="s">
        <v>15</v>
      </c>
      <c r="N4793" s="3" t="s">
        <v>17</v>
      </c>
      <c r="O4793">
        <v>1</v>
      </c>
      <c r="P4793">
        <v>1</v>
      </c>
      <c r="Q4793">
        <f t="shared" si="452"/>
        <v>1.2E-2</v>
      </c>
      <c r="R4793">
        <f t="shared" si="453"/>
        <v>2.5000000000000001E-2</v>
      </c>
    </row>
    <row r="4794" spans="1:18" ht="13" x14ac:dyDescent="0.15">
      <c r="A4794">
        <f t="shared" si="451"/>
        <v>73.484692283495349</v>
      </c>
      <c r="B4794" s="2">
        <v>3.5339975383831099</v>
      </c>
      <c r="C4794" s="2">
        <v>5.8499090829756503E-2</v>
      </c>
      <c r="D4794" s="2">
        <v>0.19733082779667499</v>
      </c>
      <c r="E4794" s="2">
        <v>0.70354814053670001</v>
      </c>
      <c r="F4794" s="2">
        <f t="shared" si="448"/>
        <v>0.47489499486227249</v>
      </c>
      <c r="G4794" s="2">
        <f t="shared" si="449"/>
        <v>0.2255252561452378</v>
      </c>
      <c r="H4794" s="2">
        <f t="shared" si="450"/>
        <v>0.29645185946329999</v>
      </c>
      <c r="I4794" s="2">
        <v>1.1187300795697699E-2</v>
      </c>
      <c r="J4794" s="2">
        <v>257470.395513328</v>
      </c>
      <c r="K4794" s="3" t="s">
        <v>11</v>
      </c>
      <c r="L4794" s="3" t="s">
        <v>13</v>
      </c>
      <c r="M4794" s="3" t="s">
        <v>15</v>
      </c>
      <c r="N4794" s="3" t="s">
        <v>17</v>
      </c>
      <c r="O4794">
        <v>1</v>
      </c>
      <c r="P4794">
        <v>1</v>
      </c>
      <c r="Q4794">
        <f t="shared" si="452"/>
        <v>1.2E-2</v>
      </c>
      <c r="R4794">
        <f t="shared" si="453"/>
        <v>2.5000000000000001E-2</v>
      </c>
    </row>
    <row r="4795" spans="1:18" ht="13" x14ac:dyDescent="0.15">
      <c r="A4795">
        <f t="shared" si="451"/>
        <v>73.484692283495349</v>
      </c>
      <c r="B4795" s="2">
        <v>3.5340289076557299</v>
      </c>
      <c r="C4795" s="2">
        <v>4.0489407912385297E-2</v>
      </c>
      <c r="D4795" s="2">
        <v>0.158509316549406</v>
      </c>
      <c r="E4795" s="2">
        <v>0.744561336874069</v>
      </c>
      <c r="F4795" s="2">
        <f t="shared" si="448"/>
        <v>0.50257890238999658</v>
      </c>
      <c r="G4795" s="2">
        <f t="shared" si="449"/>
        <v>0.25258555312753372</v>
      </c>
      <c r="H4795" s="2">
        <f t="shared" si="450"/>
        <v>0.255438663125931</v>
      </c>
      <c r="I4795" s="2">
        <v>1.6156509182574601E-2</v>
      </c>
      <c r="J4795" s="2">
        <v>366699.37797190202</v>
      </c>
      <c r="K4795" s="3" t="s">
        <v>11</v>
      </c>
      <c r="L4795" s="3" t="s">
        <v>13</v>
      </c>
      <c r="M4795" s="3" t="s">
        <v>15</v>
      </c>
      <c r="N4795" s="3" t="s">
        <v>17</v>
      </c>
      <c r="O4795">
        <v>1</v>
      </c>
      <c r="P4795">
        <v>1</v>
      </c>
      <c r="Q4795">
        <f t="shared" si="452"/>
        <v>1.2E-2</v>
      </c>
      <c r="R4795">
        <f t="shared" si="453"/>
        <v>2.5000000000000001E-2</v>
      </c>
    </row>
    <row r="4796" spans="1:18" ht="13" x14ac:dyDescent="0.15">
      <c r="A4796">
        <f t="shared" si="451"/>
        <v>73.484692283495349</v>
      </c>
      <c r="B4796" s="2">
        <v>3.5340815964154899</v>
      </c>
      <c r="C4796" s="2">
        <v>8.5224081980170997E-3</v>
      </c>
      <c r="D4796" s="2">
        <v>0.82749455720601806</v>
      </c>
      <c r="E4796" s="2">
        <v>0.98970094954244403</v>
      </c>
      <c r="F4796" s="2">
        <f t="shared" si="448"/>
        <v>0.66804814094114973</v>
      </c>
      <c r="G4796" s="2">
        <f t="shared" si="449"/>
        <v>0.44628831861492624</v>
      </c>
      <c r="H4796" s="2">
        <f t="shared" si="450"/>
        <v>1.0299050457555969E-2</v>
      </c>
      <c r="I4796" s="2">
        <v>7.6741044797512398E-2</v>
      </c>
      <c r="J4796" s="2">
        <v>1683263.73785288</v>
      </c>
      <c r="K4796" s="3" t="s">
        <v>11</v>
      </c>
      <c r="L4796" s="3" t="s">
        <v>13</v>
      </c>
      <c r="M4796" s="3" t="s">
        <v>15</v>
      </c>
      <c r="N4796" s="3" t="s">
        <v>17</v>
      </c>
      <c r="O4796">
        <v>1</v>
      </c>
      <c r="P4796">
        <v>1</v>
      </c>
      <c r="Q4796">
        <f t="shared" si="452"/>
        <v>1.2E-2</v>
      </c>
      <c r="R4796">
        <f t="shared" si="453"/>
        <v>2.5000000000000001E-2</v>
      </c>
    </row>
    <row r="4797" spans="1:18" ht="13" x14ac:dyDescent="0.15">
      <c r="A4797">
        <f t="shared" si="451"/>
        <v>73.484692283495349</v>
      </c>
      <c r="B4797" s="2">
        <v>3.5341612976044399</v>
      </c>
      <c r="C4797" s="2">
        <v>1.6460810148000899E-2</v>
      </c>
      <c r="D4797" s="2">
        <v>0.21282158825682801</v>
      </c>
      <c r="E4797" s="2">
        <v>0.92265441545273896</v>
      </c>
      <c r="F4797" s="2">
        <f t="shared" si="448"/>
        <v>0.62279173043059888</v>
      </c>
      <c r="G4797" s="2">
        <f t="shared" si="449"/>
        <v>0.38786953949273972</v>
      </c>
      <c r="H4797" s="2">
        <f t="shared" si="450"/>
        <v>7.7345584547261037E-2</v>
      </c>
      <c r="I4797" s="2">
        <v>3.9749212141200703E-2</v>
      </c>
      <c r="J4797" s="2">
        <v>877666.00659780798</v>
      </c>
      <c r="K4797" s="3" t="s">
        <v>11</v>
      </c>
      <c r="L4797" s="3" t="s">
        <v>13</v>
      </c>
      <c r="M4797" s="3" t="s">
        <v>15</v>
      </c>
      <c r="N4797" s="3" t="s">
        <v>17</v>
      </c>
      <c r="O4797">
        <v>1</v>
      </c>
      <c r="P4797">
        <v>1</v>
      </c>
      <c r="Q4797">
        <f t="shared" si="452"/>
        <v>1.2E-2</v>
      </c>
      <c r="R4797">
        <f t="shared" si="453"/>
        <v>2.5000000000000001E-2</v>
      </c>
    </row>
    <row r="4798" spans="1:18" ht="13" x14ac:dyDescent="0.15">
      <c r="A4798">
        <f t="shared" si="451"/>
        <v>73.484692283495349</v>
      </c>
      <c r="B4798" s="2">
        <v>3.53430824521929</v>
      </c>
      <c r="C4798" s="2">
        <v>7.4953663874690003E-3</v>
      </c>
      <c r="D4798" s="2">
        <v>2.4230978415571699E-2</v>
      </c>
      <c r="E4798" s="2">
        <v>0.69067008938226304</v>
      </c>
      <c r="F4798" s="2">
        <f t="shared" si="448"/>
        <v>0.46620231033302756</v>
      </c>
      <c r="G4798" s="2">
        <f t="shared" si="449"/>
        <v>0.21734459415985252</v>
      </c>
      <c r="H4798" s="2">
        <f t="shared" si="450"/>
        <v>0.30932991061773696</v>
      </c>
      <c r="I4798" s="2">
        <v>8.7305825697332695E-2</v>
      </c>
      <c r="J4798" s="2">
        <v>1911403.18663149</v>
      </c>
      <c r="K4798" s="3" t="s">
        <v>11</v>
      </c>
      <c r="L4798" s="3" t="s">
        <v>13</v>
      </c>
      <c r="M4798" s="3" t="s">
        <v>15</v>
      </c>
      <c r="N4798" s="3" t="s">
        <v>17</v>
      </c>
      <c r="O4798">
        <v>1</v>
      </c>
      <c r="P4798">
        <v>1</v>
      </c>
      <c r="Q4798">
        <f t="shared" si="452"/>
        <v>1.2E-2</v>
      </c>
      <c r="R4798">
        <f t="shared" si="453"/>
        <v>2.5000000000000001E-2</v>
      </c>
    </row>
    <row r="4799" spans="1:18" ht="13" x14ac:dyDescent="0.15">
      <c r="A4799">
        <f t="shared" si="451"/>
        <v>73.484692283495349</v>
      </c>
      <c r="B4799" s="2">
        <v>3.5343149489490302</v>
      </c>
      <c r="C4799" s="2">
        <v>2.5289504797455999E-3</v>
      </c>
      <c r="D4799" s="2">
        <v>1.06917141777112E-2</v>
      </c>
      <c r="E4799" s="2">
        <v>0.76346632189086205</v>
      </c>
      <c r="F4799" s="2">
        <f t="shared" si="448"/>
        <v>0.51533976727633191</v>
      </c>
      <c r="G4799" s="2">
        <f t="shared" si="449"/>
        <v>0.26557507573642392</v>
      </c>
      <c r="H4799" s="2">
        <f t="shared" si="450"/>
        <v>0.23653367810913795</v>
      </c>
      <c r="I4799" s="2">
        <v>0.259117828715272</v>
      </c>
      <c r="J4799" s="2">
        <v>5406170.1873957599</v>
      </c>
      <c r="K4799" s="3" t="s">
        <v>11</v>
      </c>
      <c r="L4799" s="3" t="s">
        <v>13</v>
      </c>
      <c r="M4799" s="3" t="s">
        <v>15</v>
      </c>
      <c r="N4799" s="3" t="s">
        <v>17</v>
      </c>
      <c r="O4799">
        <v>1</v>
      </c>
      <c r="P4799">
        <v>1</v>
      </c>
      <c r="Q4799">
        <f t="shared" si="452"/>
        <v>1.2E-2</v>
      </c>
      <c r="R4799">
        <f t="shared" si="453"/>
        <v>2.5000000000000001E-2</v>
      </c>
    </row>
    <row r="4800" spans="1:18" ht="13" x14ac:dyDescent="0.15">
      <c r="A4800">
        <f t="shared" si="451"/>
        <v>73.484692283495349</v>
      </c>
      <c r="B4800" s="2">
        <v>3.53440119121223</v>
      </c>
      <c r="C4800" s="2">
        <v>4.7539755124502703E-2</v>
      </c>
      <c r="D4800" s="2">
        <v>0.23466065086136001</v>
      </c>
      <c r="E4800" s="2">
        <v>0.79741062274394803</v>
      </c>
      <c r="F4800" s="2">
        <f t="shared" si="448"/>
        <v>0.53825217035216488</v>
      </c>
      <c r="G4800" s="2">
        <f t="shared" si="449"/>
        <v>0.28971539888881592</v>
      </c>
      <c r="H4800" s="2">
        <f t="shared" si="450"/>
        <v>0.20258937725605197</v>
      </c>
      <c r="I4800" s="2">
        <v>1.37695619293456E-2</v>
      </c>
      <c r="J4800" s="2">
        <v>314270.79122407897</v>
      </c>
      <c r="K4800" s="3" t="s">
        <v>11</v>
      </c>
      <c r="L4800" s="3" t="s">
        <v>13</v>
      </c>
      <c r="M4800" s="3" t="s">
        <v>15</v>
      </c>
      <c r="N4800" s="3" t="s">
        <v>17</v>
      </c>
      <c r="O4800">
        <v>1</v>
      </c>
      <c r="P4800">
        <v>1</v>
      </c>
      <c r="Q4800">
        <f t="shared" si="452"/>
        <v>1.2E-2</v>
      </c>
      <c r="R4800">
        <f t="shared" si="453"/>
        <v>2.5000000000000001E-2</v>
      </c>
    </row>
    <row r="4801" spans="1:18" ht="13" x14ac:dyDescent="0.15">
      <c r="A4801">
        <f t="shared" si="451"/>
        <v>73.484692283495349</v>
      </c>
      <c r="B4801" s="2">
        <v>3.53449816873762</v>
      </c>
      <c r="C4801" s="2">
        <v>2.4883785652391999E-3</v>
      </c>
      <c r="D4801" s="2">
        <v>9.1355013893084994E-3</v>
      </c>
      <c r="E4801" s="2">
        <v>0.72761445057067098</v>
      </c>
      <c r="F4801" s="2">
        <f t="shared" si="448"/>
        <v>0.49113975413520294</v>
      </c>
      <c r="G4801" s="2">
        <f t="shared" si="449"/>
        <v>0.2412182580919876</v>
      </c>
      <c r="H4801" s="2">
        <f t="shared" si="450"/>
        <v>0.27238554942932902</v>
      </c>
      <c r="I4801" s="2">
        <v>0.262969342205426</v>
      </c>
      <c r="J4801" s="2">
        <v>5486705.2274505701</v>
      </c>
      <c r="K4801" s="3" t="s">
        <v>11</v>
      </c>
      <c r="L4801" s="3" t="s">
        <v>13</v>
      </c>
      <c r="M4801" s="3" t="s">
        <v>15</v>
      </c>
      <c r="N4801" s="3" t="s">
        <v>17</v>
      </c>
      <c r="O4801">
        <v>1</v>
      </c>
      <c r="P4801">
        <v>1</v>
      </c>
      <c r="Q4801">
        <f t="shared" si="452"/>
        <v>1.2E-2</v>
      </c>
      <c r="R4801">
        <f t="shared" si="453"/>
        <v>2.5000000000000001E-2</v>
      </c>
    </row>
    <row r="4802" spans="1:18" ht="13" x14ac:dyDescent="0.15">
      <c r="A4802">
        <f t="shared" si="451"/>
        <v>73.484692283495349</v>
      </c>
      <c r="B4802" s="2">
        <v>3.5345020376145801</v>
      </c>
      <c r="C4802" s="2">
        <v>1.5090440083131E-3</v>
      </c>
      <c r="D4802" s="2">
        <v>5.6135545210941997E-3</v>
      </c>
      <c r="E4802" s="2">
        <v>0.73117852465091004</v>
      </c>
      <c r="F4802" s="2">
        <f t="shared" si="448"/>
        <v>0.49354550413936432</v>
      </c>
      <c r="G4802" s="2">
        <f t="shared" si="449"/>
        <v>0.24358716465617927</v>
      </c>
      <c r="H4802" s="2">
        <f t="shared" si="450"/>
        <v>0.26882147534908996</v>
      </c>
      <c r="I4802" s="2">
        <v>0.43367182916214903</v>
      </c>
      <c r="J4802" s="2">
        <v>8371402.0379011696</v>
      </c>
      <c r="K4802" s="3" t="s">
        <v>11</v>
      </c>
      <c r="L4802" s="3" t="s">
        <v>13</v>
      </c>
      <c r="M4802" s="3" t="s">
        <v>15</v>
      </c>
      <c r="N4802" s="3" t="s">
        <v>17</v>
      </c>
      <c r="O4802">
        <v>1</v>
      </c>
      <c r="P4802">
        <v>1</v>
      </c>
      <c r="Q4802">
        <f t="shared" si="452"/>
        <v>1.2E-2</v>
      </c>
      <c r="R4802">
        <f t="shared" si="453"/>
        <v>2.5000000000000001E-2</v>
      </c>
    </row>
    <row r="4803" spans="1:18" ht="13" x14ac:dyDescent="0.15">
      <c r="A4803">
        <f t="shared" si="451"/>
        <v>73.484692283495349</v>
      </c>
      <c r="B4803" s="2">
        <v>3.5345236940309399</v>
      </c>
      <c r="C4803" s="2">
        <v>3.55287640971991E-2</v>
      </c>
      <c r="D4803" s="2">
        <v>0.14509963071311899</v>
      </c>
      <c r="E4803" s="2">
        <v>0.75514228449385901</v>
      </c>
      <c r="F4803" s="2">
        <f t="shared" ref="F4803:F4866" si="454">0.005*E4803*135</f>
        <v>0.50972104203335478</v>
      </c>
      <c r="G4803" s="2">
        <f t="shared" ref="G4803:G4866" si="455">F4803^2</f>
        <v>0.25981554069156904</v>
      </c>
      <c r="H4803" s="2">
        <f t="shared" ref="H4803:H4866" si="456">1-E4803</f>
        <v>0.24485771550614099</v>
      </c>
      <c r="I4803" s="2">
        <v>1.8391448021720099E-2</v>
      </c>
      <c r="J4803" s="2">
        <v>415661.90805561398</v>
      </c>
      <c r="K4803" s="3" t="s">
        <v>11</v>
      </c>
      <c r="L4803" s="3" t="s">
        <v>13</v>
      </c>
      <c r="M4803" s="3" t="s">
        <v>15</v>
      </c>
      <c r="N4803" s="3" t="s">
        <v>17</v>
      </c>
      <c r="O4803">
        <v>1</v>
      </c>
      <c r="P4803">
        <v>1</v>
      </c>
      <c r="Q4803">
        <f t="shared" si="452"/>
        <v>1.2E-2</v>
      </c>
      <c r="R4803">
        <f t="shared" si="453"/>
        <v>2.5000000000000001E-2</v>
      </c>
    </row>
    <row r="4804" spans="1:18" ht="13" x14ac:dyDescent="0.15">
      <c r="A4804">
        <f t="shared" ref="A4804:A4867" si="457">SQRT(4*10*135)</f>
        <v>73.484692283495349</v>
      </c>
      <c r="B4804" s="2">
        <v>3.5345269239041901</v>
      </c>
      <c r="C4804" s="2">
        <v>2.5232597868214998E-3</v>
      </c>
      <c r="D4804" s="2">
        <v>1.92842671635567E-2</v>
      </c>
      <c r="E4804" s="2">
        <v>0.86915448923099603</v>
      </c>
      <c r="F4804" s="2">
        <f t="shared" si="454"/>
        <v>0.58667928023092242</v>
      </c>
      <c r="G4804" s="2">
        <f t="shared" si="455"/>
        <v>0.3441925778522732</v>
      </c>
      <c r="H4804" s="2">
        <f t="shared" si="456"/>
        <v>0.13084551076900397</v>
      </c>
      <c r="I4804" s="2">
        <v>0.259264717251945</v>
      </c>
      <c r="J4804" s="2">
        <v>5418840.3251147596</v>
      </c>
      <c r="K4804" s="3" t="s">
        <v>11</v>
      </c>
      <c r="L4804" s="3" t="s">
        <v>13</v>
      </c>
      <c r="M4804" s="3" t="s">
        <v>15</v>
      </c>
      <c r="N4804" s="3" t="s">
        <v>17</v>
      </c>
      <c r="O4804">
        <v>1</v>
      </c>
      <c r="P4804">
        <v>1</v>
      </c>
      <c r="Q4804">
        <f t="shared" si="452"/>
        <v>1.2E-2</v>
      </c>
      <c r="R4804">
        <f t="shared" si="453"/>
        <v>2.5000000000000001E-2</v>
      </c>
    </row>
    <row r="4805" spans="1:18" ht="13" x14ac:dyDescent="0.15">
      <c r="A4805">
        <f t="shared" si="457"/>
        <v>73.484692283495349</v>
      </c>
      <c r="B4805" s="2">
        <v>3.5346141653368202</v>
      </c>
      <c r="C4805" s="2">
        <v>1.5068569341379001E-3</v>
      </c>
      <c r="D4805" s="2">
        <v>5.2391951159553004E-3</v>
      </c>
      <c r="E4805" s="2">
        <v>0.71238770444930299</v>
      </c>
      <c r="F4805" s="2">
        <f t="shared" si="454"/>
        <v>0.48086170050327953</v>
      </c>
      <c r="G4805" s="2">
        <f t="shared" si="455"/>
        <v>0.2312279750109057</v>
      </c>
      <c r="H4805" s="2">
        <f t="shared" si="456"/>
        <v>0.28761229555069701</v>
      </c>
      <c r="I4805" s="2">
        <v>0.434372883811733</v>
      </c>
      <c r="J4805" s="2">
        <v>8380082.8530391799</v>
      </c>
      <c r="K4805" s="3" t="s">
        <v>11</v>
      </c>
      <c r="L4805" s="3" t="s">
        <v>13</v>
      </c>
      <c r="M4805" s="3" t="s">
        <v>15</v>
      </c>
      <c r="N4805" s="3" t="s">
        <v>17</v>
      </c>
      <c r="O4805">
        <v>1</v>
      </c>
      <c r="P4805">
        <v>1</v>
      </c>
      <c r="Q4805">
        <f t="shared" si="452"/>
        <v>1.2E-2</v>
      </c>
      <c r="R4805">
        <f t="shared" si="453"/>
        <v>2.5000000000000001E-2</v>
      </c>
    </row>
    <row r="4806" spans="1:18" ht="13" x14ac:dyDescent="0.15">
      <c r="A4806">
        <f t="shared" si="457"/>
        <v>73.484692283495349</v>
      </c>
      <c r="B4806" s="2">
        <v>3.5346677835564999</v>
      </c>
      <c r="C4806" s="2">
        <v>3.5250494965055001E-3</v>
      </c>
      <c r="D4806" s="2">
        <v>8.2770815539967402E-2</v>
      </c>
      <c r="E4806" s="2">
        <v>0.95741192745885795</v>
      </c>
      <c r="F4806" s="2">
        <f t="shared" si="454"/>
        <v>0.64625305103472919</v>
      </c>
      <c r="G4806" s="2">
        <f t="shared" si="455"/>
        <v>0.41764300597169629</v>
      </c>
      <c r="H4806" s="2">
        <f t="shared" si="456"/>
        <v>4.2588072541142052E-2</v>
      </c>
      <c r="I4806" s="2">
        <v>0.18569410610350401</v>
      </c>
      <c r="J4806" s="2">
        <v>3982307.1357567399</v>
      </c>
      <c r="K4806" s="3" t="s">
        <v>11</v>
      </c>
      <c r="L4806" s="3" t="s">
        <v>13</v>
      </c>
      <c r="M4806" s="3" t="s">
        <v>15</v>
      </c>
      <c r="N4806" s="3" t="s">
        <v>17</v>
      </c>
      <c r="O4806">
        <v>1</v>
      </c>
      <c r="P4806">
        <v>1</v>
      </c>
      <c r="Q4806">
        <f t="shared" si="452"/>
        <v>1.2E-2</v>
      </c>
      <c r="R4806">
        <f t="shared" si="453"/>
        <v>2.5000000000000001E-2</v>
      </c>
    </row>
    <row r="4807" spans="1:18" ht="13" x14ac:dyDescent="0.15">
      <c r="A4807">
        <f t="shared" si="457"/>
        <v>73.484692283495349</v>
      </c>
      <c r="B4807" s="2">
        <v>3.53470438104122</v>
      </c>
      <c r="C4807" s="2">
        <v>2.4565418392044E-3</v>
      </c>
      <c r="D4807" s="2">
        <v>8.1232394159045998E-3</v>
      </c>
      <c r="E4807" s="2">
        <v>0.69759086080920796</v>
      </c>
      <c r="F4807" s="2">
        <f t="shared" si="454"/>
        <v>0.47087383104621539</v>
      </c>
      <c r="G4807" s="2">
        <f t="shared" si="455"/>
        <v>0.22172216476413978</v>
      </c>
      <c r="H4807" s="2">
        <f t="shared" si="456"/>
        <v>0.30240913919079204</v>
      </c>
      <c r="I4807" s="2">
        <v>0.266445153161598</v>
      </c>
      <c r="J4807" s="2">
        <v>5549551.9842135198</v>
      </c>
      <c r="K4807" s="3" t="s">
        <v>11</v>
      </c>
      <c r="L4807" s="3" t="s">
        <v>13</v>
      </c>
      <c r="M4807" s="3" t="s">
        <v>15</v>
      </c>
      <c r="N4807" s="3" t="s">
        <v>17</v>
      </c>
      <c r="O4807">
        <v>1</v>
      </c>
      <c r="P4807">
        <v>1</v>
      </c>
      <c r="Q4807">
        <f t="shared" si="452"/>
        <v>1.2E-2</v>
      </c>
      <c r="R4807">
        <f t="shared" si="453"/>
        <v>2.5000000000000001E-2</v>
      </c>
    </row>
    <row r="4808" spans="1:18" ht="13" x14ac:dyDescent="0.15">
      <c r="A4808">
        <f t="shared" si="457"/>
        <v>73.484692283495349</v>
      </c>
      <c r="B4808" s="2">
        <v>3.53498989951331</v>
      </c>
      <c r="C4808" s="2">
        <v>1.35135004359941E-2</v>
      </c>
      <c r="D4808" s="2">
        <v>5.1147987361909099E-2</v>
      </c>
      <c r="E4808" s="2">
        <v>0.735796047254481</v>
      </c>
      <c r="F4808" s="2">
        <f t="shared" si="454"/>
        <v>0.49666233189677467</v>
      </c>
      <c r="G4808" s="2">
        <f t="shared" si="455"/>
        <v>0.24667347192514197</v>
      </c>
      <c r="H4808" s="2">
        <f t="shared" si="456"/>
        <v>0.264203952745519</v>
      </c>
      <c r="I4808" s="2">
        <v>4.8432001587287797E-2</v>
      </c>
      <c r="J4808" s="2">
        <v>1065460.62255023</v>
      </c>
      <c r="K4808" s="3" t="s">
        <v>11</v>
      </c>
      <c r="L4808" s="3" t="s">
        <v>13</v>
      </c>
      <c r="M4808" s="3" t="s">
        <v>15</v>
      </c>
      <c r="N4808" s="3" t="s">
        <v>17</v>
      </c>
      <c r="O4808">
        <v>1</v>
      </c>
      <c r="P4808">
        <v>1</v>
      </c>
      <c r="Q4808">
        <f t="shared" si="452"/>
        <v>1.2E-2</v>
      </c>
      <c r="R4808">
        <f t="shared" si="453"/>
        <v>2.5000000000000001E-2</v>
      </c>
    </row>
    <row r="4809" spans="1:18" ht="13" x14ac:dyDescent="0.15">
      <c r="A4809">
        <f t="shared" si="457"/>
        <v>73.484692283495349</v>
      </c>
      <c r="B4809" s="2">
        <v>3.5350472471909602</v>
      </c>
      <c r="C4809" s="2">
        <v>3.455366078793E-3</v>
      </c>
      <c r="D4809" s="2">
        <v>1.66602218454272E-2</v>
      </c>
      <c r="E4809" s="2">
        <v>0.792597835079765</v>
      </c>
      <c r="F4809" s="2">
        <f t="shared" si="454"/>
        <v>0.53500353867884132</v>
      </c>
      <c r="G4809" s="2">
        <f t="shared" si="455"/>
        <v>0.28622878639888244</v>
      </c>
      <c r="H4809" s="2">
        <f t="shared" si="456"/>
        <v>0.207402164920235</v>
      </c>
      <c r="I4809" s="2">
        <v>0.18952811332074601</v>
      </c>
      <c r="J4809" s="2">
        <v>4056829.9538551602</v>
      </c>
      <c r="K4809" s="3" t="s">
        <v>11</v>
      </c>
      <c r="L4809" s="3" t="s">
        <v>13</v>
      </c>
      <c r="M4809" s="3" t="s">
        <v>15</v>
      </c>
      <c r="N4809" s="3" t="s">
        <v>17</v>
      </c>
      <c r="O4809">
        <v>1</v>
      </c>
      <c r="P4809">
        <v>1</v>
      </c>
      <c r="Q4809">
        <f t="shared" si="452"/>
        <v>1.2E-2</v>
      </c>
      <c r="R4809">
        <f t="shared" si="453"/>
        <v>2.5000000000000001E-2</v>
      </c>
    </row>
    <row r="4810" spans="1:18" ht="13" x14ac:dyDescent="0.15">
      <c r="A4810">
        <f t="shared" si="457"/>
        <v>73.484692283495349</v>
      </c>
      <c r="B4810" s="2">
        <v>3.5350869467481898</v>
      </c>
      <c r="C4810" s="2">
        <v>4.6478530825702198E-2</v>
      </c>
      <c r="D4810" s="2">
        <v>0.147897183227826</v>
      </c>
      <c r="E4810" s="2">
        <v>0.68573755218782695</v>
      </c>
      <c r="F4810" s="2">
        <f t="shared" si="454"/>
        <v>0.46287284772678317</v>
      </c>
      <c r="G4810" s="2">
        <f t="shared" si="455"/>
        <v>0.21425127316270179</v>
      </c>
      <c r="H4810" s="2">
        <f t="shared" si="456"/>
        <v>0.31426244781217305</v>
      </c>
      <c r="I4810" s="2">
        <v>1.4093891733086899E-2</v>
      </c>
      <c r="J4810" s="2">
        <v>321032.43152329302</v>
      </c>
      <c r="K4810" s="3" t="s">
        <v>11</v>
      </c>
      <c r="L4810" s="3" t="s">
        <v>13</v>
      </c>
      <c r="M4810" s="3" t="s">
        <v>15</v>
      </c>
      <c r="N4810" s="3" t="s">
        <v>17</v>
      </c>
      <c r="O4810">
        <v>1</v>
      </c>
      <c r="P4810">
        <v>1</v>
      </c>
      <c r="Q4810">
        <f t="shared" si="452"/>
        <v>1.2E-2</v>
      </c>
      <c r="R4810">
        <f t="shared" si="453"/>
        <v>2.5000000000000001E-2</v>
      </c>
    </row>
    <row r="4811" spans="1:18" ht="13" x14ac:dyDescent="0.15">
      <c r="A4811">
        <f t="shared" si="457"/>
        <v>73.484692283495349</v>
      </c>
      <c r="B4811" s="2">
        <v>3.5351402512751502</v>
      </c>
      <c r="C4811" s="2">
        <v>4.4992334131977001E-3</v>
      </c>
      <c r="D4811" s="2">
        <v>4.2449107881022401E-2</v>
      </c>
      <c r="E4811" s="2">
        <v>0.89400876395781204</v>
      </c>
      <c r="F4811" s="2">
        <f t="shared" si="454"/>
        <v>0.60345591567152312</v>
      </c>
      <c r="G4811" s="2">
        <f t="shared" si="455"/>
        <v>0.36415904215895645</v>
      </c>
      <c r="H4811" s="2">
        <f t="shared" si="456"/>
        <v>0.10599123604218796</v>
      </c>
      <c r="I4811" s="2">
        <v>0.14542996508248199</v>
      </c>
      <c r="J4811" s="2">
        <v>3152540.1219897</v>
      </c>
      <c r="K4811" s="3" t="s">
        <v>11</v>
      </c>
      <c r="L4811" s="3" t="s">
        <v>13</v>
      </c>
      <c r="M4811" s="3" t="s">
        <v>15</v>
      </c>
      <c r="N4811" s="3" t="s">
        <v>17</v>
      </c>
      <c r="O4811">
        <v>1</v>
      </c>
      <c r="P4811">
        <v>1</v>
      </c>
      <c r="Q4811">
        <f t="shared" si="452"/>
        <v>1.2E-2</v>
      </c>
      <c r="R4811">
        <f t="shared" si="453"/>
        <v>2.5000000000000001E-2</v>
      </c>
    </row>
    <row r="4812" spans="1:18" ht="13" x14ac:dyDescent="0.15">
      <c r="A4812">
        <f t="shared" si="457"/>
        <v>73.484692283495349</v>
      </c>
      <c r="B4812" s="2">
        <v>3.5352491026511399</v>
      </c>
      <c r="C4812" s="2">
        <v>6.1533879482502198E-2</v>
      </c>
      <c r="D4812" s="2">
        <v>0.248411648231111</v>
      </c>
      <c r="E4812" s="2">
        <v>0.75229068394870902</v>
      </c>
      <c r="F4812" s="2">
        <f t="shared" si="454"/>
        <v>0.50779621166537858</v>
      </c>
      <c r="G4812" s="2">
        <f t="shared" si="455"/>
        <v>0.25785699258170997</v>
      </c>
      <c r="H4812" s="2">
        <f t="shared" si="456"/>
        <v>0.24770931605129098</v>
      </c>
      <c r="I4812" s="2">
        <v>1.06359096317369E-2</v>
      </c>
      <c r="J4812" s="2">
        <v>245025.115473621</v>
      </c>
      <c r="K4812" s="3" t="s">
        <v>11</v>
      </c>
      <c r="L4812" s="3" t="s">
        <v>13</v>
      </c>
      <c r="M4812" s="3" t="s">
        <v>15</v>
      </c>
      <c r="N4812" s="3" t="s">
        <v>17</v>
      </c>
      <c r="O4812">
        <v>1</v>
      </c>
      <c r="P4812">
        <v>1</v>
      </c>
      <c r="Q4812">
        <f t="shared" si="452"/>
        <v>1.2E-2</v>
      </c>
      <c r="R4812">
        <f t="shared" si="453"/>
        <v>2.5000000000000001E-2</v>
      </c>
    </row>
    <row r="4813" spans="1:18" ht="13" x14ac:dyDescent="0.15">
      <c r="A4813">
        <f t="shared" si="457"/>
        <v>73.484692283495349</v>
      </c>
      <c r="B4813" s="2">
        <v>3.5354812352685201</v>
      </c>
      <c r="C4813" s="2">
        <v>5.4834691291623999E-3</v>
      </c>
      <c r="D4813" s="2">
        <v>2.7860009563502999E-2</v>
      </c>
      <c r="E4813" s="2">
        <v>0.80317777290550796</v>
      </c>
      <c r="F4813" s="2">
        <f t="shared" si="454"/>
        <v>0.54214499671121796</v>
      </c>
      <c r="G4813" s="2">
        <f t="shared" si="455"/>
        <v>0.29392119745900652</v>
      </c>
      <c r="H4813" s="2">
        <f t="shared" si="456"/>
        <v>0.19682222709449204</v>
      </c>
      <c r="I4813" s="2">
        <v>0.119407875820538</v>
      </c>
      <c r="J4813" s="2">
        <v>2599293.9504342801</v>
      </c>
      <c r="K4813" s="3" t="s">
        <v>11</v>
      </c>
      <c r="L4813" s="3" t="s">
        <v>13</v>
      </c>
      <c r="M4813" s="3" t="s">
        <v>15</v>
      </c>
      <c r="N4813" s="3" t="s">
        <v>17</v>
      </c>
      <c r="O4813">
        <v>1</v>
      </c>
      <c r="P4813">
        <v>1</v>
      </c>
      <c r="Q4813">
        <f t="shared" si="452"/>
        <v>1.2E-2</v>
      </c>
      <c r="R4813">
        <f t="shared" si="453"/>
        <v>2.5000000000000001E-2</v>
      </c>
    </row>
    <row r="4814" spans="1:18" ht="13" x14ac:dyDescent="0.15">
      <c r="A4814">
        <f t="shared" si="457"/>
        <v>73.484692283495349</v>
      </c>
      <c r="B4814" s="2">
        <v>3.5355268833693101</v>
      </c>
      <c r="C4814" s="2">
        <v>7.5299808938607002E-3</v>
      </c>
      <c r="D4814" s="2">
        <v>2.5964318672706901E-2</v>
      </c>
      <c r="E4814" s="2">
        <v>0.70998734883900205</v>
      </c>
      <c r="F4814" s="2">
        <f t="shared" si="454"/>
        <v>0.47924146046632637</v>
      </c>
      <c r="G4814" s="2">
        <f t="shared" si="455"/>
        <v>0.22967237742989746</v>
      </c>
      <c r="H4814" s="2">
        <f t="shared" si="456"/>
        <v>0.29001265116099795</v>
      </c>
      <c r="I4814" s="2">
        <v>8.7039539019813594E-2</v>
      </c>
      <c r="J4814" s="2">
        <v>1901259.49462394</v>
      </c>
      <c r="K4814" s="3" t="s">
        <v>11</v>
      </c>
      <c r="L4814" s="3" t="s">
        <v>13</v>
      </c>
      <c r="M4814" s="3" t="s">
        <v>15</v>
      </c>
      <c r="N4814" s="3" t="s">
        <v>17</v>
      </c>
      <c r="O4814">
        <v>1</v>
      </c>
      <c r="P4814">
        <v>1</v>
      </c>
      <c r="Q4814">
        <f t="shared" si="452"/>
        <v>1.2E-2</v>
      </c>
      <c r="R4814">
        <f t="shared" si="453"/>
        <v>2.5000000000000001E-2</v>
      </c>
    </row>
    <row r="4815" spans="1:18" ht="13" x14ac:dyDescent="0.15">
      <c r="A4815">
        <f t="shared" si="457"/>
        <v>73.484692283495349</v>
      </c>
      <c r="B4815" s="2">
        <v>3.5355959538603199</v>
      </c>
      <c r="C4815" s="2">
        <v>3.7534197887403399E-2</v>
      </c>
      <c r="D4815" s="2">
        <v>0.37479072671426</v>
      </c>
      <c r="E4815" s="2">
        <v>0.89985291734280404</v>
      </c>
      <c r="F4815" s="2">
        <f t="shared" si="454"/>
        <v>0.60740071920639271</v>
      </c>
      <c r="G4815" s="2">
        <f t="shared" si="455"/>
        <v>0.36893563369244314</v>
      </c>
      <c r="H4815" s="2">
        <f t="shared" si="456"/>
        <v>0.10014708265719596</v>
      </c>
      <c r="I4815" s="2">
        <v>1.7455325714541701E-2</v>
      </c>
      <c r="J4815" s="2">
        <v>394063.25994946097</v>
      </c>
      <c r="K4815" s="3" t="s">
        <v>11</v>
      </c>
      <c r="L4815" s="3" t="s">
        <v>13</v>
      </c>
      <c r="M4815" s="3" t="s">
        <v>15</v>
      </c>
      <c r="N4815" s="3" t="s">
        <v>17</v>
      </c>
      <c r="O4815">
        <v>1</v>
      </c>
      <c r="P4815">
        <v>1</v>
      </c>
      <c r="Q4815">
        <f t="shared" si="452"/>
        <v>1.2E-2</v>
      </c>
      <c r="R4815">
        <f t="shared" si="453"/>
        <v>2.5000000000000001E-2</v>
      </c>
    </row>
    <row r="4816" spans="1:18" ht="13" x14ac:dyDescent="0.15">
      <c r="A4816">
        <f t="shared" si="457"/>
        <v>73.484692283495349</v>
      </c>
      <c r="B4816" s="2">
        <v>3.5356380119221198</v>
      </c>
      <c r="C4816" s="2">
        <v>6.2488861724003697E-2</v>
      </c>
      <c r="D4816" s="2">
        <v>0.113120765300649</v>
      </c>
      <c r="E4816" s="2">
        <v>0.44759159330364601</v>
      </c>
      <c r="F4816" s="2">
        <f t="shared" si="454"/>
        <v>0.30212432547996104</v>
      </c>
      <c r="G4816" s="2">
        <f t="shared" si="455"/>
        <v>9.1279108046721444E-2</v>
      </c>
      <c r="H4816" s="2">
        <f t="shared" si="456"/>
        <v>0.55240840669635394</v>
      </c>
      <c r="I4816" s="2">
        <v>1.0475228069463599E-2</v>
      </c>
      <c r="J4816" s="2">
        <v>241352.11827761499</v>
      </c>
      <c r="K4816" s="3" t="s">
        <v>11</v>
      </c>
      <c r="L4816" s="3" t="s">
        <v>13</v>
      </c>
      <c r="M4816" s="3" t="s">
        <v>15</v>
      </c>
      <c r="N4816" s="3" t="s">
        <v>17</v>
      </c>
      <c r="O4816">
        <v>1</v>
      </c>
      <c r="P4816">
        <v>1</v>
      </c>
      <c r="Q4816">
        <f t="shared" si="452"/>
        <v>1.2E-2</v>
      </c>
      <c r="R4816">
        <f t="shared" si="453"/>
        <v>2.5000000000000001E-2</v>
      </c>
    </row>
    <row r="4817" spans="1:18" ht="13" x14ac:dyDescent="0.15">
      <c r="A4817">
        <f t="shared" si="457"/>
        <v>73.484692283495349</v>
      </c>
      <c r="B4817" s="2">
        <v>3.5357793363044001</v>
      </c>
      <c r="C4817" s="2">
        <v>2.6515922591512201E-2</v>
      </c>
      <c r="D4817" s="2">
        <v>0.13690760823981499</v>
      </c>
      <c r="E4817" s="2">
        <v>0.80632250513743997</v>
      </c>
      <c r="F4817" s="2">
        <f t="shared" si="454"/>
        <v>0.54426769096777194</v>
      </c>
      <c r="G4817" s="2">
        <f t="shared" si="455"/>
        <v>0.29622731943139008</v>
      </c>
      <c r="H4817" s="2">
        <f t="shared" si="456"/>
        <v>0.19367749486256003</v>
      </c>
      <c r="I4817" s="2">
        <v>2.4704995261966501E-2</v>
      </c>
      <c r="J4817" s="2">
        <v>550804.53658696299</v>
      </c>
      <c r="K4817" s="3" t="s">
        <v>11</v>
      </c>
      <c r="L4817" s="3" t="s">
        <v>13</v>
      </c>
      <c r="M4817" s="3" t="s">
        <v>15</v>
      </c>
      <c r="N4817" s="3" t="s">
        <v>17</v>
      </c>
      <c r="O4817">
        <v>1</v>
      </c>
      <c r="P4817">
        <v>1</v>
      </c>
      <c r="Q4817">
        <f t="shared" si="452"/>
        <v>1.2E-2</v>
      </c>
      <c r="R4817">
        <f t="shared" si="453"/>
        <v>2.5000000000000001E-2</v>
      </c>
    </row>
    <row r="4818" spans="1:18" ht="13" x14ac:dyDescent="0.15">
      <c r="A4818">
        <f t="shared" si="457"/>
        <v>73.484692283495349</v>
      </c>
      <c r="B4818" s="2">
        <v>3.53579597363714</v>
      </c>
      <c r="C4818" s="2">
        <v>2.4675958334470002E-3</v>
      </c>
      <c r="D4818" s="2">
        <v>5.1108618058384798E-2</v>
      </c>
      <c r="E4818" s="2">
        <v>0.95171859605696596</v>
      </c>
      <c r="F4818" s="2">
        <f t="shared" si="454"/>
        <v>0.64241005233845205</v>
      </c>
      <c r="G4818" s="2">
        <f t="shared" si="455"/>
        <v>0.4126906753454927</v>
      </c>
      <c r="H4818" s="2">
        <f t="shared" si="456"/>
        <v>4.828140394303404E-2</v>
      </c>
      <c r="I4818" s="2">
        <v>0.26556950770201199</v>
      </c>
      <c r="J4818" s="2">
        <v>5522713.7762150904</v>
      </c>
      <c r="K4818" s="3" t="s">
        <v>11</v>
      </c>
      <c r="L4818" s="3" t="s">
        <v>13</v>
      </c>
      <c r="M4818" s="3" t="s">
        <v>15</v>
      </c>
      <c r="N4818" s="3" t="s">
        <v>17</v>
      </c>
      <c r="O4818">
        <v>1</v>
      </c>
      <c r="P4818">
        <v>1</v>
      </c>
      <c r="Q4818">
        <f t="shared" si="452"/>
        <v>1.2E-2</v>
      </c>
      <c r="R4818">
        <f t="shared" si="453"/>
        <v>2.5000000000000001E-2</v>
      </c>
    </row>
    <row r="4819" spans="1:18" ht="13" x14ac:dyDescent="0.15">
      <c r="A4819">
        <f t="shared" si="457"/>
        <v>73.484692283495349</v>
      </c>
      <c r="B4819" s="2">
        <v>3.53582850473467</v>
      </c>
      <c r="C4819" s="2">
        <v>4.2514470978945798E-2</v>
      </c>
      <c r="D4819" s="2">
        <v>0.19103265046748599</v>
      </c>
      <c r="E4819" s="2">
        <v>0.77744919062314</v>
      </c>
      <c r="F4819" s="2">
        <f t="shared" si="454"/>
        <v>0.52477820367061956</v>
      </c>
      <c r="G4819" s="2">
        <f t="shared" si="455"/>
        <v>0.27539216304776226</v>
      </c>
      <c r="H4819" s="2">
        <f t="shared" si="456"/>
        <v>0.22255080937686</v>
      </c>
      <c r="I4819" s="2">
        <v>1.54117364023481E-2</v>
      </c>
      <c r="J4819" s="2">
        <v>349583.689593633</v>
      </c>
      <c r="K4819" s="3" t="s">
        <v>11</v>
      </c>
      <c r="L4819" s="3" t="s">
        <v>13</v>
      </c>
      <c r="M4819" s="3" t="s">
        <v>15</v>
      </c>
      <c r="N4819" s="3" t="s">
        <v>17</v>
      </c>
      <c r="O4819">
        <v>1</v>
      </c>
      <c r="P4819">
        <v>1</v>
      </c>
      <c r="Q4819">
        <f t="shared" si="452"/>
        <v>1.2E-2</v>
      </c>
      <c r="R4819">
        <f t="shared" si="453"/>
        <v>2.5000000000000001E-2</v>
      </c>
    </row>
    <row r="4820" spans="1:18" ht="13" x14ac:dyDescent="0.15">
      <c r="A4820">
        <f t="shared" si="457"/>
        <v>73.484692283495349</v>
      </c>
      <c r="B4820" s="2">
        <v>3.5358486740151398</v>
      </c>
      <c r="C4820" s="2">
        <v>2.5445674078301002E-3</v>
      </c>
      <c r="D4820" s="2">
        <v>6.2832043977597996E-3</v>
      </c>
      <c r="E4820" s="2">
        <v>0.59502074948613803</v>
      </c>
      <c r="F4820" s="2">
        <f t="shared" si="454"/>
        <v>0.40163900590314316</v>
      </c>
      <c r="G4820" s="2">
        <f t="shared" si="455"/>
        <v>0.16131389106286506</v>
      </c>
      <c r="H4820" s="2">
        <f t="shared" si="456"/>
        <v>0.40497925051386197</v>
      </c>
      <c r="I4820" s="2">
        <v>0.25734514289216798</v>
      </c>
      <c r="J4820" s="2">
        <v>5373377.5878326502</v>
      </c>
      <c r="K4820" s="3" t="s">
        <v>11</v>
      </c>
      <c r="L4820" s="3" t="s">
        <v>13</v>
      </c>
      <c r="M4820" s="3" t="s">
        <v>15</v>
      </c>
      <c r="N4820" s="3" t="s">
        <v>17</v>
      </c>
      <c r="O4820">
        <v>1</v>
      </c>
      <c r="P4820">
        <v>1</v>
      </c>
      <c r="Q4820">
        <f t="shared" si="452"/>
        <v>1.2E-2</v>
      </c>
      <c r="R4820">
        <f t="shared" si="453"/>
        <v>2.5000000000000001E-2</v>
      </c>
    </row>
    <row r="4821" spans="1:18" ht="13" x14ac:dyDescent="0.15">
      <c r="A4821">
        <f t="shared" si="457"/>
        <v>73.484692283495349</v>
      </c>
      <c r="B4821" s="2">
        <v>3.5359357179375301</v>
      </c>
      <c r="C4821" s="2">
        <v>1.5269740988126E-3</v>
      </c>
      <c r="D4821" s="2">
        <v>8.2402109723432003E-3</v>
      </c>
      <c r="E4821" s="2">
        <v>0.81469235388053796</v>
      </c>
      <c r="F4821" s="2">
        <f t="shared" si="454"/>
        <v>0.54991733886936311</v>
      </c>
      <c r="G4821" s="2">
        <f t="shared" si="455"/>
        <v>0.30240907958916197</v>
      </c>
      <c r="H4821" s="2">
        <f t="shared" si="456"/>
        <v>0.18530764611946204</v>
      </c>
      <c r="I4821" s="2">
        <v>0.42916868151872201</v>
      </c>
      <c r="J4821" s="2">
        <v>8283472.9050084399</v>
      </c>
      <c r="K4821" s="3" t="s">
        <v>11</v>
      </c>
      <c r="L4821" s="3" t="s">
        <v>13</v>
      </c>
      <c r="M4821" s="3" t="s">
        <v>15</v>
      </c>
      <c r="N4821" s="3" t="s">
        <v>17</v>
      </c>
      <c r="O4821">
        <v>1</v>
      </c>
      <c r="P4821">
        <v>1</v>
      </c>
      <c r="Q4821">
        <f t="shared" ref="Q4821:Q4884" si="458">0.012*O4821</f>
        <v>1.2E-2</v>
      </c>
      <c r="R4821">
        <f t="shared" ref="R4821:R4884" si="459">0.025*O4821</f>
        <v>2.5000000000000001E-2</v>
      </c>
    </row>
    <row r="4822" spans="1:18" ht="13" x14ac:dyDescent="0.15">
      <c r="A4822">
        <f t="shared" si="457"/>
        <v>73.484692283495349</v>
      </c>
      <c r="B4822" s="2">
        <v>3.5360961311031098</v>
      </c>
      <c r="C4822" s="2">
        <v>5.8505589694561697E-2</v>
      </c>
      <c r="D4822" s="2">
        <v>0.290633731163149</v>
      </c>
      <c r="E4822" s="2">
        <v>0.79869649176502799</v>
      </c>
      <c r="F4822" s="2">
        <f t="shared" si="454"/>
        <v>0.53912013194139385</v>
      </c>
      <c r="G4822" s="2">
        <f t="shared" si="455"/>
        <v>0.29065051666450592</v>
      </c>
      <c r="H4822" s="2">
        <f t="shared" si="456"/>
        <v>0.20130350823497201</v>
      </c>
      <c r="I4822" s="2">
        <v>1.1186884135646301E-2</v>
      </c>
      <c r="J4822" s="2">
        <v>257145.627931686</v>
      </c>
      <c r="K4822" s="3" t="s">
        <v>11</v>
      </c>
      <c r="L4822" s="3" t="s">
        <v>13</v>
      </c>
      <c r="M4822" s="3" t="s">
        <v>15</v>
      </c>
      <c r="N4822" s="3" t="s">
        <v>17</v>
      </c>
      <c r="O4822">
        <v>1</v>
      </c>
      <c r="P4822">
        <v>1</v>
      </c>
      <c r="Q4822">
        <f t="shared" si="458"/>
        <v>1.2E-2</v>
      </c>
      <c r="R4822">
        <f t="shared" si="459"/>
        <v>2.5000000000000001E-2</v>
      </c>
    </row>
    <row r="4823" spans="1:18" ht="13" x14ac:dyDescent="0.15">
      <c r="A4823">
        <f t="shared" si="457"/>
        <v>73.484692283495349</v>
      </c>
      <c r="B4823" s="2">
        <v>3.5362660944694602</v>
      </c>
      <c r="C4823" s="2">
        <v>5.2531588318955401E-2</v>
      </c>
      <c r="D4823" s="2">
        <v>0.157291123552391</v>
      </c>
      <c r="E4823" s="2">
        <v>0.66602318597172405</v>
      </c>
      <c r="F4823" s="2">
        <f t="shared" si="454"/>
        <v>0.44956565053091374</v>
      </c>
      <c r="G4823" s="2">
        <f t="shared" si="455"/>
        <v>0.20210927413728366</v>
      </c>
      <c r="H4823" s="2">
        <f t="shared" si="456"/>
        <v>0.33397681402827595</v>
      </c>
      <c r="I4823" s="2">
        <v>1.2467584627172301E-2</v>
      </c>
      <c r="J4823" s="2">
        <v>285220.51427914202</v>
      </c>
      <c r="K4823" s="3" t="s">
        <v>11</v>
      </c>
      <c r="L4823" s="3" t="s">
        <v>13</v>
      </c>
      <c r="M4823" s="3" t="s">
        <v>15</v>
      </c>
      <c r="N4823" s="3" t="s">
        <v>17</v>
      </c>
      <c r="O4823">
        <v>1</v>
      </c>
      <c r="P4823">
        <v>1</v>
      </c>
      <c r="Q4823">
        <f t="shared" si="458"/>
        <v>1.2E-2</v>
      </c>
      <c r="R4823">
        <f t="shared" si="459"/>
        <v>2.5000000000000001E-2</v>
      </c>
    </row>
    <row r="4824" spans="1:18" ht="13" x14ac:dyDescent="0.15">
      <c r="A4824">
        <f t="shared" si="457"/>
        <v>73.484692283495349</v>
      </c>
      <c r="B4824" s="2">
        <v>3.53627442475408</v>
      </c>
      <c r="C4824" s="2">
        <v>1.4653728657354999E-3</v>
      </c>
      <c r="D4824" s="2">
        <v>8.8841409525078994E-3</v>
      </c>
      <c r="E4824" s="2">
        <v>0.835057449722031</v>
      </c>
      <c r="F4824" s="2">
        <f t="shared" si="454"/>
        <v>0.56366377856237093</v>
      </c>
      <c r="G4824" s="2">
        <f t="shared" si="455"/>
        <v>0.31771685526320953</v>
      </c>
      <c r="H4824" s="2">
        <f t="shared" si="456"/>
        <v>0.164942550277969</v>
      </c>
      <c r="I4824" s="2">
        <v>0.44694262905019899</v>
      </c>
      <c r="J4824" s="2">
        <v>8558660.6736180708</v>
      </c>
      <c r="K4824" s="3" t="s">
        <v>11</v>
      </c>
      <c r="L4824" s="3" t="s">
        <v>13</v>
      </c>
      <c r="M4824" s="3" t="s">
        <v>15</v>
      </c>
      <c r="N4824" s="3" t="s">
        <v>17</v>
      </c>
      <c r="O4824">
        <v>1</v>
      </c>
      <c r="P4824">
        <v>1</v>
      </c>
      <c r="Q4824">
        <f t="shared" si="458"/>
        <v>1.2E-2</v>
      </c>
      <c r="R4824">
        <f t="shared" si="459"/>
        <v>2.5000000000000001E-2</v>
      </c>
    </row>
    <row r="4825" spans="1:18" ht="13" x14ac:dyDescent="0.15">
      <c r="A4825">
        <f t="shared" si="457"/>
        <v>73.484692283495349</v>
      </c>
      <c r="B4825" s="2">
        <v>3.5364962403662501</v>
      </c>
      <c r="C4825" s="2">
        <v>1.35105645950941E-2</v>
      </c>
      <c r="D4825" s="2">
        <v>8.1451646906549602E-2</v>
      </c>
      <c r="E4825" s="2">
        <v>0.834127791048903</v>
      </c>
      <c r="F4825" s="2">
        <f t="shared" si="454"/>
        <v>0.56303625895800957</v>
      </c>
      <c r="G4825" s="2">
        <f t="shared" si="455"/>
        <v>0.31700982890143081</v>
      </c>
      <c r="H4825" s="2">
        <f t="shared" si="456"/>
        <v>0.165872208951097</v>
      </c>
      <c r="I4825" s="2">
        <v>4.8420680815186003E-2</v>
      </c>
      <c r="J4825" s="2">
        <v>1064897.06168371</v>
      </c>
      <c r="K4825" s="3" t="s">
        <v>11</v>
      </c>
      <c r="L4825" s="3" t="s">
        <v>13</v>
      </c>
      <c r="M4825" s="3" t="s">
        <v>15</v>
      </c>
      <c r="N4825" s="3" t="s">
        <v>17</v>
      </c>
      <c r="O4825">
        <v>1</v>
      </c>
      <c r="P4825">
        <v>1</v>
      </c>
      <c r="Q4825">
        <f t="shared" si="458"/>
        <v>1.2E-2</v>
      </c>
      <c r="R4825">
        <f t="shared" si="459"/>
        <v>2.5000000000000001E-2</v>
      </c>
    </row>
    <row r="4826" spans="1:18" ht="13" x14ac:dyDescent="0.15">
      <c r="A4826">
        <f t="shared" si="457"/>
        <v>73.484692283495349</v>
      </c>
      <c r="B4826" s="2">
        <v>3.53666569252964</v>
      </c>
      <c r="C4826" s="2">
        <v>8.4842662482013005E-3</v>
      </c>
      <c r="D4826" s="2">
        <v>1.7765114315808701E-2</v>
      </c>
      <c r="E4826" s="2">
        <v>0.52241983376085299</v>
      </c>
      <c r="F4826" s="2">
        <f t="shared" si="454"/>
        <v>0.35263338778857578</v>
      </c>
      <c r="G4826" s="2">
        <f t="shared" si="455"/>
        <v>0.12435030618324806</v>
      </c>
      <c r="H4826" s="2">
        <f t="shared" si="456"/>
        <v>0.47758016623914701</v>
      </c>
      <c r="I4826" s="2">
        <v>7.7241085362561496E-2</v>
      </c>
      <c r="J4826" s="2">
        <v>1688320.7947977299</v>
      </c>
      <c r="K4826" s="3" t="s">
        <v>11</v>
      </c>
      <c r="L4826" s="3" t="s">
        <v>13</v>
      </c>
      <c r="M4826" s="3" t="s">
        <v>15</v>
      </c>
      <c r="N4826" s="3" t="s">
        <v>17</v>
      </c>
      <c r="O4826">
        <v>1</v>
      </c>
      <c r="P4826">
        <v>1</v>
      </c>
      <c r="Q4826">
        <f t="shared" si="458"/>
        <v>1.2E-2</v>
      </c>
      <c r="R4826">
        <f t="shared" si="459"/>
        <v>2.5000000000000001E-2</v>
      </c>
    </row>
    <row r="4827" spans="1:18" ht="13" x14ac:dyDescent="0.15">
      <c r="A4827">
        <f t="shared" si="457"/>
        <v>73.484692283495349</v>
      </c>
      <c r="B4827" s="2">
        <v>3.5366955398116202</v>
      </c>
      <c r="C4827" s="2">
        <v>1.65355479211617E-2</v>
      </c>
      <c r="D4827" s="2">
        <v>4.9174076829297697E-2</v>
      </c>
      <c r="E4827" s="2">
        <v>0.66373445141506104</v>
      </c>
      <c r="F4827" s="2">
        <f t="shared" si="454"/>
        <v>0.44802075470516622</v>
      </c>
      <c r="G4827" s="2">
        <f t="shared" si="455"/>
        <v>0.20072259664658673</v>
      </c>
      <c r="H4827" s="2">
        <f t="shared" si="456"/>
        <v>0.33626554858493896</v>
      </c>
      <c r="I4827" s="2">
        <v>3.9616556368234399E-2</v>
      </c>
      <c r="J4827" s="2">
        <v>872598.36188357102</v>
      </c>
      <c r="K4827" s="3" t="s">
        <v>11</v>
      </c>
      <c r="L4827" s="3" t="s">
        <v>13</v>
      </c>
      <c r="M4827" s="3" t="s">
        <v>15</v>
      </c>
      <c r="N4827" s="3" t="s">
        <v>17</v>
      </c>
      <c r="O4827">
        <v>1</v>
      </c>
      <c r="P4827">
        <v>1</v>
      </c>
      <c r="Q4827">
        <f t="shared" si="458"/>
        <v>1.2E-2</v>
      </c>
      <c r="R4827">
        <f t="shared" si="459"/>
        <v>2.5000000000000001E-2</v>
      </c>
    </row>
    <row r="4828" spans="1:18" ht="13" x14ac:dyDescent="0.15">
      <c r="A4828">
        <f t="shared" si="457"/>
        <v>73.484692283495349</v>
      </c>
      <c r="B4828" s="2">
        <v>3.5367036609677598</v>
      </c>
      <c r="C4828" s="2">
        <v>5.3501314231653302E-2</v>
      </c>
      <c r="D4828" s="2">
        <v>9.5734350436791904E-2</v>
      </c>
      <c r="E4828" s="2">
        <v>0.44114819824283102</v>
      </c>
      <c r="F4828" s="2">
        <f t="shared" si="454"/>
        <v>0.29777503381391096</v>
      </c>
      <c r="G4828" s="2">
        <f t="shared" si="455"/>
        <v>8.8669970762875819E-2</v>
      </c>
      <c r="H4828" s="2">
        <f t="shared" si="456"/>
        <v>0.55885180175716898</v>
      </c>
      <c r="I4828" s="2">
        <v>1.2237960427486099E-2</v>
      </c>
      <c r="J4828" s="2">
        <v>280180.92714606202</v>
      </c>
      <c r="K4828" s="3" t="s">
        <v>11</v>
      </c>
      <c r="L4828" s="3" t="s">
        <v>13</v>
      </c>
      <c r="M4828" s="3" t="s">
        <v>15</v>
      </c>
      <c r="N4828" s="3" t="s">
        <v>17</v>
      </c>
      <c r="O4828">
        <v>1</v>
      </c>
      <c r="P4828">
        <v>1</v>
      </c>
      <c r="Q4828">
        <f t="shared" si="458"/>
        <v>1.2E-2</v>
      </c>
      <c r="R4828">
        <f t="shared" si="459"/>
        <v>2.5000000000000001E-2</v>
      </c>
    </row>
    <row r="4829" spans="1:18" ht="13" x14ac:dyDescent="0.15">
      <c r="A4829">
        <f t="shared" si="457"/>
        <v>73.484692283495349</v>
      </c>
      <c r="B4829" s="2">
        <v>3.5367173705017101</v>
      </c>
      <c r="C4829" s="2">
        <v>5.2451934368539697E-2</v>
      </c>
      <c r="D4829" s="2">
        <v>0.139557527481358</v>
      </c>
      <c r="E4829" s="2">
        <v>0.62415546251673104</v>
      </c>
      <c r="F4829" s="2">
        <f t="shared" si="454"/>
        <v>0.42130493719879342</v>
      </c>
      <c r="G4829" s="2">
        <f t="shared" si="455"/>
        <v>0.17749785010807925</v>
      </c>
      <c r="H4829" s="2">
        <f t="shared" si="456"/>
        <v>0.37584453748326896</v>
      </c>
      <c r="I4829" s="2">
        <v>1.2478208549992299E-2</v>
      </c>
      <c r="J4829" s="2">
        <v>285569.05971793999</v>
      </c>
      <c r="K4829" s="3" t="s">
        <v>11</v>
      </c>
      <c r="L4829" s="3" t="s">
        <v>13</v>
      </c>
      <c r="M4829" s="3" t="s">
        <v>15</v>
      </c>
      <c r="N4829" s="3" t="s">
        <v>17</v>
      </c>
      <c r="O4829">
        <v>1</v>
      </c>
      <c r="P4829">
        <v>1</v>
      </c>
      <c r="Q4829">
        <f t="shared" si="458"/>
        <v>1.2E-2</v>
      </c>
      <c r="R4829">
        <f t="shared" si="459"/>
        <v>2.5000000000000001E-2</v>
      </c>
    </row>
    <row r="4830" spans="1:18" ht="13" x14ac:dyDescent="0.15">
      <c r="A4830">
        <f t="shared" si="457"/>
        <v>73.484692283495349</v>
      </c>
      <c r="B4830" s="2">
        <v>3.5371992606204001</v>
      </c>
      <c r="C4830" s="2">
        <v>7.4637300447266998E-3</v>
      </c>
      <c r="D4830" s="2">
        <v>2.2894381498272401E-2</v>
      </c>
      <c r="E4830" s="2">
        <v>0.67399293816738703</v>
      </c>
      <c r="F4830" s="2">
        <f t="shared" si="454"/>
        <v>0.4549452332629863</v>
      </c>
      <c r="G4830" s="2">
        <f t="shared" si="455"/>
        <v>0.20697516526871301</v>
      </c>
      <c r="H4830" s="2">
        <f t="shared" si="456"/>
        <v>0.32600706183261297</v>
      </c>
      <c r="I4830" s="2">
        <v>8.7840086303113393E-2</v>
      </c>
      <c r="J4830" s="2">
        <v>1916415.1876266899</v>
      </c>
      <c r="K4830" s="3" t="s">
        <v>11</v>
      </c>
      <c r="L4830" s="3" t="s">
        <v>13</v>
      </c>
      <c r="M4830" s="3" t="s">
        <v>15</v>
      </c>
      <c r="N4830" s="3" t="s">
        <v>17</v>
      </c>
      <c r="O4830">
        <v>1</v>
      </c>
      <c r="P4830">
        <v>1</v>
      </c>
      <c r="Q4830">
        <f t="shared" si="458"/>
        <v>1.2E-2</v>
      </c>
      <c r="R4830">
        <f t="shared" si="459"/>
        <v>2.5000000000000001E-2</v>
      </c>
    </row>
    <row r="4831" spans="1:18" ht="13" x14ac:dyDescent="0.15">
      <c r="A4831">
        <f t="shared" si="457"/>
        <v>73.484692283495349</v>
      </c>
      <c r="B4831" s="2">
        <v>3.5371998066781001</v>
      </c>
      <c r="C4831" s="2">
        <v>6.5124641101191004E-3</v>
      </c>
      <c r="D4831" s="2">
        <v>2.5102687536775099E-2</v>
      </c>
      <c r="E4831" s="2">
        <v>0.74056705679109303</v>
      </c>
      <c r="F4831" s="2">
        <f t="shared" si="454"/>
        <v>0.49988276333398779</v>
      </c>
      <c r="G4831" s="2">
        <f t="shared" si="455"/>
        <v>0.24988277707842366</v>
      </c>
      <c r="H4831" s="2">
        <f t="shared" si="456"/>
        <v>0.25943294320890697</v>
      </c>
      <c r="I4831" s="2">
        <v>0.100609852641962</v>
      </c>
      <c r="J4831" s="2">
        <v>2192828.2583134798</v>
      </c>
      <c r="K4831" s="3" t="s">
        <v>11</v>
      </c>
      <c r="L4831" s="3" t="s">
        <v>13</v>
      </c>
      <c r="M4831" s="3" t="s">
        <v>15</v>
      </c>
      <c r="N4831" s="3" t="s">
        <v>17</v>
      </c>
      <c r="O4831">
        <v>1</v>
      </c>
      <c r="P4831">
        <v>1</v>
      </c>
      <c r="Q4831">
        <f t="shared" si="458"/>
        <v>1.2E-2</v>
      </c>
      <c r="R4831">
        <f t="shared" si="459"/>
        <v>2.5000000000000001E-2</v>
      </c>
    </row>
    <row r="4832" spans="1:18" ht="13" x14ac:dyDescent="0.15">
      <c r="A4832">
        <f t="shared" si="457"/>
        <v>73.484692283495349</v>
      </c>
      <c r="B4832" s="2">
        <v>3.5372056158026601</v>
      </c>
      <c r="C4832" s="2">
        <v>4.7475060299197097E-2</v>
      </c>
      <c r="D4832" s="2">
        <v>0.14041893360003799</v>
      </c>
      <c r="E4832" s="2">
        <v>0.66190413869384301</v>
      </c>
      <c r="F4832" s="2">
        <f t="shared" si="454"/>
        <v>0.44678529361834401</v>
      </c>
      <c r="G4832" s="2">
        <f t="shared" si="455"/>
        <v>0.19961709859362986</v>
      </c>
      <c r="H4832" s="2">
        <f t="shared" si="456"/>
        <v>0.33809586130615699</v>
      </c>
      <c r="I4832" s="2">
        <v>1.3794502148527701E-2</v>
      </c>
      <c r="J4832" s="2">
        <v>314200.34967333497</v>
      </c>
      <c r="K4832" s="3" t="s">
        <v>11</v>
      </c>
      <c r="L4832" s="3" t="s">
        <v>13</v>
      </c>
      <c r="M4832" s="3" t="s">
        <v>15</v>
      </c>
      <c r="N4832" s="3" t="s">
        <v>17</v>
      </c>
      <c r="O4832">
        <v>1</v>
      </c>
      <c r="P4832">
        <v>1</v>
      </c>
      <c r="Q4832">
        <f t="shared" si="458"/>
        <v>1.2E-2</v>
      </c>
      <c r="R4832">
        <f t="shared" si="459"/>
        <v>2.5000000000000001E-2</v>
      </c>
    </row>
    <row r="4833" spans="1:18" ht="13" x14ac:dyDescent="0.15">
      <c r="A4833">
        <f t="shared" si="457"/>
        <v>73.484692283495349</v>
      </c>
      <c r="B4833" s="2">
        <v>3.5372458497993602</v>
      </c>
      <c r="C4833" s="2">
        <v>1.4599926000991E-3</v>
      </c>
      <c r="D4833" s="2">
        <v>1.6448437016183998E-2</v>
      </c>
      <c r="E4833" s="2">
        <v>0.91123821681886197</v>
      </c>
      <c r="F4833" s="2">
        <f t="shared" si="454"/>
        <v>0.61508579635273186</v>
      </c>
      <c r="G4833" s="2">
        <f t="shared" si="455"/>
        <v>0.37833053687487433</v>
      </c>
      <c r="H4833" s="2">
        <f t="shared" si="456"/>
        <v>8.8761783181138032E-2</v>
      </c>
      <c r="I4833" s="2">
        <v>0.44845538238740101</v>
      </c>
      <c r="J4833" s="2">
        <v>8580631.5834114794</v>
      </c>
      <c r="K4833" s="3" t="s">
        <v>11</v>
      </c>
      <c r="L4833" s="3" t="s">
        <v>13</v>
      </c>
      <c r="M4833" s="3" t="s">
        <v>15</v>
      </c>
      <c r="N4833" s="3" t="s">
        <v>17</v>
      </c>
      <c r="O4833">
        <v>1</v>
      </c>
      <c r="P4833">
        <v>1</v>
      </c>
      <c r="Q4833">
        <f t="shared" si="458"/>
        <v>1.2E-2</v>
      </c>
      <c r="R4833">
        <f t="shared" si="459"/>
        <v>2.5000000000000001E-2</v>
      </c>
    </row>
    <row r="4834" spans="1:18" ht="13" x14ac:dyDescent="0.15">
      <c r="A4834">
        <f t="shared" si="457"/>
        <v>73.484692283495349</v>
      </c>
      <c r="B4834" s="2">
        <v>3.5373217169661002</v>
      </c>
      <c r="C4834" s="2">
        <v>5.5164686093537004E-3</v>
      </c>
      <c r="D4834" s="2">
        <v>7.8845145818826595E-2</v>
      </c>
      <c r="E4834" s="2">
        <v>0.93003413777647503</v>
      </c>
      <c r="F4834" s="2">
        <f t="shared" si="454"/>
        <v>0.62777304299912062</v>
      </c>
      <c r="G4834" s="2">
        <f t="shared" si="455"/>
        <v>0.39409899351637573</v>
      </c>
      <c r="H4834" s="2">
        <f t="shared" si="456"/>
        <v>6.9965862223524966E-2</v>
      </c>
      <c r="I4834" s="2">
        <v>0.11875225235690599</v>
      </c>
      <c r="J4834" s="2">
        <v>2581591.0400912501</v>
      </c>
      <c r="K4834" s="3" t="s">
        <v>11</v>
      </c>
      <c r="L4834" s="3" t="s">
        <v>13</v>
      </c>
      <c r="M4834" s="3" t="s">
        <v>15</v>
      </c>
      <c r="N4834" s="3" t="s">
        <v>17</v>
      </c>
      <c r="O4834">
        <v>1</v>
      </c>
      <c r="P4834">
        <v>1</v>
      </c>
      <c r="Q4834">
        <f t="shared" si="458"/>
        <v>1.2E-2</v>
      </c>
      <c r="R4834">
        <f t="shared" si="459"/>
        <v>2.5000000000000001E-2</v>
      </c>
    </row>
    <row r="4835" spans="1:18" ht="13" x14ac:dyDescent="0.15">
      <c r="A4835">
        <f t="shared" si="457"/>
        <v>73.484692283495349</v>
      </c>
      <c r="B4835" s="2">
        <v>3.53743081232532</v>
      </c>
      <c r="C4835" s="2">
        <v>3.4470267105861097E-2</v>
      </c>
      <c r="D4835" s="2">
        <v>0.37114118922602402</v>
      </c>
      <c r="E4835" s="2">
        <v>0.90712357424476298</v>
      </c>
      <c r="F4835" s="2">
        <f t="shared" si="454"/>
        <v>0.61230841261521496</v>
      </c>
      <c r="G4835" s="2">
        <f t="shared" si="455"/>
        <v>0.37492159215936433</v>
      </c>
      <c r="H4835" s="2">
        <f t="shared" si="456"/>
        <v>9.2876425755237024E-2</v>
      </c>
      <c r="I4835" s="2">
        <v>1.9032543056197001E-2</v>
      </c>
      <c r="J4835" s="2">
        <v>427236.91189640498</v>
      </c>
      <c r="K4835" s="3" t="s">
        <v>11</v>
      </c>
      <c r="L4835" s="3" t="s">
        <v>13</v>
      </c>
      <c r="M4835" s="3" t="s">
        <v>15</v>
      </c>
      <c r="N4835" s="3" t="s">
        <v>17</v>
      </c>
      <c r="O4835">
        <v>1</v>
      </c>
      <c r="P4835">
        <v>1</v>
      </c>
      <c r="Q4835">
        <f t="shared" si="458"/>
        <v>1.2E-2</v>
      </c>
      <c r="R4835">
        <f t="shared" si="459"/>
        <v>2.5000000000000001E-2</v>
      </c>
    </row>
    <row r="4836" spans="1:18" ht="13" x14ac:dyDescent="0.15">
      <c r="A4836">
        <f t="shared" si="457"/>
        <v>73.484692283495349</v>
      </c>
      <c r="B4836" s="2">
        <v>3.53754182469565</v>
      </c>
      <c r="C4836" s="2">
        <v>4.5149990144321998E-3</v>
      </c>
      <c r="D4836" s="2">
        <v>3.3612619645072402E-2</v>
      </c>
      <c r="E4836" s="2">
        <v>0.86567547956369395</v>
      </c>
      <c r="F4836" s="2">
        <f t="shared" si="454"/>
        <v>0.5843309487054934</v>
      </c>
      <c r="G4836" s="2">
        <f t="shared" si="455"/>
        <v>0.34144265761506198</v>
      </c>
      <c r="H4836" s="2">
        <f t="shared" si="456"/>
        <v>0.13432452043630605</v>
      </c>
      <c r="I4836" s="2">
        <v>0.145208674694769</v>
      </c>
      <c r="J4836" s="2">
        <v>3137339.7169415802</v>
      </c>
      <c r="K4836" s="3" t="s">
        <v>11</v>
      </c>
      <c r="L4836" s="3" t="s">
        <v>13</v>
      </c>
      <c r="M4836" s="3" t="s">
        <v>15</v>
      </c>
      <c r="N4836" s="3" t="s">
        <v>17</v>
      </c>
      <c r="O4836">
        <v>1</v>
      </c>
      <c r="P4836">
        <v>1</v>
      </c>
      <c r="Q4836">
        <f t="shared" si="458"/>
        <v>1.2E-2</v>
      </c>
      <c r="R4836">
        <f t="shared" si="459"/>
        <v>2.5000000000000001E-2</v>
      </c>
    </row>
    <row r="4837" spans="1:18" ht="13" x14ac:dyDescent="0.15">
      <c r="A4837">
        <f t="shared" si="457"/>
        <v>73.484692283495349</v>
      </c>
      <c r="B4837" s="2">
        <v>3.53768098808359</v>
      </c>
      <c r="C4837" s="2">
        <v>3.0508843660426398E-2</v>
      </c>
      <c r="D4837" s="2">
        <v>9.64701891649173E-2</v>
      </c>
      <c r="E4837" s="2">
        <v>0.68374848308557601</v>
      </c>
      <c r="F4837" s="2">
        <f t="shared" si="454"/>
        <v>0.46153022608276384</v>
      </c>
      <c r="G4837" s="2">
        <f t="shared" si="455"/>
        <v>0.2130101495880071</v>
      </c>
      <c r="H4837" s="2">
        <f t="shared" si="456"/>
        <v>0.31625151691442399</v>
      </c>
      <c r="I4837" s="2">
        <v>2.1504903495515901E-2</v>
      </c>
      <c r="J4837" s="2">
        <v>480475.73419005203</v>
      </c>
      <c r="K4837" s="3" t="s">
        <v>11</v>
      </c>
      <c r="L4837" s="3" t="s">
        <v>13</v>
      </c>
      <c r="M4837" s="3" t="s">
        <v>15</v>
      </c>
      <c r="N4837" s="3" t="s">
        <v>17</v>
      </c>
      <c r="O4837">
        <v>1</v>
      </c>
      <c r="P4837">
        <v>1</v>
      </c>
      <c r="Q4837">
        <f t="shared" si="458"/>
        <v>1.2E-2</v>
      </c>
      <c r="R4837">
        <f t="shared" si="459"/>
        <v>2.5000000000000001E-2</v>
      </c>
    </row>
    <row r="4838" spans="1:18" ht="13" x14ac:dyDescent="0.15">
      <c r="A4838">
        <f t="shared" si="457"/>
        <v>73.484692283495349</v>
      </c>
      <c r="B4838" s="2">
        <v>3.5376934079918998</v>
      </c>
      <c r="C4838" s="2">
        <v>1.2535510076057599E-2</v>
      </c>
      <c r="D4838" s="2">
        <v>3.7859269336346001E-2</v>
      </c>
      <c r="E4838" s="2">
        <v>0.66889191746700705</v>
      </c>
      <c r="F4838" s="2">
        <f t="shared" si="454"/>
        <v>0.45150204429022978</v>
      </c>
      <c r="G4838" s="2">
        <f t="shared" si="455"/>
        <v>0.2038540959982566</v>
      </c>
      <c r="H4838" s="2">
        <f t="shared" si="456"/>
        <v>0.33110808253299295</v>
      </c>
      <c r="I4838" s="2">
        <v>5.2242922520538602E-2</v>
      </c>
      <c r="J4838" s="2">
        <v>1146127.0761283401</v>
      </c>
      <c r="K4838" s="3" t="s">
        <v>11</v>
      </c>
      <c r="L4838" s="3" t="s">
        <v>13</v>
      </c>
      <c r="M4838" s="3" t="s">
        <v>15</v>
      </c>
      <c r="N4838" s="3" t="s">
        <v>17</v>
      </c>
      <c r="O4838">
        <v>1</v>
      </c>
      <c r="P4838">
        <v>1</v>
      </c>
      <c r="Q4838">
        <f t="shared" si="458"/>
        <v>1.2E-2</v>
      </c>
      <c r="R4838">
        <f t="shared" si="459"/>
        <v>2.5000000000000001E-2</v>
      </c>
    </row>
    <row r="4839" spans="1:18" ht="13" x14ac:dyDescent="0.15">
      <c r="A4839">
        <f t="shared" si="457"/>
        <v>73.484692283495349</v>
      </c>
      <c r="B4839" s="2">
        <v>3.5377340370090602</v>
      </c>
      <c r="C4839" s="2">
        <v>3.8491733561707098E-2</v>
      </c>
      <c r="D4839" s="2">
        <v>8.8329092141243598E-2</v>
      </c>
      <c r="E4839" s="2">
        <v>0.56422360256848902</v>
      </c>
      <c r="F4839" s="2">
        <f t="shared" si="454"/>
        <v>0.38085093173373008</v>
      </c>
      <c r="G4839" s="2">
        <f t="shared" si="455"/>
        <v>0.14504743220245034</v>
      </c>
      <c r="H4839" s="2">
        <f t="shared" si="456"/>
        <v>0.43577639743151098</v>
      </c>
      <c r="I4839" s="2">
        <v>1.7040975249286001E-2</v>
      </c>
      <c r="J4839" s="2">
        <v>384190.48871478002</v>
      </c>
      <c r="K4839" s="3" t="s">
        <v>11</v>
      </c>
      <c r="L4839" s="3" t="s">
        <v>13</v>
      </c>
      <c r="M4839" s="3" t="s">
        <v>15</v>
      </c>
      <c r="N4839" s="3" t="s">
        <v>17</v>
      </c>
      <c r="O4839">
        <v>1</v>
      </c>
      <c r="P4839">
        <v>1</v>
      </c>
      <c r="Q4839">
        <f t="shared" si="458"/>
        <v>1.2E-2</v>
      </c>
      <c r="R4839">
        <f t="shared" si="459"/>
        <v>2.5000000000000001E-2</v>
      </c>
    </row>
    <row r="4840" spans="1:18" ht="13" x14ac:dyDescent="0.15">
      <c r="A4840">
        <f t="shared" si="457"/>
        <v>73.484692283495349</v>
      </c>
      <c r="B4840" s="2">
        <v>3.5378157830098602</v>
      </c>
      <c r="C4840" s="2">
        <v>4.5244793821273997E-3</v>
      </c>
      <c r="D4840" s="2">
        <v>1.36922686030102E-2</v>
      </c>
      <c r="E4840" s="2">
        <v>0.66955955121032495</v>
      </c>
      <c r="F4840" s="2">
        <f t="shared" si="454"/>
        <v>0.45195269706696939</v>
      </c>
      <c r="G4840" s="2">
        <f t="shared" si="455"/>
        <v>0.2042612403861078</v>
      </c>
      <c r="H4840" s="2">
        <f t="shared" si="456"/>
        <v>0.33044044878967505</v>
      </c>
      <c r="I4840" s="2">
        <v>0.14482448503780199</v>
      </c>
      <c r="J4840" s="2">
        <v>3130805.7101792502</v>
      </c>
      <c r="K4840" s="3" t="s">
        <v>11</v>
      </c>
      <c r="L4840" s="3" t="s">
        <v>13</v>
      </c>
      <c r="M4840" s="3" t="s">
        <v>15</v>
      </c>
      <c r="N4840" s="3" t="s">
        <v>17</v>
      </c>
      <c r="O4840">
        <v>1</v>
      </c>
      <c r="P4840">
        <v>1</v>
      </c>
      <c r="Q4840">
        <f t="shared" si="458"/>
        <v>1.2E-2</v>
      </c>
      <c r="R4840">
        <f t="shared" si="459"/>
        <v>2.5000000000000001E-2</v>
      </c>
    </row>
    <row r="4841" spans="1:18" ht="13" x14ac:dyDescent="0.15">
      <c r="A4841">
        <f t="shared" si="457"/>
        <v>73.484692283495349</v>
      </c>
      <c r="B4841" s="2">
        <v>3.5378267041640301</v>
      </c>
      <c r="C4841" s="2">
        <v>2.4822459503749E-3</v>
      </c>
      <c r="D4841" s="2">
        <v>1.63694705039929E-2</v>
      </c>
      <c r="E4841" s="2">
        <v>0.84836125580424104</v>
      </c>
      <c r="F4841" s="2">
        <f t="shared" si="454"/>
        <v>0.57264384766786269</v>
      </c>
      <c r="G4841" s="2">
        <f t="shared" si="455"/>
        <v>0.32792097627185435</v>
      </c>
      <c r="H4841" s="2">
        <f t="shared" si="456"/>
        <v>0.15163874419575896</v>
      </c>
      <c r="I4841" s="2">
        <v>0.26396763300356901</v>
      </c>
      <c r="J4841" s="2">
        <v>5488362.9190779598</v>
      </c>
      <c r="K4841" s="3" t="s">
        <v>11</v>
      </c>
      <c r="L4841" s="3" t="s">
        <v>13</v>
      </c>
      <c r="M4841" s="3" t="s">
        <v>15</v>
      </c>
      <c r="N4841" s="3" t="s">
        <v>17</v>
      </c>
      <c r="O4841">
        <v>1</v>
      </c>
      <c r="P4841">
        <v>1</v>
      </c>
      <c r="Q4841">
        <f t="shared" si="458"/>
        <v>1.2E-2</v>
      </c>
      <c r="R4841">
        <f t="shared" si="459"/>
        <v>2.5000000000000001E-2</v>
      </c>
    </row>
    <row r="4842" spans="1:18" ht="13" x14ac:dyDescent="0.15">
      <c r="A4842">
        <f t="shared" si="457"/>
        <v>73.484692283495349</v>
      </c>
      <c r="B4842" s="2">
        <v>3.5379451057407998</v>
      </c>
      <c r="C4842" s="2">
        <v>1.94830563631214E-2</v>
      </c>
      <c r="D4842" s="2">
        <v>0.67004070541001004</v>
      </c>
      <c r="E4842" s="2">
        <v>0.97092257797800596</v>
      </c>
      <c r="F4842" s="2">
        <f t="shared" si="454"/>
        <v>0.65537274013515401</v>
      </c>
      <c r="G4842" s="2">
        <f t="shared" si="455"/>
        <v>0.4295134285122601</v>
      </c>
      <c r="H4842" s="2">
        <f t="shared" si="456"/>
        <v>2.9077422021994037E-2</v>
      </c>
      <c r="I4842" s="2">
        <v>3.3623915491524499E-2</v>
      </c>
      <c r="J4842" s="2">
        <v>742539.26577086002</v>
      </c>
      <c r="K4842" s="3" t="s">
        <v>11</v>
      </c>
      <c r="L4842" s="3" t="s">
        <v>13</v>
      </c>
      <c r="M4842" s="3" t="s">
        <v>15</v>
      </c>
      <c r="N4842" s="3" t="s">
        <v>17</v>
      </c>
      <c r="O4842">
        <v>1</v>
      </c>
      <c r="P4842">
        <v>1</v>
      </c>
      <c r="Q4842">
        <f t="shared" si="458"/>
        <v>1.2E-2</v>
      </c>
      <c r="R4842">
        <f t="shared" si="459"/>
        <v>2.5000000000000001E-2</v>
      </c>
    </row>
    <row r="4843" spans="1:18" ht="13" x14ac:dyDescent="0.15">
      <c r="A4843">
        <f t="shared" si="457"/>
        <v>73.484692283495349</v>
      </c>
      <c r="B4843" s="2">
        <v>3.53810737782623</v>
      </c>
      <c r="C4843" s="2">
        <v>5.5188433603667996E-3</v>
      </c>
      <c r="D4843" s="2">
        <v>9.6662660391104396E-2</v>
      </c>
      <c r="E4843" s="2">
        <v>0.94290615075110396</v>
      </c>
      <c r="F4843" s="2">
        <f t="shared" si="454"/>
        <v>0.63646165175699509</v>
      </c>
      <c r="G4843" s="2">
        <f t="shared" si="455"/>
        <v>0.40508343415724252</v>
      </c>
      <c r="H4843" s="2">
        <f t="shared" si="456"/>
        <v>5.7093849248896045E-2</v>
      </c>
      <c r="I4843" s="2">
        <v>0.118864980941812</v>
      </c>
      <c r="J4843" s="2">
        <v>2579095.6225005002</v>
      </c>
      <c r="K4843" s="3" t="s">
        <v>11</v>
      </c>
      <c r="L4843" s="3" t="s">
        <v>13</v>
      </c>
      <c r="M4843" s="3" t="s">
        <v>15</v>
      </c>
      <c r="N4843" s="3" t="s">
        <v>17</v>
      </c>
      <c r="O4843">
        <v>1</v>
      </c>
      <c r="P4843">
        <v>1</v>
      </c>
      <c r="Q4843">
        <f t="shared" si="458"/>
        <v>1.2E-2</v>
      </c>
      <c r="R4843">
        <f t="shared" si="459"/>
        <v>2.5000000000000001E-2</v>
      </c>
    </row>
    <row r="4844" spans="1:18" ht="13" x14ac:dyDescent="0.15">
      <c r="A4844">
        <f t="shared" si="457"/>
        <v>73.484692283495349</v>
      </c>
      <c r="B4844" s="2">
        <v>3.5384369062259702</v>
      </c>
      <c r="C4844" s="2">
        <v>1.7455267511774401E-2</v>
      </c>
      <c r="D4844" s="2">
        <v>0.17377474693117201</v>
      </c>
      <c r="E4844" s="2">
        <v>0.89955233530745404</v>
      </c>
      <c r="F4844" s="2">
        <f t="shared" si="454"/>
        <v>0.6071978263325315</v>
      </c>
      <c r="G4844" s="2">
        <f t="shared" si="455"/>
        <v>0.3686892003029511</v>
      </c>
      <c r="H4844" s="2">
        <f t="shared" si="456"/>
        <v>0.10044766469254596</v>
      </c>
      <c r="I4844" s="2">
        <v>3.75252254084786E-2</v>
      </c>
      <c r="J4844" s="2">
        <v>826782.28871605103</v>
      </c>
      <c r="K4844" s="3" t="s">
        <v>11</v>
      </c>
      <c r="L4844" s="3" t="s">
        <v>13</v>
      </c>
      <c r="M4844" s="3" t="s">
        <v>15</v>
      </c>
      <c r="N4844" s="3" t="s">
        <v>17</v>
      </c>
      <c r="O4844">
        <v>1</v>
      </c>
      <c r="P4844">
        <v>1</v>
      </c>
      <c r="Q4844">
        <f t="shared" si="458"/>
        <v>1.2E-2</v>
      </c>
      <c r="R4844">
        <f t="shared" si="459"/>
        <v>2.5000000000000001E-2</v>
      </c>
    </row>
    <row r="4845" spans="1:18" ht="13" x14ac:dyDescent="0.15">
      <c r="A4845">
        <f t="shared" si="457"/>
        <v>73.484692283495349</v>
      </c>
      <c r="B4845" s="2">
        <v>3.53844097261317</v>
      </c>
      <c r="C4845" s="2">
        <v>1.5209173831465001E-3</v>
      </c>
      <c r="D4845" s="2">
        <v>7.6661629186112997E-3</v>
      </c>
      <c r="E4845" s="2">
        <v>0.80160643606279802</v>
      </c>
      <c r="F4845" s="2">
        <f t="shared" si="454"/>
        <v>0.54108434434238872</v>
      </c>
      <c r="G4845" s="2">
        <f t="shared" si="455"/>
        <v>0.2927722676924327</v>
      </c>
      <c r="H4845" s="2">
        <f t="shared" si="456"/>
        <v>0.19839356393720198</v>
      </c>
      <c r="I4845" s="2">
        <v>0.43096146683096298</v>
      </c>
      <c r="J4845" s="2">
        <v>8299315.0750657897</v>
      </c>
      <c r="K4845" s="3" t="s">
        <v>11</v>
      </c>
      <c r="L4845" s="3" t="s">
        <v>13</v>
      </c>
      <c r="M4845" s="3" t="s">
        <v>15</v>
      </c>
      <c r="N4845" s="3" t="s">
        <v>17</v>
      </c>
      <c r="O4845">
        <v>1</v>
      </c>
      <c r="P4845">
        <v>1</v>
      </c>
      <c r="Q4845">
        <f t="shared" si="458"/>
        <v>1.2E-2</v>
      </c>
      <c r="R4845">
        <f t="shared" si="459"/>
        <v>2.5000000000000001E-2</v>
      </c>
    </row>
    <row r="4846" spans="1:18" ht="13" x14ac:dyDescent="0.15">
      <c r="A4846">
        <f t="shared" si="457"/>
        <v>73.484692283495349</v>
      </c>
      <c r="B4846" s="2">
        <v>3.5384639302734202</v>
      </c>
      <c r="C4846" s="2">
        <v>3.1493532552454302E-2</v>
      </c>
      <c r="D4846" s="2">
        <v>0.18759469192428199</v>
      </c>
      <c r="E4846" s="2">
        <v>0.83211927678014497</v>
      </c>
      <c r="F4846" s="2">
        <f t="shared" si="454"/>
        <v>0.56168051182659784</v>
      </c>
      <c r="G4846" s="2">
        <f t="shared" si="455"/>
        <v>0.31548499736578889</v>
      </c>
      <c r="H4846" s="2">
        <f t="shared" si="456"/>
        <v>0.16788072321985503</v>
      </c>
      <c r="I4846" s="2">
        <v>2.0802917497721E-2</v>
      </c>
      <c r="J4846" s="2">
        <v>465819.99094892503</v>
      </c>
      <c r="K4846" s="3" t="s">
        <v>11</v>
      </c>
      <c r="L4846" s="3" t="s">
        <v>13</v>
      </c>
      <c r="M4846" s="3" t="s">
        <v>15</v>
      </c>
      <c r="N4846" s="3" t="s">
        <v>17</v>
      </c>
      <c r="O4846">
        <v>1</v>
      </c>
      <c r="P4846">
        <v>1</v>
      </c>
      <c r="Q4846">
        <f t="shared" si="458"/>
        <v>1.2E-2</v>
      </c>
      <c r="R4846">
        <f t="shared" si="459"/>
        <v>2.5000000000000001E-2</v>
      </c>
    </row>
    <row r="4847" spans="1:18" ht="13" x14ac:dyDescent="0.15">
      <c r="A4847">
        <f t="shared" si="457"/>
        <v>73.484692283495349</v>
      </c>
      <c r="B4847" s="2">
        <v>3.53847660578321</v>
      </c>
      <c r="C4847" s="2">
        <v>1.4966091281639999E-3</v>
      </c>
      <c r="D4847" s="2">
        <v>1.23800608523305E-2</v>
      </c>
      <c r="E4847" s="2">
        <v>0.87911132699462302</v>
      </c>
      <c r="F4847" s="2">
        <f t="shared" si="454"/>
        <v>0.59340014572137056</v>
      </c>
      <c r="G4847" s="2">
        <f t="shared" si="455"/>
        <v>0.35212373294214383</v>
      </c>
      <c r="H4847" s="2">
        <f t="shared" si="456"/>
        <v>0.12088867300537698</v>
      </c>
      <c r="I4847" s="2">
        <v>0.43765125205579603</v>
      </c>
      <c r="J4847" s="2">
        <v>8408110.4388664402</v>
      </c>
      <c r="K4847" s="3" t="s">
        <v>11</v>
      </c>
      <c r="L4847" s="3" t="s">
        <v>13</v>
      </c>
      <c r="M4847" s="3" t="s">
        <v>15</v>
      </c>
      <c r="N4847" s="3" t="s">
        <v>17</v>
      </c>
      <c r="O4847">
        <v>1</v>
      </c>
      <c r="P4847">
        <v>1</v>
      </c>
      <c r="Q4847">
        <f t="shared" si="458"/>
        <v>1.2E-2</v>
      </c>
      <c r="R4847">
        <f t="shared" si="459"/>
        <v>2.5000000000000001E-2</v>
      </c>
    </row>
    <row r="4848" spans="1:18" ht="13" x14ac:dyDescent="0.15">
      <c r="A4848">
        <f t="shared" si="457"/>
        <v>73.484692283495349</v>
      </c>
      <c r="B4848" s="2">
        <v>3.5384885377250601</v>
      </c>
      <c r="C4848" s="2">
        <v>1.9463474791732199E-2</v>
      </c>
      <c r="D4848" s="2">
        <v>1.7687974556613499</v>
      </c>
      <c r="E4848" s="2">
        <v>0.98899621054438003</v>
      </c>
      <c r="F4848" s="2">
        <f t="shared" si="454"/>
        <v>0.66757244211745648</v>
      </c>
      <c r="G4848" s="2">
        <f t="shared" si="455"/>
        <v>0.44565296547466476</v>
      </c>
      <c r="H4848" s="2">
        <f t="shared" si="456"/>
        <v>1.1003789455619972E-2</v>
      </c>
      <c r="I4848" s="2">
        <v>3.37133960722516E-2</v>
      </c>
      <c r="J4848" s="2">
        <v>669512.01871065702</v>
      </c>
      <c r="K4848" s="3" t="s">
        <v>11</v>
      </c>
      <c r="L4848" s="3" t="s">
        <v>13</v>
      </c>
      <c r="M4848" s="3" t="s">
        <v>15</v>
      </c>
      <c r="N4848" s="3" t="s">
        <v>17</v>
      </c>
      <c r="O4848">
        <v>1</v>
      </c>
      <c r="P4848">
        <v>1</v>
      </c>
      <c r="Q4848">
        <f t="shared" si="458"/>
        <v>1.2E-2</v>
      </c>
      <c r="R4848">
        <f t="shared" si="459"/>
        <v>2.5000000000000001E-2</v>
      </c>
    </row>
    <row r="4849" spans="1:18" ht="13" x14ac:dyDescent="0.15">
      <c r="A4849">
        <f t="shared" si="457"/>
        <v>73.484692283495349</v>
      </c>
      <c r="B4849" s="2">
        <v>3.5385440148646001</v>
      </c>
      <c r="C4849" s="2">
        <v>1.8538246417508199E-2</v>
      </c>
      <c r="D4849" s="2">
        <v>0.103587584703088</v>
      </c>
      <c r="E4849" s="2">
        <v>0.82103795092197296</v>
      </c>
      <c r="F4849" s="2">
        <f t="shared" si="454"/>
        <v>0.55420061687233169</v>
      </c>
      <c r="G4849" s="2">
        <f t="shared" si="455"/>
        <v>0.30713832374167299</v>
      </c>
      <c r="H4849" s="2">
        <f t="shared" si="456"/>
        <v>0.17896204907802704</v>
      </c>
      <c r="I4849" s="2">
        <v>3.5346281656119999E-2</v>
      </c>
      <c r="J4849" s="2">
        <v>779286.33752843505</v>
      </c>
      <c r="K4849" s="3" t="s">
        <v>11</v>
      </c>
      <c r="L4849" s="3" t="s">
        <v>13</v>
      </c>
      <c r="M4849" s="3" t="s">
        <v>15</v>
      </c>
      <c r="N4849" s="3" t="s">
        <v>17</v>
      </c>
      <c r="O4849">
        <v>1</v>
      </c>
      <c r="P4849">
        <v>1</v>
      </c>
      <c r="Q4849">
        <f t="shared" si="458"/>
        <v>1.2E-2</v>
      </c>
      <c r="R4849">
        <f t="shared" si="459"/>
        <v>2.5000000000000001E-2</v>
      </c>
    </row>
    <row r="4850" spans="1:18" ht="13" x14ac:dyDescent="0.15">
      <c r="A4850">
        <f t="shared" si="457"/>
        <v>73.484692283495349</v>
      </c>
      <c r="B4850" s="2">
        <v>3.5386451401049199</v>
      </c>
      <c r="C4850" s="2">
        <v>5.4738768708393996E-3</v>
      </c>
      <c r="D4850" s="2">
        <v>2.00907954730251E-2</v>
      </c>
      <c r="E4850" s="2">
        <v>0.72754304934371705</v>
      </c>
      <c r="F4850" s="2">
        <f t="shared" si="454"/>
        <v>0.49109155830700901</v>
      </c>
      <c r="G4850" s="2">
        <f t="shared" si="455"/>
        <v>0.24117091864040643</v>
      </c>
      <c r="H4850" s="2">
        <f t="shared" si="456"/>
        <v>0.27245695065628295</v>
      </c>
      <c r="I4850" s="2">
        <v>0.119847001327376</v>
      </c>
      <c r="J4850" s="2">
        <v>2599152.7316327798</v>
      </c>
      <c r="K4850" s="3" t="s">
        <v>11</v>
      </c>
      <c r="L4850" s="3" t="s">
        <v>13</v>
      </c>
      <c r="M4850" s="3" t="s">
        <v>15</v>
      </c>
      <c r="N4850" s="3" t="s">
        <v>17</v>
      </c>
      <c r="O4850">
        <v>1</v>
      </c>
      <c r="P4850">
        <v>1</v>
      </c>
      <c r="Q4850">
        <f t="shared" si="458"/>
        <v>1.2E-2</v>
      </c>
      <c r="R4850">
        <f t="shared" si="459"/>
        <v>2.5000000000000001E-2</v>
      </c>
    </row>
    <row r="4851" spans="1:18" ht="13" x14ac:dyDescent="0.15">
      <c r="A4851">
        <f t="shared" si="457"/>
        <v>73.484692283495349</v>
      </c>
      <c r="B4851" s="2">
        <v>3.5386695500463201</v>
      </c>
      <c r="C4851" s="2">
        <v>7.5114981446444996E-3</v>
      </c>
      <c r="D4851" s="2">
        <v>8.8738243029571895E-2</v>
      </c>
      <c r="E4851" s="2">
        <v>0.91535218764539505</v>
      </c>
      <c r="F4851" s="2">
        <f t="shared" si="454"/>
        <v>0.61786272666064168</v>
      </c>
      <c r="G4851" s="2">
        <f t="shared" si="455"/>
        <v>0.38175434899652283</v>
      </c>
      <c r="H4851" s="2">
        <f t="shared" si="456"/>
        <v>8.4647812354604945E-2</v>
      </c>
      <c r="I4851" s="2">
        <v>8.7341381210395197E-2</v>
      </c>
      <c r="J4851" s="2">
        <v>1902791.29093707</v>
      </c>
      <c r="K4851" s="3" t="s">
        <v>11</v>
      </c>
      <c r="L4851" s="3" t="s">
        <v>13</v>
      </c>
      <c r="M4851" s="3" t="s">
        <v>15</v>
      </c>
      <c r="N4851" s="3" t="s">
        <v>17</v>
      </c>
      <c r="O4851">
        <v>1</v>
      </c>
      <c r="P4851">
        <v>1</v>
      </c>
      <c r="Q4851">
        <f t="shared" si="458"/>
        <v>1.2E-2</v>
      </c>
      <c r="R4851">
        <f t="shared" si="459"/>
        <v>2.5000000000000001E-2</v>
      </c>
    </row>
    <row r="4852" spans="1:18" ht="13" x14ac:dyDescent="0.15">
      <c r="A4852">
        <f t="shared" si="457"/>
        <v>73.484692283495349</v>
      </c>
      <c r="B4852" s="2">
        <v>3.5386815749341598</v>
      </c>
      <c r="C4852" s="2">
        <v>2.4589998961692E-3</v>
      </c>
      <c r="D4852" s="2">
        <v>6.4008646578956E-3</v>
      </c>
      <c r="E4852" s="2">
        <v>0.61583316823672396</v>
      </c>
      <c r="F4852" s="2">
        <f t="shared" si="454"/>
        <v>0.41568738855978865</v>
      </c>
      <c r="G4852" s="2">
        <f t="shared" si="455"/>
        <v>0.17279600500765671</v>
      </c>
      <c r="H4852" s="2">
        <f t="shared" si="456"/>
        <v>0.38416683176327604</v>
      </c>
      <c r="I4852" s="2">
        <v>0.26666579310745803</v>
      </c>
      <c r="J4852" s="2">
        <v>5531557.5189227797</v>
      </c>
      <c r="K4852" s="3" t="s">
        <v>11</v>
      </c>
      <c r="L4852" s="3" t="s">
        <v>13</v>
      </c>
      <c r="M4852" s="3" t="s">
        <v>15</v>
      </c>
      <c r="N4852" s="3" t="s">
        <v>17</v>
      </c>
      <c r="O4852">
        <v>1</v>
      </c>
      <c r="P4852">
        <v>1</v>
      </c>
      <c r="Q4852">
        <f t="shared" si="458"/>
        <v>1.2E-2</v>
      </c>
      <c r="R4852">
        <f t="shared" si="459"/>
        <v>2.5000000000000001E-2</v>
      </c>
    </row>
    <row r="4853" spans="1:18" ht="13" x14ac:dyDescent="0.15">
      <c r="A4853">
        <f t="shared" si="457"/>
        <v>73.484692283495349</v>
      </c>
      <c r="B4853" s="2">
        <v>3.5386879533529201</v>
      </c>
      <c r="C4853" s="2">
        <v>4.6472109605882099E-2</v>
      </c>
      <c r="D4853" s="2">
        <v>0.46504870140667798</v>
      </c>
      <c r="E4853" s="2">
        <v>0.90007044538493797</v>
      </c>
      <c r="F4853" s="2">
        <f t="shared" si="454"/>
        <v>0.60754755063483312</v>
      </c>
      <c r="G4853" s="2">
        <f t="shared" si="455"/>
        <v>0.3691140262823851</v>
      </c>
      <c r="H4853" s="2">
        <f t="shared" si="456"/>
        <v>9.9929554615062033E-2</v>
      </c>
      <c r="I4853" s="2">
        <v>1.41039879081724E-2</v>
      </c>
      <c r="J4853" s="2">
        <v>320445.24366024701</v>
      </c>
      <c r="K4853" s="3" t="s">
        <v>11</v>
      </c>
      <c r="L4853" s="3" t="s">
        <v>13</v>
      </c>
      <c r="M4853" s="3" t="s">
        <v>15</v>
      </c>
      <c r="N4853" s="3" t="s">
        <v>17</v>
      </c>
      <c r="O4853">
        <v>1</v>
      </c>
      <c r="P4853">
        <v>1</v>
      </c>
      <c r="Q4853">
        <f t="shared" si="458"/>
        <v>1.2E-2</v>
      </c>
      <c r="R4853">
        <f t="shared" si="459"/>
        <v>2.5000000000000001E-2</v>
      </c>
    </row>
    <row r="4854" spans="1:18" ht="13" x14ac:dyDescent="0.15">
      <c r="A4854">
        <f t="shared" si="457"/>
        <v>73.484692283495349</v>
      </c>
      <c r="B4854" s="2">
        <v>3.53870168612338</v>
      </c>
      <c r="C4854" s="2">
        <v>7.5403181627541E-3</v>
      </c>
      <c r="D4854" s="2">
        <v>5.9307804261783802E-2</v>
      </c>
      <c r="E4854" s="2">
        <v>0.87286128264888596</v>
      </c>
      <c r="F4854" s="2">
        <f t="shared" si="454"/>
        <v>0.58918136578799807</v>
      </c>
      <c r="G4854" s="2">
        <f t="shared" si="455"/>
        <v>0.34713468179181078</v>
      </c>
      <c r="H4854" s="2">
        <f t="shared" si="456"/>
        <v>0.12713871735111404</v>
      </c>
      <c r="I4854" s="2">
        <v>8.6943897957416499E-2</v>
      </c>
      <c r="J4854" s="2">
        <v>1895647.21229522</v>
      </c>
      <c r="K4854" s="3" t="s">
        <v>11</v>
      </c>
      <c r="L4854" s="3" t="s">
        <v>13</v>
      </c>
      <c r="M4854" s="3" t="s">
        <v>15</v>
      </c>
      <c r="N4854" s="3" t="s">
        <v>17</v>
      </c>
      <c r="O4854">
        <v>1</v>
      </c>
      <c r="P4854">
        <v>1</v>
      </c>
      <c r="Q4854">
        <f t="shared" si="458"/>
        <v>1.2E-2</v>
      </c>
      <c r="R4854">
        <f t="shared" si="459"/>
        <v>2.5000000000000001E-2</v>
      </c>
    </row>
    <row r="4855" spans="1:18" ht="13" x14ac:dyDescent="0.15">
      <c r="A4855">
        <f t="shared" si="457"/>
        <v>73.484692283495349</v>
      </c>
      <c r="B4855" s="2">
        <v>3.5388465773081399</v>
      </c>
      <c r="C4855" s="2">
        <v>1.5337978040035E-3</v>
      </c>
      <c r="D4855" s="2">
        <v>6.9986387253795999E-3</v>
      </c>
      <c r="E4855" s="2">
        <v>0.78084340909876204</v>
      </c>
      <c r="F4855" s="2">
        <f t="shared" si="454"/>
        <v>0.52706930114166439</v>
      </c>
      <c r="G4855" s="2">
        <f t="shared" si="455"/>
        <v>0.27780204820596249</v>
      </c>
      <c r="H4855" s="2">
        <f t="shared" si="456"/>
        <v>0.21915659090123796</v>
      </c>
      <c r="I4855" s="2">
        <v>0.42755464166146401</v>
      </c>
      <c r="J4855" s="2">
        <v>8240810.0016112104</v>
      </c>
      <c r="K4855" s="3" t="s">
        <v>11</v>
      </c>
      <c r="L4855" s="3" t="s">
        <v>13</v>
      </c>
      <c r="M4855" s="3" t="s">
        <v>15</v>
      </c>
      <c r="N4855" s="3" t="s">
        <v>17</v>
      </c>
      <c r="O4855">
        <v>1</v>
      </c>
      <c r="P4855">
        <v>1</v>
      </c>
      <c r="Q4855">
        <f t="shared" si="458"/>
        <v>1.2E-2</v>
      </c>
      <c r="R4855">
        <f t="shared" si="459"/>
        <v>2.5000000000000001E-2</v>
      </c>
    </row>
    <row r="4856" spans="1:18" ht="13" x14ac:dyDescent="0.15">
      <c r="A4856">
        <f t="shared" si="457"/>
        <v>73.484692283495349</v>
      </c>
      <c r="B4856" s="2">
        <v>3.53893150670919</v>
      </c>
      <c r="C4856" s="2">
        <v>2.4983628512480001E-3</v>
      </c>
      <c r="D4856" s="2">
        <v>8.3440610932604999E-3</v>
      </c>
      <c r="E4856" s="2">
        <v>0.70058190809917398</v>
      </c>
      <c r="F4856" s="2">
        <f t="shared" si="454"/>
        <v>0.47289278796694245</v>
      </c>
      <c r="G4856" s="2">
        <f t="shared" si="455"/>
        <v>0.22362758891114759</v>
      </c>
      <c r="H4856" s="2">
        <f t="shared" si="456"/>
        <v>0.29941809190082602</v>
      </c>
      <c r="I4856" s="2">
        <v>0.26249228448636702</v>
      </c>
      <c r="J4856" s="2">
        <v>5452540.5251079798</v>
      </c>
      <c r="K4856" s="3" t="s">
        <v>11</v>
      </c>
      <c r="L4856" s="3" t="s">
        <v>13</v>
      </c>
      <c r="M4856" s="3" t="s">
        <v>15</v>
      </c>
      <c r="N4856" s="3" t="s">
        <v>17</v>
      </c>
      <c r="O4856">
        <v>1</v>
      </c>
      <c r="P4856">
        <v>1</v>
      </c>
      <c r="Q4856">
        <f t="shared" si="458"/>
        <v>1.2E-2</v>
      </c>
      <c r="R4856">
        <f t="shared" si="459"/>
        <v>2.5000000000000001E-2</v>
      </c>
    </row>
    <row r="4857" spans="1:18" ht="13" x14ac:dyDescent="0.15">
      <c r="A4857">
        <f t="shared" si="457"/>
        <v>73.484692283495349</v>
      </c>
      <c r="B4857" s="2">
        <v>3.5391149937175199</v>
      </c>
      <c r="C4857" s="2">
        <v>3.5257512447725999E-3</v>
      </c>
      <c r="D4857" s="2">
        <v>1.03956144965062E-2</v>
      </c>
      <c r="E4857" s="2">
        <v>0.66084244024654504</v>
      </c>
      <c r="F4857" s="2">
        <f t="shared" si="454"/>
        <v>0.44606864716641792</v>
      </c>
      <c r="G4857" s="2">
        <f t="shared" si="455"/>
        <v>0.19897723798487824</v>
      </c>
      <c r="H4857" s="2">
        <f t="shared" si="456"/>
        <v>0.33915755975345496</v>
      </c>
      <c r="I4857" s="2">
        <v>0.18602975012346501</v>
      </c>
      <c r="J4857" s="2">
        <v>3971626.8989923098</v>
      </c>
      <c r="K4857" s="3" t="s">
        <v>11</v>
      </c>
      <c r="L4857" s="3" t="s">
        <v>13</v>
      </c>
      <c r="M4857" s="3" t="s">
        <v>15</v>
      </c>
      <c r="N4857" s="3" t="s">
        <v>17</v>
      </c>
      <c r="O4857">
        <v>1</v>
      </c>
      <c r="P4857">
        <v>1</v>
      </c>
      <c r="Q4857">
        <f t="shared" si="458"/>
        <v>1.2E-2</v>
      </c>
      <c r="R4857">
        <f t="shared" si="459"/>
        <v>2.5000000000000001E-2</v>
      </c>
    </row>
    <row r="4858" spans="1:18" ht="13" x14ac:dyDescent="0.15">
      <c r="A4858">
        <f t="shared" si="457"/>
        <v>73.484692283495349</v>
      </c>
      <c r="B4858" s="2">
        <v>3.5391175845870699</v>
      </c>
      <c r="C4858" s="2">
        <v>1.5458587474972E-3</v>
      </c>
      <c r="D4858" s="2">
        <v>5.5493029017414002E-3</v>
      </c>
      <c r="E4858" s="2">
        <v>0.72143190327343998</v>
      </c>
      <c r="F4858" s="2">
        <f t="shared" si="454"/>
        <v>0.48696653470957196</v>
      </c>
      <c r="G4858" s="2">
        <f t="shared" si="455"/>
        <v>0.23713640592704877</v>
      </c>
      <c r="H4858" s="2">
        <f t="shared" si="456"/>
        <v>0.27856809672656002</v>
      </c>
      <c r="I4858" s="2">
        <v>0.42391924236859702</v>
      </c>
      <c r="J4858" s="2">
        <v>8190685.7034141803</v>
      </c>
      <c r="K4858" s="3" t="s">
        <v>11</v>
      </c>
      <c r="L4858" s="3" t="s">
        <v>13</v>
      </c>
      <c r="M4858" s="3" t="s">
        <v>15</v>
      </c>
      <c r="N4858" s="3" t="s">
        <v>17</v>
      </c>
      <c r="O4858">
        <v>1</v>
      </c>
      <c r="P4858">
        <v>1</v>
      </c>
      <c r="Q4858">
        <f t="shared" si="458"/>
        <v>1.2E-2</v>
      </c>
      <c r="R4858">
        <f t="shared" si="459"/>
        <v>2.5000000000000001E-2</v>
      </c>
    </row>
    <row r="4859" spans="1:18" ht="13" x14ac:dyDescent="0.15">
      <c r="A4859">
        <f t="shared" si="457"/>
        <v>73.484692283495349</v>
      </c>
      <c r="B4859" s="2">
        <v>3.5392356027616101</v>
      </c>
      <c r="C4859" s="2">
        <v>3.85465942117885E-2</v>
      </c>
      <c r="D4859" s="2">
        <v>0.12343182897669799</v>
      </c>
      <c r="E4859" s="2">
        <v>0.68770944632874598</v>
      </c>
      <c r="F4859" s="2">
        <f t="shared" si="454"/>
        <v>0.46420387627190351</v>
      </c>
      <c r="G4859" s="2">
        <f t="shared" si="455"/>
        <v>0.2154852387458607</v>
      </c>
      <c r="H4859" s="2">
        <f t="shared" si="456"/>
        <v>0.31229055367125402</v>
      </c>
      <c r="I4859" s="2">
        <v>1.70352984819611E-2</v>
      </c>
      <c r="J4859" s="2">
        <v>383348.19454251899</v>
      </c>
      <c r="K4859" s="3" t="s">
        <v>11</v>
      </c>
      <c r="L4859" s="3" t="s">
        <v>13</v>
      </c>
      <c r="M4859" s="3" t="s">
        <v>15</v>
      </c>
      <c r="N4859" s="3" t="s">
        <v>17</v>
      </c>
      <c r="O4859">
        <v>1</v>
      </c>
      <c r="P4859">
        <v>1</v>
      </c>
      <c r="Q4859">
        <f t="shared" si="458"/>
        <v>1.2E-2</v>
      </c>
      <c r="R4859">
        <f t="shared" si="459"/>
        <v>2.5000000000000001E-2</v>
      </c>
    </row>
    <row r="4860" spans="1:18" ht="13" x14ac:dyDescent="0.15">
      <c r="A4860">
        <f t="shared" si="457"/>
        <v>73.484692283495349</v>
      </c>
      <c r="B4860" s="2">
        <v>3.5396016240818402</v>
      </c>
      <c r="C4860" s="2">
        <v>2.5041638557856999E-3</v>
      </c>
      <c r="D4860" s="2">
        <v>1.6556197223858801E-2</v>
      </c>
      <c r="E4860" s="2">
        <v>0.84874764283569704</v>
      </c>
      <c r="F4860" s="2">
        <f t="shared" si="454"/>
        <v>0.57290465891409548</v>
      </c>
      <c r="G4860" s="2">
        <f t="shared" si="455"/>
        <v>0.32821974820547606</v>
      </c>
      <c r="H4860" s="2">
        <f t="shared" si="456"/>
        <v>0.15125235716430296</v>
      </c>
      <c r="I4860" s="2">
        <v>0.26165514991331601</v>
      </c>
      <c r="J4860" s="2">
        <v>5440666.7264085095</v>
      </c>
      <c r="K4860" s="3" t="s">
        <v>11</v>
      </c>
      <c r="L4860" s="3" t="s">
        <v>13</v>
      </c>
      <c r="M4860" s="3" t="s">
        <v>15</v>
      </c>
      <c r="N4860" s="3" t="s">
        <v>17</v>
      </c>
      <c r="O4860">
        <v>1</v>
      </c>
      <c r="P4860">
        <v>1</v>
      </c>
      <c r="Q4860">
        <f t="shared" si="458"/>
        <v>1.2E-2</v>
      </c>
      <c r="R4860">
        <f t="shared" si="459"/>
        <v>2.5000000000000001E-2</v>
      </c>
    </row>
    <row r="4861" spans="1:18" ht="13" x14ac:dyDescent="0.15">
      <c r="A4861">
        <f t="shared" si="457"/>
        <v>73.484692283495349</v>
      </c>
      <c r="B4861" s="2">
        <v>3.5396478066220798</v>
      </c>
      <c r="C4861" s="2">
        <v>1.8500687248684901E-2</v>
      </c>
      <c r="D4861" s="2">
        <v>4.9834970574256898E-2</v>
      </c>
      <c r="E4861" s="2">
        <v>0.62876094767392399</v>
      </c>
      <c r="F4861" s="2">
        <f t="shared" si="454"/>
        <v>0.4244136396798987</v>
      </c>
      <c r="G4861" s="2">
        <f t="shared" si="455"/>
        <v>0.18012693754633888</v>
      </c>
      <c r="H4861" s="2">
        <f t="shared" si="456"/>
        <v>0.37123905232607601</v>
      </c>
      <c r="I4861" s="2">
        <v>3.5433347848807598E-2</v>
      </c>
      <c r="J4861" s="2">
        <v>780380.54334156495</v>
      </c>
      <c r="K4861" s="3" t="s">
        <v>11</v>
      </c>
      <c r="L4861" s="3" t="s">
        <v>13</v>
      </c>
      <c r="M4861" s="3" t="s">
        <v>15</v>
      </c>
      <c r="N4861" s="3" t="s">
        <v>17</v>
      </c>
      <c r="O4861">
        <v>1</v>
      </c>
      <c r="P4861">
        <v>1</v>
      </c>
      <c r="Q4861">
        <f t="shared" si="458"/>
        <v>1.2E-2</v>
      </c>
      <c r="R4861">
        <f t="shared" si="459"/>
        <v>2.5000000000000001E-2</v>
      </c>
    </row>
    <row r="4862" spans="1:18" ht="13" x14ac:dyDescent="0.15">
      <c r="A4862">
        <f t="shared" si="457"/>
        <v>73.484692283495349</v>
      </c>
      <c r="B4862" s="2">
        <v>3.5401050544343802</v>
      </c>
      <c r="C4862" s="2">
        <v>5.4864491736146999E-3</v>
      </c>
      <c r="D4862" s="2">
        <v>2.1904803645019E-2</v>
      </c>
      <c r="E4862" s="2">
        <v>0.74953214543594704</v>
      </c>
      <c r="F4862" s="2">
        <f t="shared" si="454"/>
        <v>0.50593419816926422</v>
      </c>
      <c r="G4862" s="2">
        <f t="shared" si="455"/>
        <v>0.25596941287717634</v>
      </c>
      <c r="H4862" s="2">
        <f t="shared" si="456"/>
        <v>0.25046785456405296</v>
      </c>
      <c r="I4862" s="2">
        <v>0.119511321668531</v>
      </c>
      <c r="J4862" s="2">
        <v>2591631.1172579001</v>
      </c>
      <c r="K4862" s="3" t="s">
        <v>11</v>
      </c>
      <c r="L4862" s="3" t="s">
        <v>13</v>
      </c>
      <c r="M4862" s="3" t="s">
        <v>15</v>
      </c>
      <c r="N4862" s="3" t="s">
        <v>17</v>
      </c>
      <c r="O4862">
        <v>1</v>
      </c>
      <c r="P4862">
        <v>1</v>
      </c>
      <c r="Q4862">
        <f t="shared" si="458"/>
        <v>1.2E-2</v>
      </c>
      <c r="R4862">
        <f t="shared" si="459"/>
        <v>2.5000000000000001E-2</v>
      </c>
    </row>
    <row r="4863" spans="1:18" ht="13" x14ac:dyDescent="0.15">
      <c r="A4863">
        <f t="shared" si="457"/>
        <v>73.484692283495349</v>
      </c>
      <c r="B4863" s="2">
        <v>3.5402287887874899</v>
      </c>
      <c r="C4863" s="2">
        <v>1.8470161256738799E-2</v>
      </c>
      <c r="D4863" s="2">
        <v>7.8111817873908695E-2</v>
      </c>
      <c r="E4863" s="2">
        <v>0.76354203807477405</v>
      </c>
      <c r="F4863" s="2">
        <f t="shared" si="454"/>
        <v>0.51539087570047248</v>
      </c>
      <c r="G4863" s="2">
        <f t="shared" si="455"/>
        <v>0.26562775475529987</v>
      </c>
      <c r="H4863" s="2">
        <f t="shared" si="456"/>
        <v>0.23645796192522595</v>
      </c>
      <c r="I4863" s="2">
        <v>3.5515891924913098E-2</v>
      </c>
      <c r="J4863" s="2">
        <v>781392.09365605796</v>
      </c>
      <c r="K4863" s="3" t="s">
        <v>11</v>
      </c>
      <c r="L4863" s="3" t="s">
        <v>13</v>
      </c>
      <c r="M4863" s="3" t="s">
        <v>15</v>
      </c>
      <c r="N4863" s="3" t="s">
        <v>17</v>
      </c>
      <c r="O4863">
        <v>1</v>
      </c>
      <c r="P4863">
        <v>1</v>
      </c>
      <c r="Q4863">
        <f t="shared" si="458"/>
        <v>1.2E-2</v>
      </c>
      <c r="R4863">
        <f t="shared" si="459"/>
        <v>2.5000000000000001E-2</v>
      </c>
    </row>
    <row r="4864" spans="1:18" ht="13" x14ac:dyDescent="0.15">
      <c r="A4864">
        <f t="shared" si="457"/>
        <v>73.484692283495349</v>
      </c>
      <c r="B4864" s="2">
        <v>3.5402396402321701</v>
      </c>
      <c r="C4864" s="2">
        <v>1.5386352275596001E-3</v>
      </c>
      <c r="D4864" s="2">
        <v>4.6717070017733E-3</v>
      </c>
      <c r="E4864" s="2">
        <v>0.67064817485865602</v>
      </c>
      <c r="F4864" s="2">
        <f t="shared" si="454"/>
        <v>0.45268751802959284</v>
      </c>
      <c r="G4864" s="2">
        <f t="shared" si="455"/>
        <v>0.20492598897979294</v>
      </c>
      <c r="H4864" s="2">
        <f t="shared" si="456"/>
        <v>0.32935182514134398</v>
      </c>
      <c r="I4864" s="2">
        <v>0.42597288249190701</v>
      </c>
      <c r="J4864" s="2">
        <v>8216516.8939256798</v>
      </c>
      <c r="K4864" s="3" t="s">
        <v>11</v>
      </c>
      <c r="L4864" s="3" t="s">
        <v>13</v>
      </c>
      <c r="M4864" s="3" t="s">
        <v>15</v>
      </c>
      <c r="N4864" s="3" t="s">
        <v>17</v>
      </c>
      <c r="O4864">
        <v>1</v>
      </c>
      <c r="P4864">
        <v>1</v>
      </c>
      <c r="Q4864">
        <f t="shared" si="458"/>
        <v>1.2E-2</v>
      </c>
      <c r="R4864">
        <f t="shared" si="459"/>
        <v>2.5000000000000001E-2</v>
      </c>
    </row>
    <row r="4865" spans="1:18" ht="13" x14ac:dyDescent="0.15">
      <c r="A4865">
        <f t="shared" si="457"/>
        <v>73.484692283495349</v>
      </c>
      <c r="B4865" s="2">
        <v>3.5403547073714399</v>
      </c>
      <c r="C4865" s="2">
        <v>4.35171382299364E-2</v>
      </c>
      <c r="D4865" s="2">
        <v>0.48674672735327201</v>
      </c>
      <c r="E4865" s="2">
        <v>0.91059593052311805</v>
      </c>
      <c r="F4865" s="2">
        <f t="shared" si="454"/>
        <v>0.61465225310310467</v>
      </c>
      <c r="G4865" s="2">
        <f t="shared" si="455"/>
        <v>0.37779739224472303</v>
      </c>
      <c r="H4865" s="2">
        <f t="shared" si="456"/>
        <v>8.9404069476881953E-2</v>
      </c>
      <c r="I4865" s="2">
        <v>1.50704807600625E-2</v>
      </c>
      <c r="J4865" s="2">
        <v>341014.90355255199</v>
      </c>
      <c r="K4865" s="3" t="s">
        <v>11</v>
      </c>
      <c r="L4865" s="3" t="s">
        <v>13</v>
      </c>
      <c r="M4865" s="3" t="s">
        <v>15</v>
      </c>
      <c r="N4865" s="3" t="s">
        <v>17</v>
      </c>
      <c r="O4865">
        <v>1</v>
      </c>
      <c r="P4865">
        <v>1</v>
      </c>
      <c r="Q4865">
        <f t="shared" si="458"/>
        <v>1.2E-2</v>
      </c>
      <c r="R4865">
        <f t="shared" si="459"/>
        <v>2.5000000000000001E-2</v>
      </c>
    </row>
    <row r="4866" spans="1:18" ht="13" x14ac:dyDescent="0.15">
      <c r="A4866">
        <f t="shared" si="457"/>
        <v>73.484692283495349</v>
      </c>
      <c r="B4866" s="2">
        <v>3.5404039803659502</v>
      </c>
      <c r="C4866" s="2">
        <v>2.4546956974708001E-3</v>
      </c>
      <c r="D4866" s="2">
        <v>6.9527813183181998E-3</v>
      </c>
      <c r="E4866" s="2">
        <v>0.64694766236879397</v>
      </c>
      <c r="F4866" s="2">
        <f t="shared" si="454"/>
        <v>0.43668967209893594</v>
      </c>
      <c r="G4866" s="2">
        <f t="shared" si="455"/>
        <v>0.1906978697178762</v>
      </c>
      <c r="H4866" s="2">
        <f t="shared" si="456"/>
        <v>0.35305233763120603</v>
      </c>
      <c r="I4866" s="2">
        <v>0.26722663452715001</v>
      </c>
      <c r="J4866" s="2">
        <v>5535237.58934261</v>
      </c>
      <c r="K4866" s="3" t="s">
        <v>11</v>
      </c>
      <c r="L4866" s="3" t="s">
        <v>13</v>
      </c>
      <c r="M4866" s="3" t="s">
        <v>15</v>
      </c>
      <c r="N4866" s="3" t="s">
        <v>17</v>
      </c>
      <c r="O4866">
        <v>1</v>
      </c>
      <c r="P4866">
        <v>1</v>
      </c>
      <c r="Q4866">
        <f t="shared" si="458"/>
        <v>1.2E-2</v>
      </c>
      <c r="R4866">
        <f t="shared" si="459"/>
        <v>2.5000000000000001E-2</v>
      </c>
    </row>
    <row r="4867" spans="1:18" ht="13" x14ac:dyDescent="0.15">
      <c r="A4867">
        <f t="shared" si="457"/>
        <v>73.484692283495349</v>
      </c>
      <c r="B4867" s="2">
        <v>3.5404376849066401</v>
      </c>
      <c r="C4867" s="2">
        <v>1.6499681255649198E-2</v>
      </c>
      <c r="D4867" s="2">
        <v>5.83843058318586E-2</v>
      </c>
      <c r="E4867" s="2">
        <v>0.71739526537890497</v>
      </c>
      <c r="F4867" s="2">
        <f t="shared" ref="F4867:F4930" si="460">0.005*E4867*135</f>
        <v>0.48424180413076084</v>
      </c>
      <c r="G4867" s="2">
        <f t="shared" ref="G4867:G4930" si="461">F4867^2</f>
        <v>0.23449012486781415</v>
      </c>
      <c r="H4867" s="2">
        <f t="shared" ref="H4867:H4930" si="462">1-E4867</f>
        <v>0.28260473462109503</v>
      </c>
      <c r="I4867" s="2">
        <v>3.9730136910803002E-2</v>
      </c>
      <c r="J4867" s="2">
        <v>872757.14570475905</v>
      </c>
      <c r="K4867" s="3" t="s">
        <v>11</v>
      </c>
      <c r="L4867" s="3" t="s">
        <v>13</v>
      </c>
      <c r="M4867" s="3" t="s">
        <v>15</v>
      </c>
      <c r="N4867" s="3" t="s">
        <v>17</v>
      </c>
      <c r="O4867">
        <v>1</v>
      </c>
      <c r="P4867">
        <v>1</v>
      </c>
      <c r="Q4867">
        <f t="shared" si="458"/>
        <v>1.2E-2</v>
      </c>
      <c r="R4867">
        <f t="shared" si="459"/>
        <v>2.5000000000000001E-2</v>
      </c>
    </row>
    <row r="4868" spans="1:18" ht="13" x14ac:dyDescent="0.15">
      <c r="A4868">
        <f t="shared" ref="A4868:A4931" si="463">SQRT(4*10*135)</f>
        <v>73.484692283495349</v>
      </c>
      <c r="B4868" s="2">
        <v>3.54048411143012</v>
      </c>
      <c r="C4868" s="2">
        <v>6.5420368171718001E-3</v>
      </c>
      <c r="D4868" s="2">
        <v>2.0468507056555101E-2</v>
      </c>
      <c r="E4868" s="2">
        <v>0.68038524748796003</v>
      </c>
      <c r="F4868" s="2">
        <f t="shared" si="460"/>
        <v>0.45926004205437299</v>
      </c>
      <c r="G4868" s="2">
        <f t="shared" si="461"/>
        <v>0.21091978622778446</v>
      </c>
      <c r="H4868" s="2">
        <f t="shared" si="462"/>
        <v>0.31961475251203997</v>
      </c>
      <c r="I4868" s="2">
        <v>0.100304137404007</v>
      </c>
      <c r="J4868" s="2">
        <v>2179195.7061544801</v>
      </c>
      <c r="K4868" s="3" t="s">
        <v>11</v>
      </c>
      <c r="L4868" s="3" t="s">
        <v>13</v>
      </c>
      <c r="M4868" s="3" t="s">
        <v>15</v>
      </c>
      <c r="N4868" s="3" t="s">
        <v>17</v>
      </c>
      <c r="O4868">
        <v>1</v>
      </c>
      <c r="P4868">
        <v>1</v>
      </c>
      <c r="Q4868">
        <f t="shared" si="458"/>
        <v>1.2E-2</v>
      </c>
      <c r="R4868">
        <f t="shared" si="459"/>
        <v>2.5000000000000001E-2</v>
      </c>
    </row>
    <row r="4869" spans="1:18" ht="13" x14ac:dyDescent="0.15">
      <c r="A4869">
        <f t="shared" si="463"/>
        <v>73.484692283495349</v>
      </c>
      <c r="B4869" s="2">
        <v>3.5405938690295402</v>
      </c>
      <c r="C4869" s="2">
        <v>5.5194219870000998E-3</v>
      </c>
      <c r="D4869" s="2">
        <v>3.3479866374244598E-2</v>
      </c>
      <c r="E4869" s="2">
        <v>0.83514205447229095</v>
      </c>
      <c r="F4869" s="2">
        <f t="shared" si="460"/>
        <v>0.56372088676879639</v>
      </c>
      <c r="G4869" s="2">
        <f t="shared" si="461"/>
        <v>0.31778123817939818</v>
      </c>
      <c r="H4869" s="2">
        <f t="shared" si="462"/>
        <v>0.16485794552770905</v>
      </c>
      <c r="I4869" s="2">
        <v>0.118928766711259</v>
      </c>
      <c r="J4869" s="2">
        <v>2575513.8349462599</v>
      </c>
      <c r="K4869" s="3" t="s">
        <v>11</v>
      </c>
      <c r="L4869" s="3" t="s">
        <v>13</v>
      </c>
      <c r="M4869" s="3" t="s">
        <v>15</v>
      </c>
      <c r="N4869" s="3" t="s">
        <v>17</v>
      </c>
      <c r="O4869">
        <v>1</v>
      </c>
      <c r="P4869">
        <v>1</v>
      </c>
      <c r="Q4869">
        <f t="shared" si="458"/>
        <v>1.2E-2</v>
      </c>
      <c r="R4869">
        <f t="shared" si="459"/>
        <v>2.5000000000000001E-2</v>
      </c>
    </row>
    <row r="4870" spans="1:18" ht="13" x14ac:dyDescent="0.15">
      <c r="A4870">
        <f t="shared" si="463"/>
        <v>73.484692283495349</v>
      </c>
      <c r="B4870" s="2">
        <v>3.5406601511407598</v>
      </c>
      <c r="C4870" s="2">
        <v>2.4831797990989002E-3</v>
      </c>
      <c r="D4870" s="2">
        <v>6.7840746931706001E-3</v>
      </c>
      <c r="E4870" s="2">
        <v>0.63396927194820896</v>
      </c>
      <c r="F4870" s="2">
        <f t="shared" si="460"/>
        <v>0.42792925856504105</v>
      </c>
      <c r="G4870" s="2">
        <f t="shared" si="461"/>
        <v>0.18312345033602576</v>
      </c>
      <c r="H4870" s="2">
        <f t="shared" si="462"/>
        <v>0.36603072805179104</v>
      </c>
      <c r="I4870" s="2">
        <v>0.264330994050757</v>
      </c>
      <c r="J4870" s="2">
        <v>5476725.9610582897</v>
      </c>
      <c r="K4870" s="3" t="s">
        <v>11</v>
      </c>
      <c r="L4870" s="3" t="s">
        <v>13</v>
      </c>
      <c r="M4870" s="3" t="s">
        <v>15</v>
      </c>
      <c r="N4870" s="3" t="s">
        <v>17</v>
      </c>
      <c r="O4870">
        <v>1</v>
      </c>
      <c r="P4870">
        <v>1</v>
      </c>
      <c r="Q4870">
        <f t="shared" si="458"/>
        <v>1.2E-2</v>
      </c>
      <c r="R4870">
        <f t="shared" si="459"/>
        <v>2.5000000000000001E-2</v>
      </c>
    </row>
    <row r="4871" spans="1:18" ht="13" x14ac:dyDescent="0.15">
      <c r="A4871">
        <f t="shared" si="463"/>
        <v>73.484692283495349</v>
      </c>
      <c r="B4871" s="2">
        <v>3.5406722457380901</v>
      </c>
      <c r="C4871" s="2">
        <v>5.0547000596451098E-2</v>
      </c>
      <c r="D4871" s="2">
        <v>0.24799285170759899</v>
      </c>
      <c r="E4871" s="2">
        <v>0.79617557422159202</v>
      </c>
      <c r="F4871" s="2">
        <f t="shared" si="460"/>
        <v>0.53741851259957463</v>
      </c>
      <c r="G4871" s="2">
        <f t="shared" si="461"/>
        <v>0.28881865768473913</v>
      </c>
      <c r="H4871" s="2">
        <f t="shared" si="462"/>
        <v>0.20382442577840798</v>
      </c>
      <c r="I4871" s="2">
        <v>1.2973401740733401E-2</v>
      </c>
      <c r="J4871" s="2">
        <v>295275.11405530397</v>
      </c>
      <c r="K4871" s="3" t="s">
        <v>11</v>
      </c>
      <c r="L4871" s="3" t="s">
        <v>13</v>
      </c>
      <c r="M4871" s="3" t="s">
        <v>15</v>
      </c>
      <c r="N4871" s="3" t="s">
        <v>17</v>
      </c>
      <c r="O4871">
        <v>1</v>
      </c>
      <c r="P4871">
        <v>1</v>
      </c>
      <c r="Q4871">
        <f t="shared" si="458"/>
        <v>1.2E-2</v>
      </c>
      <c r="R4871">
        <f t="shared" si="459"/>
        <v>2.5000000000000001E-2</v>
      </c>
    </row>
    <row r="4872" spans="1:18" ht="13" x14ac:dyDescent="0.15">
      <c r="A4872">
        <f t="shared" si="463"/>
        <v>73.484692283495349</v>
      </c>
      <c r="B4872" s="2">
        <v>3.5407601029379201</v>
      </c>
      <c r="C4872" s="2">
        <v>3.5103123470664999E-3</v>
      </c>
      <c r="D4872" s="2">
        <v>1.1002382679664999E-2</v>
      </c>
      <c r="E4872" s="2">
        <v>0.680949804304261</v>
      </c>
      <c r="F4872" s="2">
        <f t="shared" si="460"/>
        <v>0.45964111790537615</v>
      </c>
      <c r="G4872" s="2">
        <f t="shared" si="461"/>
        <v>0.21126995726930389</v>
      </c>
      <c r="H4872" s="2">
        <f t="shared" si="462"/>
        <v>0.319050195695739</v>
      </c>
      <c r="I4872" s="2">
        <v>0.18651884035219199</v>
      </c>
      <c r="J4872" s="2">
        <v>3986249.5967838098</v>
      </c>
      <c r="K4872" s="3" t="s">
        <v>11</v>
      </c>
      <c r="L4872" s="3" t="s">
        <v>13</v>
      </c>
      <c r="M4872" s="3" t="s">
        <v>15</v>
      </c>
      <c r="N4872" s="3" t="s">
        <v>17</v>
      </c>
      <c r="O4872">
        <v>1</v>
      </c>
      <c r="P4872">
        <v>1</v>
      </c>
      <c r="Q4872">
        <f t="shared" si="458"/>
        <v>1.2E-2</v>
      </c>
      <c r="R4872">
        <f t="shared" si="459"/>
        <v>2.5000000000000001E-2</v>
      </c>
    </row>
    <row r="4873" spans="1:18" ht="13" x14ac:dyDescent="0.15">
      <c r="A4873">
        <f t="shared" si="463"/>
        <v>73.484692283495349</v>
      </c>
      <c r="B4873" s="2">
        <v>3.54092538414988</v>
      </c>
      <c r="C4873" s="2">
        <v>1.5449369379475001E-3</v>
      </c>
      <c r="D4873" s="2">
        <v>4.5961017036856002E-3</v>
      </c>
      <c r="E4873" s="2">
        <v>0.66385927954798996</v>
      </c>
      <c r="F4873" s="2">
        <f t="shared" si="460"/>
        <v>0.4481050136948932</v>
      </c>
      <c r="G4873" s="2">
        <f t="shared" si="461"/>
        <v>0.20079810329850042</v>
      </c>
      <c r="H4873" s="2">
        <f t="shared" si="462"/>
        <v>0.33614072045201004</v>
      </c>
      <c r="I4873" s="2">
        <v>0.42477705769126101</v>
      </c>
      <c r="J4873" s="2">
        <v>8183359.4780097501</v>
      </c>
      <c r="K4873" s="3" t="s">
        <v>11</v>
      </c>
      <c r="L4873" s="3" t="s">
        <v>13</v>
      </c>
      <c r="M4873" s="3" t="s">
        <v>15</v>
      </c>
      <c r="N4873" s="3" t="s">
        <v>17</v>
      </c>
      <c r="O4873">
        <v>1</v>
      </c>
      <c r="P4873">
        <v>1</v>
      </c>
      <c r="Q4873">
        <f t="shared" si="458"/>
        <v>1.2E-2</v>
      </c>
      <c r="R4873">
        <f t="shared" si="459"/>
        <v>2.5000000000000001E-2</v>
      </c>
    </row>
    <row r="4874" spans="1:18" ht="13" x14ac:dyDescent="0.15">
      <c r="A4874">
        <f t="shared" si="463"/>
        <v>73.484692283495349</v>
      </c>
      <c r="B4874" s="2">
        <v>3.5409639102639598</v>
      </c>
      <c r="C4874" s="2">
        <v>1.3475272331600899E-2</v>
      </c>
      <c r="D4874" s="2">
        <v>3.9360845743584803E-2</v>
      </c>
      <c r="E4874" s="2">
        <v>0.65764779498425396</v>
      </c>
      <c r="F4874" s="2">
        <f t="shared" si="460"/>
        <v>0.44391226161437142</v>
      </c>
      <c r="G4874" s="2">
        <f t="shared" si="461"/>
        <v>0.19705809601158614</v>
      </c>
      <c r="H4874" s="2">
        <f t="shared" si="462"/>
        <v>0.34235220501574604</v>
      </c>
      <c r="I4874" s="2">
        <v>4.8725659441689398E-2</v>
      </c>
      <c r="J4874" s="2">
        <v>1065042.95549646</v>
      </c>
      <c r="K4874" s="3" t="s">
        <v>11</v>
      </c>
      <c r="L4874" s="3" t="s">
        <v>13</v>
      </c>
      <c r="M4874" s="3" t="s">
        <v>15</v>
      </c>
      <c r="N4874" s="3" t="s">
        <v>17</v>
      </c>
      <c r="O4874">
        <v>1</v>
      </c>
      <c r="P4874">
        <v>1</v>
      </c>
      <c r="Q4874">
        <f t="shared" si="458"/>
        <v>1.2E-2</v>
      </c>
      <c r="R4874">
        <f t="shared" si="459"/>
        <v>2.5000000000000001E-2</v>
      </c>
    </row>
    <row r="4875" spans="1:18" ht="13" x14ac:dyDescent="0.15">
      <c r="A4875">
        <f t="shared" si="463"/>
        <v>73.484692283495349</v>
      </c>
      <c r="B4875" s="2">
        <v>3.54097419241443</v>
      </c>
      <c r="C4875" s="2">
        <v>7.5286976845955001E-3</v>
      </c>
      <c r="D4875" s="2">
        <v>7.6571050734646498E-2</v>
      </c>
      <c r="E4875" s="2">
        <v>0.90167697044296902</v>
      </c>
      <c r="F4875" s="2">
        <f t="shared" si="460"/>
        <v>0.60863195504900414</v>
      </c>
      <c r="G4875" s="2">
        <f t="shared" si="461"/>
        <v>0.37043285670677301</v>
      </c>
      <c r="H4875" s="2">
        <f t="shared" si="462"/>
        <v>9.8323029557030983E-2</v>
      </c>
      <c r="I4875" s="2">
        <v>8.7018556454241294E-2</v>
      </c>
      <c r="J4875" s="2">
        <v>1896541.6648188699</v>
      </c>
      <c r="K4875" s="3" t="s">
        <v>11</v>
      </c>
      <c r="L4875" s="3" t="s">
        <v>13</v>
      </c>
      <c r="M4875" s="3" t="s">
        <v>15</v>
      </c>
      <c r="N4875" s="3" t="s">
        <v>17</v>
      </c>
      <c r="O4875">
        <v>1</v>
      </c>
      <c r="P4875">
        <v>1</v>
      </c>
      <c r="Q4875">
        <f t="shared" si="458"/>
        <v>1.2E-2</v>
      </c>
      <c r="R4875">
        <f t="shared" si="459"/>
        <v>2.5000000000000001E-2</v>
      </c>
    </row>
    <row r="4876" spans="1:18" ht="13" x14ac:dyDescent="0.15">
      <c r="A4876">
        <f t="shared" si="463"/>
        <v>73.484692283495349</v>
      </c>
      <c r="B4876" s="2">
        <v>3.5410894105909301</v>
      </c>
      <c r="C4876" s="2">
        <v>3.5094805777222998E-3</v>
      </c>
      <c r="D4876" s="2">
        <v>9.2360080650399998E-3</v>
      </c>
      <c r="E4876" s="2">
        <v>0.62002192364833397</v>
      </c>
      <c r="F4876" s="2">
        <f t="shared" si="460"/>
        <v>0.4185147984626254</v>
      </c>
      <c r="G4876" s="2">
        <f t="shared" si="461"/>
        <v>0.17515463653221197</v>
      </c>
      <c r="H4876" s="2">
        <f t="shared" si="462"/>
        <v>0.37997807635166603</v>
      </c>
      <c r="I4876" s="2">
        <v>0.187120449476052</v>
      </c>
      <c r="J4876" s="2">
        <v>3984337.2264025998</v>
      </c>
      <c r="K4876" s="3" t="s">
        <v>11</v>
      </c>
      <c r="L4876" s="3" t="s">
        <v>13</v>
      </c>
      <c r="M4876" s="3" t="s">
        <v>15</v>
      </c>
      <c r="N4876" s="3" t="s">
        <v>17</v>
      </c>
      <c r="O4876">
        <v>1</v>
      </c>
      <c r="P4876">
        <v>1</v>
      </c>
      <c r="Q4876">
        <f t="shared" si="458"/>
        <v>1.2E-2</v>
      </c>
      <c r="R4876">
        <f t="shared" si="459"/>
        <v>2.5000000000000001E-2</v>
      </c>
    </row>
    <row r="4877" spans="1:18" ht="13" x14ac:dyDescent="0.15">
      <c r="A4877">
        <f t="shared" si="463"/>
        <v>73.484692283495349</v>
      </c>
      <c r="B4877" s="2">
        <v>3.5412155615398602</v>
      </c>
      <c r="C4877" s="2">
        <v>5.5438318762071996E-3</v>
      </c>
      <c r="D4877" s="2">
        <v>2.0658273544289799E-2</v>
      </c>
      <c r="E4877" s="2">
        <v>0.731641084898904</v>
      </c>
      <c r="F4877" s="2">
        <f t="shared" si="460"/>
        <v>0.49385773230676022</v>
      </c>
      <c r="G4877" s="2">
        <f t="shared" si="461"/>
        <v>0.24389545975917565</v>
      </c>
      <c r="H4877" s="2">
        <f t="shared" si="462"/>
        <v>0.268358915101096</v>
      </c>
      <c r="I4877" s="2">
        <v>0.11814580010984201</v>
      </c>
      <c r="J4877" s="2">
        <v>2564289.93534806</v>
      </c>
      <c r="K4877" s="3" t="s">
        <v>11</v>
      </c>
      <c r="L4877" s="3" t="s">
        <v>13</v>
      </c>
      <c r="M4877" s="3" t="s">
        <v>15</v>
      </c>
      <c r="N4877" s="3" t="s">
        <v>17</v>
      </c>
      <c r="O4877">
        <v>1</v>
      </c>
      <c r="P4877">
        <v>1</v>
      </c>
      <c r="Q4877">
        <f t="shared" si="458"/>
        <v>1.2E-2</v>
      </c>
      <c r="R4877">
        <f t="shared" si="459"/>
        <v>2.5000000000000001E-2</v>
      </c>
    </row>
    <row r="4878" spans="1:18" ht="13" x14ac:dyDescent="0.15">
      <c r="A4878">
        <f t="shared" si="463"/>
        <v>73.484692283495349</v>
      </c>
      <c r="B4878" s="2">
        <v>3.5412614536238798</v>
      </c>
      <c r="C4878" s="2">
        <v>3.5415612576413001E-3</v>
      </c>
      <c r="D4878" s="2">
        <v>8.8662549352765008E-3</v>
      </c>
      <c r="E4878" s="2">
        <v>0.60055724953831602</v>
      </c>
      <c r="F4878" s="2">
        <f t="shared" si="460"/>
        <v>0.40537614343836331</v>
      </c>
      <c r="G4878" s="2">
        <f t="shared" si="461"/>
        <v>0.16432981766896052</v>
      </c>
      <c r="H4878" s="2">
        <f t="shared" si="462"/>
        <v>0.39944275046168398</v>
      </c>
      <c r="I4878" s="2">
        <v>0.18547894613754401</v>
      </c>
      <c r="J4878" s="2">
        <v>3949727.6592148901</v>
      </c>
      <c r="K4878" s="3" t="s">
        <v>11</v>
      </c>
      <c r="L4878" s="3" t="s">
        <v>13</v>
      </c>
      <c r="M4878" s="3" t="s">
        <v>15</v>
      </c>
      <c r="N4878" s="3" t="s">
        <v>17</v>
      </c>
      <c r="O4878">
        <v>1</v>
      </c>
      <c r="P4878">
        <v>1</v>
      </c>
      <c r="Q4878">
        <f t="shared" si="458"/>
        <v>1.2E-2</v>
      </c>
      <c r="R4878">
        <f t="shared" si="459"/>
        <v>2.5000000000000001E-2</v>
      </c>
    </row>
    <row r="4879" spans="1:18" ht="13" x14ac:dyDescent="0.15">
      <c r="A4879">
        <f t="shared" si="463"/>
        <v>73.484692283495349</v>
      </c>
      <c r="B4879" s="2">
        <v>3.5412629756145102</v>
      </c>
      <c r="C4879" s="2">
        <v>9.4626254137034002E-3</v>
      </c>
      <c r="D4879" s="2">
        <v>2.6853219413035499E-2</v>
      </c>
      <c r="E4879" s="2">
        <v>0.647616724529129</v>
      </c>
      <c r="F4879" s="2">
        <f t="shared" si="460"/>
        <v>0.4371412890571621</v>
      </c>
      <c r="G4879" s="2">
        <f t="shared" si="461"/>
        <v>0.19109250659855734</v>
      </c>
      <c r="H4879" s="2">
        <f t="shared" si="462"/>
        <v>0.352383275470871</v>
      </c>
      <c r="I4879" s="2">
        <v>6.9313966869976901E-2</v>
      </c>
      <c r="J4879" s="2">
        <v>1511378.0164991301</v>
      </c>
      <c r="K4879" s="3" t="s">
        <v>11</v>
      </c>
      <c r="L4879" s="3" t="s">
        <v>13</v>
      </c>
      <c r="M4879" s="3" t="s">
        <v>15</v>
      </c>
      <c r="N4879" s="3" t="s">
        <v>17</v>
      </c>
      <c r="O4879">
        <v>1</v>
      </c>
      <c r="P4879">
        <v>1</v>
      </c>
      <c r="Q4879">
        <f t="shared" si="458"/>
        <v>1.2E-2</v>
      </c>
      <c r="R4879">
        <f t="shared" si="459"/>
        <v>2.5000000000000001E-2</v>
      </c>
    </row>
    <row r="4880" spans="1:18" ht="13" x14ac:dyDescent="0.15">
      <c r="A4880">
        <f t="shared" si="463"/>
        <v>73.484692283495349</v>
      </c>
      <c r="B4880" s="2">
        <v>3.54127890423405</v>
      </c>
      <c r="C4880" s="2">
        <v>2.5058119400502002E-3</v>
      </c>
      <c r="D4880" s="2">
        <v>8.6570363266517004E-3</v>
      </c>
      <c r="E4880" s="2">
        <v>0.71054621402757001</v>
      </c>
      <c r="F4880" s="2">
        <f t="shared" si="460"/>
        <v>0.47961869446860977</v>
      </c>
      <c r="G4880" s="2">
        <f t="shared" si="461"/>
        <v>0.23003409208377365</v>
      </c>
      <c r="H4880" s="2">
        <f t="shared" si="462"/>
        <v>0.28945378597242999</v>
      </c>
      <c r="I4880" s="2">
        <v>0.26214650863581701</v>
      </c>
      <c r="J4880" s="2">
        <v>5429688.8257572604</v>
      </c>
      <c r="K4880" s="3" t="s">
        <v>11</v>
      </c>
      <c r="L4880" s="3" t="s">
        <v>13</v>
      </c>
      <c r="M4880" s="3" t="s">
        <v>15</v>
      </c>
      <c r="N4880" s="3" t="s">
        <v>17</v>
      </c>
      <c r="O4880">
        <v>1</v>
      </c>
      <c r="P4880">
        <v>1</v>
      </c>
      <c r="Q4880">
        <f t="shared" si="458"/>
        <v>1.2E-2</v>
      </c>
      <c r="R4880">
        <f t="shared" si="459"/>
        <v>2.5000000000000001E-2</v>
      </c>
    </row>
    <row r="4881" spans="1:18" ht="13" x14ac:dyDescent="0.15">
      <c r="A4881">
        <f t="shared" si="463"/>
        <v>73.484692283495349</v>
      </c>
      <c r="B4881" s="2">
        <v>3.5412947979988498</v>
      </c>
      <c r="C4881" s="2">
        <v>2.9471966273841001E-2</v>
      </c>
      <c r="D4881" s="2">
        <v>0.22230323330644999</v>
      </c>
      <c r="E4881" s="2">
        <v>0.86742448215670698</v>
      </c>
      <c r="F4881" s="2">
        <f t="shared" si="460"/>
        <v>0.58551152545577723</v>
      </c>
      <c r="G4881" s="2">
        <f t="shared" si="461"/>
        <v>0.34282374644155128</v>
      </c>
      <c r="H4881" s="2">
        <f t="shared" si="462"/>
        <v>0.13257551784329302</v>
      </c>
      <c r="I4881" s="2">
        <v>2.2258048241282399E-2</v>
      </c>
      <c r="J4881" s="2">
        <v>495833.03015327599</v>
      </c>
      <c r="K4881" s="3" t="s">
        <v>11</v>
      </c>
      <c r="L4881" s="3" t="s">
        <v>13</v>
      </c>
      <c r="M4881" s="3" t="s">
        <v>15</v>
      </c>
      <c r="N4881" s="3" t="s">
        <v>17</v>
      </c>
      <c r="O4881">
        <v>1</v>
      </c>
      <c r="P4881">
        <v>1</v>
      </c>
      <c r="Q4881">
        <f t="shared" si="458"/>
        <v>1.2E-2</v>
      </c>
      <c r="R4881">
        <f t="shared" si="459"/>
        <v>2.5000000000000001E-2</v>
      </c>
    </row>
    <row r="4882" spans="1:18" ht="13" x14ac:dyDescent="0.15">
      <c r="A4882">
        <f t="shared" si="463"/>
        <v>73.484692283495349</v>
      </c>
      <c r="B4882" s="2">
        <v>3.5413460344774599</v>
      </c>
      <c r="C4882" s="2">
        <v>4.5068752450348002E-3</v>
      </c>
      <c r="D4882" s="2">
        <v>1.8653515860298699E-2</v>
      </c>
      <c r="E4882" s="2">
        <v>0.75839003870433697</v>
      </c>
      <c r="F4882" s="2">
        <f t="shared" si="460"/>
        <v>0.51191327612542747</v>
      </c>
      <c r="G4882" s="2">
        <f t="shared" si="461"/>
        <v>0.26205520227346818</v>
      </c>
      <c r="H4882" s="2">
        <f t="shared" si="462"/>
        <v>0.24160996129566303</v>
      </c>
      <c r="I4882" s="2">
        <v>0.14572167256768601</v>
      </c>
      <c r="J4882" s="2">
        <v>3136263.60346589</v>
      </c>
      <c r="K4882" s="3" t="s">
        <v>11</v>
      </c>
      <c r="L4882" s="3" t="s">
        <v>13</v>
      </c>
      <c r="M4882" s="3" t="s">
        <v>15</v>
      </c>
      <c r="N4882" s="3" t="s">
        <v>17</v>
      </c>
      <c r="O4882">
        <v>1</v>
      </c>
      <c r="P4882">
        <v>1</v>
      </c>
      <c r="Q4882">
        <f t="shared" si="458"/>
        <v>1.2E-2</v>
      </c>
      <c r="R4882">
        <f t="shared" si="459"/>
        <v>2.5000000000000001E-2</v>
      </c>
    </row>
    <row r="4883" spans="1:18" ht="13" x14ac:dyDescent="0.15">
      <c r="A4883">
        <f t="shared" si="463"/>
        <v>73.484692283495349</v>
      </c>
      <c r="B4883" s="2">
        <v>3.5414450684329402</v>
      </c>
      <c r="C4883" s="2">
        <v>1.4509454134513E-3</v>
      </c>
      <c r="D4883" s="2">
        <v>6.1753918389655001E-3</v>
      </c>
      <c r="E4883" s="2">
        <v>0.76504399214051999</v>
      </c>
      <c r="F4883" s="2">
        <f t="shared" si="460"/>
        <v>0.51640469469485095</v>
      </c>
      <c r="G4883" s="2">
        <f t="shared" si="461"/>
        <v>0.26667380870288221</v>
      </c>
      <c r="H4883" s="2">
        <f t="shared" si="462"/>
        <v>0.23495600785948001</v>
      </c>
      <c r="I4883" s="2">
        <v>0.45199421944727802</v>
      </c>
      <c r="J4883" s="2">
        <v>8600528.6701120809</v>
      </c>
      <c r="K4883" s="3" t="s">
        <v>11</v>
      </c>
      <c r="L4883" s="3" t="s">
        <v>13</v>
      </c>
      <c r="M4883" s="3" t="s">
        <v>15</v>
      </c>
      <c r="N4883" s="3" t="s">
        <v>17</v>
      </c>
      <c r="O4883">
        <v>1</v>
      </c>
      <c r="P4883">
        <v>1</v>
      </c>
      <c r="Q4883">
        <f t="shared" si="458"/>
        <v>1.2E-2</v>
      </c>
      <c r="R4883">
        <f t="shared" si="459"/>
        <v>2.5000000000000001E-2</v>
      </c>
    </row>
    <row r="4884" spans="1:18" ht="13" x14ac:dyDescent="0.15">
      <c r="A4884">
        <f t="shared" si="463"/>
        <v>73.484692283495349</v>
      </c>
      <c r="B4884" s="2">
        <v>3.5415628310060101</v>
      </c>
      <c r="C4884" s="2">
        <v>1.5367818576950999E-3</v>
      </c>
      <c r="D4884" s="2">
        <v>8.5468404760256998E-3</v>
      </c>
      <c r="E4884" s="2">
        <v>0.82019298686972097</v>
      </c>
      <c r="F4884" s="2">
        <f t="shared" si="460"/>
        <v>0.55363026613706168</v>
      </c>
      <c r="G4884" s="2">
        <f t="shared" si="461"/>
        <v>0.30650647158299377</v>
      </c>
      <c r="H4884" s="2">
        <f t="shared" si="462"/>
        <v>0.17980701313027903</v>
      </c>
      <c r="I4884" s="2">
        <v>0.42694296893098699</v>
      </c>
      <c r="J4884" s="2">
        <v>8216069.1129636597</v>
      </c>
      <c r="K4884" s="3" t="s">
        <v>11</v>
      </c>
      <c r="L4884" s="3" t="s">
        <v>13</v>
      </c>
      <c r="M4884" s="3" t="s">
        <v>15</v>
      </c>
      <c r="N4884" s="3" t="s">
        <v>17</v>
      </c>
      <c r="O4884">
        <v>1</v>
      </c>
      <c r="P4884">
        <v>1</v>
      </c>
      <c r="Q4884">
        <f t="shared" si="458"/>
        <v>1.2E-2</v>
      </c>
      <c r="R4884">
        <f t="shared" si="459"/>
        <v>2.5000000000000001E-2</v>
      </c>
    </row>
    <row r="4885" spans="1:18" ht="13" x14ac:dyDescent="0.15">
      <c r="A4885">
        <f t="shared" si="463"/>
        <v>73.484692283495349</v>
      </c>
      <c r="B4885" s="2">
        <v>3.5416095712222102</v>
      </c>
      <c r="C4885" s="2">
        <v>3.2456178076196898E-2</v>
      </c>
      <c r="D4885" s="2">
        <v>0.37508653597708302</v>
      </c>
      <c r="E4885" s="2">
        <v>0.91347015964822598</v>
      </c>
      <c r="F4885" s="2">
        <f t="shared" si="460"/>
        <v>0.6165923577625525</v>
      </c>
      <c r="G4885" s="2">
        <f t="shared" si="461"/>
        <v>0.38018613565118353</v>
      </c>
      <c r="H4885" s="2">
        <f t="shared" si="462"/>
        <v>8.6529840351774023E-2</v>
      </c>
      <c r="I4885" s="2">
        <v>2.0214887534723201E-2</v>
      </c>
      <c r="J4885" s="2">
        <v>451748.09384484001</v>
      </c>
      <c r="K4885" s="3" t="s">
        <v>11</v>
      </c>
      <c r="L4885" s="3" t="s">
        <v>13</v>
      </c>
      <c r="M4885" s="3" t="s">
        <v>15</v>
      </c>
      <c r="N4885" s="3" t="s">
        <v>17</v>
      </c>
      <c r="O4885">
        <v>1</v>
      </c>
      <c r="P4885">
        <v>1</v>
      </c>
      <c r="Q4885">
        <f t="shared" ref="Q4885:Q4948" si="464">0.012*O4885</f>
        <v>1.2E-2</v>
      </c>
      <c r="R4885">
        <f t="shared" ref="R4885:R4948" si="465">0.025*O4885</f>
        <v>2.5000000000000001E-2</v>
      </c>
    </row>
    <row r="4886" spans="1:18" ht="13" x14ac:dyDescent="0.15">
      <c r="A4886">
        <f t="shared" si="463"/>
        <v>73.484692283495349</v>
      </c>
      <c r="B4886" s="2">
        <v>3.5416534882038802</v>
      </c>
      <c r="C4886" s="2">
        <v>7.4842261928356E-3</v>
      </c>
      <c r="D4886" s="2">
        <v>0.17928307953765901</v>
      </c>
      <c r="E4886" s="2">
        <v>0.958254698590986</v>
      </c>
      <c r="F4886" s="2">
        <f t="shared" si="460"/>
        <v>0.64682192154891549</v>
      </c>
      <c r="G4886" s="2">
        <f t="shared" si="461"/>
        <v>0.41837859819623141</v>
      </c>
      <c r="H4886" s="2">
        <f t="shared" si="462"/>
        <v>4.1745301409014002E-2</v>
      </c>
      <c r="I4886" s="2">
        <v>8.7645214743865898E-2</v>
      </c>
      <c r="J4886" s="2">
        <v>1906908.2995064</v>
      </c>
      <c r="K4886" s="3" t="s">
        <v>11</v>
      </c>
      <c r="L4886" s="3" t="s">
        <v>13</v>
      </c>
      <c r="M4886" s="3" t="s">
        <v>15</v>
      </c>
      <c r="N4886" s="3" t="s">
        <v>17</v>
      </c>
      <c r="O4886">
        <v>1</v>
      </c>
      <c r="P4886">
        <v>1</v>
      </c>
      <c r="Q4886">
        <f t="shared" si="464"/>
        <v>1.2E-2</v>
      </c>
      <c r="R4886">
        <f t="shared" si="465"/>
        <v>2.5000000000000001E-2</v>
      </c>
    </row>
    <row r="4887" spans="1:18" ht="13" x14ac:dyDescent="0.15">
      <c r="A4887">
        <f t="shared" si="463"/>
        <v>73.484692283495349</v>
      </c>
      <c r="B4887" s="2">
        <v>3.5419183959020302</v>
      </c>
      <c r="C4887" s="2">
        <v>2.5234268411705998E-3</v>
      </c>
      <c r="D4887" s="2">
        <v>3.37279647354152E-2</v>
      </c>
      <c r="E4887" s="2">
        <v>0.925182949491139</v>
      </c>
      <c r="F4887" s="2">
        <f t="shared" si="460"/>
        <v>0.62449849090651888</v>
      </c>
      <c r="G4887" s="2">
        <f t="shared" si="461"/>
        <v>0.38999836514451947</v>
      </c>
      <c r="H4887" s="2">
        <f t="shared" si="462"/>
        <v>7.4817050508861005E-2</v>
      </c>
      <c r="I4887" s="2">
        <v>0.26037570621047901</v>
      </c>
      <c r="J4887" s="2">
        <v>5393725.6039866097</v>
      </c>
      <c r="K4887" s="3" t="s">
        <v>11</v>
      </c>
      <c r="L4887" s="3" t="s">
        <v>13</v>
      </c>
      <c r="M4887" s="3" t="s">
        <v>15</v>
      </c>
      <c r="N4887" s="3" t="s">
        <v>17</v>
      </c>
      <c r="O4887">
        <v>1</v>
      </c>
      <c r="P4887">
        <v>1</v>
      </c>
      <c r="Q4887">
        <f t="shared" si="464"/>
        <v>1.2E-2</v>
      </c>
      <c r="R4887">
        <f t="shared" si="465"/>
        <v>2.5000000000000001E-2</v>
      </c>
    </row>
    <row r="4888" spans="1:18" ht="13" x14ac:dyDescent="0.15">
      <c r="A4888">
        <f t="shared" si="463"/>
        <v>73.484692283495349</v>
      </c>
      <c r="B4888" s="2">
        <v>3.5419961800798698</v>
      </c>
      <c r="C4888" s="2">
        <v>7.4652124098415996E-3</v>
      </c>
      <c r="D4888" s="2">
        <v>0.18010989301215699</v>
      </c>
      <c r="E4888" s="2">
        <v>0.95855190248023903</v>
      </c>
      <c r="F4888" s="2">
        <f t="shared" si="460"/>
        <v>0.64702253417416133</v>
      </c>
      <c r="G4888" s="2">
        <f t="shared" si="461"/>
        <v>0.41863815972915375</v>
      </c>
      <c r="H4888" s="2">
        <f t="shared" si="462"/>
        <v>4.1448097519760974E-2</v>
      </c>
      <c r="I4888" s="2">
        <v>8.78512231357685E-2</v>
      </c>
      <c r="J4888" s="2">
        <v>1911452.4347504401</v>
      </c>
      <c r="K4888" s="3" t="s">
        <v>11</v>
      </c>
      <c r="L4888" s="3" t="s">
        <v>13</v>
      </c>
      <c r="M4888" s="3" t="s">
        <v>15</v>
      </c>
      <c r="N4888" s="3" t="s">
        <v>17</v>
      </c>
      <c r="O4888">
        <v>1</v>
      </c>
      <c r="P4888">
        <v>1</v>
      </c>
      <c r="Q4888">
        <f t="shared" si="464"/>
        <v>1.2E-2</v>
      </c>
      <c r="R4888">
        <f t="shared" si="465"/>
        <v>2.5000000000000001E-2</v>
      </c>
    </row>
    <row r="4889" spans="1:18" ht="13" x14ac:dyDescent="0.15">
      <c r="A4889">
        <f t="shared" si="463"/>
        <v>73.484692283495349</v>
      </c>
      <c r="B4889" s="2">
        <v>3.5421347509371102</v>
      </c>
      <c r="C4889" s="2">
        <v>7.4851951940216E-3</v>
      </c>
      <c r="D4889" s="2">
        <v>2.5847475660362301E-2</v>
      </c>
      <c r="E4889" s="2">
        <v>0.71040904371561497</v>
      </c>
      <c r="F4889" s="2">
        <f t="shared" si="460"/>
        <v>0.47952610450804012</v>
      </c>
      <c r="G4889" s="2">
        <f t="shared" si="461"/>
        <v>0.22994528490465582</v>
      </c>
      <c r="H4889" s="2">
        <f t="shared" si="462"/>
        <v>0.28959095628438503</v>
      </c>
      <c r="I4889" s="2">
        <v>8.7692764422248506E-2</v>
      </c>
      <c r="J4889" s="2">
        <v>1906098.3412150401</v>
      </c>
      <c r="K4889" s="3" t="s">
        <v>11</v>
      </c>
      <c r="L4889" s="3" t="s">
        <v>13</v>
      </c>
      <c r="M4889" s="3" t="s">
        <v>15</v>
      </c>
      <c r="N4889" s="3" t="s">
        <v>17</v>
      </c>
      <c r="O4889">
        <v>1</v>
      </c>
      <c r="P4889">
        <v>1</v>
      </c>
      <c r="Q4889">
        <f t="shared" si="464"/>
        <v>1.2E-2</v>
      </c>
      <c r="R4889">
        <f t="shared" si="465"/>
        <v>2.5000000000000001E-2</v>
      </c>
    </row>
    <row r="4890" spans="1:18" ht="13" x14ac:dyDescent="0.15">
      <c r="A4890">
        <f t="shared" si="463"/>
        <v>73.484692283495349</v>
      </c>
      <c r="B4890" s="2">
        <v>3.5423369549447599</v>
      </c>
      <c r="C4890" s="2">
        <v>3.4819601123969E-3</v>
      </c>
      <c r="D4890" s="2">
        <v>7.8613293663412007E-3</v>
      </c>
      <c r="E4890" s="2">
        <v>0.55707744197754006</v>
      </c>
      <c r="F4890" s="2">
        <f t="shared" si="460"/>
        <v>0.37602727333483954</v>
      </c>
      <c r="G4890" s="2">
        <f t="shared" si="461"/>
        <v>0.14139651029163414</v>
      </c>
      <c r="H4890" s="2">
        <f t="shared" si="462"/>
        <v>0.44292255802245994</v>
      </c>
      <c r="I4890" s="2">
        <v>0.188700992333698</v>
      </c>
      <c r="J4890" s="2">
        <v>4011197.8855842301</v>
      </c>
      <c r="K4890" s="3" t="s">
        <v>11</v>
      </c>
      <c r="L4890" s="3" t="s">
        <v>13</v>
      </c>
      <c r="M4890" s="3" t="s">
        <v>15</v>
      </c>
      <c r="N4890" s="3" t="s">
        <v>17</v>
      </c>
      <c r="O4890">
        <v>1</v>
      </c>
      <c r="P4890">
        <v>1</v>
      </c>
      <c r="Q4890">
        <f t="shared" si="464"/>
        <v>1.2E-2</v>
      </c>
      <c r="R4890">
        <f t="shared" si="465"/>
        <v>2.5000000000000001E-2</v>
      </c>
    </row>
    <row r="4891" spans="1:18" ht="13" x14ac:dyDescent="0.15">
      <c r="A4891">
        <f t="shared" si="463"/>
        <v>73.484692283495349</v>
      </c>
      <c r="B4891" s="2">
        <v>3.5423810578184201</v>
      </c>
      <c r="C4891" s="2">
        <v>1.5450355213909899E-2</v>
      </c>
      <c r="D4891" s="2">
        <v>3.9022288923910999E-2</v>
      </c>
      <c r="E4891" s="2">
        <v>0.60406332790892003</v>
      </c>
      <c r="F4891" s="2">
        <f t="shared" si="460"/>
        <v>0.40774274633852103</v>
      </c>
      <c r="G4891" s="2">
        <f t="shared" si="461"/>
        <v>0.1662541471916795</v>
      </c>
      <c r="H4891" s="2">
        <f t="shared" si="462"/>
        <v>0.39593667209107997</v>
      </c>
      <c r="I4891" s="2">
        <v>4.2484322235151799E-2</v>
      </c>
      <c r="J4891" s="2">
        <v>930028.39686447999</v>
      </c>
      <c r="K4891" s="3" t="s">
        <v>11</v>
      </c>
      <c r="L4891" s="3" t="s">
        <v>13</v>
      </c>
      <c r="M4891" s="3" t="s">
        <v>15</v>
      </c>
      <c r="N4891" s="3" t="s">
        <v>17</v>
      </c>
      <c r="O4891">
        <v>1</v>
      </c>
      <c r="P4891">
        <v>1</v>
      </c>
      <c r="Q4891">
        <f t="shared" si="464"/>
        <v>1.2E-2</v>
      </c>
      <c r="R4891">
        <f t="shared" si="465"/>
        <v>2.5000000000000001E-2</v>
      </c>
    </row>
    <row r="4892" spans="1:18" ht="13" x14ac:dyDescent="0.15">
      <c r="A4892">
        <f t="shared" si="463"/>
        <v>73.484692283495349</v>
      </c>
      <c r="B4892" s="2">
        <v>3.5423972652759401</v>
      </c>
      <c r="C4892" s="2">
        <v>1.5537630149623101E-2</v>
      </c>
      <c r="D4892" s="2">
        <v>4.5905512632248902E-2</v>
      </c>
      <c r="E4892" s="2">
        <v>0.66153018975965205</v>
      </c>
      <c r="F4892" s="2">
        <f t="shared" si="460"/>
        <v>0.44653287808776515</v>
      </c>
      <c r="G4892" s="2">
        <f t="shared" si="461"/>
        <v>0.19939161121334292</v>
      </c>
      <c r="H4892" s="2">
        <f t="shared" si="462"/>
        <v>0.33846981024034795</v>
      </c>
      <c r="I4892" s="2">
        <v>4.2249404103441697E-2</v>
      </c>
      <c r="J4892" s="2">
        <v>924866.09355363599</v>
      </c>
      <c r="K4892" s="3" t="s">
        <v>11</v>
      </c>
      <c r="L4892" s="3" t="s">
        <v>13</v>
      </c>
      <c r="M4892" s="3" t="s">
        <v>15</v>
      </c>
      <c r="N4892" s="3" t="s">
        <v>17</v>
      </c>
      <c r="O4892">
        <v>1</v>
      </c>
      <c r="P4892">
        <v>1</v>
      </c>
      <c r="Q4892">
        <f t="shared" si="464"/>
        <v>1.2E-2</v>
      </c>
      <c r="R4892">
        <f t="shared" si="465"/>
        <v>2.5000000000000001E-2</v>
      </c>
    </row>
    <row r="4893" spans="1:18" ht="13" x14ac:dyDescent="0.15">
      <c r="A4893">
        <f t="shared" si="463"/>
        <v>73.484692283495349</v>
      </c>
      <c r="B4893" s="2">
        <v>3.5424434826709299</v>
      </c>
      <c r="C4893" s="2">
        <v>6.5320792677219996E-3</v>
      </c>
      <c r="D4893" s="2">
        <v>2.0176995447563999E-2</v>
      </c>
      <c r="E4893" s="2">
        <v>0.67626105260827196</v>
      </c>
      <c r="F4893" s="2">
        <f t="shared" si="460"/>
        <v>0.45647621051058357</v>
      </c>
      <c r="G4893" s="2">
        <f t="shared" si="461"/>
        <v>0.2083705307621026</v>
      </c>
      <c r="H4893" s="2">
        <f t="shared" si="462"/>
        <v>0.32373894739172804</v>
      </c>
      <c r="I4893" s="2">
        <v>0.100390349724519</v>
      </c>
      <c r="J4893" s="2">
        <v>2180526.29156138</v>
      </c>
      <c r="K4893" s="3" t="s">
        <v>11</v>
      </c>
      <c r="L4893" s="3" t="s">
        <v>13</v>
      </c>
      <c r="M4893" s="3" t="s">
        <v>15</v>
      </c>
      <c r="N4893" s="3" t="s">
        <v>17</v>
      </c>
      <c r="O4893">
        <v>1</v>
      </c>
      <c r="P4893">
        <v>1</v>
      </c>
      <c r="Q4893">
        <f t="shared" si="464"/>
        <v>1.2E-2</v>
      </c>
      <c r="R4893">
        <f t="shared" si="465"/>
        <v>2.5000000000000001E-2</v>
      </c>
    </row>
    <row r="4894" spans="1:18" ht="13" x14ac:dyDescent="0.15">
      <c r="A4894">
        <f t="shared" si="463"/>
        <v>73.484692283495349</v>
      </c>
      <c r="B4894" s="2">
        <v>3.5425809730309901</v>
      </c>
      <c r="C4894" s="2">
        <v>2.5126177338313E-3</v>
      </c>
      <c r="D4894" s="2">
        <v>8.2221788702709995E-3</v>
      </c>
      <c r="E4894" s="2">
        <v>0.69440974546099299</v>
      </c>
      <c r="F4894" s="2">
        <f t="shared" si="460"/>
        <v>0.46872657818617031</v>
      </c>
      <c r="G4894" s="2">
        <f t="shared" si="461"/>
        <v>0.21970460509811601</v>
      </c>
      <c r="H4894" s="2">
        <f t="shared" si="462"/>
        <v>0.30559025453900701</v>
      </c>
      <c r="I4894" s="2">
        <v>0.26110450711155803</v>
      </c>
      <c r="J4894" s="2">
        <v>5414868.0453347703</v>
      </c>
      <c r="K4894" s="3" t="s">
        <v>11</v>
      </c>
      <c r="L4894" s="3" t="s">
        <v>13</v>
      </c>
      <c r="M4894" s="3" t="s">
        <v>15</v>
      </c>
      <c r="N4894" s="3" t="s">
        <v>17</v>
      </c>
      <c r="O4894">
        <v>1</v>
      </c>
      <c r="P4894">
        <v>1</v>
      </c>
      <c r="Q4894">
        <f t="shared" si="464"/>
        <v>1.2E-2</v>
      </c>
      <c r="R4894">
        <f t="shared" si="465"/>
        <v>2.5000000000000001E-2</v>
      </c>
    </row>
    <row r="4895" spans="1:18" ht="13" x14ac:dyDescent="0.15">
      <c r="A4895">
        <f t="shared" si="463"/>
        <v>73.484692283495349</v>
      </c>
      <c r="B4895" s="2">
        <v>3.5426199522567901</v>
      </c>
      <c r="C4895" s="2">
        <v>3.3488698567597099E-2</v>
      </c>
      <c r="D4895" s="2">
        <v>8.1920578209428899E-2</v>
      </c>
      <c r="E4895" s="2">
        <v>0.59120529542670297</v>
      </c>
      <c r="F4895" s="2">
        <f t="shared" si="460"/>
        <v>0.39906357441302454</v>
      </c>
      <c r="G4895" s="2">
        <f t="shared" si="461"/>
        <v>0.15925173642329957</v>
      </c>
      <c r="H4895" s="2">
        <f t="shared" si="462"/>
        <v>0.40879470457329703</v>
      </c>
      <c r="I4895" s="2">
        <v>1.9607044394589601E-2</v>
      </c>
      <c r="J4895" s="2">
        <v>438082.70384495298</v>
      </c>
      <c r="K4895" s="3" t="s">
        <v>11</v>
      </c>
      <c r="L4895" s="3" t="s">
        <v>13</v>
      </c>
      <c r="M4895" s="3" t="s">
        <v>15</v>
      </c>
      <c r="N4895" s="3" t="s">
        <v>17</v>
      </c>
      <c r="O4895">
        <v>1</v>
      </c>
      <c r="P4895">
        <v>1</v>
      </c>
      <c r="Q4895">
        <f t="shared" si="464"/>
        <v>1.2E-2</v>
      </c>
      <c r="R4895">
        <f t="shared" si="465"/>
        <v>2.5000000000000001E-2</v>
      </c>
    </row>
    <row r="4896" spans="1:18" ht="13" x14ac:dyDescent="0.15">
      <c r="A4896">
        <f t="shared" si="463"/>
        <v>73.484692283495349</v>
      </c>
      <c r="B4896" s="2">
        <v>3.54272294803522</v>
      </c>
      <c r="C4896" s="2">
        <v>1.24795344104295E-2</v>
      </c>
      <c r="D4896" s="2">
        <v>5.6444772936321302E-2</v>
      </c>
      <c r="E4896" s="2">
        <v>0.77890717313171698</v>
      </c>
      <c r="F4896" s="2">
        <f t="shared" si="460"/>
        <v>0.52576234186390891</v>
      </c>
      <c r="G4896" s="2">
        <f t="shared" si="461"/>
        <v>0.27642604012222183</v>
      </c>
      <c r="H4896" s="2">
        <f t="shared" si="462"/>
        <v>0.22109282686828302</v>
      </c>
      <c r="I4896" s="2">
        <v>5.2650686230254998E-2</v>
      </c>
      <c r="J4896" s="2">
        <v>1148088.2126662801</v>
      </c>
      <c r="K4896" s="3" t="s">
        <v>11</v>
      </c>
      <c r="L4896" s="3" t="s">
        <v>13</v>
      </c>
      <c r="M4896" s="3" t="s">
        <v>15</v>
      </c>
      <c r="N4896" s="3" t="s">
        <v>17</v>
      </c>
      <c r="O4896">
        <v>1</v>
      </c>
      <c r="P4896">
        <v>1</v>
      </c>
      <c r="Q4896">
        <f t="shared" si="464"/>
        <v>1.2E-2</v>
      </c>
      <c r="R4896">
        <f t="shared" si="465"/>
        <v>2.5000000000000001E-2</v>
      </c>
    </row>
    <row r="4897" spans="1:18" ht="13" x14ac:dyDescent="0.15">
      <c r="A4897">
        <f t="shared" si="463"/>
        <v>73.484692283495349</v>
      </c>
      <c r="B4897" s="2">
        <v>3.5428082143655</v>
      </c>
      <c r="C4897" s="2">
        <v>3.5253501422551998E-3</v>
      </c>
      <c r="D4897" s="2">
        <v>8.1394652959483907E-2</v>
      </c>
      <c r="E4897" s="2">
        <v>0.95668818510707199</v>
      </c>
      <c r="F4897" s="2">
        <f t="shared" si="460"/>
        <v>0.64576452494727365</v>
      </c>
      <c r="G4897" s="2">
        <f t="shared" si="461"/>
        <v>0.41701182168037804</v>
      </c>
      <c r="H4897" s="2">
        <f t="shared" si="462"/>
        <v>4.3311814892928013E-2</v>
      </c>
      <c r="I4897" s="2">
        <v>0.18625761639791999</v>
      </c>
      <c r="J4897" s="2">
        <v>3964229.99525586</v>
      </c>
      <c r="K4897" s="3" t="s">
        <v>11</v>
      </c>
      <c r="L4897" s="3" t="s">
        <v>13</v>
      </c>
      <c r="M4897" s="3" t="s">
        <v>15</v>
      </c>
      <c r="N4897" s="3" t="s">
        <v>17</v>
      </c>
      <c r="O4897">
        <v>1</v>
      </c>
      <c r="P4897">
        <v>1</v>
      </c>
      <c r="Q4897">
        <f t="shared" si="464"/>
        <v>1.2E-2</v>
      </c>
      <c r="R4897">
        <f t="shared" si="465"/>
        <v>2.5000000000000001E-2</v>
      </c>
    </row>
    <row r="4898" spans="1:18" ht="13" x14ac:dyDescent="0.15">
      <c r="A4898">
        <f t="shared" si="463"/>
        <v>73.484692283495349</v>
      </c>
      <c r="B4898" s="2">
        <v>3.54288180435542</v>
      </c>
      <c r="C4898" s="2">
        <v>1.6509352252703401E-2</v>
      </c>
      <c r="D4898" s="2">
        <v>5.2823454416023999E-2</v>
      </c>
      <c r="E4898" s="2">
        <v>0.687461707394598</v>
      </c>
      <c r="F4898" s="2">
        <f t="shared" si="460"/>
        <v>0.46403665249135367</v>
      </c>
      <c r="G4898" s="2">
        <f t="shared" si="461"/>
        <v>0.21533001485538134</v>
      </c>
      <c r="H4898" s="2">
        <f t="shared" si="462"/>
        <v>0.312538292605402</v>
      </c>
      <c r="I4898" s="2">
        <v>3.97522427703563E-2</v>
      </c>
      <c r="J4898" s="2">
        <v>871124.05329301697</v>
      </c>
      <c r="K4898" s="3" t="s">
        <v>11</v>
      </c>
      <c r="L4898" s="3" t="s">
        <v>13</v>
      </c>
      <c r="M4898" s="3" t="s">
        <v>15</v>
      </c>
      <c r="N4898" s="3" t="s">
        <v>17</v>
      </c>
      <c r="O4898">
        <v>1</v>
      </c>
      <c r="P4898">
        <v>1</v>
      </c>
      <c r="Q4898">
        <f t="shared" si="464"/>
        <v>1.2E-2</v>
      </c>
      <c r="R4898">
        <f t="shared" si="465"/>
        <v>2.5000000000000001E-2</v>
      </c>
    </row>
    <row r="4899" spans="1:18" ht="13" x14ac:dyDescent="0.15">
      <c r="A4899">
        <f t="shared" si="463"/>
        <v>73.484692283495349</v>
      </c>
      <c r="B4899" s="2">
        <v>3.5428932948037901</v>
      </c>
      <c r="C4899" s="2">
        <v>3.4989651977788E-3</v>
      </c>
      <c r="D4899" s="2">
        <v>1.1229452915387199E-2</v>
      </c>
      <c r="E4899" s="2">
        <v>0.68841178424780003</v>
      </c>
      <c r="F4899" s="2">
        <f t="shared" si="460"/>
        <v>0.464677954367265</v>
      </c>
      <c r="G4899" s="2">
        <f t="shared" si="461"/>
        <v>0.21592560127494601</v>
      </c>
      <c r="H4899" s="2">
        <f t="shared" si="462"/>
        <v>0.31158821575219997</v>
      </c>
      <c r="I4899" s="2">
        <v>0.18762075808134701</v>
      </c>
      <c r="J4899" s="2">
        <v>3992414.7027926799</v>
      </c>
      <c r="K4899" s="3" t="s">
        <v>11</v>
      </c>
      <c r="L4899" s="3" t="s">
        <v>13</v>
      </c>
      <c r="M4899" s="3" t="s">
        <v>15</v>
      </c>
      <c r="N4899" s="3" t="s">
        <v>17</v>
      </c>
      <c r="O4899">
        <v>1</v>
      </c>
      <c r="P4899">
        <v>1</v>
      </c>
      <c r="Q4899">
        <f t="shared" si="464"/>
        <v>1.2E-2</v>
      </c>
      <c r="R4899">
        <f t="shared" si="465"/>
        <v>2.5000000000000001E-2</v>
      </c>
    </row>
    <row r="4900" spans="1:18" ht="13" x14ac:dyDescent="0.15">
      <c r="A4900">
        <f t="shared" si="463"/>
        <v>73.484692283495349</v>
      </c>
      <c r="B4900" s="2">
        <v>3.54294247485231</v>
      </c>
      <c r="C4900" s="2">
        <v>2.5434491358692001E-3</v>
      </c>
      <c r="D4900" s="2">
        <v>6.9227194561327001E-3</v>
      </c>
      <c r="E4900" s="2">
        <v>0.63259393190980695</v>
      </c>
      <c r="F4900" s="2">
        <f t="shared" si="460"/>
        <v>0.42700090403911972</v>
      </c>
      <c r="G4900" s="2">
        <f t="shared" si="461"/>
        <v>0.18232977205022552</v>
      </c>
      <c r="H4900" s="2">
        <f t="shared" si="462"/>
        <v>0.36740606809019305</v>
      </c>
      <c r="I4900" s="2">
        <v>0.25768712955638201</v>
      </c>
      <c r="J4900" s="2">
        <v>5356266.2770454204</v>
      </c>
      <c r="K4900" s="3" t="s">
        <v>11</v>
      </c>
      <c r="L4900" s="3" t="s">
        <v>13</v>
      </c>
      <c r="M4900" s="3" t="s">
        <v>15</v>
      </c>
      <c r="N4900" s="3" t="s">
        <v>17</v>
      </c>
      <c r="O4900">
        <v>1</v>
      </c>
      <c r="P4900">
        <v>1</v>
      </c>
      <c r="Q4900">
        <f t="shared" si="464"/>
        <v>1.2E-2</v>
      </c>
      <c r="R4900">
        <f t="shared" si="465"/>
        <v>2.5000000000000001E-2</v>
      </c>
    </row>
    <row r="4901" spans="1:18" ht="13" x14ac:dyDescent="0.15">
      <c r="A4901">
        <f t="shared" si="463"/>
        <v>73.484692283495349</v>
      </c>
      <c r="B4901" s="2">
        <v>3.5430421361932498</v>
      </c>
      <c r="C4901" s="2">
        <v>7.4513943755582998E-3</v>
      </c>
      <c r="D4901" s="2">
        <v>2.2586617198284E-2</v>
      </c>
      <c r="E4901" s="2">
        <v>0.67009692907336205</v>
      </c>
      <c r="F4901" s="2">
        <f t="shared" si="460"/>
        <v>0.45231542712451939</v>
      </c>
      <c r="G4901" s="2">
        <f t="shared" si="461"/>
        <v>0.20458924561483641</v>
      </c>
      <c r="H4901" s="2">
        <f t="shared" si="462"/>
        <v>0.32990307092663795</v>
      </c>
      <c r="I4901" s="2">
        <v>8.79992891550926E-2</v>
      </c>
      <c r="J4901" s="2">
        <v>1914022.5760184301</v>
      </c>
      <c r="K4901" s="3" t="s">
        <v>11</v>
      </c>
      <c r="L4901" s="3" t="s">
        <v>13</v>
      </c>
      <c r="M4901" s="3" t="s">
        <v>15</v>
      </c>
      <c r="N4901" s="3" t="s">
        <v>17</v>
      </c>
      <c r="O4901">
        <v>1</v>
      </c>
      <c r="P4901">
        <v>1</v>
      </c>
      <c r="Q4901">
        <f t="shared" si="464"/>
        <v>1.2E-2</v>
      </c>
      <c r="R4901">
        <f t="shared" si="465"/>
        <v>2.5000000000000001E-2</v>
      </c>
    </row>
    <row r="4902" spans="1:18" ht="13" x14ac:dyDescent="0.15">
      <c r="A4902">
        <f t="shared" si="463"/>
        <v>73.484692283495349</v>
      </c>
      <c r="B4902" s="2">
        <v>3.5431188514921801</v>
      </c>
      <c r="C4902" s="2">
        <v>4.2521217567884503E-2</v>
      </c>
      <c r="D4902" s="2">
        <v>0.14597144967362299</v>
      </c>
      <c r="E4902" s="2">
        <v>0.70870182036995899</v>
      </c>
      <c r="F4902" s="2">
        <f t="shared" si="460"/>
        <v>0.47837372874972234</v>
      </c>
      <c r="G4902" s="2">
        <f t="shared" si="461"/>
        <v>0.22884142435791294</v>
      </c>
      <c r="H4902" s="2">
        <f t="shared" si="462"/>
        <v>0.29129817963004101</v>
      </c>
      <c r="I4902" s="2">
        <v>1.54322249538E-2</v>
      </c>
      <c r="J4902" s="2">
        <v>348149.23388277303</v>
      </c>
      <c r="K4902" s="3" t="s">
        <v>11</v>
      </c>
      <c r="L4902" s="3" t="s">
        <v>13</v>
      </c>
      <c r="M4902" s="3" t="s">
        <v>15</v>
      </c>
      <c r="N4902" s="3" t="s">
        <v>17</v>
      </c>
      <c r="O4902">
        <v>1</v>
      </c>
      <c r="P4902">
        <v>1</v>
      </c>
      <c r="Q4902">
        <f t="shared" si="464"/>
        <v>1.2E-2</v>
      </c>
      <c r="R4902">
        <f t="shared" si="465"/>
        <v>2.5000000000000001E-2</v>
      </c>
    </row>
    <row r="4903" spans="1:18" ht="13" x14ac:dyDescent="0.15">
      <c r="A4903">
        <f t="shared" si="463"/>
        <v>73.484692283495349</v>
      </c>
      <c r="B4903" s="2">
        <v>3.54311956020537</v>
      </c>
      <c r="C4903" s="2">
        <v>1.5049462287409E-3</v>
      </c>
      <c r="D4903" s="2">
        <v>5.3085988530088002E-3</v>
      </c>
      <c r="E4903" s="2">
        <v>0.71650782618693998</v>
      </c>
      <c r="F4903" s="2">
        <f t="shared" si="460"/>
        <v>0.48364278267618449</v>
      </c>
      <c r="G4903" s="2">
        <f t="shared" si="461"/>
        <v>0.23391034123476301</v>
      </c>
      <c r="H4903" s="2">
        <f t="shared" si="462"/>
        <v>0.28349217381306002</v>
      </c>
      <c r="I4903" s="2">
        <v>0.436332202934966</v>
      </c>
      <c r="J4903" s="2">
        <v>8345102.2180162296</v>
      </c>
      <c r="K4903" s="3" t="s">
        <v>11</v>
      </c>
      <c r="L4903" s="3" t="s">
        <v>13</v>
      </c>
      <c r="M4903" s="3" t="s">
        <v>15</v>
      </c>
      <c r="N4903" s="3" t="s">
        <v>17</v>
      </c>
      <c r="O4903">
        <v>1</v>
      </c>
      <c r="P4903">
        <v>1</v>
      </c>
      <c r="Q4903">
        <f t="shared" si="464"/>
        <v>1.2E-2</v>
      </c>
      <c r="R4903">
        <f t="shared" si="465"/>
        <v>2.5000000000000001E-2</v>
      </c>
    </row>
    <row r="4904" spans="1:18" ht="13" x14ac:dyDescent="0.15">
      <c r="A4904">
        <f t="shared" si="463"/>
        <v>73.484692283495349</v>
      </c>
      <c r="B4904" s="2">
        <v>3.5431219303281898</v>
      </c>
      <c r="C4904" s="2">
        <v>1.15230366602205E-2</v>
      </c>
      <c r="D4904" s="2">
        <v>3.5466802664698302E-2</v>
      </c>
      <c r="E4904" s="2">
        <v>0.67510359563113698</v>
      </c>
      <c r="F4904" s="2">
        <f t="shared" si="460"/>
        <v>0.4556949270510175</v>
      </c>
      <c r="G4904" s="2">
        <f t="shared" si="461"/>
        <v>0.20765786654003215</v>
      </c>
      <c r="H4904" s="2">
        <f t="shared" si="462"/>
        <v>0.32489640436886302</v>
      </c>
      <c r="I4904" s="2">
        <v>5.69523992630427E-2</v>
      </c>
      <c r="J4904" s="2">
        <v>1242024.5536744699</v>
      </c>
      <c r="K4904" s="3" t="s">
        <v>11</v>
      </c>
      <c r="L4904" s="3" t="s">
        <v>13</v>
      </c>
      <c r="M4904" s="3" t="s">
        <v>15</v>
      </c>
      <c r="N4904" s="3" t="s">
        <v>17</v>
      </c>
      <c r="O4904">
        <v>1</v>
      </c>
      <c r="P4904">
        <v>1</v>
      </c>
      <c r="Q4904">
        <f t="shared" si="464"/>
        <v>1.2E-2</v>
      </c>
      <c r="R4904">
        <f t="shared" si="465"/>
        <v>2.5000000000000001E-2</v>
      </c>
    </row>
    <row r="4905" spans="1:18" ht="13" x14ac:dyDescent="0.15">
      <c r="A4905">
        <f t="shared" si="463"/>
        <v>73.484692283495349</v>
      </c>
      <c r="B4905" s="2">
        <v>3.5432866422459401</v>
      </c>
      <c r="C4905" s="2">
        <v>3.7487877294939603E-2</v>
      </c>
      <c r="D4905" s="2">
        <v>7.5358098991343506E-2</v>
      </c>
      <c r="E4905" s="2">
        <v>0.50253685009695004</v>
      </c>
      <c r="F4905" s="2">
        <f t="shared" si="460"/>
        <v>0.33921237381544128</v>
      </c>
      <c r="G4905" s="2">
        <f t="shared" si="461"/>
        <v>0.11506503454950667</v>
      </c>
      <c r="H4905" s="2">
        <f t="shared" si="462"/>
        <v>0.49746314990304996</v>
      </c>
      <c r="I4905" s="2">
        <v>1.7504525894823798E-2</v>
      </c>
      <c r="J4905" s="2">
        <v>392896.06561011903</v>
      </c>
      <c r="K4905" s="3" t="s">
        <v>11</v>
      </c>
      <c r="L4905" s="3" t="s">
        <v>13</v>
      </c>
      <c r="M4905" s="3" t="s">
        <v>15</v>
      </c>
      <c r="N4905" s="3" t="s">
        <v>17</v>
      </c>
      <c r="O4905">
        <v>1</v>
      </c>
      <c r="P4905">
        <v>1</v>
      </c>
      <c r="Q4905">
        <f t="shared" si="464"/>
        <v>1.2E-2</v>
      </c>
      <c r="R4905">
        <f t="shared" si="465"/>
        <v>2.5000000000000001E-2</v>
      </c>
    </row>
    <row r="4906" spans="1:18" ht="13" x14ac:dyDescent="0.15">
      <c r="A4906">
        <f t="shared" si="463"/>
        <v>73.484692283495349</v>
      </c>
      <c r="B4906" s="2">
        <v>3.5433153160847701</v>
      </c>
      <c r="C4906" s="2">
        <v>1.7454613719489798E-2</v>
      </c>
      <c r="D4906" s="2">
        <v>5.6894196848154097E-2</v>
      </c>
      <c r="E4906" s="2">
        <v>0.69320924300812703</v>
      </c>
      <c r="F4906" s="2">
        <f t="shared" si="460"/>
        <v>0.46791623903048574</v>
      </c>
      <c r="G4906" s="2">
        <f t="shared" si="461"/>
        <v>0.21894560674843466</v>
      </c>
      <c r="H4906" s="2">
        <f t="shared" si="462"/>
        <v>0.30679075699187297</v>
      </c>
      <c r="I4906" s="2">
        <v>3.7611209694298001E-2</v>
      </c>
      <c r="J4906" s="2">
        <v>824671.300375505</v>
      </c>
      <c r="K4906" s="3" t="s">
        <v>11</v>
      </c>
      <c r="L4906" s="3" t="s">
        <v>13</v>
      </c>
      <c r="M4906" s="3" t="s">
        <v>15</v>
      </c>
      <c r="N4906" s="3" t="s">
        <v>17</v>
      </c>
      <c r="O4906">
        <v>1</v>
      </c>
      <c r="P4906">
        <v>1</v>
      </c>
      <c r="Q4906">
        <f t="shared" si="464"/>
        <v>1.2E-2</v>
      </c>
      <c r="R4906">
        <f t="shared" si="465"/>
        <v>2.5000000000000001E-2</v>
      </c>
    </row>
    <row r="4907" spans="1:18" ht="13" x14ac:dyDescent="0.15">
      <c r="A4907">
        <f t="shared" si="463"/>
        <v>73.484692283495349</v>
      </c>
      <c r="B4907" s="2">
        <v>3.5433607899118198</v>
      </c>
      <c r="C4907" s="2">
        <v>1.2526057948357899E-2</v>
      </c>
      <c r="D4907" s="2">
        <v>9.26364534569461E-2</v>
      </c>
      <c r="E4907" s="2">
        <v>0.86478262626731905</v>
      </c>
      <c r="F4907" s="2">
        <f t="shared" si="460"/>
        <v>0.58372827273044037</v>
      </c>
      <c r="G4907" s="2">
        <f t="shared" si="461"/>
        <v>0.34073869638486337</v>
      </c>
      <c r="H4907" s="2">
        <f t="shared" si="462"/>
        <v>0.13521737373268095</v>
      </c>
      <c r="I4907" s="2">
        <v>5.23878036921036E-2</v>
      </c>
      <c r="J4907" s="2">
        <v>1143580.45234745</v>
      </c>
      <c r="K4907" s="3" t="s">
        <v>11</v>
      </c>
      <c r="L4907" s="3" t="s">
        <v>13</v>
      </c>
      <c r="M4907" s="3" t="s">
        <v>15</v>
      </c>
      <c r="N4907" s="3" t="s">
        <v>17</v>
      </c>
      <c r="O4907">
        <v>1</v>
      </c>
      <c r="P4907">
        <v>1</v>
      </c>
      <c r="Q4907">
        <f t="shared" si="464"/>
        <v>1.2E-2</v>
      </c>
      <c r="R4907">
        <f t="shared" si="465"/>
        <v>2.5000000000000001E-2</v>
      </c>
    </row>
    <row r="4908" spans="1:18" ht="13" x14ac:dyDescent="0.15">
      <c r="A4908">
        <f t="shared" si="463"/>
        <v>73.484692283495349</v>
      </c>
      <c r="B4908" s="2">
        <v>3.54337107206229</v>
      </c>
      <c r="C4908" s="2">
        <v>7.5171755457431001E-3</v>
      </c>
      <c r="D4908" s="2">
        <v>1.2964973502697799E-2</v>
      </c>
      <c r="E4908" s="2">
        <v>0.42019352803313598</v>
      </c>
      <c r="F4908" s="2">
        <f t="shared" si="460"/>
        <v>0.28363063142236683</v>
      </c>
      <c r="G4908" s="2">
        <f t="shared" si="461"/>
        <v>8.0446335081050507E-2</v>
      </c>
      <c r="H4908" s="2">
        <f t="shared" si="462"/>
        <v>0.57980647196686408</v>
      </c>
      <c r="I4908" s="2">
        <v>8.7371897608340798E-2</v>
      </c>
      <c r="J4908" s="2">
        <v>1896774.1021193</v>
      </c>
      <c r="K4908" s="3" t="s">
        <v>11</v>
      </c>
      <c r="L4908" s="3" t="s">
        <v>13</v>
      </c>
      <c r="M4908" s="3" t="s">
        <v>15</v>
      </c>
      <c r="N4908" s="3" t="s">
        <v>17</v>
      </c>
      <c r="O4908">
        <v>1</v>
      </c>
      <c r="P4908">
        <v>1</v>
      </c>
      <c r="Q4908">
        <f t="shared" si="464"/>
        <v>1.2E-2</v>
      </c>
      <c r="R4908">
        <f t="shared" si="465"/>
        <v>2.5000000000000001E-2</v>
      </c>
    </row>
    <row r="4909" spans="1:18" ht="13" x14ac:dyDescent="0.15">
      <c r="A4909">
        <f t="shared" si="463"/>
        <v>73.484692283495349</v>
      </c>
      <c r="B4909" s="2">
        <v>3.5437821838073398</v>
      </c>
      <c r="C4909" s="2">
        <v>5.4806976538889999E-3</v>
      </c>
      <c r="D4909" s="2">
        <v>1.8384621921590499E-2</v>
      </c>
      <c r="E4909" s="2">
        <v>0.70188684449079597</v>
      </c>
      <c r="F4909" s="2">
        <f t="shared" si="460"/>
        <v>0.47377362003128726</v>
      </c>
      <c r="G4909" s="2">
        <f t="shared" si="461"/>
        <v>0.22446144303755056</v>
      </c>
      <c r="H4909" s="2">
        <f t="shared" si="462"/>
        <v>0.29811315550920403</v>
      </c>
      <c r="I4909" s="2">
        <v>0.11971072890600599</v>
      </c>
      <c r="J4909" s="2">
        <v>2589466.6321704802</v>
      </c>
      <c r="K4909" s="3" t="s">
        <v>11</v>
      </c>
      <c r="L4909" s="3" t="s">
        <v>13</v>
      </c>
      <c r="M4909" s="3" t="s">
        <v>15</v>
      </c>
      <c r="N4909" s="3" t="s">
        <v>17</v>
      </c>
      <c r="O4909">
        <v>1</v>
      </c>
      <c r="P4909">
        <v>1</v>
      </c>
      <c r="Q4909">
        <f t="shared" si="464"/>
        <v>1.2E-2</v>
      </c>
      <c r="R4909">
        <f t="shared" si="465"/>
        <v>2.5000000000000001E-2</v>
      </c>
    </row>
    <row r="4910" spans="1:18" ht="13" x14ac:dyDescent="0.15">
      <c r="A4910">
        <f t="shared" si="463"/>
        <v>73.484692283495349</v>
      </c>
      <c r="B4910" s="2">
        <v>3.5437978335889002</v>
      </c>
      <c r="C4910" s="2">
        <v>3.5444606429196001E-3</v>
      </c>
      <c r="D4910" s="2">
        <v>8.1939984279435999E-3</v>
      </c>
      <c r="E4910" s="2">
        <v>0.56743210606044203</v>
      </c>
      <c r="F4910" s="2">
        <f t="shared" si="460"/>
        <v>0.38301667159079839</v>
      </c>
      <c r="G4910" s="2">
        <f t="shared" si="461"/>
        <v>0.14670177071649351</v>
      </c>
      <c r="H4910" s="2">
        <f t="shared" si="462"/>
        <v>0.43256789393955797</v>
      </c>
      <c r="I4910" s="2">
        <v>0.18511327463159399</v>
      </c>
      <c r="J4910" s="2">
        <v>3942708.6988984402</v>
      </c>
      <c r="K4910" s="3" t="s">
        <v>11</v>
      </c>
      <c r="L4910" s="3" t="s">
        <v>13</v>
      </c>
      <c r="M4910" s="3" t="s">
        <v>15</v>
      </c>
      <c r="N4910" s="3" t="s">
        <v>17</v>
      </c>
      <c r="O4910">
        <v>1</v>
      </c>
      <c r="P4910">
        <v>1</v>
      </c>
      <c r="Q4910">
        <f t="shared" si="464"/>
        <v>1.2E-2</v>
      </c>
      <c r="R4910">
        <f t="shared" si="465"/>
        <v>2.5000000000000001E-2</v>
      </c>
    </row>
    <row r="4911" spans="1:18" ht="13" x14ac:dyDescent="0.15">
      <c r="A4911">
        <f t="shared" si="463"/>
        <v>73.484692283495349</v>
      </c>
      <c r="B4911" s="2">
        <v>3.5438181422883601</v>
      </c>
      <c r="C4911" s="2">
        <v>6.4964113445278998E-3</v>
      </c>
      <c r="D4911" s="2">
        <v>1.9796037223281701E-2</v>
      </c>
      <c r="E4911" s="2">
        <v>0.67183273746891103</v>
      </c>
      <c r="F4911" s="2">
        <f t="shared" si="460"/>
        <v>0.45348709779151491</v>
      </c>
      <c r="G4911" s="2">
        <f t="shared" si="461"/>
        <v>0.205650547863371</v>
      </c>
      <c r="H4911" s="2">
        <f t="shared" si="462"/>
        <v>0.32816726253108897</v>
      </c>
      <c r="I4911" s="2">
        <v>0.10108242933002699</v>
      </c>
      <c r="J4911" s="2">
        <v>2190573.0998418299</v>
      </c>
      <c r="K4911" s="3" t="s">
        <v>11</v>
      </c>
      <c r="L4911" s="3" t="s">
        <v>13</v>
      </c>
      <c r="M4911" s="3" t="s">
        <v>15</v>
      </c>
      <c r="N4911" s="3" t="s">
        <v>17</v>
      </c>
      <c r="O4911">
        <v>1</v>
      </c>
      <c r="P4911">
        <v>1</v>
      </c>
      <c r="Q4911">
        <f t="shared" si="464"/>
        <v>1.2E-2</v>
      </c>
      <c r="R4911">
        <f t="shared" si="465"/>
        <v>2.5000000000000001E-2</v>
      </c>
    </row>
    <row r="4912" spans="1:18" ht="13" x14ac:dyDescent="0.15">
      <c r="A4912">
        <f t="shared" si="463"/>
        <v>73.484692283495349</v>
      </c>
      <c r="B4912" s="2">
        <v>3.5438594335457299</v>
      </c>
      <c r="C4912" s="2">
        <v>4.1481933299535603E-2</v>
      </c>
      <c r="D4912" s="2">
        <v>0.123750838578963</v>
      </c>
      <c r="E4912" s="2">
        <v>0.66479472966911102</v>
      </c>
      <c r="F4912" s="2">
        <f t="shared" si="460"/>
        <v>0.44873644252664996</v>
      </c>
      <c r="G4912" s="2">
        <f t="shared" si="461"/>
        <v>0.20136439485147342</v>
      </c>
      <c r="H4912" s="2">
        <f t="shared" si="462"/>
        <v>0.33520527033088898</v>
      </c>
      <c r="I4912" s="2">
        <v>1.5817936811609101E-2</v>
      </c>
      <c r="J4912" s="2">
        <v>356367.37250604999</v>
      </c>
      <c r="K4912" s="3" t="s">
        <v>11</v>
      </c>
      <c r="L4912" s="3" t="s">
        <v>13</v>
      </c>
      <c r="M4912" s="3" t="s">
        <v>15</v>
      </c>
      <c r="N4912" s="3" t="s">
        <v>17</v>
      </c>
      <c r="O4912">
        <v>1</v>
      </c>
      <c r="P4912">
        <v>1</v>
      </c>
      <c r="Q4912">
        <f t="shared" si="464"/>
        <v>1.2E-2</v>
      </c>
      <c r="R4912">
        <f t="shared" si="465"/>
        <v>2.5000000000000001E-2</v>
      </c>
    </row>
    <row r="4913" spans="1:18" ht="13" x14ac:dyDescent="0.15">
      <c r="A4913">
        <f t="shared" si="463"/>
        <v>73.484692283495349</v>
      </c>
      <c r="B4913" s="2">
        <v>3.5438678567763402</v>
      </c>
      <c r="C4913" s="2">
        <v>5.3532804837817999E-2</v>
      </c>
      <c r="D4913" s="2">
        <v>0.188560561915564</v>
      </c>
      <c r="E4913" s="2">
        <v>0.71609755351816495</v>
      </c>
      <c r="F4913" s="2">
        <f t="shared" si="460"/>
        <v>0.48336584862476134</v>
      </c>
      <c r="G4913" s="2">
        <f t="shared" si="461"/>
        <v>0.2336425436167357</v>
      </c>
      <c r="H4913" s="2">
        <f t="shared" si="462"/>
        <v>0.28390244648183505</v>
      </c>
      <c r="I4913" s="2">
        <v>1.22536392708072E-2</v>
      </c>
      <c r="J4913" s="2">
        <v>278921.70923479798</v>
      </c>
      <c r="K4913" s="3" t="s">
        <v>11</v>
      </c>
      <c r="L4913" s="3" t="s">
        <v>13</v>
      </c>
      <c r="M4913" s="3" t="s">
        <v>15</v>
      </c>
      <c r="N4913" s="3" t="s">
        <v>17</v>
      </c>
      <c r="O4913">
        <v>1</v>
      </c>
      <c r="P4913">
        <v>1</v>
      </c>
      <c r="Q4913">
        <f t="shared" si="464"/>
        <v>1.2E-2</v>
      </c>
      <c r="R4913">
        <f t="shared" si="465"/>
        <v>2.5000000000000001E-2</v>
      </c>
    </row>
    <row r="4914" spans="1:18" ht="13" x14ac:dyDescent="0.15">
      <c r="A4914">
        <f t="shared" si="463"/>
        <v>73.484692283495349</v>
      </c>
      <c r="B4914" s="2">
        <v>3.5443611443974001</v>
      </c>
      <c r="C4914" s="2">
        <v>3.9454321549451297E-2</v>
      </c>
      <c r="D4914" s="2">
        <v>0.25059647767238002</v>
      </c>
      <c r="E4914" s="2">
        <v>0.84255835550477098</v>
      </c>
      <c r="F4914" s="2">
        <f t="shared" si="460"/>
        <v>0.56872688996572041</v>
      </c>
      <c r="G4914" s="2">
        <f t="shared" si="461"/>
        <v>0.32345027537008064</v>
      </c>
      <c r="H4914" s="2">
        <f t="shared" si="462"/>
        <v>0.15744164449522902</v>
      </c>
      <c r="I4914" s="2">
        <v>1.6621944314911201E-2</v>
      </c>
      <c r="J4914" s="2">
        <v>373835.40658831701</v>
      </c>
      <c r="K4914" s="3" t="s">
        <v>11</v>
      </c>
      <c r="L4914" s="3" t="s">
        <v>13</v>
      </c>
      <c r="M4914" s="3" t="s">
        <v>15</v>
      </c>
      <c r="N4914" s="3" t="s">
        <v>17</v>
      </c>
      <c r="O4914">
        <v>1</v>
      </c>
      <c r="P4914">
        <v>1</v>
      </c>
      <c r="Q4914">
        <f t="shared" si="464"/>
        <v>1.2E-2</v>
      </c>
      <c r="R4914">
        <f t="shared" si="465"/>
        <v>2.5000000000000001E-2</v>
      </c>
    </row>
    <row r="4915" spans="1:18" ht="13" x14ac:dyDescent="0.15">
      <c r="A4915">
        <f t="shared" si="463"/>
        <v>73.484692283495349</v>
      </c>
      <c r="B4915" s="2">
        <v>3.5444982165005001</v>
      </c>
      <c r="C4915" s="2">
        <v>1.7459892353895799E-2</v>
      </c>
      <c r="D4915" s="2">
        <v>5.1660800105012498E-2</v>
      </c>
      <c r="E4915" s="2">
        <v>0.66202822413890905</v>
      </c>
      <c r="F4915" s="2">
        <f t="shared" si="460"/>
        <v>0.44686905129376364</v>
      </c>
      <c r="G4915" s="2">
        <f t="shared" si="461"/>
        <v>0.19969194900418835</v>
      </c>
      <c r="H4915" s="2">
        <f t="shared" si="462"/>
        <v>0.33797177586109095</v>
      </c>
      <c r="I4915" s="2">
        <v>3.7612842948773401E-2</v>
      </c>
      <c r="J4915" s="2">
        <v>823915.25382083806</v>
      </c>
      <c r="K4915" s="3" t="s">
        <v>11</v>
      </c>
      <c r="L4915" s="3" t="s">
        <v>13</v>
      </c>
      <c r="M4915" s="3" t="s">
        <v>15</v>
      </c>
      <c r="N4915" s="3" t="s">
        <v>17</v>
      </c>
      <c r="O4915">
        <v>1</v>
      </c>
      <c r="P4915">
        <v>1</v>
      </c>
      <c r="Q4915">
        <f t="shared" si="464"/>
        <v>1.2E-2</v>
      </c>
      <c r="R4915">
        <f t="shared" si="465"/>
        <v>2.5000000000000001E-2</v>
      </c>
    </row>
    <row r="4916" spans="1:18" ht="13" x14ac:dyDescent="0.15">
      <c r="A4916">
        <f t="shared" si="463"/>
        <v>73.484692283495349</v>
      </c>
      <c r="B4916" s="2">
        <v>3.5445647309766999</v>
      </c>
      <c r="C4916" s="2">
        <v>2.3526056237936001E-2</v>
      </c>
      <c r="D4916" s="2">
        <v>0.1159472729975</v>
      </c>
      <c r="E4916" s="2">
        <v>0.79709694217264304</v>
      </c>
      <c r="F4916" s="2">
        <f t="shared" si="460"/>
        <v>0.53804043596653406</v>
      </c>
      <c r="G4916" s="2">
        <f t="shared" si="461"/>
        <v>0.28948751073505802</v>
      </c>
      <c r="H4916" s="2">
        <f t="shared" si="462"/>
        <v>0.20290305782735696</v>
      </c>
      <c r="I4916" s="2">
        <v>2.78901679164472E-2</v>
      </c>
      <c r="J4916" s="2">
        <v>615744.31837263505</v>
      </c>
      <c r="K4916" s="3" t="s">
        <v>11</v>
      </c>
      <c r="L4916" s="3" t="s">
        <v>13</v>
      </c>
      <c r="M4916" s="3" t="s">
        <v>15</v>
      </c>
      <c r="N4916" s="3" t="s">
        <v>17</v>
      </c>
      <c r="O4916">
        <v>1</v>
      </c>
      <c r="P4916">
        <v>1</v>
      </c>
      <c r="Q4916">
        <f t="shared" si="464"/>
        <v>1.2E-2</v>
      </c>
      <c r="R4916">
        <f t="shared" si="465"/>
        <v>2.5000000000000001E-2</v>
      </c>
    </row>
    <row r="4917" spans="1:18" ht="13" x14ac:dyDescent="0.15">
      <c r="A4917">
        <f t="shared" si="463"/>
        <v>73.484692283495349</v>
      </c>
      <c r="B4917" s="2">
        <v>3.5446075674611999</v>
      </c>
      <c r="C4917" s="2">
        <v>1.4577156208665E-3</v>
      </c>
      <c r="D4917" s="2">
        <v>1.2241911467368201E-2</v>
      </c>
      <c r="E4917" s="2">
        <v>0.88092418208118894</v>
      </c>
      <c r="F4917" s="2">
        <f t="shared" si="460"/>
        <v>0.59462382290480253</v>
      </c>
      <c r="G4917" s="2">
        <f t="shared" si="461"/>
        <v>0.35357749076592199</v>
      </c>
      <c r="H4917" s="2">
        <f t="shared" si="462"/>
        <v>0.11907581791881106</v>
      </c>
      <c r="I4917" s="2">
        <v>0.45010038438712902</v>
      </c>
      <c r="J4917" s="2">
        <v>8554847.0249755606</v>
      </c>
      <c r="K4917" s="3" t="s">
        <v>11</v>
      </c>
      <c r="L4917" s="3" t="s">
        <v>13</v>
      </c>
      <c r="M4917" s="3" t="s">
        <v>15</v>
      </c>
      <c r="N4917" s="3" t="s">
        <v>17</v>
      </c>
      <c r="O4917">
        <v>1</v>
      </c>
      <c r="P4917">
        <v>1</v>
      </c>
      <c r="Q4917">
        <f t="shared" si="464"/>
        <v>1.2E-2</v>
      </c>
      <c r="R4917">
        <f t="shared" si="465"/>
        <v>2.5000000000000001E-2</v>
      </c>
    </row>
    <row r="4918" spans="1:18" ht="13" x14ac:dyDescent="0.15">
      <c r="A4918">
        <f t="shared" si="463"/>
        <v>73.484692283495349</v>
      </c>
      <c r="B4918" s="2">
        <v>3.5446298164082601</v>
      </c>
      <c r="C4918" s="2">
        <v>3.4549303468867601E-2</v>
      </c>
      <c r="D4918" s="2">
        <v>0.11281159227747301</v>
      </c>
      <c r="E4918" s="2">
        <v>0.693743322194321</v>
      </c>
      <c r="F4918" s="2">
        <f t="shared" si="460"/>
        <v>0.46827674248116669</v>
      </c>
      <c r="G4918" s="2">
        <f t="shared" si="461"/>
        <v>0.21928310754877289</v>
      </c>
      <c r="H4918" s="2">
        <f t="shared" si="462"/>
        <v>0.306256677805679</v>
      </c>
      <c r="I4918" s="2">
        <v>1.90087577094987E-2</v>
      </c>
      <c r="J4918" s="2">
        <v>424652.69101352902</v>
      </c>
      <c r="K4918" s="3" t="s">
        <v>11</v>
      </c>
      <c r="L4918" s="3" t="s">
        <v>13</v>
      </c>
      <c r="M4918" s="3" t="s">
        <v>15</v>
      </c>
      <c r="N4918" s="3" t="s">
        <v>17</v>
      </c>
      <c r="O4918">
        <v>1</v>
      </c>
      <c r="P4918">
        <v>1</v>
      </c>
      <c r="Q4918">
        <f t="shared" si="464"/>
        <v>1.2E-2</v>
      </c>
      <c r="R4918">
        <f t="shared" si="465"/>
        <v>2.5000000000000001E-2</v>
      </c>
    </row>
    <row r="4919" spans="1:18" ht="13" x14ac:dyDescent="0.15">
      <c r="A4919">
        <f t="shared" si="463"/>
        <v>73.484692283495349</v>
      </c>
      <c r="B4919" s="2">
        <v>3.54470229104626</v>
      </c>
      <c r="C4919" s="2">
        <v>2.5417580121469001E-3</v>
      </c>
      <c r="D4919" s="2">
        <v>9.1086297113506E-3</v>
      </c>
      <c r="E4919" s="2">
        <v>0.72095056087529896</v>
      </c>
      <c r="F4919" s="2">
        <f t="shared" si="460"/>
        <v>0.48664162859082682</v>
      </c>
      <c r="G4919" s="2">
        <f t="shared" si="461"/>
        <v>0.23682007467753224</v>
      </c>
      <c r="H4919" s="2">
        <f t="shared" si="462"/>
        <v>0.27904943912470104</v>
      </c>
      <c r="I4919" s="2">
        <v>0.25860868834591699</v>
      </c>
      <c r="J4919" s="2">
        <v>5351158.1588701103</v>
      </c>
      <c r="K4919" s="3" t="s">
        <v>11</v>
      </c>
      <c r="L4919" s="3" t="s">
        <v>13</v>
      </c>
      <c r="M4919" s="3" t="s">
        <v>15</v>
      </c>
      <c r="N4919" s="3" t="s">
        <v>17</v>
      </c>
      <c r="O4919">
        <v>1</v>
      </c>
      <c r="P4919">
        <v>1</v>
      </c>
      <c r="Q4919">
        <f t="shared" si="464"/>
        <v>1.2E-2</v>
      </c>
      <c r="R4919">
        <f t="shared" si="465"/>
        <v>2.5000000000000001E-2</v>
      </c>
    </row>
    <row r="4920" spans="1:18" ht="13" x14ac:dyDescent="0.15">
      <c r="A4920">
        <f t="shared" si="463"/>
        <v>73.484692283495349</v>
      </c>
      <c r="B4920" s="2">
        <v>3.54476864286698</v>
      </c>
      <c r="C4920" s="2">
        <v>5.44717322521375E-2</v>
      </c>
      <c r="D4920" s="2">
        <v>0.26790900618869801</v>
      </c>
      <c r="E4920" s="2">
        <v>0.79667823405021598</v>
      </c>
      <c r="F4920" s="2">
        <f t="shared" si="460"/>
        <v>0.53775780798389583</v>
      </c>
      <c r="G4920" s="2">
        <f t="shared" si="461"/>
        <v>0.28918346004764456</v>
      </c>
      <c r="H4920" s="2">
        <f t="shared" si="462"/>
        <v>0.20332176594978402</v>
      </c>
      <c r="I4920" s="2">
        <v>1.20478905514898E-2</v>
      </c>
      <c r="J4920" s="2">
        <v>274159.32594571501</v>
      </c>
      <c r="K4920" s="3" t="s">
        <v>11</v>
      </c>
      <c r="L4920" s="3" t="s">
        <v>13</v>
      </c>
      <c r="M4920" s="3" t="s">
        <v>15</v>
      </c>
      <c r="N4920" s="3" t="s">
        <v>17</v>
      </c>
      <c r="O4920">
        <v>1</v>
      </c>
      <c r="P4920">
        <v>1</v>
      </c>
      <c r="Q4920">
        <f t="shared" si="464"/>
        <v>1.2E-2</v>
      </c>
      <c r="R4920">
        <f t="shared" si="465"/>
        <v>2.5000000000000001E-2</v>
      </c>
    </row>
    <row r="4921" spans="1:18" ht="13" x14ac:dyDescent="0.15">
      <c r="A4921">
        <f t="shared" si="463"/>
        <v>73.484692283495349</v>
      </c>
      <c r="B4921" s="2">
        <v>3.5447729183826602</v>
      </c>
      <c r="C4921" s="2">
        <v>2.5073713841053998E-3</v>
      </c>
      <c r="D4921" s="2">
        <v>1.8127056227239199E-2</v>
      </c>
      <c r="E4921" s="2">
        <v>0.86167796068631897</v>
      </c>
      <c r="F4921" s="2">
        <f t="shared" si="460"/>
        <v>0.58163262346326527</v>
      </c>
      <c r="G4921" s="2">
        <f t="shared" si="461"/>
        <v>0.33829650867676053</v>
      </c>
      <c r="H4921" s="2">
        <f t="shared" si="462"/>
        <v>0.13832203931368103</v>
      </c>
      <c r="I4921" s="2">
        <v>0.261752742444676</v>
      </c>
      <c r="J4921" s="2">
        <v>5418877.8396736402</v>
      </c>
      <c r="K4921" s="3" t="s">
        <v>11</v>
      </c>
      <c r="L4921" s="3" t="s">
        <v>13</v>
      </c>
      <c r="M4921" s="3" t="s">
        <v>15</v>
      </c>
      <c r="N4921" s="3" t="s">
        <v>17</v>
      </c>
      <c r="O4921">
        <v>1</v>
      </c>
      <c r="P4921">
        <v>1</v>
      </c>
      <c r="Q4921">
        <f t="shared" si="464"/>
        <v>1.2E-2</v>
      </c>
      <c r="R4921">
        <f t="shared" si="465"/>
        <v>2.5000000000000001E-2</v>
      </c>
    </row>
    <row r="4922" spans="1:18" ht="13" x14ac:dyDescent="0.15">
      <c r="A4922">
        <f t="shared" si="463"/>
        <v>73.484692283495349</v>
      </c>
      <c r="B4922" s="2">
        <v>3.54477894825395</v>
      </c>
      <c r="C4922" s="2">
        <v>1.4781069894670999E-3</v>
      </c>
      <c r="D4922" s="2">
        <v>1.6356508715731199E-2</v>
      </c>
      <c r="E4922" s="2">
        <v>0.90963187712268201</v>
      </c>
      <c r="F4922" s="2">
        <f t="shared" si="460"/>
        <v>0.61400151705781048</v>
      </c>
      <c r="G4922" s="2">
        <f t="shared" si="461"/>
        <v>0.37699786294929272</v>
      </c>
      <c r="H4922" s="2">
        <f t="shared" si="462"/>
        <v>9.0368122877317991E-2</v>
      </c>
      <c r="I4922" s="2">
        <v>0.44431519489181598</v>
      </c>
      <c r="J4922" s="2">
        <v>8457771.2444153503</v>
      </c>
      <c r="K4922" s="3" t="s">
        <v>11</v>
      </c>
      <c r="L4922" s="3" t="s">
        <v>13</v>
      </c>
      <c r="M4922" s="3" t="s">
        <v>15</v>
      </c>
      <c r="N4922" s="3" t="s">
        <v>17</v>
      </c>
      <c r="O4922">
        <v>1</v>
      </c>
      <c r="P4922">
        <v>1</v>
      </c>
      <c r="Q4922">
        <f t="shared" si="464"/>
        <v>1.2E-2</v>
      </c>
      <c r="R4922">
        <f t="shared" si="465"/>
        <v>2.5000000000000001E-2</v>
      </c>
    </row>
    <row r="4923" spans="1:18" ht="13" x14ac:dyDescent="0.15">
      <c r="A4923">
        <f t="shared" si="463"/>
        <v>73.484692283495349</v>
      </c>
      <c r="B4923" s="2">
        <v>3.5448092370294</v>
      </c>
      <c r="C4923" s="2">
        <v>4.5298707289329002E-3</v>
      </c>
      <c r="D4923" s="2">
        <v>1.6562595012460601E-2</v>
      </c>
      <c r="E4923" s="2">
        <v>0.726499940044117</v>
      </c>
      <c r="F4923" s="2">
        <f t="shared" si="460"/>
        <v>0.49038745952977897</v>
      </c>
      <c r="G4923" s="2">
        <f t="shared" si="461"/>
        <v>0.24047986046407061</v>
      </c>
      <c r="H4923" s="2">
        <f t="shared" si="462"/>
        <v>0.273500059955883</v>
      </c>
      <c r="I4923" s="2">
        <v>0.144848091128322</v>
      </c>
      <c r="J4923" s="2">
        <v>3116042.8792561102</v>
      </c>
      <c r="K4923" s="3" t="s">
        <v>11</v>
      </c>
      <c r="L4923" s="3" t="s">
        <v>13</v>
      </c>
      <c r="M4923" s="3" t="s">
        <v>15</v>
      </c>
      <c r="N4923" s="3" t="s">
        <v>17</v>
      </c>
      <c r="O4923">
        <v>1</v>
      </c>
      <c r="P4923">
        <v>1</v>
      </c>
      <c r="Q4923">
        <f t="shared" si="464"/>
        <v>1.2E-2</v>
      </c>
      <c r="R4923">
        <f t="shared" si="465"/>
        <v>2.5000000000000001E-2</v>
      </c>
    </row>
    <row r="4924" spans="1:18" ht="13" x14ac:dyDescent="0.15">
      <c r="A4924">
        <f t="shared" si="463"/>
        <v>73.484692283495349</v>
      </c>
      <c r="B4924" s="2">
        <v>3.5448265714570799</v>
      </c>
      <c r="C4924" s="2">
        <v>1.0458038068441601E-2</v>
      </c>
      <c r="D4924" s="2">
        <v>3.41973431992591E-2</v>
      </c>
      <c r="E4924" s="2">
        <v>0.69418565625097295</v>
      </c>
      <c r="F4924" s="2">
        <f t="shared" si="460"/>
        <v>0.46857531796940677</v>
      </c>
      <c r="G4924" s="2">
        <f t="shared" si="461"/>
        <v>0.21956282861013066</v>
      </c>
      <c r="H4924" s="2">
        <f t="shared" si="462"/>
        <v>0.30581434374902705</v>
      </c>
      <c r="I4924" s="2">
        <v>6.27735988386246E-2</v>
      </c>
      <c r="J4924" s="2">
        <v>1366290.56405624</v>
      </c>
      <c r="K4924" s="3" t="s">
        <v>11</v>
      </c>
      <c r="L4924" s="3" t="s">
        <v>13</v>
      </c>
      <c r="M4924" s="3" t="s">
        <v>15</v>
      </c>
      <c r="N4924" s="3" t="s">
        <v>17</v>
      </c>
      <c r="O4924">
        <v>1</v>
      </c>
      <c r="P4924">
        <v>1</v>
      </c>
      <c r="Q4924">
        <f t="shared" si="464"/>
        <v>1.2E-2</v>
      </c>
      <c r="R4924">
        <f t="shared" si="465"/>
        <v>2.5000000000000001E-2</v>
      </c>
    </row>
    <row r="4925" spans="1:18" ht="13" x14ac:dyDescent="0.15">
      <c r="A4925">
        <f t="shared" si="463"/>
        <v>73.484692283495349</v>
      </c>
      <c r="B4925" s="2">
        <v>3.5450467140413799</v>
      </c>
      <c r="C4925" s="2">
        <v>2.4916000562753E-3</v>
      </c>
      <c r="D4925" s="2">
        <v>6.6892281554601996E-3</v>
      </c>
      <c r="E4925" s="2">
        <v>0.62752054521543399</v>
      </c>
      <c r="F4925" s="2">
        <f t="shared" si="460"/>
        <v>0.42357636802041793</v>
      </c>
      <c r="G4925" s="2">
        <f t="shared" si="461"/>
        <v>0.17941693954536853</v>
      </c>
      <c r="H4925" s="2">
        <f t="shared" si="462"/>
        <v>0.37247945478456601</v>
      </c>
      <c r="I4925" s="2">
        <v>0.26363669027405201</v>
      </c>
      <c r="J4925" s="2">
        <v>5447754.2472888296</v>
      </c>
      <c r="K4925" s="3" t="s">
        <v>11</v>
      </c>
      <c r="L4925" s="3" t="s">
        <v>13</v>
      </c>
      <c r="M4925" s="3" t="s">
        <v>15</v>
      </c>
      <c r="N4925" s="3" t="s">
        <v>17</v>
      </c>
      <c r="O4925">
        <v>1</v>
      </c>
      <c r="P4925">
        <v>1</v>
      </c>
      <c r="Q4925">
        <f t="shared" si="464"/>
        <v>1.2E-2</v>
      </c>
      <c r="R4925">
        <f t="shared" si="465"/>
        <v>2.5000000000000001E-2</v>
      </c>
    </row>
    <row r="4926" spans="1:18" ht="13" x14ac:dyDescent="0.15">
      <c r="A4926">
        <f t="shared" si="463"/>
        <v>73.484692283495349</v>
      </c>
      <c r="B4926" s="2">
        <v>3.5452050010673699</v>
      </c>
      <c r="C4926" s="2">
        <v>3.8527613877624697E-2</v>
      </c>
      <c r="D4926" s="2">
        <v>0.73633092786384802</v>
      </c>
      <c r="E4926" s="2">
        <v>0.94767622488790904</v>
      </c>
      <c r="F4926" s="2">
        <f t="shared" si="460"/>
        <v>0.63968145179933866</v>
      </c>
      <c r="G4926" s="2">
        <f t="shared" si="461"/>
        <v>0.40919235977610963</v>
      </c>
      <c r="H4926" s="2">
        <f t="shared" si="462"/>
        <v>5.2323775112090964E-2</v>
      </c>
      <c r="I4926" s="2">
        <v>1.70276605168494E-2</v>
      </c>
      <c r="J4926" s="2">
        <v>382309.14166770998</v>
      </c>
      <c r="K4926" s="3" t="s">
        <v>11</v>
      </c>
      <c r="L4926" s="3" t="s">
        <v>13</v>
      </c>
      <c r="M4926" s="3" t="s">
        <v>15</v>
      </c>
      <c r="N4926" s="3" t="s">
        <v>17</v>
      </c>
      <c r="O4926">
        <v>1</v>
      </c>
      <c r="P4926">
        <v>1</v>
      </c>
      <c r="Q4926">
        <f t="shared" si="464"/>
        <v>1.2E-2</v>
      </c>
      <c r="R4926">
        <f t="shared" si="465"/>
        <v>2.5000000000000001E-2</v>
      </c>
    </row>
    <row r="4927" spans="1:18" ht="13" x14ac:dyDescent="0.15">
      <c r="A4927">
        <f t="shared" si="463"/>
        <v>73.484692283495349</v>
      </c>
      <c r="B4927" s="2">
        <v>3.54539557520765</v>
      </c>
      <c r="C4927" s="2">
        <v>9.4860541058696003E-3</v>
      </c>
      <c r="D4927" s="2">
        <v>2.1441902021792799E-2</v>
      </c>
      <c r="E4927" s="2">
        <v>0.55759269414493495</v>
      </c>
      <c r="F4927" s="2">
        <f t="shared" si="460"/>
        <v>0.37637506854783115</v>
      </c>
      <c r="G4927" s="2">
        <f t="shared" si="461"/>
        <v>0.14165819222438458</v>
      </c>
      <c r="H4927" s="2">
        <f t="shared" si="462"/>
        <v>0.44240730585506505</v>
      </c>
      <c r="I4927" s="2">
        <v>6.9259935527862193E-2</v>
      </c>
      <c r="J4927" s="2">
        <v>1504396.6043829599</v>
      </c>
      <c r="K4927" s="3" t="s">
        <v>11</v>
      </c>
      <c r="L4927" s="3" t="s">
        <v>13</v>
      </c>
      <c r="M4927" s="3" t="s">
        <v>15</v>
      </c>
      <c r="N4927" s="3" t="s">
        <v>17</v>
      </c>
      <c r="O4927">
        <v>1</v>
      </c>
      <c r="P4927">
        <v>1</v>
      </c>
      <c r="Q4927">
        <f t="shared" si="464"/>
        <v>1.2E-2</v>
      </c>
      <c r="R4927">
        <f t="shared" si="465"/>
        <v>2.5000000000000001E-2</v>
      </c>
    </row>
    <row r="4928" spans="1:18" ht="13" x14ac:dyDescent="0.15">
      <c r="A4928">
        <f t="shared" si="463"/>
        <v>73.484692283495349</v>
      </c>
      <c r="B4928" s="2">
        <v>3.5454062175238499</v>
      </c>
      <c r="C4928" s="2">
        <v>1.0476342600550101E-2</v>
      </c>
      <c r="D4928" s="2">
        <v>8.9089126878271502E-2</v>
      </c>
      <c r="E4928" s="2">
        <v>0.88240604698186498</v>
      </c>
      <c r="F4928" s="2">
        <f t="shared" si="460"/>
        <v>0.59562408171275882</v>
      </c>
      <c r="G4928" s="2">
        <f t="shared" si="461"/>
        <v>0.35476804671616718</v>
      </c>
      <c r="H4928" s="2">
        <f t="shared" si="462"/>
        <v>0.11759395301813502</v>
      </c>
      <c r="I4928" s="2">
        <v>6.2716455794995796E-2</v>
      </c>
      <c r="J4928" s="2">
        <v>1363456.8089814801</v>
      </c>
      <c r="K4928" s="3" t="s">
        <v>11</v>
      </c>
      <c r="L4928" s="3" t="s">
        <v>13</v>
      </c>
      <c r="M4928" s="3" t="s">
        <v>15</v>
      </c>
      <c r="N4928" s="3" t="s">
        <v>17</v>
      </c>
      <c r="O4928">
        <v>1</v>
      </c>
      <c r="P4928">
        <v>1</v>
      </c>
      <c r="Q4928">
        <f t="shared" si="464"/>
        <v>1.2E-2</v>
      </c>
      <c r="R4928">
        <f t="shared" si="465"/>
        <v>2.5000000000000001E-2</v>
      </c>
    </row>
    <row r="4929" spans="1:18" ht="13" x14ac:dyDescent="0.15">
      <c r="A4929">
        <f t="shared" si="463"/>
        <v>73.484692283495349</v>
      </c>
      <c r="B4929" s="2">
        <v>3.54540762333199</v>
      </c>
      <c r="C4929" s="2">
        <v>6.3500563578482896E-2</v>
      </c>
      <c r="D4929" s="2">
        <v>0.26688963916841602</v>
      </c>
      <c r="E4929" s="2">
        <v>0.76207182947850605</v>
      </c>
      <c r="F4929" s="2">
        <f t="shared" si="460"/>
        <v>0.51439848489799156</v>
      </c>
      <c r="G4929" s="2">
        <f t="shared" si="461"/>
        <v>0.26460580126534927</v>
      </c>
      <c r="H4929" s="2">
        <f t="shared" si="462"/>
        <v>0.23792817052149395</v>
      </c>
      <c r="I4929" s="2">
        <v>1.03410403610916E-2</v>
      </c>
      <c r="J4929" s="2">
        <v>236346.34306714599</v>
      </c>
      <c r="K4929" s="3" t="s">
        <v>11</v>
      </c>
      <c r="L4929" s="3" t="s">
        <v>13</v>
      </c>
      <c r="M4929" s="3" t="s">
        <v>15</v>
      </c>
      <c r="N4929" s="3" t="s">
        <v>17</v>
      </c>
      <c r="O4929">
        <v>1</v>
      </c>
      <c r="P4929">
        <v>1</v>
      </c>
      <c r="Q4929">
        <f t="shared" si="464"/>
        <v>1.2E-2</v>
      </c>
      <c r="R4929">
        <f t="shared" si="465"/>
        <v>2.5000000000000001E-2</v>
      </c>
    </row>
    <row r="4930" spans="1:18" ht="13" x14ac:dyDescent="0.15">
      <c r="A4930">
        <f t="shared" si="463"/>
        <v>73.484692283495349</v>
      </c>
      <c r="B4930" s="2">
        <v>3.5454244814114602</v>
      </c>
      <c r="C4930" s="2">
        <v>1.8477685750452999E-2</v>
      </c>
      <c r="D4930" s="2">
        <v>0.36379255703504199</v>
      </c>
      <c r="E4930" s="2">
        <v>0.94920818089009595</v>
      </c>
      <c r="F4930" s="2">
        <f t="shared" si="460"/>
        <v>0.64071552210081473</v>
      </c>
      <c r="G4930" s="2">
        <f t="shared" si="461"/>
        <v>0.41051638026091958</v>
      </c>
      <c r="H4930" s="2">
        <f t="shared" si="462"/>
        <v>5.0791819109904046E-2</v>
      </c>
      <c r="I4930" s="2">
        <v>3.5541850180933303E-2</v>
      </c>
      <c r="J4930" s="2">
        <v>778959.20716577605</v>
      </c>
      <c r="K4930" s="3" t="s">
        <v>11</v>
      </c>
      <c r="L4930" s="3" t="s">
        <v>13</v>
      </c>
      <c r="M4930" s="3" t="s">
        <v>15</v>
      </c>
      <c r="N4930" s="3" t="s">
        <v>17</v>
      </c>
      <c r="O4930">
        <v>1</v>
      </c>
      <c r="P4930">
        <v>1</v>
      </c>
      <c r="Q4930">
        <f t="shared" si="464"/>
        <v>1.2E-2</v>
      </c>
      <c r="R4930">
        <f t="shared" si="465"/>
        <v>2.5000000000000001E-2</v>
      </c>
    </row>
    <row r="4931" spans="1:18" ht="13" x14ac:dyDescent="0.15">
      <c r="A4931">
        <f t="shared" si="463"/>
        <v>73.484692283495349</v>
      </c>
      <c r="B4931" s="2">
        <v>3.5454452548408799</v>
      </c>
      <c r="C4931" s="2">
        <v>1.4626444419177001E-3</v>
      </c>
      <c r="D4931" s="2">
        <v>8.2538026699685001E-3</v>
      </c>
      <c r="E4931" s="2">
        <v>0.82279144530077797</v>
      </c>
      <c r="F4931" s="2">
        <f t="shared" ref="F4931:F4994" si="466">0.005*E4931*135</f>
        <v>0.55538422557802514</v>
      </c>
      <c r="G4931" s="2">
        <f t="shared" ref="G4931:G4994" si="467">F4931^2</f>
        <v>0.3084516380209027</v>
      </c>
      <c r="H4931" s="2">
        <f t="shared" ref="H4931:H4994" si="468">1-E4931</f>
        <v>0.17720855469922203</v>
      </c>
      <c r="I4931" s="2">
        <v>0.449306041671995</v>
      </c>
      <c r="J4931" s="2">
        <v>8523536.3260600008</v>
      </c>
      <c r="K4931" s="3" t="s">
        <v>11</v>
      </c>
      <c r="L4931" s="3" t="s">
        <v>13</v>
      </c>
      <c r="M4931" s="3" t="s">
        <v>15</v>
      </c>
      <c r="N4931" s="3" t="s">
        <v>17</v>
      </c>
      <c r="O4931">
        <v>1</v>
      </c>
      <c r="P4931">
        <v>1</v>
      </c>
      <c r="Q4931">
        <f t="shared" si="464"/>
        <v>1.2E-2</v>
      </c>
      <c r="R4931">
        <f t="shared" si="465"/>
        <v>2.5000000000000001E-2</v>
      </c>
    </row>
    <row r="4932" spans="1:18" ht="13" x14ac:dyDescent="0.15">
      <c r="A4932">
        <f t="shared" ref="A4932:A4995" si="469">SQRT(4*10*135)</f>
        <v>73.484692283495349</v>
      </c>
      <c r="B4932" s="2">
        <v>3.5455138025106798</v>
      </c>
      <c r="C4932" s="2">
        <v>1.5169921521671001E-3</v>
      </c>
      <c r="D4932" s="2">
        <v>6.1295215375797999E-3</v>
      </c>
      <c r="E4932" s="2">
        <v>0.75251051116037104</v>
      </c>
      <c r="F4932" s="2">
        <f t="shared" si="466"/>
        <v>0.5079445950332504</v>
      </c>
      <c r="G4932" s="2">
        <f t="shared" si="467"/>
        <v>0.25800771162349273</v>
      </c>
      <c r="H4932" s="2">
        <f t="shared" si="468"/>
        <v>0.24748948883962896</v>
      </c>
      <c r="I4932" s="2">
        <v>0.43294887584083902</v>
      </c>
      <c r="J4932" s="2">
        <v>8282664.9374254802</v>
      </c>
      <c r="K4932" s="3" t="s">
        <v>11</v>
      </c>
      <c r="L4932" s="3" t="s">
        <v>13</v>
      </c>
      <c r="M4932" s="3" t="s">
        <v>15</v>
      </c>
      <c r="N4932" s="3" t="s">
        <v>17</v>
      </c>
      <c r="O4932">
        <v>1</v>
      </c>
      <c r="P4932">
        <v>1</v>
      </c>
      <c r="Q4932">
        <f t="shared" si="464"/>
        <v>1.2E-2</v>
      </c>
      <c r="R4932">
        <f t="shared" si="465"/>
        <v>2.5000000000000001E-2</v>
      </c>
    </row>
    <row r="4933" spans="1:18" ht="13" x14ac:dyDescent="0.15">
      <c r="A4933">
        <f t="shared" si="469"/>
        <v>73.484692283495349</v>
      </c>
      <c r="B4933" s="2">
        <v>3.5456556264776702</v>
      </c>
      <c r="C4933" s="2">
        <v>5.4523319555889E-3</v>
      </c>
      <c r="D4933" s="2">
        <v>1.43304818058658E-2</v>
      </c>
      <c r="E4933" s="2">
        <v>0.61952905495772304</v>
      </c>
      <c r="F4933" s="2">
        <f t="shared" si="466"/>
        <v>0.41818211209646305</v>
      </c>
      <c r="G4933" s="2">
        <f t="shared" si="467"/>
        <v>0.1748762788774588</v>
      </c>
      <c r="H4933" s="2">
        <f t="shared" si="468"/>
        <v>0.38047094504227696</v>
      </c>
      <c r="I4933" s="2">
        <v>0.120406161664492</v>
      </c>
      <c r="J4933" s="2">
        <v>2600108.8054745798</v>
      </c>
      <c r="K4933" s="3" t="s">
        <v>11</v>
      </c>
      <c r="L4933" s="3" t="s">
        <v>13</v>
      </c>
      <c r="M4933" s="3" t="s">
        <v>15</v>
      </c>
      <c r="N4933" s="3" t="s">
        <v>17</v>
      </c>
      <c r="O4933">
        <v>1</v>
      </c>
      <c r="P4933">
        <v>1</v>
      </c>
      <c r="Q4933">
        <f t="shared" si="464"/>
        <v>1.2E-2</v>
      </c>
      <c r="R4933">
        <f t="shared" si="465"/>
        <v>2.5000000000000001E-2</v>
      </c>
    </row>
    <row r="4934" spans="1:18" ht="13" x14ac:dyDescent="0.15">
      <c r="A4934">
        <f t="shared" si="469"/>
        <v>73.484692283495349</v>
      </c>
      <c r="B4934" s="2">
        <v>3.54579683467745</v>
      </c>
      <c r="C4934" s="2">
        <v>5.5115799961891997E-3</v>
      </c>
      <c r="D4934" s="2">
        <v>8.9815864640969995E-2</v>
      </c>
      <c r="E4934" s="2">
        <v>0.93863467196779504</v>
      </c>
      <c r="F4934" s="2">
        <f t="shared" si="466"/>
        <v>0.63357840357826167</v>
      </c>
      <c r="G4934" s="2">
        <f t="shared" si="467"/>
        <v>0.4014215934807786</v>
      </c>
      <c r="H4934" s="2">
        <f t="shared" si="468"/>
        <v>6.1365328032204958E-2</v>
      </c>
      <c r="I4934" s="2">
        <v>0.11914773983819101</v>
      </c>
      <c r="J4934" s="2">
        <v>2572453.6262982502</v>
      </c>
      <c r="K4934" s="3" t="s">
        <v>11</v>
      </c>
      <c r="L4934" s="3" t="s">
        <v>13</v>
      </c>
      <c r="M4934" s="3" t="s">
        <v>15</v>
      </c>
      <c r="N4934" s="3" t="s">
        <v>17</v>
      </c>
      <c r="O4934">
        <v>1</v>
      </c>
      <c r="P4934">
        <v>1</v>
      </c>
      <c r="Q4934">
        <f t="shared" si="464"/>
        <v>1.2E-2</v>
      </c>
      <c r="R4934">
        <f t="shared" si="465"/>
        <v>2.5000000000000001E-2</v>
      </c>
    </row>
    <row r="4935" spans="1:18" ht="13" x14ac:dyDescent="0.15">
      <c r="A4935">
        <f t="shared" si="469"/>
        <v>73.484692283495349</v>
      </c>
      <c r="B4935" s="2">
        <v>3.54579781061038</v>
      </c>
      <c r="C4935" s="2">
        <v>3.5022584207256E-3</v>
      </c>
      <c r="D4935" s="2">
        <v>7.4743028834469002E-3</v>
      </c>
      <c r="E4935" s="2">
        <v>0.53142674636828002</v>
      </c>
      <c r="F4935" s="2">
        <f t="shared" si="466"/>
        <v>0.35871305379858903</v>
      </c>
      <c r="G4935" s="2">
        <f t="shared" si="467"/>
        <v>0.12867505496550943</v>
      </c>
      <c r="H4935" s="2">
        <f t="shared" si="468"/>
        <v>0.46857325363171998</v>
      </c>
      <c r="I4935" s="2">
        <v>0.187575216884492</v>
      </c>
      <c r="J4935" s="2">
        <v>3982826.6456734301</v>
      </c>
      <c r="K4935" s="3" t="s">
        <v>11</v>
      </c>
      <c r="L4935" s="3" t="s">
        <v>13</v>
      </c>
      <c r="M4935" s="3" t="s">
        <v>15</v>
      </c>
      <c r="N4935" s="3" t="s">
        <v>17</v>
      </c>
      <c r="O4935">
        <v>1</v>
      </c>
      <c r="P4935">
        <v>1</v>
      </c>
      <c r="Q4935">
        <f t="shared" si="464"/>
        <v>1.2E-2</v>
      </c>
      <c r="R4935">
        <f t="shared" si="465"/>
        <v>2.5000000000000001E-2</v>
      </c>
    </row>
    <row r="4936" spans="1:18" ht="13" x14ac:dyDescent="0.15">
      <c r="A4936">
        <f t="shared" si="469"/>
        <v>73.484692283495349</v>
      </c>
      <c r="B4936" s="2">
        <v>3.5458806835813399</v>
      </c>
      <c r="C4936" s="2">
        <v>2.4958446778387002E-3</v>
      </c>
      <c r="D4936" s="2">
        <v>5.46950023394812E-2</v>
      </c>
      <c r="E4936" s="2">
        <v>0.95436795738031899</v>
      </c>
      <c r="F4936" s="2">
        <f t="shared" si="466"/>
        <v>0.64419837123171531</v>
      </c>
      <c r="G4936" s="2">
        <f t="shared" si="467"/>
        <v>0.41499154149759487</v>
      </c>
      <c r="H4936" s="2">
        <f t="shared" si="468"/>
        <v>4.5632042619681012E-2</v>
      </c>
      <c r="I4936" s="2">
        <v>0.263240254264205</v>
      </c>
      <c r="J4936" s="2">
        <v>5437027.2656228198</v>
      </c>
      <c r="K4936" s="3" t="s">
        <v>11</v>
      </c>
      <c r="L4936" s="3" t="s">
        <v>13</v>
      </c>
      <c r="M4936" s="3" t="s">
        <v>15</v>
      </c>
      <c r="N4936" s="3" t="s">
        <v>17</v>
      </c>
      <c r="O4936">
        <v>1</v>
      </c>
      <c r="P4936">
        <v>1</v>
      </c>
      <c r="Q4936">
        <f t="shared" si="464"/>
        <v>1.2E-2</v>
      </c>
      <c r="R4936">
        <f t="shared" si="465"/>
        <v>2.5000000000000001E-2</v>
      </c>
    </row>
    <row r="4937" spans="1:18" ht="13" x14ac:dyDescent="0.15">
      <c r="A4937">
        <f t="shared" si="469"/>
        <v>73.484692283495349</v>
      </c>
      <c r="B4937" s="2">
        <v>3.54593956486787</v>
      </c>
      <c r="C4937" s="2">
        <v>2.5445046387860999E-3</v>
      </c>
      <c r="D4937" s="2">
        <v>1.62039123523946E-2</v>
      </c>
      <c r="E4937" s="2">
        <v>0.84296973573729705</v>
      </c>
      <c r="F4937" s="2">
        <f t="shared" si="466"/>
        <v>0.56900457162267559</v>
      </c>
      <c r="G4937" s="2">
        <f t="shared" si="467"/>
        <v>0.32376620252750454</v>
      </c>
      <c r="H4937" s="2">
        <f t="shared" si="468"/>
        <v>0.15703026426270295</v>
      </c>
      <c r="I4937" s="2">
        <v>0.25789998755347698</v>
      </c>
      <c r="J4937" s="2">
        <v>5345035.6344328597</v>
      </c>
      <c r="K4937" s="3" t="s">
        <v>11</v>
      </c>
      <c r="L4937" s="3" t="s">
        <v>13</v>
      </c>
      <c r="M4937" s="3" t="s">
        <v>15</v>
      </c>
      <c r="N4937" s="3" t="s">
        <v>17</v>
      </c>
      <c r="O4937">
        <v>1</v>
      </c>
      <c r="P4937">
        <v>1</v>
      </c>
      <c r="Q4937">
        <f t="shared" si="464"/>
        <v>1.2E-2</v>
      </c>
      <c r="R4937">
        <f t="shared" si="465"/>
        <v>2.5000000000000001E-2</v>
      </c>
    </row>
    <row r="4938" spans="1:18" ht="13" x14ac:dyDescent="0.15">
      <c r="A4938">
        <f t="shared" si="469"/>
        <v>73.484692283495349</v>
      </c>
      <c r="B4938" s="2">
        <v>3.5460649141576099</v>
      </c>
      <c r="C4938" s="2">
        <v>6.4640523281577003E-3</v>
      </c>
      <c r="D4938" s="2">
        <v>2.4586776790734201E-2</v>
      </c>
      <c r="E4938" s="2">
        <v>0.73709232474124897</v>
      </c>
      <c r="F4938" s="2">
        <f t="shared" si="466"/>
        <v>0.49753731920034305</v>
      </c>
      <c r="G4938" s="2">
        <f t="shared" si="467"/>
        <v>0.24754338399706405</v>
      </c>
      <c r="H4938" s="2">
        <f t="shared" si="468"/>
        <v>0.26290767525875103</v>
      </c>
      <c r="I4938" s="2">
        <v>0.10163083671567801</v>
      </c>
      <c r="J4938" s="2">
        <v>2198897.6756170299</v>
      </c>
      <c r="K4938" s="3" t="s">
        <v>11</v>
      </c>
      <c r="L4938" s="3" t="s">
        <v>13</v>
      </c>
      <c r="M4938" s="3" t="s">
        <v>15</v>
      </c>
      <c r="N4938" s="3" t="s">
        <v>17</v>
      </c>
      <c r="O4938">
        <v>1</v>
      </c>
      <c r="P4938">
        <v>1</v>
      </c>
      <c r="Q4938">
        <f t="shared" si="464"/>
        <v>1.2E-2</v>
      </c>
      <c r="R4938">
        <f t="shared" si="465"/>
        <v>2.5000000000000001E-2</v>
      </c>
    </row>
    <row r="4939" spans="1:18" ht="13" x14ac:dyDescent="0.15">
      <c r="A4939">
        <f t="shared" si="469"/>
        <v>73.484692283495349</v>
      </c>
      <c r="B4939" s="2">
        <v>3.5460946220206</v>
      </c>
      <c r="C4939" s="2">
        <v>4.4636946476474997E-3</v>
      </c>
      <c r="D4939" s="2">
        <v>1.62186697402621E-2</v>
      </c>
      <c r="E4939" s="2">
        <v>0.72478047095523601</v>
      </c>
      <c r="F4939" s="2">
        <f t="shared" si="466"/>
        <v>0.48922681789478434</v>
      </c>
      <c r="G4939" s="2">
        <f t="shared" si="467"/>
        <v>0.23934287934745649</v>
      </c>
      <c r="H4939" s="2">
        <f t="shared" si="468"/>
        <v>0.27521952904476399</v>
      </c>
      <c r="I4939" s="2">
        <v>0.146866923345469</v>
      </c>
      <c r="J4939" s="2">
        <v>3159214.5476555699</v>
      </c>
      <c r="K4939" s="3" t="s">
        <v>11</v>
      </c>
      <c r="L4939" s="3" t="s">
        <v>13</v>
      </c>
      <c r="M4939" s="3" t="s">
        <v>15</v>
      </c>
      <c r="N4939" s="3" t="s">
        <v>17</v>
      </c>
      <c r="O4939">
        <v>1</v>
      </c>
      <c r="P4939">
        <v>1</v>
      </c>
      <c r="Q4939">
        <f t="shared" si="464"/>
        <v>1.2E-2</v>
      </c>
      <c r="R4939">
        <f t="shared" si="465"/>
        <v>2.5000000000000001E-2</v>
      </c>
    </row>
    <row r="4940" spans="1:18" ht="13" x14ac:dyDescent="0.15">
      <c r="A4940">
        <f t="shared" si="469"/>
        <v>73.484692283495349</v>
      </c>
      <c r="B4940" s="2">
        <v>3.5462118501542101</v>
      </c>
      <c r="C4940" s="2">
        <v>1.4811779853013999E-3</v>
      </c>
      <c r="D4940" s="2">
        <v>7.5501203902208297E-2</v>
      </c>
      <c r="E4940" s="2">
        <v>0.98038206136130002</v>
      </c>
      <c r="F4940" s="2">
        <f t="shared" si="466"/>
        <v>0.66175789141887753</v>
      </c>
      <c r="G4940" s="2">
        <f t="shared" si="467"/>
        <v>0.43792350685515891</v>
      </c>
      <c r="H4940" s="2">
        <f t="shared" si="468"/>
        <v>1.9617938638699983E-2</v>
      </c>
      <c r="I4940" s="2">
        <v>0.44327410092409802</v>
      </c>
      <c r="J4940" s="2">
        <v>8439114.8847391997</v>
      </c>
      <c r="K4940" s="3" t="s">
        <v>11</v>
      </c>
      <c r="L4940" s="3" t="s">
        <v>13</v>
      </c>
      <c r="M4940" s="3" t="s">
        <v>15</v>
      </c>
      <c r="N4940" s="3" t="s">
        <v>17</v>
      </c>
      <c r="O4940">
        <v>1</v>
      </c>
      <c r="P4940">
        <v>1</v>
      </c>
      <c r="Q4940">
        <f t="shared" si="464"/>
        <v>1.2E-2</v>
      </c>
      <c r="R4940">
        <f t="shared" si="465"/>
        <v>2.5000000000000001E-2</v>
      </c>
    </row>
    <row r="4941" spans="1:18" ht="13" x14ac:dyDescent="0.15">
      <c r="A4941">
        <f t="shared" si="469"/>
        <v>73.484692283495349</v>
      </c>
      <c r="B4941" s="2">
        <v>3.54666420668363</v>
      </c>
      <c r="C4941" s="2">
        <v>1.5386225059534E-3</v>
      </c>
      <c r="D4941" s="2">
        <v>5.5321704552774003E-3</v>
      </c>
      <c r="E4941" s="2">
        <v>0.72187724178208101</v>
      </c>
      <c r="F4941" s="2">
        <f t="shared" si="466"/>
        <v>0.48726713820290468</v>
      </c>
      <c r="G4941" s="2">
        <f t="shared" si="467"/>
        <v>0.23742926397244862</v>
      </c>
      <c r="H4941" s="2">
        <f t="shared" si="468"/>
        <v>0.27812275821791899</v>
      </c>
      <c r="I4941" s="2">
        <v>0.42675732880082901</v>
      </c>
      <c r="J4941" s="2">
        <v>8186380.2902496001</v>
      </c>
      <c r="K4941" s="3" t="s">
        <v>11</v>
      </c>
      <c r="L4941" s="3" t="s">
        <v>13</v>
      </c>
      <c r="M4941" s="3" t="s">
        <v>15</v>
      </c>
      <c r="N4941" s="3" t="s">
        <v>17</v>
      </c>
      <c r="O4941">
        <v>1</v>
      </c>
      <c r="P4941">
        <v>1</v>
      </c>
      <c r="Q4941">
        <f t="shared" si="464"/>
        <v>1.2E-2</v>
      </c>
      <c r="R4941">
        <f t="shared" si="465"/>
        <v>2.5000000000000001E-2</v>
      </c>
    </row>
    <row r="4942" spans="1:18" ht="13" x14ac:dyDescent="0.15">
      <c r="A4942">
        <f t="shared" si="469"/>
        <v>73.484692283495349</v>
      </c>
      <c r="B4942" s="2">
        <v>3.5467978281667398</v>
      </c>
      <c r="C4942" s="2">
        <v>2.8455037198644399E-2</v>
      </c>
      <c r="D4942" s="2">
        <v>9.2438631433256396E-2</v>
      </c>
      <c r="E4942" s="2">
        <v>0.69217375076360999</v>
      </c>
      <c r="F4942" s="2">
        <f t="shared" si="466"/>
        <v>0.46721728176543675</v>
      </c>
      <c r="G4942" s="2">
        <f t="shared" si="467"/>
        <v>0.21829198838028352</v>
      </c>
      <c r="H4942" s="2">
        <f t="shared" si="468"/>
        <v>0.30782624923639001</v>
      </c>
      <c r="I4942" s="2">
        <v>2.3095349386347198E-2</v>
      </c>
      <c r="J4942" s="2">
        <v>511462.397195336</v>
      </c>
      <c r="K4942" s="3" t="s">
        <v>11</v>
      </c>
      <c r="L4942" s="3" t="s">
        <v>13</v>
      </c>
      <c r="M4942" s="3" t="s">
        <v>15</v>
      </c>
      <c r="N4942" s="3" t="s">
        <v>17</v>
      </c>
      <c r="O4942">
        <v>1</v>
      </c>
      <c r="P4942">
        <v>1</v>
      </c>
      <c r="Q4942">
        <f t="shared" si="464"/>
        <v>1.2E-2</v>
      </c>
      <c r="R4942">
        <f t="shared" si="465"/>
        <v>2.5000000000000001E-2</v>
      </c>
    </row>
    <row r="4943" spans="1:18" ht="13" x14ac:dyDescent="0.15">
      <c r="A4943">
        <f t="shared" si="469"/>
        <v>73.484692283495349</v>
      </c>
      <c r="B4943" s="2">
        <v>3.5469110712409</v>
      </c>
      <c r="C4943" s="2">
        <v>2.4961060823921002E-3</v>
      </c>
      <c r="D4943" s="2">
        <v>1.2448067171591999E-2</v>
      </c>
      <c r="E4943" s="2">
        <v>0.79947842118906798</v>
      </c>
      <c r="F4943" s="2">
        <f t="shared" si="466"/>
        <v>0.53964793430262092</v>
      </c>
      <c r="G4943" s="2">
        <f t="shared" si="467"/>
        <v>0.29121989299708589</v>
      </c>
      <c r="H4943" s="2">
        <f t="shared" si="468"/>
        <v>0.20052157881093202</v>
      </c>
      <c r="I4943" s="2">
        <v>0.26323040710353501</v>
      </c>
      <c r="J4943" s="2">
        <v>5433773.9220648101</v>
      </c>
      <c r="K4943" s="3" t="s">
        <v>11</v>
      </c>
      <c r="L4943" s="3" t="s">
        <v>13</v>
      </c>
      <c r="M4943" s="3" t="s">
        <v>15</v>
      </c>
      <c r="N4943" s="3" t="s">
        <v>17</v>
      </c>
      <c r="O4943">
        <v>1</v>
      </c>
      <c r="P4943">
        <v>1</v>
      </c>
      <c r="Q4943">
        <f t="shared" si="464"/>
        <v>1.2E-2</v>
      </c>
      <c r="R4943">
        <f t="shared" si="465"/>
        <v>2.5000000000000001E-2</v>
      </c>
    </row>
    <row r="4944" spans="1:18" ht="13" x14ac:dyDescent="0.15">
      <c r="A4944">
        <f t="shared" si="469"/>
        <v>73.484692283495349</v>
      </c>
      <c r="B4944" s="2">
        <v>3.5469570330344098</v>
      </c>
      <c r="C4944" s="2">
        <v>1.1453372215805901E-2</v>
      </c>
      <c r="D4944" s="2">
        <v>0.115242653866651</v>
      </c>
      <c r="E4944" s="2">
        <v>0.90061516433786004</v>
      </c>
      <c r="F4944" s="2">
        <f t="shared" si="466"/>
        <v>0.60791523592805552</v>
      </c>
      <c r="G4944" s="2">
        <f t="shared" si="467"/>
        <v>0.36956093407346341</v>
      </c>
      <c r="H4944" s="2">
        <f t="shared" si="468"/>
        <v>9.9384835662139959E-2</v>
      </c>
      <c r="I4944" s="2">
        <v>5.7310384443338101E-2</v>
      </c>
      <c r="J4944" s="2">
        <v>1247076.6153537901</v>
      </c>
      <c r="K4944" s="3" t="s">
        <v>11</v>
      </c>
      <c r="L4944" s="3" t="s">
        <v>13</v>
      </c>
      <c r="M4944" s="3" t="s">
        <v>15</v>
      </c>
      <c r="N4944" s="3" t="s">
        <v>17</v>
      </c>
      <c r="O4944">
        <v>1</v>
      </c>
      <c r="P4944">
        <v>1</v>
      </c>
      <c r="Q4944">
        <f t="shared" si="464"/>
        <v>1.2E-2</v>
      </c>
      <c r="R4944">
        <f t="shared" si="465"/>
        <v>2.5000000000000001E-2</v>
      </c>
    </row>
    <row r="4945" spans="1:18" ht="13" x14ac:dyDescent="0.15">
      <c r="A4945">
        <f t="shared" si="469"/>
        <v>73.484692283495349</v>
      </c>
      <c r="B4945" s="2">
        <v>3.5470353516517199</v>
      </c>
      <c r="C4945" s="2">
        <v>5.4470208219788298E-2</v>
      </c>
      <c r="D4945" s="2">
        <v>0.83944618960804396</v>
      </c>
      <c r="E4945" s="2">
        <v>0.93511173331405295</v>
      </c>
      <c r="F4945" s="2">
        <f t="shared" si="466"/>
        <v>0.63120041998698573</v>
      </c>
      <c r="G4945" s="2">
        <f t="shared" si="467"/>
        <v>0.39841397019174718</v>
      </c>
      <c r="H4945" s="2">
        <f t="shared" si="468"/>
        <v>6.4888266685947049E-2</v>
      </c>
      <c r="I4945" s="2">
        <v>1.20543828341622E-2</v>
      </c>
      <c r="J4945" s="2">
        <v>273825.77984290197</v>
      </c>
      <c r="K4945" s="3" t="s">
        <v>11</v>
      </c>
      <c r="L4945" s="3" t="s">
        <v>13</v>
      </c>
      <c r="M4945" s="3" t="s">
        <v>15</v>
      </c>
      <c r="N4945" s="3" t="s">
        <v>17</v>
      </c>
      <c r="O4945">
        <v>1</v>
      </c>
      <c r="P4945">
        <v>1</v>
      </c>
      <c r="Q4945">
        <f t="shared" si="464"/>
        <v>1.2E-2</v>
      </c>
      <c r="R4945">
        <f t="shared" si="465"/>
        <v>2.5000000000000001E-2</v>
      </c>
    </row>
    <row r="4946" spans="1:18" ht="13" x14ac:dyDescent="0.15">
      <c r="A4946">
        <f t="shared" si="469"/>
        <v>73.484692283495349</v>
      </c>
      <c r="B4946" s="2">
        <v>3.54705629935488</v>
      </c>
      <c r="C4946" s="2">
        <v>3.5240715881596002E-3</v>
      </c>
      <c r="D4946" s="2">
        <v>1.4005345185641499E-2</v>
      </c>
      <c r="E4946" s="2">
        <v>0.74837667037492495</v>
      </c>
      <c r="F4946" s="2">
        <f t="shared" si="466"/>
        <v>0.50515425250307433</v>
      </c>
      <c r="G4946" s="2">
        <f t="shared" si="467"/>
        <v>0.25518081882193977</v>
      </c>
      <c r="H4946" s="2">
        <f t="shared" si="468"/>
        <v>0.25162332962507505</v>
      </c>
      <c r="I4946" s="2">
        <v>0.18651365237416601</v>
      </c>
      <c r="J4946" s="2">
        <v>3956804.1562081701</v>
      </c>
      <c r="K4946" s="3" t="s">
        <v>11</v>
      </c>
      <c r="L4946" s="3" t="s">
        <v>13</v>
      </c>
      <c r="M4946" s="3" t="s">
        <v>15</v>
      </c>
      <c r="N4946" s="3" t="s">
        <v>17</v>
      </c>
      <c r="O4946">
        <v>1</v>
      </c>
      <c r="P4946">
        <v>1</v>
      </c>
      <c r="Q4946">
        <f t="shared" si="464"/>
        <v>1.2E-2</v>
      </c>
      <c r="R4946">
        <f t="shared" si="465"/>
        <v>2.5000000000000001E-2</v>
      </c>
    </row>
    <row r="4947" spans="1:18" ht="13" x14ac:dyDescent="0.15">
      <c r="A4947">
        <f t="shared" si="469"/>
        <v>73.484692283495349</v>
      </c>
      <c r="B4947" s="2">
        <v>3.54709783459547</v>
      </c>
      <c r="C4947" s="2">
        <v>5.4861679746023998E-3</v>
      </c>
      <c r="D4947" s="2">
        <v>2.23514948459657E-2</v>
      </c>
      <c r="E4947" s="2">
        <v>0.75455028791541401</v>
      </c>
      <c r="F4947" s="2">
        <f t="shared" si="466"/>
        <v>0.50932144434290449</v>
      </c>
      <c r="G4947" s="2">
        <f t="shared" si="467"/>
        <v>0.25940833366754235</v>
      </c>
      <c r="H4947" s="2">
        <f t="shared" si="468"/>
        <v>0.24544971208458599</v>
      </c>
      <c r="I4947" s="2">
        <v>0.119666444042165</v>
      </c>
      <c r="J4947" s="2">
        <v>2582576.7515640398</v>
      </c>
      <c r="K4947" s="3" t="s">
        <v>11</v>
      </c>
      <c r="L4947" s="3" t="s">
        <v>13</v>
      </c>
      <c r="M4947" s="3" t="s">
        <v>15</v>
      </c>
      <c r="N4947" s="3" t="s">
        <v>17</v>
      </c>
      <c r="O4947">
        <v>1</v>
      </c>
      <c r="P4947">
        <v>1</v>
      </c>
      <c r="Q4947">
        <f t="shared" si="464"/>
        <v>1.2E-2</v>
      </c>
      <c r="R4947">
        <f t="shared" si="465"/>
        <v>2.5000000000000001E-2</v>
      </c>
    </row>
    <row r="4948" spans="1:18" ht="13" x14ac:dyDescent="0.15">
      <c r="A4948">
        <f t="shared" si="469"/>
        <v>73.484692283495349</v>
      </c>
      <c r="B4948" s="2">
        <v>3.5471246843691899</v>
      </c>
      <c r="C4948" s="2">
        <v>7.4971500285082003E-3</v>
      </c>
      <c r="D4948" s="2">
        <v>1.7165154643901899E-2</v>
      </c>
      <c r="E4948" s="2">
        <v>0.56323434399283401</v>
      </c>
      <c r="F4948" s="2">
        <f t="shared" si="466"/>
        <v>0.38018318219516295</v>
      </c>
      <c r="G4948" s="2">
        <f t="shared" si="467"/>
        <v>0.14453925202404047</v>
      </c>
      <c r="H4948" s="2">
        <f t="shared" si="468"/>
        <v>0.43676565600716599</v>
      </c>
      <c r="I4948" s="2">
        <v>8.7636294131746395E-2</v>
      </c>
      <c r="J4948" s="2">
        <v>1898241.72701871</v>
      </c>
      <c r="K4948" s="3" t="s">
        <v>11</v>
      </c>
      <c r="L4948" s="3" t="s">
        <v>13</v>
      </c>
      <c r="M4948" s="3" t="s">
        <v>15</v>
      </c>
      <c r="N4948" s="3" t="s">
        <v>17</v>
      </c>
      <c r="O4948">
        <v>1</v>
      </c>
      <c r="P4948">
        <v>1</v>
      </c>
      <c r="Q4948">
        <f t="shared" si="464"/>
        <v>1.2E-2</v>
      </c>
      <c r="R4948">
        <f t="shared" si="465"/>
        <v>2.5000000000000001E-2</v>
      </c>
    </row>
    <row r="4949" spans="1:18" ht="13" x14ac:dyDescent="0.15">
      <c r="A4949">
        <f t="shared" si="469"/>
        <v>73.484692283495349</v>
      </c>
      <c r="B4949" s="2">
        <v>3.54715827272739</v>
      </c>
      <c r="C4949" s="2">
        <v>1.5055744734834E-3</v>
      </c>
      <c r="D4949" s="2">
        <v>7.6693376171005001E-3</v>
      </c>
      <c r="E4949" s="2">
        <v>0.80368911258692799</v>
      </c>
      <c r="F4949" s="2">
        <f t="shared" si="466"/>
        <v>0.54249015099617637</v>
      </c>
      <c r="G4949" s="2">
        <f t="shared" si="467"/>
        <v>0.29429556392785422</v>
      </c>
      <c r="H4949" s="2">
        <f t="shared" si="468"/>
        <v>0.19631088741307201</v>
      </c>
      <c r="I4949" s="2">
        <v>0.436883723699241</v>
      </c>
      <c r="J4949" s="2">
        <v>8321379.3663016604</v>
      </c>
      <c r="K4949" s="3" t="s">
        <v>11</v>
      </c>
      <c r="L4949" s="3" t="s">
        <v>13</v>
      </c>
      <c r="M4949" s="3" t="s">
        <v>15</v>
      </c>
      <c r="N4949" s="3" t="s">
        <v>17</v>
      </c>
      <c r="O4949">
        <v>1</v>
      </c>
      <c r="P4949">
        <v>1</v>
      </c>
      <c r="Q4949">
        <f t="shared" ref="Q4949:Q5012" si="470">0.012*O4949</f>
        <v>1.2E-2</v>
      </c>
      <c r="R4949">
        <f t="shared" ref="R4949:R5012" si="471">0.025*O4949</f>
        <v>2.5000000000000001E-2</v>
      </c>
    </row>
    <row r="4950" spans="1:18" ht="13" x14ac:dyDescent="0.15">
      <c r="A4950">
        <f t="shared" si="469"/>
        <v>73.484692283495349</v>
      </c>
      <c r="B4950" s="2">
        <v>3.5472639987943602</v>
      </c>
      <c r="C4950" s="2">
        <v>1.74704760236392E-2</v>
      </c>
      <c r="D4950" s="2">
        <v>8.3357103444039099E-2</v>
      </c>
      <c r="E4950" s="2">
        <v>0.79041407028534905</v>
      </c>
      <c r="F4950" s="2">
        <f t="shared" si="466"/>
        <v>0.53352949744261069</v>
      </c>
      <c r="G4950" s="2">
        <f t="shared" si="467"/>
        <v>0.28465372464136474</v>
      </c>
      <c r="H4950" s="2">
        <f t="shared" si="468"/>
        <v>0.20958592971465095</v>
      </c>
      <c r="I4950" s="2">
        <v>3.76548161432535E-2</v>
      </c>
      <c r="J4950" s="2">
        <v>822203.95842657005</v>
      </c>
      <c r="K4950" s="3" t="s">
        <v>11</v>
      </c>
      <c r="L4950" s="3" t="s">
        <v>13</v>
      </c>
      <c r="M4950" s="3" t="s">
        <v>15</v>
      </c>
      <c r="N4950" s="3" t="s">
        <v>17</v>
      </c>
      <c r="O4950">
        <v>1</v>
      </c>
      <c r="P4950">
        <v>1</v>
      </c>
      <c r="Q4950">
        <f t="shared" si="470"/>
        <v>1.2E-2</v>
      </c>
      <c r="R4950">
        <f t="shared" si="471"/>
        <v>2.5000000000000001E-2</v>
      </c>
    </row>
    <row r="4951" spans="1:18" ht="13" x14ac:dyDescent="0.15">
      <c r="A4951">
        <f t="shared" si="469"/>
        <v>73.484692283495349</v>
      </c>
      <c r="B4951" s="2">
        <v>3.5473254360956998</v>
      </c>
      <c r="C4951" s="2">
        <v>4.65094909829082E-2</v>
      </c>
      <c r="D4951" s="2">
        <v>1.22522420058641</v>
      </c>
      <c r="E4951" s="2">
        <v>0.96204001605530798</v>
      </c>
      <c r="F4951" s="2">
        <f t="shared" si="466"/>
        <v>0.6493770108373329</v>
      </c>
      <c r="G4951" s="2">
        <f t="shared" si="467"/>
        <v>0.42169050220402959</v>
      </c>
      <c r="H4951" s="2">
        <f t="shared" si="468"/>
        <v>3.7959983944692022E-2</v>
      </c>
      <c r="I4951" s="2">
        <v>1.41231056256659E-2</v>
      </c>
      <c r="J4951" s="2">
        <v>325078.90506851702</v>
      </c>
      <c r="K4951" s="3" t="s">
        <v>11</v>
      </c>
      <c r="L4951" s="3" t="s">
        <v>13</v>
      </c>
      <c r="M4951" s="3" t="s">
        <v>15</v>
      </c>
      <c r="N4951" s="3" t="s">
        <v>17</v>
      </c>
      <c r="O4951">
        <v>1</v>
      </c>
      <c r="P4951">
        <v>1</v>
      </c>
      <c r="Q4951">
        <f t="shared" si="470"/>
        <v>1.2E-2</v>
      </c>
      <c r="R4951">
        <f t="shared" si="471"/>
        <v>2.5000000000000001E-2</v>
      </c>
    </row>
    <row r="4952" spans="1:18" ht="13" x14ac:dyDescent="0.15">
      <c r="A4952">
        <f t="shared" si="469"/>
        <v>73.484692283495349</v>
      </c>
      <c r="B4952" s="2">
        <v>3.5473547837929802</v>
      </c>
      <c r="C4952" s="2">
        <v>1.5433792397855999E-3</v>
      </c>
      <c r="D4952" s="2">
        <v>5.1304539678837004E-3</v>
      </c>
      <c r="E4952" s="2">
        <v>0.69917296803613205</v>
      </c>
      <c r="F4952" s="2">
        <f t="shared" si="466"/>
        <v>0.47194175342438915</v>
      </c>
      <c r="G4952" s="2">
        <f t="shared" si="467"/>
        <v>0.22272901862528693</v>
      </c>
      <c r="H4952" s="2">
        <f t="shared" si="468"/>
        <v>0.30082703196386795</v>
      </c>
      <c r="I4952" s="2">
        <v>0.42586590477737002</v>
      </c>
      <c r="J4952" s="2">
        <v>8160673.1270024804</v>
      </c>
      <c r="K4952" s="3" t="s">
        <v>11</v>
      </c>
      <c r="L4952" s="3" t="s">
        <v>13</v>
      </c>
      <c r="M4952" s="3" t="s">
        <v>15</v>
      </c>
      <c r="N4952" s="3" t="s">
        <v>17</v>
      </c>
      <c r="O4952">
        <v>1</v>
      </c>
      <c r="P4952">
        <v>1</v>
      </c>
      <c r="Q4952">
        <f t="shared" si="470"/>
        <v>1.2E-2</v>
      </c>
      <c r="R4952">
        <f t="shared" si="471"/>
        <v>2.5000000000000001E-2</v>
      </c>
    </row>
    <row r="4953" spans="1:18" ht="13" x14ac:dyDescent="0.15">
      <c r="A4953">
        <f t="shared" si="469"/>
        <v>73.484692283495349</v>
      </c>
      <c r="B4953" s="2">
        <v>3.5473976435139698</v>
      </c>
      <c r="C4953" s="2">
        <v>3.1514524828247799E-2</v>
      </c>
      <c r="D4953" s="2">
        <v>0.351123402689759</v>
      </c>
      <c r="E4953" s="2">
        <v>0.91024658400199798</v>
      </c>
      <c r="F4953" s="2">
        <f t="shared" si="466"/>
        <v>0.61441644420134867</v>
      </c>
      <c r="G4953" s="2">
        <f t="shared" si="467"/>
        <v>0.37750756690502901</v>
      </c>
      <c r="H4953" s="2">
        <f t="shared" si="468"/>
        <v>8.9753415998002017E-2</v>
      </c>
      <c r="I4953" s="2">
        <v>2.0843137289749E-2</v>
      </c>
      <c r="J4953" s="2">
        <v>463294.30420401198</v>
      </c>
      <c r="K4953" s="3" t="s">
        <v>11</v>
      </c>
      <c r="L4953" s="3" t="s">
        <v>13</v>
      </c>
      <c r="M4953" s="3" t="s">
        <v>15</v>
      </c>
      <c r="N4953" s="3" t="s">
        <v>17</v>
      </c>
      <c r="O4953">
        <v>1</v>
      </c>
      <c r="P4953">
        <v>1</v>
      </c>
      <c r="Q4953">
        <f t="shared" si="470"/>
        <v>1.2E-2</v>
      </c>
      <c r="R4953">
        <f t="shared" si="471"/>
        <v>2.5000000000000001E-2</v>
      </c>
    </row>
    <row r="4954" spans="1:18" ht="13" x14ac:dyDescent="0.15">
      <c r="A4954">
        <f t="shared" si="469"/>
        <v>73.484692283495349</v>
      </c>
      <c r="B4954" s="2">
        <v>3.5474663189845099</v>
      </c>
      <c r="C4954" s="2">
        <v>1.8511173850478801E-2</v>
      </c>
      <c r="D4954" s="2">
        <v>0.138234827554338</v>
      </c>
      <c r="E4954" s="2">
        <v>0.86608892868765397</v>
      </c>
      <c r="F4954" s="2">
        <f t="shared" si="466"/>
        <v>0.58461002686416641</v>
      </c>
      <c r="G4954" s="2">
        <f t="shared" si="467"/>
        <v>0.34176888351012136</v>
      </c>
      <c r="H4954" s="2">
        <f t="shared" si="468"/>
        <v>0.13391107131234603</v>
      </c>
      <c r="I4954" s="2">
        <v>3.5523409630237299E-2</v>
      </c>
      <c r="J4954" s="2">
        <v>776724.46527410101</v>
      </c>
      <c r="K4954" s="3" t="s">
        <v>11</v>
      </c>
      <c r="L4954" s="3" t="s">
        <v>13</v>
      </c>
      <c r="M4954" s="3" t="s">
        <v>15</v>
      </c>
      <c r="N4954" s="3" t="s">
        <v>17</v>
      </c>
      <c r="O4954">
        <v>1</v>
      </c>
      <c r="P4954">
        <v>1</v>
      </c>
      <c r="Q4954">
        <f t="shared" si="470"/>
        <v>1.2E-2</v>
      </c>
      <c r="R4954">
        <f t="shared" si="471"/>
        <v>2.5000000000000001E-2</v>
      </c>
    </row>
    <row r="4955" spans="1:18" ht="13" x14ac:dyDescent="0.15">
      <c r="A4955">
        <f t="shared" si="469"/>
        <v>73.484692283495349</v>
      </c>
      <c r="B4955" s="2">
        <v>3.5475183106493202</v>
      </c>
      <c r="C4955" s="2">
        <v>2.64882164816913E-2</v>
      </c>
      <c r="D4955" s="2">
        <v>7.4668925469574599E-2</v>
      </c>
      <c r="E4955" s="2">
        <v>0.64525783228948996</v>
      </c>
      <c r="F4955" s="2">
        <f t="shared" si="466"/>
        <v>0.43554903679540574</v>
      </c>
      <c r="G4955" s="2">
        <f t="shared" si="467"/>
        <v>0.1897029634534057</v>
      </c>
      <c r="H4955" s="2">
        <f t="shared" si="468"/>
        <v>0.35474216771051004</v>
      </c>
      <c r="I4955" s="2">
        <v>2.4805127501608199E-2</v>
      </c>
      <c r="J4955" s="2">
        <v>547927.99216465198</v>
      </c>
      <c r="K4955" s="3" t="s">
        <v>11</v>
      </c>
      <c r="L4955" s="3" t="s">
        <v>13</v>
      </c>
      <c r="M4955" s="3" t="s">
        <v>15</v>
      </c>
      <c r="N4955" s="3" t="s">
        <v>17</v>
      </c>
      <c r="O4955">
        <v>1</v>
      </c>
      <c r="P4955">
        <v>1</v>
      </c>
      <c r="Q4955">
        <f t="shared" si="470"/>
        <v>1.2E-2</v>
      </c>
      <c r="R4955">
        <f t="shared" si="471"/>
        <v>2.5000000000000001E-2</v>
      </c>
    </row>
    <row r="4956" spans="1:18" ht="13" x14ac:dyDescent="0.15">
      <c r="A4956">
        <f t="shared" si="469"/>
        <v>73.484692283495349</v>
      </c>
      <c r="B4956" s="2">
        <v>3.5478352100122699</v>
      </c>
      <c r="C4956" s="2">
        <v>3.3460874103121603E-2</v>
      </c>
      <c r="D4956" s="2">
        <v>0.232480385495062</v>
      </c>
      <c r="E4956" s="2">
        <v>0.856070119499039</v>
      </c>
      <c r="F4956" s="2">
        <f t="shared" si="466"/>
        <v>0.57784733066185134</v>
      </c>
      <c r="G4956" s="2">
        <f t="shared" si="467"/>
        <v>0.33390753755302699</v>
      </c>
      <c r="H4956" s="2">
        <f t="shared" si="468"/>
        <v>0.143929880500961</v>
      </c>
      <c r="I4956" s="2">
        <v>1.9671882890310799E-2</v>
      </c>
      <c r="J4956" s="2">
        <v>437198.09355944401</v>
      </c>
      <c r="K4956" s="3" t="s">
        <v>11</v>
      </c>
      <c r="L4956" s="3" t="s">
        <v>13</v>
      </c>
      <c r="M4956" s="3" t="s">
        <v>15</v>
      </c>
      <c r="N4956" s="3" t="s">
        <v>17</v>
      </c>
      <c r="O4956">
        <v>1</v>
      </c>
      <c r="P4956">
        <v>1</v>
      </c>
      <c r="Q4956">
        <f t="shared" si="470"/>
        <v>1.2E-2</v>
      </c>
      <c r="R4956">
        <f t="shared" si="471"/>
        <v>2.5000000000000001E-2</v>
      </c>
    </row>
    <row r="4957" spans="1:18" ht="13" x14ac:dyDescent="0.15">
      <c r="A4957">
        <f t="shared" si="469"/>
        <v>73.484692283495349</v>
      </c>
      <c r="B4957" s="2">
        <v>3.5478654174599802</v>
      </c>
      <c r="C4957" s="2">
        <v>1.3502241330150599E-2</v>
      </c>
      <c r="D4957" s="2">
        <v>4.1420493050810102E-2</v>
      </c>
      <c r="E4957" s="2">
        <v>0.67402026543750804</v>
      </c>
      <c r="F4957" s="2">
        <f t="shared" si="466"/>
        <v>0.45496367917031794</v>
      </c>
      <c r="G4957" s="2">
        <f t="shared" si="467"/>
        <v>0.20699194936419199</v>
      </c>
      <c r="H4957" s="2">
        <f t="shared" si="468"/>
        <v>0.32597973456249196</v>
      </c>
      <c r="I4957" s="2">
        <v>4.8659925156214701E-2</v>
      </c>
      <c r="J4957" s="2">
        <v>1059196.4543700099</v>
      </c>
      <c r="K4957" s="3" t="s">
        <v>11</v>
      </c>
      <c r="L4957" s="3" t="s">
        <v>13</v>
      </c>
      <c r="M4957" s="3" t="s">
        <v>15</v>
      </c>
      <c r="N4957" s="3" t="s">
        <v>17</v>
      </c>
      <c r="O4957">
        <v>1</v>
      </c>
      <c r="P4957">
        <v>1</v>
      </c>
      <c r="Q4957">
        <f t="shared" si="470"/>
        <v>1.2E-2</v>
      </c>
      <c r="R4957">
        <f t="shared" si="471"/>
        <v>2.5000000000000001E-2</v>
      </c>
    </row>
    <row r="4958" spans="1:18" ht="13" x14ac:dyDescent="0.15">
      <c r="A4958">
        <f t="shared" si="469"/>
        <v>73.484692283495349</v>
      </c>
      <c r="B4958" s="2">
        <v>3.5479731302475499</v>
      </c>
      <c r="C4958" s="2">
        <v>1.9541224420200402E-2</v>
      </c>
      <c r="D4958" s="2">
        <v>0.236141562856031</v>
      </c>
      <c r="E4958" s="2">
        <v>0.91724783988105396</v>
      </c>
      <c r="F4958" s="2">
        <f t="shared" si="466"/>
        <v>0.61914229191971137</v>
      </c>
      <c r="G4958" s="2">
        <f t="shared" si="467"/>
        <v>0.3833371776435931</v>
      </c>
      <c r="H4958" s="2">
        <f t="shared" si="468"/>
        <v>8.2752160118946039E-2</v>
      </c>
      <c r="I4958" s="2">
        <v>3.3622224943408802E-2</v>
      </c>
      <c r="J4958" s="2">
        <v>736479.65376195905</v>
      </c>
      <c r="K4958" s="3" t="s">
        <v>11</v>
      </c>
      <c r="L4958" s="3" t="s">
        <v>13</v>
      </c>
      <c r="M4958" s="3" t="s">
        <v>15</v>
      </c>
      <c r="N4958" s="3" t="s">
        <v>17</v>
      </c>
      <c r="O4958">
        <v>1</v>
      </c>
      <c r="P4958">
        <v>1</v>
      </c>
      <c r="Q4958">
        <f t="shared" si="470"/>
        <v>1.2E-2</v>
      </c>
      <c r="R4958">
        <f t="shared" si="471"/>
        <v>2.5000000000000001E-2</v>
      </c>
    </row>
    <row r="4959" spans="1:18" ht="13" x14ac:dyDescent="0.15">
      <c r="A4959">
        <f t="shared" si="469"/>
        <v>73.484692283495349</v>
      </c>
      <c r="B4959" s="2">
        <v>3.5481321027502402</v>
      </c>
      <c r="C4959" s="2">
        <v>8.5308417459022002E-3</v>
      </c>
      <c r="D4959" s="2">
        <v>2.0518017994593098E-2</v>
      </c>
      <c r="E4959" s="2">
        <v>0.58422681234852702</v>
      </c>
      <c r="F4959" s="2">
        <f t="shared" si="466"/>
        <v>0.39435309833525573</v>
      </c>
      <c r="G4959" s="2">
        <f t="shared" si="467"/>
        <v>0.15551436616661587</v>
      </c>
      <c r="H4959" s="2">
        <f t="shared" si="468"/>
        <v>0.41577318765147298</v>
      </c>
      <c r="I4959" s="2">
        <v>7.7163605816826797E-2</v>
      </c>
      <c r="J4959" s="2">
        <v>1669104.80377324</v>
      </c>
      <c r="K4959" s="3" t="s">
        <v>11</v>
      </c>
      <c r="L4959" s="3" t="s">
        <v>13</v>
      </c>
      <c r="M4959" s="3" t="s">
        <v>15</v>
      </c>
      <c r="N4959" s="3" t="s">
        <v>17</v>
      </c>
      <c r="O4959">
        <v>1</v>
      </c>
      <c r="P4959">
        <v>1</v>
      </c>
      <c r="Q4959">
        <f t="shared" si="470"/>
        <v>1.2E-2</v>
      </c>
      <c r="R4959">
        <f t="shared" si="471"/>
        <v>2.5000000000000001E-2</v>
      </c>
    </row>
    <row r="4960" spans="1:18" ht="13" x14ac:dyDescent="0.15">
      <c r="A4960">
        <f t="shared" si="469"/>
        <v>73.484692283495349</v>
      </c>
      <c r="B4960" s="2">
        <v>3.5482420113869</v>
      </c>
      <c r="C4960" s="2">
        <v>1.45241672602407E-2</v>
      </c>
      <c r="D4960" s="2">
        <v>0.11002734490336</v>
      </c>
      <c r="E4960" s="2">
        <v>0.86799493096013902</v>
      </c>
      <c r="F4960" s="2">
        <f t="shared" si="466"/>
        <v>0.58589657839809384</v>
      </c>
      <c r="G4960" s="2">
        <f t="shared" si="467"/>
        <v>0.34327480057859372</v>
      </c>
      <c r="H4960" s="2">
        <f t="shared" si="468"/>
        <v>0.13200506903986098</v>
      </c>
      <c r="I4960" s="2">
        <v>4.5172202643588601E-2</v>
      </c>
      <c r="J4960" s="2">
        <v>985579.93806559499</v>
      </c>
      <c r="K4960" s="3" t="s">
        <v>11</v>
      </c>
      <c r="L4960" s="3" t="s">
        <v>13</v>
      </c>
      <c r="M4960" s="3" t="s">
        <v>15</v>
      </c>
      <c r="N4960" s="3" t="s">
        <v>17</v>
      </c>
      <c r="O4960">
        <v>1</v>
      </c>
      <c r="P4960">
        <v>1</v>
      </c>
      <c r="Q4960">
        <f t="shared" si="470"/>
        <v>1.2E-2</v>
      </c>
      <c r="R4960">
        <f t="shared" si="471"/>
        <v>2.5000000000000001E-2</v>
      </c>
    </row>
    <row r="4961" spans="1:18" ht="13" x14ac:dyDescent="0.15">
      <c r="A4961">
        <f t="shared" si="469"/>
        <v>73.484692283495349</v>
      </c>
      <c r="B4961" s="2">
        <v>3.5483952096197702</v>
      </c>
      <c r="C4961" s="2">
        <v>5.9520387028808602E-2</v>
      </c>
      <c r="D4961" s="2">
        <v>0.66065409310239798</v>
      </c>
      <c r="E4961" s="2">
        <v>0.90990688220925997</v>
      </c>
      <c r="F4961" s="2">
        <f t="shared" si="466"/>
        <v>0.61418714549125053</v>
      </c>
      <c r="G4961" s="2">
        <f t="shared" si="467"/>
        <v>0.37722584968669054</v>
      </c>
      <c r="H4961" s="2">
        <f t="shared" si="468"/>
        <v>9.0093117790740029E-2</v>
      </c>
      <c r="I4961" s="2">
        <v>1.1038864644489801E-2</v>
      </c>
      <c r="J4961" s="2">
        <v>251196.08889199101</v>
      </c>
      <c r="K4961" s="3" t="s">
        <v>11</v>
      </c>
      <c r="L4961" s="3" t="s">
        <v>13</v>
      </c>
      <c r="M4961" s="3" t="s">
        <v>15</v>
      </c>
      <c r="N4961" s="3" t="s">
        <v>17</v>
      </c>
      <c r="O4961">
        <v>1</v>
      </c>
      <c r="P4961">
        <v>1</v>
      </c>
      <c r="Q4961">
        <f t="shared" si="470"/>
        <v>1.2E-2</v>
      </c>
      <c r="R4961">
        <f t="shared" si="471"/>
        <v>2.5000000000000001E-2</v>
      </c>
    </row>
    <row r="4962" spans="1:18" ht="13" x14ac:dyDescent="0.15">
      <c r="A4962">
        <f t="shared" si="469"/>
        <v>73.484692283495349</v>
      </c>
      <c r="B4962" s="2">
        <v>3.5484045158373099</v>
      </c>
      <c r="C4962" s="2">
        <v>1.14931932228544E-2</v>
      </c>
      <c r="D4962" s="2">
        <v>5.6330001416273603E-2</v>
      </c>
      <c r="E4962" s="2">
        <v>0.79596675068546796</v>
      </c>
      <c r="F4962" s="2">
        <f t="shared" si="466"/>
        <v>0.53727755671269084</v>
      </c>
      <c r="G4962" s="2">
        <f t="shared" si="467"/>
        <v>0.28866717294715871</v>
      </c>
      <c r="H4962" s="2">
        <f t="shared" si="468"/>
        <v>0.20403324931453204</v>
      </c>
      <c r="I4962" s="2">
        <v>5.71959419551792E-2</v>
      </c>
      <c r="J4962" s="2">
        <v>1241793.71619967</v>
      </c>
      <c r="K4962" s="3" t="s">
        <v>11</v>
      </c>
      <c r="L4962" s="3" t="s">
        <v>13</v>
      </c>
      <c r="M4962" s="3" t="s">
        <v>15</v>
      </c>
      <c r="N4962" s="3" t="s">
        <v>17</v>
      </c>
      <c r="O4962">
        <v>1</v>
      </c>
      <c r="P4962">
        <v>1</v>
      </c>
      <c r="Q4962">
        <f t="shared" si="470"/>
        <v>1.2E-2</v>
      </c>
      <c r="R4962">
        <f t="shared" si="471"/>
        <v>2.5000000000000001E-2</v>
      </c>
    </row>
    <row r="4963" spans="1:18" ht="13" x14ac:dyDescent="0.15">
      <c r="A4963">
        <f t="shared" si="469"/>
        <v>73.484692283495349</v>
      </c>
      <c r="B4963" s="2">
        <v>3.5487860010471102</v>
      </c>
      <c r="C4963" s="2">
        <v>8.4730898720584008E-3</v>
      </c>
      <c r="D4963" s="2">
        <v>0.36407146997772899</v>
      </c>
      <c r="E4963" s="2">
        <v>0.97672685016330196</v>
      </c>
      <c r="F4963" s="2">
        <f t="shared" si="466"/>
        <v>0.65929062386022885</v>
      </c>
      <c r="G4963" s="2">
        <f t="shared" si="467"/>
        <v>0.43466412671000976</v>
      </c>
      <c r="H4963" s="2">
        <f t="shared" si="468"/>
        <v>2.3273149836698037E-2</v>
      </c>
      <c r="I4963" s="2">
        <v>7.7772921530125702E-2</v>
      </c>
      <c r="J4963" s="2">
        <v>1679675.2162456601</v>
      </c>
      <c r="K4963" s="3" t="s">
        <v>11</v>
      </c>
      <c r="L4963" s="3" t="s">
        <v>13</v>
      </c>
      <c r="M4963" s="3" t="s">
        <v>15</v>
      </c>
      <c r="N4963" s="3" t="s">
        <v>17</v>
      </c>
      <c r="O4963">
        <v>1</v>
      </c>
      <c r="P4963">
        <v>1</v>
      </c>
      <c r="Q4963">
        <f t="shared" si="470"/>
        <v>1.2E-2</v>
      </c>
      <c r="R4963">
        <f t="shared" si="471"/>
        <v>2.5000000000000001E-2</v>
      </c>
    </row>
    <row r="4964" spans="1:18" ht="13" x14ac:dyDescent="0.15">
      <c r="A4964">
        <f t="shared" si="469"/>
        <v>73.484692283495349</v>
      </c>
      <c r="B4964" s="2">
        <v>3.54879373880103</v>
      </c>
      <c r="C4964" s="2">
        <v>4.2539473563671999E-2</v>
      </c>
      <c r="D4964" s="2">
        <v>0.173123410532002</v>
      </c>
      <c r="E4964" s="2">
        <v>0.75428237329111203</v>
      </c>
      <c r="F4964" s="2">
        <f t="shared" si="466"/>
        <v>0.50914060197150057</v>
      </c>
      <c r="G4964" s="2">
        <f t="shared" si="467"/>
        <v>0.25922415257590198</v>
      </c>
      <c r="H4964" s="2">
        <f t="shared" si="468"/>
        <v>0.24571762670888797</v>
      </c>
      <c r="I4964" s="2">
        <v>1.5430205639627E-2</v>
      </c>
      <c r="J4964" s="2">
        <v>346941.43956022302</v>
      </c>
      <c r="K4964" s="3" t="s">
        <v>11</v>
      </c>
      <c r="L4964" s="3" t="s">
        <v>13</v>
      </c>
      <c r="M4964" s="3" t="s">
        <v>15</v>
      </c>
      <c r="N4964" s="3" t="s">
        <v>17</v>
      </c>
      <c r="O4964">
        <v>1</v>
      </c>
      <c r="P4964">
        <v>1</v>
      </c>
      <c r="Q4964">
        <f t="shared" si="470"/>
        <v>1.2E-2</v>
      </c>
      <c r="R4964">
        <f t="shared" si="471"/>
        <v>2.5000000000000001E-2</v>
      </c>
    </row>
    <row r="4965" spans="1:18" ht="13" x14ac:dyDescent="0.15">
      <c r="A4965">
        <f t="shared" si="469"/>
        <v>73.484692283495349</v>
      </c>
      <c r="B4965" s="2">
        <v>3.5487971080932699</v>
      </c>
      <c r="C4965" s="2">
        <v>3.5472807028633E-3</v>
      </c>
      <c r="D4965" s="2">
        <v>1.2752806986233E-2</v>
      </c>
      <c r="E4965" s="2">
        <v>0.72184314349830903</v>
      </c>
      <c r="F4965" s="2">
        <f t="shared" si="466"/>
        <v>0.48724412186135857</v>
      </c>
      <c r="G4965" s="2">
        <f t="shared" si="467"/>
        <v>0.23740683428844644</v>
      </c>
      <c r="H4965" s="2">
        <f t="shared" si="468"/>
        <v>0.27815685650169097</v>
      </c>
      <c r="I4965" s="2">
        <v>0.18517317305084799</v>
      </c>
      <c r="J4965" s="2">
        <v>3929535.1890484798</v>
      </c>
      <c r="K4965" s="3" t="s">
        <v>11</v>
      </c>
      <c r="L4965" s="3" t="s">
        <v>13</v>
      </c>
      <c r="M4965" s="3" t="s">
        <v>15</v>
      </c>
      <c r="N4965" s="3" t="s">
        <v>17</v>
      </c>
      <c r="O4965">
        <v>1</v>
      </c>
      <c r="P4965">
        <v>1</v>
      </c>
      <c r="Q4965">
        <f t="shared" si="470"/>
        <v>1.2E-2</v>
      </c>
      <c r="R4965">
        <f t="shared" si="471"/>
        <v>2.5000000000000001E-2</v>
      </c>
    </row>
    <row r="4966" spans="1:18" ht="13" x14ac:dyDescent="0.15">
      <c r="A4966">
        <f t="shared" si="469"/>
        <v>73.484692283495349</v>
      </c>
      <c r="B4966" s="2">
        <v>3.5489031710894698</v>
      </c>
      <c r="C4966" s="2">
        <v>1.4747211997657001E-3</v>
      </c>
      <c r="D4966" s="2">
        <v>7.1087825639023E-3</v>
      </c>
      <c r="E4966" s="2">
        <v>0.79254940117956996</v>
      </c>
      <c r="F4966" s="2">
        <f t="shared" si="466"/>
        <v>0.53497084579620968</v>
      </c>
      <c r="G4966" s="2">
        <f t="shared" si="467"/>
        <v>0.28619380585191195</v>
      </c>
      <c r="H4966" s="2">
        <f t="shared" si="468"/>
        <v>0.20745059882043004</v>
      </c>
      <c r="I4966" s="2">
        <v>0.44576065260881997</v>
      </c>
      <c r="J4966" s="2">
        <v>8453748.9571713991</v>
      </c>
      <c r="K4966" s="3" t="s">
        <v>11</v>
      </c>
      <c r="L4966" s="3" t="s">
        <v>13</v>
      </c>
      <c r="M4966" s="3" t="s">
        <v>15</v>
      </c>
      <c r="N4966" s="3" t="s">
        <v>17</v>
      </c>
      <c r="O4966">
        <v>1</v>
      </c>
      <c r="P4966">
        <v>1</v>
      </c>
      <c r="Q4966">
        <f t="shared" si="470"/>
        <v>1.2E-2</v>
      </c>
      <c r="R4966">
        <f t="shared" si="471"/>
        <v>2.5000000000000001E-2</v>
      </c>
    </row>
    <row r="4967" spans="1:18" ht="13" x14ac:dyDescent="0.15">
      <c r="A4967">
        <f t="shared" si="469"/>
        <v>73.484692283495349</v>
      </c>
      <c r="B4967" s="2">
        <v>3.5489622382679902</v>
      </c>
      <c r="C4967" s="2">
        <v>3.04645870690014E-2</v>
      </c>
      <c r="D4967" s="2">
        <v>0.18636164384506501</v>
      </c>
      <c r="E4967" s="2">
        <v>0.83652973626735805</v>
      </c>
      <c r="F4967" s="2">
        <f t="shared" si="466"/>
        <v>0.56465757198046673</v>
      </c>
      <c r="G4967" s="2">
        <f t="shared" si="467"/>
        <v>0.31883817359487598</v>
      </c>
      <c r="H4967" s="2">
        <f t="shared" si="468"/>
        <v>0.16347026373264195</v>
      </c>
      <c r="I4967" s="2">
        <v>2.1578075635075699E-2</v>
      </c>
      <c r="J4967" s="2">
        <v>478261.89008641598</v>
      </c>
      <c r="K4967" s="3" t="s">
        <v>11</v>
      </c>
      <c r="L4967" s="3" t="s">
        <v>13</v>
      </c>
      <c r="M4967" s="3" t="s">
        <v>15</v>
      </c>
      <c r="N4967" s="3" t="s">
        <v>17</v>
      </c>
      <c r="O4967">
        <v>1</v>
      </c>
      <c r="P4967">
        <v>1</v>
      </c>
      <c r="Q4967">
        <f t="shared" si="470"/>
        <v>1.2E-2</v>
      </c>
      <c r="R4967">
        <f t="shared" si="471"/>
        <v>2.5000000000000001E-2</v>
      </c>
    </row>
    <row r="4968" spans="1:18" ht="13" x14ac:dyDescent="0.15">
      <c r="A4968">
        <f t="shared" si="469"/>
        <v>73.484692283495349</v>
      </c>
      <c r="B4968" s="2">
        <v>3.5490432639373402</v>
      </c>
      <c r="C4968" s="2">
        <v>6.4552487176039999E-3</v>
      </c>
      <c r="D4968" s="2">
        <v>2.3721719621573899E-2</v>
      </c>
      <c r="E4968" s="2">
        <v>0.72787602161298504</v>
      </c>
      <c r="F4968" s="2">
        <f t="shared" si="466"/>
        <v>0.4913163145887649</v>
      </c>
      <c r="G4968" s="2">
        <f t="shared" si="467"/>
        <v>0.24139172098108619</v>
      </c>
      <c r="H4968" s="2">
        <f t="shared" si="468"/>
        <v>0.27212397838701496</v>
      </c>
      <c r="I4968" s="2">
        <v>0.101792902065694</v>
      </c>
      <c r="J4968" s="2">
        <v>2198604.41416447</v>
      </c>
      <c r="K4968" s="3" t="s">
        <v>11</v>
      </c>
      <c r="L4968" s="3" t="s">
        <v>13</v>
      </c>
      <c r="M4968" s="3" t="s">
        <v>15</v>
      </c>
      <c r="N4968" s="3" t="s">
        <v>17</v>
      </c>
      <c r="O4968">
        <v>1</v>
      </c>
      <c r="P4968">
        <v>1</v>
      </c>
      <c r="Q4968">
        <f t="shared" si="470"/>
        <v>1.2E-2</v>
      </c>
      <c r="R4968">
        <f t="shared" si="471"/>
        <v>2.5000000000000001E-2</v>
      </c>
    </row>
    <row r="4969" spans="1:18" ht="13" x14ac:dyDescent="0.15">
      <c r="A4969">
        <f t="shared" si="469"/>
        <v>73.484692283495349</v>
      </c>
      <c r="B4969" s="2">
        <v>3.5491343393921801</v>
      </c>
      <c r="C4969" s="2">
        <v>5.5175746493688997E-3</v>
      </c>
      <c r="D4969" s="2">
        <v>2.73304578315475E-2</v>
      </c>
      <c r="E4969" s="2">
        <v>0.79811627440064303</v>
      </c>
      <c r="F4969" s="2">
        <f t="shared" si="466"/>
        <v>0.53872848522043415</v>
      </c>
      <c r="G4969" s="2">
        <f t="shared" si="467"/>
        <v>0.29022838078790353</v>
      </c>
      <c r="H4969" s="2">
        <f t="shared" si="468"/>
        <v>0.20188372559935697</v>
      </c>
      <c r="I4969" s="2">
        <v>0.119061681757152</v>
      </c>
      <c r="J4969" s="2">
        <v>2565439.4346288899</v>
      </c>
      <c r="K4969" s="3" t="s">
        <v>11</v>
      </c>
      <c r="L4969" s="3" t="s">
        <v>13</v>
      </c>
      <c r="M4969" s="3" t="s">
        <v>15</v>
      </c>
      <c r="N4969" s="3" t="s">
        <v>17</v>
      </c>
      <c r="O4969">
        <v>1</v>
      </c>
      <c r="P4969">
        <v>1</v>
      </c>
      <c r="Q4969">
        <f t="shared" si="470"/>
        <v>1.2E-2</v>
      </c>
      <c r="R4969">
        <f t="shared" si="471"/>
        <v>2.5000000000000001E-2</v>
      </c>
    </row>
    <row r="4970" spans="1:18" ht="13" x14ac:dyDescent="0.15">
      <c r="A4970">
        <f t="shared" si="469"/>
        <v>73.484692283495349</v>
      </c>
      <c r="B4970" s="2">
        <v>3.54916714932769</v>
      </c>
      <c r="C4970" s="2">
        <v>4.5209940202485003E-3</v>
      </c>
      <c r="D4970" s="2">
        <v>5.9364320121060202E-2</v>
      </c>
      <c r="E4970" s="2">
        <v>0.92384324437593102</v>
      </c>
      <c r="F4970" s="2">
        <f t="shared" si="466"/>
        <v>0.62359418995375349</v>
      </c>
      <c r="G4970" s="2">
        <f t="shared" si="467"/>
        <v>0.38886971374407797</v>
      </c>
      <c r="H4970" s="2">
        <f t="shared" si="468"/>
        <v>7.6156755624068984E-2</v>
      </c>
      <c r="I4970" s="2">
        <v>0.14543491297668701</v>
      </c>
      <c r="J4970" s="2">
        <v>3114479.5896571102</v>
      </c>
      <c r="K4970" s="3" t="s">
        <v>11</v>
      </c>
      <c r="L4970" s="3" t="s">
        <v>13</v>
      </c>
      <c r="M4970" s="3" t="s">
        <v>15</v>
      </c>
      <c r="N4970" s="3" t="s">
        <v>17</v>
      </c>
      <c r="O4970">
        <v>1</v>
      </c>
      <c r="P4970">
        <v>1</v>
      </c>
      <c r="Q4970">
        <f t="shared" si="470"/>
        <v>1.2E-2</v>
      </c>
      <c r="R4970">
        <f t="shared" si="471"/>
        <v>2.5000000000000001E-2</v>
      </c>
    </row>
    <row r="4971" spans="1:18" ht="13" x14ac:dyDescent="0.15">
      <c r="A4971">
        <f t="shared" si="469"/>
        <v>73.484692283495349</v>
      </c>
      <c r="B4971" s="2">
        <v>3.5492406928446099</v>
      </c>
      <c r="C4971" s="2">
        <v>1.5071665613875999E-3</v>
      </c>
      <c r="D4971" s="2">
        <v>2.4418296027355301E-2</v>
      </c>
      <c r="E4971" s="2">
        <v>0.93827716071181999</v>
      </c>
      <c r="F4971" s="2">
        <f t="shared" si="466"/>
        <v>0.63333708348047846</v>
      </c>
      <c r="G4971" s="2">
        <f t="shared" si="467"/>
        <v>0.40111586131155852</v>
      </c>
      <c r="H4971" s="2">
        <f t="shared" si="468"/>
        <v>6.1722839288180009E-2</v>
      </c>
      <c r="I4971" s="2">
        <v>0.43592193474753599</v>
      </c>
      <c r="J4971" s="2">
        <v>8309886.6853360301</v>
      </c>
      <c r="K4971" s="3" t="s">
        <v>11</v>
      </c>
      <c r="L4971" s="3" t="s">
        <v>13</v>
      </c>
      <c r="M4971" s="3" t="s">
        <v>15</v>
      </c>
      <c r="N4971" s="3" t="s">
        <v>17</v>
      </c>
      <c r="O4971">
        <v>1</v>
      </c>
      <c r="P4971">
        <v>1</v>
      </c>
      <c r="Q4971">
        <f t="shared" si="470"/>
        <v>1.2E-2</v>
      </c>
      <c r="R4971">
        <f t="shared" si="471"/>
        <v>2.5000000000000001E-2</v>
      </c>
    </row>
    <row r="4972" spans="1:18" ht="13" x14ac:dyDescent="0.15">
      <c r="A4972">
        <f t="shared" si="469"/>
        <v>73.484692283495349</v>
      </c>
      <c r="B4972" s="2">
        <v>3.5492532637901602</v>
      </c>
      <c r="C4972" s="2">
        <v>7.541491709469E-3</v>
      </c>
      <c r="D4972" s="2">
        <v>3.1810725763842397E-2</v>
      </c>
      <c r="E4972" s="2">
        <v>0.76292613486860195</v>
      </c>
      <c r="F4972" s="2">
        <f t="shared" si="466"/>
        <v>0.51497514103630626</v>
      </c>
      <c r="G4972" s="2">
        <f t="shared" si="467"/>
        <v>0.26519939588536351</v>
      </c>
      <c r="H4972" s="2">
        <f t="shared" si="468"/>
        <v>0.23707386513139805</v>
      </c>
      <c r="I4972" s="2">
        <v>8.7260585008895303E-2</v>
      </c>
      <c r="J4972" s="2">
        <v>1884898.8620694401</v>
      </c>
      <c r="K4972" s="3" t="s">
        <v>11</v>
      </c>
      <c r="L4972" s="3" t="s">
        <v>13</v>
      </c>
      <c r="M4972" s="3" t="s">
        <v>15</v>
      </c>
      <c r="N4972" s="3" t="s">
        <v>17</v>
      </c>
      <c r="O4972">
        <v>1</v>
      </c>
      <c r="P4972">
        <v>1</v>
      </c>
      <c r="Q4972">
        <f t="shared" si="470"/>
        <v>1.2E-2</v>
      </c>
      <c r="R4972">
        <f t="shared" si="471"/>
        <v>2.5000000000000001E-2</v>
      </c>
    </row>
    <row r="4973" spans="1:18" ht="13" x14ac:dyDescent="0.15">
      <c r="A4973">
        <f t="shared" si="469"/>
        <v>73.484692283495349</v>
      </c>
      <c r="B4973" s="2">
        <v>3.5493293284671301</v>
      </c>
      <c r="C4973" s="2">
        <v>5.5232721547021999E-3</v>
      </c>
      <c r="D4973" s="2">
        <v>1.40086078524132E-2</v>
      </c>
      <c r="E4973" s="2">
        <v>0.60572298026382998</v>
      </c>
      <c r="F4973" s="2">
        <f t="shared" si="466"/>
        <v>0.40886301167808525</v>
      </c>
      <c r="G4973" s="2">
        <f t="shared" si="467"/>
        <v>0.16716896231847408</v>
      </c>
      <c r="H4973" s="2">
        <f t="shared" si="468"/>
        <v>0.39427701973617002</v>
      </c>
      <c r="I4973" s="2">
        <v>0.118978871899517</v>
      </c>
      <c r="J4973" s="2">
        <v>2562502.6903153998</v>
      </c>
      <c r="K4973" s="3" t="s">
        <v>11</v>
      </c>
      <c r="L4973" s="3" t="s">
        <v>13</v>
      </c>
      <c r="M4973" s="3" t="s">
        <v>15</v>
      </c>
      <c r="N4973" s="3" t="s">
        <v>17</v>
      </c>
      <c r="O4973">
        <v>1</v>
      </c>
      <c r="P4973">
        <v>1</v>
      </c>
      <c r="Q4973">
        <f t="shared" si="470"/>
        <v>1.2E-2</v>
      </c>
      <c r="R4973">
        <f t="shared" si="471"/>
        <v>2.5000000000000001E-2</v>
      </c>
    </row>
    <row r="4974" spans="1:18" ht="13" x14ac:dyDescent="0.15">
      <c r="A4974">
        <f t="shared" si="469"/>
        <v>73.484692283495349</v>
      </c>
      <c r="B4974" s="2">
        <v>3.5493311873869899</v>
      </c>
      <c r="C4974" s="2">
        <v>6.1486947663499998E-2</v>
      </c>
      <c r="D4974" s="2">
        <v>0.78802624027315105</v>
      </c>
      <c r="E4974" s="2">
        <v>0.92197347687027897</v>
      </c>
      <c r="F4974" s="2">
        <f t="shared" si="466"/>
        <v>0.62233209688743829</v>
      </c>
      <c r="G4974" s="2">
        <f t="shared" si="467"/>
        <v>0.38729723881631589</v>
      </c>
      <c r="H4974" s="2">
        <f t="shared" si="468"/>
        <v>7.8026523129721026E-2</v>
      </c>
      <c r="I4974" s="2">
        <v>1.06863552508025E-2</v>
      </c>
      <c r="J4974" s="2">
        <v>243302.91586410301</v>
      </c>
      <c r="K4974" s="3" t="s">
        <v>11</v>
      </c>
      <c r="L4974" s="3" t="s">
        <v>13</v>
      </c>
      <c r="M4974" s="3" t="s">
        <v>15</v>
      </c>
      <c r="N4974" s="3" t="s">
        <v>17</v>
      </c>
      <c r="O4974">
        <v>1</v>
      </c>
      <c r="P4974">
        <v>1</v>
      </c>
      <c r="Q4974">
        <f t="shared" si="470"/>
        <v>1.2E-2</v>
      </c>
      <c r="R4974">
        <f t="shared" si="471"/>
        <v>2.5000000000000001E-2</v>
      </c>
    </row>
    <row r="4975" spans="1:18" ht="13" x14ac:dyDescent="0.15">
      <c r="A4975">
        <f t="shared" si="469"/>
        <v>73.484692283495349</v>
      </c>
      <c r="B4975" s="2">
        <v>3.54943830764386</v>
      </c>
      <c r="C4975" s="2">
        <v>2.55320326102246E-2</v>
      </c>
      <c r="D4975" s="2">
        <v>6.2571228817519003E-2</v>
      </c>
      <c r="E4975" s="2">
        <v>0.59195251407502902</v>
      </c>
      <c r="F4975" s="2">
        <f t="shared" si="466"/>
        <v>0.39956794700064457</v>
      </c>
      <c r="G4975" s="2">
        <f t="shared" si="467"/>
        <v>0.15965454427030992</v>
      </c>
      <c r="H4975" s="2">
        <f t="shared" si="468"/>
        <v>0.40804748592497098</v>
      </c>
      <c r="I4975" s="2">
        <v>2.5744472571155998E-2</v>
      </c>
      <c r="J4975" s="2">
        <v>567224.75570147496</v>
      </c>
      <c r="K4975" s="3" t="s">
        <v>11</v>
      </c>
      <c r="L4975" s="3" t="s">
        <v>13</v>
      </c>
      <c r="M4975" s="3" t="s">
        <v>15</v>
      </c>
      <c r="N4975" s="3" t="s">
        <v>17</v>
      </c>
      <c r="O4975">
        <v>1</v>
      </c>
      <c r="P4975">
        <v>1</v>
      </c>
      <c r="Q4975">
        <f t="shared" si="470"/>
        <v>1.2E-2</v>
      </c>
      <c r="R4975">
        <f t="shared" si="471"/>
        <v>2.5000000000000001E-2</v>
      </c>
    </row>
    <row r="4976" spans="1:18" ht="13" x14ac:dyDescent="0.15">
      <c r="A4976">
        <f t="shared" si="469"/>
        <v>73.484692283495349</v>
      </c>
      <c r="B4976" s="2">
        <v>3.5494789134245299</v>
      </c>
      <c r="C4976" s="2">
        <v>2.4805254310340001E-3</v>
      </c>
      <c r="D4976" s="2">
        <v>1.1759822466123599E-2</v>
      </c>
      <c r="E4976" s="2">
        <v>0.78906778242786302</v>
      </c>
      <c r="F4976" s="2">
        <f t="shared" si="466"/>
        <v>0.53262075313880752</v>
      </c>
      <c r="G4976" s="2">
        <f t="shared" si="467"/>
        <v>0.28368486667415055</v>
      </c>
      <c r="H4976" s="2">
        <f t="shared" si="468"/>
        <v>0.21093221757213698</v>
      </c>
      <c r="I4976" s="2">
        <v>0.26484540218927599</v>
      </c>
      <c r="J4976" s="2">
        <v>5457936.5066993004</v>
      </c>
      <c r="K4976" s="3" t="s">
        <v>11</v>
      </c>
      <c r="L4976" s="3" t="s">
        <v>13</v>
      </c>
      <c r="M4976" s="3" t="s">
        <v>15</v>
      </c>
      <c r="N4976" s="3" t="s">
        <v>17</v>
      </c>
      <c r="O4976">
        <v>1</v>
      </c>
      <c r="P4976">
        <v>1</v>
      </c>
      <c r="Q4976">
        <f t="shared" si="470"/>
        <v>1.2E-2</v>
      </c>
      <c r="R4976">
        <f t="shared" si="471"/>
        <v>2.5000000000000001E-2</v>
      </c>
    </row>
    <row r="4977" spans="1:18" ht="13" x14ac:dyDescent="0.15">
      <c r="A4977">
        <f t="shared" si="469"/>
        <v>73.484692283495349</v>
      </c>
      <c r="B4977" s="2">
        <v>3.5496459606103601</v>
      </c>
      <c r="C4977" s="2">
        <v>2.5474361034931998E-3</v>
      </c>
      <c r="D4977" s="2">
        <v>5.0160331629402E-3</v>
      </c>
      <c r="E4977" s="2">
        <v>0.49214129557309799</v>
      </c>
      <c r="F4977" s="2">
        <f t="shared" si="466"/>
        <v>0.33219537451184111</v>
      </c>
      <c r="G4977" s="2">
        <f t="shared" si="467"/>
        <v>0.11035376684706237</v>
      </c>
      <c r="H4977" s="2">
        <f t="shared" si="468"/>
        <v>0.50785870442690206</v>
      </c>
      <c r="I4977" s="2">
        <v>0.25836980860847802</v>
      </c>
      <c r="J4977" s="2">
        <v>5326239.4321647296</v>
      </c>
      <c r="K4977" s="3" t="s">
        <v>11</v>
      </c>
      <c r="L4977" s="3" t="s">
        <v>13</v>
      </c>
      <c r="M4977" s="3" t="s">
        <v>15</v>
      </c>
      <c r="N4977" s="3" t="s">
        <v>17</v>
      </c>
      <c r="O4977">
        <v>1</v>
      </c>
      <c r="P4977">
        <v>1</v>
      </c>
      <c r="Q4977">
        <f t="shared" si="470"/>
        <v>1.2E-2</v>
      </c>
      <c r="R4977">
        <f t="shared" si="471"/>
        <v>2.5000000000000001E-2</v>
      </c>
    </row>
    <row r="4978" spans="1:18" ht="13" x14ac:dyDescent="0.15">
      <c r="A4978">
        <f t="shared" si="469"/>
        <v>73.484692283495349</v>
      </c>
      <c r="B4978" s="2">
        <v>3.54973025100771</v>
      </c>
      <c r="C4978" s="2">
        <v>1.0506886691502199E-2</v>
      </c>
      <c r="D4978" s="2">
        <v>2.4194118272845001E-2</v>
      </c>
      <c r="E4978" s="2">
        <v>0.56572557953909997</v>
      </c>
      <c r="F4978" s="2">
        <f t="shared" si="466"/>
        <v>0.38186476618889248</v>
      </c>
      <c r="G4978" s="2">
        <f t="shared" si="467"/>
        <v>0.14582069965649752</v>
      </c>
      <c r="H4978" s="2">
        <f t="shared" si="468"/>
        <v>0.43427442046090003</v>
      </c>
      <c r="I4978" s="2">
        <v>6.2555855004432906E-2</v>
      </c>
      <c r="J4978" s="2">
        <v>1356559.8281938201</v>
      </c>
      <c r="K4978" s="3" t="s">
        <v>11</v>
      </c>
      <c r="L4978" s="3" t="s">
        <v>13</v>
      </c>
      <c r="M4978" s="3" t="s">
        <v>15</v>
      </c>
      <c r="N4978" s="3" t="s">
        <v>17</v>
      </c>
      <c r="O4978">
        <v>1</v>
      </c>
      <c r="P4978">
        <v>1</v>
      </c>
      <c r="Q4978">
        <f t="shared" si="470"/>
        <v>1.2E-2</v>
      </c>
      <c r="R4978">
        <f t="shared" si="471"/>
        <v>2.5000000000000001E-2</v>
      </c>
    </row>
    <row r="4979" spans="1:18" ht="13" x14ac:dyDescent="0.15">
      <c r="A4979">
        <f t="shared" si="469"/>
        <v>73.484692283495349</v>
      </c>
      <c r="B4979" s="2">
        <v>3.5497485381318201</v>
      </c>
      <c r="C4979" s="2">
        <v>1.5140435778706999E-3</v>
      </c>
      <c r="D4979" s="2">
        <v>2.8278707814705E-3</v>
      </c>
      <c r="E4979" s="2">
        <v>0.46459944782788898</v>
      </c>
      <c r="F4979" s="2">
        <f t="shared" si="466"/>
        <v>0.3136046272838251</v>
      </c>
      <c r="G4979" s="2">
        <f t="shared" si="467"/>
        <v>9.8347862253826857E-2</v>
      </c>
      <c r="H4979" s="2">
        <f t="shared" si="468"/>
        <v>0.53540055217211102</v>
      </c>
      <c r="I4979" s="2">
        <v>0.43459214682233499</v>
      </c>
      <c r="J4979" s="2">
        <v>8273377.3412824497</v>
      </c>
      <c r="K4979" s="3" t="s">
        <v>11</v>
      </c>
      <c r="L4979" s="3" t="s">
        <v>13</v>
      </c>
      <c r="M4979" s="3" t="s">
        <v>15</v>
      </c>
      <c r="N4979" s="3" t="s">
        <v>17</v>
      </c>
      <c r="O4979">
        <v>1</v>
      </c>
      <c r="P4979">
        <v>1</v>
      </c>
      <c r="Q4979">
        <f t="shared" si="470"/>
        <v>1.2E-2</v>
      </c>
      <c r="R4979">
        <f t="shared" si="471"/>
        <v>2.5000000000000001E-2</v>
      </c>
    </row>
    <row r="4980" spans="1:18" ht="13" x14ac:dyDescent="0.15">
      <c r="A4980">
        <f t="shared" si="469"/>
        <v>73.484692283495349</v>
      </c>
      <c r="B4980" s="2">
        <v>3.5498681015334999</v>
      </c>
      <c r="C4980" s="2">
        <v>1.4869770353636001E-3</v>
      </c>
      <c r="D4980" s="2">
        <v>7.2575607143793002E-3</v>
      </c>
      <c r="E4980" s="2">
        <v>0.795113386730952</v>
      </c>
      <c r="F4980" s="2">
        <f t="shared" si="466"/>
        <v>0.53670153604339266</v>
      </c>
      <c r="G4980" s="2">
        <f t="shared" si="467"/>
        <v>0.28804853879133713</v>
      </c>
      <c r="H4980" s="2">
        <f t="shared" si="468"/>
        <v>0.204886613269048</v>
      </c>
      <c r="I4980" s="2">
        <v>0.44196003471878298</v>
      </c>
      <c r="J4980" s="2">
        <v>8395758.8200961594</v>
      </c>
      <c r="K4980" s="3" t="s">
        <v>11</v>
      </c>
      <c r="L4980" s="3" t="s">
        <v>13</v>
      </c>
      <c r="M4980" s="3" t="s">
        <v>15</v>
      </c>
      <c r="N4980" s="3" t="s">
        <v>17</v>
      </c>
      <c r="O4980">
        <v>1</v>
      </c>
      <c r="P4980">
        <v>1</v>
      </c>
      <c r="Q4980">
        <f t="shared" si="470"/>
        <v>1.2E-2</v>
      </c>
      <c r="R4980">
        <f t="shared" si="471"/>
        <v>2.5000000000000001E-2</v>
      </c>
    </row>
    <row r="4981" spans="1:18" ht="13" x14ac:dyDescent="0.15">
      <c r="A4981">
        <f t="shared" si="469"/>
        <v>73.484692283495349</v>
      </c>
      <c r="B4981" s="2">
        <v>3.5499027703888699</v>
      </c>
      <c r="C4981" s="2">
        <v>2.5231780209183001E-3</v>
      </c>
      <c r="D4981" s="2">
        <v>1.5978581908808302E-2</v>
      </c>
      <c r="E4981" s="2">
        <v>0.84208999050613798</v>
      </c>
      <c r="F4981" s="2">
        <f t="shared" si="466"/>
        <v>0.56841074359164323</v>
      </c>
      <c r="G4981" s="2">
        <f t="shared" si="467"/>
        <v>0.32309077343040477</v>
      </c>
      <c r="H4981" s="2">
        <f t="shared" si="468"/>
        <v>0.15791000949386202</v>
      </c>
      <c r="I4981" s="2">
        <v>0.26033442051418798</v>
      </c>
      <c r="J4981" s="2">
        <v>5374191.6962456899</v>
      </c>
      <c r="K4981" s="3" t="s">
        <v>11</v>
      </c>
      <c r="L4981" s="3" t="s">
        <v>13</v>
      </c>
      <c r="M4981" s="3" t="s">
        <v>15</v>
      </c>
      <c r="N4981" s="3" t="s">
        <v>17</v>
      </c>
      <c r="O4981">
        <v>1</v>
      </c>
      <c r="P4981">
        <v>1</v>
      </c>
      <c r="Q4981">
        <f t="shared" si="470"/>
        <v>1.2E-2</v>
      </c>
      <c r="R4981">
        <f t="shared" si="471"/>
        <v>2.5000000000000001E-2</v>
      </c>
    </row>
    <row r="4982" spans="1:18" ht="13" x14ac:dyDescent="0.15">
      <c r="A4982">
        <f t="shared" si="469"/>
        <v>73.484692283495349</v>
      </c>
      <c r="B4982" s="2">
        <v>4.45000324491411</v>
      </c>
      <c r="C4982" s="2">
        <v>1.3541197081123399E-2</v>
      </c>
      <c r="D4982" s="2">
        <v>6.6460096980695202E-2</v>
      </c>
      <c r="E4982" s="2">
        <v>0.796250717403305</v>
      </c>
      <c r="F4982" s="2">
        <f t="shared" si="466"/>
        <v>0.53746923424723092</v>
      </c>
      <c r="G4982" s="2">
        <f t="shared" si="467"/>
        <v>0.28887317776230476</v>
      </c>
      <c r="H4982" s="2">
        <f t="shared" si="468"/>
        <v>0.203749282596695</v>
      </c>
      <c r="I4982" s="2">
        <v>6.0870536157489899E-2</v>
      </c>
      <c r="J4982" s="2">
        <v>692695.91489320295</v>
      </c>
      <c r="K4982" s="3" t="s">
        <v>11</v>
      </c>
      <c r="L4982" s="3" t="s">
        <v>13</v>
      </c>
      <c r="M4982" s="3" t="s">
        <v>15</v>
      </c>
      <c r="N4982" s="3" t="s">
        <v>17</v>
      </c>
      <c r="O4982">
        <v>1</v>
      </c>
      <c r="P4982">
        <v>1</v>
      </c>
      <c r="Q4982">
        <f t="shared" si="470"/>
        <v>1.2E-2</v>
      </c>
      <c r="R4982">
        <f t="shared" si="471"/>
        <v>2.5000000000000001E-2</v>
      </c>
    </row>
    <row r="4983" spans="1:18" ht="13" x14ac:dyDescent="0.15">
      <c r="A4983">
        <f t="shared" si="469"/>
        <v>73.484692283495349</v>
      </c>
      <c r="B4983" s="2">
        <v>4.4500839917454798</v>
      </c>
      <c r="C4983" s="2">
        <v>3.5453404877247999E-3</v>
      </c>
      <c r="D4983" s="2">
        <v>9.2963780366893001E-3</v>
      </c>
      <c r="E4983" s="2">
        <v>0.61863206576446395</v>
      </c>
      <c r="F4983" s="2">
        <f t="shared" si="466"/>
        <v>0.41757664439101316</v>
      </c>
      <c r="G4983" s="2">
        <f t="shared" si="467"/>
        <v>0.17437025394085867</v>
      </c>
      <c r="H4983" s="2">
        <f t="shared" si="468"/>
        <v>0.38136793423553605</v>
      </c>
      <c r="I4983" s="2">
        <v>0.23199304024513201</v>
      </c>
      <c r="J4983" s="2">
        <v>2551557.8394510401</v>
      </c>
      <c r="K4983" s="3" t="s">
        <v>11</v>
      </c>
      <c r="L4983" s="3" t="s">
        <v>13</v>
      </c>
      <c r="M4983" s="3" t="s">
        <v>15</v>
      </c>
      <c r="N4983" s="3" t="s">
        <v>17</v>
      </c>
      <c r="O4983">
        <v>1</v>
      </c>
      <c r="P4983">
        <v>1</v>
      </c>
      <c r="Q4983">
        <f t="shared" si="470"/>
        <v>1.2E-2</v>
      </c>
      <c r="R4983">
        <f t="shared" si="471"/>
        <v>2.5000000000000001E-2</v>
      </c>
    </row>
    <row r="4984" spans="1:18" ht="13" x14ac:dyDescent="0.15">
      <c r="A4984">
        <f t="shared" si="469"/>
        <v>73.484692283495349</v>
      </c>
      <c r="B4984" s="2">
        <v>4.4501888348255303</v>
      </c>
      <c r="C4984" s="2">
        <v>1.4581978203045999E-3</v>
      </c>
      <c r="D4984" s="2">
        <v>8.2446514389322E-3</v>
      </c>
      <c r="E4984" s="2">
        <v>0.82313408503616003</v>
      </c>
      <c r="F4984" s="2">
        <f t="shared" si="466"/>
        <v>0.55561550739940802</v>
      </c>
      <c r="G4984" s="2">
        <f t="shared" si="467"/>
        <v>0.30870859206270163</v>
      </c>
      <c r="H4984" s="2">
        <f t="shared" si="468"/>
        <v>0.17686591496383997</v>
      </c>
      <c r="I4984" s="2">
        <v>0.56498557496917501</v>
      </c>
      <c r="J4984" s="2">
        <v>5341958.7816922301</v>
      </c>
      <c r="K4984" s="3" t="s">
        <v>11</v>
      </c>
      <c r="L4984" s="3" t="s">
        <v>13</v>
      </c>
      <c r="M4984" s="3" t="s">
        <v>15</v>
      </c>
      <c r="N4984" s="3" t="s">
        <v>17</v>
      </c>
      <c r="O4984">
        <v>1</v>
      </c>
      <c r="P4984">
        <v>1</v>
      </c>
      <c r="Q4984">
        <f t="shared" si="470"/>
        <v>1.2E-2</v>
      </c>
      <c r="R4984">
        <f t="shared" si="471"/>
        <v>2.5000000000000001E-2</v>
      </c>
    </row>
    <row r="4985" spans="1:18" ht="13" x14ac:dyDescent="0.15">
      <c r="A4985">
        <f t="shared" si="469"/>
        <v>73.484692283495349</v>
      </c>
      <c r="B4985" s="2">
        <v>4.4503472031792599</v>
      </c>
      <c r="C4985" s="2">
        <v>2.4929167106642002E-3</v>
      </c>
      <c r="D4985" s="2">
        <v>0.15395676648373999</v>
      </c>
      <c r="E4985" s="2">
        <v>0.98380768336721602</v>
      </c>
      <c r="F4985" s="2">
        <f t="shared" si="466"/>
        <v>0.66407018627287084</v>
      </c>
      <c r="G4985" s="2">
        <f t="shared" si="467"/>
        <v>0.44098921229648536</v>
      </c>
      <c r="H4985" s="2">
        <f t="shared" si="468"/>
        <v>1.6192316632783976E-2</v>
      </c>
      <c r="I4985" s="2">
        <v>0.33052132026432601</v>
      </c>
      <c r="J4985" s="2">
        <v>3480249.7538543302</v>
      </c>
      <c r="K4985" s="3" t="s">
        <v>11</v>
      </c>
      <c r="L4985" s="3" t="s">
        <v>13</v>
      </c>
      <c r="M4985" s="3" t="s">
        <v>15</v>
      </c>
      <c r="N4985" s="3" t="s">
        <v>17</v>
      </c>
      <c r="O4985">
        <v>1</v>
      </c>
      <c r="P4985">
        <v>1</v>
      </c>
      <c r="Q4985">
        <f t="shared" si="470"/>
        <v>1.2E-2</v>
      </c>
      <c r="R4985">
        <f t="shared" si="471"/>
        <v>2.5000000000000001E-2</v>
      </c>
    </row>
    <row r="4986" spans="1:18" ht="13" x14ac:dyDescent="0.15">
      <c r="A4986">
        <f t="shared" si="469"/>
        <v>73.484692283495349</v>
      </c>
      <c r="B4986" s="2">
        <v>4.4503799550235197</v>
      </c>
      <c r="C4986" s="2">
        <v>3.4707598310378001E-3</v>
      </c>
      <c r="D4986" s="2">
        <v>1.0402236886897001E-2</v>
      </c>
      <c r="E4986" s="2">
        <v>0.66634485747870698</v>
      </c>
      <c r="F4986" s="2">
        <f t="shared" si="466"/>
        <v>0.44978277879812723</v>
      </c>
      <c r="G4986" s="2">
        <f t="shared" si="467"/>
        <v>0.20230454810336504</v>
      </c>
      <c r="H4986" s="2">
        <f t="shared" si="468"/>
        <v>0.33365514252129302</v>
      </c>
      <c r="I4986" s="2">
        <v>0.23736881127427001</v>
      </c>
      <c r="J4986" s="2">
        <v>2600269.23759554</v>
      </c>
      <c r="K4986" s="3" t="s">
        <v>11</v>
      </c>
      <c r="L4986" s="3" t="s">
        <v>13</v>
      </c>
      <c r="M4986" s="3" t="s">
        <v>15</v>
      </c>
      <c r="N4986" s="3" t="s">
        <v>17</v>
      </c>
      <c r="O4986">
        <v>1</v>
      </c>
      <c r="P4986">
        <v>1</v>
      </c>
      <c r="Q4986">
        <f t="shared" si="470"/>
        <v>1.2E-2</v>
      </c>
      <c r="R4986">
        <f t="shared" si="471"/>
        <v>2.5000000000000001E-2</v>
      </c>
    </row>
    <row r="4987" spans="1:18" ht="13" x14ac:dyDescent="0.15">
      <c r="A4987">
        <f t="shared" si="469"/>
        <v>73.484692283495349</v>
      </c>
      <c r="B4987" s="2">
        <v>4.4503837309544902</v>
      </c>
      <c r="C4987" s="2">
        <v>6.5076420341287997E-3</v>
      </c>
      <c r="D4987" s="2">
        <v>1.8426864466268698E-2</v>
      </c>
      <c r="E4987" s="2">
        <v>0.64683942588054399</v>
      </c>
      <c r="F4987" s="2">
        <f t="shared" si="466"/>
        <v>0.43661661246936723</v>
      </c>
      <c r="G4987" s="2">
        <f t="shared" si="467"/>
        <v>0.19063406628422561</v>
      </c>
      <c r="H4987" s="2">
        <f t="shared" si="468"/>
        <v>0.35316057411945601</v>
      </c>
      <c r="I4987" s="2">
        <v>0.12669910984101099</v>
      </c>
      <c r="J4987" s="2">
        <v>1431302.7215102999</v>
      </c>
      <c r="K4987" s="3" t="s">
        <v>11</v>
      </c>
      <c r="L4987" s="3" t="s">
        <v>13</v>
      </c>
      <c r="M4987" s="3" t="s">
        <v>15</v>
      </c>
      <c r="N4987" s="3" t="s">
        <v>17</v>
      </c>
      <c r="O4987">
        <v>1</v>
      </c>
      <c r="P4987">
        <v>1</v>
      </c>
      <c r="Q4987">
        <f t="shared" si="470"/>
        <v>1.2E-2</v>
      </c>
      <c r="R4987">
        <f t="shared" si="471"/>
        <v>2.5000000000000001E-2</v>
      </c>
    </row>
    <row r="4988" spans="1:18" ht="13" x14ac:dyDescent="0.15">
      <c r="A4988">
        <f t="shared" si="469"/>
        <v>73.484692283495349</v>
      </c>
      <c r="B4988" s="2">
        <v>4.4503879832336599</v>
      </c>
      <c r="C4988" s="2">
        <v>8.4722671197891997E-3</v>
      </c>
      <c r="D4988" s="2">
        <v>6.3121965915336198E-2</v>
      </c>
      <c r="E4988" s="2">
        <v>0.86577941613616904</v>
      </c>
      <c r="F4988" s="2">
        <f t="shared" si="466"/>
        <v>0.58440110589191419</v>
      </c>
      <c r="G4988" s="2">
        <f t="shared" si="467"/>
        <v>0.34152465256769232</v>
      </c>
      <c r="H4988" s="2">
        <f t="shared" si="468"/>
        <v>0.13422058386383096</v>
      </c>
      <c r="I4988" s="2">
        <v>9.7209062442461996E-2</v>
      </c>
      <c r="J4988" s="2">
        <v>1104096.2480033401</v>
      </c>
      <c r="K4988" s="3" t="s">
        <v>11</v>
      </c>
      <c r="L4988" s="3" t="s">
        <v>13</v>
      </c>
      <c r="M4988" s="3" t="s">
        <v>15</v>
      </c>
      <c r="N4988" s="3" t="s">
        <v>17</v>
      </c>
      <c r="O4988">
        <v>1</v>
      </c>
      <c r="P4988">
        <v>1</v>
      </c>
      <c r="Q4988">
        <f t="shared" si="470"/>
        <v>1.2E-2</v>
      </c>
      <c r="R4988">
        <f t="shared" si="471"/>
        <v>2.5000000000000001E-2</v>
      </c>
    </row>
    <row r="4989" spans="1:18" ht="13" x14ac:dyDescent="0.15">
      <c r="A4989">
        <f t="shared" si="469"/>
        <v>73.484692283495349</v>
      </c>
      <c r="B4989" s="2">
        <v>4.4504472827771604</v>
      </c>
      <c r="C4989" s="2">
        <v>1.6477142425687898E-2</v>
      </c>
      <c r="D4989" s="2">
        <v>3.5804248190551398E-2</v>
      </c>
      <c r="E4989" s="2">
        <v>0.53979923449318101</v>
      </c>
      <c r="F4989" s="2">
        <f t="shared" si="466"/>
        <v>0.36436448328289722</v>
      </c>
      <c r="G4989" s="2">
        <f t="shared" si="467"/>
        <v>0.13276147667801269</v>
      </c>
      <c r="H4989" s="2">
        <f t="shared" si="468"/>
        <v>0.46020076550681899</v>
      </c>
      <c r="I4989" s="2">
        <v>5.0131758227682302E-2</v>
      </c>
      <c r="J4989" s="2">
        <v>569732.662004543</v>
      </c>
      <c r="K4989" s="3" t="s">
        <v>11</v>
      </c>
      <c r="L4989" s="3" t="s">
        <v>13</v>
      </c>
      <c r="M4989" s="3" t="s">
        <v>15</v>
      </c>
      <c r="N4989" s="3" t="s">
        <v>17</v>
      </c>
      <c r="O4989">
        <v>1</v>
      </c>
      <c r="P4989">
        <v>1</v>
      </c>
      <c r="Q4989">
        <f t="shared" si="470"/>
        <v>1.2E-2</v>
      </c>
      <c r="R4989">
        <f t="shared" si="471"/>
        <v>2.5000000000000001E-2</v>
      </c>
    </row>
    <row r="4990" spans="1:18" ht="13" x14ac:dyDescent="0.15">
      <c r="A4990">
        <f t="shared" si="469"/>
        <v>73.484692283495349</v>
      </c>
      <c r="B4990" s="2">
        <v>4.4504923151107496</v>
      </c>
      <c r="C4990" s="2">
        <v>3.1467570216539099E-2</v>
      </c>
      <c r="D4990" s="2">
        <v>0.14398816629605801</v>
      </c>
      <c r="E4990" s="2">
        <v>0.78145724731407595</v>
      </c>
      <c r="F4990" s="2">
        <f t="shared" si="466"/>
        <v>0.52748364193700126</v>
      </c>
      <c r="G4990" s="2">
        <f t="shared" si="467"/>
        <v>0.27823899251112255</v>
      </c>
      <c r="H4990" s="2">
        <f t="shared" si="468"/>
        <v>0.21854275268592405</v>
      </c>
      <c r="I4990" s="2">
        <v>2.61999582385215E-2</v>
      </c>
      <c r="J4990" s="2">
        <v>300805.55508018</v>
      </c>
      <c r="K4990" s="3" t="s">
        <v>11</v>
      </c>
      <c r="L4990" s="3" t="s">
        <v>13</v>
      </c>
      <c r="M4990" s="3" t="s">
        <v>15</v>
      </c>
      <c r="N4990" s="3" t="s">
        <v>17</v>
      </c>
      <c r="O4990">
        <v>1</v>
      </c>
      <c r="P4990">
        <v>1</v>
      </c>
      <c r="Q4990">
        <f t="shared" si="470"/>
        <v>1.2E-2</v>
      </c>
      <c r="R4990">
        <f t="shared" si="471"/>
        <v>2.5000000000000001E-2</v>
      </c>
    </row>
    <row r="4991" spans="1:18" ht="13" x14ac:dyDescent="0.15">
      <c r="A4991">
        <f t="shared" si="469"/>
        <v>73.484692283495349</v>
      </c>
      <c r="B4991" s="2">
        <v>4.4505214769160304</v>
      </c>
      <c r="C4991" s="2">
        <v>4.4900451011778003E-3</v>
      </c>
      <c r="D4991" s="2">
        <v>8.3134265742888999E-3</v>
      </c>
      <c r="E4991" s="2">
        <v>0.459904401505843</v>
      </c>
      <c r="F4991" s="2">
        <f t="shared" si="466"/>
        <v>0.31043547101644403</v>
      </c>
      <c r="G4991" s="2">
        <f t="shared" si="467"/>
        <v>9.6370181665201463E-2</v>
      </c>
      <c r="H4991" s="2">
        <f t="shared" si="468"/>
        <v>0.540095598494157</v>
      </c>
      <c r="I4991" s="2">
        <v>0.183778045052925</v>
      </c>
      <c r="J4991" s="2">
        <v>2046072.0179622001</v>
      </c>
      <c r="K4991" s="3" t="s">
        <v>11</v>
      </c>
      <c r="L4991" s="3" t="s">
        <v>13</v>
      </c>
      <c r="M4991" s="3" t="s">
        <v>15</v>
      </c>
      <c r="N4991" s="3" t="s">
        <v>17</v>
      </c>
      <c r="O4991">
        <v>1</v>
      </c>
      <c r="P4991">
        <v>1</v>
      </c>
      <c r="Q4991">
        <f t="shared" si="470"/>
        <v>1.2E-2</v>
      </c>
      <c r="R4991">
        <f t="shared" si="471"/>
        <v>2.5000000000000001E-2</v>
      </c>
    </row>
    <row r="4992" spans="1:18" ht="13" x14ac:dyDescent="0.15">
      <c r="A4992">
        <f t="shared" si="469"/>
        <v>73.484692283495349</v>
      </c>
      <c r="B4992" s="2">
        <v>4.4505380445392797</v>
      </c>
      <c r="C4992" s="2">
        <v>1.5519444102535199E-2</v>
      </c>
      <c r="D4992" s="2">
        <v>5.0667250427713202E-2</v>
      </c>
      <c r="E4992" s="2">
        <v>0.69369871126761096</v>
      </c>
      <c r="F4992" s="2">
        <f t="shared" si="466"/>
        <v>0.46824663010563744</v>
      </c>
      <c r="G4992" s="2">
        <f t="shared" si="467"/>
        <v>0.21925490660528565</v>
      </c>
      <c r="H4992" s="2">
        <f t="shared" si="468"/>
        <v>0.30630128873238904</v>
      </c>
      <c r="I4992" s="2">
        <v>5.31141921439802E-2</v>
      </c>
      <c r="J4992" s="2">
        <v>604693.53593477001</v>
      </c>
      <c r="K4992" s="3" t="s">
        <v>11</v>
      </c>
      <c r="L4992" s="3" t="s">
        <v>13</v>
      </c>
      <c r="M4992" s="3" t="s">
        <v>15</v>
      </c>
      <c r="N4992" s="3" t="s">
        <v>17</v>
      </c>
      <c r="O4992">
        <v>1</v>
      </c>
      <c r="P4992">
        <v>1</v>
      </c>
      <c r="Q4992">
        <f t="shared" si="470"/>
        <v>1.2E-2</v>
      </c>
      <c r="R4992">
        <f t="shared" si="471"/>
        <v>2.5000000000000001E-2</v>
      </c>
    </row>
    <row r="4993" spans="1:18" ht="13" x14ac:dyDescent="0.15">
      <c r="A4993">
        <f t="shared" si="469"/>
        <v>73.484692283495349</v>
      </c>
      <c r="B4993" s="2">
        <v>4.4505519167287204</v>
      </c>
      <c r="C4993" s="2">
        <v>2.4642866881402002E-3</v>
      </c>
      <c r="D4993" s="2">
        <v>4.5441990347197996E-3</v>
      </c>
      <c r="E4993" s="2">
        <v>0.45770714061775702</v>
      </c>
      <c r="F4993" s="2">
        <f t="shared" si="466"/>
        <v>0.30895231991698596</v>
      </c>
      <c r="G4993" s="2">
        <f t="shared" si="467"/>
        <v>9.5451535982087637E-2</v>
      </c>
      <c r="H4993" s="2">
        <f t="shared" si="468"/>
        <v>0.54229285938224292</v>
      </c>
      <c r="I4993" s="2">
        <v>0.33410638071316501</v>
      </c>
      <c r="J4993" s="2">
        <v>3515277.5479714801</v>
      </c>
      <c r="K4993" s="3" t="s">
        <v>11</v>
      </c>
      <c r="L4993" s="3" t="s">
        <v>13</v>
      </c>
      <c r="M4993" s="3" t="s">
        <v>15</v>
      </c>
      <c r="N4993" s="3" t="s">
        <v>17</v>
      </c>
      <c r="O4993">
        <v>1</v>
      </c>
      <c r="P4993">
        <v>1</v>
      </c>
      <c r="Q4993">
        <f t="shared" si="470"/>
        <v>1.2E-2</v>
      </c>
      <c r="R4993">
        <f t="shared" si="471"/>
        <v>2.5000000000000001E-2</v>
      </c>
    </row>
    <row r="4994" spans="1:18" ht="13" x14ac:dyDescent="0.15">
      <c r="A4994">
        <f t="shared" si="469"/>
        <v>73.484692283495349</v>
      </c>
      <c r="B4994" s="2">
        <v>4.4506127266446098</v>
      </c>
      <c r="C4994" s="2">
        <v>6.5128673683842999E-3</v>
      </c>
      <c r="D4994" s="2">
        <v>3.1261592657600201E-2</v>
      </c>
      <c r="E4994" s="2">
        <v>0.79166552901773002</v>
      </c>
      <c r="F4994" s="2">
        <f t="shared" si="466"/>
        <v>0.53437423208696777</v>
      </c>
      <c r="G4994" s="2">
        <f t="shared" si="467"/>
        <v>0.28555581991853651</v>
      </c>
      <c r="H4994" s="2">
        <f t="shared" si="468"/>
        <v>0.20833447098226998</v>
      </c>
      <c r="I4994" s="2">
        <v>0.12665113276069301</v>
      </c>
      <c r="J4994" s="2">
        <v>1429972.53688136</v>
      </c>
      <c r="K4994" s="3" t="s">
        <v>11</v>
      </c>
      <c r="L4994" s="3" t="s">
        <v>13</v>
      </c>
      <c r="M4994" s="3" t="s">
        <v>15</v>
      </c>
      <c r="N4994" s="3" t="s">
        <v>17</v>
      </c>
      <c r="O4994">
        <v>1</v>
      </c>
      <c r="P4994">
        <v>1</v>
      </c>
      <c r="Q4994">
        <f t="shared" si="470"/>
        <v>1.2E-2</v>
      </c>
      <c r="R4994">
        <f t="shared" si="471"/>
        <v>2.5000000000000001E-2</v>
      </c>
    </row>
    <row r="4995" spans="1:18" ht="13" x14ac:dyDescent="0.15">
      <c r="A4995">
        <f t="shared" si="469"/>
        <v>73.484692283495349</v>
      </c>
      <c r="B4995" s="2">
        <v>4.4507343000033801</v>
      </c>
      <c r="C4995" s="2">
        <v>2.5535842142692399E-2</v>
      </c>
      <c r="D4995" s="2">
        <v>0.10009596462868101</v>
      </c>
      <c r="E4995" s="2">
        <v>0.744886397394531</v>
      </c>
      <c r="F4995" s="2">
        <f t="shared" ref="F4995:F5058" si="472">0.005*E4995*135</f>
        <v>0.50279831824130838</v>
      </c>
      <c r="G4995" s="2">
        <f t="shared" ref="G4995:G5058" si="473">F4995^2</f>
        <v>0.25280614882628805</v>
      </c>
      <c r="H4995" s="2">
        <f t="shared" ref="H4995:H5058" si="474">1-E4995</f>
        <v>0.255113602605469</v>
      </c>
      <c r="I4995" s="2">
        <v>3.2253586868571903E-2</v>
      </c>
      <c r="J4995" s="2">
        <v>369333.10889092501</v>
      </c>
      <c r="K4995" s="3" t="s">
        <v>11</v>
      </c>
      <c r="L4995" s="3" t="s">
        <v>13</v>
      </c>
      <c r="M4995" s="3" t="s">
        <v>15</v>
      </c>
      <c r="N4995" s="3" t="s">
        <v>17</v>
      </c>
      <c r="O4995">
        <v>1</v>
      </c>
      <c r="P4995">
        <v>1</v>
      </c>
      <c r="Q4995">
        <f t="shared" si="470"/>
        <v>1.2E-2</v>
      </c>
      <c r="R4995">
        <f t="shared" si="471"/>
        <v>2.5000000000000001E-2</v>
      </c>
    </row>
    <row r="4996" spans="1:18" ht="13" x14ac:dyDescent="0.15">
      <c r="A4996">
        <f t="shared" ref="A4996:A5059" si="475">SQRT(4*10*135)</f>
        <v>73.484692283495349</v>
      </c>
      <c r="B4996" s="2">
        <v>4.45093470318242</v>
      </c>
      <c r="C4996" s="2">
        <v>7.2464461821436302E-2</v>
      </c>
      <c r="D4996" s="2">
        <v>0.16622700129734899</v>
      </c>
      <c r="E4996" s="2">
        <v>0.56406323126884395</v>
      </c>
      <c r="F4996" s="2">
        <f t="shared" si="472"/>
        <v>0.38074268110646969</v>
      </c>
      <c r="G4996" s="2">
        <f t="shared" si="473"/>
        <v>0.14496498921614287</v>
      </c>
      <c r="H4996" s="2">
        <f t="shared" si="474"/>
        <v>0.43593676873115605</v>
      </c>
      <c r="I4996" s="2">
        <v>1.13813356177167E-2</v>
      </c>
      <c r="J4996" s="2">
        <v>132533.95018481699</v>
      </c>
      <c r="K4996" s="3" t="s">
        <v>11</v>
      </c>
      <c r="L4996" s="3" t="s">
        <v>13</v>
      </c>
      <c r="M4996" s="3" t="s">
        <v>15</v>
      </c>
      <c r="N4996" s="3" t="s">
        <v>17</v>
      </c>
      <c r="O4996">
        <v>1</v>
      </c>
      <c r="P4996">
        <v>1</v>
      </c>
      <c r="Q4996">
        <f t="shared" si="470"/>
        <v>1.2E-2</v>
      </c>
      <c r="R4996">
        <f t="shared" si="471"/>
        <v>2.5000000000000001E-2</v>
      </c>
    </row>
    <row r="4997" spans="1:18" ht="13" x14ac:dyDescent="0.15">
      <c r="A4997">
        <f t="shared" si="475"/>
        <v>73.484692283495349</v>
      </c>
      <c r="B4997" s="2">
        <v>4.4509993355022699</v>
      </c>
      <c r="C4997" s="2">
        <v>1.4931095763941E-3</v>
      </c>
      <c r="D4997" s="2">
        <v>4.8173006980051997E-3</v>
      </c>
      <c r="E4997" s="2">
        <v>0.69005265189021203</v>
      </c>
      <c r="F4997" s="2">
        <f t="shared" si="472"/>
        <v>0.46578554002589312</v>
      </c>
      <c r="G4997" s="2">
        <f t="shared" si="473"/>
        <v>0.21695616929721287</v>
      </c>
      <c r="H4997" s="2">
        <f t="shared" si="474"/>
        <v>0.30994734810978797</v>
      </c>
      <c r="I4997" s="2">
        <v>0.55169148936940404</v>
      </c>
      <c r="J4997" s="2">
        <v>5245068.6692678398</v>
      </c>
      <c r="K4997" s="3" t="s">
        <v>11</v>
      </c>
      <c r="L4997" s="3" t="s">
        <v>13</v>
      </c>
      <c r="M4997" s="3" t="s">
        <v>15</v>
      </c>
      <c r="N4997" s="3" t="s">
        <v>17</v>
      </c>
      <c r="O4997">
        <v>1</v>
      </c>
      <c r="P4997">
        <v>1</v>
      </c>
      <c r="Q4997">
        <f t="shared" si="470"/>
        <v>1.2E-2</v>
      </c>
      <c r="R4997">
        <f t="shared" si="471"/>
        <v>2.5000000000000001E-2</v>
      </c>
    </row>
    <row r="4998" spans="1:18" ht="13" x14ac:dyDescent="0.15">
      <c r="A4998">
        <f t="shared" si="475"/>
        <v>73.484692283495349</v>
      </c>
      <c r="B4998" s="2">
        <v>4.4510227695107396</v>
      </c>
      <c r="C4998" s="2">
        <v>1.5389078606675001E-3</v>
      </c>
      <c r="D4998" s="2">
        <v>7.2462738760485004E-3</v>
      </c>
      <c r="E4998" s="2">
        <v>0.78762769845696801</v>
      </c>
      <c r="F4998" s="2">
        <f t="shared" si="472"/>
        <v>0.53164869645845347</v>
      </c>
      <c r="G4998" s="2">
        <f t="shared" si="473"/>
        <v>0.28265033644597282</v>
      </c>
      <c r="H4998" s="2">
        <f t="shared" si="474"/>
        <v>0.21237230154303199</v>
      </c>
      <c r="I4998" s="2">
        <v>0.53649365896841605</v>
      </c>
      <c r="J4998" s="2">
        <v>5120771.9577691397</v>
      </c>
      <c r="K4998" s="3" t="s">
        <v>11</v>
      </c>
      <c r="L4998" s="3" t="s">
        <v>13</v>
      </c>
      <c r="M4998" s="3" t="s">
        <v>15</v>
      </c>
      <c r="N4998" s="3" t="s">
        <v>17</v>
      </c>
      <c r="O4998">
        <v>1</v>
      </c>
      <c r="P4998">
        <v>1</v>
      </c>
      <c r="Q4998">
        <f t="shared" si="470"/>
        <v>1.2E-2</v>
      </c>
      <c r="R4998">
        <f t="shared" si="471"/>
        <v>2.5000000000000001E-2</v>
      </c>
    </row>
    <row r="4999" spans="1:18" ht="13" x14ac:dyDescent="0.15">
      <c r="A4999">
        <f t="shared" si="475"/>
        <v>73.484692283495349</v>
      </c>
      <c r="B4999" s="2">
        <v>4.4512078133644497</v>
      </c>
      <c r="C4999" s="2">
        <v>1.4629174894506001E-3</v>
      </c>
      <c r="D4999" s="2">
        <v>5.2374014307897997E-3</v>
      </c>
      <c r="E4999" s="2">
        <v>0.72067875476369303</v>
      </c>
      <c r="F4999" s="2">
        <f t="shared" si="472"/>
        <v>0.48645815946549281</v>
      </c>
      <c r="G4999" s="2">
        <f t="shared" si="473"/>
        <v>0.23664154091055484</v>
      </c>
      <c r="H4999" s="2">
        <f t="shared" si="474"/>
        <v>0.27932124523630697</v>
      </c>
      <c r="I4999" s="2">
        <v>0.56305965174000205</v>
      </c>
      <c r="J4999" s="2">
        <v>5327140.75225427</v>
      </c>
      <c r="K4999" s="3" t="s">
        <v>11</v>
      </c>
      <c r="L4999" s="3" t="s">
        <v>13</v>
      </c>
      <c r="M4999" s="3" t="s">
        <v>15</v>
      </c>
      <c r="N4999" s="3" t="s">
        <v>17</v>
      </c>
      <c r="O4999">
        <v>1</v>
      </c>
      <c r="P4999">
        <v>1</v>
      </c>
      <c r="Q4999">
        <f t="shared" si="470"/>
        <v>1.2E-2</v>
      </c>
      <c r="R4999">
        <f t="shared" si="471"/>
        <v>2.5000000000000001E-2</v>
      </c>
    </row>
    <row r="5000" spans="1:18" ht="13" x14ac:dyDescent="0.15">
      <c r="A5000">
        <f t="shared" si="475"/>
        <v>73.484692283495349</v>
      </c>
      <c r="B5000" s="2">
        <v>4.4514424090506504</v>
      </c>
      <c r="C5000" s="2">
        <v>1.25397279919992E-2</v>
      </c>
      <c r="D5000" s="2">
        <v>9.7819516198917503E-2</v>
      </c>
      <c r="E5000" s="2">
        <v>0.87180750345872104</v>
      </c>
      <c r="F5000" s="2">
        <f t="shared" si="472"/>
        <v>0.58847006483463671</v>
      </c>
      <c r="G5000" s="2">
        <f t="shared" si="473"/>
        <v>0.34629701720648154</v>
      </c>
      <c r="H5000" s="2">
        <f t="shared" si="474"/>
        <v>0.12819249654127896</v>
      </c>
      <c r="I5000" s="2">
        <v>6.5877694161839903E-2</v>
      </c>
      <c r="J5000" s="2">
        <v>747317.86466234899</v>
      </c>
      <c r="K5000" s="3" t="s">
        <v>11</v>
      </c>
      <c r="L5000" s="3" t="s">
        <v>13</v>
      </c>
      <c r="M5000" s="3" t="s">
        <v>15</v>
      </c>
      <c r="N5000" s="3" t="s">
        <v>17</v>
      </c>
      <c r="O5000">
        <v>1</v>
      </c>
      <c r="P5000">
        <v>1</v>
      </c>
      <c r="Q5000">
        <f t="shared" si="470"/>
        <v>1.2E-2</v>
      </c>
      <c r="R5000">
        <f t="shared" si="471"/>
        <v>2.5000000000000001E-2</v>
      </c>
    </row>
    <row r="5001" spans="1:18" ht="13" x14ac:dyDescent="0.15">
      <c r="A5001">
        <f t="shared" si="475"/>
        <v>73.484692283495349</v>
      </c>
      <c r="B5001" s="2">
        <v>4.4516487723914899</v>
      </c>
      <c r="C5001" s="2">
        <v>1.4586373069885999E-3</v>
      </c>
      <c r="D5001" s="2">
        <v>3.4813026325827001E-3</v>
      </c>
      <c r="E5001" s="2">
        <v>0.58100818546002198</v>
      </c>
      <c r="F5001" s="2">
        <f t="shared" si="472"/>
        <v>0.39218052518551483</v>
      </c>
      <c r="G5001" s="2">
        <f t="shared" si="473"/>
        <v>0.15380556433478623</v>
      </c>
      <c r="H5001" s="2">
        <f t="shared" si="474"/>
        <v>0.41899181453997802</v>
      </c>
      <c r="I5001" s="2">
        <v>0.564680880338016</v>
      </c>
      <c r="J5001" s="2">
        <v>5338311.7642458798</v>
      </c>
      <c r="K5001" s="3" t="s">
        <v>11</v>
      </c>
      <c r="L5001" s="3" t="s">
        <v>13</v>
      </c>
      <c r="M5001" s="3" t="s">
        <v>15</v>
      </c>
      <c r="N5001" s="3" t="s">
        <v>17</v>
      </c>
      <c r="O5001">
        <v>1</v>
      </c>
      <c r="P5001">
        <v>1</v>
      </c>
      <c r="Q5001">
        <f t="shared" si="470"/>
        <v>1.2E-2</v>
      </c>
      <c r="R5001">
        <f t="shared" si="471"/>
        <v>2.5000000000000001E-2</v>
      </c>
    </row>
    <row r="5002" spans="1:18" ht="13" x14ac:dyDescent="0.15">
      <c r="A5002">
        <f t="shared" si="475"/>
        <v>73.484692283495349</v>
      </c>
      <c r="B5002" s="2">
        <v>4.4516751109622401</v>
      </c>
      <c r="C5002" s="2">
        <v>1.4893574670118001E-3</v>
      </c>
      <c r="D5002" s="2">
        <v>1.7509727598028699E-2</v>
      </c>
      <c r="E5002" s="2">
        <v>0.91494114007921501</v>
      </c>
      <c r="F5002" s="2">
        <f t="shared" si="472"/>
        <v>0.61758526955347015</v>
      </c>
      <c r="G5002" s="2">
        <f t="shared" si="473"/>
        <v>0.38141156516943236</v>
      </c>
      <c r="H5002" s="2">
        <f t="shared" si="474"/>
        <v>8.505885992078499E-2</v>
      </c>
      <c r="I5002" s="2">
        <v>0.55351243257738203</v>
      </c>
      <c r="J5002" s="2">
        <v>5252118.1342838099</v>
      </c>
      <c r="K5002" s="3" t="s">
        <v>11</v>
      </c>
      <c r="L5002" s="3" t="s">
        <v>13</v>
      </c>
      <c r="M5002" s="3" t="s">
        <v>15</v>
      </c>
      <c r="N5002" s="3" t="s">
        <v>17</v>
      </c>
      <c r="O5002">
        <v>1</v>
      </c>
      <c r="P5002">
        <v>1</v>
      </c>
      <c r="Q5002">
        <f t="shared" si="470"/>
        <v>1.2E-2</v>
      </c>
      <c r="R5002">
        <f t="shared" si="471"/>
        <v>2.5000000000000001E-2</v>
      </c>
    </row>
    <row r="5003" spans="1:18" ht="13" x14ac:dyDescent="0.15">
      <c r="A5003">
        <f t="shared" si="475"/>
        <v>73.484692283495349</v>
      </c>
      <c r="B5003" s="2">
        <v>4.4517412071814704</v>
      </c>
      <c r="C5003" s="2">
        <v>8.5137842811672006E-3</v>
      </c>
      <c r="D5003" s="2">
        <v>2.7348801790551699E-2</v>
      </c>
      <c r="E5003" s="2">
        <v>0.68869626002743101</v>
      </c>
      <c r="F5003" s="2">
        <f t="shared" si="472"/>
        <v>0.46486997551851594</v>
      </c>
      <c r="G5003" s="2">
        <f t="shared" si="473"/>
        <v>0.21610409413858561</v>
      </c>
      <c r="H5003" s="2">
        <f t="shared" si="474"/>
        <v>0.31130373997256899</v>
      </c>
      <c r="I5003" s="2">
        <v>9.6893977817025495E-2</v>
      </c>
      <c r="J5003" s="2">
        <v>1098010.3735229601</v>
      </c>
      <c r="K5003" s="3" t="s">
        <v>11</v>
      </c>
      <c r="L5003" s="3" t="s">
        <v>13</v>
      </c>
      <c r="M5003" s="3" t="s">
        <v>15</v>
      </c>
      <c r="N5003" s="3" t="s">
        <v>17</v>
      </c>
      <c r="O5003">
        <v>1</v>
      </c>
      <c r="P5003">
        <v>1</v>
      </c>
      <c r="Q5003">
        <f t="shared" si="470"/>
        <v>1.2E-2</v>
      </c>
      <c r="R5003">
        <f t="shared" si="471"/>
        <v>2.5000000000000001E-2</v>
      </c>
    </row>
    <row r="5004" spans="1:18" ht="13" x14ac:dyDescent="0.15">
      <c r="A5004">
        <f t="shared" si="475"/>
        <v>73.484692283495349</v>
      </c>
      <c r="B5004" s="2">
        <v>4.4517422295873903</v>
      </c>
      <c r="C5004" s="2">
        <v>3.7479616436595697E-2</v>
      </c>
      <c r="D5004" s="2">
        <v>0.129499084102358</v>
      </c>
      <c r="E5004" s="2">
        <v>0.71058006551635999</v>
      </c>
      <c r="F5004" s="2">
        <f t="shared" si="472"/>
        <v>0.47964154422354299</v>
      </c>
      <c r="G5004" s="2">
        <f t="shared" si="473"/>
        <v>0.23005601094514494</v>
      </c>
      <c r="H5004" s="2">
        <f t="shared" si="474"/>
        <v>0.28941993448364001</v>
      </c>
      <c r="I5004" s="2">
        <v>2.2014587200501801E-2</v>
      </c>
      <c r="J5004" s="2">
        <v>253304.315866939</v>
      </c>
      <c r="K5004" s="3" t="s">
        <v>11</v>
      </c>
      <c r="L5004" s="3" t="s">
        <v>13</v>
      </c>
      <c r="M5004" s="3" t="s">
        <v>15</v>
      </c>
      <c r="N5004" s="3" t="s">
        <v>17</v>
      </c>
      <c r="O5004">
        <v>1</v>
      </c>
      <c r="P5004">
        <v>1</v>
      </c>
      <c r="Q5004">
        <f t="shared" si="470"/>
        <v>1.2E-2</v>
      </c>
      <c r="R5004">
        <f t="shared" si="471"/>
        <v>2.5000000000000001E-2</v>
      </c>
    </row>
    <row r="5005" spans="1:18" ht="13" x14ac:dyDescent="0.15">
      <c r="A5005">
        <f t="shared" si="475"/>
        <v>73.484692283495349</v>
      </c>
      <c r="B5005" s="2">
        <v>4.4518097316147696</v>
      </c>
      <c r="C5005" s="2">
        <v>2.0524103454497001E-2</v>
      </c>
      <c r="D5005" s="2">
        <v>0.247368620854058</v>
      </c>
      <c r="E5005" s="2">
        <v>0.91703028709285705</v>
      </c>
      <c r="F5005" s="2">
        <f t="shared" si="472"/>
        <v>0.61899544378767857</v>
      </c>
      <c r="G5005" s="2">
        <f t="shared" si="473"/>
        <v>0.38315535942990514</v>
      </c>
      <c r="H5005" s="2">
        <f t="shared" si="474"/>
        <v>8.2969712907142945E-2</v>
      </c>
      <c r="I5005" s="2">
        <v>4.0154280687786197E-2</v>
      </c>
      <c r="J5005" s="2">
        <v>458062.48627043801</v>
      </c>
      <c r="K5005" s="3" t="s">
        <v>11</v>
      </c>
      <c r="L5005" s="3" t="s">
        <v>13</v>
      </c>
      <c r="M5005" s="3" t="s">
        <v>15</v>
      </c>
      <c r="N5005" s="3" t="s">
        <v>17</v>
      </c>
      <c r="O5005">
        <v>1</v>
      </c>
      <c r="P5005">
        <v>1</v>
      </c>
      <c r="Q5005">
        <f t="shared" si="470"/>
        <v>1.2E-2</v>
      </c>
      <c r="R5005">
        <f t="shared" si="471"/>
        <v>2.5000000000000001E-2</v>
      </c>
    </row>
    <row r="5006" spans="1:18" ht="13" x14ac:dyDescent="0.15">
      <c r="A5006">
        <f t="shared" si="475"/>
        <v>73.484692283495349</v>
      </c>
      <c r="B5006" s="2">
        <v>4.4518708900781299</v>
      </c>
      <c r="C5006" s="2">
        <v>1.5234701798543999E-3</v>
      </c>
      <c r="D5006" s="2">
        <v>1.5168724927476099E-2</v>
      </c>
      <c r="E5006" s="2">
        <v>0.89956504669058401</v>
      </c>
      <c r="F5006" s="2">
        <f t="shared" si="472"/>
        <v>0.60720640651614421</v>
      </c>
      <c r="G5006" s="2">
        <f t="shared" si="473"/>
        <v>0.368699620114249</v>
      </c>
      <c r="H5006" s="2">
        <f t="shared" si="474"/>
        <v>0.10043495330941599</v>
      </c>
      <c r="I5006" s="2">
        <v>0.54093842808695203</v>
      </c>
      <c r="J5006" s="2">
        <v>5162517.3540343</v>
      </c>
      <c r="K5006" s="3" t="s">
        <v>11</v>
      </c>
      <c r="L5006" s="3" t="s">
        <v>13</v>
      </c>
      <c r="M5006" s="3" t="s">
        <v>15</v>
      </c>
      <c r="N5006" s="3" t="s">
        <v>17</v>
      </c>
      <c r="O5006">
        <v>1</v>
      </c>
      <c r="P5006">
        <v>1</v>
      </c>
      <c r="Q5006">
        <f t="shared" si="470"/>
        <v>1.2E-2</v>
      </c>
      <c r="R5006">
        <f t="shared" si="471"/>
        <v>2.5000000000000001E-2</v>
      </c>
    </row>
    <row r="5007" spans="1:18" ht="13" x14ac:dyDescent="0.15">
      <c r="A5007">
        <f t="shared" si="475"/>
        <v>73.484692283495349</v>
      </c>
      <c r="B5007" s="2">
        <v>4.4518784884130502</v>
      </c>
      <c r="C5007" s="2">
        <v>7.5402029490397003E-3</v>
      </c>
      <c r="D5007" s="2">
        <v>4.6075701865156402E-2</v>
      </c>
      <c r="E5007" s="2">
        <v>0.83635185914027599</v>
      </c>
      <c r="F5007" s="2">
        <f t="shared" si="472"/>
        <v>0.56453750491968635</v>
      </c>
      <c r="G5007" s="2">
        <f t="shared" si="473"/>
        <v>0.3187025944609449</v>
      </c>
      <c r="H5007" s="2">
        <f t="shared" si="474"/>
        <v>0.16364814085972401</v>
      </c>
      <c r="I5007" s="2">
        <v>0.109347617811453</v>
      </c>
      <c r="J5007" s="2">
        <v>1237919.7031682399</v>
      </c>
      <c r="K5007" s="3" t="s">
        <v>11</v>
      </c>
      <c r="L5007" s="3" t="s">
        <v>13</v>
      </c>
      <c r="M5007" s="3" t="s">
        <v>15</v>
      </c>
      <c r="N5007" s="3" t="s">
        <v>17</v>
      </c>
      <c r="O5007">
        <v>1</v>
      </c>
      <c r="P5007">
        <v>1</v>
      </c>
      <c r="Q5007">
        <f t="shared" si="470"/>
        <v>1.2E-2</v>
      </c>
      <c r="R5007">
        <f t="shared" si="471"/>
        <v>2.5000000000000001E-2</v>
      </c>
    </row>
    <row r="5008" spans="1:18" ht="13" x14ac:dyDescent="0.15">
      <c r="A5008">
        <f t="shared" si="475"/>
        <v>73.484692283495349</v>
      </c>
      <c r="B5008" s="2">
        <v>4.4519892451818999</v>
      </c>
      <c r="C5008" s="2">
        <v>1.4545174874004601E-2</v>
      </c>
      <c r="D5008" s="2">
        <v>4.27931080932729E-2</v>
      </c>
      <c r="E5008" s="2">
        <v>0.66010473363370503</v>
      </c>
      <c r="F5008" s="2">
        <f t="shared" si="472"/>
        <v>0.44557069520275094</v>
      </c>
      <c r="G5008" s="2">
        <f t="shared" si="473"/>
        <v>0.19853324442346279</v>
      </c>
      <c r="H5008" s="2">
        <f t="shared" si="474"/>
        <v>0.33989526636629497</v>
      </c>
      <c r="I5008" s="2">
        <v>5.6608873695813099E-2</v>
      </c>
      <c r="J5008" s="2">
        <v>644683.66971122904</v>
      </c>
      <c r="K5008" s="3" t="s">
        <v>11</v>
      </c>
      <c r="L5008" s="3" t="s">
        <v>13</v>
      </c>
      <c r="M5008" s="3" t="s">
        <v>15</v>
      </c>
      <c r="N5008" s="3" t="s">
        <v>17</v>
      </c>
      <c r="O5008">
        <v>1</v>
      </c>
      <c r="P5008">
        <v>1</v>
      </c>
      <c r="Q5008">
        <f t="shared" si="470"/>
        <v>1.2E-2</v>
      </c>
      <c r="R5008">
        <f t="shared" si="471"/>
        <v>2.5000000000000001E-2</v>
      </c>
    </row>
    <row r="5009" spans="1:18" ht="13" x14ac:dyDescent="0.15">
      <c r="A5009">
        <f t="shared" si="475"/>
        <v>73.484692283495349</v>
      </c>
      <c r="B5009" s="2">
        <v>4.4520115057472101</v>
      </c>
      <c r="C5009" s="2">
        <v>7.5507473345620302E-2</v>
      </c>
      <c r="D5009" s="2">
        <v>0.40751350131587699</v>
      </c>
      <c r="E5009" s="2">
        <v>0.81471172586477802</v>
      </c>
      <c r="F5009" s="2">
        <f t="shared" si="472"/>
        <v>0.54993041495872519</v>
      </c>
      <c r="G5009" s="2">
        <f t="shared" si="473"/>
        <v>0.30242346129667569</v>
      </c>
      <c r="H5009" s="2">
        <f t="shared" si="474"/>
        <v>0.18528827413522198</v>
      </c>
      <c r="I5009" s="2">
        <v>1.0914442486115001E-2</v>
      </c>
      <c r="J5009" s="2">
        <v>127143.878648397</v>
      </c>
      <c r="K5009" s="3" t="s">
        <v>11</v>
      </c>
      <c r="L5009" s="3" t="s">
        <v>13</v>
      </c>
      <c r="M5009" s="3" t="s">
        <v>15</v>
      </c>
      <c r="N5009" s="3" t="s">
        <v>17</v>
      </c>
      <c r="O5009">
        <v>1</v>
      </c>
      <c r="P5009">
        <v>1</v>
      </c>
      <c r="Q5009">
        <f t="shared" si="470"/>
        <v>1.2E-2</v>
      </c>
      <c r="R5009">
        <f t="shared" si="471"/>
        <v>2.5000000000000001E-2</v>
      </c>
    </row>
    <row r="5010" spans="1:18" ht="13" x14ac:dyDescent="0.15">
      <c r="A5010">
        <f t="shared" si="475"/>
        <v>73.484692283495349</v>
      </c>
      <c r="B5010" s="2">
        <v>4.4520454194163896</v>
      </c>
      <c r="C5010" s="2">
        <v>1.4665088488403999E-3</v>
      </c>
      <c r="D5010" s="2">
        <v>5.1978916523113899E-2</v>
      </c>
      <c r="E5010" s="2">
        <v>0.97178646753461495</v>
      </c>
      <c r="F5010" s="2">
        <f t="shared" si="472"/>
        <v>0.65595586558586516</v>
      </c>
      <c r="G5010" s="2">
        <f t="shared" si="473"/>
        <v>0.4302780975965016</v>
      </c>
      <c r="H5010" s="2">
        <f t="shared" si="474"/>
        <v>2.8213532465385049E-2</v>
      </c>
      <c r="I5010" s="2">
        <v>0.56266198331085304</v>
      </c>
      <c r="J5010" s="2">
        <v>5311661.7323276596</v>
      </c>
      <c r="K5010" s="3" t="s">
        <v>11</v>
      </c>
      <c r="L5010" s="3" t="s">
        <v>13</v>
      </c>
      <c r="M5010" s="3" t="s">
        <v>15</v>
      </c>
      <c r="N5010" s="3" t="s">
        <v>17</v>
      </c>
      <c r="O5010">
        <v>1</v>
      </c>
      <c r="P5010">
        <v>1</v>
      </c>
      <c r="Q5010">
        <f t="shared" si="470"/>
        <v>1.2E-2</v>
      </c>
      <c r="R5010">
        <f t="shared" si="471"/>
        <v>2.5000000000000001E-2</v>
      </c>
    </row>
    <row r="5011" spans="1:18" ht="13" x14ac:dyDescent="0.15">
      <c r="A5011">
        <f t="shared" si="475"/>
        <v>73.484692283495349</v>
      </c>
      <c r="B5011" s="2">
        <v>4.4520736866164903</v>
      </c>
      <c r="C5011" s="2">
        <v>4.5477943063950803E-2</v>
      </c>
      <c r="D5011" s="2">
        <v>0.147929460705024</v>
      </c>
      <c r="E5011" s="2">
        <v>0.69257007463418596</v>
      </c>
      <c r="F5011" s="2">
        <f t="shared" si="472"/>
        <v>0.46748480037807555</v>
      </c>
      <c r="G5011" s="2">
        <f t="shared" si="473"/>
        <v>0.21854203858452914</v>
      </c>
      <c r="H5011" s="2">
        <f t="shared" si="474"/>
        <v>0.30742992536581404</v>
      </c>
      <c r="I5011" s="2">
        <v>1.8145019443062401E-2</v>
      </c>
      <c r="J5011" s="2">
        <v>209579.45128327</v>
      </c>
      <c r="K5011" s="3" t="s">
        <v>11</v>
      </c>
      <c r="L5011" s="3" t="s">
        <v>13</v>
      </c>
      <c r="M5011" s="3" t="s">
        <v>15</v>
      </c>
      <c r="N5011" s="3" t="s">
        <v>17</v>
      </c>
      <c r="O5011">
        <v>1</v>
      </c>
      <c r="P5011">
        <v>1</v>
      </c>
      <c r="Q5011">
        <f t="shared" si="470"/>
        <v>1.2E-2</v>
      </c>
      <c r="R5011">
        <f t="shared" si="471"/>
        <v>2.5000000000000001E-2</v>
      </c>
    </row>
    <row r="5012" spans="1:18" ht="13" x14ac:dyDescent="0.15">
      <c r="A5012">
        <f t="shared" si="475"/>
        <v>73.484692283495349</v>
      </c>
      <c r="B5012" s="2">
        <v>4.4521847803145604</v>
      </c>
      <c r="C5012" s="2">
        <v>2.2480853419983699E-2</v>
      </c>
      <c r="D5012" s="2">
        <v>4.9032317040715499E-2</v>
      </c>
      <c r="E5012" s="2">
        <v>0.54150946198777306</v>
      </c>
      <c r="F5012" s="2">
        <f t="shared" si="472"/>
        <v>0.36551888684174683</v>
      </c>
      <c r="G5012" s="2">
        <f t="shared" si="473"/>
        <v>0.13360405663802971</v>
      </c>
      <c r="H5012" s="2">
        <f t="shared" si="474"/>
        <v>0.45849053801222694</v>
      </c>
      <c r="I5012" s="2">
        <v>3.6657135947409103E-2</v>
      </c>
      <c r="J5012" s="2">
        <v>418523.69276608602</v>
      </c>
      <c r="K5012" s="3" t="s">
        <v>11</v>
      </c>
      <c r="L5012" s="3" t="s">
        <v>13</v>
      </c>
      <c r="M5012" s="3" t="s">
        <v>15</v>
      </c>
      <c r="N5012" s="3" t="s">
        <v>17</v>
      </c>
      <c r="O5012">
        <v>1</v>
      </c>
      <c r="P5012">
        <v>1</v>
      </c>
      <c r="Q5012">
        <f t="shared" si="470"/>
        <v>1.2E-2</v>
      </c>
      <c r="R5012">
        <f t="shared" si="471"/>
        <v>2.5000000000000001E-2</v>
      </c>
    </row>
    <row r="5013" spans="1:18" ht="13" x14ac:dyDescent="0.15">
      <c r="A5013">
        <f t="shared" si="475"/>
        <v>73.484692283495349</v>
      </c>
      <c r="B5013" s="2">
        <v>4.4522390956291904</v>
      </c>
      <c r="C5013" s="2">
        <v>1.4928885462227E-3</v>
      </c>
      <c r="D5013" s="2">
        <v>3.1190262279027002E-3</v>
      </c>
      <c r="E5013" s="2">
        <v>0.52136069492861004</v>
      </c>
      <c r="F5013" s="2">
        <f t="shared" si="472"/>
        <v>0.35191846907681179</v>
      </c>
      <c r="G5013" s="2">
        <f t="shared" si="473"/>
        <v>0.12384660887736694</v>
      </c>
      <c r="H5013" s="2">
        <f t="shared" si="474"/>
        <v>0.47863930507138996</v>
      </c>
      <c r="I5013" s="2">
        <v>0.55178241385347104</v>
      </c>
      <c r="J5013" s="2">
        <v>5243169.6148960497</v>
      </c>
      <c r="K5013" s="3" t="s">
        <v>11</v>
      </c>
      <c r="L5013" s="3" t="s">
        <v>13</v>
      </c>
      <c r="M5013" s="3" t="s">
        <v>15</v>
      </c>
      <c r="N5013" s="3" t="s">
        <v>17</v>
      </c>
      <c r="O5013">
        <v>1</v>
      </c>
      <c r="P5013">
        <v>1</v>
      </c>
      <c r="Q5013">
        <f t="shared" ref="Q5013:Q5076" si="476">0.012*O5013</f>
        <v>1.2E-2</v>
      </c>
      <c r="R5013">
        <f t="shared" ref="R5013:R5076" si="477">0.025*O5013</f>
        <v>2.5000000000000001E-2</v>
      </c>
    </row>
    <row r="5014" spans="1:18" ht="13" x14ac:dyDescent="0.15">
      <c r="A5014">
        <f t="shared" si="475"/>
        <v>73.484692283495349</v>
      </c>
      <c r="B5014" s="2">
        <v>4.4522436267463403</v>
      </c>
      <c r="C5014" s="2">
        <v>2.4580829448067002E-3</v>
      </c>
      <c r="D5014" s="2">
        <v>1.2383264181051399E-2</v>
      </c>
      <c r="E5014" s="2">
        <v>0.80149959583611996</v>
      </c>
      <c r="F5014" s="2">
        <f t="shared" si="472"/>
        <v>0.54101222718938102</v>
      </c>
      <c r="G5014" s="2">
        <f t="shared" si="473"/>
        <v>0.29269422996841443</v>
      </c>
      <c r="H5014" s="2">
        <f t="shared" si="474"/>
        <v>0.19850040416388004</v>
      </c>
      <c r="I5014" s="2">
        <v>0.33513890351637099</v>
      </c>
      <c r="J5014" s="2">
        <v>3519950.8915533698</v>
      </c>
      <c r="K5014" s="3" t="s">
        <v>11</v>
      </c>
      <c r="L5014" s="3" t="s">
        <v>13</v>
      </c>
      <c r="M5014" s="3" t="s">
        <v>15</v>
      </c>
      <c r="N5014" s="3" t="s">
        <v>17</v>
      </c>
      <c r="O5014">
        <v>1</v>
      </c>
      <c r="P5014">
        <v>1</v>
      </c>
      <c r="Q5014">
        <f t="shared" si="476"/>
        <v>1.2E-2</v>
      </c>
      <c r="R5014">
        <f t="shared" si="477"/>
        <v>2.5000000000000001E-2</v>
      </c>
    </row>
    <row r="5015" spans="1:18" ht="13" x14ac:dyDescent="0.15">
      <c r="A5015">
        <f t="shared" si="475"/>
        <v>73.484692283495349</v>
      </c>
      <c r="B5015" s="2">
        <v>4.4523778988513998</v>
      </c>
      <c r="C5015" s="2">
        <v>2.7510042951714699E-2</v>
      </c>
      <c r="D5015" s="2">
        <v>5.0714733475895599E-2</v>
      </c>
      <c r="E5015" s="2">
        <v>0.45755323815730897</v>
      </c>
      <c r="F5015" s="2">
        <f t="shared" si="472"/>
        <v>0.30884843575618359</v>
      </c>
      <c r="G5015" s="2">
        <f t="shared" si="473"/>
        <v>9.5387356269041462E-2</v>
      </c>
      <c r="H5015" s="2">
        <f t="shared" si="474"/>
        <v>0.54244676184269103</v>
      </c>
      <c r="I5015" s="2">
        <v>2.9982675147068202E-2</v>
      </c>
      <c r="J5015" s="2">
        <v>342988.74877668399</v>
      </c>
      <c r="K5015" s="3" t="s">
        <v>11</v>
      </c>
      <c r="L5015" s="3" t="s">
        <v>13</v>
      </c>
      <c r="M5015" s="3" t="s">
        <v>15</v>
      </c>
      <c r="N5015" s="3" t="s">
        <v>17</v>
      </c>
      <c r="O5015">
        <v>1</v>
      </c>
      <c r="P5015">
        <v>1</v>
      </c>
      <c r="Q5015">
        <f t="shared" si="476"/>
        <v>1.2E-2</v>
      </c>
      <c r="R5015">
        <f t="shared" si="477"/>
        <v>2.5000000000000001E-2</v>
      </c>
    </row>
    <row r="5016" spans="1:18" ht="13" x14ac:dyDescent="0.15">
      <c r="A5016">
        <f t="shared" si="475"/>
        <v>73.484692283495349</v>
      </c>
      <c r="B5016" s="2">
        <v>4.4525325842201697</v>
      </c>
      <c r="C5016" s="2">
        <v>4.15069487695588E-2</v>
      </c>
      <c r="D5016" s="2">
        <v>0.11802248236667</v>
      </c>
      <c r="E5016" s="2">
        <v>0.64831320323694097</v>
      </c>
      <c r="F5016" s="2">
        <f t="shared" si="472"/>
        <v>0.43761141218493516</v>
      </c>
      <c r="G5016" s="2">
        <f t="shared" si="473"/>
        <v>0.19150374807449322</v>
      </c>
      <c r="H5016" s="2">
        <f t="shared" si="474"/>
        <v>0.35168679676305903</v>
      </c>
      <c r="I5016" s="2">
        <v>1.9864335984264899E-2</v>
      </c>
      <c r="J5016" s="2">
        <v>229140.59338049401</v>
      </c>
      <c r="K5016" s="3" t="s">
        <v>11</v>
      </c>
      <c r="L5016" s="3" t="s">
        <v>13</v>
      </c>
      <c r="M5016" s="3" t="s">
        <v>15</v>
      </c>
      <c r="N5016" s="3" t="s">
        <v>17</v>
      </c>
      <c r="O5016">
        <v>1</v>
      </c>
      <c r="P5016">
        <v>1</v>
      </c>
      <c r="Q5016">
        <f t="shared" si="476"/>
        <v>1.2E-2</v>
      </c>
      <c r="R5016">
        <f t="shared" si="477"/>
        <v>2.5000000000000001E-2</v>
      </c>
    </row>
    <row r="5017" spans="1:18" ht="13" x14ac:dyDescent="0.15">
      <c r="A5017">
        <f t="shared" si="475"/>
        <v>73.484692283495349</v>
      </c>
      <c r="B5017" s="2">
        <v>4.4525558207184002</v>
      </c>
      <c r="C5017" s="2">
        <v>7.7454739555289101E-2</v>
      </c>
      <c r="D5017" s="2">
        <v>0.32015743257145302</v>
      </c>
      <c r="E5017" s="2">
        <v>0.75807296137657898</v>
      </c>
      <c r="F5017" s="2">
        <f t="shared" si="472"/>
        <v>0.51169924892919083</v>
      </c>
      <c r="G5017" s="2">
        <f t="shared" si="473"/>
        <v>0.26183612135469803</v>
      </c>
      <c r="H5017" s="2">
        <f t="shared" si="474"/>
        <v>0.24192703862342102</v>
      </c>
      <c r="I5017" s="2">
        <v>1.0641483513884E-2</v>
      </c>
      <c r="J5017" s="2">
        <v>123917.970118301</v>
      </c>
      <c r="K5017" s="3" t="s">
        <v>11</v>
      </c>
      <c r="L5017" s="3" t="s">
        <v>13</v>
      </c>
      <c r="M5017" s="3" t="s">
        <v>15</v>
      </c>
      <c r="N5017" s="3" t="s">
        <v>17</v>
      </c>
      <c r="O5017">
        <v>1</v>
      </c>
      <c r="P5017">
        <v>1</v>
      </c>
      <c r="Q5017">
        <f t="shared" si="476"/>
        <v>1.2E-2</v>
      </c>
      <c r="R5017">
        <f t="shared" si="477"/>
        <v>2.5000000000000001E-2</v>
      </c>
    </row>
    <row r="5018" spans="1:18" ht="13" x14ac:dyDescent="0.15">
      <c r="A5018">
        <f t="shared" si="475"/>
        <v>73.484692283495349</v>
      </c>
      <c r="B5018" s="2">
        <v>4.4525855053449002</v>
      </c>
      <c r="C5018" s="2">
        <v>1.4511531790030001E-3</v>
      </c>
      <c r="D5018" s="2">
        <v>4.3626257575624001E-3</v>
      </c>
      <c r="E5018" s="2">
        <v>0.66736702627137601</v>
      </c>
      <c r="F5018" s="2">
        <f t="shared" si="472"/>
        <v>0.45047274273317883</v>
      </c>
      <c r="G5018" s="2">
        <f t="shared" si="473"/>
        <v>0.20292569194555271</v>
      </c>
      <c r="H5018" s="2">
        <f t="shared" si="474"/>
        <v>0.33263297372862399</v>
      </c>
      <c r="I5018" s="2">
        <v>0.56810462172991805</v>
      </c>
      <c r="J5018" s="2">
        <v>5355452.9424109301</v>
      </c>
      <c r="K5018" s="3" t="s">
        <v>11</v>
      </c>
      <c r="L5018" s="3" t="s">
        <v>13</v>
      </c>
      <c r="M5018" s="3" t="s">
        <v>15</v>
      </c>
      <c r="N5018" s="3" t="s">
        <v>17</v>
      </c>
      <c r="O5018">
        <v>1</v>
      </c>
      <c r="P5018">
        <v>1</v>
      </c>
      <c r="Q5018">
        <f t="shared" si="476"/>
        <v>1.2E-2</v>
      </c>
      <c r="R5018">
        <f t="shared" si="477"/>
        <v>2.5000000000000001E-2</v>
      </c>
    </row>
    <row r="5019" spans="1:18" ht="13" x14ac:dyDescent="0.15">
      <c r="A5019">
        <f t="shared" si="475"/>
        <v>73.484692283495349</v>
      </c>
      <c r="B5019" s="2">
        <v>4.4526364397490399</v>
      </c>
      <c r="C5019" s="2">
        <v>6.4795628583072E-3</v>
      </c>
      <c r="D5019" s="2">
        <v>7.6058039205440797E-2</v>
      </c>
      <c r="E5019" s="2">
        <v>0.91480765312914103</v>
      </c>
      <c r="F5019" s="2">
        <f t="shared" si="472"/>
        <v>0.61749516586217013</v>
      </c>
      <c r="G5019" s="2">
        <f t="shared" si="473"/>
        <v>0.38130027986314902</v>
      </c>
      <c r="H5019" s="2">
        <f t="shared" si="474"/>
        <v>8.519234687085897E-2</v>
      </c>
      <c r="I5019" s="2">
        <v>0.12723666767151101</v>
      </c>
      <c r="J5019" s="2">
        <v>1436114.0811259099</v>
      </c>
      <c r="K5019" s="3" t="s">
        <v>11</v>
      </c>
      <c r="L5019" s="3" t="s">
        <v>13</v>
      </c>
      <c r="M5019" s="3" t="s">
        <v>15</v>
      </c>
      <c r="N5019" s="3" t="s">
        <v>17</v>
      </c>
      <c r="O5019">
        <v>1</v>
      </c>
      <c r="P5019">
        <v>1</v>
      </c>
      <c r="Q5019">
        <f t="shared" si="476"/>
        <v>1.2E-2</v>
      </c>
      <c r="R5019">
        <f t="shared" si="477"/>
        <v>2.5000000000000001E-2</v>
      </c>
    </row>
    <row r="5020" spans="1:18" ht="13" x14ac:dyDescent="0.15">
      <c r="A5020">
        <f t="shared" si="475"/>
        <v>73.484692283495349</v>
      </c>
      <c r="B5020" s="2">
        <v>4.4526432364247697</v>
      </c>
      <c r="C5020" s="2">
        <v>1.5252060945154999E-3</v>
      </c>
      <c r="D5020" s="2">
        <v>5.1530348200911997E-3</v>
      </c>
      <c r="E5020" s="2">
        <v>0.70401789474255305</v>
      </c>
      <c r="F5020" s="2">
        <f t="shared" si="472"/>
        <v>0.4752120789512233</v>
      </c>
      <c r="G5020" s="2">
        <f t="shared" si="473"/>
        <v>0.2258265199811437</v>
      </c>
      <c r="H5020" s="2">
        <f t="shared" si="474"/>
        <v>0.29598210525744695</v>
      </c>
      <c r="I5020" s="2">
        <v>0.54138565917936099</v>
      </c>
      <c r="J5020" s="2">
        <v>5152376.1243795203</v>
      </c>
      <c r="K5020" s="3" t="s">
        <v>11</v>
      </c>
      <c r="L5020" s="3" t="s">
        <v>13</v>
      </c>
      <c r="M5020" s="3" t="s">
        <v>15</v>
      </c>
      <c r="N5020" s="3" t="s">
        <v>17</v>
      </c>
      <c r="O5020">
        <v>1</v>
      </c>
      <c r="P5020">
        <v>1</v>
      </c>
      <c r="Q5020">
        <f t="shared" si="476"/>
        <v>1.2E-2</v>
      </c>
      <c r="R5020">
        <f t="shared" si="477"/>
        <v>2.5000000000000001E-2</v>
      </c>
    </row>
    <row r="5021" spans="1:18" ht="13" x14ac:dyDescent="0.15">
      <c r="A5021">
        <f t="shared" si="475"/>
        <v>73.484692283495349</v>
      </c>
      <c r="B5021" s="2">
        <v>4.4526992015307698</v>
      </c>
      <c r="C5021" s="2">
        <v>5.5064838170747997E-3</v>
      </c>
      <c r="D5021" s="2">
        <v>1.1265704973808901</v>
      </c>
      <c r="E5021" s="2">
        <v>0.995112171115898</v>
      </c>
      <c r="F5021" s="2">
        <f t="shared" si="472"/>
        <v>0.67170071550323118</v>
      </c>
      <c r="G5021" s="2">
        <f t="shared" si="473"/>
        <v>0.45118185120755272</v>
      </c>
      <c r="H5021" s="2">
        <f t="shared" si="474"/>
        <v>4.8878288841019968E-3</v>
      </c>
      <c r="I5021" s="2">
        <v>0.14975629529475201</v>
      </c>
      <c r="J5021" s="2">
        <v>2019040.62713342</v>
      </c>
      <c r="K5021" s="3" t="s">
        <v>11</v>
      </c>
      <c r="L5021" s="3" t="s">
        <v>13</v>
      </c>
      <c r="M5021" s="3" t="s">
        <v>15</v>
      </c>
      <c r="N5021" s="3" t="s">
        <v>17</v>
      </c>
      <c r="O5021">
        <v>1</v>
      </c>
      <c r="P5021">
        <v>1</v>
      </c>
      <c r="Q5021">
        <f t="shared" si="476"/>
        <v>1.2E-2</v>
      </c>
      <c r="R5021">
        <f t="shared" si="477"/>
        <v>2.5000000000000001E-2</v>
      </c>
    </row>
    <row r="5022" spans="1:18" ht="13" x14ac:dyDescent="0.15">
      <c r="A5022">
        <f t="shared" si="475"/>
        <v>73.484692283495349</v>
      </c>
      <c r="B5022" s="2">
        <v>4.4527671915246101</v>
      </c>
      <c r="C5022" s="2">
        <v>1.65462845844025E-2</v>
      </c>
      <c r="D5022" s="2">
        <v>0.114137417866606</v>
      </c>
      <c r="E5022" s="2">
        <v>0.85503190019822894</v>
      </c>
      <c r="F5022" s="2">
        <f t="shared" si="472"/>
        <v>0.57714653263380455</v>
      </c>
      <c r="G5022" s="2">
        <f t="shared" si="473"/>
        <v>0.33309812013122325</v>
      </c>
      <c r="H5022" s="2">
        <f t="shared" si="474"/>
        <v>0.14496809980177106</v>
      </c>
      <c r="I5022" s="2">
        <v>4.9879698725431201E-2</v>
      </c>
      <c r="J5022" s="2">
        <v>566854.37893793499</v>
      </c>
      <c r="K5022" s="3" t="s">
        <v>11</v>
      </c>
      <c r="L5022" s="3" t="s">
        <v>13</v>
      </c>
      <c r="M5022" s="3" t="s">
        <v>15</v>
      </c>
      <c r="N5022" s="3" t="s">
        <v>17</v>
      </c>
      <c r="O5022">
        <v>1</v>
      </c>
      <c r="P5022">
        <v>1</v>
      </c>
      <c r="Q5022">
        <f t="shared" si="476"/>
        <v>1.2E-2</v>
      </c>
      <c r="R5022">
        <f t="shared" si="477"/>
        <v>2.5000000000000001E-2</v>
      </c>
    </row>
    <row r="5023" spans="1:18" ht="13" x14ac:dyDescent="0.15">
      <c r="A5023">
        <f t="shared" si="475"/>
        <v>73.484692283495349</v>
      </c>
      <c r="B5023" s="2">
        <v>4.4529309275094402</v>
      </c>
      <c r="C5023" s="2">
        <v>8.4634571960222008E-3</v>
      </c>
      <c r="D5023" s="2">
        <v>3.20414080547856E-2</v>
      </c>
      <c r="E5023" s="2">
        <v>0.73585876183870902</v>
      </c>
      <c r="F5023" s="2">
        <f t="shared" si="472"/>
        <v>0.49670466424112858</v>
      </c>
      <c r="G5023" s="2">
        <f t="shared" si="473"/>
        <v>0.24671552347889228</v>
      </c>
      <c r="H5023" s="2">
        <f t="shared" si="474"/>
        <v>0.26414123816129098</v>
      </c>
      <c r="I5023" s="2">
        <v>9.7471566220720299E-2</v>
      </c>
      <c r="J5023" s="2">
        <v>1103931.27870487</v>
      </c>
      <c r="K5023" s="3" t="s">
        <v>11</v>
      </c>
      <c r="L5023" s="3" t="s">
        <v>13</v>
      </c>
      <c r="M5023" s="3" t="s">
        <v>15</v>
      </c>
      <c r="N5023" s="3" t="s">
        <v>17</v>
      </c>
      <c r="O5023">
        <v>1</v>
      </c>
      <c r="P5023">
        <v>1</v>
      </c>
      <c r="Q5023">
        <f t="shared" si="476"/>
        <v>1.2E-2</v>
      </c>
      <c r="R5023">
        <f t="shared" si="477"/>
        <v>2.5000000000000001E-2</v>
      </c>
    </row>
    <row r="5024" spans="1:18" ht="13" x14ac:dyDescent="0.15">
      <c r="A5024">
        <f t="shared" si="475"/>
        <v>73.484692283495349</v>
      </c>
      <c r="B5024" s="2">
        <v>4.4529558021808002</v>
      </c>
      <c r="C5024" s="2">
        <v>3.5486378191667001E-3</v>
      </c>
      <c r="D5024" s="2">
        <v>9.3014455210210008E-3</v>
      </c>
      <c r="E5024" s="2">
        <v>0.61848534067668304</v>
      </c>
      <c r="F5024" s="2">
        <f t="shared" si="472"/>
        <v>0.41747760495676106</v>
      </c>
      <c r="G5024" s="2">
        <f t="shared" si="473"/>
        <v>0.17428755064043344</v>
      </c>
      <c r="H5024" s="2">
        <f t="shared" si="474"/>
        <v>0.38151465932331696</v>
      </c>
      <c r="I5024" s="2">
        <v>0.232685886880202</v>
      </c>
      <c r="J5024" s="2">
        <v>2544322.9065448199</v>
      </c>
      <c r="K5024" s="3" t="s">
        <v>11</v>
      </c>
      <c r="L5024" s="3" t="s">
        <v>13</v>
      </c>
      <c r="M5024" s="3" t="s">
        <v>15</v>
      </c>
      <c r="N5024" s="3" t="s">
        <v>17</v>
      </c>
      <c r="O5024">
        <v>1</v>
      </c>
      <c r="P5024">
        <v>1</v>
      </c>
      <c r="Q5024">
        <f t="shared" si="476"/>
        <v>1.2E-2</v>
      </c>
      <c r="R5024">
        <f t="shared" si="477"/>
        <v>2.5000000000000001E-2</v>
      </c>
    </row>
    <row r="5025" spans="1:18" ht="13" x14ac:dyDescent="0.15">
      <c r="A5025">
        <f t="shared" si="475"/>
        <v>73.484692283495349</v>
      </c>
      <c r="B5025" s="2">
        <v>4.4529830934479797</v>
      </c>
      <c r="C5025" s="2">
        <v>7.0543833618468693E-2</v>
      </c>
      <c r="D5025" s="2">
        <v>0.235047620266187</v>
      </c>
      <c r="E5025" s="2">
        <v>0.69987429126668399</v>
      </c>
      <c r="F5025" s="2">
        <f t="shared" si="472"/>
        <v>0.47241514660501172</v>
      </c>
      <c r="G5025" s="2">
        <f t="shared" si="473"/>
        <v>0.22317607074183471</v>
      </c>
      <c r="H5025" s="2">
        <f t="shared" si="474"/>
        <v>0.30012570873331601</v>
      </c>
      <c r="I5025" s="2">
        <v>1.16832290544006E-2</v>
      </c>
      <c r="J5025" s="2">
        <v>135999.01021087801</v>
      </c>
      <c r="K5025" s="3" t="s">
        <v>11</v>
      </c>
      <c r="L5025" s="3" t="s">
        <v>13</v>
      </c>
      <c r="M5025" s="3" t="s">
        <v>15</v>
      </c>
      <c r="N5025" s="3" t="s">
        <v>17</v>
      </c>
      <c r="O5025">
        <v>1</v>
      </c>
      <c r="P5025">
        <v>1</v>
      </c>
      <c r="Q5025">
        <f t="shared" si="476"/>
        <v>1.2E-2</v>
      </c>
      <c r="R5025">
        <f t="shared" si="477"/>
        <v>2.5000000000000001E-2</v>
      </c>
    </row>
    <row r="5026" spans="1:18" ht="13" x14ac:dyDescent="0.15">
      <c r="A5026">
        <f t="shared" si="475"/>
        <v>73.484692283495349</v>
      </c>
      <c r="B5026" s="2">
        <v>4.4530751796904902</v>
      </c>
      <c r="C5026" s="2">
        <v>2.537533598236E-3</v>
      </c>
      <c r="D5026" s="2">
        <v>7.8175083498946002E-3</v>
      </c>
      <c r="E5026" s="2">
        <v>0.67540378792556399</v>
      </c>
      <c r="F5026" s="2">
        <f t="shared" si="472"/>
        <v>0.45589755684975569</v>
      </c>
      <c r="G5026" s="2">
        <f t="shared" si="473"/>
        <v>0.20784258234157621</v>
      </c>
      <c r="H5026" s="2">
        <f t="shared" si="474"/>
        <v>0.32459621207443601</v>
      </c>
      <c r="I5026" s="2">
        <v>0.32456462689270199</v>
      </c>
      <c r="J5026" s="2">
        <v>3424767.439053</v>
      </c>
      <c r="K5026" s="3" t="s">
        <v>11</v>
      </c>
      <c r="L5026" s="3" t="s">
        <v>13</v>
      </c>
      <c r="M5026" s="3" t="s">
        <v>15</v>
      </c>
      <c r="N5026" s="3" t="s">
        <v>17</v>
      </c>
      <c r="O5026">
        <v>1</v>
      </c>
      <c r="P5026">
        <v>1</v>
      </c>
      <c r="Q5026">
        <f t="shared" si="476"/>
        <v>1.2E-2</v>
      </c>
      <c r="R5026">
        <f t="shared" si="477"/>
        <v>2.5000000000000001E-2</v>
      </c>
    </row>
    <row r="5027" spans="1:18" ht="13" x14ac:dyDescent="0.15">
      <c r="A5027">
        <f t="shared" si="475"/>
        <v>73.484692283495349</v>
      </c>
      <c r="B5027" s="2">
        <v>4.4531305522657902</v>
      </c>
      <c r="C5027" s="2">
        <v>1.74510933726853E-2</v>
      </c>
      <c r="D5027" s="2">
        <v>5.4339086517991998E-2</v>
      </c>
      <c r="E5027" s="2">
        <v>0.67884823814792705</v>
      </c>
      <c r="F5027" s="2">
        <f t="shared" si="472"/>
        <v>0.45822256074985074</v>
      </c>
      <c r="G5027" s="2">
        <f t="shared" si="473"/>
        <v>0.20996791518015065</v>
      </c>
      <c r="H5027" s="2">
        <f t="shared" si="474"/>
        <v>0.32115176185207295</v>
      </c>
      <c r="I5027" s="2">
        <v>4.7231742977128503E-2</v>
      </c>
      <c r="J5027" s="2">
        <v>537670.72664483299</v>
      </c>
      <c r="K5027" s="3" t="s">
        <v>11</v>
      </c>
      <c r="L5027" s="3" t="s">
        <v>13</v>
      </c>
      <c r="M5027" s="3" t="s">
        <v>15</v>
      </c>
      <c r="N5027" s="3" t="s">
        <v>17</v>
      </c>
      <c r="O5027">
        <v>1</v>
      </c>
      <c r="P5027">
        <v>1</v>
      </c>
      <c r="Q5027">
        <f t="shared" si="476"/>
        <v>1.2E-2</v>
      </c>
      <c r="R5027">
        <f t="shared" si="477"/>
        <v>2.5000000000000001E-2</v>
      </c>
    </row>
    <row r="5028" spans="1:18" ht="13" x14ac:dyDescent="0.15">
      <c r="A5028">
        <f t="shared" si="475"/>
        <v>73.484692283495349</v>
      </c>
      <c r="B5028" s="2">
        <v>4.4531410319264904</v>
      </c>
      <c r="C5028" s="2">
        <v>2.4828959544209001E-3</v>
      </c>
      <c r="D5028" s="2">
        <v>7.5590927100492996E-3</v>
      </c>
      <c r="E5028" s="2">
        <v>0.67153518951816704</v>
      </c>
      <c r="F5028" s="2">
        <f t="shared" si="472"/>
        <v>0.45328625292476277</v>
      </c>
      <c r="G5028" s="2">
        <f t="shared" si="473"/>
        <v>0.205468427090572</v>
      </c>
      <c r="H5028" s="2">
        <f t="shared" si="474"/>
        <v>0.32846481048183296</v>
      </c>
      <c r="I5028" s="2">
        <v>0.33230726773997599</v>
      </c>
      <c r="J5028" s="2">
        <v>3487051.0049496898</v>
      </c>
      <c r="K5028" s="3" t="s">
        <v>11</v>
      </c>
      <c r="L5028" s="3" t="s">
        <v>13</v>
      </c>
      <c r="M5028" s="3" t="s">
        <v>15</v>
      </c>
      <c r="N5028" s="3" t="s">
        <v>17</v>
      </c>
      <c r="O5028">
        <v>1</v>
      </c>
      <c r="P5028">
        <v>1</v>
      </c>
      <c r="Q5028">
        <f t="shared" si="476"/>
        <v>1.2E-2</v>
      </c>
      <c r="R5028">
        <f t="shared" si="477"/>
        <v>2.5000000000000001E-2</v>
      </c>
    </row>
    <row r="5029" spans="1:18" ht="13" x14ac:dyDescent="0.15">
      <c r="A5029">
        <f t="shared" si="475"/>
        <v>73.484692283495349</v>
      </c>
      <c r="B5029" s="2">
        <v>4.4532383928541002</v>
      </c>
      <c r="C5029" s="2">
        <v>1.6520383913293999E-2</v>
      </c>
      <c r="D5029" s="2">
        <v>4.15433450060071E-2</v>
      </c>
      <c r="E5029" s="2">
        <v>0.60233380554923499</v>
      </c>
      <c r="F5029" s="2">
        <f t="shared" si="472"/>
        <v>0.4065753187457336</v>
      </c>
      <c r="G5029" s="2">
        <f t="shared" si="473"/>
        <v>0.16530348981319487</v>
      </c>
      <c r="H5029" s="2">
        <f t="shared" si="474"/>
        <v>0.39766619445076501</v>
      </c>
      <c r="I5029" s="2">
        <v>4.9902733971047601E-2</v>
      </c>
      <c r="J5029" s="2">
        <v>567656.504725807</v>
      </c>
      <c r="K5029" s="3" t="s">
        <v>11</v>
      </c>
      <c r="L5029" s="3" t="s">
        <v>13</v>
      </c>
      <c r="M5029" s="3" t="s">
        <v>15</v>
      </c>
      <c r="N5029" s="3" t="s">
        <v>17</v>
      </c>
      <c r="O5029">
        <v>1</v>
      </c>
      <c r="P5029">
        <v>1</v>
      </c>
      <c r="Q5029">
        <f t="shared" si="476"/>
        <v>1.2E-2</v>
      </c>
      <c r="R5029">
        <f t="shared" si="477"/>
        <v>2.5000000000000001E-2</v>
      </c>
    </row>
    <row r="5030" spans="1:18" ht="13" x14ac:dyDescent="0.15">
      <c r="A5030">
        <f t="shared" si="475"/>
        <v>73.484692283495349</v>
      </c>
      <c r="B5030" s="2">
        <v>4.45339161432348</v>
      </c>
      <c r="C5030" s="2">
        <v>1.5452855017127801E-2</v>
      </c>
      <c r="D5030" s="2">
        <v>9.0293149143159404E-2</v>
      </c>
      <c r="E5030" s="2">
        <v>0.82885905338590604</v>
      </c>
      <c r="F5030" s="2">
        <f t="shared" si="472"/>
        <v>0.55947986103548664</v>
      </c>
      <c r="G5030" s="2">
        <f t="shared" si="473"/>
        <v>0.31301771490428743</v>
      </c>
      <c r="H5030" s="2">
        <f t="shared" si="474"/>
        <v>0.17114094661409396</v>
      </c>
      <c r="I5030" s="2">
        <v>5.3367994895331797E-2</v>
      </c>
      <c r="J5030" s="2">
        <v>606562.58141193097</v>
      </c>
      <c r="K5030" s="3" t="s">
        <v>11</v>
      </c>
      <c r="L5030" s="3" t="s">
        <v>13</v>
      </c>
      <c r="M5030" s="3" t="s">
        <v>15</v>
      </c>
      <c r="N5030" s="3" t="s">
        <v>17</v>
      </c>
      <c r="O5030">
        <v>1</v>
      </c>
      <c r="P5030">
        <v>1</v>
      </c>
      <c r="Q5030">
        <f t="shared" si="476"/>
        <v>1.2E-2</v>
      </c>
      <c r="R5030">
        <f t="shared" si="477"/>
        <v>2.5000000000000001E-2</v>
      </c>
    </row>
    <row r="5031" spans="1:18" ht="13" x14ac:dyDescent="0.15">
      <c r="A5031">
        <f t="shared" si="475"/>
        <v>73.484692283495349</v>
      </c>
      <c r="B5031" s="2">
        <v>4.4534314532997001</v>
      </c>
      <c r="C5031" s="2">
        <v>1.4538314636464E-3</v>
      </c>
      <c r="D5031" s="2">
        <v>6.2851415153804997E-3</v>
      </c>
      <c r="E5031" s="2">
        <v>0.76868755300278602</v>
      </c>
      <c r="F5031" s="2">
        <f t="shared" si="472"/>
        <v>0.51886409827688051</v>
      </c>
      <c r="G5031" s="2">
        <f t="shared" si="473"/>
        <v>0.26921995248068031</v>
      </c>
      <c r="H5031" s="2">
        <f t="shared" si="474"/>
        <v>0.23131244699721398</v>
      </c>
      <c r="I5031" s="2">
        <v>0.56681131173092403</v>
      </c>
      <c r="J5031" s="2">
        <v>5347164.9299401501</v>
      </c>
      <c r="K5031" s="3" t="s">
        <v>11</v>
      </c>
      <c r="L5031" s="3" t="s">
        <v>13</v>
      </c>
      <c r="M5031" s="3" t="s">
        <v>15</v>
      </c>
      <c r="N5031" s="3" t="s">
        <v>17</v>
      </c>
      <c r="O5031">
        <v>1</v>
      </c>
      <c r="P5031">
        <v>1</v>
      </c>
      <c r="Q5031">
        <f t="shared" si="476"/>
        <v>1.2E-2</v>
      </c>
      <c r="R5031">
        <f t="shared" si="477"/>
        <v>2.5000000000000001E-2</v>
      </c>
    </row>
    <row r="5032" spans="1:18" ht="13" x14ac:dyDescent="0.15">
      <c r="A5032">
        <f t="shared" si="475"/>
        <v>73.484692283495349</v>
      </c>
      <c r="B5032" s="2">
        <v>4.4534625437343403</v>
      </c>
      <c r="C5032" s="2">
        <v>2.5103075722234E-3</v>
      </c>
      <c r="D5032" s="2">
        <v>9.0716428973903005E-3</v>
      </c>
      <c r="E5032" s="2">
        <v>0.72327971894202703</v>
      </c>
      <c r="F5032" s="2">
        <f t="shared" si="472"/>
        <v>0.48821381028586824</v>
      </c>
      <c r="G5032" s="2">
        <f t="shared" si="473"/>
        <v>0.23835272455384576</v>
      </c>
      <c r="H5032" s="2">
        <f t="shared" si="474"/>
        <v>0.27672028105797297</v>
      </c>
      <c r="I5032" s="2">
        <v>0.32883040549633202</v>
      </c>
      <c r="J5032" s="2">
        <v>3453608.2261498501</v>
      </c>
      <c r="K5032" s="3" t="s">
        <v>11</v>
      </c>
      <c r="L5032" s="3" t="s">
        <v>13</v>
      </c>
      <c r="M5032" s="3" t="s">
        <v>15</v>
      </c>
      <c r="N5032" s="3" t="s">
        <v>17</v>
      </c>
      <c r="O5032">
        <v>1</v>
      </c>
      <c r="P5032">
        <v>1</v>
      </c>
      <c r="Q5032">
        <f t="shared" si="476"/>
        <v>1.2E-2</v>
      </c>
      <c r="R5032">
        <f t="shared" si="477"/>
        <v>2.5000000000000001E-2</v>
      </c>
    </row>
    <row r="5033" spans="1:18" ht="13" x14ac:dyDescent="0.15">
      <c r="A5033">
        <f t="shared" si="475"/>
        <v>73.484692283495349</v>
      </c>
      <c r="B5033" s="2">
        <v>4.45348695367574</v>
      </c>
      <c r="C5033" s="2">
        <v>4.5533115575858103E-2</v>
      </c>
      <c r="D5033" s="2">
        <v>0.16609187617607099</v>
      </c>
      <c r="E5033" s="2">
        <v>0.72585585385531304</v>
      </c>
      <c r="F5033" s="2">
        <f t="shared" si="472"/>
        <v>0.48995270135233632</v>
      </c>
      <c r="G5033" s="2">
        <f t="shared" si="473"/>
        <v>0.24005364956245165</v>
      </c>
      <c r="H5033" s="2">
        <f t="shared" si="474"/>
        <v>0.27414414614468696</v>
      </c>
      <c r="I5033" s="2">
        <v>1.8115957127938401E-2</v>
      </c>
      <c r="J5033" s="2">
        <v>209204.00264619599</v>
      </c>
      <c r="K5033" s="3" t="s">
        <v>11</v>
      </c>
      <c r="L5033" s="3" t="s">
        <v>13</v>
      </c>
      <c r="M5033" s="3" t="s">
        <v>15</v>
      </c>
      <c r="N5033" s="3" t="s">
        <v>17</v>
      </c>
      <c r="O5033">
        <v>1</v>
      </c>
      <c r="P5033">
        <v>1</v>
      </c>
      <c r="Q5033">
        <f t="shared" si="476"/>
        <v>1.2E-2</v>
      </c>
      <c r="R5033">
        <f t="shared" si="477"/>
        <v>2.5000000000000001E-2</v>
      </c>
    </row>
    <row r="5034" spans="1:18" ht="13" x14ac:dyDescent="0.15">
      <c r="A5034">
        <f t="shared" si="475"/>
        <v>73.484692283495349</v>
      </c>
      <c r="B5034" s="2">
        <v>4.4535585337085601</v>
      </c>
      <c r="C5034" s="2">
        <v>1.4811402656473001E-3</v>
      </c>
      <c r="D5034" s="2">
        <v>3.4678411090678998E-3</v>
      </c>
      <c r="E5034" s="2">
        <v>0.57289269633074502</v>
      </c>
      <c r="F5034" s="2">
        <f t="shared" si="472"/>
        <v>0.38670257002325287</v>
      </c>
      <c r="G5034" s="2">
        <f t="shared" si="473"/>
        <v>0.14953887766258878</v>
      </c>
      <c r="H5034" s="2">
        <f t="shared" si="474"/>
        <v>0.42710730366925498</v>
      </c>
      <c r="I5034" s="2">
        <v>0.55618159321929295</v>
      </c>
      <c r="J5034" s="2">
        <v>5272155.4124232298</v>
      </c>
      <c r="K5034" s="3" t="s">
        <v>11</v>
      </c>
      <c r="L5034" s="3" t="s">
        <v>13</v>
      </c>
      <c r="M5034" s="3" t="s">
        <v>15</v>
      </c>
      <c r="N5034" s="3" t="s">
        <v>17</v>
      </c>
      <c r="O5034">
        <v>1</v>
      </c>
      <c r="P5034">
        <v>1</v>
      </c>
      <c r="Q5034">
        <f t="shared" si="476"/>
        <v>1.2E-2</v>
      </c>
      <c r="R5034">
        <f t="shared" si="477"/>
        <v>2.5000000000000001E-2</v>
      </c>
    </row>
    <row r="5035" spans="1:18" ht="13" x14ac:dyDescent="0.15">
      <c r="A5035">
        <f t="shared" si="475"/>
        <v>73.484692283495349</v>
      </c>
      <c r="B5035" s="2">
        <v>4.4536178216338103</v>
      </c>
      <c r="C5035" s="2">
        <v>1.4932165362531E-3</v>
      </c>
      <c r="D5035" s="2">
        <v>8.4258547661267991E-3</v>
      </c>
      <c r="E5035" s="2">
        <v>0.82278159573126097</v>
      </c>
      <c r="F5035" s="2">
        <f t="shared" si="472"/>
        <v>0.55537757711860125</v>
      </c>
      <c r="G5035" s="2">
        <f t="shared" si="473"/>
        <v>0.30844425316612789</v>
      </c>
      <c r="H5035" s="2">
        <f t="shared" si="474"/>
        <v>0.17721840426873903</v>
      </c>
      <c r="I5035" s="2">
        <v>0.552080920101228</v>
      </c>
      <c r="J5035" s="2">
        <v>5237922.1581876697</v>
      </c>
      <c r="K5035" s="3" t="s">
        <v>11</v>
      </c>
      <c r="L5035" s="3" t="s">
        <v>13</v>
      </c>
      <c r="M5035" s="3" t="s">
        <v>15</v>
      </c>
      <c r="N5035" s="3" t="s">
        <v>17</v>
      </c>
      <c r="O5035">
        <v>1</v>
      </c>
      <c r="P5035">
        <v>1</v>
      </c>
      <c r="Q5035">
        <f t="shared" si="476"/>
        <v>1.2E-2</v>
      </c>
      <c r="R5035">
        <f t="shared" si="477"/>
        <v>2.5000000000000001E-2</v>
      </c>
    </row>
    <row r="5036" spans="1:18" ht="13" x14ac:dyDescent="0.15">
      <c r="A5036">
        <f t="shared" si="475"/>
        <v>73.484692283495349</v>
      </c>
      <c r="B5036" s="2">
        <v>4.4536178681068099</v>
      </c>
      <c r="C5036" s="2">
        <v>3.5236445233359E-3</v>
      </c>
      <c r="D5036" s="2">
        <v>6.0338979706635E-3</v>
      </c>
      <c r="E5036" s="2">
        <v>0.41602517303612002</v>
      </c>
      <c r="F5036" s="2">
        <f t="shared" si="472"/>
        <v>0.28081699179938102</v>
      </c>
      <c r="G5036" s="2">
        <f t="shared" si="473"/>
        <v>7.8858182883253622E-2</v>
      </c>
      <c r="H5036" s="2">
        <f t="shared" si="474"/>
        <v>0.58397482696388003</v>
      </c>
      <c r="I5036" s="2">
        <v>0.23388372051412201</v>
      </c>
      <c r="J5036" s="2">
        <v>2561277.5312648402</v>
      </c>
      <c r="K5036" s="3" t="s">
        <v>11</v>
      </c>
      <c r="L5036" s="3" t="s">
        <v>13</v>
      </c>
      <c r="M5036" s="3" t="s">
        <v>15</v>
      </c>
      <c r="N5036" s="3" t="s">
        <v>17</v>
      </c>
      <c r="O5036">
        <v>1</v>
      </c>
      <c r="P5036">
        <v>1</v>
      </c>
      <c r="Q5036">
        <f t="shared" si="476"/>
        <v>1.2E-2</v>
      </c>
      <c r="R5036">
        <f t="shared" si="477"/>
        <v>2.5000000000000001E-2</v>
      </c>
    </row>
    <row r="5037" spans="1:18" ht="13" x14ac:dyDescent="0.15">
      <c r="A5037">
        <f t="shared" si="475"/>
        <v>73.484692283495349</v>
      </c>
      <c r="B5037" s="2">
        <v>4.4536394083406696</v>
      </c>
      <c r="C5037" s="2">
        <v>1.5098269906518001E-3</v>
      </c>
      <c r="D5037" s="2">
        <v>4.9811645417406998E-3</v>
      </c>
      <c r="E5037" s="2">
        <v>0.69689276915068399</v>
      </c>
      <c r="F5037" s="2">
        <f t="shared" si="472"/>
        <v>0.47040261917671172</v>
      </c>
      <c r="G5037" s="2">
        <f t="shared" si="473"/>
        <v>0.22127862412831048</v>
      </c>
      <c r="H5037" s="2">
        <f t="shared" si="474"/>
        <v>0.30310723084931601</v>
      </c>
      <c r="I5037" s="2">
        <v>0.54660060880013295</v>
      </c>
      <c r="J5037" s="2">
        <v>5191556.9652199103</v>
      </c>
      <c r="K5037" s="3" t="s">
        <v>11</v>
      </c>
      <c r="L5037" s="3" t="s">
        <v>13</v>
      </c>
      <c r="M5037" s="3" t="s">
        <v>15</v>
      </c>
      <c r="N5037" s="3" t="s">
        <v>17</v>
      </c>
      <c r="O5037">
        <v>1</v>
      </c>
      <c r="P5037">
        <v>1</v>
      </c>
      <c r="Q5037">
        <f t="shared" si="476"/>
        <v>1.2E-2</v>
      </c>
      <c r="R5037">
        <f t="shared" si="477"/>
        <v>2.5000000000000001E-2</v>
      </c>
    </row>
    <row r="5038" spans="1:18" ht="13" x14ac:dyDescent="0.15">
      <c r="A5038">
        <f t="shared" si="475"/>
        <v>73.484692283495349</v>
      </c>
      <c r="B5038" s="2">
        <v>4.45367353113833</v>
      </c>
      <c r="C5038" s="2">
        <v>2.4794038164047002E-3</v>
      </c>
      <c r="D5038" s="2">
        <v>1.0389825603231701E-2</v>
      </c>
      <c r="E5038" s="2">
        <v>0.76136232588605701</v>
      </c>
      <c r="F5038" s="2">
        <f t="shared" si="472"/>
        <v>0.51391956997308852</v>
      </c>
      <c r="G5038" s="2">
        <f t="shared" si="473"/>
        <v>0.26411332440132423</v>
      </c>
      <c r="H5038" s="2">
        <f t="shared" si="474"/>
        <v>0.23863767411394299</v>
      </c>
      <c r="I5038" s="2">
        <v>0.33266392499644898</v>
      </c>
      <c r="J5038" s="2">
        <v>3490889.0452069798</v>
      </c>
      <c r="K5038" s="3" t="s">
        <v>11</v>
      </c>
      <c r="L5038" s="3" t="s">
        <v>13</v>
      </c>
      <c r="M5038" s="3" t="s">
        <v>15</v>
      </c>
      <c r="N5038" s="3" t="s">
        <v>17</v>
      </c>
      <c r="O5038">
        <v>1</v>
      </c>
      <c r="P5038">
        <v>1</v>
      </c>
      <c r="Q5038">
        <f t="shared" si="476"/>
        <v>1.2E-2</v>
      </c>
      <c r="R5038">
        <f t="shared" si="477"/>
        <v>2.5000000000000001E-2</v>
      </c>
    </row>
    <row r="5039" spans="1:18" ht="13" x14ac:dyDescent="0.15">
      <c r="A5039">
        <f t="shared" si="475"/>
        <v>73.484692283495349</v>
      </c>
      <c r="B5039" s="2">
        <v>4.4536751344567103</v>
      </c>
      <c r="C5039" s="2">
        <v>7.8486604004433497E-2</v>
      </c>
      <c r="D5039" s="2">
        <v>0.19119440029058199</v>
      </c>
      <c r="E5039" s="2">
        <v>0.58949318659360495</v>
      </c>
      <c r="F5039" s="2">
        <f t="shared" si="472"/>
        <v>0.39790790095068335</v>
      </c>
      <c r="G5039" s="2">
        <f t="shared" si="473"/>
        <v>0.15833069763897883</v>
      </c>
      <c r="H5039" s="2">
        <f t="shared" si="474"/>
        <v>0.41050681340639505</v>
      </c>
      <c r="I5039" s="2">
        <v>1.0518689654594199E-2</v>
      </c>
      <c r="J5039" s="2">
        <v>122224.101736182</v>
      </c>
      <c r="K5039" s="3" t="s">
        <v>11</v>
      </c>
      <c r="L5039" s="3" t="s">
        <v>13</v>
      </c>
      <c r="M5039" s="3" t="s">
        <v>15</v>
      </c>
      <c r="N5039" s="3" t="s">
        <v>17</v>
      </c>
      <c r="O5039">
        <v>1</v>
      </c>
      <c r="P5039">
        <v>1</v>
      </c>
      <c r="Q5039">
        <f t="shared" si="476"/>
        <v>1.2E-2</v>
      </c>
      <c r="R5039">
        <f t="shared" si="477"/>
        <v>2.5000000000000001E-2</v>
      </c>
    </row>
    <row r="5040" spans="1:18" ht="13" x14ac:dyDescent="0.15">
      <c r="A5040">
        <f t="shared" si="475"/>
        <v>73.484692283495349</v>
      </c>
      <c r="B5040" s="2">
        <v>4.4537625153083296</v>
      </c>
      <c r="C5040" s="2">
        <v>9.4643176875915998E-3</v>
      </c>
      <c r="D5040" s="2">
        <v>3.0786114940341801E-2</v>
      </c>
      <c r="E5040" s="2">
        <v>0.69257836833481901</v>
      </c>
      <c r="F5040" s="2">
        <f t="shared" si="472"/>
        <v>0.46749039862600283</v>
      </c>
      <c r="G5040" s="2">
        <f t="shared" si="473"/>
        <v>0.21854727280749903</v>
      </c>
      <c r="H5040" s="2">
        <f t="shared" si="474"/>
        <v>0.30742163166518099</v>
      </c>
      <c r="I5040" s="2">
        <v>8.7182264447180094E-2</v>
      </c>
      <c r="J5040" s="2">
        <v>987677.62254931696</v>
      </c>
      <c r="K5040" s="3" t="s">
        <v>11</v>
      </c>
      <c r="L5040" s="3" t="s">
        <v>13</v>
      </c>
      <c r="M5040" s="3" t="s">
        <v>15</v>
      </c>
      <c r="N5040" s="3" t="s">
        <v>17</v>
      </c>
      <c r="O5040">
        <v>1</v>
      </c>
      <c r="P5040">
        <v>1</v>
      </c>
      <c r="Q5040">
        <f t="shared" si="476"/>
        <v>1.2E-2</v>
      </c>
      <c r="R5040">
        <f t="shared" si="477"/>
        <v>2.5000000000000001E-2</v>
      </c>
    </row>
    <row r="5041" spans="1:18" ht="13" x14ac:dyDescent="0.15">
      <c r="A5041">
        <f t="shared" si="475"/>
        <v>73.484692283495349</v>
      </c>
      <c r="B5041" s="2">
        <v>4.4540991308400404</v>
      </c>
      <c r="C5041" s="2">
        <v>1.6479342051326298E-2</v>
      </c>
      <c r="D5041" s="2">
        <v>4.9404516574359202E-2</v>
      </c>
      <c r="E5041" s="2">
        <v>0.66644057681400204</v>
      </c>
      <c r="F5041" s="2">
        <f t="shared" si="472"/>
        <v>0.4498473893494514</v>
      </c>
      <c r="G5041" s="2">
        <f t="shared" si="473"/>
        <v>0.20236267370451691</v>
      </c>
      <c r="H5041" s="2">
        <f t="shared" si="474"/>
        <v>0.33355942318599796</v>
      </c>
      <c r="I5041" s="2">
        <v>5.0015764505974301E-2</v>
      </c>
      <c r="J5041" s="2">
        <v>568862.95464111306</v>
      </c>
      <c r="K5041" s="3" t="s">
        <v>11</v>
      </c>
      <c r="L5041" s="3" t="s">
        <v>13</v>
      </c>
      <c r="M5041" s="3" t="s">
        <v>15</v>
      </c>
      <c r="N5041" s="3" t="s">
        <v>17</v>
      </c>
      <c r="O5041">
        <v>1</v>
      </c>
      <c r="P5041">
        <v>1</v>
      </c>
      <c r="Q5041">
        <f t="shared" si="476"/>
        <v>1.2E-2</v>
      </c>
      <c r="R5041">
        <f t="shared" si="477"/>
        <v>2.5000000000000001E-2</v>
      </c>
    </row>
    <row r="5042" spans="1:18" ht="13" x14ac:dyDescent="0.15">
      <c r="A5042">
        <f t="shared" si="475"/>
        <v>73.484692283495349</v>
      </c>
      <c r="B5042" s="2">
        <v>4.4543400352355</v>
      </c>
      <c r="C5042" s="2">
        <v>6.4628336814311002E-3</v>
      </c>
      <c r="D5042" s="2">
        <v>2.46319849213236E-2</v>
      </c>
      <c r="E5042" s="2">
        <v>0.73762432454899796</v>
      </c>
      <c r="F5042" s="2">
        <f t="shared" si="472"/>
        <v>0.49789641907057364</v>
      </c>
      <c r="G5042" s="2">
        <f t="shared" si="473"/>
        <v>0.2479008441233003</v>
      </c>
      <c r="H5042" s="2">
        <f t="shared" si="474"/>
        <v>0.26237567545100204</v>
      </c>
      <c r="I5042" s="2">
        <v>0.12772614166259599</v>
      </c>
      <c r="J5042" s="2">
        <v>1438558.30327234</v>
      </c>
      <c r="K5042" s="3" t="s">
        <v>11</v>
      </c>
      <c r="L5042" s="3" t="s">
        <v>13</v>
      </c>
      <c r="M5042" s="3" t="s">
        <v>15</v>
      </c>
      <c r="N5042" s="3" t="s">
        <v>17</v>
      </c>
      <c r="O5042">
        <v>1</v>
      </c>
      <c r="P5042">
        <v>1</v>
      </c>
      <c r="Q5042">
        <f t="shared" si="476"/>
        <v>1.2E-2</v>
      </c>
      <c r="R5042">
        <f t="shared" si="477"/>
        <v>2.5000000000000001E-2</v>
      </c>
    </row>
    <row r="5043" spans="1:18" ht="13" x14ac:dyDescent="0.15">
      <c r="A5043">
        <f t="shared" si="475"/>
        <v>73.484692283495349</v>
      </c>
      <c r="B5043" s="2">
        <v>4.4543533846037402</v>
      </c>
      <c r="C5043" s="2">
        <v>9.5356253548163003E-3</v>
      </c>
      <c r="D5043" s="2">
        <v>2.7781134425410001E-2</v>
      </c>
      <c r="E5043" s="2">
        <v>0.65675896423816904</v>
      </c>
      <c r="F5043" s="2">
        <f t="shared" si="472"/>
        <v>0.44331230086076412</v>
      </c>
      <c r="G5043" s="2">
        <f t="shared" si="473"/>
        <v>0.19652579609446463</v>
      </c>
      <c r="H5043" s="2">
        <f t="shared" si="474"/>
        <v>0.34324103576183096</v>
      </c>
      <c r="I5043" s="2">
        <v>8.6546009716982397E-2</v>
      </c>
      <c r="J5043" s="2">
        <v>980095.60670208896</v>
      </c>
      <c r="K5043" s="3" t="s">
        <v>11</v>
      </c>
      <c r="L5043" s="3" t="s">
        <v>13</v>
      </c>
      <c r="M5043" s="3" t="s">
        <v>15</v>
      </c>
      <c r="N5043" s="3" t="s">
        <v>17</v>
      </c>
      <c r="O5043">
        <v>1</v>
      </c>
      <c r="P5043">
        <v>1</v>
      </c>
      <c r="Q5043">
        <f t="shared" si="476"/>
        <v>1.2E-2</v>
      </c>
      <c r="R5043">
        <f t="shared" si="477"/>
        <v>2.5000000000000001E-2</v>
      </c>
    </row>
    <row r="5044" spans="1:18" ht="13" x14ac:dyDescent="0.15">
      <c r="A5044">
        <f t="shared" si="475"/>
        <v>73.484692283495349</v>
      </c>
      <c r="B5044" s="2">
        <v>4.4543538260972104</v>
      </c>
      <c r="C5044" s="2">
        <v>6.520489004536E-3</v>
      </c>
      <c r="D5044" s="2">
        <v>5.2992318946603403E-2</v>
      </c>
      <c r="E5044" s="2">
        <v>0.87695407307790596</v>
      </c>
      <c r="F5044" s="2">
        <f t="shared" si="472"/>
        <v>0.59194399932758657</v>
      </c>
      <c r="G5044" s="2">
        <f t="shared" si="473"/>
        <v>0.35039769833993778</v>
      </c>
      <c r="H5044" s="2">
        <f t="shared" si="474"/>
        <v>0.12304592692209404</v>
      </c>
      <c r="I5044" s="2">
        <v>0.126575825599754</v>
      </c>
      <c r="J5044" s="2">
        <v>1426122.0791510299</v>
      </c>
      <c r="K5044" s="3" t="s">
        <v>11</v>
      </c>
      <c r="L5044" s="3" t="s">
        <v>13</v>
      </c>
      <c r="M5044" s="3" t="s">
        <v>15</v>
      </c>
      <c r="N5044" s="3" t="s">
        <v>17</v>
      </c>
      <c r="O5044">
        <v>1</v>
      </c>
      <c r="P5044">
        <v>1</v>
      </c>
      <c r="Q5044">
        <f t="shared" si="476"/>
        <v>1.2E-2</v>
      </c>
      <c r="R5044">
        <f t="shared" si="477"/>
        <v>2.5000000000000001E-2</v>
      </c>
    </row>
    <row r="5045" spans="1:18" ht="13" x14ac:dyDescent="0.15">
      <c r="A5045">
        <f t="shared" si="475"/>
        <v>73.484692283495349</v>
      </c>
      <c r="B5045" s="2">
        <v>4.4543752501485798</v>
      </c>
      <c r="C5045" s="2">
        <v>7.1522672019703595E-2</v>
      </c>
      <c r="D5045" s="2">
        <v>0.14368130627210601</v>
      </c>
      <c r="E5045" s="2">
        <v>0.50221310012136999</v>
      </c>
      <c r="F5045" s="2">
        <f t="shared" si="472"/>
        <v>0.33899384258192478</v>
      </c>
      <c r="G5045" s="2">
        <f t="shared" si="473"/>
        <v>0.1149168253084588</v>
      </c>
      <c r="H5045" s="2">
        <f t="shared" si="474"/>
        <v>0.49778689987863001</v>
      </c>
      <c r="I5045" s="2">
        <v>1.15322930755318E-2</v>
      </c>
      <c r="J5045" s="2">
        <v>134065.77559795399</v>
      </c>
      <c r="K5045" s="3" t="s">
        <v>11</v>
      </c>
      <c r="L5045" s="3" t="s">
        <v>13</v>
      </c>
      <c r="M5045" s="3" t="s">
        <v>15</v>
      </c>
      <c r="N5045" s="3" t="s">
        <v>17</v>
      </c>
      <c r="O5045">
        <v>1</v>
      </c>
      <c r="P5045">
        <v>1</v>
      </c>
      <c r="Q5045">
        <f t="shared" si="476"/>
        <v>1.2E-2</v>
      </c>
      <c r="R5045">
        <f t="shared" si="477"/>
        <v>2.5000000000000001E-2</v>
      </c>
    </row>
    <row r="5046" spans="1:18" ht="13" x14ac:dyDescent="0.15">
      <c r="A5046">
        <f t="shared" si="475"/>
        <v>73.484692283495349</v>
      </c>
      <c r="B5046" s="2">
        <v>4.4545539504382701</v>
      </c>
      <c r="C5046" s="2">
        <v>1.5028082548043001E-3</v>
      </c>
      <c r="D5046" s="2">
        <v>3.9140314482950999E-3</v>
      </c>
      <c r="E5046" s="2">
        <v>0.61604594274301105</v>
      </c>
      <c r="F5046" s="2">
        <f t="shared" si="472"/>
        <v>0.41583101135153244</v>
      </c>
      <c r="G5046" s="2">
        <f t="shared" si="473"/>
        <v>0.17291543000163831</v>
      </c>
      <c r="H5046" s="2">
        <f t="shared" si="474"/>
        <v>0.38395405725698895</v>
      </c>
      <c r="I5046" s="2">
        <v>0.54969171198910405</v>
      </c>
      <c r="J5046" s="2">
        <v>5206136.4316354096</v>
      </c>
      <c r="K5046" s="3" t="s">
        <v>11</v>
      </c>
      <c r="L5046" s="3" t="s">
        <v>13</v>
      </c>
      <c r="M5046" s="3" t="s">
        <v>15</v>
      </c>
      <c r="N5046" s="3" t="s">
        <v>17</v>
      </c>
      <c r="O5046">
        <v>1</v>
      </c>
      <c r="P5046">
        <v>1</v>
      </c>
      <c r="Q5046">
        <f t="shared" si="476"/>
        <v>1.2E-2</v>
      </c>
      <c r="R5046">
        <f t="shared" si="477"/>
        <v>2.5000000000000001E-2</v>
      </c>
    </row>
    <row r="5047" spans="1:18" ht="13" x14ac:dyDescent="0.15">
      <c r="A5047">
        <f t="shared" si="475"/>
        <v>73.484692283495349</v>
      </c>
      <c r="B5047" s="2">
        <v>4.4547214972088103</v>
      </c>
      <c r="C5047" s="2">
        <v>1.1527387523953599E-2</v>
      </c>
      <c r="D5047" s="2">
        <v>8.0530101387285405E-2</v>
      </c>
      <c r="E5047" s="2">
        <v>0.856856165267741</v>
      </c>
      <c r="F5047" s="2">
        <f t="shared" si="472"/>
        <v>0.57837791155572527</v>
      </c>
      <c r="G5047" s="2">
        <f t="shared" si="473"/>
        <v>0.33452100857556238</v>
      </c>
      <c r="H5047" s="2">
        <f t="shared" si="474"/>
        <v>0.143143834732259</v>
      </c>
      <c r="I5047" s="2">
        <v>7.1530529034972395E-2</v>
      </c>
      <c r="J5047" s="2">
        <v>811534.29587490996</v>
      </c>
      <c r="K5047" s="3" t="s">
        <v>11</v>
      </c>
      <c r="L5047" s="3" t="s">
        <v>13</v>
      </c>
      <c r="M5047" s="3" t="s">
        <v>15</v>
      </c>
      <c r="N5047" s="3" t="s">
        <v>17</v>
      </c>
      <c r="O5047">
        <v>1</v>
      </c>
      <c r="P5047">
        <v>1</v>
      </c>
      <c r="Q5047">
        <f t="shared" si="476"/>
        <v>1.2E-2</v>
      </c>
      <c r="R5047">
        <f t="shared" si="477"/>
        <v>2.5000000000000001E-2</v>
      </c>
    </row>
    <row r="5048" spans="1:18" ht="13" x14ac:dyDescent="0.15">
      <c r="A5048">
        <f t="shared" si="475"/>
        <v>73.484692283495349</v>
      </c>
      <c r="B5048" s="2">
        <v>4.4548958755098198</v>
      </c>
      <c r="C5048" s="2">
        <v>2.4944044730815999E-3</v>
      </c>
      <c r="D5048" s="2">
        <v>8.7710312106468995E-3</v>
      </c>
      <c r="E5048" s="2">
        <v>0.71560875646483302</v>
      </c>
      <c r="F5048" s="2">
        <f t="shared" si="472"/>
        <v>0.48303591061376228</v>
      </c>
      <c r="G5048" s="2">
        <f t="shared" si="473"/>
        <v>0.23332369094246655</v>
      </c>
      <c r="H5048" s="2">
        <f t="shared" si="474"/>
        <v>0.28439124353516698</v>
      </c>
      <c r="I5048" s="2">
        <v>0.33080912285285302</v>
      </c>
      <c r="J5048" s="2">
        <v>3470873.8097814601</v>
      </c>
      <c r="K5048" s="3" t="s">
        <v>11</v>
      </c>
      <c r="L5048" s="3" t="s">
        <v>13</v>
      </c>
      <c r="M5048" s="3" t="s">
        <v>15</v>
      </c>
      <c r="N5048" s="3" t="s">
        <v>17</v>
      </c>
      <c r="O5048">
        <v>1</v>
      </c>
      <c r="P5048">
        <v>1</v>
      </c>
      <c r="Q5048">
        <f t="shared" si="476"/>
        <v>1.2E-2</v>
      </c>
      <c r="R5048">
        <f t="shared" si="477"/>
        <v>2.5000000000000001E-2</v>
      </c>
    </row>
    <row r="5049" spans="1:18" ht="13" x14ac:dyDescent="0.15">
      <c r="A5049">
        <f t="shared" si="475"/>
        <v>73.484692283495349</v>
      </c>
      <c r="B5049" s="2">
        <v>4.4549274539109298</v>
      </c>
      <c r="C5049" s="2">
        <v>2.4933959943235998E-3</v>
      </c>
      <c r="D5049" s="2">
        <v>2.0191087587947399E-2</v>
      </c>
      <c r="E5049" s="2">
        <v>0.87651006992748703</v>
      </c>
      <c r="F5049" s="2">
        <f t="shared" si="472"/>
        <v>0.59164429720105371</v>
      </c>
      <c r="G5049" s="2">
        <f t="shared" si="473"/>
        <v>0.35004297441052878</v>
      </c>
      <c r="H5049" s="2">
        <f t="shared" si="474"/>
        <v>0.12348993007251297</v>
      </c>
      <c r="I5049" s="2">
        <v>0.33038360517277299</v>
      </c>
      <c r="J5049" s="2">
        <v>3473825.9582544202</v>
      </c>
      <c r="K5049" s="3" t="s">
        <v>11</v>
      </c>
      <c r="L5049" s="3" t="s">
        <v>13</v>
      </c>
      <c r="M5049" s="3" t="s">
        <v>15</v>
      </c>
      <c r="N5049" s="3" t="s">
        <v>17</v>
      </c>
      <c r="O5049">
        <v>1</v>
      </c>
      <c r="P5049">
        <v>1</v>
      </c>
      <c r="Q5049">
        <f t="shared" si="476"/>
        <v>1.2E-2</v>
      </c>
      <c r="R5049">
        <f t="shared" si="477"/>
        <v>2.5000000000000001E-2</v>
      </c>
    </row>
    <row r="5050" spans="1:18" ht="13" x14ac:dyDescent="0.15">
      <c r="A5050">
        <f t="shared" si="475"/>
        <v>73.484692283495349</v>
      </c>
      <c r="B5050" s="2">
        <v>4.4549328563967698</v>
      </c>
      <c r="C5050" s="2">
        <v>1.6541870040944599E-2</v>
      </c>
      <c r="D5050" s="2">
        <v>4.9525839853299503E-2</v>
      </c>
      <c r="E5050" s="2">
        <v>0.66599516353597799</v>
      </c>
      <c r="F5050" s="2">
        <f t="shared" si="472"/>
        <v>0.44954673538678519</v>
      </c>
      <c r="G5050" s="2">
        <f t="shared" si="473"/>
        <v>0.20209226729691626</v>
      </c>
      <c r="H5050" s="2">
        <f t="shared" si="474"/>
        <v>0.33400483646402201</v>
      </c>
      <c r="I5050" s="2">
        <v>4.9894846974781401E-2</v>
      </c>
      <c r="J5050" s="2">
        <v>566497.72312804195</v>
      </c>
      <c r="K5050" s="3" t="s">
        <v>11</v>
      </c>
      <c r="L5050" s="3" t="s">
        <v>13</v>
      </c>
      <c r="M5050" s="3" t="s">
        <v>15</v>
      </c>
      <c r="N5050" s="3" t="s">
        <v>17</v>
      </c>
      <c r="O5050">
        <v>1</v>
      </c>
      <c r="P5050">
        <v>1</v>
      </c>
      <c r="Q5050">
        <f t="shared" si="476"/>
        <v>1.2E-2</v>
      </c>
      <c r="R5050">
        <f t="shared" si="477"/>
        <v>2.5000000000000001E-2</v>
      </c>
    </row>
    <row r="5051" spans="1:18" ht="13" x14ac:dyDescent="0.15">
      <c r="A5051">
        <f t="shared" si="475"/>
        <v>73.484692283495349</v>
      </c>
      <c r="B5051" s="2">
        <v>4.4550096530234402</v>
      </c>
      <c r="C5051" s="2">
        <v>2.2470464566208499E-2</v>
      </c>
      <c r="D5051" s="2">
        <v>8.3011762569295003E-2</v>
      </c>
      <c r="E5051" s="2">
        <v>0.72930987283337001</v>
      </c>
      <c r="F5051" s="2">
        <f t="shared" si="472"/>
        <v>0.49228416416252474</v>
      </c>
      <c r="G5051" s="2">
        <f t="shared" si="473"/>
        <v>0.24234369828519561</v>
      </c>
      <c r="H5051" s="2">
        <f t="shared" si="474"/>
        <v>0.27069012716662999</v>
      </c>
      <c r="I5051" s="2">
        <v>3.67323148885597E-2</v>
      </c>
      <c r="J5051" s="2">
        <v>418195.96903245302</v>
      </c>
      <c r="K5051" s="3" t="s">
        <v>11</v>
      </c>
      <c r="L5051" s="3" t="s">
        <v>13</v>
      </c>
      <c r="M5051" s="3" t="s">
        <v>15</v>
      </c>
      <c r="N5051" s="3" t="s">
        <v>17</v>
      </c>
      <c r="O5051">
        <v>1</v>
      </c>
      <c r="P5051">
        <v>1</v>
      </c>
      <c r="Q5051">
        <f t="shared" si="476"/>
        <v>1.2E-2</v>
      </c>
      <c r="R5051">
        <f t="shared" si="477"/>
        <v>2.5000000000000001E-2</v>
      </c>
    </row>
    <row r="5052" spans="1:18" ht="13" x14ac:dyDescent="0.15">
      <c r="A5052">
        <f t="shared" si="475"/>
        <v>73.484692283495349</v>
      </c>
      <c r="B5052" s="2">
        <v>4.4550570903345896</v>
      </c>
      <c r="C5052" s="2">
        <v>1.55285315923589E-2</v>
      </c>
      <c r="D5052" s="2">
        <v>0.17121735046504899</v>
      </c>
      <c r="E5052" s="2">
        <v>0.909305151900894</v>
      </c>
      <c r="F5052" s="2">
        <f t="shared" si="472"/>
        <v>0.61378097753310346</v>
      </c>
      <c r="G5052" s="2">
        <f t="shared" si="473"/>
        <v>0.37672708838149205</v>
      </c>
      <c r="H5052" s="2">
        <f t="shared" si="474"/>
        <v>9.0694848099105996E-2</v>
      </c>
      <c r="I5052" s="2">
        <v>5.3154352779525703E-2</v>
      </c>
      <c r="J5052" s="2">
        <v>603177.44321954297</v>
      </c>
      <c r="K5052" s="3" t="s">
        <v>11</v>
      </c>
      <c r="L5052" s="3" t="s">
        <v>13</v>
      </c>
      <c r="M5052" s="3" t="s">
        <v>15</v>
      </c>
      <c r="N5052" s="3" t="s">
        <v>17</v>
      </c>
      <c r="O5052">
        <v>1</v>
      </c>
      <c r="P5052">
        <v>1</v>
      </c>
      <c r="Q5052">
        <f t="shared" si="476"/>
        <v>1.2E-2</v>
      </c>
      <c r="R5052">
        <f t="shared" si="477"/>
        <v>2.5000000000000001E-2</v>
      </c>
    </row>
    <row r="5053" spans="1:18" ht="13" x14ac:dyDescent="0.15">
      <c r="A5053">
        <f t="shared" si="475"/>
        <v>73.484692283495349</v>
      </c>
      <c r="B5053" s="2">
        <v>4.4550996247446104</v>
      </c>
      <c r="C5053" s="2">
        <v>4.4807960170074003E-3</v>
      </c>
      <c r="D5053" s="2">
        <v>1.6401751896203E-2</v>
      </c>
      <c r="E5053" s="2">
        <v>0.72680991363826597</v>
      </c>
      <c r="F5053" s="2">
        <f t="shared" si="472"/>
        <v>0.49059669170582954</v>
      </c>
      <c r="G5053" s="2">
        <f t="shared" si="473"/>
        <v>0.24068511391270475</v>
      </c>
      <c r="H5053" s="2">
        <f t="shared" si="474"/>
        <v>0.27319008636173403</v>
      </c>
      <c r="I5053" s="2">
        <v>0.184048194552588</v>
      </c>
      <c r="J5053" s="2">
        <v>2046635.8838983199</v>
      </c>
      <c r="K5053" s="3" t="s">
        <v>11</v>
      </c>
      <c r="L5053" s="3" t="s">
        <v>13</v>
      </c>
      <c r="M5053" s="3" t="s">
        <v>15</v>
      </c>
      <c r="N5053" s="3" t="s">
        <v>17</v>
      </c>
      <c r="O5053">
        <v>1</v>
      </c>
      <c r="P5053">
        <v>1</v>
      </c>
      <c r="Q5053">
        <f t="shared" si="476"/>
        <v>1.2E-2</v>
      </c>
      <c r="R5053">
        <f t="shared" si="477"/>
        <v>2.5000000000000001E-2</v>
      </c>
    </row>
    <row r="5054" spans="1:18" ht="13" x14ac:dyDescent="0.15">
      <c r="A5054">
        <f t="shared" si="475"/>
        <v>73.484692283495349</v>
      </c>
      <c r="B5054" s="2">
        <v>4.4551156927831403</v>
      </c>
      <c r="C5054" s="2">
        <v>4.44764000142234E-2</v>
      </c>
      <c r="D5054" s="2">
        <v>0.12886259783176901</v>
      </c>
      <c r="E5054" s="2">
        <v>0.65485407897574999</v>
      </c>
      <c r="F5054" s="2">
        <f t="shared" si="472"/>
        <v>0.44202650330863125</v>
      </c>
      <c r="G5054" s="2">
        <f t="shared" si="473"/>
        <v>0.19538742962725539</v>
      </c>
      <c r="H5054" s="2">
        <f t="shared" si="474"/>
        <v>0.34514592102425001</v>
      </c>
      <c r="I5054" s="2">
        <v>1.85611521154249E-2</v>
      </c>
      <c r="J5054" s="2">
        <v>213922.34715410601</v>
      </c>
      <c r="K5054" s="3" t="s">
        <v>11</v>
      </c>
      <c r="L5054" s="3" t="s">
        <v>13</v>
      </c>
      <c r="M5054" s="3" t="s">
        <v>15</v>
      </c>
      <c r="N5054" s="3" t="s">
        <v>17</v>
      </c>
      <c r="O5054">
        <v>1</v>
      </c>
      <c r="P5054">
        <v>1</v>
      </c>
      <c r="Q5054">
        <f t="shared" si="476"/>
        <v>1.2E-2</v>
      </c>
      <c r="R5054">
        <f t="shared" si="477"/>
        <v>2.5000000000000001E-2</v>
      </c>
    </row>
    <row r="5055" spans="1:18" ht="13" x14ac:dyDescent="0.15">
      <c r="A5055">
        <f t="shared" si="475"/>
        <v>73.484692283495349</v>
      </c>
      <c r="B5055" s="2">
        <v>4.4551218272186803</v>
      </c>
      <c r="C5055" s="2">
        <v>2.4993802612352E-3</v>
      </c>
      <c r="D5055" s="2">
        <v>6.6480853021438999E-3</v>
      </c>
      <c r="E5055" s="2">
        <v>0.62404509755173798</v>
      </c>
      <c r="F5055" s="2">
        <f t="shared" si="472"/>
        <v>0.42123044084742317</v>
      </c>
      <c r="G5055" s="2">
        <f t="shared" si="473"/>
        <v>0.17743508429651447</v>
      </c>
      <c r="H5055" s="2">
        <f t="shared" si="474"/>
        <v>0.37595490244826202</v>
      </c>
      <c r="I5055" s="2">
        <v>0.33027042163055598</v>
      </c>
      <c r="J5055" s="2">
        <v>3464290.6202861299</v>
      </c>
      <c r="K5055" s="3" t="s">
        <v>11</v>
      </c>
      <c r="L5055" s="3" t="s">
        <v>13</v>
      </c>
      <c r="M5055" s="3" t="s">
        <v>15</v>
      </c>
      <c r="N5055" s="3" t="s">
        <v>17</v>
      </c>
      <c r="O5055">
        <v>1</v>
      </c>
      <c r="P5055">
        <v>1</v>
      </c>
      <c r="Q5055">
        <f t="shared" si="476"/>
        <v>1.2E-2</v>
      </c>
      <c r="R5055">
        <f t="shared" si="477"/>
        <v>2.5000000000000001E-2</v>
      </c>
    </row>
    <row r="5056" spans="1:18" ht="13" x14ac:dyDescent="0.15">
      <c r="A5056">
        <f t="shared" si="475"/>
        <v>73.484692283495349</v>
      </c>
      <c r="B5056" s="2">
        <v>4.4551600744947804</v>
      </c>
      <c r="C5056" s="2">
        <v>8.4931128939420997E-3</v>
      </c>
      <c r="D5056" s="2">
        <v>3.7672615341298003E-2</v>
      </c>
      <c r="E5056" s="2">
        <v>0.77455473114892204</v>
      </c>
      <c r="F5056" s="2">
        <f t="shared" si="472"/>
        <v>0.52282444352552238</v>
      </c>
      <c r="G5056" s="2">
        <f t="shared" si="473"/>
        <v>0.27334539874777214</v>
      </c>
      <c r="H5056" s="2">
        <f t="shared" si="474"/>
        <v>0.22544526885107796</v>
      </c>
      <c r="I5056" s="2">
        <v>9.7264253190680799E-2</v>
      </c>
      <c r="J5056" s="2">
        <v>1099000.0605262499</v>
      </c>
      <c r="K5056" s="3" t="s">
        <v>11</v>
      </c>
      <c r="L5056" s="3" t="s">
        <v>13</v>
      </c>
      <c r="M5056" s="3" t="s">
        <v>15</v>
      </c>
      <c r="N5056" s="3" t="s">
        <v>17</v>
      </c>
      <c r="O5056">
        <v>1</v>
      </c>
      <c r="P5056">
        <v>1</v>
      </c>
      <c r="Q5056">
        <f t="shared" si="476"/>
        <v>1.2E-2</v>
      </c>
      <c r="R5056">
        <f t="shared" si="477"/>
        <v>2.5000000000000001E-2</v>
      </c>
    </row>
    <row r="5057" spans="1:18" ht="13" x14ac:dyDescent="0.15">
      <c r="A5057">
        <f t="shared" si="475"/>
        <v>73.484692283495349</v>
      </c>
      <c r="B5057" s="2">
        <v>4.4552028877427796</v>
      </c>
      <c r="C5057" s="2">
        <v>6.8549762540252995E-2</v>
      </c>
      <c r="D5057" s="2">
        <v>2.6183299947013898</v>
      </c>
      <c r="E5057" s="2">
        <v>0.97381928073276602</v>
      </c>
      <c r="F5057" s="2">
        <f t="shared" si="472"/>
        <v>0.65732801449461709</v>
      </c>
      <c r="G5057" s="2">
        <f t="shared" si="473"/>
        <v>0.43208011863943552</v>
      </c>
      <c r="H5057" s="2">
        <f t="shared" si="474"/>
        <v>2.6180719267233976E-2</v>
      </c>
      <c r="I5057" s="2">
        <v>1.2030424657669099E-2</v>
      </c>
      <c r="J5057" s="2">
        <v>225275.307530819</v>
      </c>
      <c r="K5057" s="3" t="s">
        <v>11</v>
      </c>
      <c r="L5057" s="3" t="s">
        <v>13</v>
      </c>
      <c r="M5057" s="3" t="s">
        <v>15</v>
      </c>
      <c r="N5057" s="3" t="s">
        <v>17</v>
      </c>
      <c r="O5057">
        <v>1</v>
      </c>
      <c r="P5057">
        <v>1</v>
      </c>
      <c r="Q5057">
        <f t="shared" si="476"/>
        <v>1.2E-2</v>
      </c>
      <c r="R5057">
        <f t="shared" si="477"/>
        <v>2.5000000000000001E-2</v>
      </c>
    </row>
    <row r="5058" spans="1:18" ht="13" x14ac:dyDescent="0.15">
      <c r="A5058">
        <f t="shared" si="475"/>
        <v>73.484692283495349</v>
      </c>
      <c r="B5058" s="2">
        <v>4.4553886867826797</v>
      </c>
      <c r="C5058" s="2">
        <v>2.3549763882750301E-2</v>
      </c>
      <c r="D5058" s="2">
        <v>6.9706534379249604E-2</v>
      </c>
      <c r="E5058" s="2">
        <v>0.66215844622795195</v>
      </c>
      <c r="F5058" s="2">
        <f t="shared" si="472"/>
        <v>0.44695695120386758</v>
      </c>
      <c r="G5058" s="2">
        <f t="shared" si="473"/>
        <v>0.19977051622945646</v>
      </c>
      <c r="H5058" s="2">
        <f t="shared" si="474"/>
        <v>0.33784155377204805</v>
      </c>
      <c r="I5058" s="2">
        <v>3.5036871669707502E-2</v>
      </c>
      <c r="J5058" s="2">
        <v>399240.67774394801</v>
      </c>
      <c r="K5058" s="3" t="s">
        <v>11</v>
      </c>
      <c r="L5058" s="3" t="s">
        <v>13</v>
      </c>
      <c r="M5058" s="3" t="s">
        <v>15</v>
      </c>
      <c r="N5058" s="3" t="s">
        <v>17</v>
      </c>
      <c r="O5058">
        <v>1</v>
      </c>
      <c r="P5058">
        <v>1</v>
      </c>
      <c r="Q5058">
        <f t="shared" si="476"/>
        <v>1.2E-2</v>
      </c>
      <c r="R5058">
        <f t="shared" si="477"/>
        <v>2.5000000000000001E-2</v>
      </c>
    </row>
    <row r="5059" spans="1:18" ht="13" x14ac:dyDescent="0.15">
      <c r="A5059">
        <f t="shared" si="475"/>
        <v>73.484692283495349</v>
      </c>
      <c r="B5059" s="2">
        <v>4.4553918237099399</v>
      </c>
      <c r="C5059" s="2">
        <v>7.4844563549720002E-3</v>
      </c>
      <c r="D5059" s="2">
        <v>0.29333023228667499</v>
      </c>
      <c r="E5059" s="2">
        <v>0.97448453813769398</v>
      </c>
      <c r="F5059" s="2">
        <f t="shared" ref="F5059:F5122" si="478">0.005*E5059*135</f>
        <v>0.65777706324294349</v>
      </c>
      <c r="G5059" s="2">
        <f t="shared" ref="G5059:G5122" si="479">F5059^2</f>
        <v>0.43267066492851131</v>
      </c>
      <c r="H5059" s="2">
        <f t="shared" ref="H5059:H5122" si="480">1-E5059</f>
        <v>2.5515461862306021E-2</v>
      </c>
      <c r="I5059" s="2">
        <v>0.110289968223118</v>
      </c>
      <c r="J5059" s="2">
        <v>1245151.61501149</v>
      </c>
      <c r="K5059" s="3" t="s">
        <v>11</v>
      </c>
      <c r="L5059" s="3" t="s">
        <v>13</v>
      </c>
      <c r="M5059" s="3" t="s">
        <v>15</v>
      </c>
      <c r="N5059" s="3" t="s">
        <v>17</v>
      </c>
      <c r="O5059">
        <v>1</v>
      </c>
      <c r="P5059">
        <v>1</v>
      </c>
      <c r="Q5059">
        <f t="shared" si="476"/>
        <v>1.2E-2</v>
      </c>
      <c r="R5059">
        <f t="shared" si="477"/>
        <v>2.5000000000000001E-2</v>
      </c>
    </row>
    <row r="5060" spans="1:18" ht="13" x14ac:dyDescent="0.15">
      <c r="A5060">
        <f t="shared" ref="A5060:A5123" si="481">SQRT(4*10*135)</f>
        <v>73.484692283495349</v>
      </c>
      <c r="B5060" s="2">
        <v>4.45540119963698</v>
      </c>
      <c r="C5060" s="2">
        <v>3.35230840525143E-2</v>
      </c>
      <c r="D5060" s="2">
        <v>6.9904555367501897E-2</v>
      </c>
      <c r="E5060" s="2">
        <v>0.52044492842738299</v>
      </c>
      <c r="F5060" s="2">
        <f t="shared" si="478"/>
        <v>0.35130032668848354</v>
      </c>
      <c r="G5060" s="2">
        <f t="shared" si="479"/>
        <v>0.12341191953143527</v>
      </c>
      <c r="H5060" s="2">
        <f t="shared" si="480"/>
        <v>0.47955507157261701</v>
      </c>
      <c r="I5060" s="2">
        <v>2.4586839843779899E-2</v>
      </c>
      <c r="J5060" s="2">
        <v>282127.61502641498</v>
      </c>
      <c r="K5060" s="3" t="s">
        <v>11</v>
      </c>
      <c r="L5060" s="3" t="s">
        <v>13</v>
      </c>
      <c r="M5060" s="3" t="s">
        <v>15</v>
      </c>
      <c r="N5060" s="3" t="s">
        <v>17</v>
      </c>
      <c r="O5060">
        <v>1</v>
      </c>
      <c r="P5060">
        <v>1</v>
      </c>
      <c r="Q5060">
        <f t="shared" si="476"/>
        <v>1.2E-2</v>
      </c>
      <c r="R5060">
        <f t="shared" si="477"/>
        <v>2.5000000000000001E-2</v>
      </c>
    </row>
    <row r="5061" spans="1:18" ht="13" x14ac:dyDescent="0.15">
      <c r="A5061">
        <f t="shared" si="481"/>
        <v>73.484692283495349</v>
      </c>
      <c r="B5061" s="2">
        <v>4.4554285489953998</v>
      </c>
      <c r="C5061" s="2">
        <v>5.4688361970031E-3</v>
      </c>
      <c r="D5061" s="2">
        <v>2.20021704383443E-2</v>
      </c>
      <c r="E5061" s="2">
        <v>0.75144105840247599</v>
      </c>
      <c r="F5061" s="2">
        <f t="shared" si="478"/>
        <v>0.50722271442167133</v>
      </c>
      <c r="G5061" s="2">
        <f t="shared" si="479"/>
        <v>0.25727488202528837</v>
      </c>
      <c r="H5061" s="2">
        <f t="shared" si="480"/>
        <v>0.24855894159752401</v>
      </c>
      <c r="I5061" s="2">
        <v>0.150872354207891</v>
      </c>
      <c r="J5061" s="2">
        <v>1691293.74561054</v>
      </c>
      <c r="K5061" s="3" t="s">
        <v>11</v>
      </c>
      <c r="L5061" s="3" t="s">
        <v>13</v>
      </c>
      <c r="M5061" s="3" t="s">
        <v>15</v>
      </c>
      <c r="N5061" s="3" t="s">
        <v>17</v>
      </c>
      <c r="O5061">
        <v>1</v>
      </c>
      <c r="P5061">
        <v>1</v>
      </c>
      <c r="Q5061">
        <f t="shared" si="476"/>
        <v>1.2E-2</v>
      </c>
      <c r="R5061">
        <f t="shared" si="477"/>
        <v>2.5000000000000001E-2</v>
      </c>
    </row>
    <row r="5062" spans="1:18" ht="13" x14ac:dyDescent="0.15">
      <c r="A5062">
        <f t="shared" si="481"/>
        <v>73.484692283495349</v>
      </c>
      <c r="B5062" s="2">
        <v>4.4554781705373898</v>
      </c>
      <c r="C5062" s="2">
        <v>6.5142889404223E-3</v>
      </c>
      <c r="D5062" s="2">
        <v>2.6344751422785102E-2</v>
      </c>
      <c r="E5062" s="2">
        <v>0.75272915519756001</v>
      </c>
      <c r="F5062" s="2">
        <f t="shared" si="478"/>
        <v>0.50809217975835297</v>
      </c>
      <c r="G5062" s="2">
        <f t="shared" si="479"/>
        <v>0.25815766313159444</v>
      </c>
      <c r="H5062" s="2">
        <f t="shared" si="480"/>
        <v>0.24727084480243999</v>
      </c>
      <c r="I5062" s="2">
        <v>0.126644747707471</v>
      </c>
      <c r="J5062" s="2">
        <v>1426890.11749049</v>
      </c>
      <c r="K5062" s="3" t="s">
        <v>11</v>
      </c>
      <c r="L5062" s="3" t="s">
        <v>13</v>
      </c>
      <c r="M5062" s="3" t="s">
        <v>15</v>
      </c>
      <c r="N5062" s="3" t="s">
        <v>17</v>
      </c>
      <c r="O5062">
        <v>1</v>
      </c>
      <c r="P5062">
        <v>1</v>
      </c>
      <c r="Q5062">
        <f t="shared" si="476"/>
        <v>1.2E-2</v>
      </c>
      <c r="R5062">
        <f t="shared" si="477"/>
        <v>2.5000000000000001E-2</v>
      </c>
    </row>
    <row r="5063" spans="1:18" ht="13" x14ac:dyDescent="0.15">
      <c r="A5063">
        <f t="shared" si="481"/>
        <v>73.484692283495349</v>
      </c>
      <c r="B5063" s="2">
        <v>4.4556269886903399</v>
      </c>
      <c r="C5063" s="2">
        <v>1.5032303694015E-3</v>
      </c>
      <c r="D5063" s="2">
        <v>5.7238628124190996E-3</v>
      </c>
      <c r="E5063" s="2">
        <v>0.73737484306227696</v>
      </c>
      <c r="F5063" s="2">
        <f t="shared" si="478"/>
        <v>0.49772801906703695</v>
      </c>
      <c r="G5063" s="2">
        <f t="shared" si="479"/>
        <v>0.2477331809643967</v>
      </c>
      <c r="H5063" s="2">
        <f t="shared" si="480"/>
        <v>0.26262515693772304</v>
      </c>
      <c r="I5063" s="2">
        <v>0.54859431040706397</v>
      </c>
      <c r="J5063" s="2">
        <v>5206592.9934663698</v>
      </c>
      <c r="K5063" s="3" t="s">
        <v>11</v>
      </c>
      <c r="L5063" s="3" t="s">
        <v>13</v>
      </c>
      <c r="M5063" s="3" t="s">
        <v>15</v>
      </c>
      <c r="N5063" s="3" t="s">
        <v>17</v>
      </c>
      <c r="O5063">
        <v>1</v>
      </c>
      <c r="P5063">
        <v>1</v>
      </c>
      <c r="Q5063">
        <f t="shared" si="476"/>
        <v>1.2E-2</v>
      </c>
      <c r="R5063">
        <f t="shared" si="477"/>
        <v>2.5000000000000001E-2</v>
      </c>
    </row>
    <row r="5064" spans="1:18" ht="13" x14ac:dyDescent="0.15">
      <c r="A5064">
        <f t="shared" si="481"/>
        <v>73.484692283495349</v>
      </c>
      <c r="B5064" s="2">
        <v>4.4556600309908303</v>
      </c>
      <c r="C5064" s="2">
        <v>2.04827959593788E-2</v>
      </c>
      <c r="D5064" s="2">
        <v>8.5384650724598402E-2</v>
      </c>
      <c r="E5064" s="2">
        <v>0.760111497961799</v>
      </c>
      <c r="F5064" s="2">
        <f t="shared" si="478"/>
        <v>0.51307526112421431</v>
      </c>
      <c r="G5064" s="2">
        <f t="shared" si="479"/>
        <v>0.26324622357768068</v>
      </c>
      <c r="H5064" s="2">
        <f t="shared" si="480"/>
        <v>0.239888502038201</v>
      </c>
      <c r="I5064" s="2">
        <v>4.0272576751633198E-2</v>
      </c>
      <c r="J5064" s="2">
        <v>458224.17145249603</v>
      </c>
      <c r="K5064" s="3" t="s">
        <v>11</v>
      </c>
      <c r="L5064" s="3" t="s">
        <v>13</v>
      </c>
      <c r="M5064" s="3" t="s">
        <v>15</v>
      </c>
      <c r="N5064" s="3" t="s">
        <v>17</v>
      </c>
      <c r="O5064">
        <v>1</v>
      </c>
      <c r="P5064">
        <v>1</v>
      </c>
      <c r="Q5064">
        <f t="shared" si="476"/>
        <v>1.2E-2</v>
      </c>
      <c r="R5064">
        <f t="shared" si="477"/>
        <v>2.5000000000000001E-2</v>
      </c>
    </row>
    <row r="5065" spans="1:18" ht="13" x14ac:dyDescent="0.15">
      <c r="A5065">
        <f t="shared" si="481"/>
        <v>73.484692283495349</v>
      </c>
      <c r="B5065" s="2">
        <v>4.4556975230807403</v>
      </c>
      <c r="C5065" s="2">
        <v>1.25194043221436E-2</v>
      </c>
      <c r="D5065" s="2">
        <v>6.1184485989445099E-2</v>
      </c>
      <c r="E5065" s="2">
        <v>0.79538270004747003</v>
      </c>
      <c r="F5065" s="2">
        <f t="shared" si="478"/>
        <v>0.5368833225320423</v>
      </c>
      <c r="G5065" s="2">
        <f t="shared" si="479"/>
        <v>0.28824370201304494</v>
      </c>
      <c r="H5065" s="2">
        <f t="shared" si="480"/>
        <v>0.20461729995252997</v>
      </c>
      <c r="I5065" s="2">
        <v>6.5987976546389895E-2</v>
      </c>
      <c r="J5065" s="2">
        <v>747229.04223264998</v>
      </c>
      <c r="K5065" s="3" t="s">
        <v>11</v>
      </c>
      <c r="L5065" s="3" t="s">
        <v>13</v>
      </c>
      <c r="M5065" s="3" t="s">
        <v>15</v>
      </c>
      <c r="N5065" s="3" t="s">
        <v>17</v>
      </c>
      <c r="O5065">
        <v>1</v>
      </c>
      <c r="P5065">
        <v>1</v>
      </c>
      <c r="Q5065">
        <f t="shared" si="476"/>
        <v>1.2E-2</v>
      </c>
      <c r="R5065">
        <f t="shared" si="477"/>
        <v>2.5000000000000001E-2</v>
      </c>
    </row>
    <row r="5066" spans="1:18" ht="13" x14ac:dyDescent="0.15">
      <c r="A5066">
        <f t="shared" si="481"/>
        <v>73.484692283495349</v>
      </c>
      <c r="B5066" s="2">
        <v>4.45574707491323</v>
      </c>
      <c r="C5066" s="2">
        <v>4.4568420226202997E-3</v>
      </c>
      <c r="D5066" s="2">
        <v>4.14219106673829</v>
      </c>
      <c r="E5066" s="2">
        <v>0.99892403755625603</v>
      </c>
      <c r="F5066" s="2">
        <f t="shared" si="478"/>
        <v>0.67427372535047281</v>
      </c>
      <c r="G5066" s="2">
        <f t="shared" si="479"/>
        <v>0.45464505669800481</v>
      </c>
      <c r="H5066" s="2">
        <f t="shared" si="480"/>
        <v>1.0759624437439719E-3</v>
      </c>
      <c r="I5066" s="2">
        <v>0.18503419920660799</v>
      </c>
      <c r="J5066" s="2">
        <v>2135063.5065193898</v>
      </c>
      <c r="K5066" s="3" t="s">
        <v>11</v>
      </c>
      <c r="L5066" s="3" t="s">
        <v>13</v>
      </c>
      <c r="M5066" s="3" t="s">
        <v>15</v>
      </c>
      <c r="N5066" s="3" t="s">
        <v>17</v>
      </c>
      <c r="O5066">
        <v>1</v>
      </c>
      <c r="P5066">
        <v>1</v>
      </c>
      <c r="Q5066">
        <f t="shared" si="476"/>
        <v>1.2E-2</v>
      </c>
      <c r="R5066">
        <f t="shared" si="477"/>
        <v>2.5000000000000001E-2</v>
      </c>
    </row>
    <row r="5067" spans="1:18" ht="13" x14ac:dyDescent="0.15">
      <c r="A5067">
        <f t="shared" si="481"/>
        <v>73.484692283495349</v>
      </c>
      <c r="B5067" s="2">
        <v>4.4558424955932399</v>
      </c>
      <c r="C5067" s="2">
        <v>3.4889170818755998E-3</v>
      </c>
      <c r="D5067" s="2">
        <v>1.63015169164103E-2</v>
      </c>
      <c r="E5067" s="2">
        <v>0.78597592483167</v>
      </c>
      <c r="F5067" s="2">
        <f t="shared" si="478"/>
        <v>0.5305337492613772</v>
      </c>
      <c r="G5067" s="2">
        <f t="shared" si="479"/>
        <v>0.28146605910533384</v>
      </c>
      <c r="H5067" s="2">
        <f t="shared" si="480"/>
        <v>0.21402407516833</v>
      </c>
      <c r="I5067" s="2">
        <v>0.23634211130802801</v>
      </c>
      <c r="J5067" s="2">
        <v>2581974.40374219</v>
      </c>
      <c r="K5067" s="3" t="s">
        <v>11</v>
      </c>
      <c r="L5067" s="3" t="s">
        <v>13</v>
      </c>
      <c r="M5067" s="3" t="s">
        <v>15</v>
      </c>
      <c r="N5067" s="3" t="s">
        <v>17</v>
      </c>
      <c r="O5067">
        <v>1</v>
      </c>
      <c r="P5067">
        <v>1</v>
      </c>
      <c r="Q5067">
        <f t="shared" si="476"/>
        <v>1.2E-2</v>
      </c>
      <c r="R5067">
        <f t="shared" si="477"/>
        <v>2.5000000000000001E-2</v>
      </c>
    </row>
    <row r="5068" spans="1:18" ht="13" x14ac:dyDescent="0.15">
      <c r="A5068">
        <f t="shared" si="481"/>
        <v>73.484692283495349</v>
      </c>
      <c r="B5068" s="2">
        <v>4.4559030034346501</v>
      </c>
      <c r="C5068" s="2">
        <v>2.2528170052576801E-2</v>
      </c>
      <c r="D5068" s="2">
        <v>4.7361635439631199E-2</v>
      </c>
      <c r="E5068" s="2">
        <v>0.52433715931765001</v>
      </c>
      <c r="F5068" s="2">
        <f t="shared" si="478"/>
        <v>0.35392758253941375</v>
      </c>
      <c r="G5068" s="2">
        <f t="shared" si="479"/>
        <v>0.12526473368219354</v>
      </c>
      <c r="H5068" s="2">
        <f t="shared" si="480"/>
        <v>0.47566284068234999</v>
      </c>
      <c r="I5068" s="2">
        <v>3.6613196136299903E-2</v>
      </c>
      <c r="J5068" s="2">
        <v>416993.781560381</v>
      </c>
      <c r="K5068" s="3" t="s">
        <v>11</v>
      </c>
      <c r="L5068" s="3" t="s">
        <v>13</v>
      </c>
      <c r="M5068" s="3" t="s">
        <v>15</v>
      </c>
      <c r="N5068" s="3" t="s">
        <v>17</v>
      </c>
      <c r="O5068">
        <v>1</v>
      </c>
      <c r="P5068">
        <v>1</v>
      </c>
      <c r="Q5068">
        <f t="shared" si="476"/>
        <v>1.2E-2</v>
      </c>
      <c r="R5068">
        <f t="shared" si="477"/>
        <v>2.5000000000000001E-2</v>
      </c>
    </row>
    <row r="5069" spans="1:18" ht="13" x14ac:dyDescent="0.15">
      <c r="A5069">
        <f t="shared" si="481"/>
        <v>73.484692283495349</v>
      </c>
      <c r="B5069" s="2">
        <v>4.4559206515550596</v>
      </c>
      <c r="C5069" s="2">
        <v>1.9468269949247899E-2</v>
      </c>
      <c r="D5069" s="2">
        <v>6.3123838313483394E-2</v>
      </c>
      <c r="E5069" s="2">
        <v>0.69158608745296302</v>
      </c>
      <c r="F5069" s="2">
        <f t="shared" si="478"/>
        <v>0.46682060903075007</v>
      </c>
      <c r="G5069" s="2">
        <f t="shared" si="479"/>
        <v>0.21792148101584041</v>
      </c>
      <c r="H5069" s="2">
        <f t="shared" si="480"/>
        <v>0.30841391254703698</v>
      </c>
      <c r="I5069" s="2">
        <v>4.2416112978666501E-2</v>
      </c>
      <c r="J5069" s="2">
        <v>481759.47045845201</v>
      </c>
      <c r="K5069" s="3" t="s">
        <v>11</v>
      </c>
      <c r="L5069" s="3" t="s">
        <v>13</v>
      </c>
      <c r="M5069" s="3" t="s">
        <v>15</v>
      </c>
      <c r="N5069" s="3" t="s">
        <v>17</v>
      </c>
      <c r="O5069">
        <v>1</v>
      </c>
      <c r="P5069">
        <v>1</v>
      </c>
      <c r="Q5069">
        <f t="shared" si="476"/>
        <v>1.2E-2</v>
      </c>
      <c r="R5069">
        <f t="shared" si="477"/>
        <v>2.5000000000000001E-2</v>
      </c>
    </row>
    <row r="5070" spans="1:18" ht="13" x14ac:dyDescent="0.15">
      <c r="A5070">
        <f t="shared" si="481"/>
        <v>73.484692283495349</v>
      </c>
      <c r="B5070" s="2">
        <v>4.4559376490535199</v>
      </c>
      <c r="C5070" s="2">
        <v>8.5183786471542001E-3</v>
      </c>
      <c r="D5070" s="2">
        <v>2.0209583198700899E-2</v>
      </c>
      <c r="E5070" s="2">
        <v>0.57849805394790099</v>
      </c>
      <c r="F5070" s="2">
        <f t="shared" si="478"/>
        <v>0.39048618641483318</v>
      </c>
      <c r="G5070" s="2">
        <f t="shared" si="479"/>
        <v>0.15247946178079985</v>
      </c>
      <c r="H5070" s="2">
        <f t="shared" si="480"/>
        <v>0.42150194605209901</v>
      </c>
      <c r="I5070" s="2">
        <v>9.6901509685213702E-2</v>
      </c>
      <c r="J5070" s="2">
        <v>1095521.5338258301</v>
      </c>
      <c r="K5070" s="3" t="s">
        <v>11</v>
      </c>
      <c r="L5070" s="3" t="s">
        <v>13</v>
      </c>
      <c r="M5070" s="3" t="s">
        <v>15</v>
      </c>
      <c r="N5070" s="3" t="s">
        <v>17</v>
      </c>
      <c r="O5070">
        <v>1</v>
      </c>
      <c r="P5070">
        <v>1</v>
      </c>
      <c r="Q5070">
        <f t="shared" si="476"/>
        <v>1.2E-2</v>
      </c>
      <c r="R5070">
        <f t="shared" si="477"/>
        <v>2.5000000000000001E-2</v>
      </c>
    </row>
    <row r="5071" spans="1:18" ht="13" x14ac:dyDescent="0.15">
      <c r="A5071">
        <f t="shared" si="481"/>
        <v>73.484692283495349</v>
      </c>
      <c r="B5071" s="2">
        <v>4.45609119583386</v>
      </c>
      <c r="C5071" s="2">
        <v>2.5458337016417E-3</v>
      </c>
      <c r="D5071" s="2">
        <v>8.4421121860040992E-3</v>
      </c>
      <c r="E5071" s="2">
        <v>0.69843640482977898</v>
      </c>
      <c r="F5071" s="2">
        <f t="shared" si="478"/>
        <v>0.47144457326010081</v>
      </c>
      <c r="G5071" s="2">
        <f t="shared" si="479"/>
        <v>0.22225998565639857</v>
      </c>
      <c r="H5071" s="2">
        <f t="shared" si="480"/>
        <v>0.30156359517022102</v>
      </c>
      <c r="I5071" s="2">
        <v>0.324515469795217</v>
      </c>
      <c r="J5071" s="2">
        <v>3408079.22200455</v>
      </c>
      <c r="K5071" s="3" t="s">
        <v>11</v>
      </c>
      <c r="L5071" s="3" t="s">
        <v>13</v>
      </c>
      <c r="M5071" s="3" t="s">
        <v>15</v>
      </c>
      <c r="N5071" s="3" t="s">
        <v>17</v>
      </c>
      <c r="O5071">
        <v>1</v>
      </c>
      <c r="P5071">
        <v>1</v>
      </c>
      <c r="Q5071">
        <f t="shared" si="476"/>
        <v>1.2E-2</v>
      </c>
      <c r="R5071">
        <f t="shared" si="477"/>
        <v>2.5000000000000001E-2</v>
      </c>
    </row>
    <row r="5072" spans="1:18" ht="13" x14ac:dyDescent="0.15">
      <c r="A5072">
        <f t="shared" si="481"/>
        <v>73.484692283495349</v>
      </c>
      <c r="B5072" s="2">
        <v>4.4561636472353703</v>
      </c>
      <c r="C5072" s="2">
        <v>4.9493309190692197E-2</v>
      </c>
      <c r="D5072" s="2">
        <v>0.142174724039243</v>
      </c>
      <c r="E5072" s="2">
        <v>0.65188390886532599</v>
      </c>
      <c r="F5072" s="2">
        <f t="shared" si="478"/>
        <v>0.44002163848409509</v>
      </c>
      <c r="G5072" s="2">
        <f t="shared" si="479"/>
        <v>0.19361904233422766</v>
      </c>
      <c r="H5072" s="2">
        <f t="shared" si="480"/>
        <v>0.34811609113467401</v>
      </c>
      <c r="I5072" s="2">
        <v>1.6638387691571201E-2</v>
      </c>
      <c r="J5072" s="2">
        <v>192580.713557048</v>
      </c>
      <c r="K5072" s="3" t="s">
        <v>11</v>
      </c>
      <c r="L5072" s="3" t="s">
        <v>13</v>
      </c>
      <c r="M5072" s="3" t="s">
        <v>15</v>
      </c>
      <c r="N5072" s="3" t="s">
        <v>17</v>
      </c>
      <c r="O5072">
        <v>1</v>
      </c>
      <c r="P5072">
        <v>1</v>
      </c>
      <c r="Q5072">
        <f t="shared" si="476"/>
        <v>1.2E-2</v>
      </c>
      <c r="R5072">
        <f t="shared" si="477"/>
        <v>2.5000000000000001E-2</v>
      </c>
    </row>
    <row r="5073" spans="1:18" ht="13" x14ac:dyDescent="0.15">
      <c r="A5073">
        <f t="shared" si="481"/>
        <v>73.484692283495349</v>
      </c>
      <c r="B5073" s="2">
        <v>4.4563263491960203</v>
      </c>
      <c r="C5073" s="2">
        <v>8.4537002548220001E-3</v>
      </c>
      <c r="D5073" s="2">
        <v>3.6297000660605601E-2</v>
      </c>
      <c r="E5073" s="2">
        <v>0.76709645147079197</v>
      </c>
      <c r="F5073" s="2">
        <f t="shared" si="478"/>
        <v>0.51779010474278464</v>
      </c>
      <c r="G5073" s="2">
        <f t="shared" si="479"/>
        <v>0.26810659256954389</v>
      </c>
      <c r="H5073" s="2">
        <f t="shared" si="480"/>
        <v>0.23290354852920803</v>
      </c>
      <c r="I5073" s="2">
        <v>9.76901075361193E-2</v>
      </c>
      <c r="J5073" s="2">
        <v>1103575.05391796</v>
      </c>
      <c r="K5073" s="3" t="s">
        <v>11</v>
      </c>
      <c r="L5073" s="3" t="s">
        <v>13</v>
      </c>
      <c r="M5073" s="3" t="s">
        <v>15</v>
      </c>
      <c r="N5073" s="3" t="s">
        <v>17</v>
      </c>
      <c r="O5073">
        <v>1</v>
      </c>
      <c r="P5073">
        <v>1</v>
      </c>
      <c r="Q5073">
        <f t="shared" si="476"/>
        <v>1.2E-2</v>
      </c>
      <c r="R5073">
        <f t="shared" si="477"/>
        <v>2.5000000000000001E-2</v>
      </c>
    </row>
    <row r="5074" spans="1:18" ht="13" x14ac:dyDescent="0.15">
      <c r="A5074">
        <f t="shared" si="481"/>
        <v>73.484692283495349</v>
      </c>
      <c r="B5074" s="2">
        <v>4.4563388852868204</v>
      </c>
      <c r="C5074" s="2">
        <v>9.4696086869513005E-3</v>
      </c>
      <c r="D5074" s="2">
        <v>8.3382389032843604E-2</v>
      </c>
      <c r="E5074" s="2">
        <v>0.88643154991371798</v>
      </c>
      <c r="F5074" s="2">
        <f t="shared" si="478"/>
        <v>0.59834129619175969</v>
      </c>
      <c r="G5074" s="2">
        <f t="shared" si="479"/>
        <v>0.35801230672843509</v>
      </c>
      <c r="H5074" s="2">
        <f t="shared" si="480"/>
        <v>0.11356845008628202</v>
      </c>
      <c r="I5074" s="2">
        <v>8.7104351658040105E-2</v>
      </c>
      <c r="J5074" s="2">
        <v>986138.07188911503</v>
      </c>
      <c r="K5074" s="3" t="s">
        <v>11</v>
      </c>
      <c r="L5074" s="3" t="s">
        <v>13</v>
      </c>
      <c r="M5074" s="3" t="s">
        <v>15</v>
      </c>
      <c r="N5074" s="3" t="s">
        <v>17</v>
      </c>
      <c r="O5074">
        <v>1</v>
      </c>
      <c r="P5074">
        <v>1</v>
      </c>
      <c r="Q5074">
        <f t="shared" si="476"/>
        <v>1.2E-2</v>
      </c>
      <c r="R5074">
        <f t="shared" si="477"/>
        <v>2.5000000000000001E-2</v>
      </c>
    </row>
    <row r="5075" spans="1:18" ht="13" x14ac:dyDescent="0.15">
      <c r="A5075">
        <f t="shared" si="481"/>
        <v>73.484692283495349</v>
      </c>
      <c r="B5075" s="2">
        <v>4.4564001715509196</v>
      </c>
      <c r="C5075" s="2">
        <v>5.3545053712029299E-2</v>
      </c>
      <c r="D5075" s="2">
        <v>0.32726413283736</v>
      </c>
      <c r="E5075" s="2">
        <v>0.83638581702248604</v>
      </c>
      <c r="F5075" s="2">
        <f t="shared" si="478"/>
        <v>0.56456042649017812</v>
      </c>
      <c r="G5075" s="2">
        <f t="shared" si="479"/>
        <v>0.31872847515877184</v>
      </c>
      <c r="H5075" s="2">
        <f t="shared" si="480"/>
        <v>0.16361418297751396</v>
      </c>
      <c r="I5075" s="2">
        <v>1.54170603961305E-2</v>
      </c>
      <c r="J5075" s="2">
        <v>178245.95221753701</v>
      </c>
      <c r="K5075" s="3" t="s">
        <v>11</v>
      </c>
      <c r="L5075" s="3" t="s">
        <v>13</v>
      </c>
      <c r="M5075" s="3" t="s">
        <v>15</v>
      </c>
      <c r="N5075" s="3" t="s">
        <v>17</v>
      </c>
      <c r="O5075">
        <v>1</v>
      </c>
      <c r="P5075">
        <v>1</v>
      </c>
      <c r="Q5075">
        <f t="shared" si="476"/>
        <v>1.2E-2</v>
      </c>
      <c r="R5075">
        <f t="shared" si="477"/>
        <v>2.5000000000000001E-2</v>
      </c>
    </row>
    <row r="5076" spans="1:18" ht="13" x14ac:dyDescent="0.15">
      <c r="A5076">
        <f t="shared" si="481"/>
        <v>73.484692283495349</v>
      </c>
      <c r="B5076" s="2">
        <v>4.4564678710885302</v>
      </c>
      <c r="C5076" s="2">
        <v>2.0457060863392398E-2</v>
      </c>
      <c r="D5076" s="2">
        <v>0.128008764594053</v>
      </c>
      <c r="E5076" s="2">
        <v>0.84019015472677305</v>
      </c>
      <c r="F5076" s="2">
        <f t="shared" si="478"/>
        <v>0.56712835444057186</v>
      </c>
      <c r="G5076" s="2">
        <f t="shared" si="479"/>
        <v>0.32163457041047089</v>
      </c>
      <c r="H5076" s="2">
        <f t="shared" si="480"/>
        <v>0.15980984527322695</v>
      </c>
      <c r="I5076" s="2">
        <v>4.0346524961436897E-2</v>
      </c>
      <c r="J5076" s="2">
        <v>458629.52920262399</v>
      </c>
      <c r="K5076" s="3" t="s">
        <v>11</v>
      </c>
      <c r="L5076" s="3" t="s">
        <v>13</v>
      </c>
      <c r="M5076" s="3" t="s">
        <v>15</v>
      </c>
      <c r="N5076" s="3" t="s">
        <v>17</v>
      </c>
      <c r="O5076">
        <v>1</v>
      </c>
      <c r="P5076">
        <v>1</v>
      </c>
      <c r="Q5076">
        <f t="shared" si="476"/>
        <v>1.2E-2</v>
      </c>
      <c r="R5076">
        <f t="shared" si="477"/>
        <v>2.5000000000000001E-2</v>
      </c>
    </row>
    <row r="5077" spans="1:18" ht="13" x14ac:dyDescent="0.15">
      <c r="A5077">
        <f t="shared" si="481"/>
        <v>73.484692283495349</v>
      </c>
      <c r="B5077" s="2">
        <v>4.4565225581871299</v>
      </c>
      <c r="C5077" s="2">
        <v>1.4597698123661E-3</v>
      </c>
      <c r="D5077" s="2">
        <v>5.3362393409083003E-3</v>
      </c>
      <c r="E5077" s="2">
        <v>0.72644221536778897</v>
      </c>
      <c r="F5077" s="2">
        <f t="shared" si="478"/>
        <v>0.49034849537325753</v>
      </c>
      <c r="G5077" s="2">
        <f t="shared" si="479"/>
        <v>0.24044164691481756</v>
      </c>
      <c r="H5077" s="2">
        <f t="shared" si="480"/>
        <v>0.27355778463221103</v>
      </c>
      <c r="I5077" s="2">
        <v>0.56504515814869904</v>
      </c>
      <c r="J5077" s="2">
        <v>5322220.3620770304</v>
      </c>
      <c r="K5077" s="3" t="s">
        <v>11</v>
      </c>
      <c r="L5077" s="3" t="s">
        <v>13</v>
      </c>
      <c r="M5077" s="3" t="s">
        <v>15</v>
      </c>
      <c r="N5077" s="3" t="s">
        <v>17</v>
      </c>
      <c r="O5077">
        <v>1</v>
      </c>
      <c r="P5077">
        <v>1</v>
      </c>
      <c r="Q5077">
        <f t="shared" ref="Q5077:Q5140" si="482">0.012*O5077</f>
        <v>1.2E-2</v>
      </c>
      <c r="R5077">
        <f t="shared" ref="R5077:R5140" si="483">0.025*O5077</f>
        <v>2.5000000000000001E-2</v>
      </c>
    </row>
    <row r="5078" spans="1:18" ht="13" x14ac:dyDescent="0.15">
      <c r="A5078">
        <f t="shared" si="481"/>
        <v>73.484692283495349</v>
      </c>
      <c r="B5078" s="2">
        <v>4.4565519755939</v>
      </c>
      <c r="C5078" s="2">
        <v>3.5482084617130998E-3</v>
      </c>
      <c r="D5078" s="2">
        <v>6.4364878620871997E-3</v>
      </c>
      <c r="E5078" s="2">
        <v>0.44873531377054998</v>
      </c>
      <c r="F5078" s="2">
        <f t="shared" si="478"/>
        <v>0.30289633679512123</v>
      </c>
      <c r="G5078" s="2">
        <f t="shared" si="479"/>
        <v>9.1746190843903508E-2</v>
      </c>
      <c r="H5078" s="2">
        <f t="shared" si="480"/>
        <v>0.55126468622945002</v>
      </c>
      <c r="I5078" s="2">
        <v>0.232846202113346</v>
      </c>
      <c r="J5078" s="2">
        <v>2540746.19057171</v>
      </c>
      <c r="K5078" s="3" t="s">
        <v>11</v>
      </c>
      <c r="L5078" s="3" t="s">
        <v>13</v>
      </c>
      <c r="M5078" s="3" t="s">
        <v>15</v>
      </c>
      <c r="N5078" s="3" t="s">
        <v>17</v>
      </c>
      <c r="O5078">
        <v>1</v>
      </c>
      <c r="P5078">
        <v>1</v>
      </c>
      <c r="Q5078">
        <f t="shared" si="482"/>
        <v>1.2E-2</v>
      </c>
      <c r="R5078">
        <f t="shared" si="483"/>
        <v>2.5000000000000001E-2</v>
      </c>
    </row>
    <row r="5079" spans="1:18" ht="13" x14ac:dyDescent="0.15">
      <c r="A5079">
        <f t="shared" si="481"/>
        <v>73.484692283495349</v>
      </c>
      <c r="B5079" s="2">
        <v>4.4565652087796401</v>
      </c>
      <c r="C5079" s="2">
        <v>1.4938785328885E-3</v>
      </c>
      <c r="D5079" s="2">
        <v>1.17846946016552E-2</v>
      </c>
      <c r="E5079" s="2">
        <v>0.87323570246116</v>
      </c>
      <c r="F5079" s="2">
        <f t="shared" si="478"/>
        <v>0.58943409916128309</v>
      </c>
      <c r="G5079" s="2">
        <f t="shared" si="479"/>
        <v>0.34743255725407329</v>
      </c>
      <c r="H5079" s="2">
        <f t="shared" si="480"/>
        <v>0.12676429753884</v>
      </c>
      <c r="I5079" s="2">
        <v>0.55246639087009297</v>
      </c>
      <c r="J5079" s="2">
        <v>5227873.0427647298</v>
      </c>
      <c r="K5079" s="3" t="s">
        <v>11</v>
      </c>
      <c r="L5079" s="3" t="s">
        <v>13</v>
      </c>
      <c r="M5079" s="3" t="s">
        <v>15</v>
      </c>
      <c r="N5079" s="3" t="s">
        <v>17</v>
      </c>
      <c r="O5079">
        <v>1</v>
      </c>
      <c r="P5079">
        <v>1</v>
      </c>
      <c r="Q5079">
        <f t="shared" si="482"/>
        <v>1.2E-2</v>
      </c>
      <c r="R5079">
        <f t="shared" si="483"/>
        <v>2.5000000000000001E-2</v>
      </c>
    </row>
    <row r="5080" spans="1:18" ht="13" x14ac:dyDescent="0.15">
      <c r="A5080">
        <f t="shared" si="481"/>
        <v>73.484692283495349</v>
      </c>
      <c r="B5080" s="2">
        <v>4.4566153182880903</v>
      </c>
      <c r="C5080" s="2">
        <v>1.4862165050694E-3</v>
      </c>
      <c r="D5080" s="2">
        <v>5.3772048911815999E-3</v>
      </c>
      <c r="E5080" s="2">
        <v>0.72360798311650998</v>
      </c>
      <c r="F5080" s="2">
        <f t="shared" si="478"/>
        <v>0.48843538860364422</v>
      </c>
      <c r="G5080" s="2">
        <f t="shared" si="479"/>
        <v>0.23856912884039294</v>
      </c>
      <c r="H5080" s="2">
        <f t="shared" si="480"/>
        <v>0.27639201688349002</v>
      </c>
      <c r="I5080" s="2">
        <v>0.55557605089654405</v>
      </c>
      <c r="J5080" s="2">
        <v>5247300.5416441699</v>
      </c>
      <c r="K5080" s="3" t="s">
        <v>11</v>
      </c>
      <c r="L5080" s="3" t="s">
        <v>13</v>
      </c>
      <c r="M5080" s="3" t="s">
        <v>15</v>
      </c>
      <c r="N5080" s="3" t="s">
        <v>17</v>
      </c>
      <c r="O5080">
        <v>1</v>
      </c>
      <c r="P5080">
        <v>1</v>
      </c>
      <c r="Q5080">
        <f t="shared" si="482"/>
        <v>1.2E-2</v>
      </c>
      <c r="R5080">
        <f t="shared" si="483"/>
        <v>2.5000000000000001E-2</v>
      </c>
    </row>
    <row r="5081" spans="1:18" ht="13" x14ac:dyDescent="0.15">
      <c r="A5081">
        <f t="shared" si="481"/>
        <v>73.484692283495349</v>
      </c>
      <c r="B5081" s="2">
        <v>4.4567438858328297</v>
      </c>
      <c r="C5081" s="2">
        <v>9.4891792788768994E-3</v>
      </c>
      <c r="D5081" s="2">
        <v>6.3302737335503595E-2</v>
      </c>
      <c r="E5081" s="2">
        <v>0.85009843684034603</v>
      </c>
      <c r="F5081" s="2">
        <f t="shared" si="478"/>
        <v>0.5738164448672336</v>
      </c>
      <c r="G5081" s="2">
        <f t="shared" si="479"/>
        <v>0.32926531240007095</v>
      </c>
      <c r="H5081" s="2">
        <f t="shared" si="480"/>
        <v>0.14990156315965397</v>
      </c>
      <c r="I5081" s="2">
        <v>8.6966567023998395E-2</v>
      </c>
      <c r="J5081" s="2">
        <v>983917.25694354495</v>
      </c>
      <c r="K5081" s="3" t="s">
        <v>11</v>
      </c>
      <c r="L5081" s="3" t="s">
        <v>13</v>
      </c>
      <c r="M5081" s="3" t="s">
        <v>15</v>
      </c>
      <c r="N5081" s="3" t="s">
        <v>17</v>
      </c>
      <c r="O5081">
        <v>1</v>
      </c>
      <c r="P5081">
        <v>1</v>
      </c>
      <c r="Q5081">
        <f t="shared" si="482"/>
        <v>1.2E-2</v>
      </c>
      <c r="R5081">
        <f t="shared" si="483"/>
        <v>2.5000000000000001E-2</v>
      </c>
    </row>
    <row r="5082" spans="1:18" ht="13" x14ac:dyDescent="0.15">
      <c r="A5082">
        <f t="shared" si="481"/>
        <v>73.484692283495349</v>
      </c>
      <c r="B5082" s="2">
        <v>4.4567658559419199</v>
      </c>
      <c r="C5082" s="2">
        <v>4.3529732258724398E-2</v>
      </c>
      <c r="D5082" s="2">
        <v>0.24409565235676201</v>
      </c>
      <c r="E5082" s="2">
        <v>0.82166936674847901</v>
      </c>
      <c r="F5082" s="2">
        <f t="shared" si="478"/>
        <v>0.55462682255522333</v>
      </c>
      <c r="G5082" s="2">
        <f t="shared" si="479"/>
        <v>0.30761091229770321</v>
      </c>
      <c r="H5082" s="2">
        <f t="shared" si="480"/>
        <v>0.17833063325152099</v>
      </c>
      <c r="I5082" s="2">
        <v>1.8965195111335299E-2</v>
      </c>
      <c r="J5082" s="2">
        <v>218321.31375899399</v>
      </c>
      <c r="K5082" s="3" t="s">
        <v>11</v>
      </c>
      <c r="L5082" s="3" t="s">
        <v>13</v>
      </c>
      <c r="M5082" s="3" t="s">
        <v>15</v>
      </c>
      <c r="N5082" s="3" t="s">
        <v>17</v>
      </c>
      <c r="O5082">
        <v>1</v>
      </c>
      <c r="P5082">
        <v>1</v>
      </c>
      <c r="Q5082">
        <f t="shared" si="482"/>
        <v>1.2E-2</v>
      </c>
      <c r="R5082">
        <f t="shared" si="483"/>
        <v>2.5000000000000001E-2</v>
      </c>
    </row>
    <row r="5083" spans="1:18" ht="13" x14ac:dyDescent="0.15">
      <c r="A5083">
        <f t="shared" si="481"/>
        <v>73.484692283495349</v>
      </c>
      <c r="B5083" s="2">
        <v>4.4568371687550101</v>
      </c>
      <c r="C5083" s="2">
        <v>4.9464384405941399E-2</v>
      </c>
      <c r="D5083" s="2">
        <v>0.18057015533586801</v>
      </c>
      <c r="E5083" s="2">
        <v>0.72606555987097898</v>
      </c>
      <c r="F5083" s="2">
        <f t="shared" si="478"/>
        <v>0.49009425291291081</v>
      </c>
      <c r="G5083" s="2">
        <f t="shared" si="479"/>
        <v>0.24019237673826418</v>
      </c>
      <c r="H5083" s="2">
        <f t="shared" si="480"/>
        <v>0.27393444012902102</v>
      </c>
      <c r="I5083" s="2">
        <v>1.6685180021008401E-2</v>
      </c>
      <c r="J5083" s="2">
        <v>192627.532477281</v>
      </c>
      <c r="K5083" s="3" t="s">
        <v>11</v>
      </c>
      <c r="L5083" s="3" t="s">
        <v>13</v>
      </c>
      <c r="M5083" s="3" t="s">
        <v>15</v>
      </c>
      <c r="N5083" s="3" t="s">
        <v>17</v>
      </c>
      <c r="O5083">
        <v>1</v>
      </c>
      <c r="P5083">
        <v>1</v>
      </c>
      <c r="Q5083">
        <f t="shared" si="482"/>
        <v>1.2E-2</v>
      </c>
      <c r="R5083">
        <f t="shared" si="483"/>
        <v>2.5000000000000001E-2</v>
      </c>
    </row>
    <row r="5084" spans="1:18" ht="13" x14ac:dyDescent="0.15">
      <c r="A5084">
        <f t="shared" si="481"/>
        <v>73.484692283495349</v>
      </c>
      <c r="B5084" s="2">
        <v>4.4571036565350299</v>
      </c>
      <c r="C5084" s="2">
        <v>2.4592847825000001E-3</v>
      </c>
      <c r="D5084" s="2">
        <v>8.8776705066427996E-3</v>
      </c>
      <c r="E5084" s="2">
        <v>0.72298084495703796</v>
      </c>
      <c r="F5084" s="2">
        <f t="shared" si="478"/>
        <v>0.48801207034600064</v>
      </c>
      <c r="G5084" s="2">
        <f t="shared" si="479"/>
        <v>0.23815578080338987</v>
      </c>
      <c r="H5084" s="2">
        <f t="shared" si="480"/>
        <v>0.27701915504296204</v>
      </c>
      <c r="I5084" s="2">
        <v>0.33542132203054398</v>
      </c>
      <c r="J5084" s="2">
        <v>3510510.0368546001</v>
      </c>
      <c r="K5084" s="3" t="s">
        <v>11</v>
      </c>
      <c r="L5084" s="3" t="s">
        <v>13</v>
      </c>
      <c r="M5084" s="3" t="s">
        <v>15</v>
      </c>
      <c r="N5084" s="3" t="s">
        <v>17</v>
      </c>
      <c r="O5084">
        <v>1</v>
      </c>
      <c r="P5084">
        <v>1</v>
      </c>
      <c r="Q5084">
        <f t="shared" si="482"/>
        <v>1.2E-2</v>
      </c>
      <c r="R5084">
        <f t="shared" si="483"/>
        <v>2.5000000000000001E-2</v>
      </c>
    </row>
    <row r="5085" spans="1:18" ht="13" x14ac:dyDescent="0.15">
      <c r="A5085">
        <f t="shared" si="481"/>
        <v>73.484692283495349</v>
      </c>
      <c r="B5085" s="2">
        <v>4.4572093942202597</v>
      </c>
      <c r="C5085" s="2">
        <v>8.0543605445820399E-2</v>
      </c>
      <c r="D5085" s="2">
        <v>0.26893222329134597</v>
      </c>
      <c r="E5085" s="2">
        <v>0.70050593246104298</v>
      </c>
      <c r="F5085" s="2">
        <f t="shared" si="478"/>
        <v>0.47284150441120398</v>
      </c>
      <c r="G5085" s="2">
        <f t="shared" si="479"/>
        <v>0.22357908829385065</v>
      </c>
      <c r="H5085" s="2">
        <f t="shared" si="480"/>
        <v>0.29949406753895702</v>
      </c>
      <c r="I5085" s="2">
        <v>1.0249975166888499E-2</v>
      </c>
      <c r="J5085" s="2">
        <v>118906.37131232599</v>
      </c>
      <c r="K5085" s="3" t="s">
        <v>11</v>
      </c>
      <c r="L5085" s="3" t="s">
        <v>13</v>
      </c>
      <c r="M5085" s="3" t="s">
        <v>15</v>
      </c>
      <c r="N5085" s="3" t="s">
        <v>17</v>
      </c>
      <c r="O5085">
        <v>1</v>
      </c>
      <c r="P5085">
        <v>1</v>
      </c>
      <c r="Q5085">
        <f t="shared" si="482"/>
        <v>1.2E-2</v>
      </c>
      <c r="R5085">
        <f t="shared" si="483"/>
        <v>2.5000000000000001E-2</v>
      </c>
    </row>
    <row r="5086" spans="1:18" ht="13" x14ac:dyDescent="0.15">
      <c r="A5086">
        <f t="shared" si="481"/>
        <v>73.484692283495349</v>
      </c>
      <c r="B5086" s="2">
        <v>4.4573154920712099</v>
      </c>
      <c r="C5086" s="2">
        <v>1.4881203224396001E-3</v>
      </c>
      <c r="D5086" s="2">
        <v>1.16193911226037E-2</v>
      </c>
      <c r="E5086" s="2">
        <v>0.87192785691284802</v>
      </c>
      <c r="F5086" s="2">
        <f t="shared" si="478"/>
        <v>0.58855130341617246</v>
      </c>
      <c r="G5086" s="2">
        <f t="shared" si="479"/>
        <v>0.34639263675287552</v>
      </c>
      <c r="H5086" s="2">
        <f t="shared" si="480"/>
        <v>0.12807214308715198</v>
      </c>
      <c r="I5086" s="2">
        <v>0.55462108732733395</v>
      </c>
      <c r="J5086" s="2">
        <v>5241745.9205059903</v>
      </c>
      <c r="K5086" s="3" t="s">
        <v>11</v>
      </c>
      <c r="L5086" s="3" t="s">
        <v>13</v>
      </c>
      <c r="M5086" s="3" t="s">
        <v>15</v>
      </c>
      <c r="N5086" s="3" t="s">
        <v>17</v>
      </c>
      <c r="O5086">
        <v>1</v>
      </c>
      <c r="P5086">
        <v>1</v>
      </c>
      <c r="Q5086">
        <f t="shared" si="482"/>
        <v>1.2E-2</v>
      </c>
      <c r="R5086">
        <f t="shared" si="483"/>
        <v>2.5000000000000001E-2</v>
      </c>
    </row>
    <row r="5087" spans="1:18" ht="13" x14ac:dyDescent="0.15">
      <c r="A5087">
        <f t="shared" si="481"/>
        <v>73.484692283495349</v>
      </c>
      <c r="B5087" s="2">
        <v>4.4574649724643596</v>
      </c>
      <c r="C5087" s="2">
        <v>1.3535499576165899E-2</v>
      </c>
      <c r="D5087" s="2">
        <v>6.8115322599257302E-2</v>
      </c>
      <c r="E5087" s="2">
        <v>0.80128553958704196</v>
      </c>
      <c r="F5087" s="2">
        <f t="shared" si="478"/>
        <v>0.54086773922125331</v>
      </c>
      <c r="G5087" s="2">
        <f t="shared" si="479"/>
        <v>0.29253791133030965</v>
      </c>
      <c r="H5087" s="2">
        <f t="shared" si="480"/>
        <v>0.19871446041295804</v>
      </c>
      <c r="I5087" s="2">
        <v>6.0931766121775199E-2</v>
      </c>
      <c r="J5087" s="2">
        <v>690854.889168369</v>
      </c>
      <c r="K5087" s="3" t="s">
        <v>11</v>
      </c>
      <c r="L5087" s="3" t="s">
        <v>13</v>
      </c>
      <c r="M5087" s="3" t="s">
        <v>15</v>
      </c>
      <c r="N5087" s="3" t="s">
        <v>17</v>
      </c>
      <c r="O5087">
        <v>1</v>
      </c>
      <c r="P5087">
        <v>1</v>
      </c>
      <c r="Q5087">
        <f t="shared" si="482"/>
        <v>1.2E-2</v>
      </c>
      <c r="R5087">
        <f t="shared" si="483"/>
        <v>2.5000000000000001E-2</v>
      </c>
    </row>
    <row r="5088" spans="1:18" ht="13" x14ac:dyDescent="0.15">
      <c r="A5088">
        <f t="shared" si="481"/>
        <v>73.484692283495349</v>
      </c>
      <c r="B5088" s="2">
        <v>4.4575046255485997</v>
      </c>
      <c r="C5088" s="2">
        <v>1.4671895423437999E-3</v>
      </c>
      <c r="D5088" s="2">
        <v>5.4779823603198002E-3</v>
      </c>
      <c r="E5088" s="2">
        <v>0.73216607030874903</v>
      </c>
      <c r="F5088" s="2">
        <f t="shared" si="478"/>
        <v>0.49421209745840561</v>
      </c>
      <c r="G5088" s="2">
        <f t="shared" si="479"/>
        <v>0.24424559727423661</v>
      </c>
      <c r="H5088" s="2">
        <f t="shared" si="480"/>
        <v>0.26783392969125097</v>
      </c>
      <c r="I5088" s="2">
        <v>0.56209324662404903</v>
      </c>
      <c r="J5088" s="2">
        <v>5300054.6053177901</v>
      </c>
      <c r="K5088" s="3" t="s">
        <v>11</v>
      </c>
      <c r="L5088" s="3" t="s">
        <v>13</v>
      </c>
      <c r="M5088" s="3" t="s">
        <v>15</v>
      </c>
      <c r="N5088" s="3" t="s">
        <v>17</v>
      </c>
      <c r="O5088">
        <v>1</v>
      </c>
      <c r="P5088">
        <v>1</v>
      </c>
      <c r="Q5088">
        <f t="shared" si="482"/>
        <v>1.2E-2</v>
      </c>
      <c r="R5088">
        <f t="shared" si="483"/>
        <v>2.5000000000000001E-2</v>
      </c>
    </row>
    <row r="5089" spans="1:18" ht="13" x14ac:dyDescent="0.15">
      <c r="A5089">
        <f t="shared" si="481"/>
        <v>73.484692283495349</v>
      </c>
      <c r="B5089" s="2">
        <v>4.4575787035049803</v>
      </c>
      <c r="C5089" s="2">
        <v>1.4826689981187E-3</v>
      </c>
      <c r="D5089" s="2">
        <v>3.9245630927405998E-3</v>
      </c>
      <c r="E5089" s="2">
        <v>0.62220788325169596</v>
      </c>
      <c r="F5089" s="2">
        <f t="shared" si="478"/>
        <v>0.41999032119489477</v>
      </c>
      <c r="G5089" s="2">
        <f t="shared" si="479"/>
        <v>0.17639186989739086</v>
      </c>
      <c r="H5089" s="2">
        <f t="shared" si="480"/>
        <v>0.37779211674830404</v>
      </c>
      <c r="I5089" s="2">
        <v>0.55629488641938196</v>
      </c>
      <c r="J5089" s="2">
        <v>5257344.3170561604</v>
      </c>
      <c r="K5089" s="3" t="s">
        <v>11</v>
      </c>
      <c r="L5089" s="3" t="s">
        <v>13</v>
      </c>
      <c r="M5089" s="3" t="s">
        <v>15</v>
      </c>
      <c r="N5089" s="3" t="s">
        <v>17</v>
      </c>
      <c r="O5089">
        <v>1</v>
      </c>
      <c r="P5089">
        <v>1</v>
      </c>
      <c r="Q5089">
        <f t="shared" si="482"/>
        <v>1.2E-2</v>
      </c>
      <c r="R5089">
        <f t="shared" si="483"/>
        <v>2.5000000000000001E-2</v>
      </c>
    </row>
    <row r="5090" spans="1:18" ht="13" x14ac:dyDescent="0.15">
      <c r="A5090">
        <f t="shared" si="481"/>
        <v>73.484692283495349</v>
      </c>
      <c r="B5090" s="2">
        <v>4.4576041009975604</v>
      </c>
      <c r="C5090" s="2">
        <v>5.4648354607647999E-3</v>
      </c>
      <c r="D5090" s="2">
        <v>2.6258376479469301E-2</v>
      </c>
      <c r="E5090" s="2">
        <v>0.791882203188088</v>
      </c>
      <c r="F5090" s="2">
        <f t="shared" si="478"/>
        <v>0.53452048715195943</v>
      </c>
      <c r="G5090" s="2">
        <f t="shared" si="479"/>
        <v>0.28571215118516802</v>
      </c>
      <c r="H5090" s="2">
        <f t="shared" si="480"/>
        <v>0.208117796811912</v>
      </c>
      <c r="I5090" s="2">
        <v>0.15131048694289601</v>
      </c>
      <c r="J5090" s="2">
        <v>1690498.6150404599</v>
      </c>
      <c r="K5090" s="3" t="s">
        <v>11</v>
      </c>
      <c r="L5090" s="3" t="s">
        <v>13</v>
      </c>
      <c r="M5090" s="3" t="s">
        <v>15</v>
      </c>
      <c r="N5090" s="3" t="s">
        <v>17</v>
      </c>
      <c r="O5090">
        <v>1</v>
      </c>
      <c r="P5090">
        <v>1</v>
      </c>
      <c r="Q5090">
        <f t="shared" si="482"/>
        <v>1.2E-2</v>
      </c>
      <c r="R5090">
        <f t="shared" si="483"/>
        <v>2.5000000000000001E-2</v>
      </c>
    </row>
    <row r="5091" spans="1:18" ht="13" x14ac:dyDescent="0.15">
      <c r="A5091">
        <f t="shared" si="481"/>
        <v>73.484692283495349</v>
      </c>
      <c r="B5091" s="2">
        <v>4.4577310071326703</v>
      </c>
      <c r="C5091" s="2">
        <v>3.9456319945147103E-2</v>
      </c>
      <c r="D5091" s="2">
        <v>0.23310655084884599</v>
      </c>
      <c r="E5091" s="2">
        <v>0.83073697499504495</v>
      </c>
      <c r="F5091" s="2">
        <f t="shared" si="478"/>
        <v>0.56074745812165527</v>
      </c>
      <c r="G5091" s="2">
        <f t="shared" si="479"/>
        <v>0.31443771178989754</v>
      </c>
      <c r="H5091" s="2">
        <f t="shared" si="480"/>
        <v>0.16926302500495505</v>
      </c>
      <c r="I5091" s="2">
        <v>2.0929633305077099E-2</v>
      </c>
      <c r="J5091" s="2">
        <v>240240.65670277999</v>
      </c>
      <c r="K5091" s="3" t="s">
        <v>11</v>
      </c>
      <c r="L5091" s="3" t="s">
        <v>13</v>
      </c>
      <c r="M5091" s="3" t="s">
        <v>15</v>
      </c>
      <c r="N5091" s="3" t="s">
        <v>17</v>
      </c>
      <c r="O5091">
        <v>1</v>
      </c>
      <c r="P5091">
        <v>1</v>
      </c>
      <c r="Q5091">
        <f t="shared" si="482"/>
        <v>1.2E-2</v>
      </c>
      <c r="R5091">
        <f t="shared" si="483"/>
        <v>2.5000000000000001E-2</v>
      </c>
    </row>
    <row r="5092" spans="1:18" ht="13" x14ac:dyDescent="0.15">
      <c r="A5092">
        <f t="shared" si="481"/>
        <v>73.484692283495349</v>
      </c>
      <c r="B5092" s="2">
        <v>4.4579678102861999</v>
      </c>
      <c r="C5092" s="2">
        <v>3.4587472398493E-3</v>
      </c>
      <c r="D5092" s="2">
        <v>1.2182285952372101E-2</v>
      </c>
      <c r="E5092" s="2">
        <v>0.71608388988965999</v>
      </c>
      <c r="F5092" s="2">
        <f t="shared" si="478"/>
        <v>0.48335662567552046</v>
      </c>
      <c r="G5092" s="2">
        <f t="shared" si="479"/>
        <v>0.23363362758442521</v>
      </c>
      <c r="H5092" s="2">
        <f t="shared" si="480"/>
        <v>0.28391611011034001</v>
      </c>
      <c r="I5092" s="2">
        <v>0.23892812098813601</v>
      </c>
      <c r="J5092" s="2">
        <v>2599002.4513729298</v>
      </c>
      <c r="K5092" s="3" t="s">
        <v>11</v>
      </c>
      <c r="L5092" s="3" t="s">
        <v>13</v>
      </c>
      <c r="M5092" s="3" t="s">
        <v>15</v>
      </c>
      <c r="N5092" s="3" t="s">
        <v>17</v>
      </c>
      <c r="O5092">
        <v>1</v>
      </c>
      <c r="P5092">
        <v>1</v>
      </c>
      <c r="Q5092">
        <f t="shared" si="482"/>
        <v>1.2E-2</v>
      </c>
      <c r="R5092">
        <f t="shared" si="483"/>
        <v>2.5000000000000001E-2</v>
      </c>
    </row>
    <row r="5093" spans="1:18" ht="13" x14ac:dyDescent="0.15">
      <c r="A5093">
        <f t="shared" si="481"/>
        <v>73.484692283495349</v>
      </c>
      <c r="B5093" s="2">
        <v>4.4580111812101597</v>
      </c>
      <c r="C5093" s="2">
        <v>2.4898264871586E-3</v>
      </c>
      <c r="D5093" s="2">
        <v>9.6845629928929006E-3</v>
      </c>
      <c r="E5093" s="2">
        <v>0.74290770900185699</v>
      </c>
      <c r="F5093" s="2">
        <f t="shared" si="478"/>
        <v>0.50146270357625344</v>
      </c>
      <c r="G5093" s="2">
        <f t="shared" si="479"/>
        <v>0.25146484307800543</v>
      </c>
      <c r="H5093" s="2">
        <f t="shared" si="480"/>
        <v>0.25709229099814301</v>
      </c>
      <c r="I5093" s="2">
        <v>0.33133432533494001</v>
      </c>
      <c r="J5093" s="2">
        <v>3472450.29829098</v>
      </c>
      <c r="K5093" s="3" t="s">
        <v>11</v>
      </c>
      <c r="L5093" s="3" t="s">
        <v>13</v>
      </c>
      <c r="M5093" s="3" t="s">
        <v>15</v>
      </c>
      <c r="N5093" s="3" t="s">
        <v>17</v>
      </c>
      <c r="O5093">
        <v>1</v>
      </c>
      <c r="P5093">
        <v>1</v>
      </c>
      <c r="Q5093">
        <f t="shared" si="482"/>
        <v>1.2E-2</v>
      </c>
      <c r="R5093">
        <f t="shared" si="483"/>
        <v>2.5000000000000001E-2</v>
      </c>
    </row>
    <row r="5094" spans="1:18" ht="13" x14ac:dyDescent="0.15">
      <c r="A5094">
        <f t="shared" si="481"/>
        <v>73.484692283495349</v>
      </c>
      <c r="B5094" s="2">
        <v>4.4580694467294899</v>
      </c>
      <c r="C5094" s="2">
        <v>2.24586460918858E-2</v>
      </c>
      <c r="D5094" s="2">
        <v>3.1095248125868702</v>
      </c>
      <c r="E5094" s="2">
        <v>0.992777466833203</v>
      </c>
      <c r="F5094" s="2">
        <f t="shared" si="478"/>
        <v>0.67012479011241211</v>
      </c>
      <c r="G5094" s="2">
        <f t="shared" si="479"/>
        <v>0.44906723432320439</v>
      </c>
      <c r="H5094" s="2">
        <f t="shared" si="480"/>
        <v>7.2225331667969961E-3</v>
      </c>
      <c r="I5094" s="2">
        <v>3.6804518663396402E-2</v>
      </c>
      <c r="J5094" s="2">
        <v>551972.78661381302</v>
      </c>
      <c r="K5094" s="3" t="s">
        <v>11</v>
      </c>
      <c r="L5094" s="3" t="s">
        <v>13</v>
      </c>
      <c r="M5094" s="3" t="s">
        <v>15</v>
      </c>
      <c r="N5094" s="3" t="s">
        <v>17</v>
      </c>
      <c r="O5094">
        <v>1</v>
      </c>
      <c r="P5094">
        <v>1</v>
      </c>
      <c r="Q5094">
        <f t="shared" si="482"/>
        <v>1.2E-2</v>
      </c>
      <c r="R5094">
        <f t="shared" si="483"/>
        <v>2.5000000000000001E-2</v>
      </c>
    </row>
    <row r="5095" spans="1:18" ht="13" x14ac:dyDescent="0.15">
      <c r="A5095">
        <f t="shared" si="481"/>
        <v>73.484692283495349</v>
      </c>
      <c r="B5095" s="2">
        <v>4.4580774865578796</v>
      </c>
      <c r="C5095" s="2">
        <v>4.5062516030085998E-3</v>
      </c>
      <c r="D5095" s="2">
        <v>1.11143368417147E-2</v>
      </c>
      <c r="E5095" s="2">
        <v>0.59455506278200798</v>
      </c>
      <c r="F5095" s="2">
        <f t="shared" si="478"/>
        <v>0.40132466737785538</v>
      </c>
      <c r="G5095" s="2">
        <f t="shared" si="479"/>
        <v>0.16106148864594627</v>
      </c>
      <c r="H5095" s="2">
        <f t="shared" si="480"/>
        <v>0.40544493721799202</v>
      </c>
      <c r="I5095" s="2">
        <v>0.183167087148115</v>
      </c>
      <c r="J5095" s="2">
        <v>2033007.1871608801</v>
      </c>
      <c r="K5095" s="3" t="s">
        <v>11</v>
      </c>
      <c r="L5095" s="3" t="s">
        <v>13</v>
      </c>
      <c r="M5095" s="3" t="s">
        <v>15</v>
      </c>
      <c r="N5095" s="3" t="s">
        <v>17</v>
      </c>
      <c r="O5095">
        <v>1</v>
      </c>
      <c r="P5095">
        <v>1</v>
      </c>
      <c r="Q5095">
        <f t="shared" si="482"/>
        <v>1.2E-2</v>
      </c>
      <c r="R5095">
        <f t="shared" si="483"/>
        <v>2.5000000000000001E-2</v>
      </c>
    </row>
    <row r="5096" spans="1:18" ht="13" x14ac:dyDescent="0.15">
      <c r="A5096">
        <f t="shared" si="481"/>
        <v>73.484692283495349</v>
      </c>
      <c r="B5096" s="2">
        <v>4.4582802366232501</v>
      </c>
      <c r="C5096" s="2">
        <v>2.1508957104538699E-2</v>
      </c>
      <c r="D5096" s="2">
        <v>5.7627623187249601E-2</v>
      </c>
      <c r="E5096" s="2">
        <v>0.62675960043242296</v>
      </c>
      <c r="F5096" s="2">
        <f t="shared" si="478"/>
        <v>0.42306273029188551</v>
      </c>
      <c r="G5096" s="2">
        <f t="shared" si="479"/>
        <v>0.17898207376202466</v>
      </c>
      <c r="H5096" s="2">
        <f t="shared" si="480"/>
        <v>0.37324039956757704</v>
      </c>
      <c r="I5096" s="2">
        <v>3.8413509883546297E-2</v>
      </c>
      <c r="J5096" s="2">
        <v>436056.54223454301</v>
      </c>
      <c r="K5096" s="3" t="s">
        <v>11</v>
      </c>
      <c r="L5096" s="3" t="s">
        <v>13</v>
      </c>
      <c r="M5096" s="3" t="s">
        <v>15</v>
      </c>
      <c r="N5096" s="3" t="s">
        <v>17</v>
      </c>
      <c r="O5096">
        <v>1</v>
      </c>
      <c r="P5096">
        <v>1</v>
      </c>
      <c r="Q5096">
        <f t="shared" si="482"/>
        <v>1.2E-2</v>
      </c>
      <c r="R5096">
        <f t="shared" si="483"/>
        <v>2.5000000000000001E-2</v>
      </c>
    </row>
    <row r="5097" spans="1:18" ht="13" x14ac:dyDescent="0.15">
      <c r="A5097">
        <f t="shared" si="481"/>
        <v>73.484692283495349</v>
      </c>
      <c r="B5097" s="2">
        <v>4.4582856507273299</v>
      </c>
      <c r="C5097" s="2">
        <v>8.5237736629170998E-3</v>
      </c>
      <c r="D5097" s="2">
        <v>0.29378983580281298</v>
      </c>
      <c r="E5097" s="2">
        <v>0.97098683268049402</v>
      </c>
      <c r="F5097" s="2">
        <f t="shared" si="478"/>
        <v>0.65541611205933348</v>
      </c>
      <c r="G5097" s="2">
        <f t="shared" si="479"/>
        <v>0.42957027994697278</v>
      </c>
      <c r="H5097" s="2">
        <f t="shared" si="480"/>
        <v>2.9013167319505984E-2</v>
      </c>
      <c r="I5097" s="2">
        <v>9.6887587932682401E-2</v>
      </c>
      <c r="J5097" s="2">
        <v>1093758.9579121501</v>
      </c>
      <c r="K5097" s="3" t="s">
        <v>11</v>
      </c>
      <c r="L5097" s="3" t="s">
        <v>13</v>
      </c>
      <c r="M5097" s="3" t="s">
        <v>15</v>
      </c>
      <c r="N5097" s="3" t="s">
        <v>17</v>
      </c>
      <c r="O5097">
        <v>1</v>
      </c>
      <c r="P5097">
        <v>1</v>
      </c>
      <c r="Q5097">
        <f t="shared" si="482"/>
        <v>1.2E-2</v>
      </c>
      <c r="R5097">
        <f t="shared" si="483"/>
        <v>2.5000000000000001E-2</v>
      </c>
    </row>
    <row r="5098" spans="1:18" ht="13" x14ac:dyDescent="0.15">
      <c r="A5098">
        <f t="shared" si="481"/>
        <v>73.484692283495349</v>
      </c>
      <c r="B5098" s="2">
        <v>4.4583802000386603</v>
      </c>
      <c r="C5098" s="2">
        <v>7.8522486103722297E-2</v>
      </c>
      <c r="D5098" s="2">
        <v>0.200482093757749</v>
      </c>
      <c r="E5098" s="2">
        <v>0.60833167375733699</v>
      </c>
      <c r="F5098" s="2">
        <f t="shared" si="478"/>
        <v>0.41062387978620246</v>
      </c>
      <c r="G5098" s="2">
        <f t="shared" si="479"/>
        <v>0.16861197065067365</v>
      </c>
      <c r="H5098" s="2">
        <f t="shared" si="480"/>
        <v>0.39166832624266301</v>
      </c>
      <c r="I5098" s="2">
        <v>1.05248931048233E-2</v>
      </c>
      <c r="J5098" s="2">
        <v>121911.838456392</v>
      </c>
      <c r="K5098" s="3" t="s">
        <v>11</v>
      </c>
      <c r="L5098" s="3" t="s">
        <v>13</v>
      </c>
      <c r="M5098" s="3" t="s">
        <v>15</v>
      </c>
      <c r="N5098" s="3" t="s">
        <v>17</v>
      </c>
      <c r="O5098">
        <v>1</v>
      </c>
      <c r="P5098">
        <v>1</v>
      </c>
      <c r="Q5098">
        <f t="shared" si="482"/>
        <v>1.2E-2</v>
      </c>
      <c r="R5098">
        <f t="shared" si="483"/>
        <v>2.5000000000000001E-2</v>
      </c>
    </row>
    <row r="5099" spans="1:18" ht="13" x14ac:dyDescent="0.15">
      <c r="A5099">
        <f t="shared" si="481"/>
        <v>73.484692283495349</v>
      </c>
      <c r="B5099" s="2">
        <v>4.4584595178253901</v>
      </c>
      <c r="C5099" s="2">
        <v>2.2492668339584201E-2</v>
      </c>
      <c r="D5099" s="2">
        <v>0.53690145318597704</v>
      </c>
      <c r="E5099" s="2">
        <v>0.95810652363462101</v>
      </c>
      <c r="F5099" s="2">
        <f t="shared" si="478"/>
        <v>0.64672190345336911</v>
      </c>
      <c r="G5099" s="2">
        <f t="shared" si="479"/>
        <v>0.41824922040634888</v>
      </c>
      <c r="H5099" s="2">
        <f t="shared" si="480"/>
        <v>4.189347636537899E-2</v>
      </c>
      <c r="I5099" s="2">
        <v>3.6738139893716902E-2</v>
      </c>
      <c r="J5099" s="2">
        <v>417169.23345441301</v>
      </c>
      <c r="K5099" s="3" t="s">
        <v>11</v>
      </c>
      <c r="L5099" s="3" t="s">
        <v>13</v>
      </c>
      <c r="M5099" s="3" t="s">
        <v>15</v>
      </c>
      <c r="N5099" s="3" t="s">
        <v>17</v>
      </c>
      <c r="O5099">
        <v>1</v>
      </c>
      <c r="P5099">
        <v>1</v>
      </c>
      <c r="Q5099">
        <f t="shared" si="482"/>
        <v>1.2E-2</v>
      </c>
      <c r="R5099">
        <f t="shared" si="483"/>
        <v>2.5000000000000001E-2</v>
      </c>
    </row>
    <row r="5100" spans="1:18" ht="13" x14ac:dyDescent="0.15">
      <c r="A5100">
        <f t="shared" si="481"/>
        <v>73.484692283495349</v>
      </c>
      <c r="B5100" s="2">
        <v>4.4584794663591296</v>
      </c>
      <c r="C5100" s="2">
        <v>2.4542456302142999E-3</v>
      </c>
      <c r="D5100" s="2">
        <v>1.03368481612183E-2</v>
      </c>
      <c r="E5100" s="2">
        <v>0.762573117846293</v>
      </c>
      <c r="F5100" s="2">
        <f t="shared" si="478"/>
        <v>0.51473685454624785</v>
      </c>
      <c r="G5100" s="2">
        <f t="shared" si="479"/>
        <v>0.26495402942816509</v>
      </c>
      <c r="H5100" s="2">
        <f t="shared" si="480"/>
        <v>0.237426882153707</v>
      </c>
      <c r="I5100" s="2">
        <v>0.33639541350166502</v>
      </c>
      <c r="J5100" s="2">
        <v>3513881.9879631</v>
      </c>
      <c r="K5100" s="3" t="s">
        <v>11</v>
      </c>
      <c r="L5100" s="3" t="s">
        <v>13</v>
      </c>
      <c r="M5100" s="3" t="s">
        <v>15</v>
      </c>
      <c r="N5100" s="3" t="s">
        <v>17</v>
      </c>
      <c r="O5100">
        <v>1</v>
      </c>
      <c r="P5100">
        <v>1</v>
      </c>
      <c r="Q5100">
        <f t="shared" si="482"/>
        <v>1.2E-2</v>
      </c>
      <c r="R5100">
        <f t="shared" si="483"/>
        <v>2.5000000000000001E-2</v>
      </c>
    </row>
    <row r="5101" spans="1:18" ht="13" x14ac:dyDescent="0.15">
      <c r="A5101">
        <f t="shared" si="481"/>
        <v>73.484692283495349</v>
      </c>
      <c r="B5101" s="2">
        <v>4.4584852987201797</v>
      </c>
      <c r="C5101" s="2">
        <v>2.2533813446013198E-2</v>
      </c>
      <c r="D5101" s="2">
        <v>0.19404922219652601</v>
      </c>
      <c r="E5101" s="2">
        <v>0.88387578578804205</v>
      </c>
      <c r="F5101" s="2">
        <f t="shared" si="478"/>
        <v>0.59661615540692836</v>
      </c>
      <c r="G5101" s="2">
        <f t="shared" si="479"/>
        <v>0.35595083689254409</v>
      </c>
      <c r="H5101" s="2">
        <f t="shared" si="480"/>
        <v>0.11612421421195795</v>
      </c>
      <c r="I5101" s="2">
        <v>3.6685946811302002E-2</v>
      </c>
      <c r="J5101" s="2">
        <v>416407.03857256798</v>
      </c>
      <c r="K5101" s="3" t="s">
        <v>11</v>
      </c>
      <c r="L5101" s="3" t="s">
        <v>13</v>
      </c>
      <c r="M5101" s="3" t="s">
        <v>15</v>
      </c>
      <c r="N5101" s="3" t="s">
        <v>17</v>
      </c>
      <c r="O5101">
        <v>1</v>
      </c>
      <c r="P5101">
        <v>1</v>
      </c>
      <c r="Q5101">
        <f t="shared" si="482"/>
        <v>1.2E-2</v>
      </c>
      <c r="R5101">
        <f t="shared" si="483"/>
        <v>2.5000000000000001E-2</v>
      </c>
    </row>
    <row r="5102" spans="1:18" ht="13" x14ac:dyDescent="0.15">
      <c r="A5102">
        <f t="shared" si="481"/>
        <v>73.484692283495349</v>
      </c>
      <c r="B5102" s="2">
        <v>4.4585011576302298</v>
      </c>
      <c r="C5102" s="2">
        <v>1.44778636374583E-2</v>
      </c>
      <c r="D5102" s="2">
        <v>3.5738773543788398E-2</v>
      </c>
      <c r="E5102" s="2">
        <v>0.59489758036269502</v>
      </c>
      <c r="F5102" s="2">
        <f t="shared" si="478"/>
        <v>0.40155586674481913</v>
      </c>
      <c r="G5102" s="2">
        <f t="shared" si="479"/>
        <v>0.16124711411718295</v>
      </c>
      <c r="H5102" s="2">
        <f t="shared" si="480"/>
        <v>0.40510241963730498</v>
      </c>
      <c r="I5102" s="2">
        <v>5.70131546586643E-2</v>
      </c>
      <c r="J5102" s="2">
        <v>645847.52543811302</v>
      </c>
      <c r="K5102" s="3" t="s">
        <v>11</v>
      </c>
      <c r="L5102" s="3" t="s">
        <v>13</v>
      </c>
      <c r="M5102" s="3" t="s">
        <v>15</v>
      </c>
      <c r="N5102" s="3" t="s">
        <v>17</v>
      </c>
      <c r="O5102">
        <v>1</v>
      </c>
      <c r="P5102">
        <v>1</v>
      </c>
      <c r="Q5102">
        <f t="shared" si="482"/>
        <v>1.2E-2</v>
      </c>
      <c r="R5102">
        <f t="shared" si="483"/>
        <v>2.5000000000000001E-2</v>
      </c>
    </row>
    <row r="5103" spans="1:18" ht="13" x14ac:dyDescent="0.15">
      <c r="A5103">
        <f t="shared" si="481"/>
        <v>73.484692283495349</v>
      </c>
      <c r="B5103" s="2">
        <v>4.4585046082502204</v>
      </c>
      <c r="C5103" s="2">
        <v>7.8483278284033994E-2</v>
      </c>
      <c r="D5103" s="2">
        <v>3.3905202275445001</v>
      </c>
      <c r="E5103" s="2">
        <v>0.97685214273419196</v>
      </c>
      <c r="F5103" s="2">
        <f t="shared" si="478"/>
        <v>0.65937519634557951</v>
      </c>
      <c r="G5103" s="2">
        <f t="shared" si="479"/>
        <v>0.43477564955577153</v>
      </c>
      <c r="H5103" s="2">
        <f t="shared" si="480"/>
        <v>2.3147857265808036E-2</v>
      </c>
      <c r="I5103" s="2">
        <v>1.05235956562801E-2</v>
      </c>
      <c r="J5103" s="2">
        <v>132066.13415111299</v>
      </c>
      <c r="K5103" s="3" t="s">
        <v>11</v>
      </c>
      <c r="L5103" s="3" t="s">
        <v>13</v>
      </c>
      <c r="M5103" s="3" t="s">
        <v>15</v>
      </c>
      <c r="N5103" s="3" t="s">
        <v>17</v>
      </c>
      <c r="O5103">
        <v>1</v>
      </c>
      <c r="P5103">
        <v>1</v>
      </c>
      <c r="Q5103">
        <f t="shared" si="482"/>
        <v>1.2E-2</v>
      </c>
      <c r="R5103">
        <f t="shared" si="483"/>
        <v>2.5000000000000001E-2</v>
      </c>
    </row>
    <row r="5104" spans="1:18" ht="13" x14ac:dyDescent="0.15">
      <c r="A5104">
        <f t="shared" si="481"/>
        <v>73.484692283495349</v>
      </c>
      <c r="B5104" s="2">
        <v>4.4585888405563301</v>
      </c>
      <c r="C5104" s="2">
        <v>3.4672755834074002E-3</v>
      </c>
      <c r="D5104" s="2">
        <v>1.4952078082985E-2</v>
      </c>
      <c r="E5104" s="2">
        <v>0.76810744538893805</v>
      </c>
      <c r="F5104" s="2">
        <f t="shared" si="478"/>
        <v>0.51847252563753321</v>
      </c>
      <c r="G5104" s="2">
        <f t="shared" si="479"/>
        <v>0.26881375984096251</v>
      </c>
      <c r="H5104" s="2">
        <f t="shared" si="480"/>
        <v>0.23189255461106195</v>
      </c>
      <c r="I5104" s="2">
        <v>0.238069177442221</v>
      </c>
      <c r="J5104" s="2">
        <v>2593251.90938689</v>
      </c>
      <c r="K5104" s="3" t="s">
        <v>11</v>
      </c>
      <c r="L5104" s="3" t="s">
        <v>13</v>
      </c>
      <c r="M5104" s="3" t="s">
        <v>15</v>
      </c>
      <c r="N5104" s="3" t="s">
        <v>17</v>
      </c>
      <c r="O5104">
        <v>1</v>
      </c>
      <c r="P5104">
        <v>1</v>
      </c>
      <c r="Q5104">
        <f t="shared" si="482"/>
        <v>1.2E-2</v>
      </c>
      <c r="R5104">
        <f t="shared" si="483"/>
        <v>2.5000000000000001E-2</v>
      </c>
    </row>
    <row r="5105" spans="1:18" ht="13" x14ac:dyDescent="0.15">
      <c r="A5105">
        <f t="shared" si="481"/>
        <v>73.484692283495349</v>
      </c>
      <c r="B5105" s="2">
        <v>4.4585940339136796</v>
      </c>
      <c r="C5105" s="2">
        <v>2.4816548258947998E-3</v>
      </c>
      <c r="D5105" s="2">
        <v>1.15874476611028E-2</v>
      </c>
      <c r="E5105" s="2">
        <v>0.78583248887282398</v>
      </c>
      <c r="F5105" s="2">
        <f t="shared" si="478"/>
        <v>0.53043692998915626</v>
      </c>
      <c r="G5105" s="2">
        <f t="shared" si="479"/>
        <v>0.28136333669632108</v>
      </c>
      <c r="H5105" s="2">
        <f t="shared" si="480"/>
        <v>0.21416751112717602</v>
      </c>
      <c r="I5105" s="2">
        <v>0.33247643709281999</v>
      </c>
      <c r="J5105" s="2">
        <v>3481266.6158304201</v>
      </c>
      <c r="K5105" s="3" t="s">
        <v>11</v>
      </c>
      <c r="L5105" s="3" t="s">
        <v>13</v>
      </c>
      <c r="M5105" s="3" t="s">
        <v>15</v>
      </c>
      <c r="N5105" s="3" t="s">
        <v>17</v>
      </c>
      <c r="O5105">
        <v>1</v>
      </c>
      <c r="P5105">
        <v>1</v>
      </c>
      <c r="Q5105">
        <f t="shared" si="482"/>
        <v>1.2E-2</v>
      </c>
      <c r="R5105">
        <f t="shared" si="483"/>
        <v>2.5000000000000001E-2</v>
      </c>
    </row>
    <row r="5106" spans="1:18" ht="13" x14ac:dyDescent="0.15">
      <c r="A5106">
        <f t="shared" si="481"/>
        <v>73.484692283495349</v>
      </c>
      <c r="B5106" s="2">
        <v>4.4586054546525702</v>
      </c>
      <c r="C5106" s="2">
        <v>3.1478668233523001E-2</v>
      </c>
      <c r="D5106" s="2">
        <v>8.6398428360738494E-2</v>
      </c>
      <c r="E5106" s="2">
        <v>0.63565693461355</v>
      </c>
      <c r="F5106" s="2">
        <f t="shared" si="478"/>
        <v>0.42906843086414626</v>
      </c>
      <c r="G5106" s="2">
        <f t="shared" si="479"/>
        <v>0.18409971836422065</v>
      </c>
      <c r="H5106" s="2">
        <f t="shared" si="480"/>
        <v>0.36434306538645</v>
      </c>
      <c r="I5106" s="2">
        <v>2.6217947171858099E-2</v>
      </c>
      <c r="J5106" s="2">
        <v>299658.16200784798</v>
      </c>
      <c r="K5106" s="3" t="s">
        <v>11</v>
      </c>
      <c r="L5106" s="3" t="s">
        <v>13</v>
      </c>
      <c r="M5106" s="3" t="s">
        <v>15</v>
      </c>
      <c r="N5106" s="3" t="s">
        <v>17</v>
      </c>
      <c r="O5106">
        <v>1</v>
      </c>
      <c r="P5106">
        <v>1</v>
      </c>
      <c r="Q5106">
        <f t="shared" si="482"/>
        <v>1.2E-2</v>
      </c>
      <c r="R5106">
        <f t="shared" si="483"/>
        <v>2.5000000000000001E-2</v>
      </c>
    </row>
    <row r="5107" spans="1:18" ht="13" x14ac:dyDescent="0.15">
      <c r="A5107">
        <f t="shared" si="481"/>
        <v>73.484692283495349</v>
      </c>
      <c r="B5107" s="2">
        <v>4.45874514086172</v>
      </c>
      <c r="C5107" s="2">
        <v>4.1543969800098897E-2</v>
      </c>
      <c r="D5107" s="2">
        <v>8.57744930034888E-2</v>
      </c>
      <c r="E5107" s="2">
        <v>0.51566056125322401</v>
      </c>
      <c r="F5107" s="2">
        <f t="shared" si="478"/>
        <v>0.34807087884592619</v>
      </c>
      <c r="G5107" s="2">
        <f t="shared" si="479"/>
        <v>0.12115333670057543</v>
      </c>
      <c r="H5107" s="2">
        <f t="shared" si="480"/>
        <v>0.48433943874677599</v>
      </c>
      <c r="I5107" s="2">
        <v>1.9895304141083599E-2</v>
      </c>
      <c r="J5107" s="2">
        <v>228317.85610666199</v>
      </c>
      <c r="K5107" s="3" t="s">
        <v>11</v>
      </c>
      <c r="L5107" s="3" t="s">
        <v>13</v>
      </c>
      <c r="M5107" s="3" t="s">
        <v>15</v>
      </c>
      <c r="N5107" s="3" t="s">
        <v>17</v>
      </c>
      <c r="O5107">
        <v>1</v>
      </c>
      <c r="P5107">
        <v>1</v>
      </c>
      <c r="Q5107">
        <f t="shared" si="482"/>
        <v>1.2E-2</v>
      </c>
      <c r="R5107">
        <f t="shared" si="483"/>
        <v>2.5000000000000001E-2</v>
      </c>
    </row>
    <row r="5108" spans="1:18" ht="13" x14ac:dyDescent="0.15">
      <c r="A5108">
        <f t="shared" si="481"/>
        <v>73.484692283495349</v>
      </c>
      <c r="B5108" s="2">
        <v>4.4589123274665301</v>
      </c>
      <c r="C5108" s="2">
        <v>4.4527677986735202E-2</v>
      </c>
      <c r="D5108" s="2">
        <v>0.15874869915925499</v>
      </c>
      <c r="E5108" s="2">
        <v>0.71950839142268797</v>
      </c>
      <c r="F5108" s="2">
        <f t="shared" si="478"/>
        <v>0.48566816421031439</v>
      </c>
      <c r="G5108" s="2">
        <f t="shared" si="479"/>
        <v>0.23587356572741691</v>
      </c>
      <c r="H5108" s="2">
        <f t="shared" si="480"/>
        <v>0.28049160857731203</v>
      </c>
      <c r="I5108" s="2">
        <v>1.8518098731367501E-2</v>
      </c>
      <c r="J5108" s="2">
        <v>213334.92495522101</v>
      </c>
      <c r="K5108" s="3" t="s">
        <v>11</v>
      </c>
      <c r="L5108" s="3" t="s">
        <v>13</v>
      </c>
      <c r="M5108" s="3" t="s">
        <v>15</v>
      </c>
      <c r="N5108" s="3" t="s">
        <v>17</v>
      </c>
      <c r="O5108">
        <v>1</v>
      </c>
      <c r="P5108">
        <v>1</v>
      </c>
      <c r="Q5108">
        <f t="shared" si="482"/>
        <v>1.2E-2</v>
      </c>
      <c r="R5108">
        <f t="shared" si="483"/>
        <v>2.5000000000000001E-2</v>
      </c>
    </row>
    <row r="5109" spans="1:18" ht="13" x14ac:dyDescent="0.15">
      <c r="A5109">
        <f t="shared" si="481"/>
        <v>73.484692283495349</v>
      </c>
      <c r="B5109" s="2">
        <v>4.4590268253115903</v>
      </c>
      <c r="C5109" s="2">
        <v>1.5267430678175E-3</v>
      </c>
      <c r="D5109" s="2">
        <v>4.9430899993550999E-3</v>
      </c>
      <c r="E5109" s="2">
        <v>0.69113589515531804</v>
      </c>
      <c r="F5109" s="2">
        <f t="shared" si="478"/>
        <v>0.46651672922983967</v>
      </c>
      <c r="G5109" s="2">
        <f t="shared" si="479"/>
        <v>0.21763785865130755</v>
      </c>
      <c r="H5109" s="2">
        <f t="shared" si="480"/>
        <v>0.30886410484468196</v>
      </c>
      <c r="I5109" s="2">
        <v>0.54133511744066798</v>
      </c>
      <c r="J5109" s="2">
        <v>5134104.9333340498</v>
      </c>
      <c r="K5109" s="3" t="s">
        <v>11</v>
      </c>
      <c r="L5109" s="3" t="s">
        <v>13</v>
      </c>
      <c r="M5109" s="3" t="s">
        <v>15</v>
      </c>
      <c r="N5109" s="3" t="s">
        <v>17</v>
      </c>
      <c r="O5109">
        <v>1</v>
      </c>
      <c r="P5109">
        <v>1</v>
      </c>
      <c r="Q5109">
        <f t="shared" si="482"/>
        <v>1.2E-2</v>
      </c>
      <c r="R5109">
        <f t="shared" si="483"/>
        <v>2.5000000000000001E-2</v>
      </c>
    </row>
    <row r="5110" spans="1:18" ht="13" x14ac:dyDescent="0.15">
      <c r="A5110">
        <f t="shared" si="481"/>
        <v>73.484692283495349</v>
      </c>
      <c r="B5110" s="2">
        <v>4.4591196086490497</v>
      </c>
      <c r="C5110" s="2">
        <v>5.5166160951705999E-3</v>
      </c>
      <c r="D5110" s="2">
        <v>1.9269843533311501E-2</v>
      </c>
      <c r="E5110" s="2">
        <v>0.71371764977571295</v>
      </c>
      <c r="F5110" s="2">
        <f t="shared" si="478"/>
        <v>0.48175941359860625</v>
      </c>
      <c r="G5110" s="2">
        <f t="shared" si="479"/>
        <v>0.23209213259087297</v>
      </c>
      <c r="H5110" s="2">
        <f t="shared" si="480"/>
        <v>0.28628235022428705</v>
      </c>
      <c r="I5110" s="2">
        <v>0.14963583392097601</v>
      </c>
      <c r="J5110" s="2">
        <v>1674606.4532806701</v>
      </c>
      <c r="K5110" s="3" t="s">
        <v>11</v>
      </c>
      <c r="L5110" s="3" t="s">
        <v>13</v>
      </c>
      <c r="M5110" s="3" t="s">
        <v>15</v>
      </c>
      <c r="N5110" s="3" t="s">
        <v>17</v>
      </c>
      <c r="O5110">
        <v>1</v>
      </c>
      <c r="P5110">
        <v>1</v>
      </c>
      <c r="Q5110">
        <f t="shared" si="482"/>
        <v>1.2E-2</v>
      </c>
      <c r="R5110">
        <f t="shared" si="483"/>
        <v>2.5000000000000001E-2</v>
      </c>
    </row>
    <row r="5111" spans="1:18" ht="13" x14ac:dyDescent="0.15">
      <c r="A5111">
        <f t="shared" si="481"/>
        <v>73.484692283495349</v>
      </c>
      <c r="B5111" s="2">
        <v>4.4592029347317297</v>
      </c>
      <c r="C5111" s="2">
        <v>3.5055814260822999E-3</v>
      </c>
      <c r="D5111" s="2">
        <v>1.2157150032232601E-2</v>
      </c>
      <c r="E5111" s="2">
        <v>0.71164447121341201</v>
      </c>
      <c r="F5111" s="2">
        <f t="shared" si="478"/>
        <v>0.4803600180690531</v>
      </c>
      <c r="G5111" s="2">
        <f t="shared" si="479"/>
        <v>0.23074574695930103</v>
      </c>
      <c r="H5111" s="2">
        <f t="shared" si="480"/>
        <v>0.28835552878658799</v>
      </c>
      <c r="I5111" s="2">
        <v>0.235382331017323</v>
      </c>
      <c r="J5111" s="2">
        <v>2567048.5319734402</v>
      </c>
      <c r="K5111" s="3" t="s">
        <v>11</v>
      </c>
      <c r="L5111" s="3" t="s">
        <v>13</v>
      </c>
      <c r="M5111" s="3" t="s">
        <v>15</v>
      </c>
      <c r="N5111" s="3" t="s">
        <v>17</v>
      </c>
      <c r="O5111">
        <v>1</v>
      </c>
      <c r="P5111">
        <v>1</v>
      </c>
      <c r="Q5111">
        <f t="shared" si="482"/>
        <v>1.2E-2</v>
      </c>
      <c r="R5111">
        <f t="shared" si="483"/>
        <v>2.5000000000000001E-2</v>
      </c>
    </row>
    <row r="5112" spans="1:18" ht="13" x14ac:dyDescent="0.15">
      <c r="A5112">
        <f t="shared" si="481"/>
        <v>73.484692283495349</v>
      </c>
      <c r="B5112" s="2">
        <v>4.4592540898825899</v>
      </c>
      <c r="C5112" s="2">
        <v>4.65129352464278E-2</v>
      </c>
      <c r="D5112" s="2">
        <v>0.113212285908991</v>
      </c>
      <c r="E5112" s="2">
        <v>0.58915293624741005</v>
      </c>
      <c r="F5112" s="2">
        <f t="shared" si="478"/>
        <v>0.39767823196700181</v>
      </c>
      <c r="G5112" s="2">
        <f t="shared" si="479"/>
        <v>0.1581479761804005</v>
      </c>
      <c r="H5112" s="2">
        <f t="shared" si="480"/>
        <v>0.41084706375258995</v>
      </c>
      <c r="I5112" s="2">
        <v>1.7743326440175899E-2</v>
      </c>
      <c r="J5112" s="2">
        <v>204373.36820652199</v>
      </c>
      <c r="K5112" s="3" t="s">
        <v>11</v>
      </c>
      <c r="L5112" s="3" t="s">
        <v>13</v>
      </c>
      <c r="M5112" s="3" t="s">
        <v>15</v>
      </c>
      <c r="N5112" s="3" t="s">
        <v>17</v>
      </c>
      <c r="O5112">
        <v>1</v>
      </c>
      <c r="P5112">
        <v>1</v>
      </c>
      <c r="Q5112">
        <f t="shared" si="482"/>
        <v>1.2E-2</v>
      </c>
      <c r="R5112">
        <f t="shared" si="483"/>
        <v>2.5000000000000001E-2</v>
      </c>
    </row>
    <row r="5113" spans="1:18" ht="13" x14ac:dyDescent="0.15">
      <c r="A5113">
        <f t="shared" si="481"/>
        <v>73.484692283495349</v>
      </c>
      <c r="B5113" s="2">
        <v>4.4593463736353396</v>
      </c>
      <c r="C5113" s="2">
        <v>1.4451318161362201E-2</v>
      </c>
      <c r="D5113" s="2">
        <v>8.4169482407191007E-2</v>
      </c>
      <c r="E5113" s="2">
        <v>0.82830691423941005</v>
      </c>
      <c r="F5113" s="2">
        <f t="shared" si="478"/>
        <v>0.5591071671116018</v>
      </c>
      <c r="G5113" s="2">
        <f t="shared" si="479"/>
        <v>0.31260082431556063</v>
      </c>
      <c r="H5113" s="2">
        <f t="shared" si="480"/>
        <v>0.17169308576058995</v>
      </c>
      <c r="I5113" s="2">
        <v>5.7063129076813997E-2</v>
      </c>
      <c r="J5113" s="2">
        <v>646838.04561163904</v>
      </c>
      <c r="K5113" s="3" t="s">
        <v>11</v>
      </c>
      <c r="L5113" s="3" t="s">
        <v>13</v>
      </c>
      <c r="M5113" s="3" t="s">
        <v>15</v>
      </c>
      <c r="N5113" s="3" t="s">
        <v>17</v>
      </c>
      <c r="O5113">
        <v>1</v>
      </c>
      <c r="P5113">
        <v>1</v>
      </c>
      <c r="Q5113">
        <f t="shared" si="482"/>
        <v>1.2E-2</v>
      </c>
      <c r="R5113">
        <f t="shared" si="483"/>
        <v>2.5000000000000001E-2</v>
      </c>
    </row>
    <row r="5114" spans="1:18" ht="13" x14ac:dyDescent="0.15">
      <c r="A5114">
        <f t="shared" si="481"/>
        <v>73.484692283495349</v>
      </c>
      <c r="B5114" s="2">
        <v>4.4593976449686998</v>
      </c>
      <c r="C5114" s="2">
        <v>1.4664574261863E-3</v>
      </c>
      <c r="D5114" s="2">
        <v>3.8917902273297002E-3</v>
      </c>
      <c r="E5114" s="2">
        <v>0.62319206829591101</v>
      </c>
      <c r="F5114" s="2">
        <f t="shared" si="478"/>
        <v>0.42065464609973996</v>
      </c>
      <c r="G5114" s="2">
        <f t="shared" si="479"/>
        <v>0.17695033128529747</v>
      </c>
      <c r="H5114" s="2">
        <f t="shared" si="480"/>
        <v>0.37680793170408899</v>
      </c>
      <c r="I5114" s="2">
        <v>0.56317789030058296</v>
      </c>
      <c r="J5114" s="2">
        <v>5295167.0130868703</v>
      </c>
      <c r="K5114" s="3" t="s">
        <v>11</v>
      </c>
      <c r="L5114" s="3" t="s">
        <v>13</v>
      </c>
      <c r="M5114" s="3" t="s">
        <v>15</v>
      </c>
      <c r="N5114" s="3" t="s">
        <v>17</v>
      </c>
      <c r="O5114">
        <v>1</v>
      </c>
      <c r="P5114">
        <v>1</v>
      </c>
      <c r="Q5114">
        <f t="shared" si="482"/>
        <v>1.2E-2</v>
      </c>
      <c r="R5114">
        <f t="shared" si="483"/>
        <v>2.5000000000000001E-2</v>
      </c>
    </row>
    <row r="5115" spans="1:18" ht="13" x14ac:dyDescent="0.15">
      <c r="A5115">
        <f t="shared" si="481"/>
        <v>73.484692283495349</v>
      </c>
      <c r="B5115" s="2">
        <v>4.4594295835355204</v>
      </c>
      <c r="C5115" s="2">
        <v>2.4669018288103E-3</v>
      </c>
      <c r="D5115" s="2">
        <v>5.4831157456250003E-3</v>
      </c>
      <c r="E5115" s="2">
        <v>0.55009123584913</v>
      </c>
      <c r="F5115" s="2">
        <f t="shared" si="478"/>
        <v>0.37131158419816274</v>
      </c>
      <c r="G5115" s="2">
        <f t="shared" si="479"/>
        <v>0.13787229255974928</v>
      </c>
      <c r="H5115" s="2">
        <f t="shared" si="480"/>
        <v>0.44990876415087</v>
      </c>
      <c r="I5115" s="2">
        <v>0.33484863935009002</v>
      </c>
      <c r="J5115" s="2">
        <v>3496663.0622529001</v>
      </c>
      <c r="K5115" s="3" t="s">
        <v>11</v>
      </c>
      <c r="L5115" s="3" t="s">
        <v>13</v>
      </c>
      <c r="M5115" s="3" t="s">
        <v>15</v>
      </c>
      <c r="N5115" s="3" t="s">
        <v>17</v>
      </c>
      <c r="O5115">
        <v>1</v>
      </c>
      <c r="P5115">
        <v>1</v>
      </c>
      <c r="Q5115">
        <f t="shared" si="482"/>
        <v>1.2E-2</v>
      </c>
      <c r="R5115">
        <f t="shared" si="483"/>
        <v>2.5000000000000001E-2</v>
      </c>
    </row>
    <row r="5116" spans="1:18" ht="13" x14ac:dyDescent="0.15">
      <c r="A5116">
        <f t="shared" si="481"/>
        <v>73.484692283495349</v>
      </c>
      <c r="B5116" s="2">
        <v>4.4594649611040902</v>
      </c>
      <c r="C5116" s="2">
        <v>2.8518844094870498E-2</v>
      </c>
      <c r="D5116" s="2">
        <v>0.219959170529022</v>
      </c>
      <c r="E5116" s="2">
        <v>0.87034482796838997</v>
      </c>
      <c r="F5116" s="2">
        <f t="shared" si="478"/>
        <v>0.5874827588786633</v>
      </c>
      <c r="G5116" s="2">
        <f t="shared" si="479"/>
        <v>0.34513599197968564</v>
      </c>
      <c r="H5116" s="2">
        <f t="shared" si="480"/>
        <v>0.12965517203161003</v>
      </c>
      <c r="I5116" s="2">
        <v>2.8928606960002799E-2</v>
      </c>
      <c r="J5116" s="2">
        <v>330067.787401315</v>
      </c>
      <c r="K5116" s="3" t="s">
        <v>11</v>
      </c>
      <c r="L5116" s="3" t="s">
        <v>13</v>
      </c>
      <c r="M5116" s="3" t="s">
        <v>15</v>
      </c>
      <c r="N5116" s="3" t="s">
        <v>17</v>
      </c>
      <c r="O5116">
        <v>1</v>
      </c>
      <c r="P5116">
        <v>1</v>
      </c>
      <c r="Q5116">
        <f t="shared" si="482"/>
        <v>1.2E-2</v>
      </c>
      <c r="R5116">
        <f t="shared" si="483"/>
        <v>2.5000000000000001E-2</v>
      </c>
    </row>
    <row r="5117" spans="1:18" ht="13" x14ac:dyDescent="0.15">
      <c r="A5117">
        <f t="shared" si="481"/>
        <v>73.484692283495349</v>
      </c>
      <c r="B5117" s="2">
        <v>4.4595882074907403</v>
      </c>
      <c r="C5117" s="2">
        <v>1.25413511423996E-2</v>
      </c>
      <c r="D5117" s="2">
        <v>2.48867386727211E-2</v>
      </c>
      <c r="E5117" s="2">
        <v>0.496062890870208</v>
      </c>
      <c r="F5117" s="2">
        <f t="shared" si="478"/>
        <v>0.33484245133739038</v>
      </c>
      <c r="G5117" s="2">
        <f t="shared" si="479"/>
        <v>0.11211946721763265</v>
      </c>
      <c r="H5117" s="2">
        <f t="shared" si="480"/>
        <v>0.50393710912979195</v>
      </c>
      <c r="I5117" s="2">
        <v>6.5831359311629201E-2</v>
      </c>
      <c r="J5117" s="2">
        <v>744780.04921837605</v>
      </c>
      <c r="K5117" s="3" t="s">
        <v>11</v>
      </c>
      <c r="L5117" s="3" t="s">
        <v>13</v>
      </c>
      <c r="M5117" s="3" t="s">
        <v>15</v>
      </c>
      <c r="N5117" s="3" t="s">
        <v>17</v>
      </c>
      <c r="O5117">
        <v>1</v>
      </c>
      <c r="P5117">
        <v>1</v>
      </c>
      <c r="Q5117">
        <f t="shared" si="482"/>
        <v>1.2E-2</v>
      </c>
      <c r="R5117">
        <f t="shared" si="483"/>
        <v>2.5000000000000001E-2</v>
      </c>
    </row>
    <row r="5118" spans="1:18" ht="13" x14ac:dyDescent="0.15">
      <c r="A5118">
        <f t="shared" si="481"/>
        <v>73.484692283495349</v>
      </c>
      <c r="B5118" s="2">
        <v>4.4598343400983103</v>
      </c>
      <c r="C5118" s="2">
        <v>1.4829749701157999E-3</v>
      </c>
      <c r="D5118" s="2">
        <v>4.2604093781443801E-2</v>
      </c>
      <c r="E5118" s="2">
        <v>0.96519172599414005</v>
      </c>
      <c r="F5118" s="2">
        <f t="shared" si="478"/>
        <v>0.65150441504604462</v>
      </c>
      <c r="G5118" s="2">
        <f t="shared" si="479"/>
        <v>0.42445800282448876</v>
      </c>
      <c r="H5118" s="2">
        <f t="shared" si="480"/>
        <v>3.4808274005859952E-2</v>
      </c>
      <c r="I5118" s="2">
        <v>0.55713801787073103</v>
      </c>
      <c r="J5118" s="2">
        <v>5248321.7650381001</v>
      </c>
      <c r="K5118" s="3" t="s">
        <v>11</v>
      </c>
      <c r="L5118" s="3" t="s">
        <v>13</v>
      </c>
      <c r="M5118" s="3" t="s">
        <v>15</v>
      </c>
      <c r="N5118" s="3" t="s">
        <v>17</v>
      </c>
      <c r="O5118">
        <v>1</v>
      </c>
      <c r="P5118">
        <v>1</v>
      </c>
      <c r="Q5118">
        <f t="shared" si="482"/>
        <v>1.2E-2</v>
      </c>
      <c r="R5118">
        <f t="shared" si="483"/>
        <v>2.5000000000000001E-2</v>
      </c>
    </row>
    <row r="5119" spans="1:18" ht="13" x14ac:dyDescent="0.15">
      <c r="A5119">
        <f t="shared" si="481"/>
        <v>73.484692283495349</v>
      </c>
      <c r="B5119" s="2">
        <v>4.4598897591466002</v>
      </c>
      <c r="C5119" s="2">
        <v>2.75131852243586E-2</v>
      </c>
      <c r="D5119" s="2">
        <v>0.112954777388849</v>
      </c>
      <c r="E5119" s="2">
        <v>0.75642300520283601</v>
      </c>
      <c r="F5119" s="2">
        <f t="shared" si="478"/>
        <v>0.5105855285119143</v>
      </c>
      <c r="G5119" s="2">
        <f t="shared" si="479"/>
        <v>0.26069758192579084</v>
      </c>
      <c r="H5119" s="2">
        <f t="shared" si="480"/>
        <v>0.24357699479716399</v>
      </c>
      <c r="I5119" s="2">
        <v>3.0044865394960402E-2</v>
      </c>
      <c r="J5119" s="2">
        <v>341842.05532972899</v>
      </c>
      <c r="K5119" s="3" t="s">
        <v>11</v>
      </c>
      <c r="L5119" s="3" t="s">
        <v>13</v>
      </c>
      <c r="M5119" s="3" t="s">
        <v>15</v>
      </c>
      <c r="N5119" s="3" t="s">
        <v>17</v>
      </c>
      <c r="O5119">
        <v>1</v>
      </c>
      <c r="P5119">
        <v>1</v>
      </c>
      <c r="Q5119">
        <f t="shared" si="482"/>
        <v>1.2E-2</v>
      </c>
      <c r="R5119">
        <f t="shared" si="483"/>
        <v>2.5000000000000001E-2</v>
      </c>
    </row>
    <row r="5120" spans="1:18" ht="13" x14ac:dyDescent="0.15">
      <c r="A5120">
        <f t="shared" si="481"/>
        <v>73.484692283495349</v>
      </c>
      <c r="B5120" s="2">
        <v>4.4601018270477599</v>
      </c>
      <c r="C5120" s="2">
        <v>1.4851193760053001E-3</v>
      </c>
      <c r="D5120" s="2">
        <v>5.5007560609623002E-3</v>
      </c>
      <c r="E5120" s="2">
        <v>0.73001540887353</v>
      </c>
      <c r="F5120" s="2">
        <f t="shared" si="478"/>
        <v>0.49276040098963275</v>
      </c>
      <c r="G5120" s="2">
        <f t="shared" si="479"/>
        <v>0.24281281278346367</v>
      </c>
      <c r="H5120" s="2">
        <f t="shared" si="480"/>
        <v>0.26998459112647</v>
      </c>
      <c r="I5120" s="2">
        <v>0.55664727327616204</v>
      </c>
      <c r="J5120" s="2">
        <v>5240792.0787152797</v>
      </c>
      <c r="K5120" s="3" t="s">
        <v>11</v>
      </c>
      <c r="L5120" s="3" t="s">
        <v>13</v>
      </c>
      <c r="M5120" s="3" t="s">
        <v>15</v>
      </c>
      <c r="N5120" s="3" t="s">
        <v>17</v>
      </c>
      <c r="O5120">
        <v>1</v>
      </c>
      <c r="P5120">
        <v>1</v>
      </c>
      <c r="Q5120">
        <f t="shared" si="482"/>
        <v>1.2E-2</v>
      </c>
      <c r="R5120">
        <f t="shared" si="483"/>
        <v>2.5000000000000001E-2</v>
      </c>
    </row>
    <row r="5121" spans="1:18" ht="13" x14ac:dyDescent="0.15">
      <c r="A5121">
        <f t="shared" si="481"/>
        <v>73.484692283495349</v>
      </c>
      <c r="B5121" s="2">
        <v>4.46015444609802</v>
      </c>
      <c r="C5121" s="2">
        <v>2.5344039540180999E-3</v>
      </c>
      <c r="D5121" s="2">
        <v>1.73642464842334E-2</v>
      </c>
      <c r="E5121" s="2">
        <v>0.85404469141120598</v>
      </c>
      <c r="F5121" s="2">
        <f t="shared" si="478"/>
        <v>0.57648016670256408</v>
      </c>
      <c r="G5121" s="2">
        <f t="shared" si="479"/>
        <v>0.33232938260141609</v>
      </c>
      <c r="H5121" s="2">
        <f t="shared" si="480"/>
        <v>0.14595530858879402</v>
      </c>
      <c r="I5121" s="2">
        <v>0.32636782579999302</v>
      </c>
      <c r="J5121" s="2">
        <v>3414675.4608414299</v>
      </c>
      <c r="K5121" s="3" t="s">
        <v>11</v>
      </c>
      <c r="L5121" s="3" t="s">
        <v>13</v>
      </c>
      <c r="M5121" s="3" t="s">
        <v>15</v>
      </c>
      <c r="N5121" s="3" t="s">
        <v>17</v>
      </c>
      <c r="O5121">
        <v>1</v>
      </c>
      <c r="P5121">
        <v>1</v>
      </c>
      <c r="Q5121">
        <f t="shared" si="482"/>
        <v>1.2E-2</v>
      </c>
      <c r="R5121">
        <f t="shared" si="483"/>
        <v>2.5000000000000001E-2</v>
      </c>
    </row>
    <row r="5122" spans="1:18" ht="13" x14ac:dyDescent="0.15">
      <c r="A5122">
        <f t="shared" si="481"/>
        <v>73.484692283495349</v>
      </c>
      <c r="B5122" s="2">
        <v>4.4601571182953101</v>
      </c>
      <c r="C5122" s="2">
        <v>7.5263017833474E-3</v>
      </c>
      <c r="D5122" s="2">
        <v>2.9704039581121298E-2</v>
      </c>
      <c r="E5122" s="2">
        <v>0.74662362798186899</v>
      </c>
      <c r="F5122" s="2">
        <f t="shared" si="478"/>
        <v>0.50397094888776162</v>
      </c>
      <c r="G5122" s="2">
        <f t="shared" si="479"/>
        <v>0.25398671732283085</v>
      </c>
      <c r="H5122" s="2">
        <f t="shared" si="480"/>
        <v>0.25337637201813101</v>
      </c>
      <c r="I5122" s="2">
        <v>0.109698338880565</v>
      </c>
      <c r="J5122" s="2">
        <v>1235927.99883898</v>
      </c>
      <c r="K5122" s="3" t="s">
        <v>11</v>
      </c>
      <c r="L5122" s="3" t="s">
        <v>13</v>
      </c>
      <c r="M5122" s="3" t="s">
        <v>15</v>
      </c>
      <c r="N5122" s="3" t="s">
        <v>17</v>
      </c>
      <c r="O5122">
        <v>1</v>
      </c>
      <c r="P5122">
        <v>1</v>
      </c>
      <c r="Q5122">
        <f t="shared" si="482"/>
        <v>1.2E-2</v>
      </c>
      <c r="R5122">
        <f t="shared" si="483"/>
        <v>2.5000000000000001E-2</v>
      </c>
    </row>
    <row r="5123" spans="1:18" ht="13" x14ac:dyDescent="0.15">
      <c r="A5123">
        <f t="shared" si="481"/>
        <v>73.484692283495349</v>
      </c>
      <c r="B5123" s="2">
        <v>4.4603507596533696</v>
      </c>
      <c r="C5123" s="2">
        <v>1.4836360155301999E-3</v>
      </c>
      <c r="D5123" s="2">
        <v>5.5730451366065997E-3</v>
      </c>
      <c r="E5123" s="2">
        <v>0.73378359960070305</v>
      </c>
      <c r="F5123" s="2">
        <f t="shared" ref="F5123:F5186" si="484">0.005*E5123*135</f>
        <v>0.49530392973047455</v>
      </c>
      <c r="G5123" s="2">
        <f t="shared" ref="G5123:G5186" si="485">F5123^2</f>
        <v>0.24532598280645088</v>
      </c>
      <c r="H5123" s="2">
        <f t="shared" ref="H5123:H5186" si="486">1-E5123</f>
        <v>0.26621640039929695</v>
      </c>
      <c r="I5123" s="2">
        <v>0.55664516127651897</v>
      </c>
      <c r="J5123" s="2">
        <v>5246467.3770485101</v>
      </c>
      <c r="K5123" s="3" t="s">
        <v>11</v>
      </c>
      <c r="L5123" s="3" t="s">
        <v>13</v>
      </c>
      <c r="M5123" s="3" t="s">
        <v>15</v>
      </c>
      <c r="N5123" s="3" t="s">
        <v>17</v>
      </c>
      <c r="O5123">
        <v>1</v>
      </c>
      <c r="P5123">
        <v>1</v>
      </c>
      <c r="Q5123">
        <f t="shared" si="482"/>
        <v>1.2E-2</v>
      </c>
      <c r="R5123">
        <f t="shared" si="483"/>
        <v>2.5000000000000001E-2</v>
      </c>
    </row>
    <row r="5124" spans="1:18" ht="13" x14ac:dyDescent="0.15">
      <c r="A5124">
        <f t="shared" ref="A5124:A5187" si="487">SQRT(4*10*135)</f>
        <v>73.484692283495349</v>
      </c>
      <c r="B5124" s="2">
        <v>4.4603981156367798</v>
      </c>
      <c r="C5124" s="2">
        <v>1.2466370578762801E-2</v>
      </c>
      <c r="D5124" s="2">
        <v>2.6775336081701299E-2</v>
      </c>
      <c r="E5124" s="2">
        <v>0.53440843690165596</v>
      </c>
      <c r="F5124" s="2">
        <f t="shared" si="484"/>
        <v>0.36072569490861778</v>
      </c>
      <c r="G5124" s="2">
        <f t="shared" si="485"/>
        <v>0.13012302696730518</v>
      </c>
      <c r="H5124" s="2">
        <f t="shared" si="486"/>
        <v>0.46559156309834404</v>
      </c>
      <c r="I5124" s="2">
        <v>6.6287474610995101E-2</v>
      </c>
      <c r="J5124" s="2">
        <v>748947.11970367096</v>
      </c>
      <c r="K5124" s="3" t="s">
        <v>11</v>
      </c>
      <c r="L5124" s="3" t="s">
        <v>13</v>
      </c>
      <c r="M5124" s="3" t="s">
        <v>15</v>
      </c>
      <c r="N5124" s="3" t="s">
        <v>17</v>
      </c>
      <c r="O5124">
        <v>1</v>
      </c>
      <c r="P5124">
        <v>1</v>
      </c>
      <c r="Q5124">
        <f t="shared" si="482"/>
        <v>1.2E-2</v>
      </c>
      <c r="R5124">
        <f t="shared" si="483"/>
        <v>2.5000000000000001E-2</v>
      </c>
    </row>
    <row r="5125" spans="1:18" ht="13" x14ac:dyDescent="0.15">
      <c r="A5125">
        <f t="shared" si="487"/>
        <v>73.484692283495349</v>
      </c>
      <c r="B5125" s="2">
        <v>4.4604186102282197</v>
      </c>
      <c r="C5125" s="2">
        <v>1.4792983016568E-3</v>
      </c>
      <c r="D5125" s="2">
        <v>1.49277340385811E-2</v>
      </c>
      <c r="E5125" s="2">
        <v>0.90090268905960202</v>
      </c>
      <c r="F5125" s="2">
        <f t="shared" si="484"/>
        <v>0.60810931511523136</v>
      </c>
      <c r="G5125" s="2">
        <f t="shared" si="485"/>
        <v>0.36979693912991574</v>
      </c>
      <c r="H5125" s="2">
        <f t="shared" si="486"/>
        <v>9.9097310940397976E-2</v>
      </c>
      <c r="I5125" s="2">
        <v>0.55812649473379605</v>
      </c>
      <c r="J5125" s="2">
        <v>5258653.7526110401</v>
      </c>
      <c r="K5125" s="3" t="s">
        <v>11</v>
      </c>
      <c r="L5125" s="3" t="s">
        <v>13</v>
      </c>
      <c r="M5125" s="3" t="s">
        <v>15</v>
      </c>
      <c r="N5125" s="3" t="s">
        <v>17</v>
      </c>
      <c r="O5125">
        <v>1</v>
      </c>
      <c r="P5125">
        <v>1</v>
      </c>
      <c r="Q5125">
        <f t="shared" si="482"/>
        <v>1.2E-2</v>
      </c>
      <c r="R5125">
        <f t="shared" si="483"/>
        <v>2.5000000000000001E-2</v>
      </c>
    </row>
    <row r="5126" spans="1:18" ht="13" x14ac:dyDescent="0.15">
      <c r="A5126">
        <f t="shared" si="487"/>
        <v>73.484692283495349</v>
      </c>
      <c r="B5126" s="2">
        <v>4.4604478301247497</v>
      </c>
      <c r="C5126" s="2">
        <v>2.85330446113196E-2</v>
      </c>
      <c r="D5126" s="2">
        <v>9.5025748585950698E-2</v>
      </c>
      <c r="E5126" s="2">
        <v>0.69973354552938305</v>
      </c>
      <c r="F5126" s="2">
        <f t="shared" si="484"/>
        <v>0.47232014323233357</v>
      </c>
      <c r="G5126" s="2">
        <f t="shared" si="485"/>
        <v>0.2230863177030121</v>
      </c>
      <c r="H5126" s="2">
        <f t="shared" si="486"/>
        <v>0.30026645447061695</v>
      </c>
      <c r="I5126" s="2">
        <v>2.89443106779163E-2</v>
      </c>
      <c r="J5126" s="2">
        <v>329759.288043821</v>
      </c>
      <c r="K5126" s="3" t="s">
        <v>11</v>
      </c>
      <c r="L5126" s="3" t="s">
        <v>13</v>
      </c>
      <c r="M5126" s="3" t="s">
        <v>15</v>
      </c>
      <c r="N5126" s="3" t="s">
        <v>17</v>
      </c>
      <c r="O5126">
        <v>1</v>
      </c>
      <c r="P5126">
        <v>1</v>
      </c>
      <c r="Q5126">
        <f t="shared" si="482"/>
        <v>1.2E-2</v>
      </c>
      <c r="R5126">
        <f t="shared" si="483"/>
        <v>2.5000000000000001E-2</v>
      </c>
    </row>
    <row r="5127" spans="1:18" ht="13" x14ac:dyDescent="0.15">
      <c r="A5127">
        <f t="shared" si="487"/>
        <v>73.484692283495349</v>
      </c>
      <c r="B5127" s="2">
        <v>4.4604728906881004</v>
      </c>
      <c r="C5127" s="2">
        <v>5.4595745937211001E-3</v>
      </c>
      <c r="D5127" s="2">
        <v>1.2465168473715E-2</v>
      </c>
      <c r="E5127" s="2">
        <v>0.56201357364454296</v>
      </c>
      <c r="F5127" s="2">
        <f t="shared" si="484"/>
        <v>0.37935916221006649</v>
      </c>
      <c r="G5127" s="2">
        <f t="shared" si="485"/>
        <v>0.14391337395272355</v>
      </c>
      <c r="H5127" s="2">
        <f t="shared" si="486"/>
        <v>0.43798642635545704</v>
      </c>
      <c r="I5127" s="2">
        <v>0.15131404855227701</v>
      </c>
      <c r="J5127" s="2">
        <v>1690405.95157736</v>
      </c>
      <c r="K5127" s="3" t="s">
        <v>11</v>
      </c>
      <c r="L5127" s="3" t="s">
        <v>13</v>
      </c>
      <c r="M5127" s="3" t="s">
        <v>15</v>
      </c>
      <c r="N5127" s="3" t="s">
        <v>17</v>
      </c>
      <c r="O5127">
        <v>1</v>
      </c>
      <c r="P5127">
        <v>1</v>
      </c>
      <c r="Q5127">
        <f t="shared" si="482"/>
        <v>1.2E-2</v>
      </c>
      <c r="R5127">
        <f t="shared" si="483"/>
        <v>2.5000000000000001E-2</v>
      </c>
    </row>
    <row r="5128" spans="1:18" ht="13" x14ac:dyDescent="0.15">
      <c r="A5128">
        <f t="shared" si="487"/>
        <v>73.484692283495349</v>
      </c>
      <c r="B5128" s="2">
        <v>4.4606083943275703</v>
      </c>
      <c r="C5128" s="2">
        <v>3.2528749977057701E-2</v>
      </c>
      <c r="D5128" s="2">
        <v>0.113769910295193</v>
      </c>
      <c r="E5128" s="2">
        <v>0.71408301287522502</v>
      </c>
      <c r="F5128" s="2">
        <f t="shared" si="484"/>
        <v>0.48200603369077688</v>
      </c>
      <c r="G5128" s="2">
        <f t="shared" si="485"/>
        <v>0.23232981651431434</v>
      </c>
      <c r="H5128" s="2">
        <f t="shared" si="486"/>
        <v>0.28591698712477498</v>
      </c>
      <c r="I5128" s="2">
        <v>2.5425660136407398E-2</v>
      </c>
      <c r="J5128" s="2">
        <v>289915.623281618</v>
      </c>
      <c r="K5128" s="3" t="s">
        <v>11</v>
      </c>
      <c r="L5128" s="3" t="s">
        <v>13</v>
      </c>
      <c r="M5128" s="3" t="s">
        <v>15</v>
      </c>
      <c r="N5128" s="3" t="s">
        <v>17</v>
      </c>
      <c r="O5128">
        <v>1</v>
      </c>
      <c r="P5128">
        <v>1</v>
      </c>
      <c r="Q5128">
        <f t="shared" si="482"/>
        <v>1.2E-2</v>
      </c>
      <c r="R5128">
        <f t="shared" si="483"/>
        <v>2.5000000000000001E-2</v>
      </c>
    </row>
    <row r="5129" spans="1:18" ht="13" x14ac:dyDescent="0.15">
      <c r="A5129">
        <f t="shared" si="487"/>
        <v>73.484692283495349</v>
      </c>
      <c r="B5129" s="2">
        <v>4.4606620938749897</v>
      </c>
      <c r="C5129" s="2">
        <v>1.5336984602895001E-3</v>
      </c>
      <c r="D5129" s="2">
        <v>1.36517609052988E-2</v>
      </c>
      <c r="E5129" s="2">
        <v>0.88765563131901504</v>
      </c>
      <c r="F5129" s="2">
        <f t="shared" si="484"/>
        <v>0.59916755114033515</v>
      </c>
      <c r="G5129" s="2">
        <f t="shared" si="485"/>
        <v>0.35900175433950615</v>
      </c>
      <c r="H5129" s="2">
        <f t="shared" si="486"/>
        <v>0.11234436868098496</v>
      </c>
      <c r="I5129" s="2">
        <v>0.53901437913032002</v>
      </c>
      <c r="J5129" s="2">
        <v>5112665.4300134704</v>
      </c>
      <c r="K5129" s="3" t="s">
        <v>11</v>
      </c>
      <c r="L5129" s="3" t="s">
        <v>13</v>
      </c>
      <c r="M5129" s="3" t="s">
        <v>15</v>
      </c>
      <c r="N5129" s="3" t="s">
        <v>17</v>
      </c>
      <c r="O5129">
        <v>1</v>
      </c>
      <c r="P5129">
        <v>1</v>
      </c>
      <c r="Q5129">
        <f t="shared" si="482"/>
        <v>1.2E-2</v>
      </c>
      <c r="R5129">
        <f t="shared" si="483"/>
        <v>2.5000000000000001E-2</v>
      </c>
    </row>
    <row r="5130" spans="1:18" ht="13" x14ac:dyDescent="0.15">
      <c r="A5130">
        <f t="shared" si="487"/>
        <v>73.484692283495349</v>
      </c>
      <c r="B5130" s="2">
        <v>4.4607984805013903</v>
      </c>
      <c r="C5130" s="2">
        <v>2.4582203082626E-3</v>
      </c>
      <c r="D5130" s="2">
        <v>9.1975319137909295E-2</v>
      </c>
      <c r="E5130" s="2">
        <v>0.97327304399371695</v>
      </c>
      <c r="F5130" s="2">
        <f t="shared" si="484"/>
        <v>0.65695930469575903</v>
      </c>
      <c r="G5130" s="2">
        <f t="shared" si="485"/>
        <v>0.43159552802633516</v>
      </c>
      <c r="H5130" s="2">
        <f t="shared" si="486"/>
        <v>2.6726956006283054E-2</v>
      </c>
      <c r="I5130" s="2">
        <v>0.33556382809179702</v>
      </c>
      <c r="J5130" s="2">
        <v>3506863.8351258198</v>
      </c>
      <c r="K5130" s="3" t="s">
        <v>11</v>
      </c>
      <c r="L5130" s="3" t="s">
        <v>13</v>
      </c>
      <c r="M5130" s="3" t="s">
        <v>15</v>
      </c>
      <c r="N5130" s="3" t="s">
        <v>17</v>
      </c>
      <c r="O5130">
        <v>1</v>
      </c>
      <c r="P5130">
        <v>1</v>
      </c>
      <c r="Q5130">
        <f t="shared" si="482"/>
        <v>1.2E-2</v>
      </c>
      <c r="R5130">
        <f t="shared" si="483"/>
        <v>2.5000000000000001E-2</v>
      </c>
    </row>
    <row r="5131" spans="1:18" ht="13" x14ac:dyDescent="0.15">
      <c r="A5131">
        <f t="shared" si="487"/>
        <v>73.484692283495349</v>
      </c>
      <c r="B5131" s="2">
        <v>4.4609168007504199</v>
      </c>
      <c r="C5131" s="2">
        <v>4.3541825370976499E-2</v>
      </c>
      <c r="D5131" s="2">
        <v>0.15359233600122699</v>
      </c>
      <c r="E5131" s="2">
        <v>0.71651042946160604</v>
      </c>
      <c r="F5131" s="2">
        <f t="shared" si="484"/>
        <v>0.48364453988658407</v>
      </c>
      <c r="G5131" s="2">
        <f t="shared" si="485"/>
        <v>0.23391204096210561</v>
      </c>
      <c r="H5131" s="2">
        <f t="shared" si="486"/>
        <v>0.28348957053839396</v>
      </c>
      <c r="I5131" s="2">
        <v>1.8996546323860102E-2</v>
      </c>
      <c r="J5131" s="2">
        <v>217863.36633074799</v>
      </c>
      <c r="K5131" s="3" t="s">
        <v>11</v>
      </c>
      <c r="L5131" s="3" t="s">
        <v>13</v>
      </c>
      <c r="M5131" s="3" t="s">
        <v>15</v>
      </c>
      <c r="N5131" s="3" t="s">
        <v>17</v>
      </c>
      <c r="O5131">
        <v>1</v>
      </c>
      <c r="P5131">
        <v>1</v>
      </c>
      <c r="Q5131">
        <f t="shared" si="482"/>
        <v>1.2E-2</v>
      </c>
      <c r="R5131">
        <f t="shared" si="483"/>
        <v>2.5000000000000001E-2</v>
      </c>
    </row>
    <row r="5132" spans="1:18" ht="13" x14ac:dyDescent="0.15">
      <c r="A5132">
        <f t="shared" si="487"/>
        <v>73.484692283495349</v>
      </c>
      <c r="B5132" s="2">
        <v>4.4609847791260098</v>
      </c>
      <c r="C5132" s="2">
        <v>6.5399121644680001E-3</v>
      </c>
      <c r="D5132" s="2">
        <v>8.9033108484736306E-2</v>
      </c>
      <c r="E5132" s="2">
        <v>0.92654516644682405</v>
      </c>
      <c r="F5132" s="2">
        <f t="shared" si="484"/>
        <v>0.62541798735160625</v>
      </c>
      <c r="G5132" s="2">
        <f t="shared" si="485"/>
        <v>0.3911476589029339</v>
      </c>
      <c r="H5132" s="2">
        <f t="shared" si="486"/>
        <v>7.3454833553175947E-2</v>
      </c>
      <c r="I5132" s="2">
        <v>0.12633011699072899</v>
      </c>
      <c r="J5132" s="2">
        <v>1418072.57991431</v>
      </c>
      <c r="K5132" s="3" t="s">
        <v>11</v>
      </c>
      <c r="L5132" s="3" t="s">
        <v>13</v>
      </c>
      <c r="M5132" s="3" t="s">
        <v>15</v>
      </c>
      <c r="N5132" s="3" t="s">
        <v>17</v>
      </c>
      <c r="O5132">
        <v>1</v>
      </c>
      <c r="P5132">
        <v>1</v>
      </c>
      <c r="Q5132">
        <f t="shared" si="482"/>
        <v>1.2E-2</v>
      </c>
      <c r="R5132">
        <f t="shared" si="483"/>
        <v>2.5000000000000001E-2</v>
      </c>
    </row>
    <row r="5133" spans="1:18" ht="13" x14ac:dyDescent="0.15">
      <c r="A5133">
        <f t="shared" si="487"/>
        <v>73.484692283495349</v>
      </c>
      <c r="B5133" s="2">
        <v>4.46107275250833</v>
      </c>
      <c r="C5133" s="2">
        <v>2.84538810582061E-2</v>
      </c>
      <c r="D5133" s="2">
        <v>0.132358008526264</v>
      </c>
      <c r="E5133" s="2">
        <v>0.78502335162771697</v>
      </c>
      <c r="F5133" s="2">
        <f t="shared" si="484"/>
        <v>0.52989076234870902</v>
      </c>
      <c r="G5133" s="2">
        <f t="shared" si="485"/>
        <v>0.28078422002249603</v>
      </c>
      <c r="H5133" s="2">
        <f t="shared" si="486"/>
        <v>0.21497664837228303</v>
      </c>
      <c r="I5133" s="2">
        <v>2.90179950068696E-2</v>
      </c>
      <c r="J5133" s="2">
        <v>330576.666735715</v>
      </c>
      <c r="K5133" s="3" t="s">
        <v>11</v>
      </c>
      <c r="L5133" s="3" t="s">
        <v>13</v>
      </c>
      <c r="M5133" s="3" t="s">
        <v>15</v>
      </c>
      <c r="N5133" s="3" t="s">
        <v>17</v>
      </c>
      <c r="O5133">
        <v>1</v>
      </c>
      <c r="P5133">
        <v>1</v>
      </c>
      <c r="Q5133">
        <f t="shared" si="482"/>
        <v>1.2E-2</v>
      </c>
      <c r="R5133">
        <f t="shared" si="483"/>
        <v>2.5000000000000001E-2</v>
      </c>
    </row>
    <row r="5134" spans="1:18" ht="13" x14ac:dyDescent="0.15">
      <c r="A5134">
        <f t="shared" si="487"/>
        <v>73.484692283495349</v>
      </c>
      <c r="B5134" s="2">
        <v>4.46110019481275</v>
      </c>
      <c r="C5134" s="2">
        <v>5.8526113430170099E-2</v>
      </c>
      <c r="D5134" s="2">
        <v>0.46018682175336101</v>
      </c>
      <c r="E5134" s="2">
        <v>0.87282097038941797</v>
      </c>
      <c r="F5134" s="2">
        <f t="shared" si="484"/>
        <v>0.58915415501285717</v>
      </c>
      <c r="G5134" s="2">
        <f t="shared" si="485"/>
        <v>0.34710261836891376</v>
      </c>
      <c r="H5134" s="2">
        <f t="shared" si="486"/>
        <v>0.12717902961058203</v>
      </c>
      <c r="I5134" s="2">
        <v>1.41062847528063E-2</v>
      </c>
      <c r="J5134" s="2">
        <v>162991.558046861</v>
      </c>
      <c r="K5134" s="3" t="s">
        <v>11</v>
      </c>
      <c r="L5134" s="3" t="s">
        <v>13</v>
      </c>
      <c r="M5134" s="3" t="s">
        <v>15</v>
      </c>
      <c r="N5134" s="3" t="s">
        <v>17</v>
      </c>
      <c r="O5134">
        <v>1</v>
      </c>
      <c r="P5134">
        <v>1</v>
      </c>
      <c r="Q5134">
        <f t="shared" si="482"/>
        <v>1.2E-2</v>
      </c>
      <c r="R5134">
        <f t="shared" si="483"/>
        <v>2.5000000000000001E-2</v>
      </c>
    </row>
    <row r="5135" spans="1:18" ht="13" x14ac:dyDescent="0.15">
      <c r="A5135">
        <f t="shared" si="487"/>
        <v>73.484692283495349</v>
      </c>
      <c r="B5135" s="2">
        <v>4.4612990179099103</v>
      </c>
      <c r="C5135" s="2">
        <v>4.7544878718376697E-2</v>
      </c>
      <c r="D5135" s="2">
        <v>0.13489681968009201</v>
      </c>
      <c r="E5135" s="2">
        <v>0.64754633332995204</v>
      </c>
      <c r="F5135" s="2">
        <f t="shared" si="484"/>
        <v>0.43709377499771762</v>
      </c>
      <c r="G5135" s="2">
        <f t="shared" si="485"/>
        <v>0.1910509681417554</v>
      </c>
      <c r="H5135" s="2">
        <f t="shared" si="486"/>
        <v>0.35245366667004796</v>
      </c>
      <c r="I5135" s="2">
        <v>1.7367770228066601E-2</v>
      </c>
      <c r="J5135" s="2">
        <v>199850.347049517</v>
      </c>
      <c r="K5135" s="3" t="s">
        <v>11</v>
      </c>
      <c r="L5135" s="3" t="s">
        <v>13</v>
      </c>
      <c r="M5135" s="3" t="s">
        <v>15</v>
      </c>
      <c r="N5135" s="3" t="s">
        <v>17</v>
      </c>
      <c r="O5135">
        <v>1</v>
      </c>
      <c r="P5135">
        <v>1</v>
      </c>
      <c r="Q5135">
        <f t="shared" si="482"/>
        <v>1.2E-2</v>
      </c>
      <c r="R5135">
        <f t="shared" si="483"/>
        <v>2.5000000000000001E-2</v>
      </c>
    </row>
    <row r="5136" spans="1:18" ht="13" x14ac:dyDescent="0.15">
      <c r="A5136">
        <f t="shared" si="487"/>
        <v>73.484692283495349</v>
      </c>
      <c r="B5136" s="2">
        <v>4.4613142726710002</v>
      </c>
      <c r="C5136" s="2">
        <v>6.4704817202371999E-3</v>
      </c>
      <c r="D5136" s="2">
        <v>2.4190821960217899E-2</v>
      </c>
      <c r="E5136" s="2">
        <v>0.73252327966044295</v>
      </c>
      <c r="F5136" s="2">
        <f t="shared" si="484"/>
        <v>0.49445321377079898</v>
      </c>
      <c r="G5136" s="2">
        <f t="shared" si="485"/>
        <v>0.24448398060827145</v>
      </c>
      <c r="H5136" s="2">
        <f t="shared" si="486"/>
        <v>0.26747672033955705</v>
      </c>
      <c r="I5136" s="2">
        <v>0.12751697867772799</v>
      </c>
      <c r="J5136" s="2">
        <v>1433025.0529803101</v>
      </c>
      <c r="K5136" s="3" t="s">
        <v>11</v>
      </c>
      <c r="L5136" s="3" t="s">
        <v>13</v>
      </c>
      <c r="M5136" s="3" t="s">
        <v>15</v>
      </c>
      <c r="N5136" s="3" t="s">
        <v>17</v>
      </c>
      <c r="O5136">
        <v>1</v>
      </c>
      <c r="P5136">
        <v>1</v>
      </c>
      <c r="Q5136">
        <f t="shared" si="482"/>
        <v>1.2E-2</v>
      </c>
      <c r="R5136">
        <f t="shared" si="483"/>
        <v>2.5000000000000001E-2</v>
      </c>
    </row>
    <row r="5137" spans="1:18" ht="13" x14ac:dyDescent="0.15">
      <c r="A5137">
        <f t="shared" si="487"/>
        <v>73.484692283495349</v>
      </c>
      <c r="B5137" s="2">
        <v>4.4613176303450004</v>
      </c>
      <c r="C5137" s="2">
        <v>2.4548140301079002E-3</v>
      </c>
      <c r="D5137" s="2">
        <v>4.8736788341021001E-3</v>
      </c>
      <c r="E5137" s="2">
        <v>0.49631190037983203</v>
      </c>
      <c r="F5137" s="2">
        <f t="shared" si="484"/>
        <v>0.33501053275638665</v>
      </c>
      <c r="G5137" s="2">
        <f t="shared" si="485"/>
        <v>0.11223205705771801</v>
      </c>
      <c r="H5137" s="2">
        <f t="shared" si="486"/>
        <v>0.50368809962016803</v>
      </c>
      <c r="I5137" s="2">
        <v>0.33634616434831899</v>
      </c>
      <c r="J5137" s="2">
        <v>3509291.7270239298</v>
      </c>
      <c r="K5137" s="3" t="s">
        <v>11</v>
      </c>
      <c r="L5137" s="3" t="s">
        <v>13</v>
      </c>
      <c r="M5137" s="3" t="s">
        <v>15</v>
      </c>
      <c r="N5137" s="3" t="s">
        <v>17</v>
      </c>
      <c r="O5137">
        <v>1</v>
      </c>
      <c r="P5137">
        <v>1</v>
      </c>
      <c r="Q5137">
        <f t="shared" si="482"/>
        <v>1.2E-2</v>
      </c>
      <c r="R5137">
        <f t="shared" si="483"/>
        <v>2.5000000000000001E-2</v>
      </c>
    </row>
    <row r="5138" spans="1:18" ht="13" x14ac:dyDescent="0.15">
      <c r="A5138">
        <f t="shared" si="487"/>
        <v>73.484692283495349</v>
      </c>
      <c r="B5138" s="2">
        <v>4.46135764359496</v>
      </c>
      <c r="C5138" s="2">
        <v>4.4779175244717999E-3</v>
      </c>
      <c r="D5138" s="2">
        <v>2.16503964926941E-2</v>
      </c>
      <c r="E5138" s="2">
        <v>0.79317156958382296</v>
      </c>
      <c r="F5138" s="2">
        <f t="shared" si="484"/>
        <v>0.53539080946908046</v>
      </c>
      <c r="G5138" s="2">
        <f t="shared" si="485"/>
        <v>0.28664331886395722</v>
      </c>
      <c r="H5138" s="2">
        <f t="shared" si="486"/>
        <v>0.20682843041617704</v>
      </c>
      <c r="I5138" s="2">
        <v>0.18448165254768201</v>
      </c>
      <c r="J5138" s="2">
        <v>2042268.63594678</v>
      </c>
      <c r="K5138" s="3" t="s">
        <v>11</v>
      </c>
      <c r="L5138" s="3" t="s">
        <v>13</v>
      </c>
      <c r="M5138" s="3" t="s">
        <v>15</v>
      </c>
      <c r="N5138" s="3" t="s">
        <v>17</v>
      </c>
      <c r="O5138">
        <v>1</v>
      </c>
      <c r="P5138">
        <v>1</v>
      </c>
      <c r="Q5138">
        <f t="shared" si="482"/>
        <v>1.2E-2</v>
      </c>
      <c r="R5138">
        <f t="shared" si="483"/>
        <v>2.5000000000000001E-2</v>
      </c>
    </row>
    <row r="5139" spans="1:18" ht="13" x14ac:dyDescent="0.15">
      <c r="A5139">
        <f t="shared" si="487"/>
        <v>73.484692283495349</v>
      </c>
      <c r="B5139" s="2">
        <v>4.4615528998896403</v>
      </c>
      <c r="C5139" s="2">
        <v>7.5107638202759003E-3</v>
      </c>
      <c r="D5139" s="2">
        <v>1.41266169864545E-2</v>
      </c>
      <c r="E5139" s="2">
        <v>0.46832537277129499</v>
      </c>
      <c r="F5139" s="2">
        <f t="shared" si="484"/>
        <v>0.31611962662062409</v>
      </c>
      <c r="G5139" s="2">
        <f t="shared" si="485"/>
        <v>9.9931618334762787E-2</v>
      </c>
      <c r="H5139" s="2">
        <f t="shared" si="486"/>
        <v>0.53167462722870495</v>
      </c>
      <c r="I5139" s="2">
        <v>0.110077327433029</v>
      </c>
      <c r="J5139" s="2">
        <v>1237586.9179871299</v>
      </c>
      <c r="K5139" s="3" t="s">
        <v>11</v>
      </c>
      <c r="L5139" s="3" t="s">
        <v>13</v>
      </c>
      <c r="M5139" s="3" t="s">
        <v>15</v>
      </c>
      <c r="N5139" s="3" t="s">
        <v>17</v>
      </c>
      <c r="O5139">
        <v>1</v>
      </c>
      <c r="P5139">
        <v>1</v>
      </c>
      <c r="Q5139">
        <f t="shared" si="482"/>
        <v>1.2E-2</v>
      </c>
      <c r="R5139">
        <f t="shared" si="483"/>
        <v>2.5000000000000001E-2</v>
      </c>
    </row>
    <row r="5140" spans="1:18" ht="13" x14ac:dyDescent="0.15">
      <c r="A5140">
        <f t="shared" si="487"/>
        <v>73.484692283495349</v>
      </c>
      <c r="B5140" s="2">
        <v>4.4616314508719297</v>
      </c>
      <c r="C5140" s="2">
        <v>6.4652182868861E-3</v>
      </c>
      <c r="D5140" s="2">
        <v>5.4706434965235397E-2</v>
      </c>
      <c r="E5140" s="2">
        <v>0.88181978425399699</v>
      </c>
      <c r="F5140" s="2">
        <f t="shared" si="484"/>
        <v>0.59522835437144794</v>
      </c>
      <c r="G5140" s="2">
        <f t="shared" si="485"/>
        <v>0.35429679384774199</v>
      </c>
      <c r="H5140" s="2">
        <f t="shared" si="486"/>
        <v>0.11818021574600301</v>
      </c>
      <c r="I5140" s="2">
        <v>0.12776654773373899</v>
      </c>
      <c r="J5140" s="2">
        <v>1433781.3933261801</v>
      </c>
      <c r="K5140" s="3" t="s">
        <v>11</v>
      </c>
      <c r="L5140" s="3" t="s">
        <v>13</v>
      </c>
      <c r="M5140" s="3" t="s">
        <v>15</v>
      </c>
      <c r="N5140" s="3" t="s">
        <v>17</v>
      </c>
      <c r="O5140">
        <v>1</v>
      </c>
      <c r="P5140">
        <v>1</v>
      </c>
      <c r="Q5140">
        <f t="shared" si="482"/>
        <v>1.2E-2</v>
      </c>
      <c r="R5140">
        <f t="shared" si="483"/>
        <v>2.5000000000000001E-2</v>
      </c>
    </row>
    <row r="5141" spans="1:18" ht="13" x14ac:dyDescent="0.15">
      <c r="A5141">
        <f t="shared" si="487"/>
        <v>73.484692283495349</v>
      </c>
      <c r="B5141" s="2">
        <v>4.4616765761515103</v>
      </c>
      <c r="C5141" s="2">
        <v>2.4710037373633E-3</v>
      </c>
      <c r="D5141" s="2">
        <v>8.5745531082414006E-3</v>
      </c>
      <c r="E5141" s="2">
        <v>0.71182128022644597</v>
      </c>
      <c r="F5141" s="2">
        <f t="shared" si="484"/>
        <v>0.48047936415285109</v>
      </c>
      <c r="G5141" s="2">
        <f t="shared" si="485"/>
        <v>0.23086041937672808</v>
      </c>
      <c r="H5141" s="2">
        <f t="shared" si="486"/>
        <v>0.28817871977355403</v>
      </c>
      <c r="I5141" s="2">
        <v>0.33459586701782601</v>
      </c>
      <c r="J5141" s="2">
        <v>3487744.6518874499</v>
      </c>
      <c r="K5141" s="3" t="s">
        <v>11</v>
      </c>
      <c r="L5141" s="3" t="s">
        <v>13</v>
      </c>
      <c r="M5141" s="3" t="s">
        <v>15</v>
      </c>
      <c r="N5141" s="3" t="s">
        <v>17</v>
      </c>
      <c r="O5141">
        <v>1</v>
      </c>
      <c r="P5141">
        <v>1</v>
      </c>
      <c r="Q5141">
        <f t="shared" ref="Q5141:Q5204" si="488">0.012*O5141</f>
        <v>1.2E-2</v>
      </c>
      <c r="R5141">
        <f t="shared" ref="R5141:R5204" si="489">0.025*O5141</f>
        <v>2.5000000000000001E-2</v>
      </c>
    </row>
    <row r="5142" spans="1:18" ht="13" x14ac:dyDescent="0.15">
      <c r="A5142">
        <f t="shared" si="487"/>
        <v>73.484692283495349</v>
      </c>
      <c r="B5142" s="2">
        <v>4.4617925959872</v>
      </c>
      <c r="C5142" s="2">
        <v>2.5259692225811999E-3</v>
      </c>
      <c r="D5142" s="2">
        <v>1.2556382800037199E-2</v>
      </c>
      <c r="E5142" s="2">
        <v>0.79882986503296605</v>
      </c>
      <c r="F5142" s="2">
        <f t="shared" si="484"/>
        <v>0.5392101588972521</v>
      </c>
      <c r="G5142" s="2">
        <f t="shared" si="485"/>
        <v>0.29074759545799989</v>
      </c>
      <c r="H5142" s="2">
        <f t="shared" si="486"/>
        <v>0.20117013496703395</v>
      </c>
      <c r="I5142" s="2">
        <v>0.32700732951248801</v>
      </c>
      <c r="J5142" s="2">
        <v>3423700.39212836</v>
      </c>
      <c r="K5142" s="3" t="s">
        <v>11</v>
      </c>
      <c r="L5142" s="3" t="s">
        <v>13</v>
      </c>
      <c r="M5142" s="3" t="s">
        <v>15</v>
      </c>
      <c r="N5142" s="3" t="s">
        <v>17</v>
      </c>
      <c r="O5142">
        <v>1</v>
      </c>
      <c r="P5142">
        <v>1</v>
      </c>
      <c r="Q5142">
        <f t="shared" si="488"/>
        <v>1.2E-2</v>
      </c>
      <c r="R5142">
        <f t="shared" si="489"/>
        <v>2.5000000000000001E-2</v>
      </c>
    </row>
    <row r="5143" spans="1:18" ht="13" x14ac:dyDescent="0.15">
      <c r="A5143">
        <f t="shared" si="487"/>
        <v>73.484692283495349</v>
      </c>
      <c r="B5143" s="2">
        <v>4.4619482572888902</v>
      </c>
      <c r="C5143" s="2">
        <v>7.6533229611384798E-2</v>
      </c>
      <c r="D5143" s="2">
        <v>0.244028682128279</v>
      </c>
      <c r="E5143" s="2">
        <v>0.68637608930267702</v>
      </c>
      <c r="F5143" s="2">
        <f t="shared" si="484"/>
        <v>0.46330386027930703</v>
      </c>
      <c r="G5143" s="2">
        <f t="shared" si="485"/>
        <v>0.21465046694970766</v>
      </c>
      <c r="H5143" s="2">
        <f t="shared" si="486"/>
        <v>0.31362391069732298</v>
      </c>
      <c r="I5143" s="2">
        <v>1.07955889211243E-2</v>
      </c>
      <c r="J5143" s="2">
        <v>124885.861492936</v>
      </c>
      <c r="K5143" s="3" t="s">
        <v>11</v>
      </c>
      <c r="L5143" s="3" t="s">
        <v>13</v>
      </c>
      <c r="M5143" s="3" t="s">
        <v>15</v>
      </c>
      <c r="N5143" s="3" t="s">
        <v>17</v>
      </c>
      <c r="O5143">
        <v>1</v>
      </c>
      <c r="P5143">
        <v>1</v>
      </c>
      <c r="Q5143">
        <f t="shared" si="488"/>
        <v>1.2E-2</v>
      </c>
      <c r="R5143">
        <f t="shared" si="489"/>
        <v>2.5000000000000001E-2</v>
      </c>
    </row>
    <row r="5144" spans="1:18" ht="13" x14ac:dyDescent="0.15">
      <c r="A5144">
        <f t="shared" si="487"/>
        <v>73.484692283495349</v>
      </c>
      <c r="B5144" s="2">
        <v>4.4620753841707401</v>
      </c>
      <c r="C5144" s="2">
        <v>1.4966796324745999E-3</v>
      </c>
      <c r="D5144" s="2">
        <v>8.0575773417067998E-3</v>
      </c>
      <c r="E5144" s="2">
        <v>0.81425190612472897</v>
      </c>
      <c r="F5144" s="2">
        <f t="shared" si="484"/>
        <v>0.54962003663419201</v>
      </c>
      <c r="G5144" s="2">
        <f t="shared" si="485"/>
        <v>0.30208218466977055</v>
      </c>
      <c r="H5144" s="2">
        <f t="shared" si="486"/>
        <v>0.18574809387527103</v>
      </c>
      <c r="I5144" s="2">
        <v>0.55219058208914995</v>
      </c>
      <c r="J5144" s="2">
        <v>5206628.0875129299</v>
      </c>
      <c r="K5144" s="3" t="s">
        <v>11</v>
      </c>
      <c r="L5144" s="3" t="s">
        <v>13</v>
      </c>
      <c r="M5144" s="3" t="s">
        <v>15</v>
      </c>
      <c r="N5144" s="3" t="s">
        <v>17</v>
      </c>
      <c r="O5144">
        <v>1</v>
      </c>
      <c r="P5144">
        <v>1</v>
      </c>
      <c r="Q5144">
        <f t="shared" si="488"/>
        <v>1.2E-2</v>
      </c>
      <c r="R5144">
        <f t="shared" si="489"/>
        <v>2.5000000000000001E-2</v>
      </c>
    </row>
    <row r="5145" spans="1:18" ht="13" x14ac:dyDescent="0.15">
      <c r="A5145">
        <f t="shared" si="487"/>
        <v>73.484692283495349</v>
      </c>
      <c r="B5145" s="2">
        <v>4.46214244470465</v>
      </c>
      <c r="C5145" s="2">
        <v>1.4644107132392001E-3</v>
      </c>
      <c r="D5145" s="2">
        <v>4.6554640459381003E-3</v>
      </c>
      <c r="E5145" s="2">
        <v>0.68544258987094098</v>
      </c>
      <c r="F5145" s="2">
        <f t="shared" si="484"/>
        <v>0.46267374816288515</v>
      </c>
      <c r="G5145" s="2">
        <f t="shared" si="485"/>
        <v>0.21406699723909287</v>
      </c>
      <c r="H5145" s="2">
        <f t="shared" si="486"/>
        <v>0.31455741012905902</v>
      </c>
      <c r="I5145" s="2">
        <v>0.56495098586121895</v>
      </c>
      <c r="J5145" s="2">
        <v>5291518.0288758697</v>
      </c>
      <c r="K5145" s="3" t="s">
        <v>11</v>
      </c>
      <c r="L5145" s="3" t="s">
        <v>13</v>
      </c>
      <c r="M5145" s="3" t="s">
        <v>15</v>
      </c>
      <c r="N5145" s="3" t="s">
        <v>17</v>
      </c>
      <c r="O5145">
        <v>1</v>
      </c>
      <c r="P5145">
        <v>1</v>
      </c>
      <c r="Q5145">
        <f t="shared" si="488"/>
        <v>1.2E-2</v>
      </c>
      <c r="R5145">
        <f t="shared" si="489"/>
        <v>2.5000000000000001E-2</v>
      </c>
    </row>
    <row r="5146" spans="1:18" ht="13" x14ac:dyDescent="0.15">
      <c r="A5146">
        <f t="shared" si="487"/>
        <v>73.484692283495349</v>
      </c>
      <c r="B5146" s="2">
        <v>4.4621448380639697</v>
      </c>
      <c r="C5146" s="2">
        <v>2.4674810243626999E-3</v>
      </c>
      <c r="D5146" s="2">
        <v>8.5542311437057008E-3</v>
      </c>
      <c r="E5146" s="2">
        <v>0.71154847432684198</v>
      </c>
      <c r="F5146" s="2">
        <f t="shared" si="484"/>
        <v>0.48029522017061832</v>
      </c>
      <c r="G5146" s="2">
        <f t="shared" si="485"/>
        <v>0.23068349851874273</v>
      </c>
      <c r="H5146" s="2">
        <f t="shared" si="486"/>
        <v>0.28845152567315802</v>
      </c>
      <c r="I5146" s="2">
        <v>0.33483232277163899</v>
      </c>
      <c r="J5146" s="2">
        <v>3492141.1255919398</v>
      </c>
      <c r="K5146" s="3" t="s">
        <v>11</v>
      </c>
      <c r="L5146" s="3" t="s">
        <v>13</v>
      </c>
      <c r="M5146" s="3" t="s">
        <v>15</v>
      </c>
      <c r="N5146" s="3" t="s">
        <v>17</v>
      </c>
      <c r="O5146">
        <v>1</v>
      </c>
      <c r="P5146">
        <v>1</v>
      </c>
      <c r="Q5146">
        <f t="shared" si="488"/>
        <v>1.2E-2</v>
      </c>
      <c r="R5146">
        <f t="shared" si="489"/>
        <v>2.5000000000000001E-2</v>
      </c>
    </row>
    <row r="5147" spans="1:18" ht="13" x14ac:dyDescent="0.15">
      <c r="A5147">
        <f t="shared" si="487"/>
        <v>73.484692283495349</v>
      </c>
      <c r="B5147" s="2">
        <v>4.4621650189626898</v>
      </c>
      <c r="C5147" s="2">
        <v>9.5365721625191996E-3</v>
      </c>
      <c r="D5147" s="2">
        <v>2.4005654877827801E-2</v>
      </c>
      <c r="E5147" s="2">
        <v>0.60273642976816</v>
      </c>
      <c r="F5147" s="2">
        <f t="shared" si="484"/>
        <v>0.406847090093508</v>
      </c>
      <c r="G5147" s="2">
        <f t="shared" si="485"/>
        <v>0.16552455471755501</v>
      </c>
      <c r="H5147" s="2">
        <f t="shared" si="486"/>
        <v>0.39726357023184</v>
      </c>
      <c r="I5147" s="2">
        <v>8.6687600085493199E-2</v>
      </c>
      <c r="J5147" s="2">
        <v>976786.42572788603</v>
      </c>
      <c r="K5147" s="3" t="s">
        <v>11</v>
      </c>
      <c r="L5147" s="3" t="s">
        <v>13</v>
      </c>
      <c r="M5147" s="3" t="s">
        <v>15</v>
      </c>
      <c r="N5147" s="3" t="s">
        <v>17</v>
      </c>
      <c r="O5147">
        <v>1</v>
      </c>
      <c r="P5147">
        <v>1</v>
      </c>
      <c r="Q5147">
        <f t="shared" si="488"/>
        <v>1.2E-2</v>
      </c>
      <c r="R5147">
        <f t="shared" si="489"/>
        <v>2.5000000000000001E-2</v>
      </c>
    </row>
    <row r="5148" spans="1:18" ht="13" x14ac:dyDescent="0.15">
      <c r="A5148">
        <f t="shared" si="487"/>
        <v>73.484692283495349</v>
      </c>
      <c r="B5148" s="2">
        <v>4.46220845959615</v>
      </c>
      <c r="C5148" s="2">
        <v>1.6465930964594699E-2</v>
      </c>
      <c r="D5148" s="2">
        <v>4.6095123048970003E-2</v>
      </c>
      <c r="E5148" s="2">
        <v>0.64278366396588504</v>
      </c>
      <c r="F5148" s="2">
        <f t="shared" si="484"/>
        <v>0.43387897317697238</v>
      </c>
      <c r="G5148" s="2">
        <f t="shared" si="485"/>
        <v>0.18825096336510391</v>
      </c>
      <c r="H5148" s="2">
        <f t="shared" si="486"/>
        <v>0.35721633603411496</v>
      </c>
      <c r="I5148" s="2">
        <v>5.0169097325978997E-2</v>
      </c>
      <c r="J5148" s="2">
        <v>567362.18428719498</v>
      </c>
      <c r="K5148" s="3" t="s">
        <v>11</v>
      </c>
      <c r="L5148" s="3" t="s">
        <v>13</v>
      </c>
      <c r="M5148" s="3" t="s">
        <v>15</v>
      </c>
      <c r="N5148" s="3" t="s">
        <v>17</v>
      </c>
      <c r="O5148">
        <v>1</v>
      </c>
      <c r="P5148">
        <v>1</v>
      </c>
      <c r="Q5148">
        <f t="shared" si="488"/>
        <v>1.2E-2</v>
      </c>
      <c r="R5148">
        <f t="shared" si="489"/>
        <v>2.5000000000000001E-2</v>
      </c>
    </row>
    <row r="5149" spans="1:18" ht="13" x14ac:dyDescent="0.15">
      <c r="A5149">
        <f t="shared" si="487"/>
        <v>73.484692283495349</v>
      </c>
      <c r="B5149" s="2">
        <v>4.4624391864053896</v>
      </c>
      <c r="C5149" s="2">
        <v>1.5118881019415E-3</v>
      </c>
      <c r="D5149" s="2">
        <v>4.7013392674155E-3</v>
      </c>
      <c r="E5149" s="2">
        <v>0.67841331672865302</v>
      </c>
      <c r="F5149" s="2">
        <f t="shared" si="484"/>
        <v>0.4579289887918408</v>
      </c>
      <c r="G5149" s="2">
        <f t="shared" si="485"/>
        <v>0.20969895877591785</v>
      </c>
      <c r="H5149" s="2">
        <f t="shared" si="486"/>
        <v>0.32158668327134698</v>
      </c>
      <c r="I5149" s="2">
        <v>0.54667803942743698</v>
      </c>
      <c r="J5149" s="2">
        <v>5165774.6882840199</v>
      </c>
      <c r="K5149" s="3" t="s">
        <v>11</v>
      </c>
      <c r="L5149" s="3" t="s">
        <v>13</v>
      </c>
      <c r="M5149" s="3" t="s">
        <v>15</v>
      </c>
      <c r="N5149" s="3" t="s">
        <v>17</v>
      </c>
      <c r="O5149">
        <v>1</v>
      </c>
      <c r="P5149">
        <v>1</v>
      </c>
      <c r="Q5149">
        <f t="shared" si="488"/>
        <v>1.2E-2</v>
      </c>
      <c r="R5149">
        <f t="shared" si="489"/>
        <v>2.5000000000000001E-2</v>
      </c>
    </row>
    <row r="5150" spans="1:18" ht="13" x14ac:dyDescent="0.15">
      <c r="A5150">
        <f t="shared" si="487"/>
        <v>73.484692283495349</v>
      </c>
      <c r="B5150" s="2">
        <v>4.4624729722738197</v>
      </c>
      <c r="C5150" s="2">
        <v>7.4837231775682E-3</v>
      </c>
      <c r="D5150" s="2">
        <v>1.74741350909665E-2</v>
      </c>
      <c r="E5150" s="2">
        <v>0.57172568836113002</v>
      </c>
      <c r="F5150" s="2">
        <f t="shared" si="484"/>
        <v>0.38591483964376277</v>
      </c>
      <c r="G5150" s="2">
        <f t="shared" si="485"/>
        <v>0.14893026345727114</v>
      </c>
      <c r="H5150" s="2">
        <f t="shared" si="486"/>
        <v>0.42827431163886998</v>
      </c>
      <c r="I5150" s="2">
        <v>0.110451658196181</v>
      </c>
      <c r="J5150" s="2">
        <v>1241590.53280282</v>
      </c>
      <c r="K5150" s="3" t="s">
        <v>11</v>
      </c>
      <c r="L5150" s="3" t="s">
        <v>13</v>
      </c>
      <c r="M5150" s="3" t="s">
        <v>15</v>
      </c>
      <c r="N5150" s="3" t="s">
        <v>17</v>
      </c>
      <c r="O5150">
        <v>1</v>
      </c>
      <c r="P5150">
        <v>1</v>
      </c>
      <c r="Q5150">
        <f t="shared" si="488"/>
        <v>1.2E-2</v>
      </c>
      <c r="R5150">
        <f t="shared" si="489"/>
        <v>2.5000000000000001E-2</v>
      </c>
    </row>
    <row r="5151" spans="1:18" ht="13" x14ac:dyDescent="0.15">
      <c r="A5151">
        <f t="shared" si="487"/>
        <v>73.484692283495349</v>
      </c>
      <c r="B5151" s="2">
        <v>4.4626879331190104</v>
      </c>
      <c r="C5151" s="2">
        <v>1.9533932076467201E-2</v>
      </c>
      <c r="D5151" s="2">
        <v>6.7708159371477297E-2</v>
      </c>
      <c r="E5151" s="2">
        <v>0.71149810808922798</v>
      </c>
      <c r="F5151" s="2">
        <f t="shared" si="484"/>
        <v>0.48026122296022888</v>
      </c>
      <c r="G5151" s="2">
        <f t="shared" si="485"/>
        <v>0.23065084227925467</v>
      </c>
      <c r="H5151" s="2">
        <f t="shared" si="486"/>
        <v>0.28850189191077202</v>
      </c>
      <c r="I5151" s="2">
        <v>4.2307041173832299E-2</v>
      </c>
      <c r="J5151" s="2">
        <v>478795.41298996902</v>
      </c>
      <c r="K5151" s="3" t="s">
        <v>11</v>
      </c>
      <c r="L5151" s="3" t="s">
        <v>13</v>
      </c>
      <c r="M5151" s="3" t="s">
        <v>15</v>
      </c>
      <c r="N5151" s="3" t="s">
        <v>17</v>
      </c>
      <c r="O5151">
        <v>1</v>
      </c>
      <c r="P5151">
        <v>1</v>
      </c>
      <c r="Q5151">
        <f t="shared" si="488"/>
        <v>1.2E-2</v>
      </c>
      <c r="R5151">
        <f t="shared" si="489"/>
        <v>2.5000000000000001E-2</v>
      </c>
    </row>
    <row r="5152" spans="1:18" ht="13" x14ac:dyDescent="0.15">
      <c r="A5152">
        <f t="shared" si="487"/>
        <v>73.484692283495349</v>
      </c>
      <c r="B5152" s="2">
        <v>4.4627020725281898</v>
      </c>
      <c r="C5152" s="2">
        <v>1.5256672132406999E-3</v>
      </c>
      <c r="D5152" s="2">
        <v>7.7653851581088998E-3</v>
      </c>
      <c r="E5152" s="2">
        <v>0.80352974357651696</v>
      </c>
      <c r="F5152" s="2">
        <f t="shared" si="484"/>
        <v>0.54238257691414893</v>
      </c>
      <c r="G5152" s="2">
        <f t="shared" si="485"/>
        <v>0.29417885974003266</v>
      </c>
      <c r="H5152" s="2">
        <f t="shared" si="486"/>
        <v>0.19647025642348304</v>
      </c>
      <c r="I5152" s="2">
        <v>0.54137764102044095</v>
      </c>
      <c r="J5152" s="2">
        <v>5131069.7204149403</v>
      </c>
      <c r="K5152" s="3" t="s">
        <v>11</v>
      </c>
      <c r="L5152" s="3" t="s">
        <v>13</v>
      </c>
      <c r="M5152" s="3" t="s">
        <v>15</v>
      </c>
      <c r="N5152" s="3" t="s">
        <v>17</v>
      </c>
      <c r="O5152">
        <v>1</v>
      </c>
      <c r="P5152">
        <v>1</v>
      </c>
      <c r="Q5152">
        <f t="shared" si="488"/>
        <v>1.2E-2</v>
      </c>
      <c r="R5152">
        <f t="shared" si="489"/>
        <v>2.5000000000000001E-2</v>
      </c>
    </row>
    <row r="5153" spans="1:18" ht="13" x14ac:dyDescent="0.15">
      <c r="A5153">
        <f t="shared" si="487"/>
        <v>73.484692283495349</v>
      </c>
      <c r="B5153" s="2">
        <v>4.4628367745084603</v>
      </c>
      <c r="C5153" s="2">
        <v>5.5323148064285003E-3</v>
      </c>
      <c r="D5153" s="2">
        <v>1.9367664509460099E-2</v>
      </c>
      <c r="E5153" s="2">
        <v>0.71435302363244302</v>
      </c>
      <c r="F5153" s="2">
        <f t="shared" si="484"/>
        <v>0.48218829095189902</v>
      </c>
      <c r="G5153" s="2">
        <f t="shared" si="485"/>
        <v>0.23250554793111322</v>
      </c>
      <c r="H5153" s="2">
        <f t="shared" si="486"/>
        <v>0.28564697636755698</v>
      </c>
      <c r="I5153" s="2">
        <v>0.149535928611403</v>
      </c>
      <c r="J5153" s="2">
        <v>1667051.8902598899</v>
      </c>
      <c r="K5153" s="3" t="s">
        <v>11</v>
      </c>
      <c r="L5153" s="3" t="s">
        <v>13</v>
      </c>
      <c r="M5153" s="3" t="s">
        <v>15</v>
      </c>
      <c r="N5153" s="3" t="s">
        <v>17</v>
      </c>
      <c r="O5153">
        <v>1</v>
      </c>
      <c r="P5153">
        <v>1</v>
      </c>
      <c r="Q5153">
        <f t="shared" si="488"/>
        <v>1.2E-2</v>
      </c>
      <c r="R5153">
        <f t="shared" si="489"/>
        <v>2.5000000000000001E-2</v>
      </c>
    </row>
    <row r="5154" spans="1:18" ht="13" x14ac:dyDescent="0.15">
      <c r="A5154">
        <f t="shared" si="487"/>
        <v>73.484692283495349</v>
      </c>
      <c r="B5154" s="2">
        <v>4.4628601155709404</v>
      </c>
      <c r="C5154" s="2">
        <v>3.3548899438510797E-2</v>
      </c>
      <c r="D5154" s="2">
        <v>0.40069101361036102</v>
      </c>
      <c r="E5154" s="2">
        <v>0.916272393692526</v>
      </c>
      <c r="F5154" s="2">
        <f t="shared" si="484"/>
        <v>0.61848386574245506</v>
      </c>
      <c r="G5154" s="2">
        <f t="shared" si="485"/>
        <v>0.38252229218373118</v>
      </c>
      <c r="H5154" s="2">
        <f t="shared" si="486"/>
        <v>8.3727606307474001E-2</v>
      </c>
      <c r="I5154" s="2">
        <v>2.461703308908E-2</v>
      </c>
      <c r="J5154" s="2">
        <v>281005.96963305399</v>
      </c>
      <c r="K5154" s="3" t="s">
        <v>11</v>
      </c>
      <c r="L5154" s="3" t="s">
        <v>13</v>
      </c>
      <c r="M5154" s="3" t="s">
        <v>15</v>
      </c>
      <c r="N5154" s="3" t="s">
        <v>17</v>
      </c>
      <c r="O5154">
        <v>1</v>
      </c>
      <c r="P5154">
        <v>1</v>
      </c>
      <c r="Q5154">
        <f t="shared" si="488"/>
        <v>1.2E-2</v>
      </c>
      <c r="R5154">
        <f t="shared" si="489"/>
        <v>2.5000000000000001E-2</v>
      </c>
    </row>
    <row r="5155" spans="1:18" ht="13" x14ac:dyDescent="0.15">
      <c r="A5155">
        <f t="shared" si="487"/>
        <v>73.484692283495349</v>
      </c>
      <c r="B5155" s="2">
        <v>4.4628629968967202</v>
      </c>
      <c r="C5155" s="2">
        <v>8.4984870347621002E-3</v>
      </c>
      <c r="D5155" s="2">
        <v>6.8243855915019802E-2</v>
      </c>
      <c r="E5155" s="2">
        <v>0.87546883274965004</v>
      </c>
      <c r="F5155" s="2">
        <f t="shared" si="484"/>
        <v>0.59094146210601373</v>
      </c>
      <c r="G5155" s="2">
        <f t="shared" si="485"/>
        <v>0.34921181163599324</v>
      </c>
      <c r="H5155" s="2">
        <f t="shared" si="486"/>
        <v>0.12453116725034996</v>
      </c>
      <c r="I5155" s="2">
        <v>9.7352667528747897E-2</v>
      </c>
      <c r="J5155" s="2">
        <v>1094778.9982171201</v>
      </c>
      <c r="K5155" s="3" t="s">
        <v>11</v>
      </c>
      <c r="L5155" s="3" t="s">
        <v>13</v>
      </c>
      <c r="M5155" s="3" t="s">
        <v>15</v>
      </c>
      <c r="N5155" s="3" t="s">
        <v>17</v>
      </c>
      <c r="O5155">
        <v>1</v>
      </c>
      <c r="P5155">
        <v>1</v>
      </c>
      <c r="Q5155">
        <f t="shared" si="488"/>
        <v>1.2E-2</v>
      </c>
      <c r="R5155">
        <f t="shared" si="489"/>
        <v>2.5000000000000001E-2</v>
      </c>
    </row>
    <row r="5156" spans="1:18" ht="13" x14ac:dyDescent="0.15">
      <c r="A5156">
        <f t="shared" si="487"/>
        <v>73.484692283495349</v>
      </c>
      <c r="B5156" s="2">
        <v>4.4629830134101196</v>
      </c>
      <c r="C5156" s="2">
        <v>3.5315965092633998E-3</v>
      </c>
      <c r="D5156" s="2">
        <v>1.18905007219022E-2</v>
      </c>
      <c r="E5156" s="2">
        <v>0.70299009336434204</v>
      </c>
      <c r="F5156" s="2">
        <f t="shared" si="484"/>
        <v>0.47451831302093089</v>
      </c>
      <c r="G5156" s="2">
        <f t="shared" si="485"/>
        <v>0.22516762939223015</v>
      </c>
      <c r="H5156" s="2">
        <f t="shared" si="486"/>
        <v>0.29700990663565796</v>
      </c>
      <c r="I5156" s="2">
        <v>0.23390216243091599</v>
      </c>
      <c r="J5156" s="2">
        <v>2545441.05720957</v>
      </c>
      <c r="K5156" s="3" t="s">
        <v>11</v>
      </c>
      <c r="L5156" s="3" t="s">
        <v>13</v>
      </c>
      <c r="M5156" s="3" t="s">
        <v>15</v>
      </c>
      <c r="N5156" s="3" t="s">
        <v>17</v>
      </c>
      <c r="O5156">
        <v>1</v>
      </c>
      <c r="P5156">
        <v>1</v>
      </c>
      <c r="Q5156">
        <f t="shared" si="488"/>
        <v>1.2E-2</v>
      </c>
      <c r="R5156">
        <f t="shared" si="489"/>
        <v>2.5000000000000001E-2</v>
      </c>
    </row>
    <row r="5157" spans="1:18" ht="13" x14ac:dyDescent="0.15">
      <c r="A5157">
        <f t="shared" si="487"/>
        <v>73.484692283495349</v>
      </c>
      <c r="B5157" s="2">
        <v>4.4631948489462898</v>
      </c>
      <c r="C5157" s="2">
        <v>4.5240671487327003E-3</v>
      </c>
      <c r="D5157" s="2">
        <v>2.0433712046919301E-2</v>
      </c>
      <c r="E5157" s="2">
        <v>0.77859788087721105</v>
      </c>
      <c r="F5157" s="2">
        <f t="shared" si="484"/>
        <v>0.52555356959211752</v>
      </c>
      <c r="G5157" s="2">
        <f t="shared" si="485"/>
        <v>0.27620655451101672</v>
      </c>
      <c r="H5157" s="2">
        <f t="shared" si="486"/>
        <v>0.22140211912278895</v>
      </c>
      <c r="I5157" s="2">
        <v>0.18266240762185801</v>
      </c>
      <c r="J5157" s="2">
        <v>2020963.5211346401</v>
      </c>
      <c r="K5157" s="3" t="s">
        <v>11</v>
      </c>
      <c r="L5157" s="3" t="s">
        <v>13</v>
      </c>
      <c r="M5157" s="3" t="s">
        <v>15</v>
      </c>
      <c r="N5157" s="3" t="s">
        <v>17</v>
      </c>
      <c r="O5157">
        <v>1</v>
      </c>
      <c r="P5157">
        <v>1</v>
      </c>
      <c r="Q5157">
        <f t="shared" si="488"/>
        <v>1.2E-2</v>
      </c>
      <c r="R5157">
        <f t="shared" si="489"/>
        <v>2.5000000000000001E-2</v>
      </c>
    </row>
    <row r="5158" spans="1:18" ht="13" x14ac:dyDescent="0.15">
      <c r="A5158">
        <f t="shared" si="487"/>
        <v>73.484692283495349</v>
      </c>
      <c r="B5158" s="2">
        <v>4.4632344787940301</v>
      </c>
      <c r="C5158" s="2">
        <v>2.45368126002556E-2</v>
      </c>
      <c r="D5158" s="2">
        <v>9.9077483749504702E-2</v>
      </c>
      <c r="E5158" s="2">
        <v>0.752347237014097</v>
      </c>
      <c r="F5158" s="2">
        <f t="shared" si="484"/>
        <v>0.5078343849845155</v>
      </c>
      <c r="G5158" s="2">
        <f t="shared" si="485"/>
        <v>0.25789576257260111</v>
      </c>
      <c r="H5158" s="2">
        <f t="shared" si="486"/>
        <v>0.247652762985903</v>
      </c>
      <c r="I5158" s="2">
        <v>3.37572136177475E-2</v>
      </c>
      <c r="J5158" s="2">
        <v>382098.25292688899</v>
      </c>
      <c r="K5158" s="3" t="s">
        <v>11</v>
      </c>
      <c r="L5158" s="3" t="s">
        <v>13</v>
      </c>
      <c r="M5158" s="3" t="s">
        <v>15</v>
      </c>
      <c r="N5158" s="3" t="s">
        <v>17</v>
      </c>
      <c r="O5158">
        <v>1</v>
      </c>
      <c r="P5158">
        <v>1</v>
      </c>
      <c r="Q5158">
        <f t="shared" si="488"/>
        <v>1.2E-2</v>
      </c>
      <c r="R5158">
        <f t="shared" si="489"/>
        <v>2.5000000000000001E-2</v>
      </c>
    </row>
    <row r="5159" spans="1:18" ht="13" x14ac:dyDescent="0.15">
      <c r="A5159">
        <f t="shared" si="487"/>
        <v>73.484692283495349</v>
      </c>
      <c r="B5159" s="2">
        <v>4.4635582213057203</v>
      </c>
      <c r="C5159" s="2">
        <v>1.481192048508E-3</v>
      </c>
      <c r="D5159" s="2">
        <v>7.6371657078008999E-3</v>
      </c>
      <c r="E5159" s="2">
        <v>0.80605474528395804</v>
      </c>
      <c r="F5159" s="2">
        <f t="shared" si="484"/>
        <v>0.54408695306667176</v>
      </c>
      <c r="G5159" s="2">
        <f t="shared" si="485"/>
        <v>0.29603061249737467</v>
      </c>
      <c r="H5159" s="2">
        <f t="shared" si="486"/>
        <v>0.19394525471604196</v>
      </c>
      <c r="I5159" s="2">
        <v>0.55804230097039298</v>
      </c>
      <c r="J5159" s="2">
        <v>5244869.7404968804</v>
      </c>
      <c r="K5159" s="3" t="s">
        <v>11</v>
      </c>
      <c r="L5159" s="3" t="s">
        <v>13</v>
      </c>
      <c r="M5159" s="3" t="s">
        <v>15</v>
      </c>
      <c r="N5159" s="3" t="s">
        <v>17</v>
      </c>
      <c r="O5159">
        <v>1</v>
      </c>
      <c r="P5159">
        <v>1</v>
      </c>
      <c r="Q5159">
        <f t="shared" si="488"/>
        <v>1.2E-2</v>
      </c>
      <c r="R5159">
        <f t="shared" si="489"/>
        <v>2.5000000000000001E-2</v>
      </c>
    </row>
    <row r="5160" spans="1:18" ht="13" x14ac:dyDescent="0.15">
      <c r="A5160">
        <f t="shared" si="487"/>
        <v>73.484692283495349</v>
      </c>
      <c r="B5160" s="2">
        <v>4.4636763905174996</v>
      </c>
      <c r="C5160" s="2">
        <v>5.4596492807839E-3</v>
      </c>
      <c r="D5160" s="2">
        <v>3.1284278284865602E-2</v>
      </c>
      <c r="E5160" s="2">
        <v>0.82548265198672699</v>
      </c>
      <c r="F5160" s="2">
        <f t="shared" si="484"/>
        <v>0.55720079009104073</v>
      </c>
      <c r="G5160" s="2">
        <f t="shared" si="485"/>
        <v>0.31047272047808006</v>
      </c>
      <c r="H5160" s="2">
        <f t="shared" si="486"/>
        <v>0.17451734801327301</v>
      </c>
      <c r="I5160" s="2">
        <v>0.15127407167509799</v>
      </c>
      <c r="J5160" s="2">
        <v>1688326.42909836</v>
      </c>
      <c r="K5160" s="3" t="s">
        <v>11</v>
      </c>
      <c r="L5160" s="3" t="s">
        <v>13</v>
      </c>
      <c r="M5160" s="3" t="s">
        <v>15</v>
      </c>
      <c r="N5160" s="3" t="s">
        <v>17</v>
      </c>
      <c r="O5160">
        <v>1</v>
      </c>
      <c r="P5160">
        <v>1</v>
      </c>
      <c r="Q5160">
        <f t="shared" si="488"/>
        <v>1.2E-2</v>
      </c>
      <c r="R5160">
        <f t="shared" si="489"/>
        <v>2.5000000000000001E-2</v>
      </c>
    </row>
    <row r="5161" spans="1:18" ht="13" x14ac:dyDescent="0.15">
      <c r="A5161">
        <f t="shared" si="487"/>
        <v>73.484692283495349</v>
      </c>
      <c r="B5161" s="2">
        <v>4.4636891589732803</v>
      </c>
      <c r="C5161" s="2">
        <v>2.55053871476584E-2</v>
      </c>
      <c r="D5161" s="2">
        <v>7.9446011635291094E-2</v>
      </c>
      <c r="E5161" s="2">
        <v>0.67895950189740395</v>
      </c>
      <c r="F5161" s="2">
        <f t="shared" si="484"/>
        <v>0.45829766378074771</v>
      </c>
      <c r="G5161" s="2">
        <f t="shared" si="485"/>
        <v>0.21003674862689128</v>
      </c>
      <c r="H5161" s="2">
        <f t="shared" si="486"/>
        <v>0.32104049810259605</v>
      </c>
      <c r="I5161" s="2">
        <v>3.2403909637223401E-2</v>
      </c>
      <c r="J5161" s="2">
        <v>367718.277650934</v>
      </c>
      <c r="K5161" s="3" t="s">
        <v>11</v>
      </c>
      <c r="L5161" s="3" t="s">
        <v>13</v>
      </c>
      <c r="M5161" s="3" t="s">
        <v>15</v>
      </c>
      <c r="N5161" s="3" t="s">
        <v>17</v>
      </c>
      <c r="O5161">
        <v>1</v>
      </c>
      <c r="P5161">
        <v>1</v>
      </c>
      <c r="Q5161">
        <f t="shared" si="488"/>
        <v>1.2E-2</v>
      </c>
      <c r="R5161">
        <f t="shared" si="489"/>
        <v>2.5000000000000001E-2</v>
      </c>
    </row>
    <row r="5162" spans="1:18" ht="13" x14ac:dyDescent="0.15">
      <c r="A5162">
        <f t="shared" si="487"/>
        <v>73.484692283495349</v>
      </c>
      <c r="B5162" s="2">
        <v>4.4637226427672401</v>
      </c>
      <c r="C5162" s="2">
        <v>2.5113885526456001E-3</v>
      </c>
      <c r="D5162" s="2">
        <v>5.8325362461386001E-3</v>
      </c>
      <c r="E5162" s="2">
        <v>0.56941741179777094</v>
      </c>
      <c r="F5162" s="2">
        <f t="shared" si="484"/>
        <v>0.38435675296349542</v>
      </c>
      <c r="G5162" s="2">
        <f t="shared" si="485"/>
        <v>0.14773011354864143</v>
      </c>
      <c r="H5162" s="2">
        <f t="shared" si="486"/>
        <v>0.43058258820222906</v>
      </c>
      <c r="I5162" s="2">
        <v>0.32894804133431099</v>
      </c>
      <c r="J5162" s="2">
        <v>3438006.0077779498</v>
      </c>
      <c r="K5162" s="3" t="s">
        <v>11</v>
      </c>
      <c r="L5162" s="3" t="s">
        <v>13</v>
      </c>
      <c r="M5162" s="3" t="s">
        <v>15</v>
      </c>
      <c r="N5162" s="3" t="s">
        <v>17</v>
      </c>
      <c r="O5162">
        <v>1</v>
      </c>
      <c r="P5162">
        <v>1</v>
      </c>
      <c r="Q5162">
        <f t="shared" si="488"/>
        <v>1.2E-2</v>
      </c>
      <c r="R5162">
        <f t="shared" si="489"/>
        <v>2.5000000000000001E-2</v>
      </c>
    </row>
    <row r="5163" spans="1:18" ht="13" x14ac:dyDescent="0.15">
      <c r="A5163">
        <f t="shared" si="487"/>
        <v>73.484692283495349</v>
      </c>
      <c r="B5163" s="2">
        <v>4.4638594476506102</v>
      </c>
      <c r="C5163" s="2">
        <v>6.5257990629163003E-3</v>
      </c>
      <c r="D5163" s="2">
        <v>3.0742203282806399E-2</v>
      </c>
      <c r="E5163" s="2">
        <v>0.78772506957670996</v>
      </c>
      <c r="F5163" s="2">
        <f t="shared" si="484"/>
        <v>0.5317144219642792</v>
      </c>
      <c r="G5163" s="2">
        <f t="shared" si="485"/>
        <v>0.28272022652480755</v>
      </c>
      <c r="H5163" s="2">
        <f t="shared" si="486"/>
        <v>0.21227493042329004</v>
      </c>
      <c r="I5163" s="2">
        <v>0.12694800636352399</v>
      </c>
      <c r="J5163" s="2">
        <v>1418980.01936633</v>
      </c>
      <c r="K5163" s="3" t="s">
        <v>11</v>
      </c>
      <c r="L5163" s="3" t="s">
        <v>13</v>
      </c>
      <c r="M5163" s="3" t="s">
        <v>15</v>
      </c>
      <c r="N5163" s="3" t="s">
        <v>17</v>
      </c>
      <c r="O5163">
        <v>1</v>
      </c>
      <c r="P5163">
        <v>1</v>
      </c>
      <c r="Q5163">
        <f t="shared" si="488"/>
        <v>1.2E-2</v>
      </c>
      <c r="R5163">
        <f t="shared" si="489"/>
        <v>2.5000000000000001E-2</v>
      </c>
    </row>
    <row r="5164" spans="1:18" ht="13" x14ac:dyDescent="0.15">
      <c r="A5164">
        <f t="shared" si="487"/>
        <v>73.484692283495349</v>
      </c>
      <c r="B5164" s="2">
        <v>4.4639825546182603</v>
      </c>
      <c r="C5164" s="2">
        <v>1.3526579810299399E-2</v>
      </c>
      <c r="D5164" s="2">
        <v>4.3994631095668202E-2</v>
      </c>
      <c r="E5164" s="2">
        <v>0.69254021517113395</v>
      </c>
      <c r="F5164" s="2">
        <f t="shared" si="484"/>
        <v>0.4674646452405154</v>
      </c>
      <c r="G5164" s="2">
        <f t="shared" si="485"/>
        <v>0.21852319454984093</v>
      </c>
      <c r="H5164" s="2">
        <f t="shared" si="486"/>
        <v>0.30745978482886605</v>
      </c>
      <c r="I5164" s="2">
        <v>6.1117262281000402E-2</v>
      </c>
      <c r="J5164" s="2">
        <v>689375.13264684496</v>
      </c>
      <c r="K5164" s="3" t="s">
        <v>11</v>
      </c>
      <c r="L5164" s="3" t="s">
        <v>13</v>
      </c>
      <c r="M5164" s="3" t="s">
        <v>15</v>
      </c>
      <c r="N5164" s="3" t="s">
        <v>17</v>
      </c>
      <c r="O5164">
        <v>1</v>
      </c>
      <c r="P5164">
        <v>1</v>
      </c>
      <c r="Q5164">
        <f t="shared" si="488"/>
        <v>1.2E-2</v>
      </c>
      <c r="R5164">
        <f t="shared" si="489"/>
        <v>2.5000000000000001E-2</v>
      </c>
    </row>
    <row r="5165" spans="1:18" ht="13" x14ac:dyDescent="0.15">
      <c r="A5165">
        <f t="shared" si="487"/>
        <v>73.484692283495349</v>
      </c>
      <c r="B5165" s="2">
        <v>4.4640238110208799</v>
      </c>
      <c r="C5165" s="2">
        <v>1.05038463159981E-2</v>
      </c>
      <c r="D5165" s="2">
        <v>0.39459979708047799</v>
      </c>
      <c r="E5165" s="2">
        <v>0.97338101440063296</v>
      </c>
      <c r="F5165" s="2">
        <f t="shared" si="484"/>
        <v>0.65703218472042724</v>
      </c>
      <c r="G5165" s="2">
        <f t="shared" si="485"/>
        <v>0.43169129175849763</v>
      </c>
      <c r="H5165" s="2">
        <f t="shared" si="486"/>
        <v>2.661898559936704E-2</v>
      </c>
      <c r="I5165" s="2">
        <v>7.8657936690679497E-2</v>
      </c>
      <c r="J5165" s="2">
        <v>886852.27097005397</v>
      </c>
      <c r="K5165" s="3" t="s">
        <v>11</v>
      </c>
      <c r="L5165" s="3" t="s">
        <v>13</v>
      </c>
      <c r="M5165" s="3" t="s">
        <v>15</v>
      </c>
      <c r="N5165" s="3" t="s">
        <v>17</v>
      </c>
      <c r="O5165">
        <v>1</v>
      </c>
      <c r="P5165">
        <v>1</v>
      </c>
      <c r="Q5165">
        <f t="shared" si="488"/>
        <v>1.2E-2</v>
      </c>
      <c r="R5165">
        <f t="shared" si="489"/>
        <v>2.5000000000000001E-2</v>
      </c>
    </row>
    <row r="5166" spans="1:18" ht="13" x14ac:dyDescent="0.15">
      <c r="A5166">
        <f t="shared" si="487"/>
        <v>73.484692283495349</v>
      </c>
      <c r="B5166" s="2">
        <v>4.4641203354345604</v>
      </c>
      <c r="C5166" s="2">
        <v>1.5360408669800999E-3</v>
      </c>
      <c r="D5166" s="2">
        <v>3.44548175331333E-2</v>
      </c>
      <c r="E5166" s="2">
        <v>0.95541869100009003</v>
      </c>
      <c r="F5166" s="2">
        <f t="shared" si="484"/>
        <v>0.64490761642506078</v>
      </c>
      <c r="G5166" s="2">
        <f t="shared" si="485"/>
        <v>0.41590583372305334</v>
      </c>
      <c r="H5166" s="2">
        <f t="shared" si="486"/>
        <v>4.4581308999909974E-2</v>
      </c>
      <c r="I5166" s="2">
        <v>0.53851845948644395</v>
      </c>
      <c r="J5166" s="2">
        <v>5098799.8860259401</v>
      </c>
      <c r="K5166" s="3" t="s">
        <v>11</v>
      </c>
      <c r="L5166" s="3" t="s">
        <v>13</v>
      </c>
      <c r="M5166" s="3" t="s">
        <v>15</v>
      </c>
      <c r="N5166" s="3" t="s">
        <v>17</v>
      </c>
      <c r="O5166">
        <v>1</v>
      </c>
      <c r="P5166">
        <v>1</v>
      </c>
      <c r="Q5166">
        <f t="shared" si="488"/>
        <v>1.2E-2</v>
      </c>
      <c r="R5166">
        <f t="shared" si="489"/>
        <v>2.5000000000000001E-2</v>
      </c>
    </row>
    <row r="5167" spans="1:18" ht="13" x14ac:dyDescent="0.15">
      <c r="A5167">
        <f t="shared" si="487"/>
        <v>73.484692283495349</v>
      </c>
      <c r="B5167" s="2">
        <v>4.4641662042820798</v>
      </c>
      <c r="C5167" s="2">
        <v>6.3493024652693505E-2</v>
      </c>
      <c r="D5167" s="2">
        <v>0.311149261148224</v>
      </c>
      <c r="E5167" s="2">
        <v>0.79594030074702005</v>
      </c>
      <c r="F5167" s="2">
        <f t="shared" si="484"/>
        <v>0.53725970300423853</v>
      </c>
      <c r="G5167" s="2">
        <f t="shared" si="485"/>
        <v>0.28864798847220258</v>
      </c>
      <c r="H5167" s="2">
        <f t="shared" si="486"/>
        <v>0.20405969925297995</v>
      </c>
      <c r="I5167" s="2">
        <v>1.30262344791268E-2</v>
      </c>
      <c r="J5167" s="2">
        <v>150206.169418315</v>
      </c>
      <c r="K5167" s="3" t="s">
        <v>11</v>
      </c>
      <c r="L5167" s="3" t="s">
        <v>13</v>
      </c>
      <c r="M5167" s="3" t="s">
        <v>15</v>
      </c>
      <c r="N5167" s="3" t="s">
        <v>17</v>
      </c>
      <c r="O5167">
        <v>1</v>
      </c>
      <c r="P5167">
        <v>1</v>
      </c>
      <c r="Q5167">
        <f t="shared" si="488"/>
        <v>1.2E-2</v>
      </c>
      <c r="R5167">
        <f t="shared" si="489"/>
        <v>2.5000000000000001E-2</v>
      </c>
    </row>
    <row r="5168" spans="1:18" ht="13" x14ac:dyDescent="0.15">
      <c r="A5168">
        <f t="shared" si="487"/>
        <v>73.484692283495349</v>
      </c>
      <c r="B5168" s="2">
        <v>4.4641715602949201</v>
      </c>
      <c r="C5168" s="2">
        <v>5.7521929426259499E-2</v>
      </c>
      <c r="D5168" s="2">
        <v>0.16783933708417101</v>
      </c>
      <c r="E5168" s="2">
        <v>0.65727981040933003</v>
      </c>
      <c r="F5168" s="2">
        <f t="shared" si="484"/>
        <v>0.44366387202629776</v>
      </c>
      <c r="G5168" s="2">
        <f t="shared" si="485"/>
        <v>0.19683763134136711</v>
      </c>
      <c r="H5168" s="2">
        <f t="shared" si="486"/>
        <v>0.34272018959066997</v>
      </c>
      <c r="I5168" s="2">
        <v>1.43491818617714E-2</v>
      </c>
      <c r="J5168" s="2">
        <v>165573.88814358099</v>
      </c>
      <c r="K5168" s="3" t="s">
        <v>11</v>
      </c>
      <c r="L5168" s="3" t="s">
        <v>13</v>
      </c>
      <c r="M5168" s="3" t="s">
        <v>15</v>
      </c>
      <c r="N5168" s="3" t="s">
        <v>17</v>
      </c>
      <c r="O5168">
        <v>1</v>
      </c>
      <c r="P5168">
        <v>1</v>
      </c>
      <c r="Q5168">
        <f t="shared" si="488"/>
        <v>1.2E-2</v>
      </c>
      <c r="R5168">
        <f t="shared" si="489"/>
        <v>2.5000000000000001E-2</v>
      </c>
    </row>
    <row r="5169" spans="1:18" ht="13" x14ac:dyDescent="0.15">
      <c r="A5169">
        <f t="shared" si="487"/>
        <v>73.484692283495349</v>
      </c>
      <c r="B5169" s="2">
        <v>4.46428936934098</v>
      </c>
      <c r="C5169" s="2">
        <v>4.34850681656214E-2</v>
      </c>
      <c r="D5169" s="2">
        <v>0.14186144293495501</v>
      </c>
      <c r="E5169" s="2">
        <v>0.69346802580064104</v>
      </c>
      <c r="F5169" s="2">
        <f t="shared" si="484"/>
        <v>0.46809091741543274</v>
      </c>
      <c r="G5169" s="2">
        <f t="shared" si="485"/>
        <v>0.21910910696682148</v>
      </c>
      <c r="H5169" s="2">
        <f t="shared" si="486"/>
        <v>0.30653197419935896</v>
      </c>
      <c r="I5169" s="2">
        <v>1.89958235930245E-2</v>
      </c>
      <c r="J5169" s="2">
        <v>217830.12246185</v>
      </c>
      <c r="K5169" s="3" t="s">
        <v>11</v>
      </c>
      <c r="L5169" s="3" t="s">
        <v>13</v>
      </c>
      <c r="M5169" s="3" t="s">
        <v>15</v>
      </c>
      <c r="N5169" s="3" t="s">
        <v>17</v>
      </c>
      <c r="O5169">
        <v>1</v>
      </c>
      <c r="P5169">
        <v>1</v>
      </c>
      <c r="Q5169">
        <f t="shared" si="488"/>
        <v>1.2E-2</v>
      </c>
      <c r="R5169">
        <f t="shared" si="489"/>
        <v>2.5000000000000001E-2</v>
      </c>
    </row>
    <row r="5170" spans="1:18" ht="13" x14ac:dyDescent="0.15">
      <c r="A5170">
        <f t="shared" si="487"/>
        <v>73.484692283495349</v>
      </c>
      <c r="B5170" s="2">
        <v>4.4644219684181703</v>
      </c>
      <c r="C5170" s="2">
        <v>2.4828811201744001E-3</v>
      </c>
      <c r="D5170" s="2">
        <v>1.44771407592293E-2</v>
      </c>
      <c r="E5170" s="2">
        <v>0.828496444051526</v>
      </c>
      <c r="F5170" s="2">
        <f t="shared" si="484"/>
        <v>0.55923509973478003</v>
      </c>
      <c r="G5170" s="2">
        <f t="shared" si="485"/>
        <v>0.31274389677536935</v>
      </c>
      <c r="H5170" s="2">
        <f t="shared" si="486"/>
        <v>0.171503555948474</v>
      </c>
      <c r="I5170" s="2">
        <v>0.332290691326036</v>
      </c>
      <c r="J5170" s="2">
        <v>3472135.52336676</v>
      </c>
      <c r="K5170" s="3" t="s">
        <v>11</v>
      </c>
      <c r="L5170" s="3" t="s">
        <v>13</v>
      </c>
      <c r="M5170" s="3" t="s">
        <v>15</v>
      </c>
      <c r="N5170" s="3" t="s">
        <v>17</v>
      </c>
      <c r="O5170">
        <v>1</v>
      </c>
      <c r="P5170">
        <v>1</v>
      </c>
      <c r="Q5170">
        <f t="shared" si="488"/>
        <v>1.2E-2</v>
      </c>
      <c r="R5170">
        <f t="shared" si="489"/>
        <v>2.5000000000000001E-2</v>
      </c>
    </row>
    <row r="5171" spans="1:18" ht="13" x14ac:dyDescent="0.15">
      <c r="A5171">
        <f t="shared" si="487"/>
        <v>73.484692283495349</v>
      </c>
      <c r="B5171" s="2">
        <v>4.4645141592249198</v>
      </c>
      <c r="C5171" s="2">
        <v>2.4780174786678002E-3</v>
      </c>
      <c r="D5171" s="2">
        <v>1.04810405332006E-2</v>
      </c>
      <c r="E5171" s="2">
        <v>0.76357142491546504</v>
      </c>
      <c r="F5171" s="2">
        <f t="shared" si="484"/>
        <v>0.51541071181793896</v>
      </c>
      <c r="G5171" s="2">
        <f t="shared" si="485"/>
        <v>0.26564820185667454</v>
      </c>
      <c r="H5171" s="2">
        <f t="shared" si="486"/>
        <v>0.23642857508453496</v>
      </c>
      <c r="I5171" s="2">
        <v>0.33384723987894699</v>
      </c>
      <c r="J5171" s="2">
        <v>3474925.4036185802</v>
      </c>
      <c r="K5171" s="3" t="s">
        <v>11</v>
      </c>
      <c r="L5171" s="3" t="s">
        <v>13</v>
      </c>
      <c r="M5171" s="3" t="s">
        <v>15</v>
      </c>
      <c r="N5171" s="3" t="s">
        <v>17</v>
      </c>
      <c r="O5171">
        <v>1</v>
      </c>
      <c r="P5171">
        <v>1</v>
      </c>
      <c r="Q5171">
        <f t="shared" si="488"/>
        <v>1.2E-2</v>
      </c>
      <c r="R5171">
        <f t="shared" si="489"/>
        <v>2.5000000000000001E-2</v>
      </c>
    </row>
    <row r="5172" spans="1:18" ht="13" x14ac:dyDescent="0.15">
      <c r="A5172">
        <f t="shared" si="487"/>
        <v>73.484692283495349</v>
      </c>
      <c r="B5172" s="2">
        <v>4.4646429939893997</v>
      </c>
      <c r="C5172" s="2">
        <v>1.34841077218109E-2</v>
      </c>
      <c r="D5172" s="2">
        <v>6.0750604360142998E-2</v>
      </c>
      <c r="E5172" s="2">
        <v>0.77804158717707295</v>
      </c>
      <c r="F5172" s="2">
        <f t="shared" si="484"/>
        <v>0.52517807134452432</v>
      </c>
      <c r="G5172" s="2">
        <f t="shared" si="485"/>
        <v>0.27581200662115429</v>
      </c>
      <c r="H5172" s="2">
        <f t="shared" si="486"/>
        <v>0.22195841282292705</v>
      </c>
      <c r="I5172" s="2">
        <v>6.1353588100447297E-2</v>
      </c>
      <c r="J5172" s="2">
        <v>691320.23382170894</v>
      </c>
      <c r="K5172" s="3" t="s">
        <v>11</v>
      </c>
      <c r="L5172" s="3" t="s">
        <v>13</v>
      </c>
      <c r="M5172" s="3" t="s">
        <v>15</v>
      </c>
      <c r="N5172" s="3" t="s">
        <v>17</v>
      </c>
      <c r="O5172">
        <v>1</v>
      </c>
      <c r="P5172">
        <v>1</v>
      </c>
      <c r="Q5172">
        <f t="shared" si="488"/>
        <v>1.2E-2</v>
      </c>
      <c r="R5172">
        <f t="shared" si="489"/>
        <v>2.5000000000000001E-2</v>
      </c>
    </row>
    <row r="5173" spans="1:18" ht="13" x14ac:dyDescent="0.15">
      <c r="A5173">
        <f t="shared" si="487"/>
        <v>73.484692283495349</v>
      </c>
      <c r="B5173" s="2">
        <v>4.4646487101679604</v>
      </c>
      <c r="C5173" s="2">
        <v>7.0540646051041295E-2</v>
      </c>
      <c r="D5173" s="2">
        <v>0.205754426547961</v>
      </c>
      <c r="E5173" s="2">
        <v>0.65716097954957697</v>
      </c>
      <c r="F5173" s="2">
        <f t="shared" si="484"/>
        <v>0.44358366119596448</v>
      </c>
      <c r="G5173" s="2">
        <f t="shared" si="485"/>
        <v>0.1967664644800162</v>
      </c>
      <c r="H5173" s="2">
        <f t="shared" si="486"/>
        <v>0.34283902045042303</v>
      </c>
      <c r="I5173" s="2">
        <v>1.1711560776714701E-2</v>
      </c>
      <c r="J5173" s="2">
        <v>135302.52888244999</v>
      </c>
      <c r="K5173" s="3" t="s">
        <v>11</v>
      </c>
      <c r="L5173" s="3" t="s">
        <v>13</v>
      </c>
      <c r="M5173" s="3" t="s">
        <v>15</v>
      </c>
      <c r="N5173" s="3" t="s">
        <v>17</v>
      </c>
      <c r="O5173">
        <v>1</v>
      </c>
      <c r="P5173">
        <v>1</v>
      </c>
      <c r="Q5173">
        <f t="shared" si="488"/>
        <v>1.2E-2</v>
      </c>
      <c r="R5173">
        <f t="shared" si="489"/>
        <v>2.5000000000000001E-2</v>
      </c>
    </row>
    <row r="5174" spans="1:18" ht="13" x14ac:dyDescent="0.15">
      <c r="A5174">
        <f t="shared" si="487"/>
        <v>73.484692283495349</v>
      </c>
      <c r="B5174" s="2">
        <v>4.4647482785629098</v>
      </c>
      <c r="C5174" s="2">
        <v>1.4674201962786E-3</v>
      </c>
      <c r="D5174" s="2">
        <v>3.5753122168686001E-3</v>
      </c>
      <c r="E5174" s="2">
        <v>0.58956865659025304</v>
      </c>
      <c r="F5174" s="2">
        <f t="shared" si="484"/>
        <v>0.39795884319842079</v>
      </c>
      <c r="G5174" s="2">
        <f t="shared" si="485"/>
        <v>0.15837124087982526</v>
      </c>
      <c r="H5174" s="2">
        <f t="shared" si="486"/>
        <v>0.41043134340974696</v>
      </c>
      <c r="I5174" s="2">
        <v>0.56323249998854996</v>
      </c>
      <c r="J5174" s="2">
        <v>5280215.2347636903</v>
      </c>
      <c r="K5174" s="3" t="s">
        <v>11</v>
      </c>
      <c r="L5174" s="3" t="s">
        <v>13</v>
      </c>
      <c r="M5174" s="3" t="s">
        <v>15</v>
      </c>
      <c r="N5174" s="3" t="s">
        <v>17</v>
      </c>
      <c r="O5174">
        <v>1</v>
      </c>
      <c r="P5174">
        <v>1</v>
      </c>
      <c r="Q5174">
        <f t="shared" si="488"/>
        <v>1.2E-2</v>
      </c>
      <c r="R5174">
        <f t="shared" si="489"/>
        <v>2.5000000000000001E-2</v>
      </c>
    </row>
    <row r="5175" spans="1:18" ht="13" x14ac:dyDescent="0.15">
      <c r="A5175">
        <f t="shared" si="487"/>
        <v>73.484692283495349</v>
      </c>
      <c r="B5175" s="2">
        <v>4.4649480195017501</v>
      </c>
      <c r="C5175" s="2">
        <v>6.5472870457536003E-3</v>
      </c>
      <c r="D5175" s="2">
        <v>1.8431213022311901E-2</v>
      </c>
      <c r="E5175" s="2">
        <v>0.64477177721141499</v>
      </c>
      <c r="F5175" s="2">
        <f t="shared" si="484"/>
        <v>0.43522094961770513</v>
      </c>
      <c r="G5175" s="2">
        <f t="shared" si="485"/>
        <v>0.18941727498613703</v>
      </c>
      <c r="H5175" s="2">
        <f t="shared" si="486"/>
        <v>0.35522822278858501</v>
      </c>
      <c r="I5175" s="2">
        <v>0.126348098836463</v>
      </c>
      <c r="J5175" s="2">
        <v>1414070.92556962</v>
      </c>
      <c r="K5175" s="3" t="s">
        <v>11</v>
      </c>
      <c r="L5175" s="3" t="s">
        <v>13</v>
      </c>
      <c r="M5175" s="3" t="s">
        <v>15</v>
      </c>
      <c r="N5175" s="3" t="s">
        <v>17</v>
      </c>
      <c r="O5175">
        <v>1</v>
      </c>
      <c r="P5175">
        <v>1</v>
      </c>
      <c r="Q5175">
        <f t="shared" si="488"/>
        <v>1.2E-2</v>
      </c>
      <c r="R5175">
        <f t="shared" si="489"/>
        <v>2.5000000000000001E-2</v>
      </c>
    </row>
    <row r="5176" spans="1:18" ht="13" x14ac:dyDescent="0.15">
      <c r="A5176">
        <f t="shared" si="487"/>
        <v>73.484692283495349</v>
      </c>
      <c r="B5176" s="2">
        <v>4.4649918435374198</v>
      </c>
      <c r="C5176" s="2">
        <v>3.5464205984345001E-3</v>
      </c>
      <c r="D5176" s="2">
        <v>1.06862680200491E-2</v>
      </c>
      <c r="E5176" s="2">
        <v>0.66813291676936304</v>
      </c>
      <c r="F5176" s="2">
        <f t="shared" si="484"/>
        <v>0.45098971881932004</v>
      </c>
      <c r="G5176" s="2">
        <f t="shared" si="485"/>
        <v>0.20339172648072934</v>
      </c>
      <c r="H5176" s="2">
        <f t="shared" si="486"/>
        <v>0.33186708323063696</v>
      </c>
      <c r="I5176" s="2">
        <v>0.23316624539109701</v>
      </c>
      <c r="J5176" s="2">
        <v>2533155.15005311</v>
      </c>
      <c r="K5176" s="3" t="s">
        <v>11</v>
      </c>
      <c r="L5176" s="3" t="s">
        <v>13</v>
      </c>
      <c r="M5176" s="3" t="s">
        <v>15</v>
      </c>
      <c r="N5176" s="3" t="s">
        <v>17</v>
      </c>
      <c r="O5176">
        <v>1</v>
      </c>
      <c r="P5176">
        <v>1</v>
      </c>
      <c r="Q5176">
        <f t="shared" si="488"/>
        <v>1.2E-2</v>
      </c>
      <c r="R5176">
        <f t="shared" si="489"/>
        <v>2.5000000000000001E-2</v>
      </c>
    </row>
    <row r="5177" spans="1:18" ht="13" x14ac:dyDescent="0.15">
      <c r="A5177">
        <f t="shared" si="487"/>
        <v>73.484692283495349</v>
      </c>
      <c r="B5177" s="2">
        <v>4.4650257339700996</v>
      </c>
      <c r="C5177" s="2">
        <v>1.5477096914365799E-2</v>
      </c>
      <c r="D5177" s="2">
        <v>3.5413144561761603E-2</v>
      </c>
      <c r="E5177" s="2">
        <v>0.56295615354424999</v>
      </c>
      <c r="F5177" s="2">
        <f t="shared" si="484"/>
        <v>0.37999540364236878</v>
      </c>
      <c r="G5177" s="2">
        <f t="shared" si="485"/>
        <v>0.14439650678932678</v>
      </c>
      <c r="H5177" s="2">
        <f t="shared" si="486"/>
        <v>0.43704384645575001</v>
      </c>
      <c r="I5177" s="2">
        <v>5.3384930846917901E-2</v>
      </c>
      <c r="J5177" s="2">
        <v>602672.73687548796</v>
      </c>
      <c r="K5177" s="3" t="s">
        <v>11</v>
      </c>
      <c r="L5177" s="3" t="s">
        <v>13</v>
      </c>
      <c r="M5177" s="3" t="s">
        <v>15</v>
      </c>
      <c r="N5177" s="3" t="s">
        <v>17</v>
      </c>
      <c r="O5177">
        <v>1</v>
      </c>
      <c r="P5177">
        <v>1</v>
      </c>
      <c r="Q5177">
        <f t="shared" si="488"/>
        <v>1.2E-2</v>
      </c>
      <c r="R5177">
        <f t="shared" si="489"/>
        <v>2.5000000000000001E-2</v>
      </c>
    </row>
    <row r="5178" spans="1:18" ht="13" x14ac:dyDescent="0.15">
      <c r="A5178">
        <f t="shared" si="487"/>
        <v>73.484692283495349</v>
      </c>
      <c r="B5178" s="2">
        <v>4.4650606932816999</v>
      </c>
      <c r="C5178" s="2">
        <v>1.2454959523617099E-2</v>
      </c>
      <c r="D5178" s="2">
        <v>3.88081456426339E-2</v>
      </c>
      <c r="E5178" s="2">
        <v>0.679063265781647</v>
      </c>
      <c r="F5178" s="2">
        <f t="shared" si="484"/>
        <v>0.45836770440261171</v>
      </c>
      <c r="G5178" s="2">
        <f t="shared" si="485"/>
        <v>0.21010095243932003</v>
      </c>
      <c r="H5178" s="2">
        <f t="shared" si="486"/>
        <v>0.320936734218353</v>
      </c>
      <c r="I5178" s="2">
        <v>6.6435548738177405E-2</v>
      </c>
      <c r="J5178" s="2">
        <v>748148.08392370294</v>
      </c>
      <c r="K5178" s="3" t="s">
        <v>11</v>
      </c>
      <c r="L5178" s="3" t="s">
        <v>13</v>
      </c>
      <c r="M5178" s="3" t="s">
        <v>15</v>
      </c>
      <c r="N5178" s="3" t="s">
        <v>17</v>
      </c>
      <c r="O5178">
        <v>1</v>
      </c>
      <c r="P5178">
        <v>1</v>
      </c>
      <c r="Q5178">
        <f t="shared" si="488"/>
        <v>1.2E-2</v>
      </c>
      <c r="R5178">
        <f t="shared" si="489"/>
        <v>2.5000000000000001E-2</v>
      </c>
    </row>
    <row r="5179" spans="1:18" ht="13" x14ac:dyDescent="0.15">
      <c r="A5179">
        <f t="shared" si="487"/>
        <v>73.484692283495349</v>
      </c>
      <c r="B5179" s="2">
        <v>4.4650877521838996</v>
      </c>
      <c r="C5179" s="2">
        <v>5.3517476603043401E-2</v>
      </c>
      <c r="D5179" s="2">
        <v>0.17879968970756899</v>
      </c>
      <c r="E5179" s="2">
        <v>0.70068473446138302</v>
      </c>
      <c r="F5179" s="2">
        <f t="shared" si="484"/>
        <v>0.47296219576143356</v>
      </c>
      <c r="G5179" s="2">
        <f t="shared" si="485"/>
        <v>0.2236932386194766</v>
      </c>
      <c r="H5179" s="2">
        <f t="shared" si="486"/>
        <v>0.29931526553861698</v>
      </c>
      <c r="I5179" s="2">
        <v>1.5445787485085599E-2</v>
      </c>
      <c r="J5179" s="2">
        <v>177658.57165709499</v>
      </c>
      <c r="K5179" s="3" t="s">
        <v>11</v>
      </c>
      <c r="L5179" s="3" t="s">
        <v>13</v>
      </c>
      <c r="M5179" s="3" t="s">
        <v>15</v>
      </c>
      <c r="N5179" s="3" t="s">
        <v>17</v>
      </c>
      <c r="O5179">
        <v>1</v>
      </c>
      <c r="P5179">
        <v>1</v>
      </c>
      <c r="Q5179">
        <f t="shared" si="488"/>
        <v>1.2E-2</v>
      </c>
      <c r="R5179">
        <f t="shared" si="489"/>
        <v>2.5000000000000001E-2</v>
      </c>
    </row>
    <row r="5180" spans="1:18" ht="13" x14ac:dyDescent="0.15">
      <c r="A5180">
        <f t="shared" si="487"/>
        <v>73.484692283495349</v>
      </c>
      <c r="B5180" s="2">
        <v>4.4650998467812304</v>
      </c>
      <c r="C5180" s="2">
        <v>3.6548574761775497E-2</v>
      </c>
      <c r="D5180" s="2">
        <v>0.13485456681264699</v>
      </c>
      <c r="E5180" s="2">
        <v>0.72897784905903595</v>
      </c>
      <c r="F5180" s="2">
        <f t="shared" si="484"/>
        <v>0.49206004811484927</v>
      </c>
      <c r="G5180" s="2">
        <f t="shared" si="485"/>
        <v>0.24212309095078777</v>
      </c>
      <c r="H5180" s="2">
        <f t="shared" si="486"/>
        <v>0.27102215094096405</v>
      </c>
      <c r="I5180" s="2">
        <v>2.2596247937404602E-2</v>
      </c>
      <c r="J5180" s="2">
        <v>258130.655517512</v>
      </c>
      <c r="K5180" s="3" t="s">
        <v>11</v>
      </c>
      <c r="L5180" s="3" t="s">
        <v>13</v>
      </c>
      <c r="M5180" s="3" t="s">
        <v>15</v>
      </c>
      <c r="N5180" s="3" t="s">
        <v>17</v>
      </c>
      <c r="O5180">
        <v>1</v>
      </c>
      <c r="P5180">
        <v>1</v>
      </c>
      <c r="Q5180">
        <f t="shared" si="488"/>
        <v>1.2E-2</v>
      </c>
      <c r="R5180">
        <f t="shared" si="489"/>
        <v>2.5000000000000001E-2</v>
      </c>
    </row>
    <row r="5181" spans="1:18" ht="13" x14ac:dyDescent="0.15">
      <c r="A5181">
        <f t="shared" si="487"/>
        <v>73.484692283495349</v>
      </c>
      <c r="B5181" s="2">
        <v>4.4651585421757698</v>
      </c>
      <c r="C5181" s="2">
        <v>1.65101243587534E-2</v>
      </c>
      <c r="D5181" s="2">
        <v>8.3772167914226897E-2</v>
      </c>
      <c r="E5181" s="2">
        <v>0.80291635312985998</v>
      </c>
      <c r="F5181" s="2">
        <f t="shared" si="484"/>
        <v>0.54196853836265546</v>
      </c>
      <c r="G5181" s="2">
        <f t="shared" si="485"/>
        <v>0.29372989657495313</v>
      </c>
      <c r="H5181" s="2">
        <f t="shared" si="486"/>
        <v>0.19708364687014002</v>
      </c>
      <c r="I5181" s="2">
        <v>5.0083424413665797E-2</v>
      </c>
      <c r="J5181" s="2">
        <v>565143.06122817099</v>
      </c>
      <c r="K5181" s="3" t="s">
        <v>11</v>
      </c>
      <c r="L5181" s="3" t="s">
        <v>13</v>
      </c>
      <c r="M5181" s="3" t="s">
        <v>15</v>
      </c>
      <c r="N5181" s="3" t="s">
        <v>17</v>
      </c>
      <c r="O5181">
        <v>1</v>
      </c>
      <c r="P5181">
        <v>1</v>
      </c>
      <c r="Q5181">
        <f t="shared" si="488"/>
        <v>1.2E-2</v>
      </c>
      <c r="R5181">
        <f t="shared" si="489"/>
        <v>2.5000000000000001E-2</v>
      </c>
    </row>
    <row r="5182" spans="1:18" ht="13" x14ac:dyDescent="0.15">
      <c r="A5182">
        <f t="shared" si="487"/>
        <v>73.484692283495349</v>
      </c>
      <c r="B5182" s="2">
        <v>4.4651918168412497</v>
      </c>
      <c r="C5182" s="2">
        <v>2.35179381839263E-2</v>
      </c>
      <c r="D5182" s="2">
        <v>6.0621220397530602E-2</v>
      </c>
      <c r="E5182" s="2">
        <v>0.612051060178189</v>
      </c>
      <c r="F5182" s="2">
        <f t="shared" si="484"/>
        <v>0.41313446562027756</v>
      </c>
      <c r="G5182" s="2">
        <f t="shared" si="485"/>
        <v>0.1706800866833523</v>
      </c>
      <c r="H5182" s="2">
        <f t="shared" si="486"/>
        <v>0.387948939821811</v>
      </c>
      <c r="I5182" s="2">
        <v>3.5218243602255797E-2</v>
      </c>
      <c r="J5182" s="2">
        <v>398082.88090326003</v>
      </c>
      <c r="K5182" s="3" t="s">
        <v>11</v>
      </c>
      <c r="L5182" s="3" t="s">
        <v>13</v>
      </c>
      <c r="M5182" s="3" t="s">
        <v>15</v>
      </c>
      <c r="N5182" s="3" t="s">
        <v>17</v>
      </c>
      <c r="O5182">
        <v>1</v>
      </c>
      <c r="P5182">
        <v>1</v>
      </c>
      <c r="Q5182">
        <f t="shared" si="488"/>
        <v>1.2E-2</v>
      </c>
      <c r="R5182">
        <f t="shared" si="489"/>
        <v>2.5000000000000001E-2</v>
      </c>
    </row>
    <row r="5183" spans="1:18" ht="13" x14ac:dyDescent="0.15">
      <c r="A5183">
        <f t="shared" si="487"/>
        <v>73.484692283495349</v>
      </c>
      <c r="B5183" s="2">
        <v>4.4652657902333797</v>
      </c>
      <c r="C5183" s="2">
        <v>1.5373928569375E-3</v>
      </c>
      <c r="D5183" s="2">
        <v>7.5266211772903003E-3</v>
      </c>
      <c r="E5183" s="2">
        <v>0.79573930709091101</v>
      </c>
      <c r="F5183" s="2">
        <f t="shared" si="484"/>
        <v>0.53712403228636496</v>
      </c>
      <c r="G5183" s="2">
        <f t="shared" si="485"/>
        <v>0.28850222605956405</v>
      </c>
      <c r="H5183" s="2">
        <f t="shared" si="486"/>
        <v>0.20426069290908899</v>
      </c>
      <c r="I5183" s="2">
        <v>0.53747245353261897</v>
      </c>
      <c r="J5183" s="2">
        <v>5095402.6650621202</v>
      </c>
      <c r="K5183" s="3" t="s">
        <v>11</v>
      </c>
      <c r="L5183" s="3" t="s">
        <v>13</v>
      </c>
      <c r="M5183" s="3" t="s">
        <v>15</v>
      </c>
      <c r="N5183" s="3" t="s">
        <v>17</v>
      </c>
      <c r="O5183">
        <v>1</v>
      </c>
      <c r="P5183">
        <v>1</v>
      </c>
      <c r="Q5183">
        <f t="shared" si="488"/>
        <v>1.2E-2</v>
      </c>
      <c r="R5183">
        <f t="shared" si="489"/>
        <v>2.5000000000000001E-2</v>
      </c>
    </row>
    <row r="5184" spans="1:18" ht="13" x14ac:dyDescent="0.15">
      <c r="A5184">
        <f t="shared" si="487"/>
        <v>73.484692283495349</v>
      </c>
      <c r="B5184" s="2">
        <v>4.4654539826326003</v>
      </c>
      <c r="C5184" s="2">
        <v>5.5185723962339001E-3</v>
      </c>
      <c r="D5184" s="2">
        <v>1.7524470596420101E-2</v>
      </c>
      <c r="E5184" s="2">
        <v>0.685093346137302</v>
      </c>
      <c r="F5184" s="2">
        <f t="shared" si="484"/>
        <v>0.46243800864267881</v>
      </c>
      <c r="G5184" s="2">
        <f t="shared" si="485"/>
        <v>0.21384891183740629</v>
      </c>
      <c r="H5184" s="2">
        <f t="shared" si="486"/>
        <v>0.314906653862698</v>
      </c>
      <c r="I5184" s="2">
        <v>0.14977401788884601</v>
      </c>
      <c r="J5184" s="2">
        <v>1669567.1539526</v>
      </c>
      <c r="K5184" s="3" t="s">
        <v>11</v>
      </c>
      <c r="L5184" s="3" t="s">
        <v>13</v>
      </c>
      <c r="M5184" s="3" t="s">
        <v>15</v>
      </c>
      <c r="N5184" s="3" t="s">
        <v>17</v>
      </c>
      <c r="O5184">
        <v>1</v>
      </c>
      <c r="P5184">
        <v>1</v>
      </c>
      <c r="Q5184">
        <f t="shared" si="488"/>
        <v>1.2E-2</v>
      </c>
      <c r="R5184">
        <f t="shared" si="489"/>
        <v>2.5000000000000001E-2</v>
      </c>
    </row>
    <row r="5185" spans="1:18" ht="13" x14ac:dyDescent="0.15">
      <c r="A5185">
        <f t="shared" si="487"/>
        <v>73.484692283495349</v>
      </c>
      <c r="B5185" s="2">
        <v>4.4654569452861299</v>
      </c>
      <c r="C5185" s="2">
        <v>1.8484419886913399E-2</v>
      </c>
      <c r="D5185" s="2">
        <v>3.6720158209586698E-2</v>
      </c>
      <c r="E5185" s="2">
        <v>0.49661382771254797</v>
      </c>
      <c r="F5185" s="2">
        <f t="shared" si="484"/>
        <v>0.33521433370596987</v>
      </c>
      <c r="G5185" s="2">
        <f t="shared" si="485"/>
        <v>0.11236864952193733</v>
      </c>
      <c r="H5185" s="2">
        <f t="shared" si="486"/>
        <v>0.50338617228745197</v>
      </c>
      <c r="I5185" s="2">
        <v>4.4686107039638399E-2</v>
      </c>
      <c r="J5185" s="2">
        <v>505161.50582367298</v>
      </c>
      <c r="K5185" s="3" t="s">
        <v>11</v>
      </c>
      <c r="L5185" s="3" t="s">
        <v>13</v>
      </c>
      <c r="M5185" s="3" t="s">
        <v>15</v>
      </c>
      <c r="N5185" s="3" t="s">
        <v>17</v>
      </c>
      <c r="O5185">
        <v>1</v>
      </c>
      <c r="P5185">
        <v>1</v>
      </c>
      <c r="Q5185">
        <f t="shared" si="488"/>
        <v>1.2E-2</v>
      </c>
      <c r="R5185">
        <f t="shared" si="489"/>
        <v>2.5000000000000001E-2</v>
      </c>
    </row>
    <row r="5186" spans="1:18" ht="13" x14ac:dyDescent="0.15">
      <c r="A5186">
        <f t="shared" si="487"/>
        <v>73.484692283495349</v>
      </c>
      <c r="B5186" s="2">
        <v>4.4655334282200698</v>
      </c>
      <c r="C5186" s="2">
        <v>3.5212641713389002E-3</v>
      </c>
      <c r="D5186" s="2">
        <v>1.7453316975562998E-2</v>
      </c>
      <c r="E5186" s="2">
        <v>0.79824670712912404</v>
      </c>
      <c r="F5186" s="2">
        <f t="shared" si="484"/>
        <v>0.53881652731215868</v>
      </c>
      <c r="G5186" s="2">
        <f t="shared" si="485"/>
        <v>0.29032325010473425</v>
      </c>
      <c r="H5186" s="2">
        <f t="shared" si="486"/>
        <v>0.20175329287087596</v>
      </c>
      <c r="I5186" s="2">
        <v>0.23476392864103501</v>
      </c>
      <c r="J5186" s="2">
        <v>2549321.0012164898</v>
      </c>
      <c r="K5186" s="3" t="s">
        <v>11</v>
      </c>
      <c r="L5186" s="3" t="s">
        <v>13</v>
      </c>
      <c r="M5186" s="3" t="s">
        <v>15</v>
      </c>
      <c r="N5186" s="3" t="s">
        <v>17</v>
      </c>
      <c r="O5186">
        <v>1</v>
      </c>
      <c r="P5186">
        <v>1</v>
      </c>
      <c r="Q5186">
        <f t="shared" si="488"/>
        <v>1.2E-2</v>
      </c>
      <c r="R5186">
        <f t="shared" si="489"/>
        <v>2.5000000000000001E-2</v>
      </c>
    </row>
    <row r="5187" spans="1:18" ht="13" x14ac:dyDescent="0.15">
      <c r="A5187">
        <f t="shared" si="487"/>
        <v>73.484692283495349</v>
      </c>
      <c r="B5187" s="2">
        <v>4.4655693634646001</v>
      </c>
      <c r="C5187" s="2">
        <v>2.5226371314426999E-3</v>
      </c>
      <c r="D5187" s="2">
        <v>7.2692544956912001E-3</v>
      </c>
      <c r="E5187" s="2">
        <v>0.65297168603218503</v>
      </c>
      <c r="F5187" s="2">
        <f t="shared" ref="F5187:F5250" si="490">0.005*E5187*135</f>
        <v>0.44075588807172494</v>
      </c>
      <c r="G5187" s="2">
        <f t="shared" ref="G5187:G5250" si="491">F5187^2</f>
        <v>0.19426575286989492</v>
      </c>
      <c r="H5187" s="2">
        <f t="shared" ref="H5187:H5250" si="492">1-E5187</f>
        <v>0.34702831396781497</v>
      </c>
      <c r="I5187" s="2">
        <v>0.32805227903676298</v>
      </c>
      <c r="J5187" s="2">
        <v>3420683.9249994499</v>
      </c>
      <c r="K5187" s="3" t="s">
        <v>11</v>
      </c>
      <c r="L5187" s="3" t="s">
        <v>13</v>
      </c>
      <c r="M5187" s="3" t="s">
        <v>15</v>
      </c>
      <c r="N5187" s="3" t="s">
        <v>17</v>
      </c>
      <c r="O5187">
        <v>1</v>
      </c>
      <c r="P5187">
        <v>1</v>
      </c>
      <c r="Q5187">
        <f t="shared" si="488"/>
        <v>1.2E-2</v>
      </c>
      <c r="R5187">
        <f t="shared" si="489"/>
        <v>2.5000000000000001E-2</v>
      </c>
    </row>
    <row r="5188" spans="1:18" ht="13" x14ac:dyDescent="0.15">
      <c r="A5188">
        <f t="shared" ref="A5188:A5251" si="493">SQRT(4*10*135)</f>
        <v>73.484692283495349</v>
      </c>
      <c r="B5188" s="2">
        <v>4.4658032155828504</v>
      </c>
      <c r="C5188" s="2">
        <v>5.5384139807822998E-3</v>
      </c>
      <c r="D5188" s="2">
        <v>1.0385623464775E-2</v>
      </c>
      <c r="E5188" s="2">
        <v>0.46672301383089498</v>
      </c>
      <c r="F5188" s="2">
        <f t="shared" si="490"/>
        <v>0.31503803433585409</v>
      </c>
      <c r="G5188" s="2">
        <f t="shared" si="491"/>
        <v>9.9248963078198776E-2</v>
      </c>
      <c r="H5188" s="2">
        <f t="shared" si="492"/>
        <v>0.53327698616910502</v>
      </c>
      <c r="I5188" s="2">
        <v>0.14937427247485799</v>
      </c>
      <c r="J5188" s="2">
        <v>1663340.4293053399</v>
      </c>
      <c r="K5188" s="3" t="s">
        <v>11</v>
      </c>
      <c r="L5188" s="3" t="s">
        <v>13</v>
      </c>
      <c r="M5188" s="3" t="s">
        <v>15</v>
      </c>
      <c r="N5188" s="3" t="s">
        <v>17</v>
      </c>
      <c r="O5188">
        <v>1</v>
      </c>
      <c r="P5188">
        <v>1</v>
      </c>
      <c r="Q5188">
        <f t="shared" si="488"/>
        <v>1.2E-2</v>
      </c>
      <c r="R5188">
        <f t="shared" si="489"/>
        <v>2.5000000000000001E-2</v>
      </c>
    </row>
    <row r="5189" spans="1:18" ht="13" x14ac:dyDescent="0.15">
      <c r="A5189">
        <f t="shared" si="493"/>
        <v>73.484692283495349</v>
      </c>
      <c r="B5189" s="2">
        <v>4.4659450744045897</v>
      </c>
      <c r="C5189" s="2">
        <v>2.4664836270641001E-3</v>
      </c>
      <c r="D5189" s="2">
        <v>9.4496630807889004E-3</v>
      </c>
      <c r="E5189" s="2">
        <v>0.73898713573413199</v>
      </c>
      <c r="F5189" s="2">
        <f t="shared" si="490"/>
        <v>0.4988163166205391</v>
      </c>
      <c r="G5189" s="2">
        <f t="shared" si="491"/>
        <v>0.24881771772688191</v>
      </c>
      <c r="H5189" s="2">
        <f t="shared" si="492"/>
        <v>0.26101286426586801</v>
      </c>
      <c r="I5189" s="2">
        <v>0.33529065800960001</v>
      </c>
      <c r="J5189" s="2">
        <v>3487245.8874924099</v>
      </c>
      <c r="K5189" s="3" t="s">
        <v>11</v>
      </c>
      <c r="L5189" s="3" t="s">
        <v>13</v>
      </c>
      <c r="M5189" s="3" t="s">
        <v>15</v>
      </c>
      <c r="N5189" s="3" t="s">
        <v>17</v>
      </c>
      <c r="O5189">
        <v>1</v>
      </c>
      <c r="P5189">
        <v>1</v>
      </c>
      <c r="Q5189">
        <f t="shared" si="488"/>
        <v>1.2E-2</v>
      </c>
      <c r="R5189">
        <f t="shared" si="489"/>
        <v>2.5000000000000001E-2</v>
      </c>
    </row>
    <row r="5190" spans="1:18" ht="13" x14ac:dyDescent="0.15">
      <c r="A5190">
        <f t="shared" si="493"/>
        <v>73.484692283495349</v>
      </c>
      <c r="B5190" s="2">
        <v>4.4661029547918503</v>
      </c>
      <c r="C5190" s="2">
        <v>1.4704572261977E-3</v>
      </c>
      <c r="D5190" s="2">
        <v>1.02709888239102E-2</v>
      </c>
      <c r="E5190" s="2">
        <v>0.85683391819347798</v>
      </c>
      <c r="F5190" s="2">
        <f t="shared" si="490"/>
        <v>0.57836289478059755</v>
      </c>
      <c r="G5190" s="2">
        <f t="shared" si="491"/>
        <v>0.33450363805899253</v>
      </c>
      <c r="H5190" s="2">
        <f t="shared" si="492"/>
        <v>0.14316608180652202</v>
      </c>
      <c r="I5190" s="2">
        <v>0.56220376052468801</v>
      </c>
      <c r="J5190" s="2">
        <v>5268678.2704685703</v>
      </c>
      <c r="K5190" s="3" t="s">
        <v>11</v>
      </c>
      <c r="L5190" s="3" t="s">
        <v>13</v>
      </c>
      <c r="M5190" s="3" t="s">
        <v>15</v>
      </c>
      <c r="N5190" s="3" t="s">
        <v>17</v>
      </c>
      <c r="O5190">
        <v>1</v>
      </c>
      <c r="P5190">
        <v>1</v>
      </c>
      <c r="Q5190">
        <f t="shared" si="488"/>
        <v>1.2E-2</v>
      </c>
      <c r="R5190">
        <f t="shared" si="489"/>
        <v>2.5000000000000001E-2</v>
      </c>
    </row>
    <row r="5191" spans="1:18" ht="13" x14ac:dyDescent="0.15">
      <c r="A5191">
        <f t="shared" si="493"/>
        <v>73.484692283495349</v>
      </c>
      <c r="B5191" s="2">
        <v>4.4661947389598904</v>
      </c>
      <c r="C5191" s="2">
        <v>4.0474305491436699E-2</v>
      </c>
      <c r="D5191" s="2">
        <v>0.17532227838054901</v>
      </c>
      <c r="E5191" s="2">
        <v>0.76914339771706297</v>
      </c>
      <c r="F5191" s="2">
        <f t="shared" si="490"/>
        <v>0.51917179345901754</v>
      </c>
      <c r="G5191" s="2">
        <f t="shared" si="491"/>
        <v>0.26953935112345279</v>
      </c>
      <c r="H5191" s="2">
        <f t="shared" si="492"/>
        <v>0.23085660228293703</v>
      </c>
      <c r="I5191" s="2">
        <v>2.04423476479457E-2</v>
      </c>
      <c r="J5191" s="2">
        <v>233463.28392700999</v>
      </c>
      <c r="K5191" s="3" t="s">
        <v>11</v>
      </c>
      <c r="L5191" s="3" t="s">
        <v>13</v>
      </c>
      <c r="M5191" s="3" t="s">
        <v>15</v>
      </c>
      <c r="N5191" s="3" t="s">
        <v>17</v>
      </c>
      <c r="O5191">
        <v>1</v>
      </c>
      <c r="P5191">
        <v>1</v>
      </c>
      <c r="Q5191">
        <f t="shared" si="488"/>
        <v>1.2E-2</v>
      </c>
      <c r="R5191">
        <f t="shared" si="489"/>
        <v>2.5000000000000001E-2</v>
      </c>
    </row>
    <row r="5192" spans="1:18" ht="13" x14ac:dyDescent="0.15">
      <c r="A5192">
        <f t="shared" si="493"/>
        <v>73.484692283495349</v>
      </c>
      <c r="B5192" s="2">
        <v>4.4662136999424504</v>
      </c>
      <c r="C5192" s="2">
        <v>6.4798702277694001E-3</v>
      </c>
      <c r="D5192" s="2">
        <v>3.4611587176160502E-2</v>
      </c>
      <c r="E5192" s="2">
        <v>0.81278321058236103</v>
      </c>
      <c r="F5192" s="2">
        <f t="shared" si="490"/>
        <v>0.54862866714309366</v>
      </c>
      <c r="G5192" s="2">
        <f t="shared" si="491"/>
        <v>0.30099341441120747</v>
      </c>
      <c r="H5192" s="2">
        <f t="shared" si="492"/>
        <v>0.18721678941763897</v>
      </c>
      <c r="I5192" s="2">
        <v>0.12750787022086901</v>
      </c>
      <c r="J5192" s="2">
        <v>1427981.03473939</v>
      </c>
      <c r="K5192" s="3" t="s">
        <v>11</v>
      </c>
      <c r="L5192" s="3" t="s">
        <v>13</v>
      </c>
      <c r="M5192" s="3" t="s">
        <v>15</v>
      </c>
      <c r="N5192" s="3" t="s">
        <v>17</v>
      </c>
      <c r="O5192">
        <v>1</v>
      </c>
      <c r="P5192">
        <v>1</v>
      </c>
      <c r="Q5192">
        <f t="shared" si="488"/>
        <v>1.2E-2</v>
      </c>
      <c r="R5192">
        <f t="shared" si="489"/>
        <v>2.5000000000000001E-2</v>
      </c>
    </row>
    <row r="5193" spans="1:18" ht="13" x14ac:dyDescent="0.15">
      <c r="A5193">
        <f t="shared" si="493"/>
        <v>73.484692283495349</v>
      </c>
      <c r="B5193" s="2">
        <v>4.4663161496631796</v>
      </c>
      <c r="C5193" s="2">
        <v>9.4584767088027998E-3</v>
      </c>
      <c r="D5193" s="2">
        <v>4.3206654458993798E-2</v>
      </c>
      <c r="E5193" s="2">
        <v>0.78108750082051304</v>
      </c>
      <c r="F5193" s="2">
        <f t="shared" si="490"/>
        <v>0.52723406305384635</v>
      </c>
      <c r="G5193" s="2">
        <f t="shared" si="491"/>
        <v>0.27797575724426721</v>
      </c>
      <c r="H5193" s="2">
        <f t="shared" si="492"/>
        <v>0.21891249917948696</v>
      </c>
      <c r="I5193" s="2">
        <v>8.7453562279399905E-2</v>
      </c>
      <c r="J5193" s="2">
        <v>983109.23501686903</v>
      </c>
      <c r="K5193" s="3" t="s">
        <v>11</v>
      </c>
      <c r="L5193" s="3" t="s">
        <v>13</v>
      </c>
      <c r="M5193" s="3" t="s">
        <v>15</v>
      </c>
      <c r="N5193" s="3" t="s">
        <v>17</v>
      </c>
      <c r="O5193">
        <v>1</v>
      </c>
      <c r="P5193">
        <v>1</v>
      </c>
      <c r="Q5193">
        <f t="shared" si="488"/>
        <v>1.2E-2</v>
      </c>
      <c r="R5193">
        <f t="shared" si="489"/>
        <v>2.5000000000000001E-2</v>
      </c>
    </row>
    <row r="5194" spans="1:18" ht="13" x14ac:dyDescent="0.15">
      <c r="A5194">
        <f t="shared" si="493"/>
        <v>73.484692283495349</v>
      </c>
      <c r="B5194" s="2">
        <v>4.4665537893306402</v>
      </c>
      <c r="C5194" s="2">
        <v>5.1455876308499099E-2</v>
      </c>
      <c r="D5194" s="2">
        <v>0.26345977882747701</v>
      </c>
      <c r="E5194" s="2">
        <v>0.80469171978545395</v>
      </c>
      <c r="F5194" s="2">
        <f t="shared" si="490"/>
        <v>0.54316691085518143</v>
      </c>
      <c r="G5194" s="2">
        <f t="shared" si="491"/>
        <v>0.29503029304796063</v>
      </c>
      <c r="H5194" s="2">
        <f t="shared" si="492"/>
        <v>0.19530828021454605</v>
      </c>
      <c r="I5194" s="2">
        <v>1.6074150953936599E-2</v>
      </c>
      <c r="J5194" s="2">
        <v>184522.36271483701</v>
      </c>
      <c r="K5194" s="3" t="s">
        <v>11</v>
      </c>
      <c r="L5194" s="3" t="s">
        <v>13</v>
      </c>
      <c r="M5194" s="3" t="s">
        <v>15</v>
      </c>
      <c r="N5194" s="3" t="s">
        <v>17</v>
      </c>
      <c r="O5194">
        <v>1</v>
      </c>
      <c r="P5194">
        <v>1</v>
      </c>
      <c r="Q5194">
        <f t="shared" si="488"/>
        <v>1.2E-2</v>
      </c>
      <c r="R5194">
        <f t="shared" si="489"/>
        <v>2.5000000000000001E-2</v>
      </c>
    </row>
    <row r="5195" spans="1:18" ht="13" x14ac:dyDescent="0.15">
      <c r="A5195">
        <f t="shared" si="493"/>
        <v>73.484692283495349</v>
      </c>
      <c r="B5195" s="2">
        <v>4.46657063579186</v>
      </c>
      <c r="C5195" s="2">
        <v>4.25418789257824E-2</v>
      </c>
      <c r="D5195" s="2">
        <v>0.118339409064707</v>
      </c>
      <c r="E5195" s="2">
        <v>0.64050962175651305</v>
      </c>
      <c r="F5195" s="2">
        <f t="shared" si="490"/>
        <v>0.43234399468564633</v>
      </c>
      <c r="G5195" s="2">
        <f t="shared" si="491"/>
        <v>0.18692132974074219</v>
      </c>
      <c r="H5195" s="2">
        <f t="shared" si="492"/>
        <v>0.35949037824348695</v>
      </c>
      <c r="I5195" s="2">
        <v>1.9444439449185599E-2</v>
      </c>
      <c r="J5195" s="2">
        <v>222327.38315446299</v>
      </c>
      <c r="K5195" s="3" t="s">
        <v>11</v>
      </c>
      <c r="L5195" s="3" t="s">
        <v>13</v>
      </c>
      <c r="M5195" s="3" t="s">
        <v>15</v>
      </c>
      <c r="N5195" s="3" t="s">
        <v>17</v>
      </c>
      <c r="O5195">
        <v>1</v>
      </c>
      <c r="P5195">
        <v>1</v>
      </c>
      <c r="Q5195">
        <f t="shared" si="488"/>
        <v>1.2E-2</v>
      </c>
      <c r="R5195">
        <f t="shared" si="489"/>
        <v>2.5000000000000001E-2</v>
      </c>
    </row>
    <row r="5196" spans="1:18" ht="13" x14ac:dyDescent="0.15">
      <c r="A5196">
        <f t="shared" si="493"/>
        <v>73.484692283495349</v>
      </c>
      <c r="B5196" s="2">
        <v>4.4665868083946396</v>
      </c>
      <c r="C5196" s="2">
        <v>7.5468110645929001E-3</v>
      </c>
      <c r="D5196" s="2">
        <v>1.6518147346121101E-2</v>
      </c>
      <c r="E5196" s="2">
        <v>0.54312000574536901</v>
      </c>
      <c r="F5196" s="2">
        <f t="shared" si="490"/>
        <v>0.36660600387812409</v>
      </c>
      <c r="G5196" s="2">
        <f t="shared" si="491"/>
        <v>0.13439996207948712</v>
      </c>
      <c r="H5196" s="2">
        <f t="shared" si="492"/>
        <v>0.45687999425463099</v>
      </c>
      <c r="I5196" s="2">
        <v>0.109600973842175</v>
      </c>
      <c r="J5196" s="2">
        <v>1229217.0334445599</v>
      </c>
      <c r="K5196" s="3" t="s">
        <v>11</v>
      </c>
      <c r="L5196" s="3" t="s">
        <v>13</v>
      </c>
      <c r="M5196" s="3" t="s">
        <v>15</v>
      </c>
      <c r="N5196" s="3" t="s">
        <v>17</v>
      </c>
      <c r="O5196">
        <v>1</v>
      </c>
      <c r="P5196">
        <v>1</v>
      </c>
      <c r="Q5196">
        <f t="shared" si="488"/>
        <v>1.2E-2</v>
      </c>
      <c r="R5196">
        <f t="shared" si="489"/>
        <v>2.5000000000000001E-2</v>
      </c>
    </row>
    <row r="5197" spans="1:18" ht="13" x14ac:dyDescent="0.15">
      <c r="A5197">
        <f t="shared" si="493"/>
        <v>73.484692283495349</v>
      </c>
      <c r="B5197" s="2">
        <v>4.4666338042123197</v>
      </c>
      <c r="C5197" s="2">
        <v>1.5333764544359001E-3</v>
      </c>
      <c r="D5197" s="2">
        <v>9.3131701577535003E-3</v>
      </c>
      <c r="E5197" s="2">
        <v>0.83535397416105805</v>
      </c>
      <c r="F5197" s="2">
        <f t="shared" si="490"/>
        <v>0.56386393255871414</v>
      </c>
      <c r="G5197" s="2">
        <f t="shared" si="491"/>
        <v>0.31794253444057813</v>
      </c>
      <c r="H5197" s="2">
        <f t="shared" si="492"/>
        <v>0.16464602583894195</v>
      </c>
      <c r="I5197" s="2">
        <v>0.53968374597847102</v>
      </c>
      <c r="J5197" s="2">
        <v>5099832.2490071598</v>
      </c>
      <c r="K5197" s="3" t="s">
        <v>11</v>
      </c>
      <c r="L5197" s="3" t="s">
        <v>13</v>
      </c>
      <c r="M5197" s="3" t="s">
        <v>15</v>
      </c>
      <c r="N5197" s="3" t="s">
        <v>17</v>
      </c>
      <c r="O5197">
        <v>1</v>
      </c>
      <c r="P5197">
        <v>1</v>
      </c>
      <c r="Q5197">
        <f t="shared" si="488"/>
        <v>1.2E-2</v>
      </c>
      <c r="R5197">
        <f t="shared" si="489"/>
        <v>2.5000000000000001E-2</v>
      </c>
    </row>
    <row r="5198" spans="1:18" ht="13" x14ac:dyDescent="0.15">
      <c r="A5198">
        <f t="shared" si="493"/>
        <v>73.484692283495349</v>
      </c>
      <c r="B5198" s="2">
        <v>4.4667592464480501</v>
      </c>
      <c r="C5198" s="2">
        <v>4.4462024136115802E-2</v>
      </c>
      <c r="D5198" s="2">
        <v>0.133815978593947</v>
      </c>
      <c r="E5198" s="2">
        <v>0.66773755568434701</v>
      </c>
      <c r="F5198" s="2">
        <f t="shared" si="490"/>
        <v>0.45072285008693425</v>
      </c>
      <c r="G5198" s="2">
        <f t="shared" si="491"/>
        <v>0.203151087590489</v>
      </c>
      <c r="H5198" s="2">
        <f t="shared" si="492"/>
        <v>0.33226244431565299</v>
      </c>
      <c r="I5198" s="2">
        <v>1.86101556169842E-2</v>
      </c>
      <c r="J5198" s="2">
        <v>212907.84606963201</v>
      </c>
      <c r="K5198" s="3" t="s">
        <v>11</v>
      </c>
      <c r="L5198" s="3" t="s">
        <v>13</v>
      </c>
      <c r="M5198" s="3" t="s">
        <v>15</v>
      </c>
      <c r="N5198" s="3" t="s">
        <v>17</v>
      </c>
      <c r="O5198">
        <v>1</v>
      </c>
      <c r="P5198">
        <v>1</v>
      </c>
      <c r="Q5198">
        <f t="shared" si="488"/>
        <v>1.2E-2</v>
      </c>
      <c r="R5198">
        <f t="shared" si="489"/>
        <v>2.5000000000000001E-2</v>
      </c>
    </row>
    <row r="5199" spans="1:18" ht="13" x14ac:dyDescent="0.15">
      <c r="A5199">
        <f t="shared" si="493"/>
        <v>73.484692283495349</v>
      </c>
      <c r="B5199" s="2">
        <v>4.4669897873653097</v>
      </c>
      <c r="C5199" s="2">
        <v>4.4910650478544997E-3</v>
      </c>
      <c r="D5199" s="2">
        <v>8.0087576198129007E-3</v>
      </c>
      <c r="E5199" s="2">
        <v>0.43923074451097399</v>
      </c>
      <c r="F5199" s="2">
        <f t="shared" si="490"/>
        <v>0.29648075254490741</v>
      </c>
      <c r="G5199" s="2">
        <f t="shared" si="491"/>
        <v>8.7900836629594623E-2</v>
      </c>
      <c r="H5199" s="2">
        <f t="shared" si="492"/>
        <v>0.56076925548902601</v>
      </c>
      <c r="I5199" s="2">
        <v>0.18421618314319299</v>
      </c>
      <c r="J5199" s="2">
        <v>2031604.6936947</v>
      </c>
      <c r="K5199" s="3" t="s">
        <v>11</v>
      </c>
      <c r="L5199" s="3" t="s">
        <v>13</v>
      </c>
      <c r="M5199" s="3" t="s">
        <v>15</v>
      </c>
      <c r="N5199" s="3" t="s">
        <v>17</v>
      </c>
      <c r="O5199">
        <v>1</v>
      </c>
      <c r="P5199">
        <v>1</v>
      </c>
      <c r="Q5199">
        <f t="shared" si="488"/>
        <v>1.2E-2</v>
      </c>
      <c r="R5199">
        <f t="shared" si="489"/>
        <v>2.5000000000000001E-2</v>
      </c>
    </row>
    <row r="5200" spans="1:18" ht="13" x14ac:dyDescent="0.15">
      <c r="A5200">
        <f t="shared" si="493"/>
        <v>73.484692283495349</v>
      </c>
      <c r="B5200" s="2">
        <v>4.4670390487415697</v>
      </c>
      <c r="C5200" s="2">
        <v>2.0490596388511698E-2</v>
      </c>
      <c r="D5200" s="2">
        <v>7.95539973250593E-2</v>
      </c>
      <c r="E5200" s="2">
        <v>0.74243159266043202</v>
      </c>
      <c r="F5200" s="2">
        <f t="shared" si="490"/>
        <v>0.50114132504579156</v>
      </c>
      <c r="G5200" s="2">
        <f t="shared" si="491"/>
        <v>0.2511426276686517</v>
      </c>
      <c r="H5200" s="2">
        <f t="shared" si="492"/>
        <v>0.25756840733956798</v>
      </c>
      <c r="I5200" s="2">
        <v>4.0398099249295397E-2</v>
      </c>
      <c r="J5200" s="2">
        <v>455826.62570957898</v>
      </c>
      <c r="K5200" s="3" t="s">
        <v>11</v>
      </c>
      <c r="L5200" s="3" t="s">
        <v>13</v>
      </c>
      <c r="M5200" s="3" t="s">
        <v>15</v>
      </c>
      <c r="N5200" s="3" t="s">
        <v>17</v>
      </c>
      <c r="O5200">
        <v>1</v>
      </c>
      <c r="P5200">
        <v>1</v>
      </c>
      <c r="Q5200">
        <f t="shared" si="488"/>
        <v>1.2E-2</v>
      </c>
      <c r="R5200">
        <f t="shared" si="489"/>
        <v>2.5000000000000001E-2</v>
      </c>
    </row>
    <row r="5201" spans="1:18" ht="13" x14ac:dyDescent="0.15">
      <c r="A5201">
        <f t="shared" si="493"/>
        <v>73.484692283495349</v>
      </c>
      <c r="B5201" s="2">
        <v>4.4672176560852597</v>
      </c>
      <c r="C5201" s="2">
        <v>1.5484503134416999E-3</v>
      </c>
      <c r="D5201" s="2">
        <v>0.10292288700026</v>
      </c>
      <c r="E5201" s="2">
        <v>0.98495523825096398</v>
      </c>
      <c r="F5201" s="2">
        <f t="shared" si="490"/>
        <v>0.66484478581940065</v>
      </c>
      <c r="G5201" s="2">
        <f t="shared" si="491"/>
        <v>0.44201858923124471</v>
      </c>
      <c r="H5201" s="2">
        <f t="shared" si="492"/>
        <v>1.5044761749036017E-2</v>
      </c>
      <c r="I5201" s="2">
        <v>0.534511555905125</v>
      </c>
      <c r="J5201" s="2">
        <v>5060496.6817105301</v>
      </c>
      <c r="K5201" s="3" t="s">
        <v>11</v>
      </c>
      <c r="L5201" s="3" t="s">
        <v>13</v>
      </c>
      <c r="M5201" s="3" t="s">
        <v>15</v>
      </c>
      <c r="N5201" s="3" t="s">
        <v>17</v>
      </c>
      <c r="O5201">
        <v>1</v>
      </c>
      <c r="P5201">
        <v>1</v>
      </c>
      <c r="Q5201">
        <f t="shared" si="488"/>
        <v>1.2E-2</v>
      </c>
      <c r="R5201">
        <f t="shared" si="489"/>
        <v>2.5000000000000001E-2</v>
      </c>
    </row>
    <row r="5202" spans="1:18" ht="13" x14ac:dyDescent="0.15">
      <c r="A5202">
        <f t="shared" si="493"/>
        <v>73.484692283495349</v>
      </c>
      <c r="B5202" s="2">
        <v>4.4673286336008404</v>
      </c>
      <c r="C5202" s="2">
        <v>6.5309176515912998E-3</v>
      </c>
      <c r="D5202" s="2">
        <v>4.8896441959779699E-2</v>
      </c>
      <c r="E5202" s="2">
        <v>0.86643368331455595</v>
      </c>
      <c r="F5202" s="2">
        <f t="shared" si="490"/>
        <v>0.5848427362373253</v>
      </c>
      <c r="G5202" s="2">
        <f t="shared" si="491"/>
        <v>0.34204102612956166</v>
      </c>
      <c r="H5202" s="2">
        <f t="shared" si="492"/>
        <v>0.13356631668544405</v>
      </c>
      <c r="I5202" s="2">
        <v>0.12669024147122601</v>
      </c>
      <c r="J5202" s="2">
        <v>1416175.4731592201</v>
      </c>
      <c r="K5202" s="3" t="s">
        <v>11</v>
      </c>
      <c r="L5202" s="3" t="s">
        <v>13</v>
      </c>
      <c r="M5202" s="3" t="s">
        <v>15</v>
      </c>
      <c r="N5202" s="3" t="s">
        <v>17</v>
      </c>
      <c r="O5202">
        <v>1</v>
      </c>
      <c r="P5202">
        <v>1</v>
      </c>
      <c r="Q5202">
        <f t="shared" si="488"/>
        <v>1.2E-2</v>
      </c>
      <c r="R5202">
        <f t="shared" si="489"/>
        <v>2.5000000000000001E-2</v>
      </c>
    </row>
    <row r="5203" spans="1:18" ht="13" x14ac:dyDescent="0.15">
      <c r="A5203">
        <f t="shared" si="493"/>
        <v>73.484692283495349</v>
      </c>
      <c r="B5203" s="2">
        <v>4.46741129744332</v>
      </c>
      <c r="C5203" s="2">
        <v>5.7462436142662103E-2</v>
      </c>
      <c r="D5203" s="2">
        <v>0.208973798392045</v>
      </c>
      <c r="E5203" s="2">
        <v>0.72502564156459604</v>
      </c>
      <c r="F5203" s="2">
        <f t="shared" si="490"/>
        <v>0.48939230805610234</v>
      </c>
      <c r="G5203" s="2">
        <f t="shared" si="491"/>
        <v>0.23950483118447896</v>
      </c>
      <c r="H5203" s="2">
        <f t="shared" si="492"/>
        <v>0.27497435843540396</v>
      </c>
      <c r="I5203" s="2">
        <v>1.44069194412773E-2</v>
      </c>
      <c r="J5203" s="2">
        <v>165501.22244523201</v>
      </c>
      <c r="K5203" s="3" t="s">
        <v>11</v>
      </c>
      <c r="L5203" s="3" t="s">
        <v>13</v>
      </c>
      <c r="M5203" s="3" t="s">
        <v>15</v>
      </c>
      <c r="N5203" s="3" t="s">
        <v>17</v>
      </c>
      <c r="O5203">
        <v>1</v>
      </c>
      <c r="P5203">
        <v>1</v>
      </c>
      <c r="Q5203">
        <f t="shared" si="488"/>
        <v>1.2E-2</v>
      </c>
      <c r="R5203">
        <f t="shared" si="489"/>
        <v>2.5000000000000001E-2</v>
      </c>
    </row>
    <row r="5204" spans="1:18" ht="13" x14ac:dyDescent="0.15">
      <c r="A5204">
        <f t="shared" si="493"/>
        <v>73.484692283495349</v>
      </c>
      <c r="B5204" s="2">
        <v>4.4675106683280301</v>
      </c>
      <c r="C5204" s="2">
        <v>5.8544625298649698E-2</v>
      </c>
      <c r="D5204" s="2">
        <v>0.15665457644974001</v>
      </c>
      <c r="E5204" s="2">
        <v>0.626282061938785</v>
      </c>
      <c r="F5204" s="2">
        <f t="shared" si="490"/>
        <v>0.42274039180867984</v>
      </c>
      <c r="G5204" s="2">
        <f t="shared" si="491"/>
        <v>0.17870943886655613</v>
      </c>
      <c r="H5204" s="2">
        <f t="shared" si="492"/>
        <v>0.373717938061215</v>
      </c>
      <c r="I5204" s="2">
        <v>1.41298188409164E-2</v>
      </c>
      <c r="J5204" s="2">
        <v>162480.150716587</v>
      </c>
      <c r="K5204" s="3" t="s">
        <v>11</v>
      </c>
      <c r="L5204" s="3" t="s">
        <v>13</v>
      </c>
      <c r="M5204" s="3" t="s">
        <v>15</v>
      </c>
      <c r="N5204" s="3" t="s">
        <v>17</v>
      </c>
      <c r="O5204">
        <v>1</v>
      </c>
      <c r="P5204">
        <v>1</v>
      </c>
      <c r="Q5204">
        <f t="shared" si="488"/>
        <v>1.2E-2</v>
      </c>
      <c r="R5204">
        <f t="shared" si="489"/>
        <v>2.5000000000000001E-2</v>
      </c>
    </row>
    <row r="5205" spans="1:18" ht="13" x14ac:dyDescent="0.15">
      <c r="A5205">
        <f t="shared" si="493"/>
        <v>73.484692283495349</v>
      </c>
      <c r="B5205" s="2">
        <v>4.4676861155079601</v>
      </c>
      <c r="C5205" s="2">
        <v>1.2482897353126601E-2</v>
      </c>
      <c r="D5205" s="2">
        <v>6.1691010152520799E-2</v>
      </c>
      <c r="E5205" s="2">
        <v>0.79765451526462705</v>
      </c>
      <c r="F5205" s="2">
        <f t="shared" si="490"/>
        <v>0.53841679780362328</v>
      </c>
      <c r="G5205" s="2">
        <f t="shared" si="491"/>
        <v>0.28989264815710775</v>
      </c>
      <c r="H5205" s="2">
        <f t="shared" si="492"/>
        <v>0.20234548473537295</v>
      </c>
      <c r="I5205" s="2">
        <v>6.6298887964368697E-2</v>
      </c>
      <c r="J5205" s="2">
        <v>745679.08001584106</v>
      </c>
      <c r="K5205" s="3" t="s">
        <v>11</v>
      </c>
      <c r="L5205" s="3" t="s">
        <v>13</v>
      </c>
      <c r="M5205" s="3" t="s">
        <v>15</v>
      </c>
      <c r="N5205" s="3" t="s">
        <v>17</v>
      </c>
      <c r="O5205">
        <v>1</v>
      </c>
      <c r="P5205">
        <v>1</v>
      </c>
      <c r="Q5205">
        <f t="shared" ref="Q5205:Q5268" si="494">0.012*O5205</f>
        <v>1.2E-2</v>
      </c>
      <c r="R5205">
        <f t="shared" ref="R5205:R5268" si="495">0.025*O5205</f>
        <v>2.5000000000000001E-2</v>
      </c>
    </row>
    <row r="5206" spans="1:18" ht="13" x14ac:dyDescent="0.15">
      <c r="A5206">
        <f t="shared" si="493"/>
        <v>73.484692283495349</v>
      </c>
      <c r="B5206" s="2">
        <v>4.4676899611484204</v>
      </c>
      <c r="C5206" s="2">
        <v>6.2495068681105097E-2</v>
      </c>
      <c r="D5206" s="2">
        <v>0.14609494357694</v>
      </c>
      <c r="E5206" s="2">
        <v>0.57222976270775405</v>
      </c>
      <c r="F5206" s="2">
        <f t="shared" si="490"/>
        <v>0.38625508982773399</v>
      </c>
      <c r="G5206" s="2">
        <f t="shared" si="491"/>
        <v>0.14919299441783085</v>
      </c>
      <c r="H5206" s="2">
        <f t="shared" si="492"/>
        <v>0.42777023729224595</v>
      </c>
      <c r="I5206" s="2">
        <v>1.32444033647359E-2</v>
      </c>
      <c r="J5206" s="2">
        <v>152336.71036684001</v>
      </c>
      <c r="K5206" s="3" t="s">
        <v>11</v>
      </c>
      <c r="L5206" s="3" t="s">
        <v>13</v>
      </c>
      <c r="M5206" s="3" t="s">
        <v>15</v>
      </c>
      <c r="N5206" s="3" t="s">
        <v>17</v>
      </c>
      <c r="O5206">
        <v>1</v>
      </c>
      <c r="P5206">
        <v>1</v>
      </c>
      <c r="Q5206">
        <f t="shared" si="494"/>
        <v>1.2E-2</v>
      </c>
      <c r="R5206">
        <f t="shared" si="495"/>
        <v>2.5000000000000001E-2</v>
      </c>
    </row>
    <row r="5207" spans="1:18" ht="13" x14ac:dyDescent="0.15">
      <c r="A5207">
        <f t="shared" si="493"/>
        <v>73.484692283495349</v>
      </c>
      <c r="B5207" s="2">
        <v>4.4678481900831599</v>
      </c>
      <c r="C5207" s="2">
        <v>2.3451860750671901E-2</v>
      </c>
      <c r="D5207" s="2">
        <v>0.25799106480450601</v>
      </c>
      <c r="E5207" s="2">
        <v>0.90909816675843902</v>
      </c>
      <c r="F5207" s="2">
        <f t="shared" si="490"/>
        <v>0.61364126256194629</v>
      </c>
      <c r="G5207" s="2">
        <f t="shared" si="491"/>
        <v>0.37655559911861952</v>
      </c>
      <c r="H5207" s="2">
        <f t="shared" si="492"/>
        <v>9.0901833241560981E-2</v>
      </c>
      <c r="I5207" s="2">
        <v>3.5299387630868498E-2</v>
      </c>
      <c r="J5207" s="2">
        <v>398752.16574552999</v>
      </c>
      <c r="K5207" s="3" t="s">
        <v>11</v>
      </c>
      <c r="L5207" s="3" t="s">
        <v>13</v>
      </c>
      <c r="M5207" s="3" t="s">
        <v>15</v>
      </c>
      <c r="N5207" s="3" t="s">
        <v>17</v>
      </c>
      <c r="O5207">
        <v>1</v>
      </c>
      <c r="P5207">
        <v>1</v>
      </c>
      <c r="Q5207">
        <f t="shared" si="494"/>
        <v>1.2E-2</v>
      </c>
      <c r="R5207">
        <f t="shared" si="495"/>
        <v>2.5000000000000001E-2</v>
      </c>
    </row>
    <row r="5208" spans="1:18" ht="13" x14ac:dyDescent="0.15">
      <c r="A5208">
        <f t="shared" si="493"/>
        <v>73.484692283495349</v>
      </c>
      <c r="B5208" s="2">
        <v>4.4679193170042701</v>
      </c>
      <c r="C5208" s="2">
        <v>6.7503231831579594E-2</v>
      </c>
      <c r="D5208" s="2">
        <v>0.44390897387988698</v>
      </c>
      <c r="E5208" s="2">
        <v>0.84793451855324498</v>
      </c>
      <c r="F5208" s="2">
        <f t="shared" si="490"/>
        <v>0.57235580002344033</v>
      </c>
      <c r="G5208" s="2">
        <f t="shared" si="491"/>
        <v>0.32759116182047243</v>
      </c>
      <c r="H5208" s="2">
        <f t="shared" si="492"/>
        <v>0.15206548144675502</v>
      </c>
      <c r="I5208" s="2">
        <v>1.22514427601554E-2</v>
      </c>
      <c r="J5208" s="2">
        <v>141135.66606012301</v>
      </c>
      <c r="K5208" s="3" t="s">
        <v>11</v>
      </c>
      <c r="L5208" s="3" t="s">
        <v>13</v>
      </c>
      <c r="M5208" s="3" t="s">
        <v>15</v>
      </c>
      <c r="N5208" s="3" t="s">
        <v>17</v>
      </c>
      <c r="O5208">
        <v>1</v>
      </c>
      <c r="P5208">
        <v>1</v>
      </c>
      <c r="Q5208">
        <f t="shared" si="494"/>
        <v>1.2E-2</v>
      </c>
      <c r="R5208">
        <f t="shared" si="495"/>
        <v>2.5000000000000001E-2</v>
      </c>
    </row>
    <row r="5209" spans="1:18" ht="13" x14ac:dyDescent="0.15">
      <c r="A5209">
        <f t="shared" si="493"/>
        <v>73.484692283495349</v>
      </c>
      <c r="B5209" s="2">
        <v>4.4679276008158899</v>
      </c>
      <c r="C5209" s="2">
        <v>9.5444763964694004E-3</v>
      </c>
      <c r="D5209" s="2">
        <v>3.8856744221405802E-2</v>
      </c>
      <c r="E5209" s="2">
        <v>0.75436757279289701</v>
      </c>
      <c r="F5209" s="2">
        <f t="shared" si="490"/>
        <v>0.50919811163520545</v>
      </c>
      <c r="G5209" s="2">
        <f t="shared" si="491"/>
        <v>0.25928271689285914</v>
      </c>
      <c r="H5209" s="2">
        <f t="shared" si="492"/>
        <v>0.24563242720710299</v>
      </c>
      <c r="I5209" s="2">
        <v>8.6745351798717493E-2</v>
      </c>
      <c r="J5209" s="2">
        <v>973607.14502515399</v>
      </c>
      <c r="K5209" s="3" t="s">
        <v>11</v>
      </c>
      <c r="L5209" s="3" t="s">
        <v>13</v>
      </c>
      <c r="M5209" s="3" t="s">
        <v>15</v>
      </c>
      <c r="N5209" s="3" t="s">
        <v>17</v>
      </c>
      <c r="O5209">
        <v>1</v>
      </c>
      <c r="P5209">
        <v>1</v>
      </c>
      <c r="Q5209">
        <f t="shared" si="494"/>
        <v>1.2E-2</v>
      </c>
      <c r="R5209">
        <f t="shared" si="495"/>
        <v>2.5000000000000001E-2</v>
      </c>
    </row>
    <row r="5210" spans="1:18" ht="13" x14ac:dyDescent="0.15">
      <c r="A5210">
        <f t="shared" si="493"/>
        <v>73.484692283495349</v>
      </c>
      <c r="B5210" s="2">
        <v>4.4679302265401901</v>
      </c>
      <c r="C5210" s="2">
        <v>5.5061661602871003E-3</v>
      </c>
      <c r="D5210" s="2">
        <v>1.48771257690322E-2</v>
      </c>
      <c r="E5210" s="2">
        <v>0.62989046098214896</v>
      </c>
      <c r="F5210" s="2">
        <f t="shared" si="490"/>
        <v>0.42517606116295054</v>
      </c>
      <c r="G5210" s="2">
        <f t="shared" si="491"/>
        <v>0.18077468298604105</v>
      </c>
      <c r="H5210" s="2">
        <f t="shared" si="492"/>
        <v>0.37010953901785104</v>
      </c>
      <c r="I5210" s="2">
        <v>0.15019141846560799</v>
      </c>
      <c r="J5210" s="2">
        <v>1671445.0593220601</v>
      </c>
      <c r="K5210" s="3" t="s">
        <v>11</v>
      </c>
      <c r="L5210" s="3" t="s">
        <v>13</v>
      </c>
      <c r="M5210" s="3" t="s">
        <v>15</v>
      </c>
      <c r="N5210" s="3" t="s">
        <v>17</v>
      </c>
      <c r="O5210">
        <v>1</v>
      </c>
      <c r="P5210">
        <v>1</v>
      </c>
      <c r="Q5210">
        <f t="shared" si="494"/>
        <v>1.2E-2</v>
      </c>
      <c r="R5210">
        <f t="shared" si="495"/>
        <v>2.5000000000000001E-2</v>
      </c>
    </row>
    <row r="5211" spans="1:18" ht="13" x14ac:dyDescent="0.15">
      <c r="A5211">
        <f t="shared" si="493"/>
        <v>73.484692283495349</v>
      </c>
      <c r="B5211" s="2">
        <v>4.4680367658845999</v>
      </c>
      <c r="C5211" s="2">
        <v>1.5499464457957499E-2</v>
      </c>
      <c r="D5211" s="2">
        <v>4.13486007290082E-2</v>
      </c>
      <c r="E5211" s="2">
        <v>0.62515141541213504</v>
      </c>
      <c r="F5211" s="2">
        <f t="shared" si="490"/>
        <v>0.42197720540319117</v>
      </c>
      <c r="G5211" s="2">
        <f t="shared" si="491"/>
        <v>0.17806476187988698</v>
      </c>
      <c r="H5211" s="2">
        <f t="shared" si="492"/>
        <v>0.37484858458786496</v>
      </c>
      <c r="I5211" s="2">
        <v>5.34391819875411E-2</v>
      </c>
      <c r="J5211" s="2">
        <v>600985.87844869494</v>
      </c>
      <c r="K5211" s="3" t="s">
        <v>11</v>
      </c>
      <c r="L5211" s="3" t="s">
        <v>13</v>
      </c>
      <c r="M5211" s="3" t="s">
        <v>15</v>
      </c>
      <c r="N5211" s="3" t="s">
        <v>17</v>
      </c>
      <c r="O5211">
        <v>1</v>
      </c>
      <c r="P5211">
        <v>1</v>
      </c>
      <c r="Q5211">
        <f t="shared" si="494"/>
        <v>1.2E-2</v>
      </c>
      <c r="R5211">
        <f t="shared" si="495"/>
        <v>2.5000000000000001E-2</v>
      </c>
    </row>
    <row r="5212" spans="1:18" ht="13" x14ac:dyDescent="0.15">
      <c r="A5212">
        <f t="shared" si="493"/>
        <v>73.484692283495349</v>
      </c>
      <c r="B5212" s="2">
        <v>4.4680884438566801</v>
      </c>
      <c r="C5212" s="2">
        <v>1.45012035030734E-2</v>
      </c>
      <c r="D5212" s="2">
        <v>7.5393985256211202E-2</v>
      </c>
      <c r="E5212" s="2">
        <v>0.80766100301245403</v>
      </c>
      <c r="F5212" s="2">
        <f t="shared" si="490"/>
        <v>0.54517117703340645</v>
      </c>
      <c r="G5212" s="2">
        <f t="shared" si="491"/>
        <v>0.29721161226798981</v>
      </c>
      <c r="H5212" s="2">
        <f t="shared" si="492"/>
        <v>0.19233899698754597</v>
      </c>
      <c r="I5212" s="2">
        <v>5.6993544547686799E-2</v>
      </c>
      <c r="J5212" s="2">
        <v>642247.958468811</v>
      </c>
      <c r="K5212" s="3" t="s">
        <v>11</v>
      </c>
      <c r="L5212" s="3" t="s">
        <v>13</v>
      </c>
      <c r="M5212" s="3" t="s">
        <v>15</v>
      </c>
      <c r="N5212" s="3" t="s">
        <v>17</v>
      </c>
      <c r="O5212">
        <v>1</v>
      </c>
      <c r="P5212">
        <v>1</v>
      </c>
      <c r="Q5212">
        <f t="shared" si="494"/>
        <v>1.2E-2</v>
      </c>
      <c r="R5212">
        <f t="shared" si="495"/>
        <v>2.5000000000000001E-2</v>
      </c>
    </row>
    <row r="5213" spans="1:18" ht="13" x14ac:dyDescent="0.15">
      <c r="A5213">
        <f t="shared" si="493"/>
        <v>73.484692283495349</v>
      </c>
      <c r="B5213" s="2">
        <v>4.4681132139638002</v>
      </c>
      <c r="C5213" s="2">
        <v>3.4830632546931999E-3</v>
      </c>
      <c r="D5213" s="2">
        <v>1.7050060889085401E-2</v>
      </c>
      <c r="E5213" s="2">
        <v>0.79571549466295699</v>
      </c>
      <c r="F5213" s="2">
        <f t="shared" si="490"/>
        <v>0.53710795889749607</v>
      </c>
      <c r="G5213" s="2">
        <f t="shared" si="491"/>
        <v>0.28848495951103431</v>
      </c>
      <c r="H5213" s="2">
        <f t="shared" si="492"/>
        <v>0.20428450533704301</v>
      </c>
      <c r="I5213" s="2">
        <v>0.237606785700196</v>
      </c>
      <c r="J5213" s="2">
        <v>2571564.1404724298</v>
      </c>
      <c r="K5213" s="3" t="s">
        <v>11</v>
      </c>
      <c r="L5213" s="3" t="s">
        <v>13</v>
      </c>
      <c r="M5213" s="3" t="s">
        <v>15</v>
      </c>
      <c r="N5213" s="3" t="s">
        <v>17</v>
      </c>
      <c r="O5213">
        <v>1</v>
      </c>
      <c r="P5213">
        <v>1</v>
      </c>
      <c r="Q5213">
        <f t="shared" si="494"/>
        <v>1.2E-2</v>
      </c>
      <c r="R5213">
        <f t="shared" si="495"/>
        <v>2.5000000000000001E-2</v>
      </c>
    </row>
    <row r="5214" spans="1:18" ht="13" x14ac:dyDescent="0.15">
      <c r="A5214">
        <f t="shared" si="493"/>
        <v>73.484692283495349</v>
      </c>
      <c r="B5214" s="2">
        <v>4.4681961334077602</v>
      </c>
      <c r="C5214" s="2">
        <v>1.4948324621835E-3</v>
      </c>
      <c r="D5214" s="2">
        <v>3.7377015988652E-3</v>
      </c>
      <c r="E5214" s="2">
        <v>0.60006639838841602</v>
      </c>
      <c r="F5214" s="2">
        <f t="shared" si="490"/>
        <v>0.40504481891218086</v>
      </c>
      <c r="G5214" s="2">
        <f t="shared" si="491"/>
        <v>0.16406130532760138</v>
      </c>
      <c r="H5214" s="2">
        <f t="shared" si="492"/>
        <v>0.39993360161158398</v>
      </c>
      <c r="I5214" s="2">
        <v>0.55318421685805397</v>
      </c>
      <c r="J5214" s="2">
        <v>5198330.2258377597</v>
      </c>
      <c r="K5214" s="3" t="s">
        <v>11</v>
      </c>
      <c r="L5214" s="3" t="s">
        <v>13</v>
      </c>
      <c r="M5214" s="3" t="s">
        <v>15</v>
      </c>
      <c r="N5214" s="3" t="s">
        <v>17</v>
      </c>
      <c r="O5214">
        <v>1</v>
      </c>
      <c r="P5214">
        <v>1</v>
      </c>
      <c r="Q5214">
        <f t="shared" si="494"/>
        <v>1.2E-2</v>
      </c>
      <c r="R5214">
        <f t="shared" si="495"/>
        <v>2.5000000000000001E-2</v>
      </c>
    </row>
    <row r="5215" spans="1:18" ht="13" x14ac:dyDescent="0.15">
      <c r="A5215">
        <f t="shared" si="493"/>
        <v>73.484692283495349</v>
      </c>
      <c r="B5215" s="2">
        <v>4.4683761930325998</v>
      </c>
      <c r="C5215" s="2">
        <v>3.5027415034554E-3</v>
      </c>
      <c r="D5215" s="2">
        <v>1.9783378923475699E-2</v>
      </c>
      <c r="E5215" s="2">
        <v>0.822945235138827</v>
      </c>
      <c r="F5215" s="2">
        <f t="shared" si="490"/>
        <v>0.55548803371870825</v>
      </c>
      <c r="G5215" s="2">
        <f t="shared" si="491"/>
        <v>0.30856695560467673</v>
      </c>
      <c r="H5215" s="2">
        <f t="shared" si="492"/>
        <v>0.177054764861173</v>
      </c>
      <c r="I5215" s="2">
        <v>0.236443228054108</v>
      </c>
      <c r="J5215" s="2">
        <v>2557727.6757385</v>
      </c>
      <c r="K5215" s="3" t="s">
        <v>11</v>
      </c>
      <c r="L5215" s="3" t="s">
        <v>13</v>
      </c>
      <c r="M5215" s="3" t="s">
        <v>15</v>
      </c>
      <c r="N5215" s="3" t="s">
        <v>17</v>
      </c>
      <c r="O5215">
        <v>1</v>
      </c>
      <c r="P5215">
        <v>1</v>
      </c>
      <c r="Q5215">
        <f t="shared" si="494"/>
        <v>1.2E-2</v>
      </c>
      <c r="R5215">
        <f t="shared" si="495"/>
        <v>2.5000000000000001E-2</v>
      </c>
    </row>
    <row r="5216" spans="1:18" ht="13" x14ac:dyDescent="0.15">
      <c r="A5216">
        <f t="shared" si="493"/>
        <v>73.484692283495349</v>
      </c>
      <c r="B5216" s="2">
        <v>4.4684032054617999</v>
      </c>
      <c r="C5216" s="2">
        <v>1.8532657475165401E-2</v>
      </c>
      <c r="D5216" s="2">
        <v>7.3540224145829905E-2</v>
      </c>
      <c r="E5216" s="2">
        <v>0.74799291557209102</v>
      </c>
      <c r="F5216" s="2">
        <f t="shared" si="490"/>
        <v>0.50489521801116144</v>
      </c>
      <c r="G5216" s="2">
        <f t="shared" si="491"/>
        <v>0.25491918117053824</v>
      </c>
      <c r="H5216" s="2">
        <f t="shared" si="492"/>
        <v>0.25200708442790898</v>
      </c>
      <c r="I5216" s="2">
        <v>4.4667040617916702E-2</v>
      </c>
      <c r="J5216" s="2">
        <v>503194.23155520199</v>
      </c>
      <c r="K5216" s="3" t="s">
        <v>11</v>
      </c>
      <c r="L5216" s="3" t="s">
        <v>13</v>
      </c>
      <c r="M5216" s="3" t="s">
        <v>15</v>
      </c>
      <c r="N5216" s="3" t="s">
        <v>17</v>
      </c>
      <c r="O5216">
        <v>1</v>
      </c>
      <c r="P5216">
        <v>1</v>
      </c>
      <c r="Q5216">
        <f t="shared" si="494"/>
        <v>1.2E-2</v>
      </c>
      <c r="R5216">
        <f t="shared" si="495"/>
        <v>2.5000000000000001E-2</v>
      </c>
    </row>
    <row r="5217" spans="1:18" ht="13" x14ac:dyDescent="0.15">
      <c r="A5217">
        <f t="shared" si="493"/>
        <v>73.484692283495349</v>
      </c>
      <c r="B5217" s="2">
        <v>4.4684363058535297</v>
      </c>
      <c r="C5217" s="2">
        <v>1.35189010300682E-2</v>
      </c>
      <c r="D5217" s="2">
        <v>4.8307332351950498E-2</v>
      </c>
      <c r="E5217" s="2">
        <v>0.72014805264811099</v>
      </c>
      <c r="F5217" s="2">
        <f t="shared" si="490"/>
        <v>0.48609993553747494</v>
      </c>
      <c r="G5217" s="2">
        <f t="shared" si="491"/>
        <v>0.2362931473295373</v>
      </c>
      <c r="H5217" s="2">
        <f t="shared" si="492"/>
        <v>0.27985194735188901</v>
      </c>
      <c r="I5217" s="2">
        <v>6.1190322258703703E-2</v>
      </c>
      <c r="J5217" s="2">
        <v>688489.57913449395</v>
      </c>
      <c r="K5217" s="3" t="s">
        <v>11</v>
      </c>
      <c r="L5217" s="3" t="s">
        <v>13</v>
      </c>
      <c r="M5217" s="3" t="s">
        <v>15</v>
      </c>
      <c r="N5217" s="3" t="s">
        <v>17</v>
      </c>
      <c r="O5217">
        <v>1</v>
      </c>
      <c r="P5217">
        <v>1</v>
      </c>
      <c r="Q5217">
        <f t="shared" si="494"/>
        <v>1.2E-2</v>
      </c>
      <c r="R5217">
        <f t="shared" si="495"/>
        <v>2.5000000000000001E-2</v>
      </c>
    </row>
    <row r="5218" spans="1:18" ht="13" x14ac:dyDescent="0.15">
      <c r="A5218">
        <f t="shared" si="493"/>
        <v>73.484692283495349</v>
      </c>
      <c r="B5218" s="2">
        <v>4.4684973016614098</v>
      </c>
      <c r="C5218" s="2">
        <v>1.34975932423943E-2</v>
      </c>
      <c r="D5218" s="2">
        <v>3.0059751289595499E-2</v>
      </c>
      <c r="E5218" s="2">
        <v>0.55097455356970004</v>
      </c>
      <c r="F5218" s="2">
        <f t="shared" si="490"/>
        <v>0.37190782365954755</v>
      </c>
      <c r="G5218" s="2">
        <f t="shared" si="491"/>
        <v>0.13831542929918111</v>
      </c>
      <c r="H5218" s="2">
        <f t="shared" si="492"/>
        <v>0.44902544643029996</v>
      </c>
      <c r="I5218" s="2">
        <v>6.1272411899317203E-2</v>
      </c>
      <c r="J5218" s="2">
        <v>689564.27560062101</v>
      </c>
      <c r="K5218" s="3" t="s">
        <v>11</v>
      </c>
      <c r="L5218" s="3" t="s">
        <v>13</v>
      </c>
      <c r="M5218" s="3" t="s">
        <v>15</v>
      </c>
      <c r="N5218" s="3" t="s">
        <v>17</v>
      </c>
      <c r="O5218">
        <v>1</v>
      </c>
      <c r="P5218">
        <v>1</v>
      </c>
      <c r="Q5218">
        <f t="shared" si="494"/>
        <v>1.2E-2</v>
      </c>
      <c r="R5218">
        <f t="shared" si="495"/>
        <v>2.5000000000000001E-2</v>
      </c>
    </row>
    <row r="5219" spans="1:18" ht="13" x14ac:dyDescent="0.15">
      <c r="A5219">
        <f t="shared" si="493"/>
        <v>73.484692283495349</v>
      </c>
      <c r="B5219" s="2">
        <v>4.4686793131520899</v>
      </c>
      <c r="C5219" s="2">
        <v>1.5111886792788E-3</v>
      </c>
      <c r="D5219" s="2">
        <v>1.13478714498263E-2</v>
      </c>
      <c r="E5219" s="2">
        <v>0.86683064872910698</v>
      </c>
      <c r="F5219" s="2">
        <f t="shared" si="490"/>
        <v>0.58511068789214715</v>
      </c>
      <c r="G5219" s="2">
        <f t="shared" si="491"/>
        <v>0.34235451708562165</v>
      </c>
      <c r="H5219" s="2">
        <f t="shared" si="492"/>
        <v>0.13316935127089302</v>
      </c>
      <c r="I5219" s="2">
        <v>0.54788479060656803</v>
      </c>
      <c r="J5219" s="2">
        <v>5151774.4801738104</v>
      </c>
      <c r="K5219" s="3" t="s">
        <v>11</v>
      </c>
      <c r="L5219" s="3" t="s">
        <v>13</v>
      </c>
      <c r="M5219" s="3" t="s">
        <v>15</v>
      </c>
      <c r="N5219" s="3" t="s">
        <v>17</v>
      </c>
      <c r="O5219">
        <v>1</v>
      </c>
      <c r="P5219">
        <v>1</v>
      </c>
      <c r="Q5219">
        <f t="shared" si="494"/>
        <v>1.2E-2</v>
      </c>
      <c r="R5219">
        <f t="shared" si="495"/>
        <v>2.5000000000000001E-2</v>
      </c>
    </row>
    <row r="5220" spans="1:18" ht="13" x14ac:dyDescent="0.15">
      <c r="A5220">
        <f t="shared" si="493"/>
        <v>73.484692283495349</v>
      </c>
      <c r="B5220" s="2">
        <v>4.4688005031086497</v>
      </c>
      <c r="C5220" s="2">
        <v>8.1498552655809006E-2</v>
      </c>
      <c r="D5220" s="2">
        <v>0.616196976542153</v>
      </c>
      <c r="E5220" s="2">
        <v>0.86773944735473096</v>
      </c>
      <c r="F5220" s="2">
        <f t="shared" si="490"/>
        <v>0.58572412696444343</v>
      </c>
      <c r="G5220" s="2">
        <f t="shared" si="491"/>
        <v>0.34307275290825945</v>
      </c>
      <c r="H5220" s="2">
        <f t="shared" si="492"/>
        <v>0.13226055264526904</v>
      </c>
      <c r="I5220" s="2">
        <v>1.01498888431793E-2</v>
      </c>
      <c r="J5220" s="2">
        <v>116900.03580128</v>
      </c>
      <c r="K5220" s="3" t="s">
        <v>11</v>
      </c>
      <c r="L5220" s="3" t="s">
        <v>13</v>
      </c>
      <c r="M5220" s="3" t="s">
        <v>15</v>
      </c>
      <c r="N5220" s="3" t="s">
        <v>17</v>
      </c>
      <c r="O5220">
        <v>1</v>
      </c>
      <c r="P5220">
        <v>1</v>
      </c>
      <c r="Q5220">
        <f t="shared" si="494"/>
        <v>1.2E-2</v>
      </c>
      <c r="R5220">
        <f t="shared" si="495"/>
        <v>2.5000000000000001E-2</v>
      </c>
    </row>
    <row r="5221" spans="1:18" ht="13" x14ac:dyDescent="0.15">
      <c r="A5221">
        <f t="shared" si="493"/>
        <v>73.484692283495349</v>
      </c>
      <c r="B5221" s="2">
        <v>4.4688119470840304</v>
      </c>
      <c r="C5221" s="2">
        <v>2.8499601560466801E-2</v>
      </c>
      <c r="D5221" s="2">
        <v>6.6597861396624103E-2</v>
      </c>
      <c r="E5221" s="2">
        <v>0.57206431313556305</v>
      </c>
      <c r="F5221" s="2">
        <f t="shared" si="490"/>
        <v>0.38614341136650504</v>
      </c>
      <c r="G5221" s="2">
        <f t="shared" si="491"/>
        <v>0.14910673414176193</v>
      </c>
      <c r="H5221" s="2">
        <f t="shared" si="492"/>
        <v>0.42793568686443695</v>
      </c>
      <c r="I5221" s="2">
        <v>2.90362142624058E-2</v>
      </c>
      <c r="J5221" s="2">
        <v>328957.37799808598</v>
      </c>
      <c r="K5221" s="3" t="s">
        <v>11</v>
      </c>
      <c r="L5221" s="3" t="s">
        <v>13</v>
      </c>
      <c r="M5221" s="3" t="s">
        <v>15</v>
      </c>
      <c r="N5221" s="3" t="s">
        <v>17</v>
      </c>
      <c r="O5221">
        <v>1</v>
      </c>
      <c r="P5221">
        <v>1</v>
      </c>
      <c r="Q5221">
        <f t="shared" si="494"/>
        <v>1.2E-2</v>
      </c>
      <c r="R5221">
        <f t="shared" si="495"/>
        <v>2.5000000000000001E-2</v>
      </c>
    </row>
    <row r="5222" spans="1:18" ht="13" x14ac:dyDescent="0.15">
      <c r="A5222">
        <f t="shared" si="493"/>
        <v>73.484692283495349</v>
      </c>
      <c r="B5222" s="2">
        <v>4.4690683966968203</v>
      </c>
      <c r="C5222" s="2">
        <v>3.5470484905371198E-2</v>
      </c>
      <c r="D5222" s="2">
        <v>0.10221012907336099</v>
      </c>
      <c r="E5222" s="2">
        <v>0.65296507081101096</v>
      </c>
      <c r="F5222" s="2">
        <f t="shared" si="490"/>
        <v>0.44075142279743246</v>
      </c>
      <c r="G5222" s="2">
        <f t="shared" si="491"/>
        <v>0.19426181669796105</v>
      </c>
      <c r="H5222" s="2">
        <f t="shared" si="492"/>
        <v>0.34703492918898904</v>
      </c>
      <c r="I5222" s="2">
        <v>2.33402953008871E-2</v>
      </c>
      <c r="J5222" s="2">
        <v>265344.11006730999</v>
      </c>
      <c r="K5222" s="3" t="s">
        <v>11</v>
      </c>
      <c r="L5222" s="3" t="s">
        <v>13</v>
      </c>
      <c r="M5222" s="3" t="s">
        <v>15</v>
      </c>
      <c r="N5222" s="3" t="s">
        <v>17</v>
      </c>
      <c r="O5222">
        <v>1</v>
      </c>
      <c r="P5222">
        <v>1</v>
      </c>
      <c r="Q5222">
        <f t="shared" si="494"/>
        <v>1.2E-2</v>
      </c>
      <c r="R5222">
        <f t="shared" si="495"/>
        <v>2.5000000000000001E-2</v>
      </c>
    </row>
    <row r="5223" spans="1:18" ht="13" x14ac:dyDescent="0.15">
      <c r="A5223">
        <f t="shared" si="493"/>
        <v>73.484692283495349</v>
      </c>
      <c r="B5223" s="2">
        <v>4.46907805146183</v>
      </c>
      <c r="C5223" s="2">
        <v>1.35077774834046E-2</v>
      </c>
      <c r="D5223" s="2">
        <v>4.61687106557074E-2</v>
      </c>
      <c r="E5223" s="2">
        <v>0.70742571556446898</v>
      </c>
      <c r="F5223" s="2">
        <f t="shared" si="490"/>
        <v>0.4775123580060166</v>
      </c>
      <c r="G5223" s="2">
        <f t="shared" si="491"/>
        <v>0.22801805204846617</v>
      </c>
      <c r="H5223" s="2">
        <f t="shared" si="492"/>
        <v>0.29257428443553102</v>
      </c>
      <c r="I5223" s="2">
        <v>6.1244252189001001E-2</v>
      </c>
      <c r="J5223" s="2">
        <v>688871.65514379495</v>
      </c>
      <c r="K5223" s="3" t="s">
        <v>11</v>
      </c>
      <c r="L5223" s="3" t="s">
        <v>13</v>
      </c>
      <c r="M5223" s="3" t="s">
        <v>15</v>
      </c>
      <c r="N5223" s="3" t="s">
        <v>17</v>
      </c>
      <c r="O5223">
        <v>1</v>
      </c>
      <c r="P5223">
        <v>1</v>
      </c>
      <c r="Q5223">
        <f t="shared" si="494"/>
        <v>1.2E-2</v>
      </c>
      <c r="R5223">
        <f t="shared" si="495"/>
        <v>2.5000000000000001E-2</v>
      </c>
    </row>
    <row r="5224" spans="1:18" ht="13" x14ac:dyDescent="0.15">
      <c r="A5224">
        <f t="shared" si="493"/>
        <v>73.484692283495349</v>
      </c>
      <c r="B5224" s="2">
        <v>4.4691140912706002</v>
      </c>
      <c r="C5224" s="2">
        <v>2.3459975760940902E-2</v>
      </c>
      <c r="D5224" s="2">
        <v>6.0959808182483602E-2</v>
      </c>
      <c r="E5224" s="2">
        <v>0.615156666984362</v>
      </c>
      <c r="F5224" s="2">
        <f t="shared" si="490"/>
        <v>0.41523075021444439</v>
      </c>
      <c r="G5224" s="2">
        <f t="shared" si="491"/>
        <v>0.17241657592365031</v>
      </c>
      <c r="H5224" s="2">
        <f t="shared" si="492"/>
        <v>0.384843333015638</v>
      </c>
      <c r="I5224" s="2">
        <v>3.5273915583432E-2</v>
      </c>
      <c r="J5224" s="2">
        <v>398410.83712510602</v>
      </c>
      <c r="K5224" s="3" t="s">
        <v>11</v>
      </c>
      <c r="L5224" s="3" t="s">
        <v>13</v>
      </c>
      <c r="M5224" s="3" t="s">
        <v>15</v>
      </c>
      <c r="N5224" s="3" t="s">
        <v>17</v>
      </c>
      <c r="O5224">
        <v>1</v>
      </c>
      <c r="P5224">
        <v>1</v>
      </c>
      <c r="Q5224">
        <f t="shared" si="494"/>
        <v>1.2E-2</v>
      </c>
      <c r="R5224">
        <f t="shared" si="495"/>
        <v>2.5000000000000001E-2</v>
      </c>
    </row>
    <row r="5225" spans="1:18" ht="13" x14ac:dyDescent="0.15">
      <c r="A5225">
        <f t="shared" si="493"/>
        <v>73.484692283495349</v>
      </c>
      <c r="B5225" s="2">
        <v>4.4691360381431799</v>
      </c>
      <c r="C5225" s="2">
        <v>1.7468695459122399E-2</v>
      </c>
      <c r="D5225" s="2">
        <v>6.0371144694871003E-2</v>
      </c>
      <c r="E5225" s="2">
        <v>0.71064495219672996</v>
      </c>
      <c r="F5225" s="2">
        <f t="shared" si="490"/>
        <v>0.47968534273279273</v>
      </c>
      <c r="G5225" s="2">
        <f t="shared" si="491"/>
        <v>0.23009802803267682</v>
      </c>
      <c r="H5225" s="2">
        <f t="shared" si="492"/>
        <v>0.28935504780327004</v>
      </c>
      <c r="I5225" s="2">
        <v>4.7401031008793601E-2</v>
      </c>
      <c r="J5225" s="2">
        <v>533484.44368573697</v>
      </c>
      <c r="K5225" s="3" t="s">
        <v>11</v>
      </c>
      <c r="L5225" s="3" t="s">
        <v>13</v>
      </c>
      <c r="M5225" s="3" t="s">
        <v>15</v>
      </c>
      <c r="N5225" s="3" t="s">
        <v>17</v>
      </c>
      <c r="O5225">
        <v>1</v>
      </c>
      <c r="P5225">
        <v>1</v>
      </c>
      <c r="Q5225">
        <f t="shared" si="494"/>
        <v>1.2E-2</v>
      </c>
      <c r="R5225">
        <f t="shared" si="495"/>
        <v>2.5000000000000001E-2</v>
      </c>
    </row>
    <row r="5226" spans="1:18" ht="13" x14ac:dyDescent="0.15">
      <c r="A5226">
        <f t="shared" si="493"/>
        <v>73.484692283495349</v>
      </c>
      <c r="B5226" s="2">
        <v>4.4691401510033701</v>
      </c>
      <c r="C5226" s="2">
        <v>1.2540870214315899E-2</v>
      </c>
      <c r="D5226" s="2">
        <v>4.2469707002752599E-2</v>
      </c>
      <c r="E5226" s="2">
        <v>0.70471022525530702</v>
      </c>
      <c r="F5226" s="2">
        <f t="shared" si="490"/>
        <v>0.47567940204733222</v>
      </c>
      <c r="G5226" s="2">
        <f t="shared" si="491"/>
        <v>0.22627089353210753</v>
      </c>
      <c r="H5226" s="2">
        <f t="shared" si="492"/>
        <v>0.29528977474469298</v>
      </c>
      <c r="I5226" s="2">
        <v>6.60611433532481E-2</v>
      </c>
      <c r="J5226" s="2">
        <v>741759.96274160501</v>
      </c>
      <c r="K5226" s="3" t="s">
        <v>11</v>
      </c>
      <c r="L5226" s="3" t="s">
        <v>13</v>
      </c>
      <c r="M5226" s="3" t="s">
        <v>15</v>
      </c>
      <c r="N5226" s="3" t="s">
        <v>17</v>
      </c>
      <c r="O5226">
        <v>1</v>
      </c>
      <c r="P5226">
        <v>1</v>
      </c>
      <c r="Q5226">
        <f t="shared" si="494"/>
        <v>1.2E-2</v>
      </c>
      <c r="R5226">
        <f t="shared" si="495"/>
        <v>2.5000000000000001E-2</v>
      </c>
    </row>
    <row r="5227" spans="1:18" ht="13" x14ac:dyDescent="0.15">
      <c r="A5227">
        <f t="shared" si="493"/>
        <v>73.484692283495349</v>
      </c>
      <c r="B5227" s="2">
        <v>4.4691742389462803</v>
      </c>
      <c r="C5227" s="2">
        <v>2.5006043527360999E-3</v>
      </c>
      <c r="D5227" s="2">
        <v>1.3736837753423801E-2</v>
      </c>
      <c r="E5227" s="2">
        <v>0.81796361013925001</v>
      </c>
      <c r="F5227" s="2">
        <f t="shared" si="490"/>
        <v>0.55212543684399384</v>
      </c>
      <c r="G5227" s="2">
        <f t="shared" si="491"/>
        <v>0.30484249801017105</v>
      </c>
      <c r="H5227" s="2">
        <f t="shared" si="492"/>
        <v>0.18203638986074999</v>
      </c>
      <c r="I5227" s="2">
        <v>0.33089477661640099</v>
      </c>
      <c r="J5227" s="2">
        <v>3441813.3000859101</v>
      </c>
      <c r="K5227" s="3" t="s">
        <v>11</v>
      </c>
      <c r="L5227" s="3" t="s">
        <v>13</v>
      </c>
      <c r="M5227" s="3" t="s">
        <v>15</v>
      </c>
      <c r="N5227" s="3" t="s">
        <v>17</v>
      </c>
      <c r="O5227">
        <v>1</v>
      </c>
      <c r="P5227">
        <v>1</v>
      </c>
      <c r="Q5227">
        <f t="shared" si="494"/>
        <v>1.2E-2</v>
      </c>
      <c r="R5227">
        <f t="shared" si="495"/>
        <v>2.5000000000000001E-2</v>
      </c>
    </row>
    <row r="5228" spans="1:18" ht="13" x14ac:dyDescent="0.15">
      <c r="A5228">
        <f t="shared" si="493"/>
        <v>73.484692283495349</v>
      </c>
      <c r="B5228" s="2">
        <v>4.4694971217075299</v>
      </c>
      <c r="C5228" s="2">
        <v>3.5133227913864001E-3</v>
      </c>
      <c r="D5228" s="2">
        <v>1.1506093721437301E-2</v>
      </c>
      <c r="E5228" s="2">
        <v>0.69465546896766095</v>
      </c>
      <c r="F5228" s="2">
        <f t="shared" si="490"/>
        <v>0.46889244155317117</v>
      </c>
      <c r="G5228" s="2">
        <f t="shared" si="491"/>
        <v>0.21986012174569405</v>
      </c>
      <c r="H5228" s="2">
        <f t="shared" si="492"/>
        <v>0.30534453103233905</v>
      </c>
      <c r="I5228" s="2">
        <v>0.23546965722509899</v>
      </c>
      <c r="J5228" s="2">
        <v>2550248.7650526399</v>
      </c>
      <c r="K5228" s="3" t="s">
        <v>11</v>
      </c>
      <c r="L5228" s="3" t="s">
        <v>13</v>
      </c>
      <c r="M5228" s="3" t="s">
        <v>15</v>
      </c>
      <c r="N5228" s="3" t="s">
        <v>17</v>
      </c>
      <c r="O5228">
        <v>1</v>
      </c>
      <c r="P5228">
        <v>1</v>
      </c>
      <c r="Q5228">
        <f t="shared" si="494"/>
        <v>1.2E-2</v>
      </c>
      <c r="R5228">
        <f t="shared" si="495"/>
        <v>2.5000000000000001E-2</v>
      </c>
    </row>
    <row r="5229" spans="1:18" ht="13" x14ac:dyDescent="0.15">
      <c r="A5229">
        <f t="shared" si="493"/>
        <v>73.484692283495349</v>
      </c>
      <c r="B5229" s="2">
        <v>4.4695175582077296</v>
      </c>
      <c r="C5229" s="2">
        <v>3.4805175114119998E-3</v>
      </c>
      <c r="D5229" s="2">
        <v>1.3250916508305399E-2</v>
      </c>
      <c r="E5229" s="2">
        <v>0.73733760157415895</v>
      </c>
      <c r="F5229" s="2">
        <f t="shared" si="490"/>
        <v>0.49770288106255728</v>
      </c>
      <c r="G5229" s="2">
        <f t="shared" si="491"/>
        <v>0.24770815781797004</v>
      </c>
      <c r="H5229" s="2">
        <f t="shared" si="492"/>
        <v>0.26266239842584105</v>
      </c>
      <c r="I5229" s="2">
        <v>0.237719991491528</v>
      </c>
      <c r="J5229" s="2">
        <v>2572033.7567991102</v>
      </c>
      <c r="K5229" s="3" t="s">
        <v>11</v>
      </c>
      <c r="L5229" s="3" t="s">
        <v>13</v>
      </c>
      <c r="M5229" s="3" t="s">
        <v>15</v>
      </c>
      <c r="N5229" s="3" t="s">
        <v>17</v>
      </c>
      <c r="O5229">
        <v>1</v>
      </c>
      <c r="P5229">
        <v>1</v>
      </c>
      <c r="Q5229">
        <f t="shared" si="494"/>
        <v>1.2E-2</v>
      </c>
      <c r="R5229">
        <f t="shared" si="495"/>
        <v>2.5000000000000001E-2</v>
      </c>
    </row>
    <row r="5230" spans="1:18" ht="13" x14ac:dyDescent="0.15">
      <c r="A5230">
        <f t="shared" si="493"/>
        <v>73.484692283495349</v>
      </c>
      <c r="B5230" s="2">
        <v>4.4695518436608799</v>
      </c>
      <c r="C5230" s="2">
        <v>1.9479497015139399E-2</v>
      </c>
      <c r="D5230" s="2">
        <v>8.2043220787674398E-2</v>
      </c>
      <c r="E5230" s="2">
        <v>0.76257030345564003</v>
      </c>
      <c r="F5230" s="2">
        <f t="shared" si="490"/>
        <v>0.51473495483255705</v>
      </c>
      <c r="G5230" s="2">
        <f t="shared" si="491"/>
        <v>0.26495207372647456</v>
      </c>
      <c r="H5230" s="2">
        <f t="shared" si="492"/>
        <v>0.23742969654435997</v>
      </c>
      <c r="I5230" s="2">
        <v>4.24392682844787E-2</v>
      </c>
      <c r="J5230" s="2">
        <v>478749.81030509103</v>
      </c>
      <c r="K5230" s="3" t="s">
        <v>11</v>
      </c>
      <c r="L5230" s="3" t="s">
        <v>13</v>
      </c>
      <c r="M5230" s="3" t="s">
        <v>15</v>
      </c>
      <c r="N5230" s="3" t="s">
        <v>17</v>
      </c>
      <c r="O5230">
        <v>1</v>
      </c>
      <c r="P5230">
        <v>1</v>
      </c>
      <c r="Q5230">
        <f t="shared" si="494"/>
        <v>1.2E-2</v>
      </c>
      <c r="R5230">
        <f t="shared" si="495"/>
        <v>2.5000000000000001E-2</v>
      </c>
    </row>
    <row r="5231" spans="1:18" ht="13" x14ac:dyDescent="0.15">
      <c r="A5231">
        <f t="shared" si="493"/>
        <v>73.484692283495349</v>
      </c>
      <c r="B5231" s="2">
        <v>4.4697647829307199</v>
      </c>
      <c r="C5231" s="2">
        <v>2.1467212155530699E-2</v>
      </c>
      <c r="D5231" s="2">
        <v>8.2654125672580903E-2</v>
      </c>
      <c r="E5231" s="2">
        <v>0.74027658049920997</v>
      </c>
      <c r="F5231" s="2">
        <f t="shared" si="490"/>
        <v>0.49968669183696673</v>
      </c>
      <c r="G5231" s="2">
        <f t="shared" si="491"/>
        <v>0.24968678999897176</v>
      </c>
      <c r="H5231" s="2">
        <f t="shared" si="492"/>
        <v>0.25972341950079003</v>
      </c>
      <c r="I5231" s="2">
        <v>3.8558395335915603E-2</v>
      </c>
      <c r="J5231" s="2">
        <v>434782.24729867402</v>
      </c>
      <c r="K5231" s="3" t="s">
        <v>11</v>
      </c>
      <c r="L5231" s="3" t="s">
        <v>13</v>
      </c>
      <c r="M5231" s="3" t="s">
        <v>15</v>
      </c>
      <c r="N5231" s="3" t="s">
        <v>17</v>
      </c>
      <c r="O5231">
        <v>1</v>
      </c>
      <c r="P5231">
        <v>1</v>
      </c>
      <c r="Q5231">
        <f t="shared" si="494"/>
        <v>1.2E-2</v>
      </c>
      <c r="R5231">
        <f t="shared" si="495"/>
        <v>2.5000000000000001E-2</v>
      </c>
    </row>
    <row r="5232" spans="1:18" ht="13" x14ac:dyDescent="0.15">
      <c r="A5232">
        <f t="shared" si="493"/>
        <v>73.484692283495349</v>
      </c>
      <c r="B5232" s="2">
        <v>4.4698159380815898</v>
      </c>
      <c r="C5232" s="2">
        <v>7.5045062559230998E-3</v>
      </c>
      <c r="D5232" s="2">
        <v>2.5554675742521699E-2</v>
      </c>
      <c r="E5232" s="2">
        <v>0.70633529724519295</v>
      </c>
      <c r="F5232" s="2">
        <f t="shared" si="490"/>
        <v>0.47677632564050526</v>
      </c>
      <c r="G5232" s="2">
        <f t="shared" si="491"/>
        <v>0.2273156646912611</v>
      </c>
      <c r="H5232" s="2">
        <f t="shared" si="492"/>
        <v>0.29366470275480705</v>
      </c>
      <c r="I5232" s="2">
        <v>0.110473387423773</v>
      </c>
      <c r="J5232" s="2">
        <v>1234184.4857953801</v>
      </c>
      <c r="K5232" s="3" t="s">
        <v>11</v>
      </c>
      <c r="L5232" s="3" t="s">
        <v>13</v>
      </c>
      <c r="M5232" s="3" t="s">
        <v>15</v>
      </c>
      <c r="N5232" s="3" t="s">
        <v>17</v>
      </c>
      <c r="O5232">
        <v>1</v>
      </c>
      <c r="P5232">
        <v>1</v>
      </c>
      <c r="Q5232">
        <f t="shared" si="494"/>
        <v>1.2E-2</v>
      </c>
      <c r="R5232">
        <f t="shared" si="495"/>
        <v>2.5000000000000001E-2</v>
      </c>
    </row>
    <row r="5233" spans="1:18" ht="13" x14ac:dyDescent="0.15">
      <c r="A5233">
        <f t="shared" si="493"/>
        <v>73.484692283495349</v>
      </c>
      <c r="B5233" s="2">
        <v>4.4699039347004099</v>
      </c>
      <c r="C5233" s="2">
        <v>7.4703834347501002E-3</v>
      </c>
      <c r="D5233" s="2">
        <v>6.7280929327965699E-2</v>
      </c>
      <c r="E5233" s="2">
        <v>0.88896729713207101</v>
      </c>
      <c r="F5233" s="2">
        <f t="shared" si="490"/>
        <v>0.60005292556414802</v>
      </c>
      <c r="G5233" s="2">
        <f t="shared" si="491"/>
        <v>0.36006351347809296</v>
      </c>
      <c r="H5233" s="2">
        <f t="shared" si="492"/>
        <v>0.11103270286792899</v>
      </c>
      <c r="I5233" s="2">
        <v>0.110929553799388</v>
      </c>
      <c r="J5233" s="2">
        <v>1239782.8432870901</v>
      </c>
      <c r="K5233" s="3" t="s">
        <v>11</v>
      </c>
      <c r="L5233" s="3" t="s">
        <v>13</v>
      </c>
      <c r="M5233" s="3" t="s">
        <v>15</v>
      </c>
      <c r="N5233" s="3" t="s">
        <v>17</v>
      </c>
      <c r="O5233">
        <v>1</v>
      </c>
      <c r="P5233">
        <v>1</v>
      </c>
      <c r="Q5233">
        <f t="shared" si="494"/>
        <v>1.2E-2</v>
      </c>
      <c r="R5233">
        <f t="shared" si="495"/>
        <v>2.5000000000000001E-2</v>
      </c>
    </row>
    <row r="5234" spans="1:18" ht="13" x14ac:dyDescent="0.15">
      <c r="A5234">
        <f t="shared" si="493"/>
        <v>73.484692283495349</v>
      </c>
      <c r="B5234" s="2">
        <v>4.4699057587655204</v>
      </c>
      <c r="C5234" s="2">
        <v>1.2524432965033101E-2</v>
      </c>
      <c r="D5234" s="2">
        <v>6.7097474321894696E-2</v>
      </c>
      <c r="E5234" s="2">
        <v>0.81333972565124901</v>
      </c>
      <c r="F5234" s="2">
        <f t="shared" si="490"/>
        <v>0.54900431481459311</v>
      </c>
      <c r="G5234" s="2">
        <f t="shared" si="491"/>
        <v>0.30140573768504086</v>
      </c>
      <c r="H5234" s="2">
        <f t="shared" si="492"/>
        <v>0.18666027434875099</v>
      </c>
      <c r="I5234" s="2">
        <v>6.6073418163783398E-2</v>
      </c>
      <c r="J5234" s="2">
        <v>742553.78876278806</v>
      </c>
      <c r="K5234" s="3" t="s">
        <v>11</v>
      </c>
      <c r="L5234" s="3" t="s">
        <v>13</v>
      </c>
      <c r="M5234" s="3" t="s">
        <v>15</v>
      </c>
      <c r="N5234" s="3" t="s">
        <v>17</v>
      </c>
      <c r="O5234">
        <v>1</v>
      </c>
      <c r="P5234">
        <v>1</v>
      </c>
      <c r="Q5234">
        <f t="shared" si="494"/>
        <v>1.2E-2</v>
      </c>
      <c r="R5234">
        <f t="shared" si="495"/>
        <v>2.5000000000000001E-2</v>
      </c>
    </row>
    <row r="5235" spans="1:18" ht="13" x14ac:dyDescent="0.15">
      <c r="A5235">
        <f t="shared" si="493"/>
        <v>73.484692283495349</v>
      </c>
      <c r="B5235" s="2">
        <v>4.4699200608301899</v>
      </c>
      <c r="C5235" s="2">
        <v>6.3485094985476304E-2</v>
      </c>
      <c r="D5235" s="2">
        <v>0.121286524937183</v>
      </c>
      <c r="E5235" s="2">
        <v>0.47656926424137702</v>
      </c>
      <c r="F5235" s="2">
        <f t="shared" si="490"/>
        <v>0.3216842533629295</v>
      </c>
      <c r="G5235" s="2">
        <f t="shared" si="491"/>
        <v>0.10348075886166541</v>
      </c>
      <c r="H5235" s="2">
        <f t="shared" si="492"/>
        <v>0.52343073575862298</v>
      </c>
      <c r="I5235" s="2">
        <v>1.3034657071645001E-2</v>
      </c>
      <c r="J5235" s="2">
        <v>149845.014108342</v>
      </c>
      <c r="K5235" s="3" t="s">
        <v>11</v>
      </c>
      <c r="L5235" s="3" t="s">
        <v>13</v>
      </c>
      <c r="M5235" s="3" t="s">
        <v>15</v>
      </c>
      <c r="N5235" s="3" t="s">
        <v>17</v>
      </c>
      <c r="O5235">
        <v>1</v>
      </c>
      <c r="P5235">
        <v>1</v>
      </c>
      <c r="Q5235">
        <f t="shared" si="494"/>
        <v>1.2E-2</v>
      </c>
      <c r="R5235">
        <f t="shared" si="495"/>
        <v>2.5000000000000001E-2</v>
      </c>
    </row>
    <row r="5236" spans="1:18" ht="13" x14ac:dyDescent="0.15">
      <c r="A5236">
        <f t="shared" si="493"/>
        <v>73.484692283495349</v>
      </c>
      <c r="B5236" s="2">
        <v>4.4699500940041599</v>
      </c>
      <c r="C5236" s="2">
        <v>6.45291039602294E-2</v>
      </c>
      <c r="D5236" s="2">
        <v>0.21818934459911399</v>
      </c>
      <c r="E5236" s="2">
        <v>0.70425180900199003</v>
      </c>
      <c r="F5236" s="2">
        <f t="shared" si="490"/>
        <v>0.47536997107634327</v>
      </c>
      <c r="G5236" s="2">
        <f t="shared" si="491"/>
        <v>0.22597660940112343</v>
      </c>
      <c r="H5236" s="2">
        <f t="shared" si="492"/>
        <v>0.29574819099800997</v>
      </c>
      <c r="I5236" s="2">
        <v>1.28399232110788E-2</v>
      </c>
      <c r="J5236" s="2">
        <v>147443.983044391</v>
      </c>
      <c r="K5236" s="3" t="s">
        <v>11</v>
      </c>
      <c r="L5236" s="3" t="s">
        <v>13</v>
      </c>
      <c r="M5236" s="3" t="s">
        <v>15</v>
      </c>
      <c r="N5236" s="3" t="s">
        <v>17</v>
      </c>
      <c r="O5236">
        <v>1</v>
      </c>
      <c r="P5236">
        <v>1</v>
      </c>
      <c r="Q5236">
        <f t="shared" si="494"/>
        <v>1.2E-2</v>
      </c>
      <c r="R5236">
        <f t="shared" si="495"/>
        <v>2.5000000000000001E-2</v>
      </c>
    </row>
    <row r="5237" spans="1:18" ht="13" x14ac:dyDescent="0.15">
      <c r="A5237">
        <f t="shared" si="493"/>
        <v>73.484692283495349</v>
      </c>
      <c r="B5237" s="2">
        <v>4.4700086151249696</v>
      </c>
      <c r="C5237" s="2">
        <v>2.4774713367539001E-3</v>
      </c>
      <c r="D5237" s="2">
        <v>1.1567364933486601E-2</v>
      </c>
      <c r="E5237" s="2">
        <v>0.78582232418535602</v>
      </c>
      <c r="F5237" s="2">
        <f t="shared" si="490"/>
        <v>0.53043006882511534</v>
      </c>
      <c r="G5237" s="2">
        <f t="shared" si="491"/>
        <v>0.28135605791381657</v>
      </c>
      <c r="H5237" s="2">
        <f t="shared" si="492"/>
        <v>0.21417767581464398</v>
      </c>
      <c r="I5237" s="2">
        <v>0.33483543441705799</v>
      </c>
      <c r="J5237" s="2">
        <v>3465380.47613452</v>
      </c>
      <c r="K5237" s="3" t="s">
        <v>11</v>
      </c>
      <c r="L5237" s="3" t="s">
        <v>13</v>
      </c>
      <c r="M5237" s="3" t="s">
        <v>15</v>
      </c>
      <c r="N5237" s="3" t="s">
        <v>17</v>
      </c>
      <c r="O5237">
        <v>1</v>
      </c>
      <c r="P5237">
        <v>1</v>
      </c>
      <c r="Q5237">
        <f t="shared" si="494"/>
        <v>1.2E-2</v>
      </c>
      <c r="R5237">
        <f t="shared" si="495"/>
        <v>2.5000000000000001E-2</v>
      </c>
    </row>
    <row r="5238" spans="1:18" ht="13" x14ac:dyDescent="0.15">
      <c r="A5238">
        <f t="shared" si="493"/>
        <v>73.484692283495349</v>
      </c>
      <c r="B5238" s="2">
        <v>4.4700295744463796</v>
      </c>
      <c r="C5238" s="2">
        <v>1.05404233584137E-2</v>
      </c>
      <c r="D5238" s="2">
        <v>5.3241047279644398E-2</v>
      </c>
      <c r="E5238" s="2">
        <v>0.80202449243623997</v>
      </c>
      <c r="F5238" s="2">
        <f t="shared" si="490"/>
        <v>0.54136653239446197</v>
      </c>
      <c r="G5238" s="2">
        <f t="shared" si="491"/>
        <v>0.29307772239680402</v>
      </c>
      <c r="H5238" s="2">
        <f t="shared" si="492"/>
        <v>0.19797550756376003</v>
      </c>
      <c r="I5238" s="2">
        <v>7.8519090302367603E-2</v>
      </c>
      <c r="J5238" s="2">
        <v>881539.92701294704</v>
      </c>
      <c r="K5238" s="3" t="s">
        <v>11</v>
      </c>
      <c r="L5238" s="3" t="s">
        <v>13</v>
      </c>
      <c r="M5238" s="3" t="s">
        <v>15</v>
      </c>
      <c r="N5238" s="3" t="s">
        <v>17</v>
      </c>
      <c r="O5238">
        <v>1</v>
      </c>
      <c r="P5238">
        <v>1</v>
      </c>
      <c r="Q5238">
        <f t="shared" si="494"/>
        <v>1.2E-2</v>
      </c>
      <c r="R5238">
        <f t="shared" si="495"/>
        <v>2.5000000000000001E-2</v>
      </c>
    </row>
    <row r="5239" spans="1:18" ht="13" x14ac:dyDescent="0.15">
      <c r="A5239">
        <f t="shared" si="493"/>
        <v>73.484692283495349</v>
      </c>
      <c r="B5239" s="2">
        <v>4.47016902829054</v>
      </c>
      <c r="C5239" s="2">
        <v>1.0528818351697101E-2</v>
      </c>
      <c r="D5239" s="2">
        <v>8.4980838673572298E-2</v>
      </c>
      <c r="E5239" s="2">
        <v>0.87610361916831103</v>
      </c>
      <c r="F5239" s="2">
        <f t="shared" si="490"/>
        <v>0.59136994293860989</v>
      </c>
      <c r="G5239" s="2">
        <f t="shared" si="491"/>
        <v>0.34971840941121474</v>
      </c>
      <c r="H5239" s="2">
        <f t="shared" si="492"/>
        <v>0.12389638083168897</v>
      </c>
      <c r="I5239" s="2">
        <v>7.8580616102863196E-2</v>
      </c>
      <c r="J5239" s="2">
        <v>882479.35529268405</v>
      </c>
      <c r="K5239" s="3" t="s">
        <v>11</v>
      </c>
      <c r="L5239" s="3" t="s">
        <v>13</v>
      </c>
      <c r="M5239" s="3" t="s">
        <v>15</v>
      </c>
      <c r="N5239" s="3" t="s">
        <v>17</v>
      </c>
      <c r="O5239">
        <v>1</v>
      </c>
      <c r="P5239">
        <v>1</v>
      </c>
      <c r="Q5239">
        <f t="shared" si="494"/>
        <v>1.2E-2</v>
      </c>
      <c r="R5239">
        <f t="shared" si="495"/>
        <v>2.5000000000000001E-2</v>
      </c>
    </row>
    <row r="5240" spans="1:18" ht="13" x14ac:dyDescent="0.15">
      <c r="A5240">
        <f t="shared" si="493"/>
        <v>73.484692283495349</v>
      </c>
      <c r="B5240" s="2">
        <v>4.4702211593743399</v>
      </c>
      <c r="C5240" s="2">
        <v>3.5328518842933001E-3</v>
      </c>
      <c r="D5240" s="2">
        <v>1.3873511698338699E-2</v>
      </c>
      <c r="E5240" s="2">
        <v>0.74535272963972299</v>
      </c>
      <c r="F5240" s="2">
        <f t="shared" si="490"/>
        <v>0.50311309250681302</v>
      </c>
      <c r="G5240" s="2">
        <f t="shared" si="491"/>
        <v>0.25312278385176901</v>
      </c>
      <c r="H5240" s="2">
        <f t="shared" si="492"/>
        <v>0.25464727036027701</v>
      </c>
      <c r="I5240" s="2">
        <v>0.234585029326568</v>
      </c>
      <c r="J5240" s="2">
        <v>2535649.2174910102</v>
      </c>
      <c r="K5240" s="3" t="s">
        <v>11</v>
      </c>
      <c r="L5240" s="3" t="s">
        <v>13</v>
      </c>
      <c r="M5240" s="3" t="s">
        <v>15</v>
      </c>
      <c r="N5240" s="3" t="s">
        <v>17</v>
      </c>
      <c r="O5240">
        <v>1</v>
      </c>
      <c r="P5240">
        <v>1</v>
      </c>
      <c r="Q5240">
        <f t="shared" si="494"/>
        <v>1.2E-2</v>
      </c>
      <c r="R5240">
        <f t="shared" si="495"/>
        <v>2.5000000000000001E-2</v>
      </c>
    </row>
    <row r="5241" spans="1:18" ht="13" x14ac:dyDescent="0.15">
      <c r="A5241">
        <f t="shared" si="493"/>
        <v>73.484692283495349</v>
      </c>
      <c r="B5241" s="2">
        <v>4.4702512390212998</v>
      </c>
      <c r="C5241" s="2">
        <v>8.4788884204273999E-3</v>
      </c>
      <c r="D5241" s="2">
        <v>3.4413099433100697E-2</v>
      </c>
      <c r="E5241" s="2">
        <v>0.75361450842547595</v>
      </c>
      <c r="F5241" s="2">
        <f t="shared" si="490"/>
        <v>0.50868979318719632</v>
      </c>
      <c r="G5241" s="2">
        <f t="shared" si="491"/>
        <v>0.25876530569283257</v>
      </c>
      <c r="H5241" s="2">
        <f t="shared" si="492"/>
        <v>0.24638549157452405</v>
      </c>
      <c r="I5241" s="2">
        <v>9.7542566436302505E-2</v>
      </c>
      <c r="J5241" s="2">
        <v>1094090.4624719601</v>
      </c>
      <c r="K5241" s="3" t="s">
        <v>11</v>
      </c>
      <c r="L5241" s="3" t="s">
        <v>13</v>
      </c>
      <c r="M5241" s="3" t="s">
        <v>15</v>
      </c>
      <c r="N5241" s="3" t="s">
        <v>17</v>
      </c>
      <c r="O5241">
        <v>1</v>
      </c>
      <c r="P5241">
        <v>1</v>
      </c>
      <c r="Q5241">
        <f t="shared" si="494"/>
        <v>1.2E-2</v>
      </c>
      <c r="R5241">
        <f t="shared" si="495"/>
        <v>2.5000000000000001E-2</v>
      </c>
    </row>
    <row r="5242" spans="1:18" ht="13" x14ac:dyDescent="0.15">
      <c r="A5242">
        <f t="shared" si="493"/>
        <v>73.484692283495349</v>
      </c>
      <c r="B5242" s="2">
        <v>4.4702548522967804</v>
      </c>
      <c r="C5242" s="2">
        <v>3.5013299739291999E-3</v>
      </c>
      <c r="D5242" s="2">
        <v>4.5125536962733498E-2</v>
      </c>
      <c r="E5242" s="2">
        <v>0.92240912331257496</v>
      </c>
      <c r="F5242" s="2">
        <f t="shared" si="490"/>
        <v>0.6226261582359881</v>
      </c>
      <c r="G5242" s="2">
        <f t="shared" si="491"/>
        <v>0.38766333291970567</v>
      </c>
      <c r="H5242" s="2">
        <f t="shared" si="492"/>
        <v>7.7590876687425037E-2</v>
      </c>
      <c r="I5242" s="2">
        <v>0.23662996926209001</v>
      </c>
      <c r="J5242" s="2">
        <v>2556590.8432541098</v>
      </c>
      <c r="K5242" s="3" t="s">
        <v>11</v>
      </c>
      <c r="L5242" s="3" t="s">
        <v>13</v>
      </c>
      <c r="M5242" s="3" t="s">
        <v>15</v>
      </c>
      <c r="N5242" s="3" t="s">
        <v>17</v>
      </c>
      <c r="O5242">
        <v>1</v>
      </c>
      <c r="P5242">
        <v>1</v>
      </c>
      <c r="Q5242">
        <f t="shared" si="494"/>
        <v>1.2E-2</v>
      </c>
      <c r="R5242">
        <f t="shared" si="495"/>
        <v>2.5000000000000001E-2</v>
      </c>
    </row>
    <row r="5243" spans="1:18" ht="13" x14ac:dyDescent="0.15">
      <c r="A5243">
        <f t="shared" si="493"/>
        <v>73.484692283495349</v>
      </c>
      <c r="B5243" s="2">
        <v>4.4703064024681201</v>
      </c>
      <c r="C5243" s="2">
        <v>3.0549283113205299E-2</v>
      </c>
      <c r="D5243" s="2">
        <v>0.104985240666071</v>
      </c>
      <c r="E5243" s="2">
        <v>0.70901354400496996</v>
      </c>
      <c r="F5243" s="2">
        <f t="shared" si="490"/>
        <v>0.47858414220335471</v>
      </c>
      <c r="G5243" s="2">
        <f t="shared" si="491"/>
        <v>0.22904278116852084</v>
      </c>
      <c r="H5243" s="2">
        <f t="shared" si="492"/>
        <v>0.29098645599503004</v>
      </c>
      <c r="I5243" s="2">
        <v>2.7099273743276499E-2</v>
      </c>
      <c r="J5243" s="2">
        <v>307040.49666602799</v>
      </c>
      <c r="K5243" s="3" t="s">
        <v>11</v>
      </c>
      <c r="L5243" s="3" t="s">
        <v>13</v>
      </c>
      <c r="M5243" s="3" t="s">
        <v>15</v>
      </c>
      <c r="N5243" s="3" t="s">
        <v>17</v>
      </c>
      <c r="O5243">
        <v>1</v>
      </c>
      <c r="P5243">
        <v>1</v>
      </c>
      <c r="Q5243">
        <f t="shared" si="494"/>
        <v>1.2E-2</v>
      </c>
      <c r="R5243">
        <f t="shared" si="495"/>
        <v>2.5000000000000001E-2</v>
      </c>
    </row>
    <row r="5244" spans="1:18" ht="13" x14ac:dyDescent="0.15">
      <c r="A5244">
        <f t="shared" si="493"/>
        <v>73.484692283495349</v>
      </c>
      <c r="B5244" s="2">
        <v>4.4703739974414898</v>
      </c>
      <c r="C5244" s="2">
        <v>6.9468683150072402E-2</v>
      </c>
      <c r="D5244" s="2">
        <v>0.35811057919502498</v>
      </c>
      <c r="E5244" s="2">
        <v>0.80601331771257101</v>
      </c>
      <c r="F5244" s="2">
        <f t="shared" si="490"/>
        <v>0.54405898945598541</v>
      </c>
      <c r="G5244" s="2">
        <f t="shared" si="491"/>
        <v>0.29600018400786804</v>
      </c>
      <c r="H5244" s="2">
        <f t="shared" si="492"/>
        <v>0.19398668228742899</v>
      </c>
      <c r="I5244" s="2">
        <v>1.19283781263464E-2</v>
      </c>
      <c r="J5244" s="2">
        <v>137024.08687628299</v>
      </c>
      <c r="K5244" s="3" t="s">
        <v>11</v>
      </c>
      <c r="L5244" s="3" t="s">
        <v>13</v>
      </c>
      <c r="M5244" s="3" t="s">
        <v>15</v>
      </c>
      <c r="N5244" s="3" t="s">
        <v>17</v>
      </c>
      <c r="O5244">
        <v>1</v>
      </c>
      <c r="P5244">
        <v>1</v>
      </c>
      <c r="Q5244">
        <f t="shared" si="494"/>
        <v>1.2E-2</v>
      </c>
      <c r="R5244">
        <f t="shared" si="495"/>
        <v>2.5000000000000001E-2</v>
      </c>
    </row>
    <row r="5245" spans="1:18" ht="13" x14ac:dyDescent="0.15">
      <c r="A5245">
        <f t="shared" si="493"/>
        <v>73.484692283495349</v>
      </c>
      <c r="B5245" s="2">
        <v>4.47043336669448</v>
      </c>
      <c r="C5245" s="2">
        <v>1.8520757183276101E-2</v>
      </c>
      <c r="D5245" s="2">
        <v>7.7882209110449505E-2</v>
      </c>
      <c r="E5245" s="2">
        <v>0.76219527675427501</v>
      </c>
      <c r="F5245" s="2">
        <f t="shared" si="490"/>
        <v>0.51448181180913566</v>
      </c>
      <c r="G5245" s="2">
        <f t="shared" si="491"/>
        <v>0.26469153468241086</v>
      </c>
      <c r="H5245" s="2">
        <f t="shared" si="492"/>
        <v>0.23780472324572499</v>
      </c>
      <c r="I5245" s="2">
        <v>4.4730330873343598E-2</v>
      </c>
      <c r="J5245" s="2">
        <v>503076.06920106499</v>
      </c>
      <c r="K5245" s="3" t="s">
        <v>11</v>
      </c>
      <c r="L5245" s="3" t="s">
        <v>13</v>
      </c>
      <c r="M5245" s="3" t="s">
        <v>15</v>
      </c>
      <c r="N5245" s="3" t="s">
        <v>17</v>
      </c>
      <c r="O5245">
        <v>1</v>
      </c>
      <c r="P5245">
        <v>1</v>
      </c>
      <c r="Q5245">
        <f t="shared" si="494"/>
        <v>1.2E-2</v>
      </c>
      <c r="R5245">
        <f t="shared" si="495"/>
        <v>2.5000000000000001E-2</v>
      </c>
    </row>
    <row r="5246" spans="1:18" ht="13" x14ac:dyDescent="0.15">
      <c r="A5246">
        <f t="shared" si="493"/>
        <v>73.484692283495349</v>
      </c>
      <c r="B5246" s="2">
        <v>4.4704442181391597</v>
      </c>
      <c r="C5246" s="2">
        <v>1.6514963800050499E-2</v>
      </c>
      <c r="D5246" s="2">
        <v>5.6262414894386298E-2</v>
      </c>
      <c r="E5246" s="2">
        <v>0.70646542934476098</v>
      </c>
      <c r="F5246" s="2">
        <f t="shared" si="490"/>
        <v>0.47686416480771365</v>
      </c>
      <c r="G5246" s="2">
        <f t="shared" si="491"/>
        <v>0.22739943167775828</v>
      </c>
      <c r="H5246" s="2">
        <f t="shared" si="492"/>
        <v>0.29353457065523902</v>
      </c>
      <c r="I5246" s="2">
        <v>5.0151611801192798E-2</v>
      </c>
      <c r="J5246" s="2">
        <v>563707.19808937504</v>
      </c>
      <c r="K5246" s="3" t="s">
        <v>11</v>
      </c>
      <c r="L5246" s="3" t="s">
        <v>13</v>
      </c>
      <c r="M5246" s="3" t="s">
        <v>15</v>
      </c>
      <c r="N5246" s="3" t="s">
        <v>17</v>
      </c>
      <c r="O5246">
        <v>1</v>
      </c>
      <c r="P5246">
        <v>1</v>
      </c>
      <c r="Q5246">
        <f t="shared" si="494"/>
        <v>1.2E-2</v>
      </c>
      <c r="R5246">
        <f t="shared" si="495"/>
        <v>2.5000000000000001E-2</v>
      </c>
    </row>
    <row r="5247" spans="1:18" ht="13" x14ac:dyDescent="0.15">
      <c r="A5247">
        <f t="shared" si="493"/>
        <v>73.484692283495349</v>
      </c>
      <c r="B5247" s="2">
        <v>4.4705585417104796</v>
      </c>
      <c r="C5247" s="2">
        <v>1.1549943675851399E-2</v>
      </c>
      <c r="D5247" s="2">
        <v>2.7550097509330299E-2</v>
      </c>
      <c r="E5247" s="2">
        <v>0.58076577870768298</v>
      </c>
      <c r="F5247" s="2">
        <f t="shared" si="490"/>
        <v>0.39201690062768602</v>
      </c>
      <c r="G5247" s="2">
        <f t="shared" si="491"/>
        <v>0.15367725037773705</v>
      </c>
      <c r="H5247" s="2">
        <f t="shared" si="492"/>
        <v>0.41923422129231702</v>
      </c>
      <c r="I5247" s="2">
        <v>7.1681371247774295E-2</v>
      </c>
      <c r="J5247" s="2">
        <v>804556.77409067296</v>
      </c>
      <c r="K5247" s="3" t="s">
        <v>11</v>
      </c>
      <c r="L5247" s="3" t="s">
        <v>13</v>
      </c>
      <c r="M5247" s="3" t="s">
        <v>15</v>
      </c>
      <c r="N5247" s="3" t="s">
        <v>17</v>
      </c>
      <c r="O5247">
        <v>1</v>
      </c>
      <c r="P5247">
        <v>1</v>
      </c>
      <c r="Q5247">
        <f t="shared" si="494"/>
        <v>1.2E-2</v>
      </c>
      <c r="R5247">
        <f t="shared" si="495"/>
        <v>2.5000000000000001E-2</v>
      </c>
    </row>
    <row r="5248" spans="1:18" ht="13" x14ac:dyDescent="0.15">
      <c r="A5248">
        <f t="shared" si="493"/>
        <v>73.484692283495349</v>
      </c>
      <c r="B5248" s="2">
        <v>4.4706916868453801</v>
      </c>
      <c r="C5248" s="2">
        <v>5.15448910922204E-2</v>
      </c>
      <c r="D5248" s="2">
        <v>0.31093375592150901</v>
      </c>
      <c r="E5248" s="2">
        <v>0.83422548980100997</v>
      </c>
      <c r="F5248" s="2">
        <f t="shared" si="490"/>
        <v>0.56310220561568181</v>
      </c>
      <c r="G5248" s="2">
        <f t="shared" si="491"/>
        <v>0.31708409396924558</v>
      </c>
      <c r="H5248" s="2">
        <f t="shared" si="492"/>
        <v>0.16577451019899003</v>
      </c>
      <c r="I5248" s="2">
        <v>1.6055496975773999E-2</v>
      </c>
      <c r="J5248" s="2">
        <v>183877.11650164201</v>
      </c>
      <c r="K5248" s="3" t="s">
        <v>11</v>
      </c>
      <c r="L5248" s="3" t="s">
        <v>13</v>
      </c>
      <c r="M5248" s="3" t="s">
        <v>15</v>
      </c>
      <c r="N5248" s="3" t="s">
        <v>17</v>
      </c>
      <c r="O5248">
        <v>1</v>
      </c>
      <c r="P5248">
        <v>1</v>
      </c>
      <c r="Q5248">
        <f t="shared" si="494"/>
        <v>1.2E-2</v>
      </c>
      <c r="R5248">
        <f t="shared" si="495"/>
        <v>2.5000000000000001E-2</v>
      </c>
    </row>
    <row r="5249" spans="1:18" ht="13" x14ac:dyDescent="0.15">
      <c r="A5249">
        <f t="shared" si="493"/>
        <v>73.484692283495349</v>
      </c>
      <c r="B5249" s="2">
        <v>4.4708209863398203</v>
      </c>
      <c r="C5249" s="2">
        <v>3.2525764121061097E-2</v>
      </c>
      <c r="D5249" s="2">
        <v>0.35795595853198697</v>
      </c>
      <c r="E5249" s="2">
        <v>0.90913473195291195</v>
      </c>
      <c r="F5249" s="2">
        <f t="shared" si="490"/>
        <v>0.61366594406821562</v>
      </c>
      <c r="G5249" s="2">
        <f t="shared" si="491"/>
        <v>0.37658589090913436</v>
      </c>
      <c r="H5249" s="2">
        <f t="shared" si="492"/>
        <v>9.0865268047088055E-2</v>
      </c>
      <c r="I5249" s="2">
        <v>2.5416900187001899E-2</v>
      </c>
      <c r="J5249" s="2">
        <v>288689.84744927799</v>
      </c>
      <c r="K5249" s="3" t="s">
        <v>11</v>
      </c>
      <c r="L5249" s="3" t="s">
        <v>13</v>
      </c>
      <c r="M5249" s="3" t="s">
        <v>15</v>
      </c>
      <c r="N5249" s="3" t="s">
        <v>17</v>
      </c>
      <c r="O5249">
        <v>1</v>
      </c>
      <c r="P5249">
        <v>1</v>
      </c>
      <c r="Q5249">
        <f t="shared" si="494"/>
        <v>1.2E-2</v>
      </c>
      <c r="R5249">
        <f t="shared" si="495"/>
        <v>2.5000000000000001E-2</v>
      </c>
    </row>
    <row r="5250" spans="1:18" ht="13" x14ac:dyDescent="0.15">
      <c r="A5250">
        <f t="shared" si="493"/>
        <v>73.484692283495349</v>
      </c>
      <c r="B5250" s="2">
        <v>4.4708256104029704</v>
      </c>
      <c r="C5250" s="2">
        <v>2.3528971798231602E-2</v>
      </c>
      <c r="D5250" s="2">
        <v>0.157210710288963</v>
      </c>
      <c r="E5250" s="2">
        <v>0.850334803812132</v>
      </c>
      <c r="F5250" s="2">
        <f t="shared" si="490"/>
        <v>0.5739759925731891</v>
      </c>
      <c r="G5250" s="2">
        <f t="shared" si="491"/>
        <v>0.3294484400503776</v>
      </c>
      <c r="H5250" s="2">
        <f t="shared" si="492"/>
        <v>0.149665196187868</v>
      </c>
      <c r="I5250" s="2">
        <v>3.51243713763272E-2</v>
      </c>
      <c r="J5250" s="2">
        <v>396994.20455851703</v>
      </c>
      <c r="K5250" s="3" t="s">
        <v>11</v>
      </c>
      <c r="L5250" s="3" t="s">
        <v>13</v>
      </c>
      <c r="M5250" s="3" t="s">
        <v>15</v>
      </c>
      <c r="N5250" s="3" t="s">
        <v>17</v>
      </c>
      <c r="O5250">
        <v>1</v>
      </c>
      <c r="P5250">
        <v>1</v>
      </c>
      <c r="Q5250">
        <f t="shared" si="494"/>
        <v>1.2E-2</v>
      </c>
      <c r="R5250">
        <f t="shared" si="495"/>
        <v>2.5000000000000001E-2</v>
      </c>
    </row>
    <row r="5251" spans="1:18" ht="13" x14ac:dyDescent="0.15">
      <c r="A5251">
        <f t="shared" si="493"/>
        <v>73.484692283495349</v>
      </c>
      <c r="B5251" s="2">
        <v>4.4708284104010003</v>
      </c>
      <c r="C5251" s="2">
        <v>2.75129696708276E-2</v>
      </c>
      <c r="D5251" s="2">
        <v>9.2331501233184995E-2</v>
      </c>
      <c r="E5251" s="2">
        <v>0.70201968663605796</v>
      </c>
      <c r="F5251" s="2">
        <f t="shared" ref="F5251:F5314" si="496">0.005*E5251*135</f>
        <v>0.47386328847933912</v>
      </c>
      <c r="G5251" s="2">
        <f t="shared" ref="G5251:G5314" si="497">F5251^2</f>
        <v>0.22454641616845336</v>
      </c>
      <c r="H5251" s="2">
        <f t="shared" ref="H5251:H5314" si="498">1-E5251</f>
        <v>0.29798031336394204</v>
      </c>
      <c r="I5251" s="2">
        <v>3.0087021564719998E-2</v>
      </c>
      <c r="J5251" s="2">
        <v>340258.707568229</v>
      </c>
      <c r="K5251" s="3" t="s">
        <v>11</v>
      </c>
      <c r="L5251" s="3" t="s">
        <v>13</v>
      </c>
      <c r="M5251" s="3" t="s">
        <v>15</v>
      </c>
      <c r="N5251" s="3" t="s">
        <v>17</v>
      </c>
      <c r="O5251">
        <v>1</v>
      </c>
      <c r="P5251">
        <v>1</v>
      </c>
      <c r="Q5251">
        <f t="shared" si="494"/>
        <v>1.2E-2</v>
      </c>
      <c r="R5251">
        <f t="shared" si="495"/>
        <v>2.5000000000000001E-2</v>
      </c>
    </row>
    <row r="5252" spans="1:18" ht="13" x14ac:dyDescent="0.15">
      <c r="A5252">
        <f t="shared" ref="A5252:A5315" si="499">SQRT(4*10*135)</f>
        <v>73.484692283495349</v>
      </c>
      <c r="B5252" s="2">
        <v>4.4709700600942597</v>
      </c>
      <c r="C5252" s="2">
        <v>3.4490952962374297E-2</v>
      </c>
      <c r="D5252" s="2">
        <v>0.114284594126182</v>
      </c>
      <c r="E5252" s="2">
        <v>0.69820120352973603</v>
      </c>
      <c r="F5252" s="2">
        <f t="shared" si="496"/>
        <v>0.47128581238257183</v>
      </c>
      <c r="G5252" s="2">
        <f t="shared" si="497"/>
        <v>0.22211031695310071</v>
      </c>
      <c r="H5252" s="2">
        <f t="shared" si="498"/>
        <v>0.30179879647026397</v>
      </c>
      <c r="I5252" s="2">
        <v>2.3989168419027301E-2</v>
      </c>
      <c r="J5252" s="2">
        <v>272511.94402412401</v>
      </c>
      <c r="K5252" s="3" t="s">
        <v>11</v>
      </c>
      <c r="L5252" s="3" t="s">
        <v>13</v>
      </c>
      <c r="M5252" s="3" t="s">
        <v>15</v>
      </c>
      <c r="N5252" s="3" t="s">
        <v>17</v>
      </c>
      <c r="O5252">
        <v>1</v>
      </c>
      <c r="P5252">
        <v>1</v>
      </c>
      <c r="Q5252">
        <f t="shared" si="494"/>
        <v>1.2E-2</v>
      </c>
      <c r="R5252">
        <f t="shared" si="495"/>
        <v>2.5000000000000001E-2</v>
      </c>
    </row>
    <row r="5253" spans="1:18" ht="13" x14ac:dyDescent="0.15">
      <c r="A5253">
        <f t="shared" si="499"/>
        <v>73.484692283495349</v>
      </c>
      <c r="B5253" s="2">
        <v>4.4710769247496502</v>
      </c>
      <c r="C5253" s="2">
        <v>2.5458900278808101E-2</v>
      </c>
      <c r="D5253" s="2">
        <v>0.233683805325171</v>
      </c>
      <c r="E5253" s="2">
        <v>0.89105406665480202</v>
      </c>
      <c r="F5253" s="2">
        <f t="shared" si="496"/>
        <v>0.60146149499199131</v>
      </c>
      <c r="G5253" s="2">
        <f t="shared" si="497"/>
        <v>0.36175592995800121</v>
      </c>
      <c r="H5253" s="2">
        <f t="shared" si="498"/>
        <v>0.10894593334519798</v>
      </c>
      <c r="I5253" s="2">
        <v>3.2525532263529597E-2</v>
      </c>
      <c r="J5253" s="2">
        <v>367217.784943245</v>
      </c>
      <c r="K5253" s="3" t="s">
        <v>11</v>
      </c>
      <c r="L5253" s="3" t="s">
        <v>13</v>
      </c>
      <c r="M5253" s="3" t="s">
        <v>15</v>
      </c>
      <c r="N5253" s="3" t="s">
        <v>17</v>
      </c>
      <c r="O5253">
        <v>1</v>
      </c>
      <c r="P5253">
        <v>1</v>
      </c>
      <c r="Q5253">
        <f t="shared" si="494"/>
        <v>1.2E-2</v>
      </c>
      <c r="R5253">
        <f t="shared" si="495"/>
        <v>2.5000000000000001E-2</v>
      </c>
    </row>
    <row r="5254" spans="1:18" ht="13" x14ac:dyDescent="0.15">
      <c r="A5254">
        <f t="shared" si="499"/>
        <v>73.484692283495349</v>
      </c>
      <c r="B5254" s="2">
        <v>4.4711376881925302</v>
      </c>
      <c r="C5254" s="2">
        <v>1.64764936580785E-2</v>
      </c>
      <c r="D5254" s="2">
        <v>9.7606418959182206E-2</v>
      </c>
      <c r="E5254" s="2">
        <v>0.83119456861777896</v>
      </c>
      <c r="F5254" s="2">
        <f t="shared" si="496"/>
        <v>0.56105633381700082</v>
      </c>
      <c r="G5254" s="2">
        <f t="shared" si="497"/>
        <v>0.31478420971617388</v>
      </c>
      <c r="H5254" s="2">
        <f t="shared" si="498"/>
        <v>0.16880543138222104</v>
      </c>
      <c r="I5254" s="2">
        <v>5.0221127860745299E-2</v>
      </c>
      <c r="J5254" s="2">
        <v>564878.44067498797</v>
      </c>
      <c r="K5254" s="3" t="s">
        <v>11</v>
      </c>
      <c r="L5254" s="3" t="s">
        <v>13</v>
      </c>
      <c r="M5254" s="3" t="s">
        <v>15</v>
      </c>
      <c r="N5254" s="3" t="s">
        <v>17</v>
      </c>
      <c r="O5254">
        <v>1</v>
      </c>
      <c r="P5254">
        <v>1</v>
      </c>
      <c r="Q5254">
        <f t="shared" si="494"/>
        <v>1.2E-2</v>
      </c>
      <c r="R5254">
        <f t="shared" si="495"/>
        <v>2.5000000000000001E-2</v>
      </c>
    </row>
    <row r="5255" spans="1:18" ht="13" x14ac:dyDescent="0.15">
      <c r="A5255">
        <f t="shared" si="499"/>
        <v>73.484692283495349</v>
      </c>
      <c r="B5255" s="2">
        <v>4.4712885976303296</v>
      </c>
      <c r="C5255" s="2">
        <v>1.4517756856159999E-3</v>
      </c>
      <c r="D5255" s="2">
        <v>1.31582845657093E-2</v>
      </c>
      <c r="E5255" s="2">
        <v>0.88966831668928703</v>
      </c>
      <c r="F5255" s="2">
        <f t="shared" si="496"/>
        <v>0.60052611376526877</v>
      </c>
      <c r="G5255" s="2">
        <f t="shared" si="497"/>
        <v>0.3606316133140165</v>
      </c>
      <c r="H5255" s="2">
        <f t="shared" si="498"/>
        <v>0.11033168331071297</v>
      </c>
      <c r="I5255" s="2">
        <v>0.57087390882460098</v>
      </c>
      <c r="J5255" s="2">
        <v>5304500.2660005102</v>
      </c>
      <c r="K5255" s="3" t="s">
        <v>11</v>
      </c>
      <c r="L5255" s="3" t="s">
        <v>13</v>
      </c>
      <c r="M5255" s="3" t="s">
        <v>15</v>
      </c>
      <c r="N5255" s="3" t="s">
        <v>17</v>
      </c>
      <c r="O5255">
        <v>1</v>
      </c>
      <c r="P5255">
        <v>1</v>
      </c>
      <c r="Q5255">
        <f t="shared" si="494"/>
        <v>1.2E-2</v>
      </c>
      <c r="R5255">
        <f t="shared" si="495"/>
        <v>2.5000000000000001E-2</v>
      </c>
    </row>
    <row r="5256" spans="1:18" ht="13" x14ac:dyDescent="0.15">
      <c r="A5256">
        <f t="shared" si="499"/>
        <v>73.484692283495349</v>
      </c>
      <c r="B5256" s="2">
        <v>4.4712988333078103</v>
      </c>
      <c r="C5256" s="2">
        <v>1.4960834554686E-3</v>
      </c>
      <c r="D5256" s="2">
        <v>1.5563588804448501E-2</v>
      </c>
      <c r="E5256" s="2">
        <v>0.90387284871976403</v>
      </c>
      <c r="F5256" s="2">
        <f t="shared" si="496"/>
        <v>0.6101141728858408</v>
      </c>
      <c r="G5256" s="2">
        <f t="shared" si="497"/>
        <v>0.37223930395617366</v>
      </c>
      <c r="H5256" s="2">
        <f t="shared" si="498"/>
        <v>9.6127151280235967E-2</v>
      </c>
      <c r="I5256" s="2">
        <v>0.55487024267211604</v>
      </c>
      <c r="J5256" s="2">
        <v>5180664.12717978</v>
      </c>
      <c r="K5256" s="3" t="s">
        <v>11</v>
      </c>
      <c r="L5256" s="3" t="s">
        <v>13</v>
      </c>
      <c r="M5256" s="3" t="s">
        <v>15</v>
      </c>
      <c r="N5256" s="3" t="s">
        <v>17</v>
      </c>
      <c r="O5256">
        <v>1</v>
      </c>
      <c r="P5256">
        <v>1</v>
      </c>
      <c r="Q5256">
        <f t="shared" si="494"/>
        <v>1.2E-2</v>
      </c>
      <c r="R5256">
        <f t="shared" si="495"/>
        <v>2.5000000000000001E-2</v>
      </c>
    </row>
    <row r="5257" spans="1:18" ht="13" x14ac:dyDescent="0.15">
      <c r="A5257">
        <f t="shared" si="499"/>
        <v>73.484692283495349</v>
      </c>
      <c r="B5257" s="2">
        <v>4.4713327005039902</v>
      </c>
      <c r="C5257" s="2">
        <v>8.2527967244591396E-2</v>
      </c>
      <c r="D5257" s="2">
        <v>0.18427099525843799</v>
      </c>
      <c r="E5257" s="2">
        <v>0.55213805011012895</v>
      </c>
      <c r="F5257" s="2">
        <f t="shared" si="496"/>
        <v>0.37269318382433708</v>
      </c>
      <c r="G5257" s="2">
        <f t="shared" si="497"/>
        <v>0.13890020926912111</v>
      </c>
      <c r="H5257" s="2">
        <f t="shared" si="498"/>
        <v>0.44786194988987105</v>
      </c>
      <c r="I5257" s="2">
        <v>1.00186976161841E-2</v>
      </c>
      <c r="J5257" s="2">
        <v>115302.066272642</v>
      </c>
      <c r="K5257" s="3" t="s">
        <v>11</v>
      </c>
      <c r="L5257" s="3" t="s">
        <v>13</v>
      </c>
      <c r="M5257" s="3" t="s">
        <v>15</v>
      </c>
      <c r="N5257" s="3" t="s">
        <v>17</v>
      </c>
      <c r="O5257">
        <v>1</v>
      </c>
      <c r="P5257">
        <v>1</v>
      </c>
      <c r="Q5257">
        <f t="shared" si="494"/>
        <v>1.2E-2</v>
      </c>
      <c r="R5257">
        <f t="shared" si="495"/>
        <v>2.5000000000000001E-2</v>
      </c>
    </row>
    <row r="5258" spans="1:18" ht="13" x14ac:dyDescent="0.15">
      <c r="A5258">
        <f t="shared" si="499"/>
        <v>73.484692283495349</v>
      </c>
      <c r="B5258" s="2">
        <v>4.4713865394703998</v>
      </c>
      <c r="C5258" s="2">
        <v>9.4596792563610005E-3</v>
      </c>
      <c r="D5258" s="2">
        <v>0.21050253225226501</v>
      </c>
      <c r="E5258" s="2">
        <v>0.95506144674295601</v>
      </c>
      <c r="F5258" s="2">
        <f t="shared" si="496"/>
        <v>0.64466647655149534</v>
      </c>
      <c r="G5258" s="2">
        <f t="shared" si="497"/>
        <v>0.41559486598931966</v>
      </c>
      <c r="H5258" s="2">
        <f t="shared" si="498"/>
        <v>4.4938553257043989E-2</v>
      </c>
      <c r="I5258" s="2">
        <v>8.7656980950756094E-2</v>
      </c>
      <c r="J5258" s="2">
        <v>980783.20568271598</v>
      </c>
      <c r="K5258" s="3" t="s">
        <v>11</v>
      </c>
      <c r="L5258" s="3" t="s">
        <v>13</v>
      </c>
      <c r="M5258" s="3" t="s">
        <v>15</v>
      </c>
      <c r="N5258" s="3" t="s">
        <v>17</v>
      </c>
      <c r="O5258">
        <v>1</v>
      </c>
      <c r="P5258">
        <v>1</v>
      </c>
      <c r="Q5258">
        <f t="shared" si="494"/>
        <v>1.2E-2</v>
      </c>
      <c r="R5258">
        <f t="shared" si="495"/>
        <v>2.5000000000000001E-2</v>
      </c>
    </row>
    <row r="5259" spans="1:18" ht="13" x14ac:dyDescent="0.15">
      <c r="A5259">
        <f t="shared" si="499"/>
        <v>73.484692283495349</v>
      </c>
      <c r="B5259" s="2">
        <v>4.4714515087194702</v>
      </c>
      <c r="C5259" s="2">
        <v>9.5213455335185007E-3</v>
      </c>
      <c r="D5259" s="2">
        <v>3.4843733899522097E-2</v>
      </c>
      <c r="E5259" s="2">
        <v>0.72674152658337399</v>
      </c>
      <c r="F5259" s="2">
        <f t="shared" si="496"/>
        <v>0.49055053044377744</v>
      </c>
      <c r="G5259" s="2">
        <f t="shared" si="497"/>
        <v>0.24063982291867142</v>
      </c>
      <c r="H5259" s="2">
        <f t="shared" si="498"/>
        <v>0.27325847341662601</v>
      </c>
      <c r="I5259" s="2">
        <v>8.6948251592775194E-2</v>
      </c>
      <c r="J5259" s="2">
        <v>974587.52785548603</v>
      </c>
      <c r="K5259" s="3" t="s">
        <v>11</v>
      </c>
      <c r="L5259" s="3" t="s">
        <v>13</v>
      </c>
      <c r="M5259" s="3" t="s">
        <v>15</v>
      </c>
      <c r="N5259" s="3" t="s">
        <v>17</v>
      </c>
      <c r="O5259">
        <v>1</v>
      </c>
      <c r="P5259">
        <v>1</v>
      </c>
      <c r="Q5259">
        <f t="shared" si="494"/>
        <v>1.2E-2</v>
      </c>
      <c r="R5259">
        <f t="shared" si="495"/>
        <v>2.5000000000000001E-2</v>
      </c>
    </row>
    <row r="5260" spans="1:18" ht="13" x14ac:dyDescent="0.15">
      <c r="A5260">
        <f t="shared" si="499"/>
        <v>73.484692283495349</v>
      </c>
      <c r="B5260" s="2">
        <v>4.4715170356445002</v>
      </c>
      <c r="C5260" s="2">
        <v>6.3500370628543204E-2</v>
      </c>
      <c r="D5260" s="2">
        <v>0.25072501316597201</v>
      </c>
      <c r="E5260" s="2">
        <v>0.74673300510903495</v>
      </c>
      <c r="F5260" s="2">
        <f t="shared" si="496"/>
        <v>0.50404477844859863</v>
      </c>
      <c r="G5260" s="2">
        <f t="shared" si="497"/>
        <v>0.25406113868129687</v>
      </c>
      <c r="H5260" s="2">
        <f t="shared" si="498"/>
        <v>0.25326699489096505</v>
      </c>
      <c r="I5260" s="2">
        <v>1.30552228587831E-2</v>
      </c>
      <c r="J5260" s="2">
        <v>149701.03768106701</v>
      </c>
      <c r="K5260" s="3" t="s">
        <v>11</v>
      </c>
      <c r="L5260" s="3" t="s">
        <v>13</v>
      </c>
      <c r="M5260" s="3" t="s">
        <v>15</v>
      </c>
      <c r="N5260" s="3" t="s">
        <v>17</v>
      </c>
      <c r="O5260">
        <v>1</v>
      </c>
      <c r="P5260">
        <v>1</v>
      </c>
      <c r="Q5260">
        <f t="shared" si="494"/>
        <v>1.2E-2</v>
      </c>
      <c r="R5260">
        <f t="shared" si="495"/>
        <v>2.5000000000000001E-2</v>
      </c>
    </row>
    <row r="5261" spans="1:18" ht="13" x14ac:dyDescent="0.15">
      <c r="A5261">
        <f t="shared" si="499"/>
        <v>73.484692283495349</v>
      </c>
      <c r="B5261" s="2">
        <v>4.4715609642444099</v>
      </c>
      <c r="C5261" s="2">
        <v>7.8468614173805198E-2</v>
      </c>
      <c r="D5261" s="2">
        <v>0.22213424133071399</v>
      </c>
      <c r="E5261" s="2">
        <v>0.64675138013962896</v>
      </c>
      <c r="F5261" s="2">
        <f t="shared" si="496"/>
        <v>0.43655718159424955</v>
      </c>
      <c r="G5261" s="2">
        <f t="shared" si="497"/>
        <v>0.19058217280151457</v>
      </c>
      <c r="H5261" s="2">
        <f t="shared" si="498"/>
        <v>0.35324861986037104</v>
      </c>
      <c r="I5261" s="2">
        <v>1.05543599492629E-2</v>
      </c>
      <c r="J5261" s="2">
        <v>121282.483597211</v>
      </c>
      <c r="K5261" s="3" t="s">
        <v>11</v>
      </c>
      <c r="L5261" s="3" t="s">
        <v>13</v>
      </c>
      <c r="M5261" s="3" t="s">
        <v>15</v>
      </c>
      <c r="N5261" s="3" t="s">
        <v>17</v>
      </c>
      <c r="O5261">
        <v>1</v>
      </c>
      <c r="P5261">
        <v>1</v>
      </c>
      <c r="Q5261">
        <f t="shared" si="494"/>
        <v>1.2E-2</v>
      </c>
      <c r="R5261">
        <f t="shared" si="495"/>
        <v>2.5000000000000001E-2</v>
      </c>
    </row>
    <row r="5262" spans="1:18" ht="13" x14ac:dyDescent="0.15">
      <c r="A5262">
        <f t="shared" si="499"/>
        <v>73.484692283495349</v>
      </c>
      <c r="B5262" s="2">
        <v>4.4716142339166201</v>
      </c>
      <c r="C5262" s="2">
        <v>6.5477481159248001E-3</v>
      </c>
      <c r="D5262" s="2">
        <v>3.1833444668195501E-2</v>
      </c>
      <c r="E5262" s="2">
        <v>0.79431229688860305</v>
      </c>
      <c r="F5262" s="2">
        <f t="shared" si="496"/>
        <v>0.53616080039980707</v>
      </c>
      <c r="G5262" s="2">
        <f t="shared" si="497"/>
        <v>0.28746840388536177</v>
      </c>
      <c r="H5262" s="2">
        <f t="shared" si="498"/>
        <v>0.20568770311139695</v>
      </c>
      <c r="I5262" s="2">
        <v>0.12628292391705701</v>
      </c>
      <c r="J5262" s="2">
        <v>1410342.53763248</v>
      </c>
      <c r="K5262" s="3" t="s">
        <v>11</v>
      </c>
      <c r="L5262" s="3" t="s">
        <v>13</v>
      </c>
      <c r="M5262" s="3" t="s">
        <v>15</v>
      </c>
      <c r="N5262" s="3" t="s">
        <v>17</v>
      </c>
      <c r="O5262">
        <v>1</v>
      </c>
      <c r="P5262">
        <v>1</v>
      </c>
      <c r="Q5262">
        <f t="shared" si="494"/>
        <v>1.2E-2</v>
      </c>
      <c r="R5262">
        <f t="shared" si="495"/>
        <v>2.5000000000000001E-2</v>
      </c>
    </row>
    <row r="5263" spans="1:18" ht="13" x14ac:dyDescent="0.15">
      <c r="A5263">
        <f t="shared" si="499"/>
        <v>73.484692283495349</v>
      </c>
      <c r="B5263" s="2">
        <v>4.4716208911733704</v>
      </c>
      <c r="C5263" s="2">
        <v>6.4880370040364E-3</v>
      </c>
      <c r="D5263" s="2">
        <v>1.5614775088158899E-2</v>
      </c>
      <c r="E5263" s="2">
        <v>0.584493726780831</v>
      </c>
      <c r="F5263" s="2">
        <f t="shared" si="496"/>
        <v>0.39453326557706092</v>
      </c>
      <c r="G5263" s="2">
        <f t="shared" si="497"/>
        <v>0.15565649764689968</v>
      </c>
      <c r="H5263" s="2">
        <f t="shared" si="498"/>
        <v>0.415506273219169</v>
      </c>
      <c r="I5263" s="2">
        <v>0.127718835772343</v>
      </c>
      <c r="J5263" s="2">
        <v>1422662.6185886599</v>
      </c>
      <c r="K5263" s="3" t="s">
        <v>11</v>
      </c>
      <c r="L5263" s="3" t="s">
        <v>13</v>
      </c>
      <c r="M5263" s="3" t="s">
        <v>15</v>
      </c>
      <c r="N5263" s="3" t="s">
        <v>17</v>
      </c>
      <c r="O5263">
        <v>1</v>
      </c>
      <c r="P5263">
        <v>1</v>
      </c>
      <c r="Q5263">
        <f t="shared" si="494"/>
        <v>1.2E-2</v>
      </c>
      <c r="R5263">
        <f t="shared" si="495"/>
        <v>2.5000000000000001E-2</v>
      </c>
    </row>
    <row r="5264" spans="1:18" ht="13" x14ac:dyDescent="0.15">
      <c r="A5264">
        <f t="shared" si="499"/>
        <v>73.484692283495349</v>
      </c>
      <c r="B5264" s="2">
        <v>4.4718649208778496</v>
      </c>
      <c r="C5264" s="2">
        <v>1.4507228013475501E-2</v>
      </c>
      <c r="D5264" s="2">
        <v>3.5169530621524801E-2</v>
      </c>
      <c r="E5264" s="2">
        <v>0.58750578250263297</v>
      </c>
      <c r="F5264" s="2">
        <f t="shared" si="496"/>
        <v>0.39656640318927727</v>
      </c>
      <c r="G5264" s="2">
        <f t="shared" si="497"/>
        <v>0.15726491213848043</v>
      </c>
      <c r="H5264" s="2">
        <f t="shared" si="498"/>
        <v>0.41249421749736703</v>
      </c>
      <c r="I5264" s="2">
        <v>5.7098299996170603E-2</v>
      </c>
      <c r="J5264" s="2">
        <v>640912.50955571805</v>
      </c>
      <c r="K5264" s="3" t="s">
        <v>11</v>
      </c>
      <c r="L5264" s="3" t="s">
        <v>13</v>
      </c>
      <c r="M5264" s="3" t="s">
        <v>15</v>
      </c>
      <c r="N5264" s="3" t="s">
        <v>17</v>
      </c>
      <c r="O5264">
        <v>1</v>
      </c>
      <c r="P5264">
        <v>1</v>
      </c>
      <c r="Q5264">
        <f t="shared" si="494"/>
        <v>1.2E-2</v>
      </c>
      <c r="R5264">
        <f t="shared" si="495"/>
        <v>2.5000000000000001E-2</v>
      </c>
    </row>
    <row r="5265" spans="1:18" ht="13" x14ac:dyDescent="0.15">
      <c r="A5265">
        <f t="shared" si="499"/>
        <v>73.484692283495349</v>
      </c>
      <c r="B5265" s="2">
        <v>4.4718685806263201</v>
      </c>
      <c r="C5265" s="2">
        <v>4.5035744629648997E-3</v>
      </c>
      <c r="D5265" s="2">
        <v>1.4657492616192499E-2</v>
      </c>
      <c r="E5265" s="2">
        <v>0.69274591631110605</v>
      </c>
      <c r="F5265" s="2">
        <f t="shared" si="496"/>
        <v>0.46760349350999658</v>
      </c>
      <c r="G5265" s="2">
        <f t="shared" si="497"/>
        <v>0.21865302714275342</v>
      </c>
      <c r="H5265" s="2">
        <f t="shared" si="498"/>
        <v>0.30725408368889395</v>
      </c>
      <c r="I5265" s="2">
        <v>0.18396322380991001</v>
      </c>
      <c r="J5265" s="2">
        <v>2021912.0641550701</v>
      </c>
      <c r="K5265" s="3" t="s">
        <v>11</v>
      </c>
      <c r="L5265" s="3" t="s">
        <v>13</v>
      </c>
      <c r="M5265" s="3" t="s">
        <v>15</v>
      </c>
      <c r="N5265" s="3" t="s">
        <v>17</v>
      </c>
      <c r="O5265">
        <v>1</v>
      </c>
      <c r="P5265">
        <v>1</v>
      </c>
      <c r="Q5265">
        <f t="shared" si="494"/>
        <v>1.2E-2</v>
      </c>
      <c r="R5265">
        <f t="shared" si="495"/>
        <v>2.5000000000000001E-2</v>
      </c>
    </row>
    <row r="5266" spans="1:18" ht="13" x14ac:dyDescent="0.15">
      <c r="A5266">
        <f t="shared" si="499"/>
        <v>73.484692283495349</v>
      </c>
      <c r="B5266" s="2">
        <v>4.4719993091654002</v>
      </c>
      <c r="C5266" s="2">
        <v>1.4513767886986E-3</v>
      </c>
      <c r="D5266" s="2">
        <v>4.0047632704912003E-3</v>
      </c>
      <c r="E5266" s="2">
        <v>0.637587370171672</v>
      </c>
      <c r="F5266" s="2">
        <f t="shared" si="496"/>
        <v>0.43037147486587862</v>
      </c>
      <c r="G5266" s="2">
        <f t="shared" si="497"/>
        <v>0.18521960637823159</v>
      </c>
      <c r="H5266" s="2">
        <f t="shared" si="498"/>
        <v>0.362412629828328</v>
      </c>
      <c r="I5266" s="2">
        <v>0.57051142933895105</v>
      </c>
      <c r="J5266" s="2">
        <v>5306195.30421199</v>
      </c>
      <c r="K5266" s="3" t="s">
        <v>11</v>
      </c>
      <c r="L5266" s="3" t="s">
        <v>13</v>
      </c>
      <c r="M5266" s="3" t="s">
        <v>15</v>
      </c>
      <c r="N5266" s="3" t="s">
        <v>17</v>
      </c>
      <c r="O5266">
        <v>1</v>
      </c>
      <c r="P5266">
        <v>1</v>
      </c>
      <c r="Q5266">
        <f t="shared" si="494"/>
        <v>1.2E-2</v>
      </c>
      <c r="R5266">
        <f t="shared" si="495"/>
        <v>2.5000000000000001E-2</v>
      </c>
    </row>
    <row r="5267" spans="1:18" ht="13" x14ac:dyDescent="0.15">
      <c r="A5267">
        <f t="shared" si="499"/>
        <v>73.484692283495349</v>
      </c>
      <c r="B5267" s="2">
        <v>4.4720700875390298</v>
      </c>
      <c r="C5267" s="2">
        <v>9.5404701156091998E-3</v>
      </c>
      <c r="D5267" s="2">
        <v>2.1888828562613701E-2</v>
      </c>
      <c r="E5267" s="2">
        <v>0.564139757944635</v>
      </c>
      <c r="F5267" s="2">
        <f t="shared" si="496"/>
        <v>0.38079433661262868</v>
      </c>
      <c r="G5267" s="2">
        <f t="shared" si="497"/>
        <v>0.14500432679625197</v>
      </c>
      <c r="H5267" s="2">
        <f t="shared" si="498"/>
        <v>0.435860242055365</v>
      </c>
      <c r="I5267" s="2">
        <v>8.6787773859231102E-2</v>
      </c>
      <c r="J5267" s="2">
        <v>972393.813990111</v>
      </c>
      <c r="K5267" s="3" t="s">
        <v>11</v>
      </c>
      <c r="L5267" s="3" t="s">
        <v>13</v>
      </c>
      <c r="M5267" s="3" t="s">
        <v>15</v>
      </c>
      <c r="N5267" s="3" t="s">
        <v>17</v>
      </c>
      <c r="O5267">
        <v>1</v>
      </c>
      <c r="P5267">
        <v>1</v>
      </c>
      <c r="Q5267">
        <f t="shared" si="494"/>
        <v>1.2E-2</v>
      </c>
      <c r="R5267">
        <f t="shared" si="495"/>
        <v>2.5000000000000001E-2</v>
      </c>
    </row>
    <row r="5268" spans="1:18" ht="13" x14ac:dyDescent="0.15">
      <c r="A5268">
        <f t="shared" si="499"/>
        <v>73.484692283495349</v>
      </c>
      <c r="B5268" s="2">
        <v>4.4721493007615196</v>
      </c>
      <c r="C5268" s="2">
        <v>1.6517982983113001E-2</v>
      </c>
      <c r="D5268" s="2">
        <v>7.6302558293373304E-2</v>
      </c>
      <c r="E5268" s="2">
        <v>0.78351993232515804</v>
      </c>
      <c r="F5268" s="2">
        <f t="shared" si="496"/>
        <v>0.52887595431948176</v>
      </c>
      <c r="G5268" s="2">
        <f t="shared" si="497"/>
        <v>0.27970977505734257</v>
      </c>
      <c r="H5268" s="2">
        <f t="shared" si="498"/>
        <v>0.21648006767484196</v>
      </c>
      <c r="I5268" s="2">
        <v>5.0102668965827803E-2</v>
      </c>
      <c r="J5268" s="2">
        <v>563233.198038309</v>
      </c>
      <c r="K5268" s="3" t="s">
        <v>11</v>
      </c>
      <c r="L5268" s="3" t="s">
        <v>13</v>
      </c>
      <c r="M5268" s="3" t="s">
        <v>15</v>
      </c>
      <c r="N5268" s="3" t="s">
        <v>17</v>
      </c>
      <c r="O5268">
        <v>1</v>
      </c>
      <c r="P5268">
        <v>1</v>
      </c>
      <c r="Q5268">
        <f t="shared" si="494"/>
        <v>1.2E-2</v>
      </c>
      <c r="R5268">
        <f t="shared" si="495"/>
        <v>2.5000000000000001E-2</v>
      </c>
    </row>
    <row r="5269" spans="1:18" ht="13" x14ac:dyDescent="0.15">
      <c r="A5269">
        <f t="shared" si="499"/>
        <v>73.484692283495349</v>
      </c>
      <c r="B5269" s="2">
        <v>4.47223867995198</v>
      </c>
      <c r="C5269" s="2">
        <v>1.5301179901740999E-3</v>
      </c>
      <c r="D5269" s="2">
        <v>4.8620101734158996E-3</v>
      </c>
      <c r="E5269" s="2">
        <v>0.68529107599560801</v>
      </c>
      <c r="F5269" s="2">
        <f t="shared" si="496"/>
        <v>0.46257147629703543</v>
      </c>
      <c r="G5269" s="2">
        <f t="shared" si="497"/>
        <v>0.21397237068361882</v>
      </c>
      <c r="H5269" s="2">
        <f t="shared" si="498"/>
        <v>0.31470892400439199</v>
      </c>
      <c r="I5269" s="2">
        <v>0.541212672888297</v>
      </c>
      <c r="J5269" s="2">
        <v>5095878.0815120405</v>
      </c>
      <c r="K5269" s="3" t="s">
        <v>11</v>
      </c>
      <c r="L5269" s="3" t="s">
        <v>13</v>
      </c>
      <c r="M5269" s="3" t="s">
        <v>15</v>
      </c>
      <c r="N5269" s="3" t="s">
        <v>17</v>
      </c>
      <c r="O5269">
        <v>1</v>
      </c>
      <c r="P5269">
        <v>1</v>
      </c>
      <c r="Q5269">
        <f t="shared" ref="Q5269:Q5332" si="500">0.012*O5269</f>
        <v>1.2E-2</v>
      </c>
      <c r="R5269">
        <f t="shared" ref="R5269:R5332" si="501">0.025*O5269</f>
        <v>2.5000000000000001E-2</v>
      </c>
    </row>
    <row r="5270" spans="1:18" ht="13" x14ac:dyDescent="0.15">
      <c r="A5270">
        <f t="shared" si="499"/>
        <v>73.484692283495349</v>
      </c>
      <c r="B5270" s="2">
        <v>4.4722497056704</v>
      </c>
      <c r="C5270" s="2">
        <v>8.5383166665679005E-3</v>
      </c>
      <c r="D5270" s="2">
        <v>4.6418617212580698E-2</v>
      </c>
      <c r="E5270" s="2">
        <v>0.81605835806212201</v>
      </c>
      <c r="F5270" s="2">
        <f t="shared" si="496"/>
        <v>0.55083939169193241</v>
      </c>
      <c r="G5270" s="2">
        <f t="shared" si="497"/>
        <v>0.30342403543953816</v>
      </c>
      <c r="H5270" s="2">
        <f t="shared" si="498"/>
        <v>0.18394164193787799</v>
      </c>
      <c r="I5270" s="2">
        <v>9.7017914368897007E-2</v>
      </c>
      <c r="J5270" s="2">
        <v>1085537.7423126299</v>
      </c>
      <c r="K5270" s="3" t="s">
        <v>11</v>
      </c>
      <c r="L5270" s="3" t="s">
        <v>13</v>
      </c>
      <c r="M5270" s="3" t="s">
        <v>15</v>
      </c>
      <c r="N5270" s="3" t="s">
        <v>17</v>
      </c>
      <c r="O5270">
        <v>1</v>
      </c>
      <c r="P5270">
        <v>1</v>
      </c>
      <c r="Q5270">
        <f t="shared" si="500"/>
        <v>1.2E-2</v>
      </c>
      <c r="R5270">
        <f t="shared" si="501"/>
        <v>2.5000000000000001E-2</v>
      </c>
    </row>
    <row r="5271" spans="1:18" ht="13" x14ac:dyDescent="0.15">
      <c r="A5271">
        <f t="shared" si="499"/>
        <v>73.484692283495349</v>
      </c>
      <c r="B5271" s="2">
        <v>4.4723575346404596</v>
      </c>
      <c r="C5271" s="2">
        <v>1.04746514417719E-2</v>
      </c>
      <c r="D5271" s="2">
        <v>3.26283487750271E-2</v>
      </c>
      <c r="E5271" s="2">
        <v>0.67897083870241703</v>
      </c>
      <c r="F5271" s="2">
        <f t="shared" si="496"/>
        <v>0.4583053161241315</v>
      </c>
      <c r="G5271" s="2">
        <f t="shared" si="497"/>
        <v>0.21004376278764011</v>
      </c>
      <c r="H5271" s="2">
        <f t="shared" si="498"/>
        <v>0.32102916129758297</v>
      </c>
      <c r="I5271" s="2">
        <v>7.9119293917030403E-2</v>
      </c>
      <c r="J5271" s="2">
        <v>886122.62228679098</v>
      </c>
      <c r="K5271" s="3" t="s">
        <v>11</v>
      </c>
      <c r="L5271" s="3" t="s">
        <v>13</v>
      </c>
      <c r="M5271" s="3" t="s">
        <v>15</v>
      </c>
      <c r="N5271" s="3" t="s">
        <v>17</v>
      </c>
      <c r="O5271">
        <v>1</v>
      </c>
      <c r="P5271">
        <v>1</v>
      </c>
      <c r="Q5271">
        <f t="shared" si="500"/>
        <v>1.2E-2</v>
      </c>
      <c r="R5271">
        <f t="shared" si="501"/>
        <v>2.5000000000000001E-2</v>
      </c>
    </row>
    <row r="5272" spans="1:18" ht="13" x14ac:dyDescent="0.15">
      <c r="A5272">
        <f t="shared" si="499"/>
        <v>73.484692283495349</v>
      </c>
      <c r="B5272" s="2">
        <v>4.4723903329577297</v>
      </c>
      <c r="C5272" s="2">
        <v>1.5354354483514E-3</v>
      </c>
      <c r="D5272" s="2">
        <v>5.7243656862256001E-3</v>
      </c>
      <c r="E5272" s="2">
        <v>0.73177194950244295</v>
      </c>
      <c r="F5272" s="2">
        <f t="shared" si="496"/>
        <v>0.49394606591414902</v>
      </c>
      <c r="G5272" s="2">
        <f t="shared" si="497"/>
        <v>0.24398271603206484</v>
      </c>
      <c r="H5272" s="2">
        <f t="shared" si="498"/>
        <v>0.26822805049755705</v>
      </c>
      <c r="I5272" s="2">
        <v>0.53904332983153103</v>
      </c>
      <c r="J5272" s="2">
        <v>5083267.0611047596</v>
      </c>
      <c r="K5272" s="3" t="s">
        <v>11</v>
      </c>
      <c r="L5272" s="3" t="s">
        <v>13</v>
      </c>
      <c r="M5272" s="3" t="s">
        <v>15</v>
      </c>
      <c r="N5272" s="3" t="s">
        <v>17</v>
      </c>
      <c r="O5272">
        <v>1</v>
      </c>
      <c r="P5272">
        <v>1</v>
      </c>
      <c r="Q5272">
        <f t="shared" si="500"/>
        <v>1.2E-2</v>
      </c>
      <c r="R5272">
        <f t="shared" si="501"/>
        <v>2.5000000000000001E-2</v>
      </c>
    </row>
    <row r="5273" spans="1:18" ht="13" x14ac:dyDescent="0.15">
      <c r="A5273">
        <f t="shared" si="499"/>
        <v>73.484692283495349</v>
      </c>
      <c r="B5273" s="2">
        <v>4.4725052258232596</v>
      </c>
      <c r="C5273" s="2">
        <v>1.4769319192525999E-3</v>
      </c>
      <c r="D5273" s="2">
        <v>5.8677234822572004E-3</v>
      </c>
      <c r="E5273" s="2">
        <v>0.74829558282380104</v>
      </c>
      <c r="F5273" s="2">
        <f t="shared" si="496"/>
        <v>0.50509951840606571</v>
      </c>
      <c r="G5273" s="2">
        <f t="shared" si="497"/>
        <v>0.2551255234940395</v>
      </c>
      <c r="H5273" s="2">
        <f t="shared" si="498"/>
        <v>0.25170441717619896</v>
      </c>
      <c r="I5273" s="2">
        <v>0.56117881964107297</v>
      </c>
      <c r="J5273" s="2">
        <v>5232856.0775203602</v>
      </c>
      <c r="K5273" s="3" t="s">
        <v>11</v>
      </c>
      <c r="L5273" s="3" t="s">
        <v>13</v>
      </c>
      <c r="M5273" s="3" t="s">
        <v>15</v>
      </c>
      <c r="N5273" s="3" t="s">
        <v>17</v>
      </c>
      <c r="O5273">
        <v>1</v>
      </c>
      <c r="P5273">
        <v>1</v>
      </c>
      <c r="Q5273">
        <f t="shared" si="500"/>
        <v>1.2E-2</v>
      </c>
      <c r="R5273">
        <f t="shared" si="501"/>
        <v>2.5000000000000001E-2</v>
      </c>
    </row>
    <row r="5274" spans="1:18" ht="13" x14ac:dyDescent="0.15">
      <c r="A5274">
        <f t="shared" si="499"/>
        <v>73.484692283495349</v>
      </c>
      <c r="B5274" s="2">
        <v>4.4726265203440496</v>
      </c>
      <c r="C5274" s="2">
        <v>1.55219300891136E-2</v>
      </c>
      <c r="D5274" s="2">
        <v>3.8504952884165299E-2</v>
      </c>
      <c r="E5274" s="2">
        <v>0.59688484398855601</v>
      </c>
      <c r="F5274" s="2">
        <f t="shared" si="496"/>
        <v>0.40289726969227529</v>
      </c>
      <c r="G5274" s="2">
        <f t="shared" si="497"/>
        <v>0.16232620992549002</v>
      </c>
      <c r="H5274" s="2">
        <f t="shared" si="498"/>
        <v>0.40311515601144399</v>
      </c>
      <c r="I5274" s="2">
        <v>5.3412009377243601E-2</v>
      </c>
      <c r="J5274" s="2">
        <v>598963.41472129105</v>
      </c>
      <c r="K5274" s="3" t="s">
        <v>11</v>
      </c>
      <c r="L5274" s="3" t="s">
        <v>13</v>
      </c>
      <c r="M5274" s="3" t="s">
        <v>15</v>
      </c>
      <c r="N5274" s="3" t="s">
        <v>17</v>
      </c>
      <c r="O5274">
        <v>1</v>
      </c>
      <c r="P5274">
        <v>1</v>
      </c>
      <c r="Q5274">
        <f t="shared" si="500"/>
        <v>1.2E-2</v>
      </c>
      <c r="R5274">
        <f t="shared" si="501"/>
        <v>2.5000000000000001E-2</v>
      </c>
    </row>
    <row r="5275" spans="1:18" ht="13" x14ac:dyDescent="0.15">
      <c r="A5275">
        <f t="shared" si="499"/>
        <v>73.484692283495349</v>
      </c>
      <c r="B5275" s="2">
        <v>4.4726437850622398</v>
      </c>
      <c r="C5275" s="2">
        <v>3.05246301460383E-2</v>
      </c>
      <c r="D5275" s="2">
        <v>0.19610384759399399</v>
      </c>
      <c r="E5275" s="2">
        <v>0.84434456273782399</v>
      </c>
      <c r="F5275" s="2">
        <f t="shared" si="496"/>
        <v>0.56993257984803125</v>
      </c>
      <c r="G5275" s="2">
        <f t="shared" si="497"/>
        <v>0.32482314557223252</v>
      </c>
      <c r="H5275" s="2">
        <f t="shared" si="498"/>
        <v>0.15565543726217601</v>
      </c>
      <c r="I5275" s="2">
        <v>2.7149281250351001E-2</v>
      </c>
      <c r="J5275" s="2">
        <v>306971.56713608798</v>
      </c>
      <c r="K5275" s="3" t="s">
        <v>11</v>
      </c>
      <c r="L5275" s="3" t="s">
        <v>13</v>
      </c>
      <c r="M5275" s="3" t="s">
        <v>15</v>
      </c>
      <c r="N5275" s="3" t="s">
        <v>17</v>
      </c>
      <c r="O5275">
        <v>1</v>
      </c>
      <c r="P5275">
        <v>1</v>
      </c>
      <c r="Q5275">
        <f t="shared" si="500"/>
        <v>1.2E-2</v>
      </c>
      <c r="R5275">
        <f t="shared" si="501"/>
        <v>2.5000000000000001E-2</v>
      </c>
    </row>
    <row r="5276" spans="1:18" ht="13" x14ac:dyDescent="0.15">
      <c r="A5276">
        <f t="shared" si="499"/>
        <v>73.484692283495349</v>
      </c>
      <c r="B5276" s="2">
        <v>4.4726910829544</v>
      </c>
      <c r="C5276" s="2">
        <v>2.4862311714535998E-3</v>
      </c>
      <c r="D5276" s="2">
        <v>5.7746814492399996E-3</v>
      </c>
      <c r="E5276" s="2">
        <v>0.56946003111897303</v>
      </c>
      <c r="F5276" s="2">
        <f t="shared" si="496"/>
        <v>0.38438552100530682</v>
      </c>
      <c r="G5276" s="2">
        <f t="shared" si="497"/>
        <v>0.14775222875852118</v>
      </c>
      <c r="H5276" s="2">
        <f t="shared" si="498"/>
        <v>0.43053996888102697</v>
      </c>
      <c r="I5276" s="2">
        <v>0.333710676666853</v>
      </c>
      <c r="J5276" s="2">
        <v>3451270.6091636498</v>
      </c>
      <c r="K5276" s="3" t="s">
        <v>11</v>
      </c>
      <c r="L5276" s="3" t="s">
        <v>13</v>
      </c>
      <c r="M5276" s="3" t="s">
        <v>15</v>
      </c>
      <c r="N5276" s="3" t="s">
        <v>17</v>
      </c>
      <c r="O5276">
        <v>1</v>
      </c>
      <c r="P5276">
        <v>1</v>
      </c>
      <c r="Q5276">
        <f t="shared" si="500"/>
        <v>1.2E-2</v>
      </c>
      <c r="R5276">
        <f t="shared" si="501"/>
        <v>2.5000000000000001E-2</v>
      </c>
    </row>
    <row r="5277" spans="1:18" ht="13" x14ac:dyDescent="0.15">
      <c r="A5277">
        <f t="shared" si="499"/>
        <v>73.484692283495349</v>
      </c>
      <c r="B5277" s="2">
        <v>4.4726921983063201</v>
      </c>
      <c r="C5277" s="2">
        <v>1.25358609718793E-2</v>
      </c>
      <c r="D5277" s="2">
        <v>4.7650565304305302E-2</v>
      </c>
      <c r="E5277" s="2">
        <v>0.73692104402491199</v>
      </c>
      <c r="F5277" s="2">
        <f t="shared" si="496"/>
        <v>0.49742170471681563</v>
      </c>
      <c r="G5277" s="2">
        <f t="shared" si="497"/>
        <v>0.24742835232338292</v>
      </c>
      <c r="H5277" s="2">
        <f t="shared" si="498"/>
        <v>0.26307895597508801</v>
      </c>
      <c r="I5277" s="2">
        <v>6.6110414854326394E-2</v>
      </c>
      <c r="J5277" s="2">
        <v>740971.19613704702</v>
      </c>
      <c r="K5277" s="3" t="s">
        <v>11</v>
      </c>
      <c r="L5277" s="3" t="s">
        <v>13</v>
      </c>
      <c r="M5277" s="3" t="s">
        <v>15</v>
      </c>
      <c r="N5277" s="3" t="s">
        <v>17</v>
      </c>
      <c r="O5277">
        <v>1</v>
      </c>
      <c r="P5277">
        <v>1</v>
      </c>
      <c r="Q5277">
        <f t="shared" si="500"/>
        <v>1.2E-2</v>
      </c>
      <c r="R5277">
        <f t="shared" si="501"/>
        <v>2.5000000000000001E-2</v>
      </c>
    </row>
    <row r="5278" spans="1:18" ht="13" x14ac:dyDescent="0.15">
      <c r="A5278">
        <f t="shared" si="499"/>
        <v>73.484692283495349</v>
      </c>
      <c r="B5278" s="2">
        <v>4.4729201251175201</v>
      </c>
      <c r="C5278" s="2">
        <v>2.7453985437829301E-2</v>
      </c>
      <c r="D5278" s="2">
        <v>0.47648381343160101</v>
      </c>
      <c r="E5278" s="2">
        <v>0.94238212366521301</v>
      </c>
      <c r="F5278" s="2">
        <f t="shared" si="496"/>
        <v>0.63610793347401884</v>
      </c>
      <c r="G5278" s="2">
        <f t="shared" si="497"/>
        <v>0.4046333030285868</v>
      </c>
      <c r="H5278" s="2">
        <f t="shared" si="498"/>
        <v>5.7617876334786988E-2</v>
      </c>
      <c r="I5278" s="2">
        <v>3.0151427873370201E-2</v>
      </c>
      <c r="J5278" s="2">
        <v>340677.35626744101</v>
      </c>
      <c r="K5278" s="3" t="s">
        <v>11</v>
      </c>
      <c r="L5278" s="3" t="s">
        <v>13</v>
      </c>
      <c r="M5278" s="3" t="s">
        <v>15</v>
      </c>
      <c r="N5278" s="3" t="s">
        <v>17</v>
      </c>
      <c r="O5278">
        <v>1</v>
      </c>
      <c r="P5278">
        <v>1</v>
      </c>
      <c r="Q5278">
        <f t="shared" si="500"/>
        <v>1.2E-2</v>
      </c>
      <c r="R5278">
        <f t="shared" si="501"/>
        <v>2.5000000000000001E-2</v>
      </c>
    </row>
    <row r="5279" spans="1:18" ht="13" x14ac:dyDescent="0.15">
      <c r="A5279">
        <f t="shared" si="499"/>
        <v>73.484692283495349</v>
      </c>
      <c r="B5279" s="2">
        <v>4.4730696636019198</v>
      </c>
      <c r="C5279" s="2">
        <v>3.6505636255928703E-2</v>
      </c>
      <c r="D5279" s="2">
        <v>9.0810132958721604E-2</v>
      </c>
      <c r="E5279" s="2">
        <v>0.59800040957408696</v>
      </c>
      <c r="F5279" s="2">
        <f t="shared" si="496"/>
        <v>0.40365027646250873</v>
      </c>
      <c r="G5279" s="2">
        <f t="shared" si="497"/>
        <v>0.16293354568825974</v>
      </c>
      <c r="H5279" s="2">
        <f t="shared" si="498"/>
        <v>0.40199959042591304</v>
      </c>
      <c r="I5279" s="2">
        <v>2.2691887422235602E-2</v>
      </c>
      <c r="J5279" s="2">
        <v>257532.24578857</v>
      </c>
      <c r="K5279" s="3" t="s">
        <v>11</v>
      </c>
      <c r="L5279" s="3" t="s">
        <v>13</v>
      </c>
      <c r="M5279" s="3" t="s">
        <v>15</v>
      </c>
      <c r="N5279" s="3" t="s">
        <v>17</v>
      </c>
      <c r="O5279">
        <v>1</v>
      </c>
      <c r="P5279">
        <v>1</v>
      </c>
      <c r="Q5279">
        <f t="shared" si="500"/>
        <v>1.2E-2</v>
      </c>
      <c r="R5279">
        <f t="shared" si="501"/>
        <v>2.5000000000000001E-2</v>
      </c>
    </row>
    <row r="5280" spans="1:18" ht="13" x14ac:dyDescent="0.15">
      <c r="A5280">
        <f t="shared" si="499"/>
        <v>73.484692283495349</v>
      </c>
      <c r="B5280" s="2">
        <v>4.4730895308079202</v>
      </c>
      <c r="C5280" s="2">
        <v>2.5344622577130999E-3</v>
      </c>
      <c r="D5280" s="2">
        <v>8.9319245027452993E-3</v>
      </c>
      <c r="E5280" s="2">
        <v>0.716246789039237</v>
      </c>
      <c r="F5280" s="2">
        <f t="shared" si="496"/>
        <v>0.48346658260148495</v>
      </c>
      <c r="G5280" s="2">
        <f t="shared" si="497"/>
        <v>0.23373993649235847</v>
      </c>
      <c r="H5280" s="2">
        <f t="shared" si="498"/>
        <v>0.283753210960763</v>
      </c>
      <c r="I5280" s="2">
        <v>0.32650195291915202</v>
      </c>
      <c r="J5280" s="2">
        <v>3397351.5488318601</v>
      </c>
      <c r="K5280" s="3" t="s">
        <v>11</v>
      </c>
      <c r="L5280" s="3" t="s">
        <v>13</v>
      </c>
      <c r="M5280" s="3" t="s">
        <v>15</v>
      </c>
      <c r="N5280" s="3" t="s">
        <v>17</v>
      </c>
      <c r="O5280">
        <v>1</v>
      </c>
      <c r="P5280">
        <v>1</v>
      </c>
      <c r="Q5280">
        <f t="shared" si="500"/>
        <v>1.2E-2</v>
      </c>
      <c r="R5280">
        <f t="shared" si="501"/>
        <v>2.5000000000000001E-2</v>
      </c>
    </row>
    <row r="5281" spans="1:18" ht="13" x14ac:dyDescent="0.15">
      <c r="A5281">
        <f t="shared" si="499"/>
        <v>73.484692283495349</v>
      </c>
      <c r="B5281" s="2">
        <v>4.4731428120983701</v>
      </c>
      <c r="C5281" s="2">
        <v>2.5096649464554999E-3</v>
      </c>
      <c r="D5281" s="2">
        <v>1.7061685054620399E-2</v>
      </c>
      <c r="E5281" s="2">
        <v>0.85290638419234699</v>
      </c>
      <c r="F5281" s="2">
        <f t="shared" si="496"/>
        <v>0.57571180932983423</v>
      </c>
      <c r="G5281" s="2">
        <f t="shared" si="497"/>
        <v>0.3314440874018314</v>
      </c>
      <c r="H5281" s="2">
        <f t="shared" si="498"/>
        <v>0.14709361580765301</v>
      </c>
      <c r="I5281" s="2">
        <v>0.33012608522964398</v>
      </c>
      <c r="J5281" s="2">
        <v>3424670.8086264902</v>
      </c>
      <c r="K5281" s="3" t="s">
        <v>11</v>
      </c>
      <c r="L5281" s="3" t="s">
        <v>13</v>
      </c>
      <c r="M5281" s="3" t="s">
        <v>15</v>
      </c>
      <c r="N5281" s="3" t="s">
        <v>17</v>
      </c>
      <c r="O5281">
        <v>1</v>
      </c>
      <c r="P5281">
        <v>1</v>
      </c>
      <c r="Q5281">
        <f t="shared" si="500"/>
        <v>1.2E-2</v>
      </c>
      <c r="R5281">
        <f t="shared" si="501"/>
        <v>2.5000000000000001E-2</v>
      </c>
    </row>
    <row r="5282" spans="1:18" ht="13" x14ac:dyDescent="0.15">
      <c r="A5282">
        <f t="shared" si="499"/>
        <v>73.484692283495349</v>
      </c>
      <c r="B5282" s="2">
        <v>4.4733407638268501</v>
      </c>
      <c r="C5282" s="2">
        <v>2.4614008132038002E-3</v>
      </c>
      <c r="D5282" s="2">
        <v>6.4034151152768002E-3</v>
      </c>
      <c r="E5282" s="2">
        <v>0.61561123730186695</v>
      </c>
      <c r="F5282" s="2">
        <f t="shared" si="496"/>
        <v>0.41553758517876022</v>
      </c>
      <c r="G5282" s="2">
        <f t="shared" si="497"/>
        <v>0.17267148469619539</v>
      </c>
      <c r="H5282" s="2">
        <f t="shared" si="498"/>
        <v>0.38438876269813305</v>
      </c>
      <c r="I5282" s="2">
        <v>0.33707759767622902</v>
      </c>
      <c r="J5282" s="2">
        <v>3480040.8392465399</v>
      </c>
      <c r="K5282" s="3" t="s">
        <v>11</v>
      </c>
      <c r="L5282" s="3" t="s">
        <v>13</v>
      </c>
      <c r="M5282" s="3" t="s">
        <v>15</v>
      </c>
      <c r="N5282" s="3" t="s">
        <v>17</v>
      </c>
      <c r="O5282">
        <v>1</v>
      </c>
      <c r="P5282">
        <v>1</v>
      </c>
      <c r="Q5282">
        <f t="shared" si="500"/>
        <v>1.2E-2</v>
      </c>
      <c r="R5282">
        <f t="shared" si="501"/>
        <v>2.5000000000000001E-2</v>
      </c>
    </row>
    <row r="5283" spans="1:18" ht="13" x14ac:dyDescent="0.15">
      <c r="A5283">
        <f t="shared" si="499"/>
        <v>73.484692283495349</v>
      </c>
      <c r="B5283" s="2">
        <v>4.4733814857900098</v>
      </c>
      <c r="C5283" s="2">
        <v>3.8507653299372203E-2</v>
      </c>
      <c r="D5283" s="2">
        <v>0.13170482440704601</v>
      </c>
      <c r="E5283" s="2">
        <v>0.70762154330534799</v>
      </c>
      <c r="F5283" s="2">
        <f t="shared" si="496"/>
        <v>0.47764454173110987</v>
      </c>
      <c r="G5283" s="2">
        <f t="shared" si="497"/>
        <v>0.22814430824552195</v>
      </c>
      <c r="H5283" s="2">
        <f t="shared" si="498"/>
        <v>0.29237845669465201</v>
      </c>
      <c r="I5283" s="2">
        <v>2.14961707027152E-2</v>
      </c>
      <c r="J5283" s="2">
        <v>244386.879645179</v>
      </c>
      <c r="K5283" s="3" t="s">
        <v>11</v>
      </c>
      <c r="L5283" s="3" t="s">
        <v>13</v>
      </c>
      <c r="M5283" s="3" t="s">
        <v>15</v>
      </c>
      <c r="N5283" s="3" t="s">
        <v>17</v>
      </c>
      <c r="O5283">
        <v>1</v>
      </c>
      <c r="P5283">
        <v>1</v>
      </c>
      <c r="Q5283">
        <f t="shared" si="500"/>
        <v>1.2E-2</v>
      </c>
      <c r="R5283">
        <f t="shared" si="501"/>
        <v>2.5000000000000001E-2</v>
      </c>
    </row>
    <row r="5284" spans="1:18" ht="13" x14ac:dyDescent="0.15">
      <c r="A5284">
        <f t="shared" si="499"/>
        <v>73.484692283495349</v>
      </c>
      <c r="B5284" s="2">
        <v>4.47341196045745</v>
      </c>
      <c r="C5284" s="2">
        <v>8.4873836687361995E-3</v>
      </c>
      <c r="D5284" s="2">
        <v>1.78571683443151E-2</v>
      </c>
      <c r="E5284" s="2">
        <v>0.52470719292747303</v>
      </c>
      <c r="F5284" s="2">
        <f t="shared" si="496"/>
        <v>0.35417735522604432</v>
      </c>
      <c r="G5284" s="2">
        <f t="shared" si="497"/>
        <v>0.12544159895491558</v>
      </c>
      <c r="H5284" s="2">
        <f t="shared" si="498"/>
        <v>0.47529280707252697</v>
      </c>
      <c r="I5284" s="2">
        <v>9.7724307149698E-2</v>
      </c>
      <c r="J5284" s="2">
        <v>1091331.49530071</v>
      </c>
      <c r="K5284" s="3" t="s">
        <v>11</v>
      </c>
      <c r="L5284" s="3" t="s">
        <v>13</v>
      </c>
      <c r="M5284" s="3" t="s">
        <v>15</v>
      </c>
      <c r="N5284" s="3" t="s">
        <v>17</v>
      </c>
      <c r="O5284">
        <v>1</v>
      </c>
      <c r="P5284">
        <v>1</v>
      </c>
      <c r="Q5284">
        <f t="shared" si="500"/>
        <v>1.2E-2</v>
      </c>
      <c r="R5284">
        <f t="shared" si="501"/>
        <v>2.5000000000000001E-2</v>
      </c>
    </row>
    <row r="5285" spans="1:18" ht="13" x14ac:dyDescent="0.15">
      <c r="A5285">
        <f t="shared" si="499"/>
        <v>73.484692283495349</v>
      </c>
      <c r="B5285" s="2">
        <v>4.4734426210168703</v>
      </c>
      <c r="C5285" s="2">
        <v>7.2506463252417705E-2</v>
      </c>
      <c r="D5285" s="2">
        <v>0.30997398764738898</v>
      </c>
      <c r="E5285" s="2">
        <v>0.76608855535678899</v>
      </c>
      <c r="F5285" s="2">
        <f t="shared" si="496"/>
        <v>0.51710977486583265</v>
      </c>
      <c r="G5285" s="2">
        <f t="shared" si="497"/>
        <v>0.26740251926179215</v>
      </c>
      <c r="H5285" s="2">
        <f t="shared" si="498"/>
        <v>0.23391144464321101</v>
      </c>
      <c r="I5285" s="2">
        <v>1.1434091672739699E-2</v>
      </c>
      <c r="J5285" s="2">
        <v>131139.03020003001</v>
      </c>
      <c r="K5285" s="3" t="s">
        <v>11</v>
      </c>
      <c r="L5285" s="3" t="s">
        <v>13</v>
      </c>
      <c r="M5285" s="3" t="s">
        <v>15</v>
      </c>
      <c r="N5285" s="3" t="s">
        <v>17</v>
      </c>
      <c r="O5285">
        <v>1</v>
      </c>
      <c r="P5285">
        <v>1</v>
      </c>
      <c r="Q5285">
        <f t="shared" si="500"/>
        <v>1.2E-2</v>
      </c>
      <c r="R5285">
        <f t="shared" si="501"/>
        <v>2.5000000000000001E-2</v>
      </c>
    </row>
    <row r="5286" spans="1:18" ht="13" x14ac:dyDescent="0.15">
      <c r="A5286">
        <f t="shared" si="499"/>
        <v>73.484692283495349</v>
      </c>
      <c r="B5286" s="2">
        <v>4.4734678326174597</v>
      </c>
      <c r="C5286" s="2">
        <v>1.05349286481394E-2</v>
      </c>
      <c r="D5286" s="2">
        <v>3.0074473498026999E-2</v>
      </c>
      <c r="E5286" s="2">
        <v>0.64970530078172195</v>
      </c>
      <c r="F5286" s="2">
        <f t="shared" si="496"/>
        <v>0.43855107802766236</v>
      </c>
      <c r="G5286" s="2">
        <f t="shared" si="497"/>
        <v>0.19232704803922479</v>
      </c>
      <c r="H5286" s="2">
        <f t="shared" si="498"/>
        <v>0.35029469921827805</v>
      </c>
      <c r="I5286" s="2">
        <v>7.8745960910830096E-2</v>
      </c>
      <c r="J5286" s="2">
        <v>880616.634599871</v>
      </c>
      <c r="K5286" s="3" t="s">
        <v>11</v>
      </c>
      <c r="L5286" s="3" t="s">
        <v>13</v>
      </c>
      <c r="M5286" s="3" t="s">
        <v>15</v>
      </c>
      <c r="N5286" s="3" t="s">
        <v>17</v>
      </c>
      <c r="O5286">
        <v>1</v>
      </c>
      <c r="P5286">
        <v>1</v>
      </c>
      <c r="Q5286">
        <f t="shared" si="500"/>
        <v>1.2E-2</v>
      </c>
      <c r="R5286">
        <f t="shared" si="501"/>
        <v>2.5000000000000001E-2</v>
      </c>
    </row>
    <row r="5287" spans="1:18" ht="13" x14ac:dyDescent="0.15">
      <c r="A5287">
        <f t="shared" si="499"/>
        <v>73.484692283495349</v>
      </c>
      <c r="B5287" s="2">
        <v>4.4735006076982202</v>
      </c>
      <c r="C5287" s="2">
        <v>1.4547707159435E-3</v>
      </c>
      <c r="D5287" s="2">
        <v>5.6471769723308004E-3</v>
      </c>
      <c r="E5287" s="2">
        <v>0.74238974215409603</v>
      </c>
      <c r="F5287" s="2">
        <f t="shared" si="496"/>
        <v>0.50111307595401489</v>
      </c>
      <c r="G5287" s="2">
        <f t="shared" si="497"/>
        <v>0.25111431489209429</v>
      </c>
      <c r="H5287" s="2">
        <f t="shared" si="498"/>
        <v>0.25761025784590397</v>
      </c>
      <c r="I5287" s="2">
        <v>0.56947153537356598</v>
      </c>
      <c r="J5287" s="2">
        <v>5292623.7300381996</v>
      </c>
      <c r="K5287" s="3" t="s">
        <v>11</v>
      </c>
      <c r="L5287" s="3" t="s">
        <v>13</v>
      </c>
      <c r="M5287" s="3" t="s">
        <v>15</v>
      </c>
      <c r="N5287" s="3" t="s">
        <v>17</v>
      </c>
      <c r="O5287">
        <v>1</v>
      </c>
      <c r="P5287">
        <v>1</v>
      </c>
      <c r="Q5287">
        <f t="shared" si="500"/>
        <v>1.2E-2</v>
      </c>
      <c r="R5287">
        <f t="shared" si="501"/>
        <v>2.5000000000000001E-2</v>
      </c>
    </row>
    <row r="5288" spans="1:18" ht="13" x14ac:dyDescent="0.15">
      <c r="A5288">
        <f t="shared" si="499"/>
        <v>73.484692283495349</v>
      </c>
      <c r="B5288" s="2">
        <v>4.47350262927357</v>
      </c>
      <c r="C5288" s="2">
        <v>2.4507331285882998E-3</v>
      </c>
      <c r="D5288" s="2">
        <v>6.0472909031923996E-3</v>
      </c>
      <c r="E5288" s="2">
        <v>0.59473867425583404</v>
      </c>
      <c r="F5288" s="2">
        <f t="shared" si="496"/>
        <v>0.40144860512268798</v>
      </c>
      <c r="G5288" s="2">
        <f t="shared" si="497"/>
        <v>0.16116098255495187</v>
      </c>
      <c r="H5288" s="2">
        <f t="shared" si="498"/>
        <v>0.40526132574416596</v>
      </c>
      <c r="I5288" s="2">
        <v>0.33813233106249002</v>
      </c>
      <c r="J5288" s="2">
        <v>3494041.3557782299</v>
      </c>
      <c r="K5288" s="3" t="s">
        <v>11</v>
      </c>
      <c r="L5288" s="3" t="s">
        <v>13</v>
      </c>
      <c r="M5288" s="3" t="s">
        <v>15</v>
      </c>
      <c r="N5288" s="3" t="s">
        <v>17</v>
      </c>
      <c r="O5288">
        <v>1</v>
      </c>
      <c r="P5288">
        <v>1</v>
      </c>
      <c r="Q5288">
        <f t="shared" si="500"/>
        <v>1.2E-2</v>
      </c>
      <c r="R5288">
        <f t="shared" si="501"/>
        <v>2.5000000000000001E-2</v>
      </c>
    </row>
    <row r="5289" spans="1:18" ht="13" x14ac:dyDescent="0.15">
      <c r="A5289">
        <f t="shared" si="499"/>
        <v>73.484692283495349</v>
      </c>
      <c r="B5289" s="2">
        <v>4.4735131089342701</v>
      </c>
      <c r="C5289" s="2">
        <v>7.5472193167155893E-2</v>
      </c>
      <c r="D5289" s="2">
        <v>0.933128088656346</v>
      </c>
      <c r="E5289" s="2">
        <v>0.91911914978807197</v>
      </c>
      <c r="F5289" s="2">
        <f t="shared" si="496"/>
        <v>0.6204054261069486</v>
      </c>
      <c r="G5289" s="2">
        <f t="shared" si="497"/>
        <v>0.38490289274294448</v>
      </c>
      <c r="H5289" s="2">
        <f t="shared" si="498"/>
        <v>8.0880850211928035E-2</v>
      </c>
      <c r="I5289" s="2">
        <v>1.0983272496178E-2</v>
      </c>
      <c r="J5289" s="2">
        <v>125990.481735204</v>
      </c>
      <c r="K5289" s="3" t="s">
        <v>11</v>
      </c>
      <c r="L5289" s="3" t="s">
        <v>13</v>
      </c>
      <c r="M5289" s="3" t="s">
        <v>15</v>
      </c>
      <c r="N5289" s="3" t="s">
        <v>17</v>
      </c>
      <c r="O5289">
        <v>1</v>
      </c>
      <c r="P5289">
        <v>1</v>
      </c>
      <c r="Q5289">
        <f t="shared" si="500"/>
        <v>1.2E-2</v>
      </c>
      <c r="R5289">
        <f t="shared" si="501"/>
        <v>2.5000000000000001E-2</v>
      </c>
    </row>
    <row r="5290" spans="1:18" ht="13" x14ac:dyDescent="0.15">
      <c r="A5290">
        <f t="shared" si="499"/>
        <v>73.484692283495349</v>
      </c>
      <c r="B5290" s="2">
        <v>4.4738317277980899</v>
      </c>
      <c r="C5290" s="2">
        <v>3.4929331762020002E-3</v>
      </c>
      <c r="D5290" s="2">
        <v>1.0745243761513E-2</v>
      </c>
      <c r="E5290" s="2">
        <v>0.67493216033750103</v>
      </c>
      <c r="F5290" s="2">
        <f t="shared" si="496"/>
        <v>0.45557920822781323</v>
      </c>
      <c r="G5290" s="2">
        <f t="shared" si="497"/>
        <v>0.20755241496948121</v>
      </c>
      <c r="H5290" s="2">
        <f t="shared" si="498"/>
        <v>0.32506783966249897</v>
      </c>
      <c r="I5290" s="2">
        <v>0.23734970712263501</v>
      </c>
      <c r="J5290" s="2">
        <v>2558288.5480755498</v>
      </c>
      <c r="K5290" s="3" t="s">
        <v>11</v>
      </c>
      <c r="L5290" s="3" t="s">
        <v>13</v>
      </c>
      <c r="M5290" s="3" t="s">
        <v>15</v>
      </c>
      <c r="N5290" s="3" t="s">
        <v>17</v>
      </c>
      <c r="O5290">
        <v>1</v>
      </c>
      <c r="P5290">
        <v>1</v>
      </c>
      <c r="Q5290">
        <f t="shared" si="500"/>
        <v>1.2E-2</v>
      </c>
      <c r="R5290">
        <f t="shared" si="501"/>
        <v>2.5000000000000001E-2</v>
      </c>
    </row>
    <row r="5291" spans="1:18" ht="13" x14ac:dyDescent="0.15">
      <c r="A5291">
        <f t="shared" si="499"/>
        <v>73.484692283495349</v>
      </c>
      <c r="B5291" s="2">
        <v>4.4739230820909102</v>
      </c>
      <c r="C5291" s="2">
        <v>4.3489425746337303E-2</v>
      </c>
      <c r="D5291" s="2">
        <v>0.105025847013937</v>
      </c>
      <c r="E5291" s="2">
        <v>0.58591692442560095</v>
      </c>
      <c r="F5291" s="2">
        <f t="shared" si="496"/>
        <v>0.39549392398728062</v>
      </c>
      <c r="G5291" s="2">
        <f t="shared" si="497"/>
        <v>0.15641544391085691</v>
      </c>
      <c r="H5291" s="2">
        <f t="shared" si="498"/>
        <v>0.41408307557439905</v>
      </c>
      <c r="I5291" s="2">
        <v>1.90808486516513E-2</v>
      </c>
      <c r="J5291" s="2">
        <v>216888.30692766301</v>
      </c>
      <c r="K5291" s="3" t="s">
        <v>11</v>
      </c>
      <c r="L5291" s="3" t="s">
        <v>13</v>
      </c>
      <c r="M5291" s="3" t="s">
        <v>15</v>
      </c>
      <c r="N5291" s="3" t="s">
        <v>17</v>
      </c>
      <c r="O5291">
        <v>1</v>
      </c>
      <c r="P5291">
        <v>1</v>
      </c>
      <c r="Q5291">
        <f t="shared" si="500"/>
        <v>1.2E-2</v>
      </c>
      <c r="R5291">
        <f t="shared" si="501"/>
        <v>2.5000000000000001E-2</v>
      </c>
    </row>
    <row r="5292" spans="1:18" ht="13" x14ac:dyDescent="0.15">
      <c r="A5292">
        <f t="shared" si="499"/>
        <v>73.484692283495349</v>
      </c>
      <c r="B5292" s="2">
        <v>4.4739382671425103</v>
      </c>
      <c r="C5292" s="2">
        <v>1.5275642944048999E-3</v>
      </c>
      <c r="D5292" s="2">
        <v>8.2087413297469002E-3</v>
      </c>
      <c r="E5292" s="2">
        <v>0.81391004624919405</v>
      </c>
      <c r="F5292" s="2">
        <f t="shared" si="496"/>
        <v>0.54938928121820596</v>
      </c>
      <c r="G5292" s="2">
        <f t="shared" si="497"/>
        <v>0.30182858231745702</v>
      </c>
      <c r="H5292" s="2">
        <f t="shared" si="498"/>
        <v>0.18608995375080595</v>
      </c>
      <c r="I5292" s="2">
        <v>0.543137813232764</v>
      </c>
      <c r="J5292" s="2">
        <v>5095176.4831853099</v>
      </c>
      <c r="K5292" s="3" t="s">
        <v>11</v>
      </c>
      <c r="L5292" s="3" t="s">
        <v>13</v>
      </c>
      <c r="M5292" s="3" t="s">
        <v>15</v>
      </c>
      <c r="N5292" s="3" t="s">
        <v>17</v>
      </c>
      <c r="O5292">
        <v>1</v>
      </c>
      <c r="P5292">
        <v>1</v>
      </c>
      <c r="Q5292">
        <f t="shared" si="500"/>
        <v>1.2E-2</v>
      </c>
      <c r="R5292">
        <f t="shared" si="501"/>
        <v>2.5000000000000001E-2</v>
      </c>
    </row>
    <row r="5293" spans="1:18" ht="13" x14ac:dyDescent="0.15">
      <c r="A5293">
        <f t="shared" si="499"/>
        <v>73.484692283495349</v>
      </c>
      <c r="B5293" s="2">
        <v>4.4741818902082704</v>
      </c>
      <c r="C5293" s="2">
        <v>1.44545300772562E-2</v>
      </c>
      <c r="D5293" s="2">
        <v>6.0044790483931597E-2</v>
      </c>
      <c r="E5293" s="2">
        <v>0.75927087161500995</v>
      </c>
      <c r="F5293" s="2">
        <f t="shared" si="496"/>
        <v>0.51250783834013169</v>
      </c>
      <c r="G5293" s="2">
        <f t="shared" si="497"/>
        <v>0.26266428436007455</v>
      </c>
      <c r="H5293" s="2">
        <f t="shared" si="498"/>
        <v>0.24072912838499005</v>
      </c>
      <c r="I5293" s="2">
        <v>5.7290982092071403E-2</v>
      </c>
      <c r="J5293" s="2">
        <v>642637.01957296301</v>
      </c>
      <c r="K5293" s="3" t="s">
        <v>11</v>
      </c>
      <c r="L5293" s="3" t="s">
        <v>13</v>
      </c>
      <c r="M5293" s="3" t="s">
        <v>15</v>
      </c>
      <c r="N5293" s="3" t="s">
        <v>17</v>
      </c>
      <c r="O5293">
        <v>1</v>
      </c>
      <c r="P5293">
        <v>1</v>
      </c>
      <c r="Q5293">
        <f t="shared" si="500"/>
        <v>1.2E-2</v>
      </c>
      <c r="R5293">
        <f t="shared" si="501"/>
        <v>2.5000000000000001E-2</v>
      </c>
    </row>
    <row r="5294" spans="1:18" ht="13" x14ac:dyDescent="0.15">
      <c r="A5294">
        <f t="shared" si="499"/>
        <v>73.484692283495349</v>
      </c>
      <c r="B5294" s="2">
        <v>4.4742040113545896</v>
      </c>
      <c r="C5294" s="2">
        <v>4.3489990043610101E-2</v>
      </c>
      <c r="D5294" s="2">
        <v>0.52408615434986505</v>
      </c>
      <c r="E5294" s="2">
        <v>0.91701747950666601</v>
      </c>
      <c r="F5294" s="2">
        <f t="shared" si="496"/>
        <v>0.61898679866699957</v>
      </c>
      <c r="G5294" s="2">
        <f t="shared" si="497"/>
        <v>0.38314465692402067</v>
      </c>
      <c r="H5294" s="2">
        <f t="shared" si="498"/>
        <v>8.2982520493333989E-2</v>
      </c>
      <c r="I5294" s="2">
        <v>1.9042959021882098E-2</v>
      </c>
      <c r="J5294" s="2">
        <v>216867.510097836</v>
      </c>
      <c r="K5294" s="3" t="s">
        <v>11</v>
      </c>
      <c r="L5294" s="3" t="s">
        <v>13</v>
      </c>
      <c r="M5294" s="3" t="s">
        <v>15</v>
      </c>
      <c r="N5294" s="3" t="s">
        <v>17</v>
      </c>
      <c r="O5294">
        <v>1</v>
      </c>
      <c r="P5294">
        <v>1</v>
      </c>
      <c r="Q5294">
        <f t="shared" si="500"/>
        <v>1.2E-2</v>
      </c>
      <c r="R5294">
        <f t="shared" si="501"/>
        <v>2.5000000000000001E-2</v>
      </c>
    </row>
    <row r="5295" spans="1:18" ht="13" x14ac:dyDescent="0.15">
      <c r="A5295">
        <f t="shared" si="499"/>
        <v>73.484692283495349</v>
      </c>
      <c r="B5295" s="2">
        <v>4.47424510510172</v>
      </c>
      <c r="C5295" s="2">
        <v>1.5042732924791999E-3</v>
      </c>
      <c r="D5295" s="2">
        <v>6.6484208467132997E-3</v>
      </c>
      <c r="E5295" s="2">
        <v>0.77373976058948501</v>
      </c>
      <c r="F5295" s="2">
        <f t="shared" si="496"/>
        <v>0.52227433839790238</v>
      </c>
      <c r="G5295" s="2">
        <f t="shared" si="497"/>
        <v>0.27277048454896663</v>
      </c>
      <c r="H5295" s="2">
        <f t="shared" si="498"/>
        <v>0.22626023941051499</v>
      </c>
      <c r="I5295" s="2">
        <v>0.55098981176922601</v>
      </c>
      <c r="J5295" s="2">
        <v>5156747.4130966803</v>
      </c>
      <c r="K5295" s="3" t="s">
        <v>11</v>
      </c>
      <c r="L5295" s="3" t="s">
        <v>13</v>
      </c>
      <c r="M5295" s="3" t="s">
        <v>15</v>
      </c>
      <c r="N5295" s="3" t="s">
        <v>17</v>
      </c>
      <c r="O5295">
        <v>1</v>
      </c>
      <c r="P5295">
        <v>1</v>
      </c>
      <c r="Q5295">
        <f t="shared" si="500"/>
        <v>1.2E-2</v>
      </c>
      <c r="R5295">
        <f t="shared" si="501"/>
        <v>2.5000000000000001E-2</v>
      </c>
    </row>
    <row r="5296" spans="1:18" ht="13" x14ac:dyDescent="0.15">
      <c r="A5296">
        <f t="shared" si="499"/>
        <v>73.484692283495349</v>
      </c>
      <c r="B5296" s="2">
        <v>4.4743222038028696</v>
      </c>
      <c r="C5296" s="2">
        <v>2.4601432705544002E-3</v>
      </c>
      <c r="D5296" s="2">
        <v>8.0285734817007008E-3</v>
      </c>
      <c r="E5296" s="2">
        <v>0.693576539323978</v>
      </c>
      <c r="F5296" s="2">
        <f t="shared" si="496"/>
        <v>0.46816416404368516</v>
      </c>
      <c r="G5296" s="2">
        <f t="shared" si="497"/>
        <v>0.21917768449472255</v>
      </c>
      <c r="H5296" s="2">
        <f t="shared" si="498"/>
        <v>0.306423460676022</v>
      </c>
      <c r="I5296" s="2">
        <v>0.33664777381343503</v>
      </c>
      <c r="J5296" s="2">
        <v>3482185.6087944899</v>
      </c>
      <c r="K5296" s="3" t="s">
        <v>11</v>
      </c>
      <c r="L5296" s="3" t="s">
        <v>13</v>
      </c>
      <c r="M5296" s="3" t="s">
        <v>15</v>
      </c>
      <c r="N5296" s="3" t="s">
        <v>17</v>
      </c>
      <c r="O5296">
        <v>1</v>
      </c>
      <c r="P5296">
        <v>1</v>
      </c>
      <c r="Q5296">
        <f t="shared" si="500"/>
        <v>1.2E-2</v>
      </c>
      <c r="R5296">
        <f t="shared" si="501"/>
        <v>2.5000000000000001E-2</v>
      </c>
    </row>
    <row r="5297" spans="1:18" ht="13" x14ac:dyDescent="0.15">
      <c r="A5297">
        <f t="shared" si="499"/>
        <v>73.484692283495349</v>
      </c>
      <c r="B5297" s="2">
        <v>4.4746481421636402</v>
      </c>
      <c r="C5297" s="2">
        <v>1.5437924615104E-3</v>
      </c>
      <c r="D5297" s="2">
        <v>2.9198360672889E-3</v>
      </c>
      <c r="E5297" s="2">
        <v>0.47127426816675899</v>
      </c>
      <c r="F5297" s="2">
        <f t="shared" si="496"/>
        <v>0.31811013101256236</v>
      </c>
      <c r="G5297" s="2">
        <f t="shared" si="497"/>
        <v>0.10119405545282958</v>
      </c>
      <c r="H5297" s="2">
        <f t="shared" si="498"/>
        <v>0.52872573183324101</v>
      </c>
      <c r="I5297" s="2">
        <v>0.53611383264953305</v>
      </c>
      <c r="J5297" s="2">
        <v>5058014.3442074098</v>
      </c>
      <c r="K5297" s="3" t="s">
        <v>11</v>
      </c>
      <c r="L5297" s="3" t="s">
        <v>13</v>
      </c>
      <c r="M5297" s="3" t="s">
        <v>15</v>
      </c>
      <c r="N5297" s="3" t="s">
        <v>17</v>
      </c>
      <c r="O5297">
        <v>1</v>
      </c>
      <c r="P5297">
        <v>1</v>
      </c>
      <c r="Q5297">
        <f t="shared" si="500"/>
        <v>1.2E-2</v>
      </c>
      <c r="R5297">
        <f t="shared" si="501"/>
        <v>2.5000000000000001E-2</v>
      </c>
    </row>
    <row r="5298" spans="1:18" ht="13" x14ac:dyDescent="0.15">
      <c r="A5298">
        <f t="shared" si="499"/>
        <v>73.484692283495349</v>
      </c>
      <c r="B5298" s="2">
        <v>4.4747359296539804</v>
      </c>
      <c r="C5298" s="2">
        <v>1.05115725841102E-2</v>
      </c>
      <c r="D5298" s="2">
        <v>0.174469146823826</v>
      </c>
      <c r="E5298" s="2">
        <v>0.93975110914754101</v>
      </c>
      <c r="F5298" s="2">
        <f t="shared" si="496"/>
        <v>0.63433199867459011</v>
      </c>
      <c r="G5298" s="2">
        <f t="shared" si="497"/>
        <v>0.40237708454250021</v>
      </c>
      <c r="H5298" s="2">
        <f t="shared" si="498"/>
        <v>6.0248890852458992E-2</v>
      </c>
      <c r="I5298" s="2">
        <v>7.8845548475860797E-2</v>
      </c>
      <c r="J5298" s="2">
        <v>882180.21137912699</v>
      </c>
      <c r="K5298" s="3" t="s">
        <v>11</v>
      </c>
      <c r="L5298" s="3" t="s">
        <v>13</v>
      </c>
      <c r="M5298" s="3" t="s">
        <v>15</v>
      </c>
      <c r="N5298" s="3" t="s">
        <v>17</v>
      </c>
      <c r="O5298">
        <v>1</v>
      </c>
      <c r="P5298">
        <v>1</v>
      </c>
      <c r="Q5298">
        <f t="shared" si="500"/>
        <v>1.2E-2</v>
      </c>
      <c r="R5298">
        <f t="shared" si="501"/>
        <v>2.5000000000000001E-2</v>
      </c>
    </row>
    <row r="5299" spans="1:18" ht="13" x14ac:dyDescent="0.15">
      <c r="A5299">
        <f t="shared" si="499"/>
        <v>73.484692283495349</v>
      </c>
      <c r="B5299" s="2">
        <v>4.4747626980999398</v>
      </c>
      <c r="C5299" s="2">
        <v>1.2507433976471799E-2</v>
      </c>
      <c r="D5299" s="2">
        <v>5.5774907156348398E-2</v>
      </c>
      <c r="E5299" s="2">
        <v>0.775751594863063</v>
      </c>
      <c r="F5299" s="2">
        <f t="shared" si="496"/>
        <v>0.52363232653256753</v>
      </c>
      <c r="G5299" s="2">
        <f t="shared" si="497"/>
        <v>0.27419081338990942</v>
      </c>
      <c r="H5299" s="2">
        <f t="shared" si="498"/>
        <v>0.224248405136937</v>
      </c>
      <c r="I5299" s="2">
        <v>6.6270926056195001E-2</v>
      </c>
      <c r="J5299" s="2">
        <v>742017.77096550097</v>
      </c>
      <c r="K5299" s="3" t="s">
        <v>11</v>
      </c>
      <c r="L5299" s="3" t="s">
        <v>13</v>
      </c>
      <c r="M5299" s="3" t="s">
        <v>15</v>
      </c>
      <c r="N5299" s="3" t="s">
        <v>17</v>
      </c>
      <c r="O5299">
        <v>1</v>
      </c>
      <c r="P5299">
        <v>1</v>
      </c>
      <c r="Q5299">
        <f t="shared" si="500"/>
        <v>1.2E-2</v>
      </c>
      <c r="R5299">
        <f t="shared" si="501"/>
        <v>2.5000000000000001E-2</v>
      </c>
    </row>
    <row r="5300" spans="1:18" ht="13" x14ac:dyDescent="0.15">
      <c r="A5300">
        <f t="shared" si="499"/>
        <v>73.484692283495349</v>
      </c>
      <c r="B5300" s="2">
        <v>4.4748013636330102</v>
      </c>
      <c r="C5300" s="2">
        <v>3.7504688848105497E-2</v>
      </c>
      <c r="D5300" s="2">
        <v>1.0647601389982799</v>
      </c>
      <c r="E5300" s="2">
        <v>0.96477639660384895</v>
      </c>
      <c r="F5300" s="2">
        <f t="shared" si="496"/>
        <v>0.651224067707598</v>
      </c>
      <c r="G5300" s="2">
        <f t="shared" si="497"/>
        <v>0.42409278636163017</v>
      </c>
      <c r="H5300" s="2">
        <f t="shared" si="498"/>
        <v>3.5223603396151049E-2</v>
      </c>
      <c r="I5300" s="2">
        <v>2.20813892058749E-2</v>
      </c>
      <c r="J5300" s="2">
        <v>259080.070579889</v>
      </c>
      <c r="K5300" s="3" t="s">
        <v>11</v>
      </c>
      <c r="L5300" s="3" t="s">
        <v>13</v>
      </c>
      <c r="M5300" s="3" t="s">
        <v>15</v>
      </c>
      <c r="N5300" s="3" t="s">
        <v>17</v>
      </c>
      <c r="O5300">
        <v>1</v>
      </c>
      <c r="P5300">
        <v>1</v>
      </c>
      <c r="Q5300">
        <f t="shared" si="500"/>
        <v>1.2E-2</v>
      </c>
      <c r="R5300">
        <f t="shared" si="501"/>
        <v>2.5000000000000001E-2</v>
      </c>
    </row>
    <row r="5301" spans="1:18" ht="13" x14ac:dyDescent="0.15">
      <c r="A5301">
        <f t="shared" si="499"/>
        <v>73.484692283495349</v>
      </c>
      <c r="B5301" s="2">
        <v>4.4748924739426004</v>
      </c>
      <c r="C5301" s="2">
        <v>2.4575766379676999E-3</v>
      </c>
      <c r="D5301" s="2">
        <v>9.2258533264227994E-3</v>
      </c>
      <c r="E5301" s="2">
        <v>0.73362066889474098</v>
      </c>
      <c r="F5301" s="2">
        <f t="shared" si="496"/>
        <v>0.49519395150395018</v>
      </c>
      <c r="G5301" s="2">
        <f t="shared" si="497"/>
        <v>0.24521704960609655</v>
      </c>
      <c r="H5301" s="2">
        <f t="shared" si="498"/>
        <v>0.26637933110525902</v>
      </c>
      <c r="I5301" s="2">
        <v>0.33730523100447102</v>
      </c>
      <c r="J5301" s="2">
        <v>3483544.9746246301</v>
      </c>
      <c r="K5301" s="3" t="s">
        <v>11</v>
      </c>
      <c r="L5301" s="3" t="s">
        <v>13</v>
      </c>
      <c r="M5301" s="3" t="s">
        <v>15</v>
      </c>
      <c r="N5301" s="3" t="s">
        <v>17</v>
      </c>
      <c r="O5301">
        <v>1</v>
      </c>
      <c r="P5301">
        <v>1</v>
      </c>
      <c r="Q5301">
        <f t="shared" si="500"/>
        <v>1.2E-2</v>
      </c>
      <c r="R5301">
        <f t="shared" si="501"/>
        <v>2.5000000000000001E-2</v>
      </c>
    </row>
    <row r="5302" spans="1:18" ht="13" x14ac:dyDescent="0.15">
      <c r="A5302">
        <f t="shared" si="499"/>
        <v>73.484692283495349</v>
      </c>
      <c r="B5302" s="2">
        <v>4.4749192191520697</v>
      </c>
      <c r="C5302" s="2">
        <v>5.4913187517970996E-3</v>
      </c>
      <c r="D5302" s="2">
        <v>4.6916684920899197E-2</v>
      </c>
      <c r="E5302" s="2">
        <v>0.88295595136238902</v>
      </c>
      <c r="F5302" s="2">
        <f t="shared" si="496"/>
        <v>0.5959952671696126</v>
      </c>
      <c r="G5302" s="2">
        <f t="shared" si="497"/>
        <v>0.3552103584885779</v>
      </c>
      <c r="H5302" s="2">
        <f t="shared" si="498"/>
        <v>0.11704404863761098</v>
      </c>
      <c r="I5302" s="2">
        <v>0.15123414311022801</v>
      </c>
      <c r="J5302" s="2">
        <v>1670183.0835911899</v>
      </c>
      <c r="K5302" s="3" t="s">
        <v>11</v>
      </c>
      <c r="L5302" s="3" t="s">
        <v>13</v>
      </c>
      <c r="M5302" s="3" t="s">
        <v>15</v>
      </c>
      <c r="N5302" s="3" t="s">
        <v>17</v>
      </c>
      <c r="O5302">
        <v>1</v>
      </c>
      <c r="P5302">
        <v>1</v>
      </c>
      <c r="Q5302">
        <f t="shared" si="500"/>
        <v>1.2E-2</v>
      </c>
      <c r="R5302">
        <f t="shared" si="501"/>
        <v>2.5000000000000001E-2</v>
      </c>
    </row>
    <row r="5303" spans="1:18" ht="13" x14ac:dyDescent="0.15">
      <c r="A5303">
        <f t="shared" si="499"/>
        <v>73.484692283495349</v>
      </c>
      <c r="B5303" s="2">
        <v>4.4749513668473799</v>
      </c>
      <c r="C5303" s="2">
        <v>2.6471351455463601E-2</v>
      </c>
      <c r="D5303" s="2">
        <v>0.13679180337932101</v>
      </c>
      <c r="E5303" s="2">
        <v>0.806484374052302</v>
      </c>
      <c r="F5303" s="2">
        <f t="shared" si="496"/>
        <v>0.54437695248530382</v>
      </c>
      <c r="G5303" s="2">
        <f t="shared" si="497"/>
        <v>0.29634626639718675</v>
      </c>
      <c r="H5303" s="2">
        <f t="shared" si="498"/>
        <v>0.193515625947698</v>
      </c>
      <c r="I5303" s="2">
        <v>3.1352479180907097E-2</v>
      </c>
      <c r="J5303" s="2">
        <v>352778.28228419798</v>
      </c>
      <c r="K5303" s="3" t="s">
        <v>11</v>
      </c>
      <c r="L5303" s="3" t="s">
        <v>13</v>
      </c>
      <c r="M5303" s="3" t="s">
        <v>15</v>
      </c>
      <c r="N5303" s="3" t="s">
        <v>17</v>
      </c>
      <c r="O5303">
        <v>1</v>
      </c>
      <c r="P5303">
        <v>1</v>
      </c>
      <c r="Q5303">
        <f t="shared" si="500"/>
        <v>1.2E-2</v>
      </c>
      <c r="R5303">
        <f t="shared" si="501"/>
        <v>2.5000000000000001E-2</v>
      </c>
    </row>
    <row r="5304" spans="1:18" ht="13" x14ac:dyDescent="0.15">
      <c r="A5304">
        <f t="shared" si="499"/>
        <v>73.484692283495349</v>
      </c>
      <c r="B5304" s="2">
        <v>4.4749829336302298</v>
      </c>
      <c r="C5304" s="2">
        <v>2.2460647608141399E-2</v>
      </c>
      <c r="D5304" s="2">
        <v>7.9385578716068994E-2</v>
      </c>
      <c r="E5304" s="2">
        <v>0.71706891892198299</v>
      </c>
      <c r="F5304" s="2">
        <f t="shared" si="496"/>
        <v>0.48402152027233852</v>
      </c>
      <c r="G5304" s="2">
        <f t="shared" si="497"/>
        <v>0.23427683208674582</v>
      </c>
      <c r="H5304" s="2">
        <f t="shared" si="498"/>
        <v>0.28293108107801701</v>
      </c>
      <c r="I5304" s="2">
        <v>3.6888375200422902E-2</v>
      </c>
      <c r="J5304" s="2">
        <v>414847.205341594</v>
      </c>
      <c r="K5304" s="3" t="s">
        <v>11</v>
      </c>
      <c r="L5304" s="3" t="s">
        <v>13</v>
      </c>
      <c r="M5304" s="3" t="s">
        <v>15</v>
      </c>
      <c r="N5304" s="3" t="s">
        <v>17</v>
      </c>
      <c r="O5304">
        <v>1</v>
      </c>
      <c r="P5304">
        <v>1</v>
      </c>
      <c r="Q5304">
        <f t="shared" si="500"/>
        <v>1.2E-2</v>
      </c>
      <c r="R5304">
        <f t="shared" si="501"/>
        <v>2.5000000000000001E-2</v>
      </c>
    </row>
    <row r="5305" spans="1:18" ht="13" x14ac:dyDescent="0.15">
      <c r="A5305">
        <f t="shared" si="499"/>
        <v>73.484692283495349</v>
      </c>
      <c r="B5305" s="2">
        <v>4.4751425451366202</v>
      </c>
      <c r="C5305" s="2">
        <v>7.5161747375773998E-3</v>
      </c>
      <c r="D5305" s="2">
        <v>3.1281860104051401E-2</v>
      </c>
      <c r="E5305" s="2">
        <v>0.759727371947298</v>
      </c>
      <c r="F5305" s="2">
        <f t="shared" si="496"/>
        <v>0.51281597606442619</v>
      </c>
      <c r="G5305" s="2">
        <f t="shared" si="497"/>
        <v>0.26298022530691012</v>
      </c>
      <c r="H5305" s="2">
        <f t="shared" si="498"/>
        <v>0.240272628052702</v>
      </c>
      <c r="I5305" s="2">
        <v>0.110399328710196</v>
      </c>
      <c r="J5305" s="2">
        <v>1229572.52541316</v>
      </c>
      <c r="K5305" s="3" t="s">
        <v>11</v>
      </c>
      <c r="L5305" s="3" t="s">
        <v>13</v>
      </c>
      <c r="M5305" s="3" t="s">
        <v>15</v>
      </c>
      <c r="N5305" s="3" t="s">
        <v>17</v>
      </c>
      <c r="O5305">
        <v>1</v>
      </c>
      <c r="P5305">
        <v>1</v>
      </c>
      <c r="Q5305">
        <f t="shared" si="500"/>
        <v>1.2E-2</v>
      </c>
      <c r="R5305">
        <f t="shared" si="501"/>
        <v>2.5000000000000001E-2</v>
      </c>
    </row>
    <row r="5306" spans="1:18" ht="13" x14ac:dyDescent="0.15">
      <c r="A5306">
        <f t="shared" si="499"/>
        <v>73.484692283495349</v>
      </c>
      <c r="B5306" s="2">
        <v>4.4751553252106504</v>
      </c>
      <c r="C5306" s="2">
        <v>1.2476463603297501E-2</v>
      </c>
      <c r="D5306" s="2">
        <v>3.86187069887707E-2</v>
      </c>
      <c r="E5306" s="2">
        <v>0.67693212496924404</v>
      </c>
      <c r="F5306" s="2">
        <f t="shared" si="496"/>
        <v>0.45692918435423974</v>
      </c>
      <c r="G5306" s="2">
        <f t="shared" si="497"/>
        <v>0.2087842795146308</v>
      </c>
      <c r="H5306" s="2">
        <f t="shared" si="498"/>
        <v>0.32306787503075596</v>
      </c>
      <c r="I5306" s="2">
        <v>6.6404620358027105E-2</v>
      </c>
      <c r="J5306" s="2">
        <v>743755.52202087105</v>
      </c>
      <c r="K5306" s="3" t="s">
        <v>11</v>
      </c>
      <c r="L5306" s="3" t="s">
        <v>13</v>
      </c>
      <c r="M5306" s="3" t="s">
        <v>15</v>
      </c>
      <c r="N5306" s="3" t="s">
        <v>17</v>
      </c>
      <c r="O5306">
        <v>1</v>
      </c>
      <c r="P5306">
        <v>1</v>
      </c>
      <c r="Q5306">
        <f t="shared" si="500"/>
        <v>1.2E-2</v>
      </c>
      <c r="R5306">
        <f t="shared" si="501"/>
        <v>2.5000000000000001E-2</v>
      </c>
    </row>
    <row r="5307" spans="1:18" ht="13" x14ac:dyDescent="0.15">
      <c r="A5307">
        <f t="shared" si="499"/>
        <v>73.484692283495349</v>
      </c>
      <c r="B5307" s="2">
        <v>4.4752074911491899</v>
      </c>
      <c r="C5307" s="2">
        <v>4.544446894477E-3</v>
      </c>
      <c r="D5307" s="2">
        <v>1.3036941401696801E-2</v>
      </c>
      <c r="E5307" s="2">
        <v>0.65141770953380496</v>
      </c>
      <c r="F5307" s="2">
        <f t="shared" si="496"/>
        <v>0.43970695393531833</v>
      </c>
      <c r="G5307" s="2">
        <f t="shared" si="497"/>
        <v>0.19334220533907617</v>
      </c>
      <c r="H5307" s="2">
        <f t="shared" si="498"/>
        <v>0.34858229046619504</v>
      </c>
      <c r="I5307" s="2">
        <v>0.18233199313696599</v>
      </c>
      <c r="J5307" s="2">
        <v>2002046.6737007201</v>
      </c>
      <c r="K5307" s="3" t="s">
        <v>11</v>
      </c>
      <c r="L5307" s="3" t="s">
        <v>13</v>
      </c>
      <c r="M5307" s="3" t="s">
        <v>15</v>
      </c>
      <c r="N5307" s="3" t="s">
        <v>17</v>
      </c>
      <c r="O5307">
        <v>1</v>
      </c>
      <c r="P5307">
        <v>1</v>
      </c>
      <c r="Q5307">
        <f t="shared" si="500"/>
        <v>1.2E-2</v>
      </c>
      <c r="R5307">
        <f t="shared" si="501"/>
        <v>2.5000000000000001E-2</v>
      </c>
    </row>
    <row r="5308" spans="1:18" ht="13" x14ac:dyDescent="0.15">
      <c r="A5308">
        <f t="shared" si="499"/>
        <v>73.484692283495349</v>
      </c>
      <c r="B5308" s="2">
        <v>4.4752478529466302</v>
      </c>
      <c r="C5308" s="2">
        <v>4.5144330172917999E-3</v>
      </c>
      <c r="D5308" s="2">
        <v>4.5624102139277999E-2</v>
      </c>
      <c r="E5308" s="2">
        <v>0.90105157568886396</v>
      </c>
      <c r="F5308" s="2">
        <f t="shared" si="496"/>
        <v>0.60820981358998327</v>
      </c>
      <c r="G5308" s="2">
        <f t="shared" si="497"/>
        <v>0.36991917734716218</v>
      </c>
      <c r="H5308" s="2">
        <f t="shared" si="498"/>
        <v>9.8948424311136041E-2</v>
      </c>
      <c r="I5308" s="2">
        <v>0.18334544897730801</v>
      </c>
      <c r="J5308" s="2">
        <v>2015009.23531687</v>
      </c>
      <c r="K5308" s="3" t="s">
        <v>11</v>
      </c>
      <c r="L5308" s="3" t="s">
        <v>13</v>
      </c>
      <c r="M5308" s="3" t="s">
        <v>15</v>
      </c>
      <c r="N5308" s="3" t="s">
        <v>17</v>
      </c>
      <c r="O5308">
        <v>1</v>
      </c>
      <c r="P5308">
        <v>1</v>
      </c>
      <c r="Q5308">
        <f t="shared" si="500"/>
        <v>1.2E-2</v>
      </c>
      <c r="R5308">
        <f t="shared" si="501"/>
        <v>2.5000000000000001E-2</v>
      </c>
    </row>
    <row r="5309" spans="1:18" ht="13" x14ac:dyDescent="0.15">
      <c r="A5309">
        <f t="shared" si="499"/>
        <v>73.484692283495349</v>
      </c>
      <c r="B5309" s="2">
        <v>4.4753353035077401</v>
      </c>
      <c r="C5309" s="2">
        <v>3.4650327237434999E-3</v>
      </c>
      <c r="D5309" s="2">
        <v>7.7286220679017997E-3</v>
      </c>
      <c r="E5309" s="2">
        <v>0.551662289435224</v>
      </c>
      <c r="F5309" s="2">
        <f t="shared" si="496"/>
        <v>0.37237204536877622</v>
      </c>
      <c r="G5309" s="2">
        <f t="shared" si="497"/>
        <v>0.13866094017212593</v>
      </c>
      <c r="H5309" s="2">
        <f t="shared" si="498"/>
        <v>0.448337710564776</v>
      </c>
      <c r="I5309" s="2">
        <v>0.239393883628745</v>
      </c>
      <c r="J5309" s="2">
        <v>2575186.4020393998</v>
      </c>
      <c r="K5309" s="3" t="s">
        <v>11</v>
      </c>
      <c r="L5309" s="3" t="s">
        <v>13</v>
      </c>
      <c r="M5309" s="3" t="s">
        <v>15</v>
      </c>
      <c r="N5309" s="3" t="s">
        <v>17</v>
      </c>
      <c r="O5309">
        <v>1</v>
      </c>
      <c r="P5309">
        <v>1</v>
      </c>
      <c r="Q5309">
        <f t="shared" si="500"/>
        <v>1.2E-2</v>
      </c>
      <c r="R5309">
        <f t="shared" si="501"/>
        <v>2.5000000000000001E-2</v>
      </c>
    </row>
    <row r="5310" spans="1:18" ht="13" x14ac:dyDescent="0.15">
      <c r="A5310">
        <f t="shared" si="499"/>
        <v>73.484692283495349</v>
      </c>
      <c r="B5310" s="2">
        <v>4.47536136324051</v>
      </c>
      <c r="C5310" s="2">
        <v>3.4705935817944001E-3</v>
      </c>
      <c r="D5310" s="2">
        <v>1.0792762621147201E-2</v>
      </c>
      <c r="E5310" s="2">
        <v>0.67843325165011703</v>
      </c>
      <c r="F5310" s="2">
        <f t="shared" si="496"/>
        <v>0.45794244486382901</v>
      </c>
      <c r="G5310" s="2">
        <f t="shared" si="497"/>
        <v>0.20971128280786108</v>
      </c>
      <c r="H5310" s="2">
        <f t="shared" si="498"/>
        <v>0.32156674834988297</v>
      </c>
      <c r="I5310" s="2">
        <v>0.23873523564008101</v>
      </c>
      <c r="J5310" s="2">
        <v>2572095.3317708299</v>
      </c>
      <c r="K5310" s="3" t="s">
        <v>11</v>
      </c>
      <c r="L5310" s="3" t="s">
        <v>13</v>
      </c>
      <c r="M5310" s="3" t="s">
        <v>15</v>
      </c>
      <c r="N5310" s="3" t="s">
        <v>17</v>
      </c>
      <c r="O5310">
        <v>1</v>
      </c>
      <c r="P5310">
        <v>1</v>
      </c>
      <c r="Q5310">
        <f t="shared" si="500"/>
        <v>1.2E-2</v>
      </c>
      <c r="R5310">
        <f t="shared" si="501"/>
        <v>2.5000000000000001E-2</v>
      </c>
    </row>
    <row r="5311" spans="1:18" ht="13" x14ac:dyDescent="0.15">
      <c r="A5311">
        <f t="shared" si="499"/>
        <v>73.484692283495349</v>
      </c>
      <c r="B5311" s="2">
        <v>4.47542073249351</v>
      </c>
      <c r="C5311" s="2">
        <v>1.5206275009557999E-3</v>
      </c>
      <c r="D5311" s="2">
        <v>5.6738100426659997E-3</v>
      </c>
      <c r="E5311" s="2">
        <v>0.73199182039564403</v>
      </c>
      <c r="F5311" s="2">
        <f t="shared" si="496"/>
        <v>0.4940944787670597</v>
      </c>
      <c r="G5311" s="2">
        <f t="shared" si="497"/>
        <v>0.2441293539480924</v>
      </c>
      <c r="H5311" s="2">
        <f t="shared" si="498"/>
        <v>0.26800817960435597</v>
      </c>
      <c r="I5311" s="2">
        <v>0.54465171968399195</v>
      </c>
      <c r="J5311" s="2">
        <v>5113747.2415534398</v>
      </c>
      <c r="K5311" s="3" t="s">
        <v>11</v>
      </c>
      <c r="L5311" s="3" t="s">
        <v>13</v>
      </c>
      <c r="M5311" s="3" t="s">
        <v>15</v>
      </c>
      <c r="N5311" s="3" t="s">
        <v>17</v>
      </c>
      <c r="O5311">
        <v>1</v>
      </c>
      <c r="P5311">
        <v>1</v>
      </c>
      <c r="Q5311">
        <f t="shared" si="500"/>
        <v>1.2E-2</v>
      </c>
      <c r="R5311">
        <f t="shared" si="501"/>
        <v>2.5000000000000001E-2</v>
      </c>
    </row>
    <row r="5312" spans="1:18" ht="13" x14ac:dyDescent="0.15">
      <c r="A5312">
        <f t="shared" si="499"/>
        <v>73.484692283495349</v>
      </c>
      <c r="B5312" s="2">
        <v>4.4755700618494298</v>
      </c>
      <c r="C5312" s="2">
        <v>5.5537861480034097E-2</v>
      </c>
      <c r="D5312" s="2">
        <v>0.95571096876248596</v>
      </c>
      <c r="E5312" s="2">
        <v>0.94188843353765395</v>
      </c>
      <c r="F5312" s="2">
        <f t="shared" si="496"/>
        <v>0.63577469263791642</v>
      </c>
      <c r="G5312" s="2">
        <f t="shared" si="497"/>
        <v>0.4042094597988371</v>
      </c>
      <c r="H5312" s="2">
        <f t="shared" si="498"/>
        <v>5.8111566462346054E-2</v>
      </c>
      <c r="I5312" s="2">
        <v>1.49475970588077E-2</v>
      </c>
      <c r="J5312" s="2">
        <v>170523.039949392</v>
      </c>
      <c r="K5312" s="3" t="s">
        <v>11</v>
      </c>
      <c r="L5312" s="3" t="s">
        <v>13</v>
      </c>
      <c r="M5312" s="3" t="s">
        <v>15</v>
      </c>
      <c r="N5312" s="3" t="s">
        <v>17</v>
      </c>
      <c r="O5312">
        <v>1</v>
      </c>
      <c r="P5312">
        <v>1</v>
      </c>
      <c r="Q5312">
        <f t="shared" si="500"/>
        <v>1.2E-2</v>
      </c>
      <c r="R5312">
        <f t="shared" si="501"/>
        <v>2.5000000000000001E-2</v>
      </c>
    </row>
    <row r="5313" spans="1:18" ht="13" x14ac:dyDescent="0.15">
      <c r="A5313">
        <f t="shared" si="499"/>
        <v>73.484692283495349</v>
      </c>
      <c r="B5313" s="2">
        <v>4.4756259921006798</v>
      </c>
      <c r="C5313" s="2">
        <v>2.482829196684E-3</v>
      </c>
      <c r="D5313" s="2">
        <v>8.7421937637691006E-3</v>
      </c>
      <c r="E5313" s="2">
        <v>0.71599471897159594</v>
      </c>
      <c r="F5313" s="2">
        <f t="shared" si="496"/>
        <v>0.48329643530582728</v>
      </c>
      <c r="G5313" s="2">
        <f t="shared" si="497"/>
        <v>0.23357544437931968</v>
      </c>
      <c r="H5313" s="2">
        <f t="shared" si="498"/>
        <v>0.28400528102840406</v>
      </c>
      <c r="I5313" s="2">
        <v>0.33383260348305999</v>
      </c>
      <c r="J5313" s="2">
        <v>3452509.1741109798</v>
      </c>
      <c r="K5313" s="3" t="s">
        <v>11</v>
      </c>
      <c r="L5313" s="3" t="s">
        <v>13</v>
      </c>
      <c r="M5313" s="3" t="s">
        <v>15</v>
      </c>
      <c r="N5313" s="3" t="s">
        <v>17</v>
      </c>
      <c r="O5313">
        <v>1</v>
      </c>
      <c r="P5313">
        <v>1</v>
      </c>
      <c r="Q5313">
        <f t="shared" si="500"/>
        <v>1.2E-2</v>
      </c>
      <c r="R5313">
        <f t="shared" si="501"/>
        <v>2.5000000000000001E-2</v>
      </c>
    </row>
    <row r="5314" spans="1:18" ht="13" x14ac:dyDescent="0.15">
      <c r="A5314">
        <f t="shared" si="499"/>
        <v>73.484692283495349</v>
      </c>
      <c r="B5314" s="2">
        <v>4.47564606843516</v>
      </c>
      <c r="C5314" s="2">
        <v>1.35076475371663E-2</v>
      </c>
      <c r="D5314" s="2">
        <v>4.4189116336925599E-2</v>
      </c>
      <c r="E5314" s="2">
        <v>0.69432184535722596</v>
      </c>
      <c r="F5314" s="2">
        <f t="shared" si="496"/>
        <v>0.46866724561612755</v>
      </c>
      <c r="G5314" s="2">
        <f t="shared" si="497"/>
        <v>0.21964898711340763</v>
      </c>
      <c r="H5314" s="2">
        <f t="shared" si="498"/>
        <v>0.30567815464277404</v>
      </c>
      <c r="I5314" s="2">
        <v>6.1369692985663998E-2</v>
      </c>
      <c r="J5314" s="2">
        <v>686956.51063423604</v>
      </c>
      <c r="K5314" s="3" t="s">
        <v>11</v>
      </c>
      <c r="L5314" s="3" t="s">
        <v>13</v>
      </c>
      <c r="M5314" s="3" t="s">
        <v>15</v>
      </c>
      <c r="N5314" s="3" t="s">
        <v>17</v>
      </c>
      <c r="O5314">
        <v>1</v>
      </c>
      <c r="P5314">
        <v>1</v>
      </c>
      <c r="Q5314">
        <f t="shared" si="500"/>
        <v>1.2E-2</v>
      </c>
      <c r="R5314">
        <f t="shared" si="501"/>
        <v>2.5000000000000001E-2</v>
      </c>
    </row>
    <row r="5315" spans="1:18" ht="13" x14ac:dyDescent="0.15">
      <c r="A5315">
        <f t="shared" si="499"/>
        <v>73.484692283495349</v>
      </c>
      <c r="B5315" s="2">
        <v>4.4756964800180796</v>
      </c>
      <c r="C5315" s="2">
        <v>2.05061422560237E-2</v>
      </c>
      <c r="D5315" s="2">
        <v>3.8943555116085E-2</v>
      </c>
      <c r="E5315" s="2">
        <v>0.47343938695637899</v>
      </c>
      <c r="F5315" s="2">
        <f t="shared" ref="F5315:F5378" si="502">0.005*E5315*135</f>
        <v>0.31957158619555581</v>
      </c>
      <c r="G5315" s="2">
        <f t="shared" ref="G5315:G5378" si="503">F5315^2</f>
        <v>0.10212599870354355</v>
      </c>
      <c r="H5315" s="2">
        <f t="shared" ref="H5315:H5378" si="504">1-E5315</f>
        <v>0.52656061304362101</v>
      </c>
      <c r="I5315" s="2">
        <v>4.0360921923454703E-2</v>
      </c>
      <c r="J5315" s="2">
        <v>453855.46486068901</v>
      </c>
      <c r="K5315" s="3" t="s">
        <v>11</v>
      </c>
      <c r="L5315" s="3" t="s">
        <v>13</v>
      </c>
      <c r="M5315" s="3" t="s">
        <v>15</v>
      </c>
      <c r="N5315" s="3" t="s">
        <v>17</v>
      </c>
      <c r="O5315">
        <v>1</v>
      </c>
      <c r="P5315">
        <v>1</v>
      </c>
      <c r="Q5315">
        <f t="shared" si="500"/>
        <v>1.2E-2</v>
      </c>
      <c r="R5315">
        <f t="shared" si="501"/>
        <v>2.5000000000000001E-2</v>
      </c>
    </row>
    <row r="5316" spans="1:18" ht="13" x14ac:dyDescent="0.15">
      <c r="A5316">
        <f t="shared" ref="A5316:A5379" si="505">SQRT(4*10*135)</f>
        <v>73.484692283495349</v>
      </c>
      <c r="B5316" s="2">
        <v>4.4757720799651004</v>
      </c>
      <c r="C5316" s="2">
        <v>2.8514205130012901E-2</v>
      </c>
      <c r="D5316" s="2">
        <v>0.210572231716701</v>
      </c>
      <c r="E5316" s="2">
        <v>0.86458705928341395</v>
      </c>
      <c r="F5316" s="2">
        <f t="shared" si="502"/>
        <v>0.58359626501630446</v>
      </c>
      <c r="G5316" s="2">
        <f t="shared" si="503"/>
        <v>0.34058460054098066</v>
      </c>
      <c r="H5316" s="2">
        <f t="shared" si="504"/>
        <v>0.13541294071658605</v>
      </c>
      <c r="I5316" s="2">
        <v>2.9079874731005199E-2</v>
      </c>
      <c r="J5316" s="2">
        <v>327809.51238425297</v>
      </c>
      <c r="K5316" s="3" t="s">
        <v>11</v>
      </c>
      <c r="L5316" s="3" t="s">
        <v>13</v>
      </c>
      <c r="M5316" s="3" t="s">
        <v>15</v>
      </c>
      <c r="N5316" s="3" t="s">
        <v>17</v>
      </c>
      <c r="O5316">
        <v>1</v>
      </c>
      <c r="P5316">
        <v>1</v>
      </c>
      <c r="Q5316">
        <f t="shared" si="500"/>
        <v>1.2E-2</v>
      </c>
      <c r="R5316">
        <f t="shared" si="501"/>
        <v>2.5000000000000001E-2</v>
      </c>
    </row>
    <row r="5317" spans="1:18" ht="13" x14ac:dyDescent="0.15">
      <c r="A5317">
        <f t="shared" si="505"/>
        <v>73.484692283495349</v>
      </c>
      <c r="B5317" s="2">
        <v>4.4757744268514204</v>
      </c>
      <c r="C5317" s="2">
        <v>1.6469533166871199E-2</v>
      </c>
      <c r="D5317" s="2">
        <v>0.210602786297895</v>
      </c>
      <c r="E5317" s="2">
        <v>0.92179812310946696</v>
      </c>
      <c r="F5317" s="2">
        <f t="shared" si="502"/>
        <v>0.62221373309889016</v>
      </c>
      <c r="G5317" s="2">
        <f t="shared" si="503"/>
        <v>0.38714992965685691</v>
      </c>
      <c r="H5317" s="2">
        <f t="shared" si="504"/>
        <v>7.820187689053304E-2</v>
      </c>
      <c r="I5317" s="2">
        <v>5.0323992519057899E-2</v>
      </c>
      <c r="J5317" s="2">
        <v>563995.65911313705</v>
      </c>
      <c r="K5317" s="3" t="s">
        <v>11</v>
      </c>
      <c r="L5317" s="3" t="s">
        <v>13</v>
      </c>
      <c r="M5317" s="3" t="s">
        <v>15</v>
      </c>
      <c r="N5317" s="3" t="s">
        <v>17</v>
      </c>
      <c r="O5317">
        <v>1</v>
      </c>
      <c r="P5317">
        <v>1</v>
      </c>
      <c r="Q5317">
        <f t="shared" si="500"/>
        <v>1.2E-2</v>
      </c>
      <c r="R5317">
        <f t="shared" si="501"/>
        <v>2.5000000000000001E-2</v>
      </c>
    </row>
    <row r="5318" spans="1:18" ht="13" x14ac:dyDescent="0.15">
      <c r="A5318">
        <f t="shared" si="505"/>
        <v>73.484692283495349</v>
      </c>
      <c r="B5318" s="2">
        <v>4.47585511559154</v>
      </c>
      <c r="C5318" s="2">
        <v>2.5204583358183E-3</v>
      </c>
      <c r="D5318" s="2">
        <v>3.9464014729296101E-2</v>
      </c>
      <c r="E5318" s="2">
        <v>0.93613274389066803</v>
      </c>
      <c r="F5318" s="2">
        <f t="shared" si="502"/>
        <v>0.63188960212620093</v>
      </c>
      <c r="G5318" s="2">
        <f t="shared" si="503"/>
        <v>0.3992844692752085</v>
      </c>
      <c r="H5318" s="2">
        <f t="shared" si="504"/>
        <v>6.3867256109331971E-2</v>
      </c>
      <c r="I5318" s="2">
        <v>0.32856866644465599</v>
      </c>
      <c r="J5318" s="2">
        <v>3409079.7602172</v>
      </c>
      <c r="K5318" s="3" t="s">
        <v>11</v>
      </c>
      <c r="L5318" s="3" t="s">
        <v>13</v>
      </c>
      <c r="M5318" s="3" t="s">
        <v>15</v>
      </c>
      <c r="N5318" s="3" t="s">
        <v>17</v>
      </c>
      <c r="O5318">
        <v>1</v>
      </c>
      <c r="P5318">
        <v>1</v>
      </c>
      <c r="Q5318">
        <f t="shared" si="500"/>
        <v>1.2E-2</v>
      </c>
      <c r="R5318">
        <f t="shared" si="501"/>
        <v>2.5000000000000001E-2</v>
      </c>
    </row>
    <row r="5319" spans="1:18" ht="13" x14ac:dyDescent="0.15">
      <c r="A5319">
        <f t="shared" si="505"/>
        <v>73.484692283495349</v>
      </c>
      <c r="B5319" s="2">
        <v>4.4759139620233297</v>
      </c>
      <c r="C5319" s="2">
        <v>1.54773516728765E-2</v>
      </c>
      <c r="D5319" s="2">
        <v>5.5229717935999303E-2</v>
      </c>
      <c r="E5319" s="2">
        <v>0.71976406450578201</v>
      </c>
      <c r="F5319" s="2">
        <f t="shared" si="502"/>
        <v>0.48584074354140289</v>
      </c>
      <c r="G5319" s="2">
        <f t="shared" si="503"/>
        <v>0.23604122808486322</v>
      </c>
      <c r="H5319" s="2">
        <f t="shared" si="504"/>
        <v>0.28023593549421799</v>
      </c>
      <c r="I5319" s="2">
        <v>5.3464601879899598E-2</v>
      </c>
      <c r="J5319" s="2">
        <v>599935.793653692</v>
      </c>
      <c r="K5319" s="3" t="s">
        <v>11</v>
      </c>
      <c r="L5319" s="3" t="s">
        <v>13</v>
      </c>
      <c r="M5319" s="3" t="s">
        <v>15</v>
      </c>
      <c r="N5319" s="3" t="s">
        <v>17</v>
      </c>
      <c r="O5319">
        <v>1</v>
      </c>
      <c r="P5319">
        <v>1</v>
      </c>
      <c r="Q5319">
        <f t="shared" si="500"/>
        <v>1.2E-2</v>
      </c>
      <c r="R5319">
        <f t="shared" si="501"/>
        <v>2.5000000000000001E-2</v>
      </c>
    </row>
    <row r="5320" spans="1:18" ht="13" x14ac:dyDescent="0.15">
      <c r="A5320">
        <f t="shared" si="505"/>
        <v>73.484692283495349</v>
      </c>
      <c r="B5320" s="2">
        <v>4.4759860764956096</v>
      </c>
      <c r="C5320" s="2">
        <v>1.5294257514404E-3</v>
      </c>
      <c r="D5320" s="2">
        <v>7.3156632225059E-3</v>
      </c>
      <c r="E5320" s="2">
        <v>0.79093819590610304</v>
      </c>
      <c r="F5320" s="2">
        <f t="shared" si="502"/>
        <v>0.53388328223661952</v>
      </c>
      <c r="G5320" s="2">
        <f t="shared" si="503"/>
        <v>0.28503135905174593</v>
      </c>
      <c r="H5320" s="2">
        <f t="shared" si="504"/>
        <v>0.20906180409389696</v>
      </c>
      <c r="I5320" s="2">
        <v>0.54210023473971902</v>
      </c>
      <c r="J5320" s="2">
        <v>5087981.1088098902</v>
      </c>
      <c r="K5320" s="3" t="s">
        <v>11</v>
      </c>
      <c r="L5320" s="3" t="s">
        <v>13</v>
      </c>
      <c r="M5320" s="3" t="s">
        <v>15</v>
      </c>
      <c r="N5320" s="3" t="s">
        <v>17</v>
      </c>
      <c r="O5320">
        <v>1</v>
      </c>
      <c r="P5320">
        <v>1</v>
      </c>
      <c r="Q5320">
        <f t="shared" si="500"/>
        <v>1.2E-2</v>
      </c>
      <c r="R5320">
        <f t="shared" si="501"/>
        <v>2.5000000000000001E-2</v>
      </c>
    </row>
    <row r="5321" spans="1:18" ht="13" x14ac:dyDescent="0.15">
      <c r="A5321">
        <f t="shared" si="505"/>
        <v>73.484692283495349</v>
      </c>
      <c r="B5321" s="2">
        <v>4.4759990540798702</v>
      </c>
      <c r="C5321" s="2">
        <v>2.5035919379273E-3</v>
      </c>
      <c r="D5321" s="2">
        <v>8.1484031083564005E-3</v>
      </c>
      <c r="E5321" s="2">
        <v>0.69275060344524697</v>
      </c>
      <c r="F5321" s="2">
        <f t="shared" si="502"/>
        <v>0.46760665732554169</v>
      </c>
      <c r="G5321" s="2">
        <f t="shared" si="503"/>
        <v>0.21865598597516656</v>
      </c>
      <c r="H5321" s="2">
        <f t="shared" si="504"/>
        <v>0.30724939655475303</v>
      </c>
      <c r="I5321" s="2">
        <v>0.33098933444365097</v>
      </c>
      <c r="J5321" s="2">
        <v>3427829.4576601801</v>
      </c>
      <c r="K5321" s="3" t="s">
        <v>11</v>
      </c>
      <c r="L5321" s="3" t="s">
        <v>13</v>
      </c>
      <c r="M5321" s="3" t="s">
        <v>15</v>
      </c>
      <c r="N5321" s="3" t="s">
        <v>17</v>
      </c>
      <c r="O5321">
        <v>1</v>
      </c>
      <c r="P5321">
        <v>1</v>
      </c>
      <c r="Q5321">
        <f t="shared" si="500"/>
        <v>1.2E-2</v>
      </c>
      <c r="R5321">
        <f t="shared" si="501"/>
        <v>2.5000000000000001E-2</v>
      </c>
    </row>
    <row r="5322" spans="1:18" ht="13" x14ac:dyDescent="0.15">
      <c r="A5322">
        <f t="shared" si="505"/>
        <v>73.484692283495349</v>
      </c>
      <c r="B5322" s="2">
        <v>4.4760404963744804</v>
      </c>
      <c r="C5322" s="2">
        <v>1.4775289940423999E-3</v>
      </c>
      <c r="D5322" s="2">
        <v>2.9453629155251999E-3</v>
      </c>
      <c r="E5322" s="2">
        <v>0.49835418031027501</v>
      </c>
      <c r="F5322" s="2">
        <f t="shared" si="502"/>
        <v>0.33638907170943566</v>
      </c>
      <c r="G5322" s="2">
        <f t="shared" si="503"/>
        <v>0.11315760756553585</v>
      </c>
      <c r="H5322" s="2">
        <f t="shared" si="504"/>
        <v>0.50164581968972499</v>
      </c>
      <c r="I5322" s="2">
        <v>0.56086002760241704</v>
      </c>
      <c r="J5322" s="2">
        <v>5224652.2504515499</v>
      </c>
      <c r="K5322" s="3" t="s">
        <v>11</v>
      </c>
      <c r="L5322" s="3" t="s">
        <v>13</v>
      </c>
      <c r="M5322" s="3" t="s">
        <v>15</v>
      </c>
      <c r="N5322" s="3" t="s">
        <v>17</v>
      </c>
      <c r="O5322">
        <v>1</v>
      </c>
      <c r="P5322">
        <v>1</v>
      </c>
      <c r="Q5322">
        <f t="shared" si="500"/>
        <v>1.2E-2</v>
      </c>
      <c r="R5322">
        <f t="shared" si="501"/>
        <v>2.5000000000000001E-2</v>
      </c>
    </row>
    <row r="5323" spans="1:18" ht="13" x14ac:dyDescent="0.15">
      <c r="A5323">
        <f t="shared" si="505"/>
        <v>73.484692283495349</v>
      </c>
      <c r="B5323" s="2">
        <v>4.4761292481794897</v>
      </c>
      <c r="C5323" s="2">
        <v>1.1540422263859301E-2</v>
      </c>
      <c r="D5323" s="2">
        <v>0.114081539210726</v>
      </c>
      <c r="E5323" s="2">
        <v>0.89884058066097505</v>
      </c>
      <c r="F5323" s="2">
        <f t="shared" si="502"/>
        <v>0.60671739194615815</v>
      </c>
      <c r="G5323" s="2">
        <f t="shared" si="503"/>
        <v>0.36810599368994806</v>
      </c>
      <c r="H5323" s="2">
        <f t="shared" si="504"/>
        <v>0.10115941933902495</v>
      </c>
      <c r="I5323" s="2">
        <v>7.1862931406312697E-2</v>
      </c>
      <c r="J5323" s="2">
        <v>803311.28005548695</v>
      </c>
      <c r="K5323" s="3" t="s">
        <v>11</v>
      </c>
      <c r="L5323" s="3" t="s">
        <v>13</v>
      </c>
      <c r="M5323" s="3" t="s">
        <v>15</v>
      </c>
      <c r="N5323" s="3" t="s">
        <v>17</v>
      </c>
      <c r="O5323">
        <v>1</v>
      </c>
      <c r="P5323">
        <v>1</v>
      </c>
      <c r="Q5323">
        <f t="shared" si="500"/>
        <v>1.2E-2</v>
      </c>
      <c r="R5323">
        <f t="shared" si="501"/>
        <v>2.5000000000000001E-2</v>
      </c>
    </row>
    <row r="5324" spans="1:18" ht="13" x14ac:dyDescent="0.15">
      <c r="A5324">
        <f t="shared" si="505"/>
        <v>73.484692283495349</v>
      </c>
      <c r="B5324" s="2">
        <v>4.4761921726167202</v>
      </c>
      <c r="C5324" s="2">
        <v>1.5225034099704E-3</v>
      </c>
      <c r="D5324" s="2">
        <v>6.3277290955678998E-3</v>
      </c>
      <c r="E5324" s="2">
        <v>0.75939181545606305</v>
      </c>
      <c r="F5324" s="2">
        <f t="shared" si="502"/>
        <v>0.51258947543284261</v>
      </c>
      <c r="G5324" s="2">
        <f t="shared" si="503"/>
        <v>0.26274797032451674</v>
      </c>
      <c r="H5324" s="2">
        <f t="shared" si="504"/>
        <v>0.24060818454393695</v>
      </c>
      <c r="I5324" s="2">
        <v>0.54465414605641704</v>
      </c>
      <c r="J5324" s="2">
        <v>5104866.8237652704</v>
      </c>
      <c r="K5324" s="3" t="s">
        <v>11</v>
      </c>
      <c r="L5324" s="3" t="s">
        <v>13</v>
      </c>
      <c r="M5324" s="3" t="s">
        <v>15</v>
      </c>
      <c r="N5324" s="3" t="s">
        <v>17</v>
      </c>
      <c r="O5324">
        <v>1</v>
      </c>
      <c r="P5324">
        <v>1</v>
      </c>
      <c r="Q5324">
        <f t="shared" si="500"/>
        <v>1.2E-2</v>
      </c>
      <c r="R5324">
        <f t="shared" si="501"/>
        <v>2.5000000000000001E-2</v>
      </c>
    </row>
    <row r="5325" spans="1:18" ht="13" x14ac:dyDescent="0.15">
      <c r="A5325">
        <f t="shared" si="505"/>
        <v>73.484692283495349</v>
      </c>
      <c r="B5325" s="2">
        <v>4.47628872026689</v>
      </c>
      <c r="C5325" s="2">
        <v>3.0455333343883E-2</v>
      </c>
      <c r="D5325" s="2">
        <v>9.2888515171660996E-2</v>
      </c>
      <c r="E5325" s="2">
        <v>0.67213025972478202</v>
      </c>
      <c r="F5325" s="2">
        <f t="shared" si="502"/>
        <v>0.45368792531422786</v>
      </c>
      <c r="G5325" s="2">
        <f t="shared" si="503"/>
        <v>0.20583273357592841</v>
      </c>
      <c r="H5325" s="2">
        <f t="shared" si="504"/>
        <v>0.32786974027521798</v>
      </c>
      <c r="I5325" s="2">
        <v>2.7250434076287799E-2</v>
      </c>
      <c r="J5325" s="2">
        <v>307171.31809945998</v>
      </c>
      <c r="K5325" s="3" t="s">
        <v>11</v>
      </c>
      <c r="L5325" s="3" t="s">
        <v>13</v>
      </c>
      <c r="M5325" s="3" t="s">
        <v>15</v>
      </c>
      <c r="N5325" s="3" t="s">
        <v>17</v>
      </c>
      <c r="O5325">
        <v>1</v>
      </c>
      <c r="P5325">
        <v>1</v>
      </c>
      <c r="Q5325">
        <f t="shared" si="500"/>
        <v>1.2E-2</v>
      </c>
      <c r="R5325">
        <f t="shared" si="501"/>
        <v>2.5000000000000001E-2</v>
      </c>
    </row>
    <row r="5326" spans="1:18" ht="13" x14ac:dyDescent="0.15">
      <c r="A5326">
        <f t="shared" si="505"/>
        <v>73.484692283495349</v>
      </c>
      <c r="B5326" s="2">
        <v>4.4762923451606103</v>
      </c>
      <c r="C5326" s="2">
        <v>2.5008196654526002E-3</v>
      </c>
      <c r="D5326" s="2">
        <v>1.77875612046281E-2</v>
      </c>
      <c r="E5326" s="2">
        <v>0.85940626504762296</v>
      </c>
      <c r="F5326" s="2">
        <f t="shared" si="502"/>
        <v>0.58009922890714549</v>
      </c>
      <c r="G5326" s="2">
        <f t="shared" si="503"/>
        <v>0.3365151153786648</v>
      </c>
      <c r="H5326" s="2">
        <f t="shared" si="504"/>
        <v>0.14059373495237704</v>
      </c>
      <c r="I5326" s="2">
        <v>0.331515433841367</v>
      </c>
      <c r="J5326" s="2">
        <v>3430183.1583176199</v>
      </c>
      <c r="K5326" s="3" t="s">
        <v>11</v>
      </c>
      <c r="L5326" s="3" t="s">
        <v>13</v>
      </c>
      <c r="M5326" s="3" t="s">
        <v>15</v>
      </c>
      <c r="N5326" s="3" t="s">
        <v>17</v>
      </c>
      <c r="O5326">
        <v>1</v>
      </c>
      <c r="P5326">
        <v>1</v>
      </c>
      <c r="Q5326">
        <f t="shared" si="500"/>
        <v>1.2E-2</v>
      </c>
      <c r="R5326">
        <f t="shared" si="501"/>
        <v>2.5000000000000001E-2</v>
      </c>
    </row>
    <row r="5327" spans="1:18" ht="13" x14ac:dyDescent="0.15">
      <c r="A5327">
        <f t="shared" si="505"/>
        <v>73.484692283495349</v>
      </c>
      <c r="B5327" s="2">
        <v>4.4763912280788603</v>
      </c>
      <c r="C5327" s="2">
        <v>3.5180744885761998E-3</v>
      </c>
      <c r="D5327" s="2">
        <v>9.5230608414608002E-3</v>
      </c>
      <c r="E5327" s="2">
        <v>0.63057313744552701</v>
      </c>
      <c r="F5327" s="2">
        <f t="shared" si="502"/>
        <v>0.42563686777573073</v>
      </c>
      <c r="G5327" s="2">
        <f t="shared" si="503"/>
        <v>0.18116674320993489</v>
      </c>
      <c r="H5327" s="2">
        <f t="shared" si="504"/>
        <v>0.36942686255447299</v>
      </c>
      <c r="I5327" s="2">
        <v>0.23586782345867499</v>
      </c>
      <c r="J5327" s="2">
        <v>2538601.7692328198</v>
      </c>
      <c r="K5327" s="3" t="s">
        <v>11</v>
      </c>
      <c r="L5327" s="3" t="s">
        <v>13</v>
      </c>
      <c r="M5327" s="3" t="s">
        <v>15</v>
      </c>
      <c r="N5327" s="3" t="s">
        <v>17</v>
      </c>
      <c r="O5327">
        <v>1</v>
      </c>
      <c r="P5327">
        <v>1</v>
      </c>
      <c r="Q5327">
        <f t="shared" si="500"/>
        <v>1.2E-2</v>
      </c>
      <c r="R5327">
        <f t="shared" si="501"/>
        <v>2.5000000000000001E-2</v>
      </c>
    </row>
    <row r="5328" spans="1:18" ht="13" x14ac:dyDescent="0.15">
      <c r="A5328">
        <f t="shared" si="505"/>
        <v>73.484692283495349</v>
      </c>
      <c r="B5328" s="2">
        <v>4.4763973160413997</v>
      </c>
      <c r="C5328" s="2">
        <v>1.4521845761985E-3</v>
      </c>
      <c r="D5328" s="2">
        <v>2.4282385960667E-3</v>
      </c>
      <c r="E5328" s="2">
        <v>0.40195968445986402</v>
      </c>
      <c r="F5328" s="2">
        <f t="shared" si="502"/>
        <v>0.27132278701040824</v>
      </c>
      <c r="G5328" s="2">
        <f t="shared" si="503"/>
        <v>7.3616054751095353E-2</v>
      </c>
      <c r="H5328" s="2">
        <f t="shared" si="504"/>
        <v>0.59804031554013592</v>
      </c>
      <c r="I5328" s="2">
        <v>0.57104867330407905</v>
      </c>
      <c r="J5328" s="2">
        <v>5291904.4646263802</v>
      </c>
      <c r="K5328" s="3" t="s">
        <v>11</v>
      </c>
      <c r="L5328" s="3" t="s">
        <v>13</v>
      </c>
      <c r="M5328" s="3" t="s">
        <v>15</v>
      </c>
      <c r="N5328" s="3" t="s">
        <v>17</v>
      </c>
      <c r="O5328">
        <v>1</v>
      </c>
      <c r="P5328">
        <v>1</v>
      </c>
      <c r="Q5328">
        <f t="shared" si="500"/>
        <v>1.2E-2</v>
      </c>
      <c r="R5328">
        <f t="shared" si="501"/>
        <v>2.5000000000000001E-2</v>
      </c>
    </row>
    <row r="5329" spans="1:18" ht="13" x14ac:dyDescent="0.15">
      <c r="A5329">
        <f t="shared" si="505"/>
        <v>73.484692283495349</v>
      </c>
      <c r="B5329" s="2">
        <v>4.4764030206017198</v>
      </c>
      <c r="C5329" s="2">
        <v>2.7471357645273399E-2</v>
      </c>
      <c r="D5329" s="2">
        <v>0.113281850866694</v>
      </c>
      <c r="E5329" s="2">
        <v>0.75749550845880298</v>
      </c>
      <c r="F5329" s="2">
        <f t="shared" si="502"/>
        <v>0.51130946820969203</v>
      </c>
      <c r="G5329" s="2">
        <f t="shared" si="503"/>
        <v>0.26143737228087804</v>
      </c>
      <c r="H5329" s="2">
        <f t="shared" si="504"/>
        <v>0.24250449154119702</v>
      </c>
      <c r="I5329" s="2">
        <v>3.0173572167308801E-2</v>
      </c>
      <c r="J5329" s="2">
        <v>339953.446719378</v>
      </c>
      <c r="K5329" s="3" t="s">
        <v>11</v>
      </c>
      <c r="L5329" s="3" t="s">
        <v>13</v>
      </c>
      <c r="M5329" s="3" t="s">
        <v>15</v>
      </c>
      <c r="N5329" s="3" t="s">
        <v>17</v>
      </c>
      <c r="O5329">
        <v>1</v>
      </c>
      <c r="P5329">
        <v>1</v>
      </c>
      <c r="Q5329">
        <f t="shared" si="500"/>
        <v>1.2E-2</v>
      </c>
      <c r="R5329">
        <f t="shared" si="501"/>
        <v>2.5000000000000001E-2</v>
      </c>
    </row>
    <row r="5330" spans="1:18" ht="13" x14ac:dyDescent="0.15">
      <c r="A5330">
        <f t="shared" si="505"/>
        <v>73.484692283495349</v>
      </c>
      <c r="B5330" s="2">
        <v>4.4764200413366702</v>
      </c>
      <c r="C5330" s="2">
        <v>6.0495400611939698E-2</v>
      </c>
      <c r="D5330" s="2">
        <v>0.15168734894688499</v>
      </c>
      <c r="E5330" s="2">
        <v>0.60118361200232495</v>
      </c>
      <c r="F5330" s="2">
        <f t="shared" si="502"/>
        <v>0.40579893810156936</v>
      </c>
      <c r="G5330" s="2">
        <f t="shared" si="503"/>
        <v>0.16467277816436132</v>
      </c>
      <c r="H5330" s="2">
        <f t="shared" si="504"/>
        <v>0.39881638799767505</v>
      </c>
      <c r="I5330" s="2">
        <v>1.3716060341929801E-2</v>
      </c>
      <c r="J5330" s="2">
        <v>156696.75120920199</v>
      </c>
      <c r="K5330" s="3" t="s">
        <v>11</v>
      </c>
      <c r="L5330" s="3" t="s">
        <v>13</v>
      </c>
      <c r="M5330" s="3" t="s">
        <v>15</v>
      </c>
      <c r="N5330" s="3" t="s">
        <v>17</v>
      </c>
      <c r="O5330">
        <v>1</v>
      </c>
      <c r="P5330">
        <v>1</v>
      </c>
      <c r="Q5330">
        <f t="shared" si="500"/>
        <v>1.2E-2</v>
      </c>
      <c r="R5330">
        <f t="shared" si="501"/>
        <v>2.5000000000000001E-2</v>
      </c>
    </row>
    <row r="5331" spans="1:18" ht="13" x14ac:dyDescent="0.15">
      <c r="A5331">
        <f t="shared" si="505"/>
        <v>73.484692283495349</v>
      </c>
      <c r="B5331" s="2">
        <v>4.4764876246917904</v>
      </c>
      <c r="C5331" s="2">
        <v>7.545883310022E-3</v>
      </c>
      <c r="D5331" s="2">
        <v>7.1930089802208594E-2</v>
      </c>
      <c r="E5331" s="2">
        <v>0.89509420423675901</v>
      </c>
      <c r="F5331" s="2">
        <f t="shared" si="502"/>
        <v>0.60418858785981233</v>
      </c>
      <c r="G5331" s="2">
        <f t="shared" si="503"/>
        <v>0.36504384970003417</v>
      </c>
      <c r="H5331" s="2">
        <f t="shared" si="504"/>
        <v>0.10490579576324099</v>
      </c>
      <c r="I5331" s="2">
        <v>0.10993906659377101</v>
      </c>
      <c r="J5331" s="2">
        <v>1224160.3389576201</v>
      </c>
      <c r="K5331" s="3" t="s">
        <v>11</v>
      </c>
      <c r="L5331" s="3" t="s">
        <v>13</v>
      </c>
      <c r="M5331" s="3" t="s">
        <v>15</v>
      </c>
      <c r="N5331" s="3" t="s">
        <v>17</v>
      </c>
      <c r="O5331">
        <v>1</v>
      </c>
      <c r="P5331">
        <v>1</v>
      </c>
      <c r="Q5331">
        <f t="shared" si="500"/>
        <v>1.2E-2</v>
      </c>
      <c r="R5331">
        <f t="shared" si="501"/>
        <v>2.5000000000000001E-2</v>
      </c>
    </row>
    <row r="5332" spans="1:18" ht="13" x14ac:dyDescent="0.15">
      <c r="A5332">
        <f t="shared" si="505"/>
        <v>73.484692283495349</v>
      </c>
      <c r="B5332" s="2">
        <v>4.4765110587002699</v>
      </c>
      <c r="C5332" s="2">
        <v>4.4799060762605002E-3</v>
      </c>
      <c r="D5332" s="2">
        <v>1.9211966585195701E-2</v>
      </c>
      <c r="E5332" s="2">
        <v>0.76681689214925597</v>
      </c>
      <c r="F5332" s="2">
        <f t="shared" si="502"/>
        <v>0.5176014022007478</v>
      </c>
      <c r="G5332" s="2">
        <f t="shared" si="503"/>
        <v>0.26791121156018027</v>
      </c>
      <c r="H5332" s="2">
        <f t="shared" si="504"/>
        <v>0.23318310785074403</v>
      </c>
      <c r="I5332" s="2">
        <v>0.185111403869194</v>
      </c>
      <c r="J5332" s="2">
        <v>2028016.38317869</v>
      </c>
      <c r="K5332" s="3" t="s">
        <v>11</v>
      </c>
      <c r="L5332" s="3" t="s">
        <v>13</v>
      </c>
      <c r="M5332" s="3" t="s">
        <v>15</v>
      </c>
      <c r="N5332" s="3" t="s">
        <v>17</v>
      </c>
      <c r="O5332">
        <v>1</v>
      </c>
      <c r="P5332">
        <v>1</v>
      </c>
      <c r="Q5332">
        <f t="shared" si="500"/>
        <v>1.2E-2</v>
      </c>
      <c r="R5332">
        <f t="shared" si="501"/>
        <v>2.5000000000000001E-2</v>
      </c>
    </row>
    <row r="5333" spans="1:18" ht="13" x14ac:dyDescent="0.15">
      <c r="A5333">
        <f t="shared" si="505"/>
        <v>73.484692283495349</v>
      </c>
      <c r="B5333" s="2">
        <v>4.4766054337378502</v>
      </c>
      <c r="C5333" s="2">
        <v>1.5035422875010001E-3</v>
      </c>
      <c r="D5333" s="2">
        <v>5.2585282911251996E-3</v>
      </c>
      <c r="E5333" s="2">
        <v>0.71407545909022496</v>
      </c>
      <c r="F5333" s="2">
        <f t="shared" si="502"/>
        <v>0.48200093488590184</v>
      </c>
      <c r="G5333" s="2">
        <f t="shared" si="503"/>
        <v>0.2323249012308834</v>
      </c>
      <c r="H5333" s="2">
        <f t="shared" si="504"/>
        <v>0.28592454090977504</v>
      </c>
      <c r="I5333" s="2">
        <v>0.55134221695921204</v>
      </c>
      <c r="J5333" s="2">
        <v>5153759.5740903197</v>
      </c>
      <c r="K5333" s="3" t="s">
        <v>11</v>
      </c>
      <c r="L5333" s="3" t="s">
        <v>13</v>
      </c>
      <c r="M5333" s="3" t="s">
        <v>15</v>
      </c>
      <c r="N5333" s="3" t="s">
        <v>17</v>
      </c>
      <c r="O5333">
        <v>1</v>
      </c>
      <c r="P5333">
        <v>1</v>
      </c>
      <c r="Q5333">
        <f t="shared" ref="Q5333:Q5396" si="506">0.012*O5333</f>
        <v>1.2E-2</v>
      </c>
      <c r="R5333">
        <f t="shared" ref="R5333:R5396" si="507">0.025*O5333</f>
        <v>2.5000000000000001E-2</v>
      </c>
    </row>
    <row r="5334" spans="1:18" ht="13" x14ac:dyDescent="0.15">
      <c r="A5334">
        <f t="shared" si="505"/>
        <v>73.484692283495349</v>
      </c>
      <c r="B5334" s="2">
        <v>4.4766141009517</v>
      </c>
      <c r="C5334" s="2">
        <v>2.4823464001689998E-3</v>
      </c>
      <c r="D5334" s="2">
        <v>2.0462917297609899E-2</v>
      </c>
      <c r="E5334" s="2">
        <v>0.87869049343912597</v>
      </c>
      <c r="F5334" s="2">
        <f t="shared" si="502"/>
        <v>0.59311608307141006</v>
      </c>
      <c r="G5334" s="2">
        <f t="shared" si="503"/>
        <v>0.3517866879979718</v>
      </c>
      <c r="H5334" s="2">
        <f t="shared" si="504"/>
        <v>0.12130950656087403</v>
      </c>
      <c r="I5334" s="2">
        <v>0.33441404887307802</v>
      </c>
      <c r="J5334" s="2">
        <v>3450138.6734637301</v>
      </c>
      <c r="K5334" s="3" t="s">
        <v>11</v>
      </c>
      <c r="L5334" s="3" t="s">
        <v>13</v>
      </c>
      <c r="M5334" s="3" t="s">
        <v>15</v>
      </c>
      <c r="N5334" s="3" t="s">
        <v>17</v>
      </c>
      <c r="O5334">
        <v>1</v>
      </c>
      <c r="P5334">
        <v>1</v>
      </c>
      <c r="Q5334">
        <f t="shared" si="506"/>
        <v>1.2E-2</v>
      </c>
      <c r="R5334">
        <f t="shared" si="507"/>
        <v>2.5000000000000001E-2</v>
      </c>
    </row>
    <row r="5335" spans="1:18" ht="13" x14ac:dyDescent="0.15">
      <c r="A5335">
        <f t="shared" si="505"/>
        <v>73.484692283495349</v>
      </c>
      <c r="B5335" s="2">
        <v>4.4766272992826996</v>
      </c>
      <c r="C5335" s="2">
        <v>1.5224335913486999E-3</v>
      </c>
      <c r="D5335" s="2">
        <v>3.4796918244288E-3</v>
      </c>
      <c r="E5335" s="2">
        <v>0.56248033786766005</v>
      </c>
      <c r="F5335" s="2">
        <f t="shared" si="502"/>
        <v>0.37967422806067053</v>
      </c>
      <c r="G5335" s="2">
        <f t="shared" si="503"/>
        <v>0.14415251945346605</v>
      </c>
      <c r="H5335" s="2">
        <f t="shared" si="504"/>
        <v>0.43751966213233995</v>
      </c>
      <c r="I5335" s="2">
        <v>0.544251451912658</v>
      </c>
      <c r="J5335" s="2">
        <v>5105857.8082817504</v>
      </c>
      <c r="K5335" s="3" t="s">
        <v>11</v>
      </c>
      <c r="L5335" s="3" t="s">
        <v>13</v>
      </c>
      <c r="M5335" s="3" t="s">
        <v>15</v>
      </c>
      <c r="N5335" s="3" t="s">
        <v>17</v>
      </c>
      <c r="O5335">
        <v>1</v>
      </c>
      <c r="P5335">
        <v>1</v>
      </c>
      <c r="Q5335">
        <f t="shared" si="506"/>
        <v>1.2E-2</v>
      </c>
      <c r="R5335">
        <f t="shared" si="507"/>
        <v>2.5000000000000001E-2</v>
      </c>
    </row>
    <row r="5336" spans="1:18" ht="13" x14ac:dyDescent="0.15">
      <c r="A5336">
        <f t="shared" si="505"/>
        <v>73.484692283495349</v>
      </c>
      <c r="B5336" s="2">
        <v>4.4766427515540199</v>
      </c>
      <c r="C5336" s="2">
        <v>1.5490215654712199E-2</v>
      </c>
      <c r="D5336" s="2">
        <v>4.3561908018034702E-2</v>
      </c>
      <c r="E5336" s="2">
        <v>0.64440915562515599</v>
      </c>
      <c r="F5336" s="2">
        <f t="shared" si="502"/>
        <v>0.4349761800469803</v>
      </c>
      <c r="G5336" s="2">
        <f t="shared" si="503"/>
        <v>0.18920427720826302</v>
      </c>
      <c r="H5336" s="2">
        <f t="shared" si="504"/>
        <v>0.35559084437484401</v>
      </c>
      <c r="I5336" s="2">
        <v>5.3411750021725497E-2</v>
      </c>
      <c r="J5336" s="2">
        <v>599265.92490471504</v>
      </c>
      <c r="K5336" s="3" t="s">
        <v>11</v>
      </c>
      <c r="L5336" s="3" t="s">
        <v>13</v>
      </c>
      <c r="M5336" s="3" t="s">
        <v>15</v>
      </c>
      <c r="N5336" s="3" t="s">
        <v>17</v>
      </c>
      <c r="O5336">
        <v>1</v>
      </c>
      <c r="P5336">
        <v>1</v>
      </c>
      <c r="Q5336">
        <f t="shared" si="506"/>
        <v>1.2E-2</v>
      </c>
      <c r="R5336">
        <f t="shared" si="507"/>
        <v>2.5000000000000001E-2</v>
      </c>
    </row>
    <row r="5337" spans="1:18" ht="13" x14ac:dyDescent="0.15">
      <c r="A5337">
        <f t="shared" si="505"/>
        <v>73.484692283495349</v>
      </c>
      <c r="B5337" s="2">
        <v>4.4767612228402802</v>
      </c>
      <c r="C5337" s="2">
        <v>2.5166429737225001E-3</v>
      </c>
      <c r="D5337" s="2">
        <v>1.0611791093520199E-2</v>
      </c>
      <c r="E5337" s="2">
        <v>0.76284465538911195</v>
      </c>
      <c r="F5337" s="2">
        <f t="shared" si="502"/>
        <v>0.5149201423876506</v>
      </c>
      <c r="G5337" s="2">
        <f t="shared" si="503"/>
        <v>0.26514275303651835</v>
      </c>
      <c r="H5337" s="2">
        <f t="shared" si="504"/>
        <v>0.23715534461088805</v>
      </c>
      <c r="I5337" s="2">
        <v>0.329539379021622</v>
      </c>
      <c r="J5337" s="2">
        <v>3410823.07383013</v>
      </c>
      <c r="K5337" s="3" t="s">
        <v>11</v>
      </c>
      <c r="L5337" s="3" t="s">
        <v>13</v>
      </c>
      <c r="M5337" s="3" t="s">
        <v>15</v>
      </c>
      <c r="N5337" s="3" t="s">
        <v>17</v>
      </c>
      <c r="O5337">
        <v>1</v>
      </c>
      <c r="P5337">
        <v>1</v>
      </c>
      <c r="Q5337">
        <f t="shared" si="506"/>
        <v>1.2E-2</v>
      </c>
      <c r="R5337">
        <f t="shared" si="507"/>
        <v>2.5000000000000001E-2</v>
      </c>
    </row>
    <row r="5338" spans="1:18" ht="13" x14ac:dyDescent="0.15">
      <c r="A5338">
        <f t="shared" si="505"/>
        <v>73.484692283495349</v>
      </c>
      <c r="B5338" s="2">
        <v>4.4767742120428</v>
      </c>
      <c r="C5338" s="2">
        <v>2.84568960499001E-2</v>
      </c>
      <c r="D5338" s="2">
        <v>0.11194929465594999</v>
      </c>
      <c r="E5338" s="2">
        <v>0.74580549044676203</v>
      </c>
      <c r="F5338" s="2">
        <f t="shared" si="502"/>
        <v>0.50341870605156436</v>
      </c>
      <c r="G5338" s="2">
        <f t="shared" si="503"/>
        <v>0.25343039360263137</v>
      </c>
      <c r="H5338" s="2">
        <f t="shared" si="504"/>
        <v>0.25419450955323797</v>
      </c>
      <c r="I5338" s="2">
        <v>2.9134353759877201E-2</v>
      </c>
      <c r="J5338" s="2">
        <v>328321.77485300699</v>
      </c>
      <c r="K5338" s="3" t="s">
        <v>11</v>
      </c>
      <c r="L5338" s="3" t="s">
        <v>13</v>
      </c>
      <c r="M5338" s="3" t="s">
        <v>15</v>
      </c>
      <c r="N5338" s="3" t="s">
        <v>17</v>
      </c>
      <c r="O5338">
        <v>1</v>
      </c>
      <c r="P5338">
        <v>1</v>
      </c>
      <c r="Q5338">
        <f t="shared" si="506"/>
        <v>1.2E-2</v>
      </c>
      <c r="R5338">
        <f t="shared" si="507"/>
        <v>2.5000000000000001E-2</v>
      </c>
    </row>
    <row r="5339" spans="1:18" ht="13" x14ac:dyDescent="0.15">
      <c r="A5339">
        <f t="shared" si="505"/>
        <v>73.484692283495349</v>
      </c>
      <c r="B5339" s="2">
        <v>4.4767829954391303</v>
      </c>
      <c r="C5339" s="2">
        <v>3.4711232336736E-3</v>
      </c>
      <c r="D5339" s="2">
        <v>5.7773521131524203E-2</v>
      </c>
      <c r="E5339" s="2">
        <v>0.93991844073738395</v>
      </c>
      <c r="F5339" s="2">
        <f t="shared" si="502"/>
        <v>0.63444494749773417</v>
      </c>
      <c r="G5339" s="2">
        <f t="shared" si="503"/>
        <v>0.40252039140540269</v>
      </c>
      <c r="H5339" s="2">
        <f t="shared" si="504"/>
        <v>6.0081559262616047E-2</v>
      </c>
      <c r="I5339" s="2">
        <v>0.238960470055574</v>
      </c>
      <c r="J5339" s="2">
        <v>2569685.3158057299</v>
      </c>
      <c r="K5339" s="3" t="s">
        <v>11</v>
      </c>
      <c r="L5339" s="3" t="s">
        <v>13</v>
      </c>
      <c r="M5339" s="3" t="s">
        <v>15</v>
      </c>
      <c r="N5339" s="3" t="s">
        <v>17</v>
      </c>
      <c r="O5339">
        <v>1</v>
      </c>
      <c r="P5339">
        <v>1</v>
      </c>
      <c r="Q5339">
        <f t="shared" si="506"/>
        <v>1.2E-2</v>
      </c>
      <c r="R5339">
        <f t="shared" si="507"/>
        <v>2.5000000000000001E-2</v>
      </c>
    </row>
    <row r="5340" spans="1:18" ht="13" x14ac:dyDescent="0.15">
      <c r="A5340">
        <f t="shared" si="505"/>
        <v>73.484692283495349</v>
      </c>
      <c r="B5340" s="2">
        <v>4.4768654966261199</v>
      </c>
      <c r="C5340" s="2">
        <v>4.44953295228891E-2</v>
      </c>
      <c r="D5340" s="2">
        <v>0.199905786388451</v>
      </c>
      <c r="E5340" s="2">
        <v>0.77741850135129598</v>
      </c>
      <c r="F5340" s="2">
        <f t="shared" si="502"/>
        <v>0.52475748841212477</v>
      </c>
      <c r="G5340" s="2">
        <f t="shared" si="503"/>
        <v>0.27537042164460124</v>
      </c>
      <c r="H5340" s="2">
        <f t="shared" si="504"/>
        <v>0.22258149864870402</v>
      </c>
      <c r="I5340" s="2">
        <v>1.86486560627196E-2</v>
      </c>
      <c r="J5340" s="2">
        <v>211816.09666355999</v>
      </c>
      <c r="K5340" s="3" t="s">
        <v>11</v>
      </c>
      <c r="L5340" s="3" t="s">
        <v>13</v>
      </c>
      <c r="M5340" s="3" t="s">
        <v>15</v>
      </c>
      <c r="N5340" s="3" t="s">
        <v>17</v>
      </c>
      <c r="O5340">
        <v>1</v>
      </c>
      <c r="P5340">
        <v>1</v>
      </c>
      <c r="Q5340">
        <f t="shared" si="506"/>
        <v>1.2E-2</v>
      </c>
      <c r="R5340">
        <f t="shared" si="507"/>
        <v>2.5000000000000001E-2</v>
      </c>
    </row>
    <row r="5341" spans="1:18" ht="13" x14ac:dyDescent="0.15">
      <c r="A5341">
        <f t="shared" si="505"/>
        <v>73.484692283495349</v>
      </c>
      <c r="B5341" s="2">
        <v>4.4769699098309497</v>
      </c>
      <c r="C5341" s="2">
        <v>7.5244272881214002E-3</v>
      </c>
      <c r="D5341" s="2">
        <v>7.2539973293283405E-2</v>
      </c>
      <c r="E5341" s="2">
        <v>0.89627198706429401</v>
      </c>
      <c r="F5341" s="2">
        <f t="shared" si="502"/>
        <v>0.60498359126839851</v>
      </c>
      <c r="G5341" s="2">
        <f t="shared" si="503"/>
        <v>0.36600514570400866</v>
      </c>
      <c r="H5341" s="2">
        <f t="shared" si="504"/>
        <v>0.10372801293570599</v>
      </c>
      <c r="I5341" s="2">
        <v>0.110244929609076</v>
      </c>
      <c r="J5341" s="2">
        <v>1227390.52354103</v>
      </c>
      <c r="K5341" s="3" t="s">
        <v>11</v>
      </c>
      <c r="L5341" s="3" t="s">
        <v>13</v>
      </c>
      <c r="M5341" s="3" t="s">
        <v>15</v>
      </c>
      <c r="N5341" s="3" t="s">
        <v>17</v>
      </c>
      <c r="O5341">
        <v>1</v>
      </c>
      <c r="P5341">
        <v>1</v>
      </c>
      <c r="Q5341">
        <f t="shared" si="506"/>
        <v>1.2E-2</v>
      </c>
      <c r="R5341">
        <f t="shared" si="507"/>
        <v>2.5000000000000001E-2</v>
      </c>
    </row>
    <row r="5342" spans="1:18" ht="13" x14ac:dyDescent="0.15">
      <c r="A5342">
        <f t="shared" si="505"/>
        <v>73.484692283495349</v>
      </c>
      <c r="B5342" s="2">
        <v>4.47700030317064</v>
      </c>
      <c r="C5342" s="2">
        <v>3.2527809461800901E-2</v>
      </c>
      <c r="D5342" s="2">
        <v>9.1679800599386505E-2</v>
      </c>
      <c r="E5342" s="2">
        <v>0.64520200470398203</v>
      </c>
      <c r="F5342" s="2">
        <f t="shared" si="502"/>
        <v>0.43551135317518785</v>
      </c>
      <c r="G5342" s="2">
        <f t="shared" si="503"/>
        <v>0.18967013874448321</v>
      </c>
      <c r="H5342" s="2">
        <f t="shared" si="504"/>
        <v>0.35479799529601797</v>
      </c>
      <c r="I5342" s="2">
        <v>2.5536912083284201E-2</v>
      </c>
      <c r="J5342" s="2">
        <v>287881.68412045098</v>
      </c>
      <c r="K5342" s="3" t="s">
        <v>11</v>
      </c>
      <c r="L5342" s="3" t="s">
        <v>13</v>
      </c>
      <c r="M5342" s="3" t="s">
        <v>15</v>
      </c>
      <c r="N5342" s="3" t="s">
        <v>17</v>
      </c>
      <c r="O5342">
        <v>1</v>
      </c>
      <c r="P5342">
        <v>1</v>
      </c>
      <c r="Q5342">
        <f t="shared" si="506"/>
        <v>1.2E-2</v>
      </c>
      <c r="R5342">
        <f t="shared" si="507"/>
        <v>2.5000000000000001E-2</v>
      </c>
    </row>
    <row r="5343" spans="1:18" ht="13" x14ac:dyDescent="0.15">
      <c r="A5343">
        <f t="shared" si="505"/>
        <v>73.484692283495349</v>
      </c>
      <c r="B5343" s="2">
        <v>4.4770697105908699</v>
      </c>
      <c r="C5343" s="2">
        <v>6.7534654183852405E-2</v>
      </c>
      <c r="D5343" s="2">
        <v>0.18422877561253301</v>
      </c>
      <c r="E5343" s="2">
        <v>0.63341962210132696</v>
      </c>
      <c r="F5343" s="2">
        <f t="shared" si="502"/>
        <v>0.42755824491839572</v>
      </c>
      <c r="G5343" s="2">
        <f t="shared" si="503"/>
        <v>0.18280605279769888</v>
      </c>
      <c r="H5343" s="2">
        <f t="shared" si="504"/>
        <v>0.36658037789867304</v>
      </c>
      <c r="I5343" s="2">
        <v>1.22760556384697E-2</v>
      </c>
      <c r="J5343" s="2">
        <v>140500.289533487</v>
      </c>
      <c r="K5343" s="3" t="s">
        <v>11</v>
      </c>
      <c r="L5343" s="3" t="s">
        <v>13</v>
      </c>
      <c r="M5343" s="3" t="s">
        <v>15</v>
      </c>
      <c r="N5343" s="3" t="s">
        <v>17</v>
      </c>
      <c r="O5343">
        <v>1</v>
      </c>
      <c r="P5343">
        <v>1</v>
      </c>
      <c r="Q5343">
        <f t="shared" si="506"/>
        <v>1.2E-2</v>
      </c>
      <c r="R5343">
        <f t="shared" si="507"/>
        <v>2.5000000000000001E-2</v>
      </c>
    </row>
    <row r="5344" spans="1:18" ht="13" x14ac:dyDescent="0.15">
      <c r="A5344">
        <f t="shared" si="505"/>
        <v>73.484692283495349</v>
      </c>
      <c r="B5344" s="2">
        <v>4.4772327030077497</v>
      </c>
      <c r="C5344" s="2">
        <v>2.5121335460996999E-3</v>
      </c>
      <c r="D5344" s="2">
        <v>1.53814052282842E-2</v>
      </c>
      <c r="E5344" s="2">
        <v>0.83667724055014903</v>
      </c>
      <c r="F5344" s="2">
        <f t="shared" si="502"/>
        <v>0.56475713737135058</v>
      </c>
      <c r="G5344" s="2">
        <f t="shared" si="503"/>
        <v>0.31895062421188253</v>
      </c>
      <c r="H5344" s="2">
        <f t="shared" si="504"/>
        <v>0.16332275944985097</v>
      </c>
      <c r="I5344" s="2">
        <v>0.32993498135176003</v>
      </c>
      <c r="J5344" s="2">
        <v>3416052.87916716</v>
      </c>
      <c r="K5344" s="3" t="s">
        <v>11</v>
      </c>
      <c r="L5344" s="3" t="s">
        <v>13</v>
      </c>
      <c r="M5344" s="3" t="s">
        <v>15</v>
      </c>
      <c r="N5344" s="3" t="s">
        <v>17</v>
      </c>
      <c r="O5344">
        <v>1</v>
      </c>
      <c r="P5344">
        <v>1</v>
      </c>
      <c r="Q5344">
        <f t="shared" si="506"/>
        <v>1.2E-2</v>
      </c>
      <c r="R5344">
        <f t="shared" si="507"/>
        <v>2.5000000000000001E-2</v>
      </c>
    </row>
    <row r="5345" spans="1:18" ht="13" x14ac:dyDescent="0.15">
      <c r="A5345">
        <f t="shared" si="505"/>
        <v>73.484692283495349</v>
      </c>
      <c r="B5345" s="2">
        <v>4.4773136822041097</v>
      </c>
      <c r="C5345" s="2">
        <v>2.5379194712340002E-3</v>
      </c>
      <c r="D5345" s="2">
        <v>5.9984136548787001E-3</v>
      </c>
      <c r="E5345" s="2">
        <v>0.57690155810280197</v>
      </c>
      <c r="F5345" s="2">
        <f t="shared" si="502"/>
        <v>0.38940855171939132</v>
      </c>
      <c r="G5345" s="2">
        <f t="shared" si="503"/>
        <v>0.15163902015219385</v>
      </c>
      <c r="H5345" s="2">
        <f t="shared" si="504"/>
        <v>0.42309844189719803</v>
      </c>
      <c r="I5345" s="2">
        <v>0.32659608359786602</v>
      </c>
      <c r="J5345" s="2">
        <v>3386249.2987347501</v>
      </c>
      <c r="K5345" s="3" t="s">
        <v>11</v>
      </c>
      <c r="L5345" s="3" t="s">
        <v>13</v>
      </c>
      <c r="M5345" s="3" t="s">
        <v>15</v>
      </c>
      <c r="N5345" s="3" t="s">
        <v>17</v>
      </c>
      <c r="O5345">
        <v>1</v>
      </c>
      <c r="P5345">
        <v>1</v>
      </c>
      <c r="Q5345">
        <f t="shared" si="506"/>
        <v>1.2E-2</v>
      </c>
      <c r="R5345">
        <f t="shared" si="507"/>
        <v>2.5000000000000001E-2</v>
      </c>
    </row>
    <row r="5346" spans="1:18" ht="13" x14ac:dyDescent="0.15">
      <c r="A5346">
        <f t="shared" si="505"/>
        <v>73.484692283495349</v>
      </c>
      <c r="B5346" s="2">
        <v>4.47736422158777</v>
      </c>
      <c r="C5346" s="2">
        <v>9.5469713324319999E-3</v>
      </c>
      <c r="D5346" s="2">
        <v>0.12944480878590101</v>
      </c>
      <c r="E5346" s="2">
        <v>0.92624678098738999</v>
      </c>
      <c r="F5346" s="2">
        <f t="shared" si="502"/>
        <v>0.62521657716648826</v>
      </c>
      <c r="G5346" s="2">
        <f t="shared" si="503"/>
        <v>0.39089576836377937</v>
      </c>
      <c r="H5346" s="2">
        <f t="shared" si="504"/>
        <v>7.3753219012610005E-2</v>
      </c>
      <c r="I5346" s="2">
        <v>8.6825717972118396E-2</v>
      </c>
      <c r="J5346" s="2">
        <v>969588.06680250901</v>
      </c>
      <c r="K5346" s="3" t="s">
        <v>11</v>
      </c>
      <c r="L5346" s="3" t="s">
        <v>13</v>
      </c>
      <c r="M5346" s="3" t="s">
        <v>15</v>
      </c>
      <c r="N5346" s="3" t="s">
        <v>17</v>
      </c>
      <c r="O5346">
        <v>1</v>
      </c>
      <c r="P5346">
        <v>1</v>
      </c>
      <c r="Q5346">
        <f t="shared" si="506"/>
        <v>1.2E-2</v>
      </c>
      <c r="R5346">
        <f t="shared" si="507"/>
        <v>2.5000000000000001E-2</v>
      </c>
    </row>
    <row r="5347" spans="1:18" ht="13" x14ac:dyDescent="0.15">
      <c r="A5347">
        <f t="shared" si="505"/>
        <v>73.484692283495349</v>
      </c>
      <c r="B5347" s="2">
        <v>4.4773907925235097</v>
      </c>
      <c r="C5347" s="2">
        <v>2.0501036352179699E-2</v>
      </c>
      <c r="D5347" s="2">
        <v>7.3486555889589897E-2</v>
      </c>
      <c r="E5347" s="2">
        <v>0.72102330686198401</v>
      </c>
      <c r="F5347" s="2">
        <f t="shared" si="502"/>
        <v>0.48669073213183922</v>
      </c>
      <c r="G5347" s="2">
        <f t="shared" si="503"/>
        <v>0.23686786874302568</v>
      </c>
      <c r="H5347" s="2">
        <f t="shared" si="504"/>
        <v>0.27897669313801599</v>
      </c>
      <c r="I5347" s="2">
        <v>4.0465622298902999E-2</v>
      </c>
      <c r="J5347" s="2">
        <v>453605.93017278198</v>
      </c>
      <c r="K5347" s="3" t="s">
        <v>11</v>
      </c>
      <c r="L5347" s="3" t="s">
        <v>13</v>
      </c>
      <c r="M5347" s="3" t="s">
        <v>15</v>
      </c>
      <c r="N5347" s="3" t="s">
        <v>17</v>
      </c>
      <c r="O5347">
        <v>1</v>
      </c>
      <c r="P5347">
        <v>1</v>
      </c>
      <c r="Q5347">
        <f t="shared" si="506"/>
        <v>1.2E-2</v>
      </c>
      <c r="R5347">
        <f t="shared" si="507"/>
        <v>2.5000000000000001E-2</v>
      </c>
    </row>
    <row r="5348" spans="1:18" ht="13" x14ac:dyDescent="0.15">
      <c r="A5348">
        <f t="shared" si="505"/>
        <v>73.484692283495349</v>
      </c>
      <c r="B5348" s="2">
        <v>4.4775064754299798</v>
      </c>
      <c r="C5348" s="2">
        <v>1.7530462175359401E-2</v>
      </c>
      <c r="D5348" s="2">
        <v>0.282429680404026</v>
      </c>
      <c r="E5348" s="2">
        <v>0.93792981619254201</v>
      </c>
      <c r="F5348" s="2">
        <f t="shared" si="502"/>
        <v>0.63310262592996591</v>
      </c>
      <c r="G5348" s="2">
        <f t="shared" si="503"/>
        <v>0.40081893495941834</v>
      </c>
      <c r="H5348" s="2">
        <f t="shared" si="504"/>
        <v>6.207018380745799E-2</v>
      </c>
      <c r="I5348" s="2">
        <v>4.7304683631613199E-2</v>
      </c>
      <c r="J5348" s="2">
        <v>529755.01961781795</v>
      </c>
      <c r="K5348" s="3" t="s">
        <v>11</v>
      </c>
      <c r="L5348" s="3" t="s">
        <v>13</v>
      </c>
      <c r="M5348" s="3" t="s">
        <v>15</v>
      </c>
      <c r="N5348" s="3" t="s">
        <v>17</v>
      </c>
      <c r="O5348">
        <v>1</v>
      </c>
      <c r="P5348">
        <v>1</v>
      </c>
      <c r="Q5348">
        <f t="shared" si="506"/>
        <v>1.2E-2</v>
      </c>
      <c r="R5348">
        <f t="shared" si="507"/>
        <v>2.5000000000000001E-2</v>
      </c>
    </row>
    <row r="5349" spans="1:18" ht="13" x14ac:dyDescent="0.15">
      <c r="A5349">
        <f t="shared" si="505"/>
        <v>73.484692283495349</v>
      </c>
      <c r="B5349" s="2">
        <v>4.4776002230821099</v>
      </c>
      <c r="C5349" s="2">
        <v>1.4576046828127999E-3</v>
      </c>
      <c r="D5349" s="2">
        <v>4.1007637941327998E-3</v>
      </c>
      <c r="E5349" s="2">
        <v>0.64455287941765205</v>
      </c>
      <c r="F5349" s="2">
        <f t="shared" si="502"/>
        <v>0.43507319360691515</v>
      </c>
      <c r="G5349" s="2">
        <f t="shared" si="503"/>
        <v>0.18928868379532027</v>
      </c>
      <c r="H5349" s="2">
        <f t="shared" si="504"/>
        <v>0.35544712058234795</v>
      </c>
      <c r="I5349" s="2">
        <v>0.569132790082297</v>
      </c>
      <c r="J5349" s="2">
        <v>5273680.6614909004</v>
      </c>
      <c r="K5349" s="3" t="s">
        <v>11</v>
      </c>
      <c r="L5349" s="3" t="s">
        <v>13</v>
      </c>
      <c r="M5349" s="3" t="s">
        <v>15</v>
      </c>
      <c r="N5349" s="3" t="s">
        <v>17</v>
      </c>
      <c r="O5349">
        <v>1</v>
      </c>
      <c r="P5349">
        <v>1</v>
      </c>
      <c r="Q5349">
        <f t="shared" si="506"/>
        <v>1.2E-2</v>
      </c>
      <c r="R5349">
        <f t="shared" si="507"/>
        <v>2.5000000000000001E-2</v>
      </c>
    </row>
    <row r="5350" spans="1:18" ht="13" x14ac:dyDescent="0.15">
      <c r="A5350">
        <f t="shared" si="505"/>
        <v>73.484692283495349</v>
      </c>
      <c r="B5350" s="2">
        <v>4.4776780072599598</v>
      </c>
      <c r="C5350" s="2">
        <v>8.5290146488999994E-3</v>
      </c>
      <c r="D5350" s="2">
        <v>2.91386437017267E-2</v>
      </c>
      <c r="E5350" s="2">
        <v>0.70729541373970395</v>
      </c>
      <c r="F5350" s="2">
        <f t="shared" si="502"/>
        <v>0.47742440427430016</v>
      </c>
      <c r="G5350" s="2">
        <f t="shared" si="503"/>
        <v>0.22793406179667039</v>
      </c>
      <c r="H5350" s="2">
        <f t="shared" si="504"/>
        <v>0.29270458626029605</v>
      </c>
      <c r="I5350" s="2">
        <v>9.7185018894716702E-2</v>
      </c>
      <c r="J5350" s="2">
        <v>1084296.7772758501</v>
      </c>
      <c r="K5350" s="3" t="s">
        <v>11</v>
      </c>
      <c r="L5350" s="3" t="s">
        <v>13</v>
      </c>
      <c r="M5350" s="3" t="s">
        <v>15</v>
      </c>
      <c r="N5350" s="3" t="s">
        <v>17</v>
      </c>
      <c r="O5350">
        <v>1</v>
      </c>
      <c r="P5350">
        <v>1</v>
      </c>
      <c r="Q5350">
        <f t="shared" si="506"/>
        <v>1.2E-2</v>
      </c>
      <c r="R5350">
        <f t="shared" si="507"/>
        <v>2.5000000000000001E-2</v>
      </c>
    </row>
    <row r="5351" spans="1:18" ht="13" x14ac:dyDescent="0.15">
      <c r="A5351">
        <f t="shared" si="505"/>
        <v>73.484692283495349</v>
      </c>
      <c r="B5351" s="2">
        <v>4.4777653764933296</v>
      </c>
      <c r="C5351" s="2">
        <v>1.65455967848968E-2</v>
      </c>
      <c r="D5351" s="2">
        <v>3.46974482666201E-2</v>
      </c>
      <c r="E5351" s="2">
        <v>0.52314658248761903</v>
      </c>
      <c r="F5351" s="2">
        <f t="shared" si="502"/>
        <v>0.35312394317914286</v>
      </c>
      <c r="G5351" s="2">
        <f t="shared" si="503"/>
        <v>0.12469651924638651</v>
      </c>
      <c r="H5351" s="2">
        <f t="shared" si="504"/>
        <v>0.47685341751238097</v>
      </c>
      <c r="I5351" s="2">
        <v>5.0103687739458197E-2</v>
      </c>
      <c r="J5351" s="2">
        <v>560960.18469470204</v>
      </c>
      <c r="K5351" s="3" t="s">
        <v>11</v>
      </c>
      <c r="L5351" s="3" t="s">
        <v>13</v>
      </c>
      <c r="M5351" s="3" t="s">
        <v>15</v>
      </c>
      <c r="N5351" s="3" t="s">
        <v>17</v>
      </c>
      <c r="O5351">
        <v>1</v>
      </c>
      <c r="P5351">
        <v>1</v>
      </c>
      <c r="Q5351">
        <f t="shared" si="506"/>
        <v>1.2E-2</v>
      </c>
      <c r="R5351">
        <f t="shared" si="507"/>
        <v>2.5000000000000001E-2</v>
      </c>
    </row>
    <row r="5352" spans="1:18" ht="13" x14ac:dyDescent="0.15">
      <c r="A5352">
        <f t="shared" si="505"/>
        <v>73.484692283495349</v>
      </c>
      <c r="B5352" s="2">
        <v>4.4777719408040797</v>
      </c>
      <c r="C5352" s="2">
        <v>5.0549592411153497E-2</v>
      </c>
      <c r="D5352" s="2">
        <v>0.18823710066352001</v>
      </c>
      <c r="E5352" s="2">
        <v>0.73145786758842701</v>
      </c>
      <c r="F5352" s="2">
        <f t="shared" si="502"/>
        <v>0.49373406062218822</v>
      </c>
      <c r="G5352" s="2">
        <f t="shared" si="503"/>
        <v>0.24377332261847462</v>
      </c>
      <c r="H5352" s="2">
        <f t="shared" si="504"/>
        <v>0.26854213241157299</v>
      </c>
      <c r="I5352" s="2">
        <v>1.6415486569905099E-2</v>
      </c>
      <c r="J5352" s="2">
        <v>186850.577733768</v>
      </c>
      <c r="K5352" s="3" t="s">
        <v>11</v>
      </c>
      <c r="L5352" s="3" t="s">
        <v>13</v>
      </c>
      <c r="M5352" s="3" t="s">
        <v>15</v>
      </c>
      <c r="N5352" s="3" t="s">
        <v>17</v>
      </c>
      <c r="O5352">
        <v>1</v>
      </c>
      <c r="P5352">
        <v>1</v>
      </c>
      <c r="Q5352">
        <f t="shared" si="506"/>
        <v>1.2E-2</v>
      </c>
      <c r="R5352">
        <f t="shared" si="507"/>
        <v>2.5000000000000001E-2</v>
      </c>
    </row>
    <row r="5353" spans="1:18" ht="13" x14ac:dyDescent="0.15">
      <c r="A5353">
        <f t="shared" si="505"/>
        <v>73.484692283495349</v>
      </c>
      <c r="B5353" s="2">
        <v>4.4778820818057197</v>
      </c>
      <c r="C5353" s="2">
        <v>2.9544090440406599E-2</v>
      </c>
      <c r="D5353" s="2">
        <v>0.15082364504877199</v>
      </c>
      <c r="E5353" s="2">
        <v>0.80411499515972595</v>
      </c>
      <c r="F5353" s="2">
        <f t="shared" si="502"/>
        <v>0.54277762173281507</v>
      </c>
      <c r="G5353" s="2">
        <f t="shared" si="503"/>
        <v>0.29460754665393091</v>
      </c>
      <c r="H5353" s="2">
        <f t="shared" si="504"/>
        <v>0.19588500484027405</v>
      </c>
      <c r="I5353" s="2">
        <v>2.80301087122867E-2</v>
      </c>
      <c r="J5353" s="2">
        <v>316283.30338648002</v>
      </c>
      <c r="K5353" s="3" t="s">
        <v>11</v>
      </c>
      <c r="L5353" s="3" t="s">
        <v>13</v>
      </c>
      <c r="M5353" s="3" t="s">
        <v>15</v>
      </c>
      <c r="N5353" s="3" t="s">
        <v>17</v>
      </c>
      <c r="O5353">
        <v>1</v>
      </c>
      <c r="P5353">
        <v>1</v>
      </c>
      <c r="Q5353">
        <f t="shared" si="506"/>
        <v>1.2E-2</v>
      </c>
      <c r="R5353">
        <f t="shared" si="507"/>
        <v>2.5000000000000001E-2</v>
      </c>
    </row>
    <row r="5354" spans="1:18" ht="13" x14ac:dyDescent="0.15">
      <c r="A5354">
        <f t="shared" si="505"/>
        <v>73.484692283495349</v>
      </c>
      <c r="B5354" s="2">
        <v>4.4778935373993498</v>
      </c>
      <c r="C5354" s="2">
        <v>3.7510835680497498E-2</v>
      </c>
      <c r="D5354" s="2">
        <v>0.228159284530047</v>
      </c>
      <c r="E5354" s="2">
        <v>0.83559364784229195</v>
      </c>
      <c r="F5354" s="2">
        <f t="shared" si="502"/>
        <v>0.56402571229354703</v>
      </c>
      <c r="G5354" s="2">
        <f t="shared" si="503"/>
        <v>0.31812500412824307</v>
      </c>
      <c r="H5354" s="2">
        <f t="shared" si="504"/>
        <v>0.16440635215770805</v>
      </c>
      <c r="I5354" s="2">
        <v>2.2098353252758898E-2</v>
      </c>
      <c r="J5354" s="2">
        <v>250256.26118430201</v>
      </c>
      <c r="K5354" s="3" t="s">
        <v>11</v>
      </c>
      <c r="L5354" s="3" t="s">
        <v>13</v>
      </c>
      <c r="M5354" s="3" t="s">
        <v>15</v>
      </c>
      <c r="N5354" s="3" t="s">
        <v>17</v>
      </c>
      <c r="O5354">
        <v>1</v>
      </c>
      <c r="P5354">
        <v>1</v>
      </c>
      <c r="Q5354">
        <f t="shared" si="506"/>
        <v>1.2E-2</v>
      </c>
      <c r="R5354">
        <f t="shared" si="507"/>
        <v>2.5000000000000001E-2</v>
      </c>
    </row>
    <row r="5355" spans="1:18" ht="13" x14ac:dyDescent="0.15">
      <c r="A5355">
        <f t="shared" si="505"/>
        <v>73.484692283495349</v>
      </c>
      <c r="B5355" s="2">
        <v>4.4778962560696502</v>
      </c>
      <c r="C5355" s="2">
        <v>6.9480474049287894E-2</v>
      </c>
      <c r="D5355" s="2">
        <v>0.15213472683259999</v>
      </c>
      <c r="E5355" s="2">
        <v>0.54329642221831398</v>
      </c>
      <c r="F5355" s="2">
        <f t="shared" si="502"/>
        <v>0.36672508499736195</v>
      </c>
      <c r="G5355" s="2">
        <f t="shared" si="503"/>
        <v>0.13448728796632234</v>
      </c>
      <c r="H5355" s="2">
        <f t="shared" si="504"/>
        <v>0.45670357778168602</v>
      </c>
      <c r="I5355" s="2">
        <v>1.19301019506046E-2</v>
      </c>
      <c r="J5355" s="2">
        <v>136548.01840736499</v>
      </c>
      <c r="K5355" s="3" t="s">
        <v>11</v>
      </c>
      <c r="L5355" s="3" t="s">
        <v>13</v>
      </c>
      <c r="M5355" s="3" t="s">
        <v>15</v>
      </c>
      <c r="N5355" s="3" t="s">
        <v>17</v>
      </c>
      <c r="O5355">
        <v>1</v>
      </c>
      <c r="P5355">
        <v>1</v>
      </c>
      <c r="Q5355">
        <f t="shared" si="506"/>
        <v>1.2E-2</v>
      </c>
      <c r="R5355">
        <f t="shared" si="507"/>
        <v>2.5000000000000001E-2</v>
      </c>
    </row>
    <row r="5356" spans="1:18" ht="13" x14ac:dyDescent="0.15">
      <c r="A5356">
        <f t="shared" si="505"/>
        <v>73.484692283495349</v>
      </c>
      <c r="B5356" s="2">
        <v>4.4780774775193999</v>
      </c>
      <c r="C5356" s="2">
        <v>2.6544831184396898E-2</v>
      </c>
      <c r="D5356" s="2">
        <v>0.144268281902452</v>
      </c>
      <c r="E5356" s="2">
        <v>0.81600369232687298</v>
      </c>
      <c r="F5356" s="2">
        <f t="shared" si="502"/>
        <v>0.55080249232063927</v>
      </c>
      <c r="G5356" s="2">
        <f t="shared" si="503"/>
        <v>0.30338338554662786</v>
      </c>
      <c r="H5356" s="2">
        <f t="shared" si="504"/>
        <v>0.18399630767312702</v>
      </c>
      <c r="I5356" s="2">
        <v>3.12256206730053E-2</v>
      </c>
      <c r="J5356" s="2">
        <v>351370.474102968</v>
      </c>
      <c r="K5356" s="3" t="s">
        <v>11</v>
      </c>
      <c r="L5356" s="3" t="s">
        <v>13</v>
      </c>
      <c r="M5356" s="3" t="s">
        <v>15</v>
      </c>
      <c r="N5356" s="3" t="s">
        <v>17</v>
      </c>
      <c r="O5356">
        <v>1</v>
      </c>
      <c r="P5356">
        <v>1</v>
      </c>
      <c r="Q5356">
        <f t="shared" si="506"/>
        <v>1.2E-2</v>
      </c>
      <c r="R5356">
        <f t="shared" si="507"/>
        <v>2.5000000000000001E-2</v>
      </c>
    </row>
    <row r="5357" spans="1:18" ht="13" x14ac:dyDescent="0.15">
      <c r="A5357">
        <f t="shared" si="505"/>
        <v>73.484692283495349</v>
      </c>
      <c r="B5357" s="2">
        <v>4.4782325462903803</v>
      </c>
      <c r="C5357" s="2">
        <v>2.0494161938793502E-2</v>
      </c>
      <c r="D5357" s="2">
        <v>6.9062831460491095E-2</v>
      </c>
      <c r="E5357" s="2">
        <v>0.70325337804144805</v>
      </c>
      <c r="F5357" s="2">
        <f t="shared" si="502"/>
        <v>0.47469603017797746</v>
      </c>
      <c r="G5357" s="2">
        <f t="shared" si="503"/>
        <v>0.22533632106673129</v>
      </c>
      <c r="H5357" s="2">
        <f t="shared" si="504"/>
        <v>0.29674662195855195</v>
      </c>
      <c r="I5357" s="2">
        <v>4.0489033792799903E-2</v>
      </c>
      <c r="J5357" s="2">
        <v>453593.87911843701</v>
      </c>
      <c r="K5357" s="3" t="s">
        <v>11</v>
      </c>
      <c r="L5357" s="3" t="s">
        <v>13</v>
      </c>
      <c r="M5357" s="3" t="s">
        <v>15</v>
      </c>
      <c r="N5357" s="3" t="s">
        <v>17</v>
      </c>
      <c r="O5357">
        <v>1</v>
      </c>
      <c r="P5357">
        <v>1</v>
      </c>
      <c r="Q5357">
        <f t="shared" si="506"/>
        <v>1.2E-2</v>
      </c>
      <c r="R5357">
        <f t="shared" si="507"/>
        <v>2.5000000000000001E-2</v>
      </c>
    </row>
    <row r="5358" spans="1:18" ht="13" x14ac:dyDescent="0.15">
      <c r="A5358">
        <f t="shared" si="505"/>
        <v>73.484692283495349</v>
      </c>
      <c r="B5358" s="2">
        <v>4.4785646539414303</v>
      </c>
      <c r="C5358" s="2">
        <v>4.4530098463656E-3</v>
      </c>
      <c r="D5358" s="2">
        <v>9.5270848782655002E-3</v>
      </c>
      <c r="E5358" s="2">
        <v>0.53259471252066803</v>
      </c>
      <c r="F5358" s="2">
        <f t="shared" si="502"/>
        <v>0.35950143095145093</v>
      </c>
      <c r="G5358" s="2">
        <f t="shared" si="503"/>
        <v>0.12924127885614084</v>
      </c>
      <c r="H5358" s="2">
        <f t="shared" si="504"/>
        <v>0.46740528747933197</v>
      </c>
      <c r="I5358" s="2">
        <v>0.18633906496887401</v>
      </c>
      <c r="J5358" s="2">
        <v>2037766.1374573901</v>
      </c>
      <c r="K5358" s="3" t="s">
        <v>11</v>
      </c>
      <c r="L5358" s="3" t="s">
        <v>13</v>
      </c>
      <c r="M5358" s="3" t="s">
        <v>15</v>
      </c>
      <c r="N5358" s="3" t="s">
        <v>17</v>
      </c>
      <c r="O5358">
        <v>1</v>
      </c>
      <c r="P5358">
        <v>1</v>
      </c>
      <c r="Q5358">
        <f t="shared" si="506"/>
        <v>1.2E-2</v>
      </c>
      <c r="R5358">
        <f t="shared" si="507"/>
        <v>2.5000000000000001E-2</v>
      </c>
    </row>
    <row r="5359" spans="1:18" ht="13" x14ac:dyDescent="0.15">
      <c r="A5359">
        <f t="shared" si="505"/>
        <v>73.484692283495349</v>
      </c>
      <c r="B5359" s="2">
        <v>4.4785855667898398</v>
      </c>
      <c r="C5359" s="2">
        <v>7.4466621166094593E-2</v>
      </c>
      <c r="D5359" s="2">
        <v>0.14336551109323101</v>
      </c>
      <c r="E5359" s="2">
        <v>0.48058204097867901</v>
      </c>
      <c r="F5359" s="2">
        <f t="shared" si="502"/>
        <v>0.32439287766060831</v>
      </c>
      <c r="G5359" s="2">
        <f t="shared" si="503"/>
        <v>0.1052307390769304</v>
      </c>
      <c r="H5359" s="2">
        <f t="shared" si="504"/>
        <v>0.51941795902132104</v>
      </c>
      <c r="I5359" s="2">
        <v>1.1144236679034599E-2</v>
      </c>
      <c r="J5359" s="2">
        <v>127403.378556968</v>
      </c>
      <c r="K5359" s="3" t="s">
        <v>11</v>
      </c>
      <c r="L5359" s="3" t="s">
        <v>13</v>
      </c>
      <c r="M5359" s="3" t="s">
        <v>15</v>
      </c>
      <c r="N5359" s="3" t="s">
        <v>17</v>
      </c>
      <c r="O5359">
        <v>1</v>
      </c>
      <c r="P5359">
        <v>1</v>
      </c>
      <c r="Q5359">
        <f t="shared" si="506"/>
        <v>1.2E-2</v>
      </c>
      <c r="R5359">
        <f t="shared" si="507"/>
        <v>2.5000000000000001E-2</v>
      </c>
    </row>
    <row r="5360" spans="1:18" ht="13" x14ac:dyDescent="0.15">
      <c r="A5360">
        <f t="shared" si="505"/>
        <v>73.484692283495349</v>
      </c>
      <c r="B5360" s="2">
        <v>4.47860175101086</v>
      </c>
      <c r="C5360" s="2">
        <v>1.4530970298257499E-2</v>
      </c>
      <c r="D5360" s="2">
        <v>7.6839087652190094E-2</v>
      </c>
      <c r="E5360" s="2">
        <v>0.81089090536796105</v>
      </c>
      <c r="F5360" s="2">
        <f t="shared" si="502"/>
        <v>0.54735136112337368</v>
      </c>
      <c r="G5360" s="2">
        <f t="shared" si="503"/>
        <v>0.29959351252360983</v>
      </c>
      <c r="H5360" s="2">
        <f t="shared" si="504"/>
        <v>0.18910909463203895</v>
      </c>
      <c r="I5360" s="2">
        <v>5.7061906132952901E-2</v>
      </c>
      <c r="J5360" s="2">
        <v>638081.43028757698</v>
      </c>
      <c r="K5360" s="3" t="s">
        <v>11</v>
      </c>
      <c r="L5360" s="3" t="s">
        <v>13</v>
      </c>
      <c r="M5360" s="3" t="s">
        <v>15</v>
      </c>
      <c r="N5360" s="3" t="s">
        <v>17</v>
      </c>
      <c r="O5360">
        <v>1</v>
      </c>
      <c r="P5360">
        <v>1</v>
      </c>
      <c r="Q5360">
        <f t="shared" si="506"/>
        <v>1.2E-2</v>
      </c>
      <c r="R5360">
        <f t="shared" si="507"/>
        <v>2.5000000000000001E-2</v>
      </c>
    </row>
    <row r="5361" spans="1:18" ht="13" x14ac:dyDescent="0.15">
      <c r="A5361">
        <f t="shared" si="505"/>
        <v>73.484692283495349</v>
      </c>
      <c r="B5361" s="2">
        <v>4.4786137991352</v>
      </c>
      <c r="C5361" s="2">
        <v>3.4827613891965999E-3</v>
      </c>
      <c r="D5361" s="2">
        <v>8.9254370383263001E-3</v>
      </c>
      <c r="E5361" s="2">
        <v>0.60979374183679202</v>
      </c>
      <c r="F5361" s="2">
        <f t="shared" si="502"/>
        <v>0.41161077573983462</v>
      </c>
      <c r="G5361" s="2">
        <f t="shared" si="503"/>
        <v>0.16942343070514843</v>
      </c>
      <c r="H5361" s="2">
        <f t="shared" si="504"/>
        <v>0.39020625816320798</v>
      </c>
      <c r="I5361" s="2">
        <v>0.238040912687145</v>
      </c>
      <c r="J5361" s="2">
        <v>2560377.1334740701</v>
      </c>
      <c r="K5361" s="3" t="s">
        <v>11</v>
      </c>
      <c r="L5361" s="3" t="s">
        <v>13</v>
      </c>
      <c r="M5361" s="3" t="s">
        <v>15</v>
      </c>
      <c r="N5361" s="3" t="s">
        <v>17</v>
      </c>
      <c r="O5361">
        <v>1</v>
      </c>
      <c r="P5361">
        <v>1</v>
      </c>
      <c r="Q5361">
        <f t="shared" si="506"/>
        <v>1.2E-2</v>
      </c>
      <c r="R5361">
        <f t="shared" si="507"/>
        <v>2.5000000000000001E-2</v>
      </c>
    </row>
    <row r="5362" spans="1:18" ht="13" x14ac:dyDescent="0.15">
      <c r="A5362">
        <f t="shared" si="505"/>
        <v>73.484692283495349</v>
      </c>
      <c r="B5362" s="2">
        <v>4.4786854837322601</v>
      </c>
      <c r="C5362" s="2">
        <v>3.4973591614266002E-3</v>
      </c>
      <c r="D5362" s="2">
        <v>8.6468440474100003E-3</v>
      </c>
      <c r="E5362" s="2">
        <v>0.59553345217620801</v>
      </c>
      <c r="F5362" s="2">
        <f t="shared" si="502"/>
        <v>0.40198508021894042</v>
      </c>
      <c r="G5362" s="2">
        <f t="shared" si="503"/>
        <v>0.16159200471862797</v>
      </c>
      <c r="H5362" s="2">
        <f t="shared" si="504"/>
        <v>0.40446654782379199</v>
      </c>
      <c r="I5362" s="2">
        <v>0.23719650075587401</v>
      </c>
      <c r="J5362" s="2">
        <v>2550214.5311463601</v>
      </c>
      <c r="K5362" s="3" t="s">
        <v>11</v>
      </c>
      <c r="L5362" s="3" t="s">
        <v>13</v>
      </c>
      <c r="M5362" s="3" t="s">
        <v>15</v>
      </c>
      <c r="N5362" s="3" t="s">
        <v>17</v>
      </c>
      <c r="O5362">
        <v>1</v>
      </c>
      <c r="P5362">
        <v>1</v>
      </c>
      <c r="Q5362">
        <f t="shared" si="506"/>
        <v>1.2E-2</v>
      </c>
      <c r="R5362">
        <f t="shared" si="507"/>
        <v>2.5000000000000001E-2</v>
      </c>
    </row>
    <row r="5363" spans="1:18" ht="13" x14ac:dyDescent="0.15">
      <c r="A5363">
        <f t="shared" si="505"/>
        <v>73.484692283495349</v>
      </c>
      <c r="B5363" s="2">
        <v>4.4787371152313398</v>
      </c>
      <c r="C5363" s="2">
        <v>3.4785860978037001E-3</v>
      </c>
      <c r="D5363" s="2">
        <v>9.6364737666127E-3</v>
      </c>
      <c r="E5363" s="2">
        <v>0.63901877574181898</v>
      </c>
      <c r="F5363" s="2">
        <f t="shared" si="502"/>
        <v>0.43133767362572784</v>
      </c>
      <c r="G5363" s="2">
        <f t="shared" si="503"/>
        <v>0.1860521886888549</v>
      </c>
      <c r="H5363" s="2">
        <f t="shared" si="504"/>
        <v>0.36098122425818102</v>
      </c>
      <c r="I5363" s="2">
        <v>0.23848280893427801</v>
      </c>
      <c r="J5363" s="2">
        <v>2562663.6865971801</v>
      </c>
      <c r="K5363" s="3" t="s">
        <v>11</v>
      </c>
      <c r="L5363" s="3" t="s">
        <v>13</v>
      </c>
      <c r="M5363" s="3" t="s">
        <v>15</v>
      </c>
      <c r="N5363" s="3" t="s">
        <v>17</v>
      </c>
      <c r="O5363">
        <v>1</v>
      </c>
      <c r="P5363">
        <v>1</v>
      </c>
      <c r="Q5363">
        <f t="shared" si="506"/>
        <v>1.2E-2</v>
      </c>
      <c r="R5363">
        <f t="shared" si="507"/>
        <v>2.5000000000000001E-2</v>
      </c>
    </row>
    <row r="5364" spans="1:18" ht="13" x14ac:dyDescent="0.15">
      <c r="A5364">
        <f t="shared" si="505"/>
        <v>73.484692283495349</v>
      </c>
      <c r="B5364" s="2">
        <v>4.47885069523472</v>
      </c>
      <c r="C5364" s="2">
        <v>5.4522849258866997E-3</v>
      </c>
      <c r="D5364" s="2">
        <v>0.13543657427667</v>
      </c>
      <c r="E5364" s="2">
        <v>0.95974289105431099</v>
      </c>
      <c r="F5364" s="2">
        <f t="shared" si="502"/>
        <v>0.64782645146165985</v>
      </c>
      <c r="G5364" s="2">
        <f t="shared" si="503"/>
        <v>0.41967911121340634</v>
      </c>
      <c r="H5364" s="2">
        <f t="shared" si="504"/>
        <v>4.0257108945689013E-2</v>
      </c>
      <c r="I5364" s="2">
        <v>0.152257461077492</v>
      </c>
      <c r="J5364" s="2">
        <v>1679235.6177743301</v>
      </c>
      <c r="K5364" s="3" t="s">
        <v>11</v>
      </c>
      <c r="L5364" s="3" t="s">
        <v>13</v>
      </c>
      <c r="M5364" s="3" t="s">
        <v>15</v>
      </c>
      <c r="N5364" s="3" t="s">
        <v>17</v>
      </c>
      <c r="O5364">
        <v>1</v>
      </c>
      <c r="P5364">
        <v>1</v>
      </c>
      <c r="Q5364">
        <f t="shared" si="506"/>
        <v>1.2E-2</v>
      </c>
      <c r="R5364">
        <f t="shared" si="507"/>
        <v>2.5000000000000001E-2</v>
      </c>
    </row>
    <row r="5365" spans="1:18" ht="13" x14ac:dyDescent="0.15">
      <c r="A5365">
        <f t="shared" si="505"/>
        <v>73.484692283495349</v>
      </c>
      <c r="B5365" s="2">
        <v>4.4790346934460104</v>
      </c>
      <c r="C5365" s="2">
        <v>2.5495480944101399E-2</v>
      </c>
      <c r="D5365" s="2">
        <v>4.0221682269380796</v>
      </c>
      <c r="E5365" s="2">
        <v>0.99366125942387296</v>
      </c>
      <c r="F5365" s="2">
        <f t="shared" si="502"/>
        <v>0.67072135011111433</v>
      </c>
      <c r="G5365" s="2">
        <f t="shared" si="503"/>
        <v>0.44986712949487601</v>
      </c>
      <c r="H5365" s="2">
        <f t="shared" si="504"/>
        <v>6.3387405761270443E-3</v>
      </c>
      <c r="I5365" s="2">
        <v>3.2530441163689298E-2</v>
      </c>
      <c r="J5365" s="2">
        <v>388476.73207889398</v>
      </c>
      <c r="K5365" s="3" t="s">
        <v>11</v>
      </c>
      <c r="L5365" s="3" t="s">
        <v>13</v>
      </c>
      <c r="M5365" s="3" t="s">
        <v>15</v>
      </c>
      <c r="N5365" s="3" t="s">
        <v>17</v>
      </c>
      <c r="O5365">
        <v>1</v>
      </c>
      <c r="P5365">
        <v>1</v>
      </c>
      <c r="Q5365">
        <f t="shared" si="506"/>
        <v>1.2E-2</v>
      </c>
      <c r="R5365">
        <f t="shared" si="507"/>
        <v>2.5000000000000001E-2</v>
      </c>
    </row>
    <row r="5366" spans="1:18" ht="13" x14ac:dyDescent="0.15">
      <c r="A5366">
        <f t="shared" si="505"/>
        <v>73.484692283495349</v>
      </c>
      <c r="B5366" s="2">
        <v>4.4790601955028198</v>
      </c>
      <c r="C5366" s="2">
        <v>3.4705482910852002E-3</v>
      </c>
      <c r="D5366" s="2">
        <v>1.1673624218747399E-2</v>
      </c>
      <c r="E5366" s="2">
        <v>0.70270172946704001</v>
      </c>
      <c r="F5366" s="2">
        <f t="shared" si="502"/>
        <v>0.474323667390252</v>
      </c>
      <c r="G5366" s="2">
        <f t="shared" si="503"/>
        <v>0.22498294144653841</v>
      </c>
      <c r="H5366" s="2">
        <f t="shared" si="504"/>
        <v>0.29729827053295999</v>
      </c>
      <c r="I5366" s="2">
        <v>0.23900615822843399</v>
      </c>
      <c r="J5366" s="2">
        <v>2567808.6458669901</v>
      </c>
      <c r="K5366" s="3" t="s">
        <v>11</v>
      </c>
      <c r="L5366" s="3" t="s">
        <v>13</v>
      </c>
      <c r="M5366" s="3" t="s">
        <v>15</v>
      </c>
      <c r="N5366" s="3" t="s">
        <v>17</v>
      </c>
      <c r="O5366">
        <v>1</v>
      </c>
      <c r="P5366">
        <v>1</v>
      </c>
      <c r="Q5366">
        <f t="shared" si="506"/>
        <v>1.2E-2</v>
      </c>
      <c r="R5366">
        <f t="shared" si="507"/>
        <v>2.5000000000000001E-2</v>
      </c>
    </row>
    <row r="5367" spans="1:18" ht="13" x14ac:dyDescent="0.15">
      <c r="A5367">
        <f t="shared" si="505"/>
        <v>73.484692283495349</v>
      </c>
      <c r="B5367" s="2">
        <v>4.4790830718353298</v>
      </c>
      <c r="C5367" s="2">
        <v>5.4687422890330999E-3</v>
      </c>
      <c r="D5367" s="2">
        <v>4.7160080573054403E-2</v>
      </c>
      <c r="E5367" s="2">
        <v>0.88403874160983098</v>
      </c>
      <c r="F5367" s="2">
        <f t="shared" si="502"/>
        <v>0.59672615058663592</v>
      </c>
      <c r="G5367" s="2">
        <f t="shared" si="503"/>
        <v>0.35608209879394448</v>
      </c>
      <c r="H5367" s="2">
        <f t="shared" si="504"/>
        <v>0.11596125839016902</v>
      </c>
      <c r="I5367" s="2">
        <v>0.15163695922853401</v>
      </c>
      <c r="J5367" s="2">
        <v>1674475.6285858999</v>
      </c>
      <c r="K5367" s="3" t="s">
        <v>11</v>
      </c>
      <c r="L5367" s="3" t="s">
        <v>13</v>
      </c>
      <c r="M5367" s="3" t="s">
        <v>15</v>
      </c>
      <c r="N5367" s="3" t="s">
        <v>17</v>
      </c>
      <c r="O5367">
        <v>1</v>
      </c>
      <c r="P5367">
        <v>1</v>
      </c>
      <c r="Q5367">
        <f t="shared" si="506"/>
        <v>1.2E-2</v>
      </c>
      <c r="R5367">
        <f t="shared" si="507"/>
        <v>2.5000000000000001E-2</v>
      </c>
    </row>
    <row r="5368" spans="1:18" ht="13" x14ac:dyDescent="0.15">
      <c r="A5368">
        <f t="shared" si="505"/>
        <v>73.484692283495349</v>
      </c>
      <c r="B5368" s="2">
        <v>4.4795024906285104</v>
      </c>
      <c r="C5368" s="2">
        <v>9.4888761163262007E-3</v>
      </c>
      <c r="D5368" s="2">
        <v>6.0332486199953898E-2</v>
      </c>
      <c r="E5368" s="2">
        <v>0.84272360192685802</v>
      </c>
      <c r="F5368" s="2">
        <f t="shared" si="502"/>
        <v>0.56883843130062917</v>
      </c>
      <c r="G5368" s="2">
        <f t="shared" si="503"/>
        <v>0.32357716092456063</v>
      </c>
      <c r="H5368" s="2">
        <f t="shared" si="504"/>
        <v>0.15727639807314198</v>
      </c>
      <c r="I5368" s="2">
        <v>8.7511404290490702E-2</v>
      </c>
      <c r="J5368" s="2">
        <v>974499.79958338605</v>
      </c>
      <c r="K5368" s="3" t="s">
        <v>11</v>
      </c>
      <c r="L5368" s="3" t="s">
        <v>13</v>
      </c>
      <c r="M5368" s="3" t="s">
        <v>15</v>
      </c>
      <c r="N5368" s="3" t="s">
        <v>17</v>
      </c>
      <c r="O5368">
        <v>1</v>
      </c>
      <c r="P5368">
        <v>1</v>
      </c>
      <c r="Q5368">
        <f t="shared" si="506"/>
        <v>1.2E-2</v>
      </c>
      <c r="R5368">
        <f t="shared" si="507"/>
        <v>2.5000000000000001E-2</v>
      </c>
    </row>
    <row r="5369" spans="1:18" ht="13" x14ac:dyDescent="0.15">
      <c r="A5369">
        <f t="shared" si="505"/>
        <v>73.484692283495349</v>
      </c>
      <c r="B5369" s="2">
        <v>4.4795857237651902</v>
      </c>
      <c r="C5369" s="2">
        <v>1.4507588640091001E-3</v>
      </c>
      <c r="D5369" s="2">
        <v>4.4942962546588002E-3</v>
      </c>
      <c r="E5369" s="2">
        <v>0.67719999265618003</v>
      </c>
      <c r="F5369" s="2">
        <f t="shared" si="502"/>
        <v>0.45710999504292149</v>
      </c>
      <c r="G5369" s="2">
        <f t="shared" si="503"/>
        <v>0.20894954756813972</v>
      </c>
      <c r="H5369" s="2">
        <f t="shared" si="504"/>
        <v>0.32280000734381997</v>
      </c>
      <c r="I5369" s="2">
        <v>0.57193487124258402</v>
      </c>
      <c r="J5369" s="2">
        <v>5288302.6430653799</v>
      </c>
      <c r="K5369" s="3" t="s">
        <v>11</v>
      </c>
      <c r="L5369" s="3" t="s">
        <v>13</v>
      </c>
      <c r="M5369" s="3" t="s">
        <v>15</v>
      </c>
      <c r="N5369" s="3" t="s">
        <v>17</v>
      </c>
      <c r="O5369">
        <v>1</v>
      </c>
      <c r="P5369">
        <v>1</v>
      </c>
      <c r="Q5369">
        <f t="shared" si="506"/>
        <v>1.2E-2</v>
      </c>
      <c r="R5369">
        <f t="shared" si="507"/>
        <v>2.5000000000000001E-2</v>
      </c>
    </row>
    <row r="5370" spans="1:18" ht="13" x14ac:dyDescent="0.15">
      <c r="A5370">
        <f t="shared" si="505"/>
        <v>73.484692283495349</v>
      </c>
      <c r="B5370" s="2">
        <v>4.4796365303685803</v>
      </c>
      <c r="C5370" s="2">
        <v>1.5089302508019E-3</v>
      </c>
      <c r="D5370" s="2">
        <v>4.9895650263109001E-3</v>
      </c>
      <c r="E5370" s="2">
        <v>0.69758280674867501</v>
      </c>
      <c r="F5370" s="2">
        <f t="shared" si="502"/>
        <v>0.47086839455535567</v>
      </c>
      <c r="G5370" s="2">
        <f t="shared" si="503"/>
        <v>0.22171704499113812</v>
      </c>
      <c r="H5370" s="2">
        <f t="shared" si="504"/>
        <v>0.30241719325132499</v>
      </c>
      <c r="I5370" s="2">
        <v>0.54989703045004601</v>
      </c>
      <c r="J5370" s="2">
        <v>5131864.6437385296</v>
      </c>
      <c r="K5370" s="3" t="s">
        <v>11</v>
      </c>
      <c r="L5370" s="3" t="s">
        <v>13</v>
      </c>
      <c r="M5370" s="3" t="s">
        <v>15</v>
      </c>
      <c r="N5370" s="3" t="s">
        <v>17</v>
      </c>
      <c r="O5370">
        <v>1</v>
      </c>
      <c r="P5370">
        <v>1</v>
      </c>
      <c r="Q5370">
        <f t="shared" si="506"/>
        <v>1.2E-2</v>
      </c>
      <c r="R5370">
        <f t="shared" si="507"/>
        <v>2.5000000000000001E-2</v>
      </c>
    </row>
    <row r="5371" spans="1:18" ht="13" x14ac:dyDescent="0.15">
      <c r="A5371">
        <f t="shared" si="505"/>
        <v>73.484692283495349</v>
      </c>
      <c r="B5371" s="2">
        <v>4.4796466382453204</v>
      </c>
      <c r="C5371" s="2">
        <v>4.4803959623578998E-3</v>
      </c>
      <c r="D5371" s="2">
        <v>2.00395587898161E-2</v>
      </c>
      <c r="E5371" s="2">
        <v>0.77642242479735402</v>
      </c>
      <c r="F5371" s="2">
        <f t="shared" si="502"/>
        <v>0.524085136738214</v>
      </c>
      <c r="G5371" s="2">
        <f t="shared" si="503"/>
        <v>0.27466523054991249</v>
      </c>
      <c r="H5371" s="2">
        <f t="shared" si="504"/>
        <v>0.22357757520264598</v>
      </c>
      <c r="I5371" s="2">
        <v>0.18503185441766701</v>
      </c>
      <c r="J5371" s="2">
        <v>2025460.7986425101</v>
      </c>
      <c r="K5371" s="3" t="s">
        <v>11</v>
      </c>
      <c r="L5371" s="3" t="s">
        <v>13</v>
      </c>
      <c r="M5371" s="3" t="s">
        <v>15</v>
      </c>
      <c r="N5371" s="3" t="s">
        <v>17</v>
      </c>
      <c r="O5371">
        <v>1</v>
      </c>
      <c r="P5371">
        <v>1</v>
      </c>
      <c r="Q5371">
        <f t="shared" si="506"/>
        <v>1.2E-2</v>
      </c>
      <c r="R5371">
        <f t="shared" si="507"/>
        <v>2.5000000000000001E-2</v>
      </c>
    </row>
    <row r="5372" spans="1:18" ht="13" x14ac:dyDescent="0.15">
      <c r="A5372">
        <f t="shared" si="505"/>
        <v>73.484692283495349</v>
      </c>
      <c r="B5372" s="2">
        <v>4.4796663544140696</v>
      </c>
      <c r="C5372" s="2">
        <v>2.5312397793464001E-3</v>
      </c>
      <c r="D5372" s="2">
        <v>8.9648244845138992E-3</v>
      </c>
      <c r="E5372" s="2">
        <v>0.71764759212866103</v>
      </c>
      <c r="F5372" s="2">
        <f t="shared" si="502"/>
        <v>0.48441212468684619</v>
      </c>
      <c r="G5372" s="2">
        <f t="shared" si="503"/>
        <v>0.23465510654362462</v>
      </c>
      <c r="H5372" s="2">
        <f t="shared" si="504"/>
        <v>0.28235240787133897</v>
      </c>
      <c r="I5372" s="2">
        <v>0.32803243844352797</v>
      </c>
      <c r="J5372" s="2">
        <v>3389039.8902448299</v>
      </c>
      <c r="K5372" s="3" t="s">
        <v>11</v>
      </c>
      <c r="L5372" s="3" t="s">
        <v>13</v>
      </c>
      <c r="M5372" s="3" t="s">
        <v>15</v>
      </c>
      <c r="N5372" s="3" t="s">
        <v>17</v>
      </c>
      <c r="O5372">
        <v>1</v>
      </c>
      <c r="P5372">
        <v>1</v>
      </c>
      <c r="Q5372">
        <f t="shared" si="506"/>
        <v>1.2E-2</v>
      </c>
      <c r="R5372">
        <f t="shared" si="507"/>
        <v>2.5000000000000001E-2</v>
      </c>
    </row>
    <row r="5373" spans="1:18" ht="13" x14ac:dyDescent="0.15">
      <c r="A5373">
        <f t="shared" si="505"/>
        <v>73.484692283495349</v>
      </c>
      <c r="B5373" s="2">
        <v>4.4798147426918096</v>
      </c>
      <c r="C5373" s="2">
        <v>3.4482028865791201E-2</v>
      </c>
      <c r="D5373" s="2">
        <v>9.0464360532068896E-2</v>
      </c>
      <c r="E5373" s="2">
        <v>0.61883300049893497</v>
      </c>
      <c r="F5373" s="2">
        <f t="shared" si="502"/>
        <v>0.41771227533678112</v>
      </c>
      <c r="G5373" s="2">
        <f t="shared" si="503"/>
        <v>0.17448354496703083</v>
      </c>
      <c r="H5373" s="2">
        <f t="shared" si="504"/>
        <v>0.38116699950106503</v>
      </c>
      <c r="I5373" s="2">
        <v>2.4059061333982001E-2</v>
      </c>
      <c r="J5373" s="2">
        <v>271540.87858267198</v>
      </c>
      <c r="K5373" s="3" t="s">
        <v>11</v>
      </c>
      <c r="L5373" s="3" t="s">
        <v>13</v>
      </c>
      <c r="M5373" s="3" t="s">
        <v>15</v>
      </c>
      <c r="N5373" s="3" t="s">
        <v>17</v>
      </c>
      <c r="O5373">
        <v>1</v>
      </c>
      <c r="P5373">
        <v>1</v>
      </c>
      <c r="Q5373">
        <f t="shared" si="506"/>
        <v>1.2E-2</v>
      </c>
      <c r="R5373">
        <f t="shared" si="507"/>
        <v>2.5000000000000001E-2</v>
      </c>
    </row>
    <row r="5374" spans="1:18" ht="13" x14ac:dyDescent="0.15">
      <c r="A5374">
        <f t="shared" si="505"/>
        <v>73.484692283495349</v>
      </c>
      <c r="B5374" s="2">
        <v>4.4798551509622397</v>
      </c>
      <c r="C5374" s="2">
        <v>9.4546846223666006E-3</v>
      </c>
      <c r="D5374" s="2">
        <v>2.8007105877697499E-2</v>
      </c>
      <c r="E5374" s="2">
        <v>0.66241836398042298</v>
      </c>
      <c r="F5374" s="2">
        <f t="shared" si="502"/>
        <v>0.44713239568678553</v>
      </c>
      <c r="G5374" s="2">
        <f t="shared" si="503"/>
        <v>0.19992737927260415</v>
      </c>
      <c r="H5374" s="2">
        <f t="shared" si="504"/>
        <v>0.33758163601957702</v>
      </c>
      <c r="I5374" s="2">
        <v>8.7764948139818402E-2</v>
      </c>
      <c r="J5374" s="2">
        <v>977922.84778561001</v>
      </c>
      <c r="K5374" s="3" t="s">
        <v>11</v>
      </c>
      <c r="L5374" s="3" t="s">
        <v>13</v>
      </c>
      <c r="M5374" s="3" t="s">
        <v>15</v>
      </c>
      <c r="N5374" s="3" t="s">
        <v>17</v>
      </c>
      <c r="O5374">
        <v>1</v>
      </c>
      <c r="P5374">
        <v>1</v>
      </c>
      <c r="Q5374">
        <f t="shared" si="506"/>
        <v>1.2E-2</v>
      </c>
      <c r="R5374">
        <f t="shared" si="507"/>
        <v>2.5000000000000001E-2</v>
      </c>
    </row>
    <row r="5375" spans="1:18" ht="13" x14ac:dyDescent="0.15">
      <c r="A5375">
        <f t="shared" si="505"/>
        <v>73.484692283495349</v>
      </c>
      <c r="B5375" s="2">
        <v>4.4800216520903602</v>
      </c>
      <c r="C5375" s="2">
        <v>3.9477703132508299E-2</v>
      </c>
      <c r="D5375" s="2">
        <v>0.13136076650543799</v>
      </c>
      <c r="E5375" s="2">
        <v>0.69947112686135204</v>
      </c>
      <c r="F5375" s="2">
        <f t="shared" si="502"/>
        <v>0.47214301063141267</v>
      </c>
      <c r="G5375" s="2">
        <f t="shared" si="503"/>
        <v>0.22291902248809425</v>
      </c>
      <c r="H5375" s="2">
        <f t="shared" si="504"/>
        <v>0.30052887313864796</v>
      </c>
      <c r="I5375" s="2">
        <v>2.10140015097132E-2</v>
      </c>
      <c r="J5375" s="2">
        <v>237807.50241205699</v>
      </c>
      <c r="K5375" s="3" t="s">
        <v>11</v>
      </c>
      <c r="L5375" s="3" t="s">
        <v>13</v>
      </c>
      <c r="M5375" s="3" t="s">
        <v>15</v>
      </c>
      <c r="N5375" s="3" t="s">
        <v>17</v>
      </c>
      <c r="O5375">
        <v>1</v>
      </c>
      <c r="P5375">
        <v>1</v>
      </c>
      <c r="Q5375">
        <f t="shared" si="506"/>
        <v>1.2E-2</v>
      </c>
      <c r="R5375">
        <f t="shared" si="507"/>
        <v>2.5000000000000001E-2</v>
      </c>
    </row>
    <row r="5376" spans="1:18" ht="13" x14ac:dyDescent="0.15">
      <c r="A5376">
        <f t="shared" si="505"/>
        <v>73.484692283495349</v>
      </c>
      <c r="B5376" s="2">
        <v>4.4801490113371898</v>
      </c>
      <c r="C5376" s="2">
        <v>1.44600701914144E-2</v>
      </c>
      <c r="D5376" s="2">
        <v>2.97131499182475E-2</v>
      </c>
      <c r="E5376" s="2">
        <v>0.51334442052761897</v>
      </c>
      <c r="F5376" s="2">
        <f t="shared" si="502"/>
        <v>0.34650748385614283</v>
      </c>
      <c r="G5376" s="2">
        <f t="shared" si="503"/>
        <v>0.12006743636831509</v>
      </c>
      <c r="H5376" s="2">
        <f t="shared" si="504"/>
        <v>0.48665557947238103</v>
      </c>
      <c r="I5376" s="2">
        <v>5.7350976857775599E-2</v>
      </c>
      <c r="J5376" s="2">
        <v>640780.79614786804</v>
      </c>
      <c r="K5376" s="3" t="s">
        <v>11</v>
      </c>
      <c r="L5376" s="3" t="s">
        <v>13</v>
      </c>
      <c r="M5376" s="3" t="s">
        <v>15</v>
      </c>
      <c r="N5376" s="3" t="s">
        <v>17</v>
      </c>
      <c r="O5376">
        <v>1</v>
      </c>
      <c r="P5376">
        <v>1</v>
      </c>
      <c r="Q5376">
        <f t="shared" si="506"/>
        <v>1.2E-2</v>
      </c>
      <c r="R5376">
        <f t="shared" si="507"/>
        <v>2.5000000000000001E-2</v>
      </c>
    </row>
    <row r="5377" spans="1:18" ht="13" x14ac:dyDescent="0.15">
      <c r="A5377">
        <f t="shared" si="505"/>
        <v>73.484692283495349</v>
      </c>
      <c r="B5377" s="2">
        <v>4.4802049067337002</v>
      </c>
      <c r="C5377" s="2">
        <v>5.4452751632899601E-2</v>
      </c>
      <c r="D5377" s="2">
        <v>0.20360275825066801</v>
      </c>
      <c r="E5377" s="2">
        <v>0.73255395898979203</v>
      </c>
      <c r="F5377" s="2">
        <f t="shared" si="502"/>
        <v>0.4944739223181096</v>
      </c>
      <c r="G5377" s="2">
        <f t="shared" si="503"/>
        <v>0.2445044598526559</v>
      </c>
      <c r="H5377" s="2">
        <f t="shared" si="504"/>
        <v>0.26744604101020797</v>
      </c>
      <c r="I5377" s="2">
        <v>1.52430151708523E-2</v>
      </c>
      <c r="J5377" s="2">
        <v>173508.77989871599</v>
      </c>
      <c r="K5377" s="3" t="s">
        <v>11</v>
      </c>
      <c r="L5377" s="3" t="s">
        <v>13</v>
      </c>
      <c r="M5377" s="3" t="s">
        <v>15</v>
      </c>
      <c r="N5377" s="3" t="s">
        <v>17</v>
      </c>
      <c r="O5377">
        <v>1</v>
      </c>
      <c r="P5377">
        <v>1</v>
      </c>
      <c r="Q5377">
        <f t="shared" si="506"/>
        <v>1.2E-2</v>
      </c>
      <c r="R5377">
        <f t="shared" si="507"/>
        <v>2.5000000000000001E-2</v>
      </c>
    </row>
    <row r="5378" spans="1:18" ht="13" x14ac:dyDescent="0.15">
      <c r="A5378">
        <f t="shared" si="505"/>
        <v>73.484692283495349</v>
      </c>
      <c r="B5378" s="2">
        <v>4.4802158046513796</v>
      </c>
      <c r="C5378" s="2">
        <v>1.5471006620160301E-2</v>
      </c>
      <c r="D5378" s="2">
        <v>4.9351932616350902E-2</v>
      </c>
      <c r="E5378" s="2">
        <v>0.686516701576251</v>
      </c>
      <c r="F5378" s="2">
        <f t="shared" si="502"/>
        <v>0.46339877356396947</v>
      </c>
      <c r="G5378" s="2">
        <f t="shared" si="503"/>
        <v>0.21473842334059104</v>
      </c>
      <c r="H5378" s="2">
        <f t="shared" si="504"/>
        <v>0.313483298423749</v>
      </c>
      <c r="I5378" s="2">
        <v>5.3539656155090397E-2</v>
      </c>
      <c r="J5378" s="2">
        <v>599095.48951469897</v>
      </c>
      <c r="K5378" s="3" t="s">
        <v>11</v>
      </c>
      <c r="L5378" s="3" t="s">
        <v>13</v>
      </c>
      <c r="M5378" s="3" t="s">
        <v>15</v>
      </c>
      <c r="N5378" s="3" t="s">
        <v>17</v>
      </c>
      <c r="O5378">
        <v>1</v>
      </c>
      <c r="P5378">
        <v>1</v>
      </c>
      <c r="Q5378">
        <f t="shared" si="506"/>
        <v>1.2E-2</v>
      </c>
      <c r="R5378">
        <f t="shared" si="507"/>
        <v>2.5000000000000001E-2</v>
      </c>
    </row>
    <row r="5379" spans="1:18" ht="13" x14ac:dyDescent="0.15">
      <c r="A5379">
        <f t="shared" si="505"/>
        <v>73.484692283495349</v>
      </c>
      <c r="B5379" s="2">
        <v>4.4802489166613597</v>
      </c>
      <c r="C5379" s="2">
        <v>1.5254890365994E-3</v>
      </c>
      <c r="D5379" s="2">
        <v>4.8214258857359003E-3</v>
      </c>
      <c r="E5379" s="2">
        <v>0.683602097646548</v>
      </c>
      <c r="F5379" s="2">
        <f t="shared" ref="F5379:F5442" si="508">0.005*E5379*135</f>
        <v>0.46143141591141995</v>
      </c>
      <c r="G5379" s="2">
        <f t="shared" ref="G5379:G5442" si="509">F5379^2</f>
        <v>0.21291895159001781</v>
      </c>
      <c r="H5379" s="2">
        <f t="shared" ref="H5379:H5442" si="510">1-E5379</f>
        <v>0.316397902353452</v>
      </c>
      <c r="I5379" s="2">
        <v>0.54368279183330503</v>
      </c>
      <c r="J5379" s="2">
        <v>5089122.99392776</v>
      </c>
      <c r="K5379" s="3" t="s">
        <v>11</v>
      </c>
      <c r="L5379" s="3" t="s">
        <v>13</v>
      </c>
      <c r="M5379" s="3" t="s">
        <v>15</v>
      </c>
      <c r="N5379" s="3" t="s">
        <v>17</v>
      </c>
      <c r="O5379">
        <v>1</v>
      </c>
      <c r="P5379">
        <v>1</v>
      </c>
      <c r="Q5379">
        <f t="shared" si="506"/>
        <v>1.2E-2</v>
      </c>
      <c r="R5379">
        <f t="shared" si="507"/>
        <v>2.5000000000000001E-2</v>
      </c>
    </row>
    <row r="5380" spans="1:18" ht="13" x14ac:dyDescent="0.15">
      <c r="A5380">
        <f t="shared" ref="A5380:A5443" si="511">SQRT(4*10*135)</f>
        <v>73.484692283495349</v>
      </c>
      <c r="B5380" s="2">
        <v>4.48025017143227</v>
      </c>
      <c r="C5380" s="2">
        <v>1.24995493176739E-2</v>
      </c>
      <c r="D5380" s="2">
        <v>3.8300775759962803E-2</v>
      </c>
      <c r="E5380" s="2">
        <v>0.67364762019415303</v>
      </c>
      <c r="F5380" s="2">
        <f t="shared" si="508"/>
        <v>0.45471214363105328</v>
      </c>
      <c r="G5380" s="2">
        <f t="shared" si="509"/>
        <v>0.20676313356554762</v>
      </c>
      <c r="H5380" s="2">
        <f t="shared" si="510"/>
        <v>0.32635237980584697</v>
      </c>
      <c r="I5380" s="2">
        <v>6.6452998644334293E-2</v>
      </c>
      <c r="J5380" s="2">
        <v>740733.92597899295</v>
      </c>
      <c r="K5380" s="3" t="s">
        <v>11</v>
      </c>
      <c r="L5380" s="3" t="s">
        <v>13</v>
      </c>
      <c r="M5380" s="3" t="s">
        <v>15</v>
      </c>
      <c r="N5380" s="3" t="s">
        <v>17</v>
      </c>
      <c r="O5380">
        <v>1</v>
      </c>
      <c r="P5380">
        <v>1</v>
      </c>
      <c r="Q5380">
        <f t="shared" si="506"/>
        <v>1.2E-2</v>
      </c>
      <c r="R5380">
        <f t="shared" si="507"/>
        <v>2.5000000000000001E-2</v>
      </c>
    </row>
    <row r="5381" spans="1:18" ht="13" x14ac:dyDescent="0.15">
      <c r="A5381">
        <f t="shared" si="511"/>
        <v>73.484692283495349</v>
      </c>
      <c r="B5381" s="2">
        <v>4.4803013033466401</v>
      </c>
      <c r="C5381" s="2">
        <v>5.1528536430226701E-2</v>
      </c>
      <c r="D5381" s="2">
        <v>0.15902107524888601</v>
      </c>
      <c r="E5381" s="2">
        <v>0.67596410507488702</v>
      </c>
      <c r="F5381" s="2">
        <f t="shared" si="508"/>
        <v>0.45627577092554877</v>
      </c>
      <c r="G5381" s="2">
        <f t="shared" si="509"/>
        <v>0.20818757913370387</v>
      </c>
      <c r="H5381" s="2">
        <f t="shared" si="510"/>
        <v>0.32403589492511298</v>
      </c>
      <c r="I5381" s="2">
        <v>1.60992466358603E-2</v>
      </c>
      <c r="J5381" s="2">
        <v>183162.67823059001</v>
      </c>
      <c r="K5381" s="3" t="s">
        <v>11</v>
      </c>
      <c r="L5381" s="3" t="s">
        <v>13</v>
      </c>
      <c r="M5381" s="3" t="s">
        <v>15</v>
      </c>
      <c r="N5381" s="3" t="s">
        <v>17</v>
      </c>
      <c r="O5381">
        <v>1</v>
      </c>
      <c r="P5381">
        <v>1</v>
      </c>
      <c r="Q5381">
        <f t="shared" si="506"/>
        <v>1.2E-2</v>
      </c>
      <c r="R5381">
        <f t="shared" si="507"/>
        <v>2.5000000000000001E-2</v>
      </c>
    </row>
    <row r="5382" spans="1:18" ht="13" x14ac:dyDescent="0.15">
      <c r="A5382">
        <f t="shared" si="511"/>
        <v>73.484692283495349</v>
      </c>
      <c r="B5382" s="2">
        <v>4.4803054859163201</v>
      </c>
      <c r="C5382" s="2">
        <v>2.95437933580005E-2</v>
      </c>
      <c r="D5382" s="2">
        <v>-80.765669684929094</v>
      </c>
      <c r="E5382" s="2">
        <v>1.00036579642654</v>
      </c>
      <c r="F5382" s="2">
        <f t="shared" si="508"/>
        <v>0.67524691258791458</v>
      </c>
      <c r="G5382" s="2">
        <f t="shared" si="509"/>
        <v>0.45595839295951074</v>
      </c>
      <c r="H5382" s="2">
        <f t="shared" si="510"/>
        <v>-3.6579642653999933E-4</v>
      </c>
      <c r="I5382" s="2">
        <v>2.8088521492977098E-2</v>
      </c>
      <c r="J5382" s="2">
        <v>321232.55499924801</v>
      </c>
      <c r="K5382" s="3" t="s">
        <v>11</v>
      </c>
      <c r="L5382" s="3" t="s">
        <v>13</v>
      </c>
      <c r="M5382" s="3" t="s">
        <v>15</v>
      </c>
      <c r="N5382" s="3" t="s">
        <v>17</v>
      </c>
      <c r="O5382">
        <v>1</v>
      </c>
      <c r="P5382">
        <v>1</v>
      </c>
      <c r="Q5382">
        <f t="shared" si="506"/>
        <v>1.2E-2</v>
      </c>
      <c r="R5382">
        <f t="shared" si="507"/>
        <v>2.5000000000000001E-2</v>
      </c>
    </row>
    <row r="5383" spans="1:18" ht="13" x14ac:dyDescent="0.15">
      <c r="A5383">
        <f t="shared" si="511"/>
        <v>73.484692283495349</v>
      </c>
      <c r="B5383" s="2">
        <v>4.48039580618497</v>
      </c>
      <c r="C5383" s="2">
        <v>9.4547741400667993E-3</v>
      </c>
      <c r="D5383" s="2">
        <v>3.3664944699626199E-2</v>
      </c>
      <c r="E5383" s="2">
        <v>0.71915075980588805</v>
      </c>
      <c r="F5383" s="2">
        <f t="shared" si="508"/>
        <v>0.48542676286897446</v>
      </c>
      <c r="G5383" s="2">
        <f t="shared" si="509"/>
        <v>0.23563914210945155</v>
      </c>
      <c r="H5383" s="2">
        <f t="shared" si="510"/>
        <v>0.28084924019411195</v>
      </c>
      <c r="I5383" s="2">
        <v>8.7714954593120495E-2</v>
      </c>
      <c r="J5383" s="2">
        <v>977750.48866480403</v>
      </c>
      <c r="K5383" s="3" t="s">
        <v>11</v>
      </c>
      <c r="L5383" s="3" t="s">
        <v>13</v>
      </c>
      <c r="M5383" s="3" t="s">
        <v>15</v>
      </c>
      <c r="N5383" s="3" t="s">
        <v>17</v>
      </c>
      <c r="O5383">
        <v>1</v>
      </c>
      <c r="P5383">
        <v>1</v>
      </c>
      <c r="Q5383">
        <f t="shared" si="506"/>
        <v>1.2E-2</v>
      </c>
      <c r="R5383">
        <f t="shared" si="507"/>
        <v>2.5000000000000001E-2</v>
      </c>
    </row>
    <row r="5384" spans="1:18" ht="13" x14ac:dyDescent="0.15">
      <c r="A5384">
        <f t="shared" si="511"/>
        <v>73.484692283495349</v>
      </c>
      <c r="B5384" s="2">
        <v>4.4805657463148201</v>
      </c>
      <c r="C5384" s="2">
        <v>1.04734864417023E-2</v>
      </c>
      <c r="D5384" s="2">
        <v>4.7215336331008897E-2</v>
      </c>
      <c r="E5384" s="2">
        <v>0.77817617631108904</v>
      </c>
      <c r="F5384" s="2">
        <f t="shared" si="508"/>
        <v>0.52526891900998507</v>
      </c>
      <c r="G5384" s="2">
        <f t="shared" si="509"/>
        <v>0.27590743727791828</v>
      </c>
      <c r="H5384" s="2">
        <f t="shared" si="510"/>
        <v>0.22182382368891096</v>
      </c>
      <c r="I5384" s="2">
        <v>7.9195521495441096E-2</v>
      </c>
      <c r="J5384" s="2">
        <v>883246.91731322801</v>
      </c>
      <c r="K5384" s="3" t="s">
        <v>11</v>
      </c>
      <c r="L5384" s="3" t="s">
        <v>13</v>
      </c>
      <c r="M5384" s="3" t="s">
        <v>15</v>
      </c>
      <c r="N5384" s="3" t="s">
        <v>17</v>
      </c>
      <c r="O5384">
        <v>1</v>
      </c>
      <c r="P5384">
        <v>1</v>
      </c>
      <c r="Q5384">
        <f t="shared" si="506"/>
        <v>1.2E-2</v>
      </c>
      <c r="R5384">
        <f t="shared" si="507"/>
        <v>2.5000000000000001E-2</v>
      </c>
    </row>
    <row r="5385" spans="1:18" ht="13" x14ac:dyDescent="0.15">
      <c r="A5385">
        <f t="shared" si="511"/>
        <v>73.484692283495349</v>
      </c>
      <c r="B5385" s="2">
        <v>4.4805839404929397</v>
      </c>
      <c r="C5385" s="2">
        <v>4.7471378608458702E-2</v>
      </c>
      <c r="D5385" s="2">
        <v>0.31771640881940499</v>
      </c>
      <c r="E5385" s="2">
        <v>0.85058568808310298</v>
      </c>
      <c r="F5385" s="2">
        <f t="shared" si="508"/>
        <v>0.57414533945609458</v>
      </c>
      <c r="G5385" s="2">
        <f t="shared" si="509"/>
        <v>0.32964287081915405</v>
      </c>
      <c r="H5385" s="2">
        <f t="shared" si="510"/>
        <v>0.14941431191689702</v>
      </c>
      <c r="I5385" s="2">
        <v>1.7466059830001299E-2</v>
      </c>
      <c r="J5385" s="2">
        <v>198477.60058455</v>
      </c>
      <c r="K5385" s="3" t="s">
        <v>11</v>
      </c>
      <c r="L5385" s="3" t="s">
        <v>13</v>
      </c>
      <c r="M5385" s="3" t="s">
        <v>15</v>
      </c>
      <c r="N5385" s="3" t="s">
        <v>17</v>
      </c>
      <c r="O5385">
        <v>1</v>
      </c>
      <c r="P5385">
        <v>1</v>
      </c>
      <c r="Q5385">
        <f t="shared" si="506"/>
        <v>1.2E-2</v>
      </c>
      <c r="R5385">
        <f t="shared" si="507"/>
        <v>2.5000000000000001E-2</v>
      </c>
    </row>
    <row r="5386" spans="1:18" ht="13" x14ac:dyDescent="0.15">
      <c r="A5386">
        <f t="shared" si="511"/>
        <v>73.484692283495349</v>
      </c>
      <c r="B5386" s="2">
        <v>4.48071613293141</v>
      </c>
      <c r="C5386" s="2">
        <v>1.5289518833024999E-3</v>
      </c>
      <c r="D5386" s="2">
        <v>6.8303014409835999E-3</v>
      </c>
      <c r="E5386" s="2">
        <v>0.77615162427115802</v>
      </c>
      <c r="F5386" s="2">
        <f t="shared" si="508"/>
        <v>0.52390234638303168</v>
      </c>
      <c r="G5386" s="2">
        <f t="shared" si="509"/>
        <v>0.27447366854564609</v>
      </c>
      <c r="H5386" s="2">
        <f t="shared" si="510"/>
        <v>0.22384837572884198</v>
      </c>
      <c r="I5386" s="2">
        <v>0.54242252387676704</v>
      </c>
      <c r="J5386" s="2">
        <v>5079554.2163950996</v>
      </c>
      <c r="K5386" s="3" t="s">
        <v>11</v>
      </c>
      <c r="L5386" s="3" t="s">
        <v>13</v>
      </c>
      <c r="M5386" s="3" t="s">
        <v>15</v>
      </c>
      <c r="N5386" s="3" t="s">
        <v>17</v>
      </c>
      <c r="O5386">
        <v>1</v>
      </c>
      <c r="P5386">
        <v>1</v>
      </c>
      <c r="Q5386">
        <f t="shared" si="506"/>
        <v>1.2E-2</v>
      </c>
      <c r="R5386">
        <f t="shared" si="507"/>
        <v>2.5000000000000001E-2</v>
      </c>
    </row>
    <row r="5387" spans="1:18" ht="13" x14ac:dyDescent="0.15">
      <c r="A5387">
        <f t="shared" si="511"/>
        <v>73.484692283495349</v>
      </c>
      <c r="B5387" s="2">
        <v>4.4807693793671204</v>
      </c>
      <c r="C5387" s="2">
        <v>1.04895782733681E-2</v>
      </c>
      <c r="D5387" s="2">
        <v>3.5724503467993801E-2</v>
      </c>
      <c r="E5387" s="2">
        <v>0.70637581337510003</v>
      </c>
      <c r="F5387" s="2">
        <f t="shared" si="508"/>
        <v>0.47680367402819251</v>
      </c>
      <c r="G5387" s="2">
        <f t="shared" si="509"/>
        <v>0.22734174356678286</v>
      </c>
      <c r="H5387" s="2">
        <f t="shared" si="510"/>
        <v>0.29362418662489997</v>
      </c>
      <c r="I5387" s="2">
        <v>7.9135157102908499E-2</v>
      </c>
      <c r="J5387" s="2">
        <v>881773.56770761998</v>
      </c>
      <c r="K5387" s="3" t="s">
        <v>11</v>
      </c>
      <c r="L5387" s="3" t="s">
        <v>13</v>
      </c>
      <c r="M5387" s="3" t="s">
        <v>15</v>
      </c>
      <c r="N5387" s="3" t="s">
        <v>17</v>
      </c>
      <c r="O5387">
        <v>1</v>
      </c>
      <c r="P5387">
        <v>1</v>
      </c>
      <c r="Q5387">
        <f t="shared" si="506"/>
        <v>1.2E-2</v>
      </c>
      <c r="R5387">
        <f t="shared" si="507"/>
        <v>2.5000000000000001E-2</v>
      </c>
    </row>
    <row r="5388" spans="1:18" ht="13" x14ac:dyDescent="0.15">
      <c r="A5388">
        <f t="shared" si="511"/>
        <v>73.484692283495349</v>
      </c>
      <c r="B5388" s="2">
        <v>4.4810228547081303</v>
      </c>
      <c r="C5388" s="2">
        <v>3.4860733233057E-3</v>
      </c>
      <c r="D5388" s="2">
        <v>1.51357088663091E-2</v>
      </c>
      <c r="E5388" s="2">
        <v>0.76967888626178305</v>
      </c>
      <c r="F5388" s="2">
        <f t="shared" si="508"/>
        <v>0.51953324822670355</v>
      </c>
      <c r="G5388" s="2">
        <f t="shared" si="509"/>
        <v>0.26991479601298957</v>
      </c>
      <c r="H5388" s="2">
        <f t="shared" si="510"/>
        <v>0.23032111373821695</v>
      </c>
      <c r="I5388" s="2">
        <v>0.237994867489836</v>
      </c>
      <c r="J5388" s="2">
        <v>2555354.3029168202</v>
      </c>
      <c r="K5388" s="3" t="s">
        <v>11</v>
      </c>
      <c r="L5388" s="3" t="s">
        <v>13</v>
      </c>
      <c r="M5388" s="3" t="s">
        <v>15</v>
      </c>
      <c r="N5388" s="3" t="s">
        <v>17</v>
      </c>
      <c r="O5388">
        <v>1</v>
      </c>
      <c r="P5388">
        <v>1</v>
      </c>
      <c r="Q5388">
        <f t="shared" si="506"/>
        <v>1.2E-2</v>
      </c>
      <c r="R5388">
        <f t="shared" si="507"/>
        <v>2.5000000000000001E-2</v>
      </c>
    </row>
    <row r="5389" spans="1:18" ht="13" x14ac:dyDescent="0.15">
      <c r="A5389">
        <f t="shared" si="511"/>
        <v>73.484692283495349</v>
      </c>
      <c r="B5389" s="2">
        <v>4.4813175051240197</v>
      </c>
      <c r="C5389" s="2">
        <v>5.4715609369631003E-3</v>
      </c>
      <c r="D5389" s="2">
        <v>3.9045606072246997E-2</v>
      </c>
      <c r="E5389" s="2">
        <v>0.85986743484429495</v>
      </c>
      <c r="F5389" s="2">
        <f t="shared" si="508"/>
        <v>0.58041051851989911</v>
      </c>
      <c r="G5389" s="2">
        <f t="shared" si="509"/>
        <v>0.33687637000853815</v>
      </c>
      <c r="H5389" s="2">
        <f t="shared" si="510"/>
        <v>0.14013256515570505</v>
      </c>
      <c r="I5389" s="2">
        <v>0.1516416150712</v>
      </c>
      <c r="J5389" s="2">
        <v>1672047.5286077801</v>
      </c>
      <c r="K5389" s="3" t="s">
        <v>11</v>
      </c>
      <c r="L5389" s="3" t="s">
        <v>13</v>
      </c>
      <c r="M5389" s="3" t="s">
        <v>15</v>
      </c>
      <c r="N5389" s="3" t="s">
        <v>17</v>
      </c>
      <c r="O5389">
        <v>1</v>
      </c>
      <c r="P5389">
        <v>1</v>
      </c>
      <c r="Q5389">
        <f t="shared" si="506"/>
        <v>1.2E-2</v>
      </c>
      <c r="R5389">
        <f t="shared" si="507"/>
        <v>2.5000000000000001E-2</v>
      </c>
    </row>
    <row r="5390" spans="1:18" ht="13" x14ac:dyDescent="0.15">
      <c r="A5390">
        <f t="shared" si="511"/>
        <v>73.484692283495349</v>
      </c>
      <c r="B5390" s="2">
        <v>4.4813827532110704</v>
      </c>
      <c r="C5390" s="2">
        <v>5.75258781073252E-2</v>
      </c>
      <c r="D5390" s="2">
        <v>0.39330989633174102</v>
      </c>
      <c r="E5390" s="2">
        <v>0.85373905247783399</v>
      </c>
      <c r="F5390" s="2">
        <f t="shared" si="508"/>
        <v>0.57627386042253792</v>
      </c>
      <c r="G5390" s="2">
        <f t="shared" si="509"/>
        <v>0.33209156220629471</v>
      </c>
      <c r="H5390" s="2">
        <f t="shared" si="510"/>
        <v>0.14626094752216601</v>
      </c>
      <c r="I5390" s="2">
        <v>1.44378526785715E-2</v>
      </c>
      <c r="J5390" s="2">
        <v>164310.06174372</v>
      </c>
      <c r="K5390" s="3" t="s">
        <v>11</v>
      </c>
      <c r="L5390" s="3" t="s">
        <v>13</v>
      </c>
      <c r="M5390" s="3" t="s">
        <v>15</v>
      </c>
      <c r="N5390" s="3" t="s">
        <v>17</v>
      </c>
      <c r="O5390">
        <v>1</v>
      </c>
      <c r="P5390">
        <v>1</v>
      </c>
      <c r="Q5390">
        <f t="shared" si="506"/>
        <v>1.2E-2</v>
      </c>
      <c r="R5390">
        <f t="shared" si="507"/>
        <v>2.5000000000000001E-2</v>
      </c>
    </row>
    <row r="5391" spans="1:18" ht="13" x14ac:dyDescent="0.15">
      <c r="A5391">
        <f t="shared" si="511"/>
        <v>73.484692283495349</v>
      </c>
      <c r="B5391" s="2">
        <v>4.4817783197388001</v>
      </c>
      <c r="C5391" s="2">
        <v>7.5460870700177997E-3</v>
      </c>
      <c r="D5391" s="2">
        <v>4.9508433809341203E-2</v>
      </c>
      <c r="E5391" s="2">
        <v>0.84757976592274897</v>
      </c>
      <c r="F5391" s="2">
        <f t="shared" si="508"/>
        <v>0.57211634199785566</v>
      </c>
      <c r="G5391" s="2">
        <f t="shared" si="509"/>
        <v>0.32731710878100734</v>
      </c>
      <c r="H5391" s="2">
        <f t="shared" si="510"/>
        <v>0.15242023407725103</v>
      </c>
      <c r="I5391" s="2">
        <v>0.110029019158113</v>
      </c>
      <c r="J5391" s="2">
        <v>1221456.4871866</v>
      </c>
      <c r="K5391" s="3" t="s">
        <v>11</v>
      </c>
      <c r="L5391" s="3" t="s">
        <v>13</v>
      </c>
      <c r="M5391" s="3" t="s">
        <v>15</v>
      </c>
      <c r="N5391" s="3" t="s">
        <v>17</v>
      </c>
      <c r="O5391">
        <v>1</v>
      </c>
      <c r="P5391">
        <v>1</v>
      </c>
      <c r="Q5391">
        <f t="shared" si="506"/>
        <v>1.2E-2</v>
      </c>
      <c r="R5391">
        <f t="shared" si="507"/>
        <v>2.5000000000000001E-2</v>
      </c>
    </row>
    <row r="5392" spans="1:18" ht="13" x14ac:dyDescent="0.15">
      <c r="A5392">
        <f t="shared" si="511"/>
        <v>73.484692283495349</v>
      </c>
      <c r="B5392" s="2">
        <v>4.4818434864981098</v>
      </c>
      <c r="C5392" s="2">
        <v>1.5000951369550999E-3</v>
      </c>
      <c r="D5392" s="2">
        <v>6.2050178389928996E-3</v>
      </c>
      <c r="E5392" s="2">
        <v>0.75824483089662598</v>
      </c>
      <c r="F5392" s="2">
        <f t="shared" si="508"/>
        <v>0.51181526085522255</v>
      </c>
      <c r="G5392" s="2">
        <f t="shared" si="509"/>
        <v>0.26195486124429951</v>
      </c>
      <c r="H5392" s="2">
        <f t="shared" si="510"/>
        <v>0.24175516910337402</v>
      </c>
      <c r="I5392" s="2">
        <v>0.55391199750090303</v>
      </c>
      <c r="J5392" s="2">
        <v>5147644.6122494796</v>
      </c>
      <c r="K5392" s="3" t="s">
        <v>11</v>
      </c>
      <c r="L5392" s="3" t="s">
        <v>13</v>
      </c>
      <c r="M5392" s="3" t="s">
        <v>15</v>
      </c>
      <c r="N5392" s="3" t="s">
        <v>17</v>
      </c>
      <c r="O5392">
        <v>1</v>
      </c>
      <c r="P5392">
        <v>1</v>
      </c>
      <c r="Q5392">
        <f t="shared" si="506"/>
        <v>1.2E-2</v>
      </c>
      <c r="R5392">
        <f t="shared" si="507"/>
        <v>2.5000000000000001E-2</v>
      </c>
    </row>
    <row r="5393" spans="1:18" ht="13" x14ac:dyDescent="0.15">
      <c r="A5393">
        <f t="shared" si="511"/>
        <v>73.484692283495349</v>
      </c>
      <c r="B5393" s="2">
        <v>4.4818671877263103</v>
      </c>
      <c r="C5393" s="2">
        <v>1.5302921035513001E-3</v>
      </c>
      <c r="D5393" s="2">
        <v>8.2885452795788996E-3</v>
      </c>
      <c r="E5393" s="2">
        <v>0.81537265564300598</v>
      </c>
      <c r="F5393" s="2">
        <f t="shared" si="508"/>
        <v>0.55037654255902901</v>
      </c>
      <c r="G5393" s="2">
        <f t="shared" si="509"/>
        <v>0.30291433859923067</v>
      </c>
      <c r="H5393" s="2">
        <f t="shared" si="510"/>
        <v>0.18462734435699402</v>
      </c>
      <c r="I5393" s="2">
        <v>0.54239411414057603</v>
      </c>
      <c r="J5393" s="2">
        <v>5072253.9142026696</v>
      </c>
      <c r="K5393" s="3" t="s">
        <v>11</v>
      </c>
      <c r="L5393" s="3" t="s">
        <v>13</v>
      </c>
      <c r="M5393" s="3" t="s">
        <v>15</v>
      </c>
      <c r="N5393" s="3" t="s">
        <v>17</v>
      </c>
      <c r="O5393">
        <v>1</v>
      </c>
      <c r="P5393">
        <v>1</v>
      </c>
      <c r="Q5393">
        <f t="shared" si="506"/>
        <v>1.2E-2</v>
      </c>
      <c r="R5393">
        <f t="shared" si="507"/>
        <v>2.5000000000000001E-2</v>
      </c>
    </row>
    <row r="5394" spans="1:18" ht="13" x14ac:dyDescent="0.15">
      <c r="A5394">
        <f t="shared" si="511"/>
        <v>73.484692283495349</v>
      </c>
      <c r="B5394" s="2">
        <v>4.48187781842425</v>
      </c>
      <c r="C5394" s="2">
        <v>1.8455417299938201E-2</v>
      </c>
      <c r="D5394" s="2">
        <v>1.02663018843248</v>
      </c>
      <c r="E5394" s="2">
        <v>0.982023305462976</v>
      </c>
      <c r="F5394" s="2">
        <f t="shared" si="508"/>
        <v>0.6628657311875088</v>
      </c>
      <c r="G5394" s="2">
        <f t="shared" si="509"/>
        <v>0.4393909775827507</v>
      </c>
      <c r="H5394" s="2">
        <f t="shared" si="510"/>
        <v>1.7976694537023996E-2</v>
      </c>
      <c r="I5394" s="2">
        <v>4.5006604106161897E-2</v>
      </c>
      <c r="J5394" s="2">
        <v>575075.87671178102</v>
      </c>
      <c r="K5394" s="3" t="s">
        <v>11</v>
      </c>
      <c r="L5394" s="3" t="s">
        <v>13</v>
      </c>
      <c r="M5394" s="3" t="s">
        <v>15</v>
      </c>
      <c r="N5394" s="3" t="s">
        <v>17</v>
      </c>
      <c r="O5394">
        <v>1</v>
      </c>
      <c r="P5394">
        <v>1</v>
      </c>
      <c r="Q5394">
        <f t="shared" si="506"/>
        <v>1.2E-2</v>
      </c>
      <c r="R5394">
        <f t="shared" si="507"/>
        <v>2.5000000000000001E-2</v>
      </c>
    </row>
    <row r="5395" spans="1:18" ht="13" x14ac:dyDescent="0.15">
      <c r="A5395">
        <f t="shared" si="511"/>
        <v>73.484692283495349</v>
      </c>
      <c r="B5395" s="2">
        <v>4.4818836275488101</v>
      </c>
      <c r="C5395" s="2">
        <v>2.4676955768617999E-3</v>
      </c>
      <c r="D5395" s="2">
        <v>2.0070355787538199E-2</v>
      </c>
      <c r="E5395" s="2">
        <v>0.87704774130640595</v>
      </c>
      <c r="F5395" s="2">
        <f t="shared" si="508"/>
        <v>0.59200722538182404</v>
      </c>
      <c r="G5395" s="2">
        <f t="shared" si="509"/>
        <v>0.3504725549042858</v>
      </c>
      <c r="H5395" s="2">
        <f t="shared" si="510"/>
        <v>0.12295225869359405</v>
      </c>
      <c r="I5395" s="2">
        <v>0.33704238683694399</v>
      </c>
      <c r="J5395" s="2">
        <v>3458586.8266163901</v>
      </c>
      <c r="K5395" s="3" t="s">
        <v>11</v>
      </c>
      <c r="L5395" s="3" t="s">
        <v>13</v>
      </c>
      <c r="M5395" s="3" t="s">
        <v>15</v>
      </c>
      <c r="N5395" s="3" t="s">
        <v>17</v>
      </c>
      <c r="O5395">
        <v>1</v>
      </c>
      <c r="P5395">
        <v>1</v>
      </c>
      <c r="Q5395">
        <f t="shared" si="506"/>
        <v>1.2E-2</v>
      </c>
      <c r="R5395">
        <f t="shared" si="507"/>
        <v>2.5000000000000001E-2</v>
      </c>
    </row>
    <row r="5396" spans="1:18" ht="13" x14ac:dyDescent="0.15">
      <c r="A5396">
        <f t="shared" si="511"/>
        <v>73.484692283495349</v>
      </c>
      <c r="B5396" s="2">
        <v>4.4819314482621797</v>
      </c>
      <c r="C5396" s="2">
        <v>1.44795146975728E-2</v>
      </c>
      <c r="D5396" s="2">
        <v>0.18909143372804199</v>
      </c>
      <c r="E5396" s="2">
        <v>0.92342585588304404</v>
      </c>
      <c r="F5396" s="2">
        <f t="shared" si="508"/>
        <v>0.62331245272105473</v>
      </c>
      <c r="G5396" s="2">
        <f t="shared" si="509"/>
        <v>0.38851841371713708</v>
      </c>
      <c r="H5396" s="2">
        <f t="shared" si="510"/>
        <v>7.6574144116955956E-2</v>
      </c>
      <c r="I5396" s="2">
        <v>5.7266404714518597E-2</v>
      </c>
      <c r="J5396" s="2">
        <v>639466.53311721503</v>
      </c>
      <c r="K5396" s="3" t="s">
        <v>11</v>
      </c>
      <c r="L5396" s="3" t="s">
        <v>13</v>
      </c>
      <c r="M5396" s="3" t="s">
        <v>15</v>
      </c>
      <c r="N5396" s="3" t="s">
        <v>17</v>
      </c>
      <c r="O5396">
        <v>1</v>
      </c>
      <c r="P5396">
        <v>1</v>
      </c>
      <c r="Q5396">
        <f t="shared" si="506"/>
        <v>1.2E-2</v>
      </c>
      <c r="R5396">
        <f t="shared" si="507"/>
        <v>2.5000000000000001E-2</v>
      </c>
    </row>
    <row r="5397" spans="1:18" ht="13" x14ac:dyDescent="0.15">
      <c r="A5397">
        <f t="shared" si="511"/>
        <v>73.484692283495349</v>
      </c>
      <c r="B5397" s="2">
        <v>4.4819635378662497</v>
      </c>
      <c r="C5397" s="2">
        <v>2.5198419370673002E-3</v>
      </c>
      <c r="D5397" s="2">
        <v>8.2543650878292001E-3</v>
      </c>
      <c r="E5397" s="2">
        <v>0.69472613456572097</v>
      </c>
      <c r="F5397" s="2">
        <f t="shared" si="508"/>
        <v>0.4689401408318617</v>
      </c>
      <c r="G5397" s="2">
        <f t="shared" si="509"/>
        <v>0.21990485568340629</v>
      </c>
      <c r="H5397" s="2">
        <f t="shared" si="510"/>
        <v>0.30527386543427903</v>
      </c>
      <c r="I5397" s="2">
        <v>0.32911013407172302</v>
      </c>
      <c r="J5397" s="2">
        <v>3400424.4554265798</v>
      </c>
      <c r="K5397" s="3" t="s">
        <v>11</v>
      </c>
      <c r="L5397" s="3" t="s">
        <v>13</v>
      </c>
      <c r="M5397" s="3" t="s">
        <v>15</v>
      </c>
      <c r="N5397" s="3" t="s">
        <v>17</v>
      </c>
      <c r="O5397">
        <v>1</v>
      </c>
      <c r="P5397">
        <v>1</v>
      </c>
      <c r="Q5397">
        <f t="shared" ref="Q5397:Q5460" si="512">0.012*O5397</f>
        <v>1.2E-2</v>
      </c>
      <c r="R5397">
        <f t="shared" ref="R5397:R5460" si="513">0.025*O5397</f>
        <v>2.5000000000000001E-2</v>
      </c>
    </row>
    <row r="5398" spans="1:18" ht="13" x14ac:dyDescent="0.15">
      <c r="A5398">
        <f t="shared" si="511"/>
        <v>73.484692283495349</v>
      </c>
      <c r="B5398" s="2">
        <v>4.48205100004561</v>
      </c>
      <c r="C5398" s="2">
        <v>1.05492599271108E-2</v>
      </c>
      <c r="D5398" s="2">
        <v>8.2319878388164403E-2</v>
      </c>
      <c r="E5398" s="2">
        <v>0.87185039465962599</v>
      </c>
      <c r="F5398" s="2">
        <f t="shared" si="508"/>
        <v>0.5884990163952476</v>
      </c>
      <c r="G5398" s="2">
        <f t="shared" si="509"/>
        <v>0.34633109229817388</v>
      </c>
      <c r="H5398" s="2">
        <f t="shared" si="510"/>
        <v>0.12814960534037401</v>
      </c>
      <c r="I5398" s="2">
        <v>7.8728043422824301E-2</v>
      </c>
      <c r="J5398" s="2">
        <v>876324.37205502798</v>
      </c>
      <c r="K5398" s="3" t="s">
        <v>11</v>
      </c>
      <c r="L5398" s="3" t="s">
        <v>13</v>
      </c>
      <c r="M5398" s="3" t="s">
        <v>15</v>
      </c>
      <c r="N5398" s="3" t="s">
        <v>17</v>
      </c>
      <c r="O5398">
        <v>1</v>
      </c>
      <c r="P5398">
        <v>1</v>
      </c>
      <c r="Q5398">
        <f t="shared" si="512"/>
        <v>1.2E-2</v>
      </c>
      <c r="R5398">
        <f t="shared" si="513"/>
        <v>2.5000000000000001E-2</v>
      </c>
    </row>
    <row r="5399" spans="1:18" ht="13" x14ac:dyDescent="0.15">
      <c r="A5399">
        <f t="shared" si="511"/>
        <v>73.484692283495349</v>
      </c>
      <c r="B5399" s="2">
        <v>4.4821029452374201</v>
      </c>
      <c r="C5399" s="2">
        <v>1.5375426012178E-3</v>
      </c>
      <c r="D5399" s="2">
        <v>3.4664544373653999E-3</v>
      </c>
      <c r="E5399" s="2">
        <v>0.55645094173329901</v>
      </c>
      <c r="F5399" s="2">
        <f t="shared" si="508"/>
        <v>0.37560438566997684</v>
      </c>
      <c r="G5399" s="2">
        <f t="shared" si="509"/>
        <v>0.1410786545345207</v>
      </c>
      <c r="H5399" s="2">
        <f t="shared" si="510"/>
        <v>0.44354905826670099</v>
      </c>
      <c r="I5399" s="2">
        <v>0.53946108110086599</v>
      </c>
      <c r="J5399" s="2">
        <v>5055003.3063052697</v>
      </c>
      <c r="K5399" s="3" t="s">
        <v>11</v>
      </c>
      <c r="L5399" s="3" t="s">
        <v>13</v>
      </c>
      <c r="M5399" s="3" t="s">
        <v>15</v>
      </c>
      <c r="N5399" s="3" t="s">
        <v>17</v>
      </c>
      <c r="O5399">
        <v>1</v>
      </c>
      <c r="P5399">
        <v>1</v>
      </c>
      <c r="Q5399">
        <f t="shared" si="512"/>
        <v>1.2E-2</v>
      </c>
      <c r="R5399">
        <f t="shared" si="513"/>
        <v>2.5000000000000001E-2</v>
      </c>
    </row>
    <row r="5400" spans="1:18" ht="13" x14ac:dyDescent="0.15">
      <c r="A5400">
        <f t="shared" si="511"/>
        <v>73.484692283495349</v>
      </c>
      <c r="B5400" s="2">
        <v>4.4823347757803198</v>
      </c>
      <c r="C5400" s="2">
        <v>3.8492708777549199E-2</v>
      </c>
      <c r="D5400" s="2">
        <v>0.19171560001779001</v>
      </c>
      <c r="E5400" s="2">
        <v>0.799219736036205</v>
      </c>
      <c r="F5400" s="2">
        <f t="shared" si="508"/>
        <v>0.53947332182443841</v>
      </c>
      <c r="G5400" s="2">
        <f t="shared" si="509"/>
        <v>0.29103146496029408</v>
      </c>
      <c r="H5400" s="2">
        <f t="shared" si="510"/>
        <v>0.200780263963795</v>
      </c>
      <c r="I5400" s="2">
        <v>2.1584713417727101E-2</v>
      </c>
      <c r="J5400" s="2">
        <v>243527.05932807899</v>
      </c>
      <c r="K5400" s="3" t="s">
        <v>11</v>
      </c>
      <c r="L5400" s="3" t="s">
        <v>13</v>
      </c>
      <c r="M5400" s="3" t="s">
        <v>15</v>
      </c>
      <c r="N5400" s="3" t="s">
        <v>17</v>
      </c>
      <c r="O5400">
        <v>1</v>
      </c>
      <c r="P5400">
        <v>1</v>
      </c>
      <c r="Q5400">
        <f t="shared" si="512"/>
        <v>1.2E-2</v>
      </c>
      <c r="R5400">
        <f t="shared" si="513"/>
        <v>2.5000000000000001E-2</v>
      </c>
    </row>
    <row r="5401" spans="1:18" ht="13" x14ac:dyDescent="0.15">
      <c r="A5401">
        <f t="shared" si="511"/>
        <v>73.484692283495349</v>
      </c>
      <c r="B5401" s="2">
        <v>4.4824874860467299</v>
      </c>
      <c r="C5401" s="2">
        <v>4.5480326667063998E-3</v>
      </c>
      <c r="D5401" s="2">
        <v>1.49840045563583E-2</v>
      </c>
      <c r="E5401" s="2">
        <v>0.696474153514821</v>
      </c>
      <c r="F5401" s="2">
        <f t="shared" si="508"/>
        <v>0.4701200536225042</v>
      </c>
      <c r="G5401" s="2">
        <f t="shared" si="509"/>
        <v>0.22101286481802623</v>
      </c>
      <c r="H5401" s="2">
        <f t="shared" si="510"/>
        <v>0.303525846485179</v>
      </c>
      <c r="I5401" s="2">
        <v>0.18279154453479299</v>
      </c>
      <c r="J5401" s="2">
        <v>1993732.6511773199</v>
      </c>
      <c r="K5401" s="3" t="s">
        <v>11</v>
      </c>
      <c r="L5401" s="3" t="s">
        <v>13</v>
      </c>
      <c r="M5401" s="3" t="s">
        <v>15</v>
      </c>
      <c r="N5401" s="3" t="s">
        <v>17</v>
      </c>
      <c r="O5401">
        <v>1</v>
      </c>
      <c r="P5401">
        <v>1</v>
      </c>
      <c r="Q5401">
        <f t="shared" si="512"/>
        <v>1.2E-2</v>
      </c>
      <c r="R5401">
        <f t="shared" si="513"/>
        <v>2.5000000000000001E-2</v>
      </c>
    </row>
    <row r="5402" spans="1:18" ht="13" x14ac:dyDescent="0.15">
      <c r="A5402">
        <f t="shared" si="511"/>
        <v>73.484692283495349</v>
      </c>
      <c r="B5402" s="2">
        <v>4.48253567854408</v>
      </c>
      <c r="C5402" s="2">
        <v>6.0523048361718998E-2</v>
      </c>
      <c r="D5402" s="2">
        <v>0.15022860705080099</v>
      </c>
      <c r="E5402" s="2">
        <v>0.59712700829840804</v>
      </c>
      <c r="F5402" s="2">
        <f t="shared" si="508"/>
        <v>0.40306073060142544</v>
      </c>
      <c r="G5402" s="2">
        <f t="shared" si="509"/>
        <v>0.16245795255295487</v>
      </c>
      <c r="H5402" s="2">
        <f t="shared" si="510"/>
        <v>0.40287299170159196</v>
      </c>
      <c r="I5402" s="2">
        <v>1.3719839215248599E-2</v>
      </c>
      <c r="J5402" s="2">
        <v>156207.099158856</v>
      </c>
      <c r="K5402" s="3" t="s">
        <v>11</v>
      </c>
      <c r="L5402" s="3" t="s">
        <v>13</v>
      </c>
      <c r="M5402" s="3" t="s">
        <v>15</v>
      </c>
      <c r="N5402" s="3" t="s">
        <v>17</v>
      </c>
      <c r="O5402">
        <v>1</v>
      </c>
      <c r="P5402">
        <v>1</v>
      </c>
      <c r="Q5402">
        <f t="shared" si="512"/>
        <v>1.2E-2</v>
      </c>
      <c r="R5402">
        <f t="shared" si="513"/>
        <v>2.5000000000000001E-2</v>
      </c>
    </row>
    <row r="5403" spans="1:18" ht="13" x14ac:dyDescent="0.15">
      <c r="A5403">
        <f t="shared" si="511"/>
        <v>73.484692283495349</v>
      </c>
      <c r="B5403" s="2">
        <v>4.4825722644105497</v>
      </c>
      <c r="C5403" s="2">
        <v>2.5113779215357001E-3</v>
      </c>
      <c r="D5403" s="2">
        <v>5.7725136062251901E-2</v>
      </c>
      <c r="E5403" s="2">
        <v>0.95649420524834405</v>
      </c>
      <c r="F5403" s="2">
        <f t="shared" si="508"/>
        <v>0.64563358854263231</v>
      </c>
      <c r="G5403" s="2">
        <f t="shared" si="509"/>
        <v>0.41684273065443705</v>
      </c>
      <c r="H5403" s="2">
        <f t="shared" si="510"/>
        <v>4.3505794751655946E-2</v>
      </c>
      <c r="I5403" s="2">
        <v>0.33071655783821002</v>
      </c>
      <c r="J5403" s="2">
        <v>3407846.2743142298</v>
      </c>
      <c r="K5403" s="3" t="s">
        <v>11</v>
      </c>
      <c r="L5403" s="3" t="s">
        <v>13</v>
      </c>
      <c r="M5403" s="3" t="s">
        <v>15</v>
      </c>
      <c r="N5403" s="3" t="s">
        <v>17</v>
      </c>
      <c r="O5403">
        <v>1</v>
      </c>
      <c r="P5403">
        <v>1</v>
      </c>
      <c r="Q5403">
        <f t="shared" si="512"/>
        <v>1.2E-2</v>
      </c>
      <c r="R5403">
        <f t="shared" si="513"/>
        <v>2.5000000000000001E-2</v>
      </c>
    </row>
    <row r="5404" spans="1:18" ht="13" x14ac:dyDescent="0.15">
      <c r="A5404">
        <f t="shared" si="511"/>
        <v>73.484692283495349</v>
      </c>
      <c r="B5404" s="2">
        <v>4.4825877050636302</v>
      </c>
      <c r="C5404" s="2">
        <v>2.5425279925155998E-3</v>
      </c>
      <c r="D5404" s="2">
        <v>6.9941024536060003E-3</v>
      </c>
      <c r="E5404" s="2">
        <v>0.63647544350672802</v>
      </c>
      <c r="F5404" s="2">
        <f t="shared" si="508"/>
        <v>0.42962092436704141</v>
      </c>
      <c r="G5404" s="2">
        <f t="shared" si="509"/>
        <v>0.18457413865399111</v>
      </c>
      <c r="H5404" s="2">
        <f t="shared" si="510"/>
        <v>0.36352455649327198</v>
      </c>
      <c r="I5404" s="2">
        <v>0.32667003190365501</v>
      </c>
      <c r="J5404" s="2">
        <v>3372144.3548476598</v>
      </c>
      <c r="K5404" s="3" t="s">
        <v>11</v>
      </c>
      <c r="L5404" s="3" t="s">
        <v>13</v>
      </c>
      <c r="M5404" s="3" t="s">
        <v>15</v>
      </c>
      <c r="N5404" s="3" t="s">
        <v>17</v>
      </c>
      <c r="O5404">
        <v>1</v>
      </c>
      <c r="P5404">
        <v>1</v>
      </c>
      <c r="Q5404">
        <f t="shared" si="512"/>
        <v>1.2E-2</v>
      </c>
      <c r="R5404">
        <f t="shared" si="513"/>
        <v>2.5000000000000001E-2</v>
      </c>
    </row>
    <row r="5405" spans="1:18" ht="13" x14ac:dyDescent="0.15">
      <c r="A5405">
        <f t="shared" si="511"/>
        <v>73.484692283495349</v>
      </c>
      <c r="B5405" s="2">
        <v>4.4827813231851898</v>
      </c>
      <c r="C5405" s="2">
        <v>1.5461660256580601E-2</v>
      </c>
      <c r="D5405" s="2">
        <v>0.22686951991899401</v>
      </c>
      <c r="E5405" s="2">
        <v>0.93184778518462297</v>
      </c>
      <c r="F5405" s="2">
        <f t="shared" si="508"/>
        <v>0.62899725499962045</v>
      </c>
      <c r="G5405" s="2">
        <f t="shared" si="509"/>
        <v>0.39563754679705754</v>
      </c>
      <c r="H5405" s="2">
        <f t="shared" si="510"/>
        <v>6.8152214815377032E-2</v>
      </c>
      <c r="I5405" s="2">
        <v>5.3700026328137002E-2</v>
      </c>
      <c r="J5405" s="2">
        <v>598752.46031060105</v>
      </c>
      <c r="K5405" s="3" t="s">
        <v>11</v>
      </c>
      <c r="L5405" s="3" t="s">
        <v>13</v>
      </c>
      <c r="M5405" s="3" t="s">
        <v>15</v>
      </c>
      <c r="N5405" s="3" t="s">
        <v>17</v>
      </c>
      <c r="O5405">
        <v>1</v>
      </c>
      <c r="P5405">
        <v>1</v>
      </c>
      <c r="Q5405">
        <f t="shared" si="512"/>
        <v>1.2E-2</v>
      </c>
      <c r="R5405">
        <f t="shared" si="513"/>
        <v>2.5000000000000001E-2</v>
      </c>
    </row>
    <row r="5406" spans="1:18" ht="13" x14ac:dyDescent="0.15">
      <c r="A5406">
        <f t="shared" si="511"/>
        <v>73.484692283495349</v>
      </c>
      <c r="B5406" s="2">
        <v>4.4828336866339598</v>
      </c>
      <c r="C5406" s="2">
        <v>1.1516720523475899E-2</v>
      </c>
      <c r="D5406" s="2">
        <v>3.5144896359019601E-2</v>
      </c>
      <c r="E5406" s="2">
        <v>0.67230745523253499</v>
      </c>
      <c r="F5406" s="2">
        <f t="shared" si="508"/>
        <v>0.45380753228196113</v>
      </c>
      <c r="G5406" s="2">
        <f t="shared" si="509"/>
        <v>0.20594127635584319</v>
      </c>
      <c r="H5406" s="2">
        <f t="shared" si="510"/>
        <v>0.32769254476746501</v>
      </c>
      <c r="I5406" s="2">
        <v>7.20770474183898E-2</v>
      </c>
      <c r="J5406" s="2">
        <v>802730.76748134301</v>
      </c>
      <c r="K5406" s="3" t="s">
        <v>11</v>
      </c>
      <c r="L5406" s="3" t="s">
        <v>13</v>
      </c>
      <c r="M5406" s="3" t="s">
        <v>15</v>
      </c>
      <c r="N5406" s="3" t="s">
        <v>17</v>
      </c>
      <c r="O5406">
        <v>1</v>
      </c>
      <c r="P5406">
        <v>1</v>
      </c>
      <c r="Q5406">
        <f t="shared" si="512"/>
        <v>1.2E-2</v>
      </c>
      <c r="R5406">
        <f t="shared" si="513"/>
        <v>2.5000000000000001E-2</v>
      </c>
    </row>
    <row r="5407" spans="1:18" ht="13" x14ac:dyDescent="0.15">
      <c r="A5407">
        <f t="shared" si="511"/>
        <v>73.484692283495349</v>
      </c>
      <c r="B5407" s="2">
        <v>4.48288404012564</v>
      </c>
      <c r="C5407" s="2">
        <v>5.5059444214262997E-3</v>
      </c>
      <c r="D5407" s="2">
        <v>1.8453550228565999E-2</v>
      </c>
      <c r="E5407" s="2">
        <v>0.70163224131781698</v>
      </c>
      <c r="F5407" s="2">
        <f t="shared" si="508"/>
        <v>0.47360176288952649</v>
      </c>
      <c r="G5407" s="2">
        <f t="shared" si="509"/>
        <v>0.22429862981206727</v>
      </c>
      <c r="H5407" s="2">
        <f t="shared" si="510"/>
        <v>0.29836775868218302</v>
      </c>
      <c r="I5407" s="2">
        <v>0.151059195461725</v>
      </c>
      <c r="J5407" s="2">
        <v>1660357.0856616599</v>
      </c>
      <c r="K5407" s="3" t="s">
        <v>11</v>
      </c>
      <c r="L5407" s="3" t="s">
        <v>13</v>
      </c>
      <c r="M5407" s="3" t="s">
        <v>15</v>
      </c>
      <c r="N5407" s="3" t="s">
        <v>17</v>
      </c>
      <c r="O5407">
        <v>1</v>
      </c>
      <c r="P5407">
        <v>1</v>
      </c>
      <c r="Q5407">
        <f t="shared" si="512"/>
        <v>1.2E-2</v>
      </c>
      <c r="R5407">
        <f t="shared" si="513"/>
        <v>2.5000000000000001E-2</v>
      </c>
    </row>
    <row r="5408" spans="1:18" ht="13" x14ac:dyDescent="0.15">
      <c r="A5408">
        <f t="shared" si="511"/>
        <v>73.484692283495349</v>
      </c>
      <c r="B5408" s="2">
        <v>4.4829906491795501</v>
      </c>
      <c r="C5408" s="2">
        <v>4.05293150601439E-2</v>
      </c>
      <c r="D5408" s="2">
        <v>0.36431039608783999</v>
      </c>
      <c r="E5408" s="2">
        <v>0.88875059428616499</v>
      </c>
      <c r="F5408" s="2">
        <f t="shared" si="508"/>
        <v>0.59990665114316144</v>
      </c>
      <c r="G5408" s="2">
        <f t="shared" si="509"/>
        <v>0.3598879900858028</v>
      </c>
      <c r="H5408" s="2">
        <f t="shared" si="510"/>
        <v>0.11124940571383501</v>
      </c>
      <c r="I5408" s="2">
        <v>2.0457174111215299E-2</v>
      </c>
      <c r="J5408" s="2">
        <v>231471.04521883201</v>
      </c>
      <c r="K5408" s="3" t="s">
        <v>11</v>
      </c>
      <c r="L5408" s="3" t="s">
        <v>13</v>
      </c>
      <c r="M5408" s="3" t="s">
        <v>15</v>
      </c>
      <c r="N5408" s="3" t="s">
        <v>17</v>
      </c>
      <c r="O5408">
        <v>1</v>
      </c>
      <c r="P5408">
        <v>1</v>
      </c>
      <c r="Q5408">
        <f t="shared" si="512"/>
        <v>1.2E-2</v>
      </c>
      <c r="R5408">
        <f t="shared" si="513"/>
        <v>2.5000000000000001E-2</v>
      </c>
    </row>
    <row r="5409" spans="1:18" ht="13" x14ac:dyDescent="0.15">
      <c r="A5409">
        <f t="shared" si="511"/>
        <v>73.484692283495349</v>
      </c>
      <c r="B5409" s="2">
        <v>4.4831533511402002</v>
      </c>
      <c r="C5409" s="2">
        <v>6.7483003500870595E-2</v>
      </c>
      <c r="D5409" s="2">
        <v>0.234640363482611</v>
      </c>
      <c r="E5409" s="2">
        <v>0.71239814625554998</v>
      </c>
      <c r="F5409" s="2">
        <f t="shared" si="508"/>
        <v>0.48086874872249624</v>
      </c>
      <c r="G5409" s="2">
        <f t="shared" si="509"/>
        <v>0.23123475349793923</v>
      </c>
      <c r="H5409" s="2">
        <f t="shared" si="510"/>
        <v>0.28760185374445002</v>
      </c>
      <c r="I5409" s="2">
        <v>1.2325684266169999E-2</v>
      </c>
      <c r="J5409" s="2">
        <v>140226.55407668999</v>
      </c>
      <c r="K5409" s="3" t="s">
        <v>11</v>
      </c>
      <c r="L5409" s="3" t="s">
        <v>13</v>
      </c>
      <c r="M5409" s="3" t="s">
        <v>15</v>
      </c>
      <c r="N5409" s="3" t="s">
        <v>17</v>
      </c>
      <c r="O5409">
        <v>1</v>
      </c>
      <c r="P5409">
        <v>1</v>
      </c>
      <c r="Q5409">
        <f t="shared" si="512"/>
        <v>1.2E-2</v>
      </c>
      <c r="R5409">
        <f t="shared" si="513"/>
        <v>2.5000000000000001E-2</v>
      </c>
    </row>
    <row r="5410" spans="1:18" ht="13" x14ac:dyDescent="0.15">
      <c r="A5410">
        <f t="shared" si="511"/>
        <v>73.484692283495349</v>
      </c>
      <c r="B5410" s="2">
        <v>4.4832971269730404</v>
      </c>
      <c r="C5410" s="2">
        <v>1.4964832860075001E-3</v>
      </c>
      <c r="D5410" s="2">
        <v>6.4622339370279001E-3</v>
      </c>
      <c r="E5410" s="2">
        <v>0.76842632120869903</v>
      </c>
      <c r="F5410" s="2">
        <f t="shared" si="508"/>
        <v>0.51868776681587181</v>
      </c>
      <c r="G5410" s="2">
        <f t="shared" si="509"/>
        <v>0.26903699944443621</v>
      </c>
      <c r="H5410" s="2">
        <f t="shared" si="510"/>
        <v>0.23157367879130097</v>
      </c>
      <c r="I5410" s="2">
        <v>0.55549926253297799</v>
      </c>
      <c r="J5410" s="2">
        <v>5153343.1583029004</v>
      </c>
      <c r="K5410" s="3" t="s">
        <v>11</v>
      </c>
      <c r="L5410" s="3" t="s">
        <v>13</v>
      </c>
      <c r="M5410" s="3" t="s">
        <v>15</v>
      </c>
      <c r="N5410" s="3" t="s">
        <v>17</v>
      </c>
      <c r="O5410">
        <v>1</v>
      </c>
      <c r="P5410">
        <v>1</v>
      </c>
      <c r="Q5410">
        <f t="shared" si="512"/>
        <v>1.2E-2</v>
      </c>
      <c r="R5410">
        <f t="shared" si="513"/>
        <v>2.5000000000000001E-2</v>
      </c>
    </row>
    <row r="5411" spans="1:18" ht="13" x14ac:dyDescent="0.15">
      <c r="A5411">
        <f t="shared" si="511"/>
        <v>73.484692283495349</v>
      </c>
      <c r="B5411" s="2">
        <v>4.48329952033236</v>
      </c>
      <c r="C5411" s="2">
        <v>5.5372927781147004E-3</v>
      </c>
      <c r="D5411" s="2">
        <v>2.9466210496890199E-2</v>
      </c>
      <c r="E5411" s="2">
        <v>0.81207991510482302</v>
      </c>
      <c r="F5411" s="2">
        <f t="shared" si="508"/>
        <v>0.54815394269575557</v>
      </c>
      <c r="G5411" s="2">
        <f t="shared" si="509"/>
        <v>0.30047274489290166</v>
      </c>
      <c r="H5411" s="2">
        <f t="shared" si="510"/>
        <v>0.18792008489517698</v>
      </c>
      <c r="I5411" s="2">
        <v>0.14993158580458199</v>
      </c>
      <c r="J5411" s="2">
        <v>1651464.2849737999</v>
      </c>
      <c r="K5411" s="3" t="s">
        <v>11</v>
      </c>
      <c r="L5411" s="3" t="s">
        <v>13</v>
      </c>
      <c r="M5411" s="3" t="s">
        <v>15</v>
      </c>
      <c r="N5411" s="3" t="s">
        <v>17</v>
      </c>
      <c r="O5411">
        <v>1</v>
      </c>
      <c r="P5411">
        <v>1</v>
      </c>
      <c r="Q5411">
        <f t="shared" si="512"/>
        <v>1.2E-2</v>
      </c>
      <c r="R5411">
        <f t="shared" si="513"/>
        <v>2.5000000000000001E-2</v>
      </c>
    </row>
    <row r="5412" spans="1:18" ht="13" x14ac:dyDescent="0.15">
      <c r="A5412">
        <f t="shared" si="511"/>
        <v>73.484692283495349</v>
      </c>
      <c r="B5412" s="2">
        <v>4.4834463401464699</v>
      </c>
      <c r="C5412" s="2">
        <v>1.14788020090771E-2</v>
      </c>
      <c r="D5412" s="2">
        <v>3.0221183880748299E-2</v>
      </c>
      <c r="E5412" s="2">
        <v>0.62017364857802604</v>
      </c>
      <c r="F5412" s="2">
        <f t="shared" si="508"/>
        <v>0.41861721279016761</v>
      </c>
      <c r="G5412" s="2">
        <f t="shared" si="509"/>
        <v>0.17524037084420846</v>
      </c>
      <c r="H5412" s="2">
        <f t="shared" si="510"/>
        <v>0.37982635142197396</v>
      </c>
      <c r="I5412" s="2">
        <v>7.2285385049627005E-2</v>
      </c>
      <c r="J5412" s="2">
        <v>805192.22472379403</v>
      </c>
      <c r="K5412" s="3" t="s">
        <v>11</v>
      </c>
      <c r="L5412" s="3" t="s">
        <v>13</v>
      </c>
      <c r="M5412" s="3" t="s">
        <v>15</v>
      </c>
      <c r="N5412" s="3" t="s">
        <v>17</v>
      </c>
      <c r="O5412">
        <v>1</v>
      </c>
      <c r="P5412">
        <v>1</v>
      </c>
      <c r="Q5412">
        <f t="shared" si="512"/>
        <v>1.2E-2</v>
      </c>
      <c r="R5412">
        <f t="shared" si="513"/>
        <v>2.5000000000000001E-2</v>
      </c>
    </row>
    <row r="5413" spans="1:18" ht="13" x14ac:dyDescent="0.15">
      <c r="A5413">
        <f t="shared" si="511"/>
        <v>73.484692283495349</v>
      </c>
      <c r="B5413" s="2">
        <v>4.4834586671087804</v>
      </c>
      <c r="C5413" s="2">
        <v>1.6502911777576301E-2</v>
      </c>
      <c r="D5413" s="2">
        <v>0.45020172858798102</v>
      </c>
      <c r="E5413" s="2">
        <v>0.96334329539485197</v>
      </c>
      <c r="F5413" s="2">
        <f t="shared" si="508"/>
        <v>0.65025672439152504</v>
      </c>
      <c r="G5413" s="2">
        <f t="shared" si="509"/>
        <v>0.42283380761639577</v>
      </c>
      <c r="H5413" s="2">
        <f t="shared" si="510"/>
        <v>3.6656704605148027E-2</v>
      </c>
      <c r="I5413" s="2">
        <v>5.0365106420920902E-2</v>
      </c>
      <c r="J5413" s="2">
        <v>561015.46815150301</v>
      </c>
      <c r="K5413" s="3" t="s">
        <v>11</v>
      </c>
      <c r="L5413" s="3" t="s">
        <v>13</v>
      </c>
      <c r="M5413" s="3" t="s">
        <v>15</v>
      </c>
      <c r="N5413" s="3" t="s">
        <v>17</v>
      </c>
      <c r="O5413">
        <v>1</v>
      </c>
      <c r="P5413">
        <v>1</v>
      </c>
      <c r="Q5413">
        <f t="shared" si="512"/>
        <v>1.2E-2</v>
      </c>
      <c r="R5413">
        <f t="shared" si="513"/>
        <v>2.5000000000000001E-2</v>
      </c>
    </row>
    <row r="5414" spans="1:18" ht="13" x14ac:dyDescent="0.15">
      <c r="A5414">
        <f t="shared" si="511"/>
        <v>73.484692283495349</v>
      </c>
      <c r="B5414" s="2">
        <v>4.4836361126275701</v>
      </c>
      <c r="C5414" s="2">
        <v>5.540316407859E-3</v>
      </c>
      <c r="D5414" s="2">
        <v>2.2234335393726601E-2</v>
      </c>
      <c r="E5414" s="2">
        <v>0.75082158698468604</v>
      </c>
      <c r="F5414" s="2">
        <f t="shared" si="508"/>
        <v>0.50680457121466305</v>
      </c>
      <c r="G5414" s="2">
        <f t="shared" si="509"/>
        <v>0.25685087340407847</v>
      </c>
      <c r="H5414" s="2">
        <f t="shared" si="510"/>
        <v>0.24917841301531396</v>
      </c>
      <c r="I5414" s="2">
        <v>0.14998912187195301</v>
      </c>
      <c r="J5414" s="2">
        <v>1650150.74167027</v>
      </c>
      <c r="K5414" s="3" t="s">
        <v>11</v>
      </c>
      <c r="L5414" s="3" t="s">
        <v>13</v>
      </c>
      <c r="M5414" s="3" t="s">
        <v>15</v>
      </c>
      <c r="N5414" s="3" t="s">
        <v>17</v>
      </c>
      <c r="O5414">
        <v>1</v>
      </c>
      <c r="P5414">
        <v>1</v>
      </c>
      <c r="Q5414">
        <f t="shared" si="512"/>
        <v>1.2E-2</v>
      </c>
      <c r="R5414">
        <f t="shared" si="513"/>
        <v>2.5000000000000001E-2</v>
      </c>
    </row>
    <row r="5415" spans="1:18" ht="13" x14ac:dyDescent="0.15">
      <c r="A5415">
        <f t="shared" si="511"/>
        <v>73.484692283495349</v>
      </c>
      <c r="B5415" s="2">
        <v>4.4836539466399703</v>
      </c>
      <c r="C5415" s="2">
        <v>1.4565715033981999E-3</v>
      </c>
      <c r="D5415" s="2">
        <v>4.5053020655080999E-3</v>
      </c>
      <c r="E5415" s="2">
        <v>0.67669836956115703</v>
      </c>
      <c r="F5415" s="2">
        <f t="shared" si="508"/>
        <v>0.45677139945378104</v>
      </c>
      <c r="G5415" s="2">
        <f t="shared" si="509"/>
        <v>0.2086401113589656</v>
      </c>
      <c r="H5415" s="2">
        <f t="shared" si="510"/>
        <v>0.32330163043884297</v>
      </c>
      <c r="I5415" s="2">
        <v>0.56948104555699397</v>
      </c>
      <c r="J5415" s="2">
        <v>5264782.3751582904</v>
      </c>
      <c r="K5415" s="3" t="s">
        <v>11</v>
      </c>
      <c r="L5415" s="3" t="s">
        <v>13</v>
      </c>
      <c r="M5415" s="3" t="s">
        <v>15</v>
      </c>
      <c r="N5415" s="3" t="s">
        <v>17</v>
      </c>
      <c r="O5415">
        <v>1</v>
      </c>
      <c r="P5415">
        <v>1</v>
      </c>
      <c r="Q5415">
        <f t="shared" si="512"/>
        <v>1.2E-2</v>
      </c>
      <c r="R5415">
        <f t="shared" si="513"/>
        <v>2.5000000000000001E-2</v>
      </c>
    </row>
    <row r="5416" spans="1:18" ht="13" x14ac:dyDescent="0.15">
      <c r="A5416">
        <f t="shared" si="511"/>
        <v>73.484692283495349</v>
      </c>
      <c r="B5416" s="2">
        <v>4.4836982934968503</v>
      </c>
      <c r="C5416" s="2">
        <v>2.5359787458374E-3</v>
      </c>
      <c r="D5416" s="2">
        <v>1.33077753733379E-2</v>
      </c>
      <c r="E5416" s="2">
        <v>0.80943631262980997</v>
      </c>
      <c r="F5416" s="2">
        <f t="shared" si="508"/>
        <v>0.54636951102512177</v>
      </c>
      <c r="G5416" s="2">
        <f t="shared" si="509"/>
        <v>0.29851964257783065</v>
      </c>
      <c r="H5416" s="2">
        <f t="shared" si="510"/>
        <v>0.19056368737019003</v>
      </c>
      <c r="I5416" s="2">
        <v>0.32768833839709099</v>
      </c>
      <c r="J5416" s="2">
        <v>3377606.1462767902</v>
      </c>
      <c r="K5416" s="3" t="s">
        <v>11</v>
      </c>
      <c r="L5416" s="3" t="s">
        <v>13</v>
      </c>
      <c r="M5416" s="3" t="s">
        <v>15</v>
      </c>
      <c r="N5416" s="3" t="s">
        <v>17</v>
      </c>
      <c r="O5416">
        <v>1</v>
      </c>
      <c r="P5416">
        <v>1</v>
      </c>
      <c r="Q5416">
        <f t="shared" si="512"/>
        <v>1.2E-2</v>
      </c>
      <c r="R5416">
        <f t="shared" si="513"/>
        <v>2.5000000000000001E-2</v>
      </c>
    </row>
    <row r="5417" spans="1:18" ht="13" x14ac:dyDescent="0.15">
      <c r="A5417">
        <f t="shared" si="511"/>
        <v>73.484692283495349</v>
      </c>
      <c r="B5417" s="2">
        <v>4.4838836161885398</v>
      </c>
      <c r="C5417" s="2">
        <v>9.5419623041275003E-3</v>
      </c>
      <c r="D5417" s="2">
        <v>3.9405540308029202E-2</v>
      </c>
      <c r="E5417" s="2">
        <v>0.75785226570834896</v>
      </c>
      <c r="F5417" s="2">
        <f t="shared" si="508"/>
        <v>0.51155027935313557</v>
      </c>
      <c r="G5417" s="2">
        <f t="shared" si="509"/>
        <v>0.26168368830627103</v>
      </c>
      <c r="H5417" s="2">
        <f t="shared" si="510"/>
        <v>0.24214773429165104</v>
      </c>
      <c r="I5417" s="2">
        <v>8.70381365002416E-2</v>
      </c>
      <c r="J5417" s="2">
        <v>967410.57895117498</v>
      </c>
      <c r="K5417" s="3" t="s">
        <v>11</v>
      </c>
      <c r="L5417" s="3" t="s">
        <v>13</v>
      </c>
      <c r="M5417" s="3" t="s">
        <v>15</v>
      </c>
      <c r="N5417" s="3" t="s">
        <v>17</v>
      </c>
      <c r="O5417">
        <v>1</v>
      </c>
      <c r="P5417">
        <v>1</v>
      </c>
      <c r="Q5417">
        <f t="shared" si="512"/>
        <v>1.2E-2</v>
      </c>
      <c r="R5417">
        <f t="shared" si="513"/>
        <v>2.5000000000000001E-2</v>
      </c>
    </row>
    <row r="5418" spans="1:18" ht="13" x14ac:dyDescent="0.15">
      <c r="A5418">
        <f t="shared" si="511"/>
        <v>73.484692283495349</v>
      </c>
      <c r="B5418" s="2">
        <v>4.4839238850399799</v>
      </c>
      <c r="C5418" s="2">
        <v>5.14746364308565E-2</v>
      </c>
      <c r="D5418" s="2">
        <v>0.17186673689208501</v>
      </c>
      <c r="E5418" s="2">
        <v>0.70049680722583596</v>
      </c>
      <c r="F5418" s="2">
        <f t="shared" si="508"/>
        <v>0.47283534487743928</v>
      </c>
      <c r="G5418" s="2">
        <f t="shared" si="509"/>
        <v>0.22357326336536695</v>
      </c>
      <c r="H5418" s="2">
        <f t="shared" si="510"/>
        <v>0.29950319277416404</v>
      </c>
      <c r="I5418" s="2">
        <v>1.61318538848188E-2</v>
      </c>
      <c r="J5418" s="2">
        <v>183060.88568220899</v>
      </c>
      <c r="K5418" s="3" t="s">
        <v>11</v>
      </c>
      <c r="L5418" s="3" t="s">
        <v>13</v>
      </c>
      <c r="M5418" s="3" t="s">
        <v>15</v>
      </c>
      <c r="N5418" s="3" t="s">
        <v>17</v>
      </c>
      <c r="O5418">
        <v>1</v>
      </c>
      <c r="P5418">
        <v>1</v>
      </c>
      <c r="Q5418">
        <f t="shared" si="512"/>
        <v>1.2E-2</v>
      </c>
      <c r="R5418">
        <f t="shared" si="513"/>
        <v>2.5000000000000001E-2</v>
      </c>
    </row>
    <row r="5419" spans="1:18" ht="13" x14ac:dyDescent="0.15">
      <c r="A5419">
        <f t="shared" si="511"/>
        <v>73.484692283495349</v>
      </c>
      <c r="B5419" s="2">
        <v>4.4839285904308701</v>
      </c>
      <c r="C5419" s="2">
        <v>4.5232373750271997E-3</v>
      </c>
      <c r="D5419" s="2">
        <v>2.14511696909424E-2</v>
      </c>
      <c r="E5419" s="2">
        <v>0.78913796123028701</v>
      </c>
      <c r="F5419" s="2">
        <f t="shared" si="508"/>
        <v>0.53266812383044371</v>
      </c>
      <c r="G5419" s="2">
        <f t="shared" si="509"/>
        <v>0.28373533014504493</v>
      </c>
      <c r="H5419" s="2">
        <f t="shared" si="510"/>
        <v>0.21086203876971299</v>
      </c>
      <c r="I5419" s="2">
        <v>0.183654824008293</v>
      </c>
      <c r="J5419" s="2">
        <v>2003229.3654767601</v>
      </c>
      <c r="K5419" s="3" t="s">
        <v>11</v>
      </c>
      <c r="L5419" s="3" t="s">
        <v>13</v>
      </c>
      <c r="M5419" s="3" t="s">
        <v>15</v>
      </c>
      <c r="N5419" s="3" t="s">
        <v>17</v>
      </c>
      <c r="O5419">
        <v>1</v>
      </c>
      <c r="P5419">
        <v>1</v>
      </c>
      <c r="Q5419">
        <f t="shared" si="512"/>
        <v>1.2E-2</v>
      </c>
      <c r="R5419">
        <f t="shared" si="513"/>
        <v>2.5000000000000001E-2</v>
      </c>
    </row>
    <row r="5420" spans="1:18" ht="13" x14ac:dyDescent="0.15">
      <c r="A5420">
        <f t="shared" si="511"/>
        <v>73.484692283495349</v>
      </c>
      <c r="B5420" s="2">
        <v>4.4839960576035001</v>
      </c>
      <c r="C5420" s="2">
        <v>3.5372590779044E-3</v>
      </c>
      <c r="D5420" s="2">
        <v>1.0402567335491501E-2</v>
      </c>
      <c r="E5420" s="2">
        <v>0.65996287610309201</v>
      </c>
      <c r="F5420" s="2">
        <f t="shared" si="508"/>
        <v>0.4454749413695871</v>
      </c>
      <c r="G5420" s="2">
        <f t="shared" si="509"/>
        <v>0.19844792338823705</v>
      </c>
      <c r="H5420" s="2">
        <f t="shared" si="510"/>
        <v>0.34003712389690799</v>
      </c>
      <c r="I5420" s="2">
        <v>0.234681837802421</v>
      </c>
      <c r="J5420" s="2">
        <v>2518433.9511217</v>
      </c>
      <c r="K5420" s="3" t="s">
        <v>11</v>
      </c>
      <c r="L5420" s="3" t="s">
        <v>13</v>
      </c>
      <c r="M5420" s="3" t="s">
        <v>15</v>
      </c>
      <c r="N5420" s="3" t="s">
        <v>17</v>
      </c>
      <c r="O5420">
        <v>1</v>
      </c>
      <c r="P5420">
        <v>1</v>
      </c>
      <c r="Q5420">
        <f t="shared" si="512"/>
        <v>1.2E-2</v>
      </c>
      <c r="R5420">
        <f t="shared" si="513"/>
        <v>2.5000000000000001E-2</v>
      </c>
    </row>
    <row r="5421" spans="1:18" ht="13" x14ac:dyDescent="0.15">
      <c r="A5421">
        <f t="shared" si="511"/>
        <v>73.484692283495349</v>
      </c>
      <c r="B5421" s="2">
        <v>4.4844105851137996</v>
      </c>
      <c r="C5421" s="2">
        <v>2.3461091239131E-2</v>
      </c>
      <c r="D5421" s="2">
        <v>7.4938938378340397E-2</v>
      </c>
      <c r="E5421" s="2">
        <v>0.68693056311147205</v>
      </c>
      <c r="F5421" s="2">
        <f t="shared" si="508"/>
        <v>0.46367813010024361</v>
      </c>
      <c r="G5421" s="2">
        <f t="shared" si="509"/>
        <v>0.21499740833325845</v>
      </c>
      <c r="H5421" s="2">
        <f t="shared" si="510"/>
        <v>0.31306943688852795</v>
      </c>
      <c r="I5421" s="2">
        <v>3.5410176214335197E-2</v>
      </c>
      <c r="J5421" s="2">
        <v>395804.806673838</v>
      </c>
      <c r="K5421" s="3" t="s">
        <v>11</v>
      </c>
      <c r="L5421" s="3" t="s">
        <v>13</v>
      </c>
      <c r="M5421" s="3" t="s">
        <v>15</v>
      </c>
      <c r="N5421" s="3" t="s">
        <v>17</v>
      </c>
      <c r="O5421">
        <v>1</v>
      </c>
      <c r="P5421">
        <v>1</v>
      </c>
      <c r="Q5421">
        <f t="shared" si="512"/>
        <v>1.2E-2</v>
      </c>
      <c r="R5421">
        <f t="shared" si="513"/>
        <v>2.5000000000000001E-2</v>
      </c>
    </row>
    <row r="5422" spans="1:18" ht="13" x14ac:dyDescent="0.15">
      <c r="A5422">
        <f t="shared" si="511"/>
        <v>73.484692283495349</v>
      </c>
      <c r="B5422" s="2">
        <v>4.4844252124894401</v>
      </c>
      <c r="C5422" s="2">
        <v>1.5310727713757999E-3</v>
      </c>
      <c r="D5422" s="2">
        <v>4.9208846396763999E-3</v>
      </c>
      <c r="E5422" s="2">
        <v>0.68886229133862198</v>
      </c>
      <c r="F5422" s="2">
        <f t="shared" si="508"/>
        <v>0.46498204665356985</v>
      </c>
      <c r="G5422" s="2">
        <f t="shared" si="509"/>
        <v>0.2162083037101426</v>
      </c>
      <c r="H5422" s="2">
        <f t="shared" si="510"/>
        <v>0.31113770866137802</v>
      </c>
      <c r="I5422" s="2">
        <v>0.54245227053037304</v>
      </c>
      <c r="J5422" s="2">
        <v>5064133.5896099703</v>
      </c>
      <c r="K5422" s="3" t="s">
        <v>11</v>
      </c>
      <c r="L5422" s="3" t="s">
        <v>13</v>
      </c>
      <c r="M5422" s="3" t="s">
        <v>15</v>
      </c>
      <c r="N5422" s="3" t="s">
        <v>17</v>
      </c>
      <c r="O5422">
        <v>1</v>
      </c>
      <c r="P5422">
        <v>1</v>
      </c>
      <c r="Q5422">
        <f t="shared" si="512"/>
        <v>1.2E-2</v>
      </c>
      <c r="R5422">
        <f t="shared" si="513"/>
        <v>2.5000000000000001E-2</v>
      </c>
    </row>
    <row r="5423" spans="1:18" ht="13" x14ac:dyDescent="0.15">
      <c r="A5423">
        <f t="shared" si="511"/>
        <v>73.484692283495349</v>
      </c>
      <c r="B5423" s="2">
        <v>4.4845897268969503</v>
      </c>
      <c r="C5423" s="2">
        <v>1.0524753544899099E-2</v>
      </c>
      <c r="D5423" s="2">
        <v>3.3216917563459097E-2</v>
      </c>
      <c r="E5423" s="2">
        <v>0.68315080636870695</v>
      </c>
      <c r="F5423" s="2">
        <f t="shared" si="508"/>
        <v>0.46112679429887721</v>
      </c>
      <c r="G5423" s="2">
        <f t="shared" si="509"/>
        <v>0.21263792042035901</v>
      </c>
      <c r="H5423" s="2">
        <f t="shared" si="510"/>
        <v>0.31684919363129305</v>
      </c>
      <c r="I5423" s="2">
        <v>7.8976600093750099E-2</v>
      </c>
      <c r="J5423" s="2">
        <v>877404.44500435004</v>
      </c>
      <c r="K5423" s="3" t="s">
        <v>11</v>
      </c>
      <c r="L5423" s="3" t="s">
        <v>13</v>
      </c>
      <c r="M5423" s="3" t="s">
        <v>15</v>
      </c>
      <c r="N5423" s="3" t="s">
        <v>17</v>
      </c>
      <c r="O5423">
        <v>1</v>
      </c>
      <c r="P5423">
        <v>1</v>
      </c>
      <c r="Q5423">
        <f t="shared" si="512"/>
        <v>1.2E-2</v>
      </c>
      <c r="R5423">
        <f t="shared" si="513"/>
        <v>2.5000000000000001E-2</v>
      </c>
    </row>
    <row r="5424" spans="1:18" ht="13" x14ac:dyDescent="0.15">
      <c r="A5424">
        <f t="shared" si="511"/>
        <v>73.484692283495349</v>
      </c>
      <c r="B5424" s="2">
        <v>4.4846039243973701</v>
      </c>
      <c r="C5424" s="2">
        <v>2.8461513707512199E-2</v>
      </c>
      <c r="D5424" s="2">
        <v>9.0375946976503904E-2</v>
      </c>
      <c r="E5424" s="2">
        <v>0.68507645386098404</v>
      </c>
      <c r="F5424" s="2">
        <f t="shared" si="508"/>
        <v>0.46242660635616423</v>
      </c>
      <c r="G5424" s="2">
        <f t="shared" si="509"/>
        <v>0.21383836626607886</v>
      </c>
      <c r="H5424" s="2">
        <f t="shared" si="510"/>
        <v>0.31492354613901596</v>
      </c>
      <c r="I5424" s="2">
        <v>2.9185490745191601E-2</v>
      </c>
      <c r="J5424" s="2">
        <v>327171.82777773897</v>
      </c>
      <c r="K5424" s="3" t="s">
        <v>11</v>
      </c>
      <c r="L5424" s="3" t="s">
        <v>13</v>
      </c>
      <c r="M5424" s="3" t="s">
        <v>15</v>
      </c>
      <c r="N5424" s="3" t="s">
        <v>17</v>
      </c>
      <c r="O5424">
        <v>1</v>
      </c>
      <c r="P5424">
        <v>1</v>
      </c>
      <c r="Q5424">
        <f t="shared" si="512"/>
        <v>1.2E-2</v>
      </c>
      <c r="R5424">
        <f t="shared" si="513"/>
        <v>2.5000000000000001E-2</v>
      </c>
    </row>
    <row r="5425" spans="1:18" ht="13" x14ac:dyDescent="0.15">
      <c r="A5425">
        <f t="shared" si="511"/>
        <v>73.484692283495349</v>
      </c>
      <c r="B5425" s="2">
        <v>4.4846319940872403</v>
      </c>
      <c r="C5425" s="2">
        <v>6.4803767015639002E-3</v>
      </c>
      <c r="D5425" s="2">
        <v>0.162873977965454</v>
      </c>
      <c r="E5425" s="2">
        <v>0.96021232622599495</v>
      </c>
      <c r="F5425" s="2">
        <f t="shared" si="508"/>
        <v>0.64814332020254661</v>
      </c>
      <c r="G5425" s="2">
        <f t="shared" si="509"/>
        <v>0.42008976352318089</v>
      </c>
      <c r="H5425" s="2">
        <f t="shared" si="510"/>
        <v>3.978767377400505E-2</v>
      </c>
      <c r="I5425" s="2">
        <v>0.12815995400895899</v>
      </c>
      <c r="J5425" s="2">
        <v>1416635.9415728</v>
      </c>
      <c r="K5425" s="3" t="s">
        <v>11</v>
      </c>
      <c r="L5425" s="3" t="s">
        <v>13</v>
      </c>
      <c r="M5425" s="3" t="s">
        <v>15</v>
      </c>
      <c r="N5425" s="3" t="s">
        <v>17</v>
      </c>
      <c r="O5425">
        <v>1</v>
      </c>
      <c r="P5425">
        <v>1</v>
      </c>
      <c r="Q5425">
        <f t="shared" si="512"/>
        <v>1.2E-2</v>
      </c>
      <c r="R5425">
        <f t="shared" si="513"/>
        <v>2.5000000000000001E-2</v>
      </c>
    </row>
    <row r="5426" spans="1:18" ht="13" x14ac:dyDescent="0.15">
      <c r="A5426">
        <f t="shared" si="511"/>
        <v>73.484692283495349</v>
      </c>
      <c r="B5426" s="2">
        <v>4.4846333882771399</v>
      </c>
      <c r="C5426" s="2">
        <v>7.1463686931884707E-2</v>
      </c>
      <c r="D5426" s="2">
        <v>0.30672476931457199</v>
      </c>
      <c r="E5426" s="2">
        <v>0.767010381680024</v>
      </c>
      <c r="F5426" s="2">
        <f t="shared" si="508"/>
        <v>0.51773200763401628</v>
      </c>
      <c r="G5426" s="2">
        <f t="shared" si="509"/>
        <v>0.26804643172874909</v>
      </c>
      <c r="H5426" s="2">
        <f t="shared" si="510"/>
        <v>0.232989618319976</v>
      </c>
      <c r="I5426" s="2">
        <v>1.1628737073435501E-2</v>
      </c>
      <c r="J5426" s="2">
        <v>132386.50187920101</v>
      </c>
      <c r="K5426" s="3" t="s">
        <v>11</v>
      </c>
      <c r="L5426" s="3" t="s">
        <v>13</v>
      </c>
      <c r="M5426" s="3" t="s">
        <v>15</v>
      </c>
      <c r="N5426" s="3" t="s">
        <v>17</v>
      </c>
      <c r="O5426">
        <v>1</v>
      </c>
      <c r="P5426">
        <v>1</v>
      </c>
      <c r="Q5426">
        <f t="shared" si="512"/>
        <v>1.2E-2</v>
      </c>
      <c r="R5426">
        <f t="shared" si="513"/>
        <v>2.5000000000000001E-2</v>
      </c>
    </row>
    <row r="5427" spans="1:18" ht="13" x14ac:dyDescent="0.15">
      <c r="A5427">
        <f t="shared" si="511"/>
        <v>73.484692283495349</v>
      </c>
      <c r="B5427" s="2">
        <v>4.48465656668413</v>
      </c>
      <c r="C5427" s="2">
        <v>2.4941387798104002E-3</v>
      </c>
      <c r="D5427" s="2">
        <v>5.3035401761301997E-3</v>
      </c>
      <c r="E5427" s="2">
        <v>0.52972190329851199</v>
      </c>
      <c r="F5427" s="2">
        <f t="shared" si="508"/>
        <v>0.35756228472649559</v>
      </c>
      <c r="G5427" s="2">
        <f t="shared" si="509"/>
        <v>0.12785078745883149</v>
      </c>
      <c r="H5427" s="2">
        <f t="shared" si="510"/>
        <v>0.47027809670148801</v>
      </c>
      <c r="I5427" s="2">
        <v>0.33299954666443199</v>
      </c>
      <c r="J5427" s="2">
        <v>3425213.6651612902</v>
      </c>
      <c r="K5427" s="3" t="s">
        <v>11</v>
      </c>
      <c r="L5427" s="3" t="s">
        <v>13</v>
      </c>
      <c r="M5427" s="3" t="s">
        <v>15</v>
      </c>
      <c r="N5427" s="3" t="s">
        <v>17</v>
      </c>
      <c r="O5427">
        <v>1</v>
      </c>
      <c r="P5427">
        <v>1</v>
      </c>
      <c r="Q5427">
        <f t="shared" si="512"/>
        <v>1.2E-2</v>
      </c>
      <c r="R5427">
        <f t="shared" si="513"/>
        <v>2.5000000000000001E-2</v>
      </c>
    </row>
    <row r="5428" spans="1:18" ht="13" x14ac:dyDescent="0.15">
      <c r="A5428">
        <f t="shared" si="511"/>
        <v>73.484692283495349</v>
      </c>
      <c r="B5428" s="2">
        <v>4.4847027143696296</v>
      </c>
      <c r="C5428" s="2">
        <v>3.5533257948349301E-2</v>
      </c>
      <c r="D5428" s="2">
        <v>0.12534657515344799</v>
      </c>
      <c r="E5428" s="2">
        <v>0.716519913648618</v>
      </c>
      <c r="F5428" s="2">
        <f t="shared" si="508"/>
        <v>0.4836509417128172</v>
      </c>
      <c r="G5428" s="2">
        <f t="shared" si="509"/>
        <v>0.23391823341969489</v>
      </c>
      <c r="H5428" s="2">
        <f t="shared" si="510"/>
        <v>0.283480086351382</v>
      </c>
      <c r="I5428" s="2">
        <v>2.34005037372048E-2</v>
      </c>
      <c r="J5428" s="2">
        <v>263101.58244381403</v>
      </c>
      <c r="K5428" s="3" t="s">
        <v>11</v>
      </c>
      <c r="L5428" s="3" t="s">
        <v>13</v>
      </c>
      <c r="M5428" s="3" t="s">
        <v>15</v>
      </c>
      <c r="N5428" s="3" t="s">
        <v>17</v>
      </c>
      <c r="O5428">
        <v>1</v>
      </c>
      <c r="P5428">
        <v>1</v>
      </c>
      <c r="Q5428">
        <f t="shared" si="512"/>
        <v>1.2E-2</v>
      </c>
      <c r="R5428">
        <f t="shared" si="513"/>
        <v>2.5000000000000001E-2</v>
      </c>
    </row>
    <row r="5429" spans="1:18" ht="13" x14ac:dyDescent="0.15">
      <c r="A5429">
        <f t="shared" si="511"/>
        <v>73.484692283495349</v>
      </c>
      <c r="B5429" s="2">
        <v>4.4847272637300204</v>
      </c>
      <c r="C5429" s="2">
        <v>2.1464865841491501E-2</v>
      </c>
      <c r="D5429" s="2">
        <v>7.1925740505002098E-2</v>
      </c>
      <c r="E5429" s="2">
        <v>0.70156906705745004</v>
      </c>
      <c r="F5429" s="2">
        <f t="shared" si="508"/>
        <v>0.47355912026377878</v>
      </c>
      <c r="G5429" s="2">
        <f t="shared" si="509"/>
        <v>0.22425824038500408</v>
      </c>
      <c r="H5429" s="2">
        <f t="shared" si="510"/>
        <v>0.29843093294254996</v>
      </c>
      <c r="I5429" s="2">
        <v>3.8725810987042898E-2</v>
      </c>
      <c r="J5429" s="2">
        <v>432066.65068037203</v>
      </c>
      <c r="K5429" s="3" t="s">
        <v>11</v>
      </c>
      <c r="L5429" s="3" t="s">
        <v>13</v>
      </c>
      <c r="M5429" s="3" t="s">
        <v>15</v>
      </c>
      <c r="N5429" s="3" t="s">
        <v>17</v>
      </c>
      <c r="O5429">
        <v>1</v>
      </c>
      <c r="P5429">
        <v>1</v>
      </c>
      <c r="Q5429">
        <f t="shared" si="512"/>
        <v>1.2E-2</v>
      </c>
      <c r="R5429">
        <f t="shared" si="513"/>
        <v>2.5000000000000001E-2</v>
      </c>
    </row>
    <row r="5430" spans="1:18" ht="13" x14ac:dyDescent="0.15">
      <c r="A5430">
        <f t="shared" si="511"/>
        <v>73.484692283495349</v>
      </c>
      <c r="B5430" s="2">
        <v>4.4847456670366199</v>
      </c>
      <c r="C5430" s="2">
        <v>1.04784875527034E-2</v>
      </c>
      <c r="D5430" s="2">
        <v>2.65695055011296E-2</v>
      </c>
      <c r="E5430" s="2">
        <v>0.60561977518708499</v>
      </c>
      <c r="F5430" s="2">
        <f t="shared" si="508"/>
        <v>0.40879334825128233</v>
      </c>
      <c r="G5430" s="2">
        <f t="shared" si="509"/>
        <v>0.16711200157449418</v>
      </c>
      <c r="H5430" s="2">
        <f t="shared" si="510"/>
        <v>0.39438022481291501</v>
      </c>
      <c r="I5430" s="2">
        <v>7.9389206275317398E-2</v>
      </c>
      <c r="J5430" s="2">
        <v>881146.673562877</v>
      </c>
      <c r="K5430" s="3" t="s">
        <v>11</v>
      </c>
      <c r="L5430" s="3" t="s">
        <v>13</v>
      </c>
      <c r="M5430" s="3" t="s">
        <v>15</v>
      </c>
      <c r="N5430" s="3" t="s">
        <v>17</v>
      </c>
      <c r="O5430">
        <v>1</v>
      </c>
      <c r="P5430">
        <v>1</v>
      </c>
      <c r="Q5430">
        <f t="shared" si="512"/>
        <v>1.2E-2</v>
      </c>
      <c r="R5430">
        <f t="shared" si="513"/>
        <v>2.5000000000000001E-2</v>
      </c>
    </row>
    <row r="5431" spans="1:18" ht="13" x14ac:dyDescent="0.15">
      <c r="A5431">
        <f t="shared" si="511"/>
        <v>73.484692283495349</v>
      </c>
      <c r="B5431" s="2">
        <v>4.4848767673596699</v>
      </c>
      <c r="C5431" s="2">
        <v>2.9481678040899399E-2</v>
      </c>
      <c r="D5431" s="2">
        <v>9.0729751121306101E-2</v>
      </c>
      <c r="E5431" s="2">
        <v>0.67506052120122895</v>
      </c>
      <c r="F5431" s="2">
        <f t="shared" si="508"/>
        <v>0.45566585181082953</v>
      </c>
      <c r="G5431" s="2">
        <f t="shared" si="509"/>
        <v>0.20763136850648886</v>
      </c>
      <c r="H5431" s="2">
        <f t="shared" si="510"/>
        <v>0.32493947879877105</v>
      </c>
      <c r="I5431" s="2">
        <v>2.8183272541326E-2</v>
      </c>
      <c r="J5431" s="2">
        <v>315979.83742884698</v>
      </c>
      <c r="K5431" s="3" t="s">
        <v>11</v>
      </c>
      <c r="L5431" s="3" t="s">
        <v>13</v>
      </c>
      <c r="M5431" s="3" t="s">
        <v>15</v>
      </c>
      <c r="N5431" s="3" t="s">
        <v>17</v>
      </c>
      <c r="O5431">
        <v>1</v>
      </c>
      <c r="P5431">
        <v>1</v>
      </c>
      <c r="Q5431">
        <f t="shared" si="512"/>
        <v>1.2E-2</v>
      </c>
      <c r="R5431">
        <f t="shared" si="513"/>
        <v>2.5000000000000001E-2</v>
      </c>
    </row>
    <row r="5432" spans="1:18" ht="13" x14ac:dyDescent="0.15">
      <c r="A5432">
        <f t="shared" si="511"/>
        <v>73.484692283495349</v>
      </c>
      <c r="B5432" s="2">
        <v>4.4849312569480304</v>
      </c>
      <c r="C5432" s="2">
        <v>4.54728189727229E-2</v>
      </c>
      <c r="D5432" s="2">
        <v>0.19650754919865199</v>
      </c>
      <c r="E5432" s="2">
        <v>0.76859505317653798</v>
      </c>
      <c r="F5432" s="2">
        <f t="shared" si="508"/>
        <v>0.51880166089416313</v>
      </c>
      <c r="G5432" s="2">
        <f t="shared" si="509"/>
        <v>0.26915516334654221</v>
      </c>
      <c r="H5432" s="2">
        <f t="shared" si="510"/>
        <v>0.23140494682346202</v>
      </c>
      <c r="I5432" s="2">
        <v>1.8267988990510801E-2</v>
      </c>
      <c r="J5432" s="2">
        <v>206626.33016105701</v>
      </c>
      <c r="K5432" s="3" t="s">
        <v>11</v>
      </c>
      <c r="L5432" s="3" t="s">
        <v>13</v>
      </c>
      <c r="M5432" s="3" t="s">
        <v>15</v>
      </c>
      <c r="N5432" s="3" t="s">
        <v>17</v>
      </c>
      <c r="O5432">
        <v>1</v>
      </c>
      <c r="P5432">
        <v>1</v>
      </c>
      <c r="Q5432">
        <f t="shared" si="512"/>
        <v>1.2E-2</v>
      </c>
      <c r="R5432">
        <f t="shared" si="513"/>
        <v>2.5000000000000001E-2</v>
      </c>
    </row>
    <row r="5433" spans="1:18" ht="13" x14ac:dyDescent="0.15">
      <c r="A5433">
        <f t="shared" si="511"/>
        <v>73.484692283495349</v>
      </c>
      <c r="B5433" s="2">
        <v>4.4850582908838899</v>
      </c>
      <c r="C5433" s="2">
        <v>2.5028059728379E-3</v>
      </c>
      <c r="D5433" s="2">
        <v>9.9748489867079997E-3</v>
      </c>
      <c r="E5433" s="2">
        <v>0.74908833445267198</v>
      </c>
      <c r="F5433" s="2">
        <f t="shared" si="508"/>
        <v>0.50563462575555362</v>
      </c>
      <c r="G5433" s="2">
        <f t="shared" si="509"/>
        <v>0.25566637476295878</v>
      </c>
      <c r="H5433" s="2">
        <f t="shared" si="510"/>
        <v>0.25091166554732802</v>
      </c>
      <c r="I5433" s="2">
        <v>0.332001782518135</v>
      </c>
      <c r="J5433" s="2">
        <v>3414088.0712651</v>
      </c>
      <c r="K5433" s="3" t="s">
        <v>11</v>
      </c>
      <c r="L5433" s="3" t="s">
        <v>13</v>
      </c>
      <c r="M5433" s="3" t="s">
        <v>15</v>
      </c>
      <c r="N5433" s="3" t="s">
        <v>17</v>
      </c>
      <c r="O5433">
        <v>1</v>
      </c>
      <c r="P5433">
        <v>1</v>
      </c>
      <c r="Q5433">
        <f t="shared" si="512"/>
        <v>1.2E-2</v>
      </c>
      <c r="R5433">
        <f t="shared" si="513"/>
        <v>2.5000000000000001E-2</v>
      </c>
    </row>
    <row r="5434" spans="1:18" ht="13" x14ac:dyDescent="0.15">
      <c r="A5434">
        <f t="shared" si="511"/>
        <v>73.484692283495349</v>
      </c>
      <c r="B5434" s="2">
        <v>4.4850943306926601</v>
      </c>
      <c r="C5434" s="2">
        <v>7.1469624742961896E-2</v>
      </c>
      <c r="D5434" s="2">
        <v>0.30671888659985902</v>
      </c>
      <c r="E5434" s="2">
        <v>0.76698655392486403</v>
      </c>
      <c r="F5434" s="2">
        <f t="shared" si="508"/>
        <v>0.51771592389928323</v>
      </c>
      <c r="G5434" s="2">
        <f t="shared" si="509"/>
        <v>0.26802977785888843</v>
      </c>
      <c r="H5434" s="2">
        <f t="shared" si="510"/>
        <v>0.23301344607513597</v>
      </c>
      <c r="I5434" s="2">
        <v>1.16348110842626E-2</v>
      </c>
      <c r="J5434" s="2">
        <v>132347.825704674</v>
      </c>
      <c r="K5434" s="3" t="s">
        <v>11</v>
      </c>
      <c r="L5434" s="3" t="s">
        <v>13</v>
      </c>
      <c r="M5434" s="3" t="s">
        <v>15</v>
      </c>
      <c r="N5434" s="3" t="s">
        <v>17</v>
      </c>
      <c r="O5434">
        <v>1</v>
      </c>
      <c r="P5434">
        <v>1</v>
      </c>
      <c r="Q5434">
        <f t="shared" si="512"/>
        <v>1.2E-2</v>
      </c>
      <c r="R5434">
        <f t="shared" si="513"/>
        <v>2.5000000000000001E-2</v>
      </c>
    </row>
    <row r="5435" spans="1:18" ht="13" x14ac:dyDescent="0.15">
      <c r="A5435">
        <f t="shared" si="511"/>
        <v>73.484692283495349</v>
      </c>
      <c r="B5435" s="2">
        <v>4.4852020202437402</v>
      </c>
      <c r="C5435" s="2">
        <v>2.4646768808755E-3</v>
      </c>
      <c r="D5435" s="2">
        <v>3.3058946318930797E-2</v>
      </c>
      <c r="E5435" s="2">
        <v>0.92544599404052297</v>
      </c>
      <c r="F5435" s="2">
        <f t="shared" si="508"/>
        <v>0.62467604597735304</v>
      </c>
      <c r="G5435" s="2">
        <f t="shared" si="509"/>
        <v>0.39022016241790008</v>
      </c>
      <c r="H5435" s="2">
        <f t="shared" si="510"/>
        <v>7.4554005959477032E-2</v>
      </c>
      <c r="I5435" s="2">
        <v>0.33678367878013299</v>
      </c>
      <c r="J5435" s="2">
        <v>3459968.8221366401</v>
      </c>
      <c r="K5435" s="3" t="s">
        <v>11</v>
      </c>
      <c r="L5435" s="3" t="s">
        <v>13</v>
      </c>
      <c r="M5435" s="3" t="s">
        <v>15</v>
      </c>
      <c r="N5435" s="3" t="s">
        <v>17</v>
      </c>
      <c r="O5435">
        <v>1</v>
      </c>
      <c r="P5435">
        <v>1</v>
      </c>
      <c r="Q5435">
        <f t="shared" si="512"/>
        <v>1.2E-2</v>
      </c>
      <c r="R5435">
        <f t="shared" si="513"/>
        <v>2.5000000000000001E-2</v>
      </c>
    </row>
    <row r="5436" spans="1:18" ht="13" x14ac:dyDescent="0.15">
      <c r="A5436">
        <f t="shared" si="511"/>
        <v>73.484692283495349</v>
      </c>
      <c r="B5436" s="2">
        <v>4.4852546392939896</v>
      </c>
      <c r="C5436" s="2">
        <v>3.9488601761766801E-2</v>
      </c>
      <c r="D5436" s="2">
        <v>3.9128482848275201</v>
      </c>
      <c r="E5436" s="2">
        <v>0.98990796502003697</v>
      </c>
      <c r="F5436" s="2">
        <f t="shared" si="508"/>
        <v>0.66818787638852495</v>
      </c>
      <c r="G5436" s="2">
        <f t="shared" si="509"/>
        <v>0.4464750381526067</v>
      </c>
      <c r="H5436" s="2">
        <f t="shared" si="510"/>
        <v>1.0092034979963027E-2</v>
      </c>
      <c r="I5436" s="2">
        <v>2.1044316491397999E-2</v>
      </c>
      <c r="J5436" s="2">
        <v>222564.766741256</v>
      </c>
      <c r="K5436" s="3" t="s">
        <v>11</v>
      </c>
      <c r="L5436" s="3" t="s">
        <v>13</v>
      </c>
      <c r="M5436" s="3" t="s">
        <v>15</v>
      </c>
      <c r="N5436" s="3" t="s">
        <v>17</v>
      </c>
      <c r="O5436">
        <v>1</v>
      </c>
      <c r="P5436">
        <v>1</v>
      </c>
      <c r="Q5436">
        <f t="shared" si="512"/>
        <v>1.2E-2</v>
      </c>
      <c r="R5436">
        <f t="shared" si="513"/>
        <v>2.5000000000000001E-2</v>
      </c>
    </row>
    <row r="5437" spans="1:18" ht="13" x14ac:dyDescent="0.15">
      <c r="A5437">
        <f t="shared" si="511"/>
        <v>73.484692283495349</v>
      </c>
      <c r="B5437" s="2">
        <v>4.48539437197614</v>
      </c>
      <c r="C5437" s="2">
        <v>1.04719566785884E-2</v>
      </c>
      <c r="D5437" s="2">
        <v>3.5649466256438701E-2</v>
      </c>
      <c r="E5437" s="2">
        <v>0.70625207672787704</v>
      </c>
      <c r="F5437" s="2">
        <f t="shared" si="508"/>
        <v>0.47672015179131705</v>
      </c>
      <c r="G5437" s="2">
        <f t="shared" si="509"/>
        <v>0.22726210312393635</v>
      </c>
      <c r="H5437" s="2">
        <f t="shared" si="510"/>
        <v>0.29374792327212296</v>
      </c>
      <c r="I5437" s="2">
        <v>7.9310744049128995E-2</v>
      </c>
      <c r="J5437" s="2">
        <v>881576.453653679</v>
      </c>
      <c r="K5437" s="3" t="s">
        <v>11</v>
      </c>
      <c r="L5437" s="3" t="s">
        <v>13</v>
      </c>
      <c r="M5437" s="3" t="s">
        <v>15</v>
      </c>
      <c r="N5437" s="3" t="s">
        <v>17</v>
      </c>
      <c r="O5437">
        <v>1</v>
      </c>
      <c r="P5437">
        <v>1</v>
      </c>
      <c r="Q5437">
        <f t="shared" si="512"/>
        <v>1.2E-2</v>
      </c>
      <c r="R5437">
        <f t="shared" si="513"/>
        <v>2.5000000000000001E-2</v>
      </c>
    </row>
    <row r="5438" spans="1:18" ht="13" x14ac:dyDescent="0.15">
      <c r="A5438">
        <f t="shared" si="511"/>
        <v>73.484692283495349</v>
      </c>
      <c r="B5438" s="2">
        <v>4.4855543901212496</v>
      </c>
      <c r="C5438" s="2">
        <v>7.4806673243923002E-3</v>
      </c>
      <c r="D5438" s="2">
        <v>2.6701703076241E-2</v>
      </c>
      <c r="E5438" s="2">
        <v>0.71984306382881502</v>
      </c>
      <c r="F5438" s="2">
        <f t="shared" si="508"/>
        <v>0.48589406808445013</v>
      </c>
      <c r="G5438" s="2">
        <f t="shared" si="509"/>
        <v>0.23609304539965625</v>
      </c>
      <c r="H5438" s="2">
        <f t="shared" si="510"/>
        <v>0.28015693617118498</v>
      </c>
      <c r="I5438" s="2">
        <v>0.11109918970553601</v>
      </c>
      <c r="J5438" s="2">
        <v>1230063.1527064899</v>
      </c>
      <c r="K5438" s="3" t="s">
        <v>11</v>
      </c>
      <c r="L5438" s="3" t="s">
        <v>13</v>
      </c>
      <c r="M5438" s="3" t="s">
        <v>15</v>
      </c>
      <c r="N5438" s="3" t="s">
        <v>17</v>
      </c>
      <c r="O5438">
        <v>1</v>
      </c>
      <c r="P5438">
        <v>1</v>
      </c>
      <c r="Q5438">
        <f t="shared" si="512"/>
        <v>1.2E-2</v>
      </c>
      <c r="R5438">
        <f t="shared" si="513"/>
        <v>2.5000000000000001E-2</v>
      </c>
    </row>
    <row r="5439" spans="1:18" ht="13" x14ac:dyDescent="0.15">
      <c r="A5439">
        <f t="shared" si="511"/>
        <v>73.484692283495349</v>
      </c>
      <c r="B5439" s="2">
        <v>4.4856541792629203</v>
      </c>
      <c r="C5439" s="2">
        <v>1.9519798169504901E-2</v>
      </c>
      <c r="D5439" s="2">
        <v>6.28018132029E-2</v>
      </c>
      <c r="E5439" s="2">
        <v>0.689184162462947</v>
      </c>
      <c r="F5439" s="2">
        <f t="shared" si="508"/>
        <v>0.46519930966248924</v>
      </c>
      <c r="G5439" s="2">
        <f t="shared" si="509"/>
        <v>0.21641039771045656</v>
      </c>
      <c r="H5439" s="2">
        <f t="shared" si="510"/>
        <v>0.310815837537053</v>
      </c>
      <c r="I5439" s="2">
        <v>4.2576650804286298E-2</v>
      </c>
      <c r="J5439" s="2">
        <v>474497.26890081901</v>
      </c>
      <c r="K5439" s="3" t="s">
        <v>11</v>
      </c>
      <c r="L5439" s="3" t="s">
        <v>13</v>
      </c>
      <c r="M5439" s="3" t="s">
        <v>15</v>
      </c>
      <c r="N5439" s="3" t="s">
        <v>17</v>
      </c>
      <c r="O5439">
        <v>1</v>
      </c>
      <c r="P5439">
        <v>1</v>
      </c>
      <c r="Q5439">
        <f t="shared" si="512"/>
        <v>1.2E-2</v>
      </c>
      <c r="R5439">
        <f t="shared" si="513"/>
        <v>2.5000000000000001E-2</v>
      </c>
    </row>
    <row r="5440" spans="1:18" ht="13" x14ac:dyDescent="0.15">
      <c r="A5440">
        <f t="shared" si="511"/>
        <v>73.484692283495349</v>
      </c>
      <c r="B5440" s="2">
        <v>4.4856670871376902</v>
      </c>
      <c r="C5440" s="2">
        <v>5.2501339262791102E-2</v>
      </c>
      <c r="D5440" s="2">
        <v>0.16911057876788599</v>
      </c>
      <c r="E5440" s="2">
        <v>0.68954432274250399</v>
      </c>
      <c r="F5440" s="2">
        <f t="shared" si="508"/>
        <v>0.46544241785119017</v>
      </c>
      <c r="G5440" s="2">
        <f t="shared" si="509"/>
        <v>0.21663664433516192</v>
      </c>
      <c r="H5440" s="2">
        <f t="shared" si="510"/>
        <v>0.31045567725749601</v>
      </c>
      <c r="I5440" s="2">
        <v>1.5835406554884999E-2</v>
      </c>
      <c r="J5440" s="2">
        <v>179406.09676572701</v>
      </c>
      <c r="K5440" s="3" t="s">
        <v>11</v>
      </c>
      <c r="L5440" s="3" t="s">
        <v>13</v>
      </c>
      <c r="M5440" s="3" t="s">
        <v>15</v>
      </c>
      <c r="N5440" s="3" t="s">
        <v>17</v>
      </c>
      <c r="O5440">
        <v>1</v>
      </c>
      <c r="P5440">
        <v>1</v>
      </c>
      <c r="Q5440">
        <f t="shared" si="512"/>
        <v>1.2E-2</v>
      </c>
      <c r="R5440">
        <f t="shared" si="513"/>
        <v>2.5000000000000001E-2</v>
      </c>
    </row>
    <row r="5441" spans="1:18" ht="13" x14ac:dyDescent="0.15">
      <c r="A5441">
        <f t="shared" si="511"/>
        <v>73.484692283495349</v>
      </c>
      <c r="B5441" s="2">
        <v>4.4857135368976699</v>
      </c>
      <c r="C5441" s="2">
        <v>2.5082110052562002E-3</v>
      </c>
      <c r="D5441" s="2">
        <v>1.25072721268224E-2</v>
      </c>
      <c r="E5441" s="2">
        <v>0.79945978788794103</v>
      </c>
      <c r="F5441" s="2">
        <f t="shared" si="508"/>
        <v>0.53963535682436026</v>
      </c>
      <c r="G5441" s="2">
        <f t="shared" si="509"/>
        <v>0.29120631833495464</v>
      </c>
      <c r="H5441" s="2">
        <f t="shared" si="510"/>
        <v>0.20054021211205897</v>
      </c>
      <c r="I5441" s="2">
        <v>0.33106338070330399</v>
      </c>
      <c r="J5441" s="2">
        <v>3407668.1853745701</v>
      </c>
      <c r="K5441" s="3" t="s">
        <v>11</v>
      </c>
      <c r="L5441" s="3" t="s">
        <v>13</v>
      </c>
      <c r="M5441" s="3" t="s">
        <v>15</v>
      </c>
      <c r="N5441" s="3" t="s">
        <v>17</v>
      </c>
      <c r="O5441">
        <v>1</v>
      </c>
      <c r="P5441">
        <v>1</v>
      </c>
      <c r="Q5441">
        <f t="shared" si="512"/>
        <v>1.2E-2</v>
      </c>
      <c r="R5441">
        <f t="shared" si="513"/>
        <v>2.5000000000000001E-2</v>
      </c>
    </row>
    <row r="5442" spans="1:18" ht="13" x14ac:dyDescent="0.15">
      <c r="A5442">
        <f t="shared" si="511"/>
        <v>73.484692283495349</v>
      </c>
      <c r="B5442" s="2">
        <v>4.4857238074298902</v>
      </c>
      <c r="C5442" s="2">
        <v>5.6460684883105398E-2</v>
      </c>
      <c r="D5442" s="2">
        <v>15.581267395591899</v>
      </c>
      <c r="E5442" s="2">
        <v>0.99637637404906598</v>
      </c>
      <c r="F5442" s="2">
        <f t="shared" si="508"/>
        <v>0.67255405248311961</v>
      </c>
      <c r="G5442" s="2">
        <f t="shared" si="509"/>
        <v>0.45232895351146679</v>
      </c>
      <c r="H5442" s="2">
        <f t="shared" si="510"/>
        <v>3.6236259509340174E-3</v>
      </c>
      <c r="I5442" s="2">
        <v>1.47353904803578E-2</v>
      </c>
      <c r="J5442" s="2">
        <v>189792.686590392</v>
      </c>
      <c r="K5442" s="3" t="s">
        <v>11</v>
      </c>
      <c r="L5442" s="3" t="s">
        <v>13</v>
      </c>
      <c r="M5442" s="3" t="s">
        <v>15</v>
      </c>
      <c r="N5442" s="3" t="s">
        <v>17</v>
      </c>
      <c r="O5442">
        <v>1</v>
      </c>
      <c r="P5442">
        <v>1</v>
      </c>
      <c r="Q5442">
        <f t="shared" si="512"/>
        <v>1.2E-2</v>
      </c>
      <c r="R5442">
        <f t="shared" si="513"/>
        <v>2.5000000000000001E-2</v>
      </c>
    </row>
    <row r="5443" spans="1:18" ht="13" x14ac:dyDescent="0.15">
      <c r="A5443">
        <f t="shared" si="511"/>
        <v>73.484692283495349</v>
      </c>
      <c r="B5443" s="2">
        <v>4.4858175550820301</v>
      </c>
      <c r="C5443" s="2">
        <v>4.7486965011316398E-2</v>
      </c>
      <c r="D5443" s="2">
        <v>0.145884288771537</v>
      </c>
      <c r="E5443" s="2">
        <v>0.674488833505</v>
      </c>
      <c r="F5443" s="2">
        <f t="shared" ref="F5443:F5506" si="514">0.005*E5443*135</f>
        <v>0.455279962615875</v>
      </c>
      <c r="G5443" s="2">
        <f t="shared" ref="G5443:G5506" si="515">F5443^2</f>
        <v>0.20727984435951255</v>
      </c>
      <c r="H5443" s="2">
        <f t="shared" ref="H5443:H5506" si="516">1-E5443</f>
        <v>0.325511166495</v>
      </c>
      <c r="I5443" s="2">
        <v>1.74895354727145E-2</v>
      </c>
      <c r="J5443" s="2">
        <v>197960.873373487</v>
      </c>
      <c r="K5443" s="3" t="s">
        <v>11</v>
      </c>
      <c r="L5443" s="3" t="s">
        <v>13</v>
      </c>
      <c r="M5443" s="3" t="s">
        <v>15</v>
      </c>
      <c r="N5443" s="3" t="s">
        <v>17</v>
      </c>
      <c r="O5443">
        <v>1</v>
      </c>
      <c r="P5443">
        <v>1</v>
      </c>
      <c r="Q5443">
        <f t="shared" si="512"/>
        <v>1.2E-2</v>
      </c>
      <c r="R5443">
        <f t="shared" si="513"/>
        <v>2.5000000000000001E-2</v>
      </c>
    </row>
    <row r="5444" spans="1:18" ht="13" x14ac:dyDescent="0.15">
      <c r="A5444">
        <f t="shared" ref="A5444:A5507" si="517">SQRT(4*10*135)</f>
        <v>73.484692283495349</v>
      </c>
      <c r="B5444" s="2">
        <v>4.4859544645296401</v>
      </c>
      <c r="C5444" s="2">
        <v>1.1503108252914999E-2</v>
      </c>
      <c r="D5444" s="2">
        <v>3.20002301512924E-2</v>
      </c>
      <c r="E5444" s="2">
        <v>0.64053045248330898</v>
      </c>
      <c r="F5444" s="2">
        <f t="shared" si="514"/>
        <v>0.43235805542623357</v>
      </c>
      <c r="G5444" s="2">
        <f t="shared" si="515"/>
        <v>0.18693348809195406</v>
      </c>
      <c r="H5444" s="2">
        <f t="shared" si="516"/>
        <v>0.35946954751669102</v>
      </c>
      <c r="I5444" s="2">
        <v>7.2402202227347501E-2</v>
      </c>
      <c r="J5444" s="2">
        <v>802474.64631510002</v>
      </c>
      <c r="K5444" s="3" t="s">
        <v>11</v>
      </c>
      <c r="L5444" s="3" t="s">
        <v>13</v>
      </c>
      <c r="M5444" s="3" t="s">
        <v>15</v>
      </c>
      <c r="N5444" s="3" t="s">
        <v>17</v>
      </c>
      <c r="O5444">
        <v>1</v>
      </c>
      <c r="P5444">
        <v>1</v>
      </c>
      <c r="Q5444">
        <f t="shared" si="512"/>
        <v>1.2E-2</v>
      </c>
      <c r="R5444">
        <f t="shared" si="513"/>
        <v>2.5000000000000001E-2</v>
      </c>
    </row>
    <row r="5445" spans="1:18" ht="13" x14ac:dyDescent="0.15">
      <c r="A5445">
        <f t="shared" si="517"/>
        <v>73.484692283495349</v>
      </c>
      <c r="B5445" s="2">
        <v>4.4859804196981701</v>
      </c>
      <c r="C5445" s="2">
        <v>1.7523911304118199E-2</v>
      </c>
      <c r="D5445" s="2">
        <v>0.73536523886570504</v>
      </c>
      <c r="E5445" s="2">
        <v>0.97616978560048695</v>
      </c>
      <c r="F5445" s="2">
        <f t="shared" si="514"/>
        <v>0.65891460528032864</v>
      </c>
      <c r="G5445" s="2">
        <f t="shared" si="515"/>
        <v>0.43416845705173129</v>
      </c>
      <c r="H5445" s="2">
        <f t="shared" si="516"/>
        <v>2.383021439951305E-2</v>
      </c>
      <c r="I5445" s="2">
        <v>4.7380945836628698E-2</v>
      </c>
      <c r="J5445" s="2">
        <v>528079.92853868206</v>
      </c>
      <c r="K5445" s="3" t="s">
        <v>11</v>
      </c>
      <c r="L5445" s="3" t="s">
        <v>13</v>
      </c>
      <c r="M5445" s="3" t="s">
        <v>15</v>
      </c>
      <c r="N5445" s="3" t="s">
        <v>17</v>
      </c>
      <c r="O5445">
        <v>1</v>
      </c>
      <c r="P5445">
        <v>1</v>
      </c>
      <c r="Q5445">
        <f t="shared" si="512"/>
        <v>1.2E-2</v>
      </c>
      <c r="R5445">
        <f t="shared" si="513"/>
        <v>2.5000000000000001E-2</v>
      </c>
    </row>
    <row r="5446" spans="1:18" ht="13" x14ac:dyDescent="0.15">
      <c r="A5446">
        <f t="shared" si="517"/>
        <v>73.484692283495349</v>
      </c>
      <c r="B5446" s="2">
        <v>4.4859945126343499</v>
      </c>
      <c r="C5446" s="2">
        <v>1.1543545273820901E-2</v>
      </c>
      <c r="D5446" s="2">
        <v>3.5267885936233798E-2</v>
      </c>
      <c r="E5446" s="2">
        <v>0.67268961642066505</v>
      </c>
      <c r="F5446" s="2">
        <f t="shared" si="514"/>
        <v>0.45406549108394889</v>
      </c>
      <c r="G5446" s="2">
        <f t="shared" si="515"/>
        <v>0.20617547019330767</v>
      </c>
      <c r="H5446" s="2">
        <f t="shared" si="516"/>
        <v>0.32731038357933495</v>
      </c>
      <c r="I5446" s="2">
        <v>7.2016413823294406E-2</v>
      </c>
      <c r="J5446" s="2">
        <v>799773.38809629704</v>
      </c>
      <c r="K5446" s="3" t="s">
        <v>11</v>
      </c>
      <c r="L5446" s="3" t="s">
        <v>13</v>
      </c>
      <c r="M5446" s="3" t="s">
        <v>15</v>
      </c>
      <c r="N5446" s="3" t="s">
        <v>17</v>
      </c>
      <c r="O5446">
        <v>1</v>
      </c>
      <c r="P5446">
        <v>1</v>
      </c>
      <c r="Q5446">
        <f t="shared" si="512"/>
        <v>1.2E-2</v>
      </c>
      <c r="R5446">
        <f t="shared" si="513"/>
        <v>2.5000000000000001E-2</v>
      </c>
    </row>
    <row r="5447" spans="1:18" ht="13" x14ac:dyDescent="0.15">
      <c r="A5447">
        <f t="shared" si="517"/>
        <v>73.484692283495349</v>
      </c>
      <c r="B5447" s="2">
        <v>4.4859959881519798</v>
      </c>
      <c r="C5447" s="2">
        <v>7.5471896761393403E-2</v>
      </c>
      <c r="D5447" s="2">
        <v>0.28368060129772799</v>
      </c>
      <c r="E5447" s="2">
        <v>0.73395467854996399</v>
      </c>
      <c r="F5447" s="2">
        <f t="shared" si="514"/>
        <v>0.49541940802122569</v>
      </c>
      <c r="G5447" s="2">
        <f t="shared" si="515"/>
        <v>0.24544038984410171</v>
      </c>
      <c r="H5447" s="2">
        <f t="shared" si="516"/>
        <v>0.26604532145003601</v>
      </c>
      <c r="I5447" s="2">
        <v>1.10057323083377E-2</v>
      </c>
      <c r="J5447" s="2">
        <v>125296.62653215299</v>
      </c>
      <c r="K5447" s="3" t="s">
        <v>11</v>
      </c>
      <c r="L5447" s="3" t="s">
        <v>13</v>
      </c>
      <c r="M5447" s="3" t="s">
        <v>15</v>
      </c>
      <c r="N5447" s="3" t="s">
        <v>17</v>
      </c>
      <c r="O5447">
        <v>1</v>
      </c>
      <c r="P5447">
        <v>1</v>
      </c>
      <c r="Q5447">
        <f t="shared" si="512"/>
        <v>1.2E-2</v>
      </c>
      <c r="R5447">
        <f t="shared" si="513"/>
        <v>2.5000000000000001E-2</v>
      </c>
    </row>
    <row r="5448" spans="1:18" ht="13" x14ac:dyDescent="0.15">
      <c r="A5448">
        <f t="shared" si="517"/>
        <v>73.484692283495349</v>
      </c>
      <c r="B5448" s="2">
        <v>4.4859961043344798</v>
      </c>
      <c r="C5448" s="2">
        <v>2.0469990262933401E-2</v>
      </c>
      <c r="D5448" s="2">
        <v>8.5647631818911996E-2</v>
      </c>
      <c r="E5448" s="2">
        <v>0.76099759178147597</v>
      </c>
      <c r="F5448" s="2">
        <f t="shared" si="514"/>
        <v>0.51367337445249628</v>
      </c>
      <c r="G5448" s="2">
        <f t="shared" si="515"/>
        <v>0.26386033562141448</v>
      </c>
      <c r="H5448" s="2">
        <f t="shared" si="516"/>
        <v>0.23900240821852403</v>
      </c>
      <c r="I5448" s="2">
        <v>4.0575662347779297E-2</v>
      </c>
      <c r="J5448" s="2">
        <v>452650.10824114899</v>
      </c>
      <c r="K5448" s="3" t="s">
        <v>11</v>
      </c>
      <c r="L5448" s="3" t="s">
        <v>13</v>
      </c>
      <c r="M5448" s="3" t="s">
        <v>15</v>
      </c>
      <c r="N5448" s="3" t="s">
        <v>17</v>
      </c>
      <c r="O5448">
        <v>1</v>
      </c>
      <c r="P5448">
        <v>1</v>
      </c>
      <c r="Q5448">
        <f t="shared" si="512"/>
        <v>1.2E-2</v>
      </c>
      <c r="R5448">
        <f t="shared" si="513"/>
        <v>2.5000000000000001E-2</v>
      </c>
    </row>
    <row r="5449" spans="1:18" ht="13" x14ac:dyDescent="0.15">
      <c r="A5449">
        <f t="shared" si="517"/>
        <v>73.484692283495349</v>
      </c>
      <c r="B5449" s="2">
        <v>4.4861210121307504</v>
      </c>
      <c r="C5449" s="2">
        <v>1.4767231729634E-3</v>
      </c>
      <c r="D5449" s="2">
        <v>1.56625669619486E-2</v>
      </c>
      <c r="E5449" s="2">
        <v>0.90571640162490197</v>
      </c>
      <c r="F5449" s="2">
        <f t="shared" si="514"/>
        <v>0.61135857109680891</v>
      </c>
      <c r="G5449" s="2">
        <f t="shared" si="515"/>
        <v>0.37375930245353195</v>
      </c>
      <c r="H5449" s="2">
        <f t="shared" si="516"/>
        <v>9.4283598375098032E-2</v>
      </c>
      <c r="I5449" s="2">
        <v>0.56317871401738695</v>
      </c>
      <c r="J5449" s="2">
        <v>5199401.6744263303</v>
      </c>
      <c r="K5449" s="3" t="s">
        <v>11</v>
      </c>
      <c r="L5449" s="3" t="s">
        <v>13</v>
      </c>
      <c r="M5449" s="3" t="s">
        <v>15</v>
      </c>
      <c r="N5449" s="3" t="s">
        <v>17</v>
      </c>
      <c r="O5449">
        <v>1</v>
      </c>
      <c r="P5449">
        <v>1</v>
      </c>
      <c r="Q5449">
        <f t="shared" si="512"/>
        <v>1.2E-2</v>
      </c>
      <c r="R5449">
        <f t="shared" si="513"/>
        <v>2.5000000000000001E-2</v>
      </c>
    </row>
    <row r="5450" spans="1:18" ht="13" x14ac:dyDescent="0.15">
      <c r="A5450">
        <f t="shared" si="517"/>
        <v>73.484692283495349</v>
      </c>
      <c r="B5450" s="2">
        <v>4.4861237888922902</v>
      </c>
      <c r="C5450" s="2">
        <v>1.5242450881466001E-3</v>
      </c>
      <c r="D5450" s="2">
        <v>3.4140779169921E-3</v>
      </c>
      <c r="E5450" s="2">
        <v>0.55354121223759301</v>
      </c>
      <c r="F5450" s="2">
        <f t="shared" si="514"/>
        <v>0.3736403182603753</v>
      </c>
      <c r="G5450" s="2">
        <f t="shared" si="515"/>
        <v>0.13960708742971456</v>
      </c>
      <c r="H5450" s="2">
        <f t="shared" si="516"/>
        <v>0.44645878776240699</v>
      </c>
      <c r="I5450" s="2">
        <v>0.545483779230298</v>
      </c>
      <c r="J5450" s="2">
        <v>5075875.3694399903</v>
      </c>
      <c r="K5450" s="3" t="s">
        <v>11</v>
      </c>
      <c r="L5450" s="3" t="s">
        <v>13</v>
      </c>
      <c r="M5450" s="3" t="s">
        <v>15</v>
      </c>
      <c r="N5450" s="3" t="s">
        <v>17</v>
      </c>
      <c r="O5450">
        <v>1</v>
      </c>
      <c r="P5450">
        <v>1</v>
      </c>
      <c r="Q5450">
        <f t="shared" si="512"/>
        <v>1.2E-2</v>
      </c>
      <c r="R5450">
        <f t="shared" si="513"/>
        <v>2.5000000000000001E-2</v>
      </c>
    </row>
    <row r="5451" spans="1:18" ht="13" x14ac:dyDescent="0.15">
      <c r="A5451">
        <f t="shared" si="517"/>
        <v>73.484692283495349</v>
      </c>
      <c r="B5451" s="2">
        <v>4.4862236477434596</v>
      </c>
      <c r="C5451" s="2">
        <v>3.4956600944618002E-3</v>
      </c>
      <c r="D5451" s="2">
        <v>8.4739667484468005E-3</v>
      </c>
      <c r="E5451" s="2">
        <v>0.58748243907110198</v>
      </c>
      <c r="F5451" s="2">
        <f t="shared" si="514"/>
        <v>0.39655064637299386</v>
      </c>
      <c r="G5451" s="2">
        <f t="shared" si="515"/>
        <v>0.15725241513883922</v>
      </c>
      <c r="H5451" s="2">
        <f t="shared" si="516"/>
        <v>0.41251756092889802</v>
      </c>
      <c r="I5451" s="2">
        <v>0.23790134912720001</v>
      </c>
      <c r="J5451" s="2">
        <v>2542521.5786864101</v>
      </c>
      <c r="K5451" s="3" t="s">
        <v>11</v>
      </c>
      <c r="L5451" s="3" t="s">
        <v>13</v>
      </c>
      <c r="M5451" s="3" t="s">
        <v>15</v>
      </c>
      <c r="N5451" s="3" t="s">
        <v>17</v>
      </c>
      <c r="O5451">
        <v>1</v>
      </c>
      <c r="P5451">
        <v>1</v>
      </c>
      <c r="Q5451">
        <f t="shared" si="512"/>
        <v>1.2E-2</v>
      </c>
      <c r="R5451">
        <f t="shared" si="513"/>
        <v>2.5000000000000001E-2</v>
      </c>
    </row>
    <row r="5452" spans="1:18" ht="13" x14ac:dyDescent="0.15">
      <c r="A5452">
        <f t="shared" si="517"/>
        <v>73.484692283495349</v>
      </c>
      <c r="B5452" s="2">
        <v>4.4862423182697899</v>
      </c>
      <c r="C5452" s="2">
        <v>1.5131220219788001E-3</v>
      </c>
      <c r="D5452" s="2">
        <v>6.9716688748127E-3</v>
      </c>
      <c r="E5452" s="2">
        <v>0.78296128959230504</v>
      </c>
      <c r="F5452" s="2">
        <f t="shared" si="514"/>
        <v>0.52849887047480593</v>
      </c>
      <c r="G5452" s="2">
        <f t="shared" si="515"/>
        <v>0.27931105609314572</v>
      </c>
      <c r="H5452" s="2">
        <f t="shared" si="516"/>
        <v>0.21703871040769496</v>
      </c>
      <c r="I5452" s="2">
        <v>0.54865163603093203</v>
      </c>
      <c r="J5452" s="2">
        <v>5107281.5053864596</v>
      </c>
      <c r="K5452" s="3" t="s">
        <v>11</v>
      </c>
      <c r="L5452" s="3" t="s">
        <v>13</v>
      </c>
      <c r="M5452" s="3" t="s">
        <v>15</v>
      </c>
      <c r="N5452" s="3" t="s">
        <v>17</v>
      </c>
      <c r="O5452">
        <v>1</v>
      </c>
      <c r="P5452">
        <v>1</v>
      </c>
      <c r="Q5452">
        <f t="shared" si="512"/>
        <v>1.2E-2</v>
      </c>
      <c r="R5452">
        <f t="shared" si="513"/>
        <v>2.5000000000000001E-2</v>
      </c>
    </row>
    <row r="5453" spans="1:18" ht="13" x14ac:dyDescent="0.15">
      <c r="A5453">
        <f t="shared" si="517"/>
        <v>73.484692283495349</v>
      </c>
      <c r="B5453" s="2">
        <v>4.4862967032939096</v>
      </c>
      <c r="C5453" s="2">
        <v>1.94931734486441E-2</v>
      </c>
      <c r="D5453" s="2">
        <v>8.0167094672972602E-2</v>
      </c>
      <c r="E5453" s="2">
        <v>0.75684320944692995</v>
      </c>
      <c r="F5453" s="2">
        <f t="shared" si="514"/>
        <v>0.51086916637667767</v>
      </c>
      <c r="G5453" s="2">
        <f t="shared" si="515"/>
        <v>0.26098730515440155</v>
      </c>
      <c r="H5453" s="2">
        <f t="shared" si="516"/>
        <v>0.24315679055307005</v>
      </c>
      <c r="I5453" s="2">
        <v>4.2605259563075898E-2</v>
      </c>
      <c r="J5453" s="2">
        <v>475026.807606655</v>
      </c>
      <c r="K5453" s="3" t="s">
        <v>11</v>
      </c>
      <c r="L5453" s="3" t="s">
        <v>13</v>
      </c>
      <c r="M5453" s="3" t="s">
        <v>15</v>
      </c>
      <c r="N5453" s="3" t="s">
        <v>17</v>
      </c>
      <c r="O5453">
        <v>1</v>
      </c>
      <c r="P5453">
        <v>1</v>
      </c>
      <c r="Q5453">
        <f t="shared" si="512"/>
        <v>1.2E-2</v>
      </c>
      <c r="R5453">
        <f t="shared" si="513"/>
        <v>2.5000000000000001E-2</v>
      </c>
    </row>
    <row r="5454" spans="1:18" ht="13" x14ac:dyDescent="0.15">
      <c r="A5454">
        <f t="shared" si="517"/>
        <v>73.484692283495349</v>
      </c>
      <c r="B5454" s="2">
        <v>4.4863763812463704</v>
      </c>
      <c r="C5454" s="2">
        <v>1.9525430518624601E-2</v>
      </c>
      <c r="D5454" s="2">
        <v>7.6924096375954695E-2</v>
      </c>
      <c r="E5454" s="2">
        <v>0.74617276720161696</v>
      </c>
      <c r="F5454" s="2">
        <f t="shared" si="514"/>
        <v>0.50366661786109146</v>
      </c>
      <c r="G5454" s="2">
        <f t="shared" si="515"/>
        <v>0.25368006194763071</v>
      </c>
      <c r="H5454" s="2">
        <f t="shared" si="516"/>
        <v>0.25382723279838304</v>
      </c>
      <c r="I5454" s="2">
        <v>4.25753401224312E-2</v>
      </c>
      <c r="J5454" s="2">
        <v>474215.35995358601</v>
      </c>
      <c r="K5454" s="3" t="s">
        <v>11</v>
      </c>
      <c r="L5454" s="3" t="s">
        <v>13</v>
      </c>
      <c r="M5454" s="3" t="s">
        <v>15</v>
      </c>
      <c r="N5454" s="3" t="s">
        <v>17</v>
      </c>
      <c r="O5454">
        <v>1</v>
      </c>
      <c r="P5454">
        <v>1</v>
      </c>
      <c r="Q5454">
        <f t="shared" si="512"/>
        <v>1.2E-2</v>
      </c>
      <c r="R5454">
        <f t="shared" si="513"/>
        <v>2.5000000000000001E-2</v>
      </c>
    </row>
    <row r="5455" spans="1:18" ht="13" x14ac:dyDescent="0.15">
      <c r="A5455">
        <f t="shared" si="517"/>
        <v>73.484692283495349</v>
      </c>
      <c r="B5455" s="2">
        <v>4.4863906136015403</v>
      </c>
      <c r="C5455" s="2">
        <v>5.6455772950861301E-2</v>
      </c>
      <c r="D5455" s="2">
        <v>0.22410963354456201</v>
      </c>
      <c r="E5455" s="2">
        <v>0.74808859370324299</v>
      </c>
      <c r="F5455" s="2">
        <f t="shared" si="514"/>
        <v>0.50495980074968905</v>
      </c>
      <c r="G5455" s="2">
        <f t="shared" si="515"/>
        <v>0.25498440037316566</v>
      </c>
      <c r="H5455" s="2">
        <f t="shared" si="516"/>
        <v>0.25191140629675701</v>
      </c>
      <c r="I5455" s="2">
        <v>1.47178007951611E-2</v>
      </c>
      <c r="J5455" s="2">
        <v>167008.87628550301</v>
      </c>
      <c r="K5455" s="3" t="s">
        <v>11</v>
      </c>
      <c r="L5455" s="3" t="s">
        <v>13</v>
      </c>
      <c r="M5455" s="3" t="s">
        <v>15</v>
      </c>
      <c r="N5455" s="3" t="s">
        <v>17</v>
      </c>
      <c r="O5455">
        <v>1</v>
      </c>
      <c r="P5455">
        <v>1</v>
      </c>
      <c r="Q5455">
        <f t="shared" si="512"/>
        <v>1.2E-2</v>
      </c>
      <c r="R5455">
        <f t="shared" si="513"/>
        <v>2.5000000000000001E-2</v>
      </c>
    </row>
    <row r="5456" spans="1:18" ht="13" x14ac:dyDescent="0.15">
      <c r="A5456">
        <f t="shared" si="517"/>
        <v>73.484692283495349</v>
      </c>
      <c r="B5456" s="2">
        <v>4.48648816042114</v>
      </c>
      <c r="C5456" s="2">
        <v>3.8458393738882699E-2</v>
      </c>
      <c r="D5456" s="2">
        <v>0.12582872532006201</v>
      </c>
      <c r="E5456" s="2">
        <v>0.69435918832477495</v>
      </c>
      <c r="F5456" s="2">
        <f t="shared" si="514"/>
        <v>0.46869245211922311</v>
      </c>
      <c r="G5456" s="2">
        <f t="shared" si="515"/>
        <v>0.21967261467353025</v>
      </c>
      <c r="H5456" s="2">
        <f t="shared" si="516"/>
        <v>0.30564081167522505</v>
      </c>
      <c r="I5456" s="2">
        <v>2.15959529770079E-2</v>
      </c>
      <c r="J5456" s="2">
        <v>243310.57207336201</v>
      </c>
      <c r="K5456" s="3" t="s">
        <v>11</v>
      </c>
      <c r="L5456" s="3" t="s">
        <v>13</v>
      </c>
      <c r="M5456" s="3" t="s">
        <v>15</v>
      </c>
      <c r="N5456" s="3" t="s">
        <v>17</v>
      </c>
      <c r="O5456">
        <v>1</v>
      </c>
      <c r="P5456">
        <v>1</v>
      </c>
      <c r="Q5456">
        <f t="shared" si="512"/>
        <v>1.2E-2</v>
      </c>
      <c r="R5456">
        <f t="shared" si="513"/>
        <v>2.5000000000000001E-2</v>
      </c>
    </row>
    <row r="5457" spans="1:18" ht="13" x14ac:dyDescent="0.15">
      <c r="A5457">
        <f t="shared" si="517"/>
        <v>73.484692283495349</v>
      </c>
      <c r="B5457" s="2">
        <v>4.4865493769757396</v>
      </c>
      <c r="C5457" s="2">
        <v>3.9453723934243699E-2</v>
      </c>
      <c r="D5457" s="2">
        <v>0.12974606594596</v>
      </c>
      <c r="E5457" s="2">
        <v>0.69591583647186295</v>
      </c>
      <c r="F5457" s="2">
        <f t="shared" si="514"/>
        <v>0.46974318961850747</v>
      </c>
      <c r="G5457" s="2">
        <f t="shared" si="515"/>
        <v>0.22065866419296906</v>
      </c>
      <c r="H5457" s="2">
        <f t="shared" si="516"/>
        <v>0.30408416352813705</v>
      </c>
      <c r="I5457" s="2">
        <v>2.1071259945282701E-2</v>
      </c>
      <c r="J5457" s="2">
        <v>237275.97658687099</v>
      </c>
      <c r="K5457" s="3" t="s">
        <v>11</v>
      </c>
      <c r="L5457" s="3" t="s">
        <v>13</v>
      </c>
      <c r="M5457" s="3" t="s">
        <v>15</v>
      </c>
      <c r="N5457" s="3" t="s">
        <v>17</v>
      </c>
      <c r="O5457">
        <v>1</v>
      </c>
      <c r="P5457">
        <v>1</v>
      </c>
      <c r="Q5457">
        <f t="shared" si="512"/>
        <v>1.2E-2</v>
      </c>
      <c r="R5457">
        <f t="shared" si="513"/>
        <v>2.5000000000000001E-2</v>
      </c>
    </row>
    <row r="5458" spans="1:18" ht="13" x14ac:dyDescent="0.15">
      <c r="A5458">
        <f t="shared" si="517"/>
        <v>73.484692283495349</v>
      </c>
      <c r="B5458" s="2">
        <v>4.4865846732165604</v>
      </c>
      <c r="C5458" s="2">
        <v>3.5049370171189999E-3</v>
      </c>
      <c r="D5458" s="2">
        <v>8.9352700917848006E-3</v>
      </c>
      <c r="E5458" s="2">
        <v>0.60774134624743303</v>
      </c>
      <c r="F5458" s="2">
        <f t="shared" si="514"/>
        <v>0.41022540871701735</v>
      </c>
      <c r="G5458" s="2">
        <f t="shared" si="515"/>
        <v>0.16828488595704394</v>
      </c>
      <c r="H5458" s="2">
        <f t="shared" si="516"/>
        <v>0.39225865375256697</v>
      </c>
      <c r="I5458" s="2">
        <v>0.23680066268658501</v>
      </c>
      <c r="J5458" s="2">
        <v>2537197.2978281099</v>
      </c>
      <c r="K5458" s="3" t="s">
        <v>11</v>
      </c>
      <c r="L5458" s="3" t="s">
        <v>13</v>
      </c>
      <c r="M5458" s="3" t="s">
        <v>15</v>
      </c>
      <c r="N5458" s="3" t="s">
        <v>17</v>
      </c>
      <c r="O5458">
        <v>1</v>
      </c>
      <c r="P5458">
        <v>1</v>
      </c>
      <c r="Q5458">
        <f t="shared" si="512"/>
        <v>1.2E-2</v>
      </c>
      <c r="R5458">
        <f t="shared" si="513"/>
        <v>2.5000000000000001E-2</v>
      </c>
    </row>
    <row r="5459" spans="1:18" ht="13" x14ac:dyDescent="0.15">
      <c r="A5459">
        <f t="shared" si="517"/>
        <v>73.484692283495349</v>
      </c>
      <c r="B5459" s="2">
        <v>4.4867564490297802</v>
      </c>
      <c r="C5459" s="2">
        <v>5.5479677148165003E-3</v>
      </c>
      <c r="D5459" s="2">
        <v>7.7008517428854506E-2</v>
      </c>
      <c r="E5459" s="2">
        <v>0.92795644040359304</v>
      </c>
      <c r="F5459" s="2">
        <f t="shared" si="514"/>
        <v>0.62637059727242528</v>
      </c>
      <c r="G5459" s="2">
        <f t="shared" si="515"/>
        <v>0.39234012512741478</v>
      </c>
      <c r="H5459" s="2">
        <f t="shared" si="516"/>
        <v>7.2043559596406959E-2</v>
      </c>
      <c r="I5459" s="2">
        <v>0.149819524362197</v>
      </c>
      <c r="J5459" s="2">
        <v>1645889.39394386</v>
      </c>
      <c r="K5459" s="3" t="s">
        <v>11</v>
      </c>
      <c r="L5459" s="3" t="s">
        <v>13</v>
      </c>
      <c r="M5459" s="3" t="s">
        <v>15</v>
      </c>
      <c r="N5459" s="3" t="s">
        <v>17</v>
      </c>
      <c r="O5459">
        <v>1</v>
      </c>
      <c r="P5459">
        <v>1</v>
      </c>
      <c r="Q5459">
        <f t="shared" si="512"/>
        <v>1.2E-2</v>
      </c>
      <c r="R5459">
        <f t="shared" si="513"/>
        <v>2.5000000000000001E-2</v>
      </c>
    </row>
    <row r="5460" spans="1:18" ht="13" x14ac:dyDescent="0.15">
      <c r="A5460">
        <f t="shared" si="517"/>
        <v>73.484692283495349</v>
      </c>
      <c r="B5460" s="2">
        <v>4.4868933700956397</v>
      </c>
      <c r="C5460" s="2">
        <v>4.9509977206240299E-2</v>
      </c>
      <c r="D5460" s="2">
        <v>0.16177609476424001</v>
      </c>
      <c r="E5460" s="2">
        <v>0.69395986917354902</v>
      </c>
      <c r="F5460" s="2">
        <f t="shared" si="514"/>
        <v>0.46842291169214556</v>
      </c>
      <c r="G5460" s="2">
        <f t="shared" si="515"/>
        <v>0.2194200241981476</v>
      </c>
      <c r="H5460" s="2">
        <f t="shared" si="516"/>
        <v>0.30604013082645098</v>
      </c>
      <c r="I5460" s="2">
        <v>1.6792944816487802E-2</v>
      </c>
      <c r="J5460" s="2">
        <v>189941.72780366099</v>
      </c>
      <c r="K5460" s="3" t="s">
        <v>11</v>
      </c>
      <c r="L5460" s="3" t="s">
        <v>13</v>
      </c>
      <c r="M5460" s="3" t="s">
        <v>15</v>
      </c>
      <c r="N5460" s="3" t="s">
        <v>17</v>
      </c>
      <c r="O5460">
        <v>1</v>
      </c>
      <c r="P5460">
        <v>1</v>
      </c>
      <c r="Q5460">
        <f t="shared" si="512"/>
        <v>1.2E-2</v>
      </c>
      <c r="R5460">
        <f t="shared" si="513"/>
        <v>2.5000000000000001E-2</v>
      </c>
    </row>
    <row r="5461" spans="1:18" ht="13" x14ac:dyDescent="0.15">
      <c r="A5461">
        <f t="shared" si="517"/>
        <v>73.484692283495349</v>
      </c>
      <c r="B5461" s="2">
        <v>4.4869820754276502</v>
      </c>
      <c r="C5461" s="2">
        <v>2.2460454308585901E-2</v>
      </c>
      <c r="D5461" s="2">
        <v>7.3519160025155197E-2</v>
      </c>
      <c r="E5461" s="2">
        <v>0.694495226810251</v>
      </c>
      <c r="F5461" s="2">
        <f t="shared" si="514"/>
        <v>0.46878427809691942</v>
      </c>
      <c r="G5461" s="2">
        <f t="shared" si="515"/>
        <v>0.21975869939084988</v>
      </c>
      <c r="H5461" s="2">
        <f t="shared" si="516"/>
        <v>0.305504773189749</v>
      </c>
      <c r="I5461" s="2">
        <v>3.6965933316552298E-2</v>
      </c>
      <c r="J5461" s="2">
        <v>412754.839963882</v>
      </c>
      <c r="K5461" s="3" t="s">
        <v>11</v>
      </c>
      <c r="L5461" s="3" t="s">
        <v>13</v>
      </c>
      <c r="M5461" s="3" t="s">
        <v>15</v>
      </c>
      <c r="N5461" s="3" t="s">
        <v>17</v>
      </c>
      <c r="O5461">
        <v>1</v>
      </c>
      <c r="P5461">
        <v>1</v>
      </c>
      <c r="Q5461">
        <f t="shared" ref="Q5461:Q5524" si="518">0.012*O5461</f>
        <v>1.2E-2</v>
      </c>
      <c r="R5461">
        <f t="shared" ref="R5461:R5524" si="519">0.025*O5461</f>
        <v>2.5000000000000001E-2</v>
      </c>
    </row>
    <row r="5462" spans="1:18" ht="13" x14ac:dyDescent="0.15">
      <c r="A5462">
        <f t="shared" si="517"/>
        <v>73.484692283495349</v>
      </c>
      <c r="B5462" s="2">
        <v>4.4870774844894097</v>
      </c>
      <c r="C5462" s="2">
        <v>5.4590026273609003E-3</v>
      </c>
      <c r="D5462" s="2">
        <v>4.8023290749396902E-2</v>
      </c>
      <c r="E5462" s="2">
        <v>0.88632593597452503</v>
      </c>
      <c r="F5462" s="2">
        <f t="shared" si="514"/>
        <v>0.5982700067828044</v>
      </c>
      <c r="G5462" s="2">
        <f t="shared" si="515"/>
        <v>0.35792700101589681</v>
      </c>
      <c r="H5462" s="2">
        <f t="shared" si="516"/>
        <v>0.11367406402547497</v>
      </c>
      <c r="I5462" s="2">
        <v>0.152151063894297</v>
      </c>
      <c r="J5462" s="2">
        <v>1671734.37400768</v>
      </c>
      <c r="K5462" s="3" t="s">
        <v>11</v>
      </c>
      <c r="L5462" s="3" t="s">
        <v>13</v>
      </c>
      <c r="M5462" s="3" t="s">
        <v>15</v>
      </c>
      <c r="N5462" s="3" t="s">
        <v>17</v>
      </c>
      <c r="O5462">
        <v>1</v>
      </c>
      <c r="P5462">
        <v>1</v>
      </c>
      <c r="Q5462">
        <f t="shared" si="518"/>
        <v>1.2E-2</v>
      </c>
      <c r="R5462">
        <f t="shared" si="519"/>
        <v>2.5000000000000001E-2</v>
      </c>
    </row>
    <row r="5463" spans="1:18" ht="13" x14ac:dyDescent="0.15">
      <c r="A5463">
        <f t="shared" si="517"/>
        <v>73.484692283495349</v>
      </c>
      <c r="B5463" s="2">
        <v>4.4873166345292699</v>
      </c>
      <c r="C5463" s="2">
        <v>7.5223185314488E-3</v>
      </c>
      <c r="D5463" s="2">
        <v>0.19142484189895201</v>
      </c>
      <c r="E5463" s="2">
        <v>0.96070354058111396</v>
      </c>
      <c r="F5463" s="2">
        <f t="shared" si="514"/>
        <v>0.64847488989225188</v>
      </c>
      <c r="G5463" s="2">
        <f t="shared" si="515"/>
        <v>0.42051968282076818</v>
      </c>
      <c r="H5463" s="2">
        <f t="shared" si="516"/>
        <v>3.9296459418886043E-2</v>
      </c>
      <c r="I5463" s="2">
        <v>0.110609337934288</v>
      </c>
      <c r="J5463" s="2">
        <v>1222316.99780319</v>
      </c>
      <c r="K5463" s="3" t="s">
        <v>11</v>
      </c>
      <c r="L5463" s="3" t="s">
        <v>13</v>
      </c>
      <c r="M5463" s="3" t="s">
        <v>15</v>
      </c>
      <c r="N5463" s="3" t="s">
        <v>17</v>
      </c>
      <c r="O5463">
        <v>1</v>
      </c>
      <c r="P5463">
        <v>1</v>
      </c>
      <c r="Q5463">
        <f t="shared" si="518"/>
        <v>1.2E-2</v>
      </c>
      <c r="R5463">
        <f t="shared" si="519"/>
        <v>2.5000000000000001E-2</v>
      </c>
    </row>
    <row r="5464" spans="1:18" ht="13" x14ac:dyDescent="0.15">
      <c r="A5464">
        <f t="shared" si="517"/>
        <v>73.484692283495349</v>
      </c>
      <c r="B5464" s="2">
        <v>4.4873340967576896</v>
      </c>
      <c r="C5464" s="2">
        <v>1.4826765549988E-3</v>
      </c>
      <c r="D5464" s="2">
        <v>4.3401619979315E-3</v>
      </c>
      <c r="E5464" s="2">
        <v>0.65838220884255905</v>
      </c>
      <c r="F5464" s="2">
        <f t="shared" si="514"/>
        <v>0.44440799096872735</v>
      </c>
      <c r="G5464" s="2">
        <f t="shared" si="515"/>
        <v>0.19749846243686045</v>
      </c>
      <c r="H5464" s="2">
        <f t="shared" si="516"/>
        <v>0.34161779115744095</v>
      </c>
      <c r="I5464" s="2">
        <v>0.56116564764329102</v>
      </c>
      <c r="J5464" s="2">
        <v>5180164.3717706697</v>
      </c>
      <c r="K5464" s="3" t="s">
        <v>11</v>
      </c>
      <c r="L5464" s="3" t="s">
        <v>13</v>
      </c>
      <c r="M5464" s="3" t="s">
        <v>15</v>
      </c>
      <c r="N5464" s="3" t="s">
        <v>17</v>
      </c>
      <c r="O5464">
        <v>1</v>
      </c>
      <c r="P5464">
        <v>1</v>
      </c>
      <c r="Q5464">
        <f t="shared" si="518"/>
        <v>1.2E-2</v>
      </c>
      <c r="R5464">
        <f t="shared" si="519"/>
        <v>2.5000000000000001E-2</v>
      </c>
    </row>
    <row r="5465" spans="1:18" ht="13" x14ac:dyDescent="0.15">
      <c r="A5465">
        <f t="shared" si="517"/>
        <v>73.484692283495349</v>
      </c>
      <c r="B5465" s="2">
        <v>4.48740320210345</v>
      </c>
      <c r="C5465" s="2">
        <v>1.5312348071082E-3</v>
      </c>
      <c r="D5465" s="2">
        <v>2.22002425228165E-2</v>
      </c>
      <c r="E5465" s="2">
        <v>0.93102621264004204</v>
      </c>
      <c r="F5465" s="2">
        <f t="shared" si="514"/>
        <v>0.62844269353202842</v>
      </c>
      <c r="G5465" s="2">
        <f t="shared" si="515"/>
        <v>0.39494021905379101</v>
      </c>
      <c r="H5465" s="2">
        <f t="shared" si="516"/>
        <v>6.8973787359957961E-2</v>
      </c>
      <c r="I5465" s="2">
        <v>0.54347468302032098</v>
      </c>
      <c r="J5465" s="2">
        <v>5053943.32624707</v>
      </c>
      <c r="K5465" s="3" t="s">
        <v>11</v>
      </c>
      <c r="L5465" s="3" t="s">
        <v>13</v>
      </c>
      <c r="M5465" s="3" t="s">
        <v>15</v>
      </c>
      <c r="N5465" s="3" t="s">
        <v>17</v>
      </c>
      <c r="O5465">
        <v>1</v>
      </c>
      <c r="P5465">
        <v>1</v>
      </c>
      <c r="Q5465">
        <f t="shared" si="518"/>
        <v>1.2E-2</v>
      </c>
      <c r="R5465">
        <f t="shared" si="519"/>
        <v>2.5000000000000001E-2</v>
      </c>
    </row>
    <row r="5466" spans="1:18" ht="13" x14ac:dyDescent="0.15">
      <c r="A5466">
        <f t="shared" si="517"/>
        <v>73.484692283495349</v>
      </c>
      <c r="B5466" s="2">
        <v>4.4874291107989803</v>
      </c>
      <c r="C5466" s="2">
        <v>4.34794533963574E-2</v>
      </c>
      <c r="D5466" s="2">
        <v>0.32403419292132402</v>
      </c>
      <c r="E5466" s="2">
        <v>0.86581831687461897</v>
      </c>
      <c r="F5466" s="2">
        <f t="shared" si="514"/>
        <v>0.58442736389036787</v>
      </c>
      <c r="G5466" s="2">
        <f t="shared" si="515"/>
        <v>0.34155534366384444</v>
      </c>
      <c r="H5466" s="2">
        <f t="shared" si="516"/>
        <v>0.13418168312538103</v>
      </c>
      <c r="I5466" s="2">
        <v>1.9102914573088499E-2</v>
      </c>
      <c r="J5466" s="2">
        <v>215678.44133137999</v>
      </c>
      <c r="K5466" s="3" t="s">
        <v>11</v>
      </c>
      <c r="L5466" s="3" t="s">
        <v>13</v>
      </c>
      <c r="M5466" s="3" t="s">
        <v>15</v>
      </c>
      <c r="N5466" s="3" t="s">
        <v>17</v>
      </c>
      <c r="O5466">
        <v>1</v>
      </c>
      <c r="P5466">
        <v>1</v>
      </c>
      <c r="Q5466">
        <f t="shared" si="518"/>
        <v>1.2E-2</v>
      </c>
      <c r="R5466">
        <f t="shared" si="519"/>
        <v>2.5000000000000001E-2</v>
      </c>
    </row>
    <row r="5467" spans="1:18" ht="13" x14ac:dyDescent="0.15">
      <c r="A5467">
        <f t="shared" si="517"/>
        <v>73.484692283495349</v>
      </c>
      <c r="B5467" s="2">
        <v>4.4874469796661201</v>
      </c>
      <c r="C5467" s="2">
        <v>2.7514988199781199E-2</v>
      </c>
      <c r="D5467" s="2">
        <v>0.116281428034755</v>
      </c>
      <c r="E5467" s="2">
        <v>0.76337590047864501</v>
      </c>
      <c r="F5467" s="2">
        <f t="shared" si="514"/>
        <v>0.51527873282308534</v>
      </c>
      <c r="G5467" s="2">
        <f t="shared" si="515"/>
        <v>0.26551217249976455</v>
      </c>
      <c r="H5467" s="2">
        <f t="shared" si="516"/>
        <v>0.23662409952135499</v>
      </c>
      <c r="I5467" s="2">
        <v>3.0242280559006799E-2</v>
      </c>
      <c r="J5467" s="2">
        <v>337814.28903631598</v>
      </c>
      <c r="K5467" s="3" t="s">
        <v>11</v>
      </c>
      <c r="L5467" s="3" t="s">
        <v>13</v>
      </c>
      <c r="M5467" s="3" t="s">
        <v>15</v>
      </c>
      <c r="N5467" s="3" t="s">
        <v>17</v>
      </c>
      <c r="O5467">
        <v>1</v>
      </c>
      <c r="P5467">
        <v>1</v>
      </c>
      <c r="Q5467">
        <f t="shared" si="518"/>
        <v>1.2E-2</v>
      </c>
      <c r="R5467">
        <f t="shared" si="519"/>
        <v>2.5000000000000001E-2</v>
      </c>
    </row>
    <row r="5468" spans="1:18" ht="13" x14ac:dyDescent="0.15">
      <c r="A5468">
        <f t="shared" si="517"/>
        <v>73.484692283495349</v>
      </c>
      <c r="B5468" s="2">
        <v>4.4874597597401502</v>
      </c>
      <c r="C5468" s="2">
        <v>4.4507711138336799E-2</v>
      </c>
      <c r="D5468" s="2">
        <v>0.193613517310222</v>
      </c>
      <c r="E5468" s="2">
        <v>0.77012084818942095</v>
      </c>
      <c r="F5468" s="2">
        <f t="shared" si="514"/>
        <v>0.51983157252785916</v>
      </c>
      <c r="G5468" s="2">
        <f t="shared" si="515"/>
        <v>0.2702248637967869</v>
      </c>
      <c r="H5468" s="2">
        <f t="shared" si="516"/>
        <v>0.22987915181057905</v>
      </c>
      <c r="I5468" s="2">
        <v>1.8683747574667401E-2</v>
      </c>
      <c r="J5468" s="2">
        <v>210787.67133988699</v>
      </c>
      <c r="K5468" s="3" t="s">
        <v>11</v>
      </c>
      <c r="L5468" s="3" t="s">
        <v>13</v>
      </c>
      <c r="M5468" s="3" t="s">
        <v>15</v>
      </c>
      <c r="N5468" s="3" t="s">
        <v>17</v>
      </c>
      <c r="O5468">
        <v>1</v>
      </c>
      <c r="P5468">
        <v>1</v>
      </c>
      <c r="Q5468">
        <f t="shared" si="518"/>
        <v>1.2E-2</v>
      </c>
      <c r="R5468">
        <f t="shared" si="519"/>
        <v>2.5000000000000001E-2</v>
      </c>
    </row>
    <row r="5469" spans="1:18" ht="13" x14ac:dyDescent="0.15">
      <c r="A5469">
        <f t="shared" si="517"/>
        <v>73.484692283495349</v>
      </c>
      <c r="B5469" s="2">
        <v>4.4879144515376499</v>
      </c>
      <c r="C5469" s="2">
        <v>1.5267753289961001E-3</v>
      </c>
      <c r="D5469" s="2">
        <v>5.1664183833801999E-3</v>
      </c>
      <c r="E5469" s="2">
        <v>0.70448089649346601</v>
      </c>
      <c r="F5469" s="2">
        <f t="shared" si="514"/>
        <v>0.47552460513308958</v>
      </c>
      <c r="G5469" s="2">
        <f t="shared" si="515"/>
        <v>0.22612365008698077</v>
      </c>
      <c r="H5469" s="2">
        <f t="shared" si="516"/>
        <v>0.29551910350653399</v>
      </c>
      <c r="I5469" s="2">
        <v>0.54491367429953097</v>
      </c>
      <c r="J5469" s="2">
        <v>5064784.7101447098</v>
      </c>
      <c r="K5469" s="3" t="s">
        <v>11</v>
      </c>
      <c r="L5469" s="3" t="s">
        <v>13</v>
      </c>
      <c r="M5469" s="3" t="s">
        <v>15</v>
      </c>
      <c r="N5469" s="3" t="s">
        <v>17</v>
      </c>
      <c r="O5469">
        <v>1</v>
      </c>
      <c r="P5469">
        <v>1</v>
      </c>
      <c r="Q5469">
        <f t="shared" si="518"/>
        <v>1.2E-2</v>
      </c>
      <c r="R5469">
        <f t="shared" si="519"/>
        <v>2.5000000000000001E-2</v>
      </c>
    </row>
    <row r="5470" spans="1:18" ht="13" x14ac:dyDescent="0.15">
      <c r="A5470">
        <f t="shared" si="517"/>
        <v>73.484692283495349</v>
      </c>
      <c r="B5470" s="2">
        <v>4.4879269992467004</v>
      </c>
      <c r="C5470" s="2">
        <v>1.04864011218245E-2</v>
      </c>
      <c r="D5470" s="2">
        <v>4.3809845123587002E-2</v>
      </c>
      <c r="E5470" s="2">
        <v>0.76063825169336796</v>
      </c>
      <c r="F5470" s="2">
        <f t="shared" si="514"/>
        <v>0.51343081989302342</v>
      </c>
      <c r="G5470" s="2">
        <f t="shared" si="515"/>
        <v>0.26361120681602224</v>
      </c>
      <c r="H5470" s="2">
        <f t="shared" si="516"/>
        <v>0.23936174830663204</v>
      </c>
      <c r="I5470" s="2">
        <v>7.9163520038951093E-2</v>
      </c>
      <c r="J5470" s="2">
        <v>879509.63150215498</v>
      </c>
      <c r="K5470" s="3" t="s">
        <v>11</v>
      </c>
      <c r="L5470" s="3" t="s">
        <v>13</v>
      </c>
      <c r="M5470" s="3" t="s">
        <v>15</v>
      </c>
      <c r="N5470" s="3" t="s">
        <v>17</v>
      </c>
      <c r="O5470">
        <v>1</v>
      </c>
      <c r="P5470">
        <v>1</v>
      </c>
      <c r="Q5470">
        <f t="shared" si="518"/>
        <v>1.2E-2</v>
      </c>
      <c r="R5470">
        <f t="shared" si="519"/>
        <v>2.5000000000000001E-2</v>
      </c>
    </row>
    <row r="5471" spans="1:18" ht="13" x14ac:dyDescent="0.15">
      <c r="A5471">
        <f t="shared" si="517"/>
        <v>73.484692283495349</v>
      </c>
      <c r="B5471" s="2">
        <v>4.48795126976911</v>
      </c>
      <c r="C5471" s="2">
        <v>4.6524883807445697E-2</v>
      </c>
      <c r="D5471" s="2">
        <v>0.19986045511775299</v>
      </c>
      <c r="E5471" s="2">
        <v>0.76721315990182104</v>
      </c>
      <c r="F5471" s="2">
        <f t="shared" si="514"/>
        <v>0.51786888293372924</v>
      </c>
      <c r="G5471" s="2">
        <f t="shared" si="515"/>
        <v>0.26818817991102856</v>
      </c>
      <c r="H5471" s="2">
        <f t="shared" si="516"/>
        <v>0.23278684009817896</v>
      </c>
      <c r="I5471" s="2">
        <v>1.7854354994307001E-2</v>
      </c>
      <c r="J5471" s="2">
        <v>201783.75911561601</v>
      </c>
      <c r="K5471" s="3" t="s">
        <v>11</v>
      </c>
      <c r="L5471" s="3" t="s">
        <v>13</v>
      </c>
      <c r="M5471" s="3" t="s">
        <v>15</v>
      </c>
      <c r="N5471" s="3" t="s">
        <v>17</v>
      </c>
      <c r="O5471">
        <v>1</v>
      </c>
      <c r="P5471">
        <v>1</v>
      </c>
      <c r="Q5471">
        <f t="shared" si="518"/>
        <v>1.2E-2</v>
      </c>
      <c r="R5471">
        <f t="shared" si="519"/>
        <v>2.5000000000000001E-2</v>
      </c>
    </row>
    <row r="5472" spans="1:18" ht="13" x14ac:dyDescent="0.15">
      <c r="A5472">
        <f t="shared" si="517"/>
        <v>73.484692283495349</v>
      </c>
      <c r="B5472" s="2">
        <v>4.4879736000439099</v>
      </c>
      <c r="C5472" s="2">
        <v>3.34681472623998E-2</v>
      </c>
      <c r="D5472" s="2">
        <v>0.32804434960664303</v>
      </c>
      <c r="E5472" s="2">
        <v>0.89797676045165398</v>
      </c>
      <c r="F5472" s="2">
        <f t="shared" si="514"/>
        <v>0.60613431330486645</v>
      </c>
      <c r="G5472" s="2">
        <f t="shared" si="515"/>
        <v>0.367398805765562</v>
      </c>
      <c r="H5472" s="2">
        <f t="shared" si="516"/>
        <v>0.10202323954834602</v>
      </c>
      <c r="I5472" s="2">
        <v>2.4830706592071101E-2</v>
      </c>
      <c r="J5472" s="2">
        <v>278642.87135034299</v>
      </c>
      <c r="K5472" s="3" t="s">
        <v>11</v>
      </c>
      <c r="L5472" s="3" t="s">
        <v>13</v>
      </c>
      <c r="M5472" s="3" t="s">
        <v>15</v>
      </c>
      <c r="N5472" s="3" t="s">
        <v>17</v>
      </c>
      <c r="O5472">
        <v>1</v>
      </c>
      <c r="P5472">
        <v>1</v>
      </c>
      <c r="Q5472">
        <f t="shared" si="518"/>
        <v>1.2E-2</v>
      </c>
      <c r="R5472">
        <f t="shared" si="519"/>
        <v>2.5000000000000001E-2</v>
      </c>
    </row>
    <row r="5473" spans="1:18" ht="13" x14ac:dyDescent="0.15">
      <c r="A5473">
        <f t="shared" si="517"/>
        <v>73.484692283495349</v>
      </c>
      <c r="B5473" s="2">
        <v>4.4880740281892901</v>
      </c>
      <c r="C5473" s="2">
        <v>4.2502338101942101E-2</v>
      </c>
      <c r="D5473" s="2">
        <v>0.146495320331577</v>
      </c>
      <c r="E5473" s="2">
        <v>0.70987238359735705</v>
      </c>
      <c r="F5473" s="2">
        <f t="shared" si="514"/>
        <v>0.479163858928216</v>
      </c>
      <c r="G5473" s="2">
        <f t="shared" si="515"/>
        <v>0.22959800370297928</v>
      </c>
      <c r="H5473" s="2">
        <f t="shared" si="516"/>
        <v>0.29012761640264295</v>
      </c>
      <c r="I5473" s="2">
        <v>1.9556975996360401E-2</v>
      </c>
      <c r="J5473" s="2">
        <v>220463.84977158799</v>
      </c>
      <c r="K5473" s="3" t="s">
        <v>11</v>
      </c>
      <c r="L5473" s="3" t="s">
        <v>13</v>
      </c>
      <c r="M5473" s="3" t="s">
        <v>15</v>
      </c>
      <c r="N5473" s="3" t="s">
        <v>17</v>
      </c>
      <c r="O5473">
        <v>1</v>
      </c>
      <c r="P5473">
        <v>1</v>
      </c>
      <c r="Q5473">
        <f t="shared" si="518"/>
        <v>1.2E-2</v>
      </c>
      <c r="R5473">
        <f t="shared" si="519"/>
        <v>2.5000000000000001E-2</v>
      </c>
    </row>
    <row r="5474" spans="1:18" ht="13" x14ac:dyDescent="0.15">
      <c r="A5474">
        <f t="shared" si="517"/>
        <v>73.484692283495349</v>
      </c>
      <c r="B5474" s="2">
        <v>4.4880805111723001</v>
      </c>
      <c r="C5474" s="2">
        <v>3.2532265084920201E-2</v>
      </c>
      <c r="D5474" s="2">
        <v>0.106743313227214</v>
      </c>
      <c r="E5474" s="2">
        <v>0.69522901152906902</v>
      </c>
      <c r="F5474" s="2">
        <f t="shared" si="514"/>
        <v>0.46927958278212156</v>
      </c>
      <c r="G5474" s="2">
        <f t="shared" si="515"/>
        <v>0.22022332681616208</v>
      </c>
      <c r="H5474" s="2">
        <f t="shared" si="516"/>
        <v>0.30477098847093098</v>
      </c>
      <c r="I5474" s="2">
        <v>2.5512460546069302E-2</v>
      </c>
      <c r="J5474" s="2">
        <v>286502.37636773201</v>
      </c>
      <c r="K5474" s="3" t="s">
        <v>11</v>
      </c>
      <c r="L5474" s="3" t="s">
        <v>13</v>
      </c>
      <c r="M5474" s="3" t="s">
        <v>15</v>
      </c>
      <c r="N5474" s="3" t="s">
        <v>17</v>
      </c>
      <c r="O5474">
        <v>1</v>
      </c>
      <c r="P5474">
        <v>1</v>
      </c>
      <c r="Q5474">
        <f t="shared" si="518"/>
        <v>1.2E-2</v>
      </c>
      <c r="R5474">
        <f t="shared" si="519"/>
        <v>2.5000000000000001E-2</v>
      </c>
    </row>
    <row r="5475" spans="1:18" ht="13" x14ac:dyDescent="0.15">
      <c r="A5475">
        <f t="shared" si="517"/>
        <v>73.484692283495349</v>
      </c>
      <c r="B5475" s="2">
        <v>4.4881299235857997</v>
      </c>
      <c r="C5475" s="2">
        <v>2.5545838262239998E-2</v>
      </c>
      <c r="D5475" s="2">
        <v>7.0259456936854994E-2</v>
      </c>
      <c r="E5475" s="2">
        <v>0.63640712046494796</v>
      </c>
      <c r="F5475" s="2">
        <f t="shared" si="514"/>
        <v>0.42957480631383987</v>
      </c>
      <c r="G5475" s="2">
        <f t="shared" si="515"/>
        <v>0.18453451421957304</v>
      </c>
      <c r="H5475" s="2">
        <f t="shared" si="516"/>
        <v>0.36359287953505204</v>
      </c>
      <c r="I5475" s="2">
        <v>3.2539389585270799E-2</v>
      </c>
      <c r="J5475" s="2">
        <v>363337.41291521501</v>
      </c>
      <c r="K5475" s="3" t="s">
        <v>11</v>
      </c>
      <c r="L5475" s="3" t="s">
        <v>13</v>
      </c>
      <c r="M5475" s="3" t="s">
        <v>15</v>
      </c>
      <c r="N5475" s="3" t="s">
        <v>17</v>
      </c>
      <c r="O5475">
        <v>1</v>
      </c>
      <c r="P5475">
        <v>1</v>
      </c>
      <c r="Q5475">
        <f t="shared" si="518"/>
        <v>1.2E-2</v>
      </c>
      <c r="R5475">
        <f t="shared" si="519"/>
        <v>2.5000000000000001E-2</v>
      </c>
    </row>
    <row r="5476" spans="1:18" ht="13" x14ac:dyDescent="0.15">
      <c r="A5476">
        <f t="shared" si="517"/>
        <v>73.484692283495349</v>
      </c>
      <c r="B5476" s="2">
        <v>4.4881379517959399</v>
      </c>
      <c r="C5476" s="2">
        <v>4.4631045462524997E-3</v>
      </c>
      <c r="D5476" s="2">
        <v>1.8950077136025301E-2</v>
      </c>
      <c r="E5476" s="2">
        <v>0.76448092985500804</v>
      </c>
      <c r="F5476" s="2">
        <f t="shared" si="514"/>
        <v>0.51602462765213042</v>
      </c>
      <c r="G5476" s="2">
        <f t="shared" si="515"/>
        <v>0.26628141634351982</v>
      </c>
      <c r="H5476" s="2">
        <f t="shared" si="516"/>
        <v>0.23551907014499196</v>
      </c>
      <c r="I5476" s="2">
        <v>0.18623371814734099</v>
      </c>
      <c r="J5476" s="2">
        <v>2025254.32656817</v>
      </c>
      <c r="K5476" s="3" t="s">
        <v>11</v>
      </c>
      <c r="L5476" s="3" t="s">
        <v>13</v>
      </c>
      <c r="M5476" s="3" t="s">
        <v>15</v>
      </c>
      <c r="N5476" s="3" t="s">
        <v>17</v>
      </c>
      <c r="O5476">
        <v>1</v>
      </c>
      <c r="P5476">
        <v>1</v>
      </c>
      <c r="Q5476">
        <f t="shared" si="518"/>
        <v>1.2E-2</v>
      </c>
      <c r="R5476">
        <f t="shared" si="519"/>
        <v>2.5000000000000001E-2</v>
      </c>
    </row>
    <row r="5477" spans="1:18" ht="13" x14ac:dyDescent="0.15">
      <c r="A5477">
        <f t="shared" si="517"/>
        <v>73.484692283495349</v>
      </c>
      <c r="B5477" s="2">
        <v>4.4881534621585102</v>
      </c>
      <c r="C5477" s="2">
        <v>1.4622164561149001E-3</v>
      </c>
      <c r="D5477" s="2">
        <v>4.9474374764037002E-3</v>
      </c>
      <c r="E5477" s="2">
        <v>0.70444973522377496</v>
      </c>
      <c r="F5477" s="2">
        <f t="shared" si="514"/>
        <v>0.47550357127604809</v>
      </c>
      <c r="G5477" s="2">
        <f t="shared" si="515"/>
        <v>0.22610364629627575</v>
      </c>
      <c r="H5477" s="2">
        <f t="shared" si="516"/>
        <v>0.29555026477622504</v>
      </c>
      <c r="I5477" s="2">
        <v>0.56885823282579295</v>
      </c>
      <c r="J5477" s="2">
        <v>5234395.0860927198</v>
      </c>
      <c r="K5477" s="3" t="s">
        <v>11</v>
      </c>
      <c r="L5477" s="3" t="s">
        <v>13</v>
      </c>
      <c r="M5477" s="3" t="s">
        <v>15</v>
      </c>
      <c r="N5477" s="3" t="s">
        <v>17</v>
      </c>
      <c r="O5477">
        <v>1</v>
      </c>
      <c r="P5477">
        <v>1</v>
      </c>
      <c r="Q5477">
        <f t="shared" si="518"/>
        <v>1.2E-2</v>
      </c>
      <c r="R5477">
        <f t="shared" si="519"/>
        <v>2.5000000000000001E-2</v>
      </c>
    </row>
    <row r="5478" spans="1:18" ht="13" x14ac:dyDescent="0.15">
      <c r="A5478">
        <f t="shared" si="517"/>
        <v>73.484692283495349</v>
      </c>
      <c r="B5478" s="2">
        <v>4.4881934521719797</v>
      </c>
      <c r="C5478" s="2">
        <v>1.15313310837974E-2</v>
      </c>
      <c r="D5478" s="2">
        <v>3.87725603275881E-2</v>
      </c>
      <c r="E5478" s="2">
        <v>0.70259041480960704</v>
      </c>
      <c r="F5478" s="2">
        <f t="shared" si="514"/>
        <v>0.47424852999648476</v>
      </c>
      <c r="G5478" s="2">
        <f t="shared" si="515"/>
        <v>0.22491166820382671</v>
      </c>
      <c r="H5478" s="2">
        <f t="shared" si="516"/>
        <v>0.29740958519039296</v>
      </c>
      <c r="I5478" s="2">
        <v>7.2090823047427699E-2</v>
      </c>
      <c r="J5478" s="2">
        <v>799909.20238039002</v>
      </c>
      <c r="K5478" s="3" t="s">
        <v>11</v>
      </c>
      <c r="L5478" s="3" t="s">
        <v>13</v>
      </c>
      <c r="M5478" s="3" t="s">
        <v>15</v>
      </c>
      <c r="N5478" s="3" t="s">
        <v>17</v>
      </c>
      <c r="O5478">
        <v>1</v>
      </c>
      <c r="P5478">
        <v>1</v>
      </c>
      <c r="Q5478">
        <f t="shared" si="518"/>
        <v>1.2E-2</v>
      </c>
      <c r="R5478">
        <f t="shared" si="519"/>
        <v>2.5000000000000001E-2</v>
      </c>
    </row>
    <row r="5479" spans="1:18" ht="13" x14ac:dyDescent="0.15">
      <c r="A5479">
        <f t="shared" si="517"/>
        <v>73.484692283495349</v>
      </c>
      <c r="B5479" s="2">
        <v>4.4882027002982703</v>
      </c>
      <c r="C5479" s="2">
        <v>3.5113754043497002E-3</v>
      </c>
      <c r="D5479" s="2">
        <v>1.3703711701221701E-2</v>
      </c>
      <c r="E5479" s="2">
        <v>0.74376464706005496</v>
      </c>
      <c r="F5479" s="2">
        <f t="shared" si="514"/>
        <v>0.50204113676553708</v>
      </c>
      <c r="G5479" s="2">
        <f t="shared" si="515"/>
        <v>0.25204530300483269</v>
      </c>
      <c r="H5479" s="2">
        <f t="shared" si="516"/>
        <v>0.25623535293994504</v>
      </c>
      <c r="I5479" s="2">
        <v>0.23699425702343099</v>
      </c>
      <c r="J5479" s="2">
        <v>2529853.76648896</v>
      </c>
      <c r="K5479" s="3" t="s">
        <v>11</v>
      </c>
      <c r="L5479" s="3" t="s">
        <v>13</v>
      </c>
      <c r="M5479" s="3" t="s">
        <v>15</v>
      </c>
      <c r="N5479" s="3" t="s">
        <v>17</v>
      </c>
      <c r="O5479">
        <v>1</v>
      </c>
      <c r="P5479">
        <v>1</v>
      </c>
      <c r="Q5479">
        <f t="shared" si="518"/>
        <v>1.2E-2</v>
      </c>
      <c r="R5479">
        <f t="shared" si="519"/>
        <v>2.5000000000000001E-2</v>
      </c>
    </row>
    <row r="5480" spans="1:18" ht="13" x14ac:dyDescent="0.15">
      <c r="A5480">
        <f t="shared" si="517"/>
        <v>73.484692283495349</v>
      </c>
      <c r="B5480" s="2">
        <v>4.4886737273540298</v>
      </c>
      <c r="C5480" s="2">
        <v>8.4680332000742001E-3</v>
      </c>
      <c r="D5480" s="2">
        <v>4.1624895452776998E-2</v>
      </c>
      <c r="E5480" s="2">
        <v>0.796563256004303</v>
      </c>
      <c r="F5480" s="2">
        <f t="shared" si="514"/>
        <v>0.53768019780290455</v>
      </c>
      <c r="G5480" s="2">
        <f t="shared" si="515"/>
        <v>0.28909999510937057</v>
      </c>
      <c r="H5480" s="2">
        <f t="shared" si="516"/>
        <v>0.203436743995697</v>
      </c>
      <c r="I5480" s="2">
        <v>9.8230663680178507E-2</v>
      </c>
      <c r="J5480" s="2">
        <v>1086876.9995925401</v>
      </c>
      <c r="K5480" s="3" t="s">
        <v>11</v>
      </c>
      <c r="L5480" s="3" t="s">
        <v>13</v>
      </c>
      <c r="M5480" s="3" t="s">
        <v>15</v>
      </c>
      <c r="N5480" s="3" t="s">
        <v>17</v>
      </c>
      <c r="O5480">
        <v>1</v>
      </c>
      <c r="P5480">
        <v>1</v>
      </c>
      <c r="Q5480">
        <f t="shared" si="518"/>
        <v>1.2E-2</v>
      </c>
      <c r="R5480">
        <f t="shared" si="519"/>
        <v>2.5000000000000001E-2</v>
      </c>
    </row>
    <row r="5481" spans="1:18" ht="13" x14ac:dyDescent="0.15">
      <c r="A5481">
        <f t="shared" si="517"/>
        <v>73.484692283495349</v>
      </c>
      <c r="B5481" s="2">
        <v>4.4887707164976698</v>
      </c>
      <c r="C5481" s="2">
        <v>5.2532735341566203E-2</v>
      </c>
      <c r="D5481" s="2">
        <v>0.13985328162983299</v>
      </c>
      <c r="E5481" s="2">
        <v>0.62437252290860901</v>
      </c>
      <c r="F5481" s="2">
        <f t="shared" si="514"/>
        <v>0.42145145296331105</v>
      </c>
      <c r="G5481" s="2">
        <f t="shared" si="515"/>
        <v>0.17762132720488599</v>
      </c>
      <c r="H5481" s="2">
        <f t="shared" si="516"/>
        <v>0.37562747709139099</v>
      </c>
      <c r="I5481" s="2">
        <v>1.5838049161657999E-2</v>
      </c>
      <c r="J5481" s="2">
        <v>179057.98317360401</v>
      </c>
      <c r="K5481" s="3" t="s">
        <v>11</v>
      </c>
      <c r="L5481" s="3" t="s">
        <v>13</v>
      </c>
      <c r="M5481" s="3" t="s">
        <v>15</v>
      </c>
      <c r="N5481" s="3" t="s">
        <v>17</v>
      </c>
      <c r="O5481">
        <v>1</v>
      </c>
      <c r="P5481">
        <v>1</v>
      </c>
      <c r="Q5481">
        <f t="shared" si="518"/>
        <v>1.2E-2</v>
      </c>
      <c r="R5481">
        <f t="shared" si="519"/>
        <v>2.5000000000000001E-2</v>
      </c>
    </row>
    <row r="5482" spans="1:18" ht="13" x14ac:dyDescent="0.15">
      <c r="A5482">
        <f t="shared" si="517"/>
        <v>73.484692283495349</v>
      </c>
      <c r="B5482" s="2">
        <v>4.4888483844930303</v>
      </c>
      <c r="C5482" s="2">
        <v>3.25484992177454E-2</v>
      </c>
      <c r="D5482" s="2">
        <v>0.126086040945942</v>
      </c>
      <c r="E5482" s="2">
        <v>0.74185485583055</v>
      </c>
      <c r="F5482" s="2">
        <f t="shared" si="514"/>
        <v>0.50075202768562133</v>
      </c>
      <c r="G5482" s="2">
        <f t="shared" si="515"/>
        <v>0.25075259323126126</v>
      </c>
      <c r="H5482" s="2">
        <f t="shared" si="516"/>
        <v>0.25814514416945</v>
      </c>
      <c r="I5482" s="2">
        <v>2.55384586305674E-2</v>
      </c>
      <c r="J5482" s="2">
        <v>286258.27364581201</v>
      </c>
      <c r="K5482" s="3" t="s">
        <v>11</v>
      </c>
      <c r="L5482" s="3" t="s">
        <v>13</v>
      </c>
      <c r="M5482" s="3" t="s">
        <v>15</v>
      </c>
      <c r="N5482" s="3" t="s">
        <v>17</v>
      </c>
      <c r="O5482">
        <v>1</v>
      </c>
      <c r="P5482">
        <v>1</v>
      </c>
      <c r="Q5482">
        <f t="shared" si="518"/>
        <v>1.2E-2</v>
      </c>
      <c r="R5482">
        <f t="shared" si="519"/>
        <v>2.5000000000000001E-2</v>
      </c>
    </row>
    <row r="5483" spans="1:18" ht="13" x14ac:dyDescent="0.15">
      <c r="A5483">
        <f t="shared" si="517"/>
        <v>73.484692283495349</v>
      </c>
      <c r="B5483" s="2">
        <v>4.48891249399166</v>
      </c>
      <c r="C5483" s="2">
        <v>2.5368545916717002E-3</v>
      </c>
      <c r="D5483" s="2">
        <v>4.7706696488098999E-3</v>
      </c>
      <c r="E5483" s="2">
        <v>0.46823930843659101</v>
      </c>
      <c r="F5483" s="2">
        <f t="shared" si="514"/>
        <v>0.31606153319469893</v>
      </c>
      <c r="G5483" s="2">
        <f t="shared" si="515"/>
        <v>9.9894892765383769E-2</v>
      </c>
      <c r="H5483" s="2">
        <f t="shared" si="516"/>
        <v>0.53176069156340899</v>
      </c>
      <c r="I5483" s="2">
        <v>0.32794846662267302</v>
      </c>
      <c r="J5483" s="2">
        <v>3368762.5206601098</v>
      </c>
      <c r="K5483" s="3" t="s">
        <v>11</v>
      </c>
      <c r="L5483" s="3" t="s">
        <v>13</v>
      </c>
      <c r="M5483" s="3" t="s">
        <v>15</v>
      </c>
      <c r="N5483" s="3" t="s">
        <v>17</v>
      </c>
      <c r="O5483">
        <v>1</v>
      </c>
      <c r="P5483">
        <v>1</v>
      </c>
      <c r="Q5483">
        <f t="shared" si="518"/>
        <v>1.2E-2</v>
      </c>
      <c r="R5483">
        <f t="shared" si="519"/>
        <v>2.5000000000000001E-2</v>
      </c>
    </row>
    <row r="5484" spans="1:18" ht="13" x14ac:dyDescent="0.15">
      <c r="A5484">
        <f t="shared" si="517"/>
        <v>73.484692283495349</v>
      </c>
      <c r="B5484" s="2">
        <v>4.4889682151144301</v>
      </c>
      <c r="C5484" s="2">
        <v>3.2489342171308902E-2</v>
      </c>
      <c r="D5484" s="2">
        <v>1.26240398907643</v>
      </c>
      <c r="E5484" s="2">
        <v>0.97426391040234395</v>
      </c>
      <c r="F5484" s="2">
        <f t="shared" si="514"/>
        <v>0.65762813952158217</v>
      </c>
      <c r="G5484" s="2">
        <f t="shared" si="515"/>
        <v>0.43247476989061756</v>
      </c>
      <c r="H5484" s="2">
        <f t="shared" si="516"/>
        <v>2.5736089597656053E-2</v>
      </c>
      <c r="I5484" s="2">
        <v>2.5593516213408499E-2</v>
      </c>
      <c r="J5484" s="2">
        <v>388103.80305138201</v>
      </c>
      <c r="K5484" s="3" t="s">
        <v>11</v>
      </c>
      <c r="L5484" s="3" t="s">
        <v>13</v>
      </c>
      <c r="M5484" s="3" t="s">
        <v>15</v>
      </c>
      <c r="N5484" s="3" t="s">
        <v>17</v>
      </c>
      <c r="O5484">
        <v>1</v>
      </c>
      <c r="P5484">
        <v>1</v>
      </c>
      <c r="Q5484">
        <f t="shared" si="518"/>
        <v>1.2E-2</v>
      </c>
      <c r="R5484">
        <f t="shared" si="519"/>
        <v>2.5000000000000001E-2</v>
      </c>
    </row>
    <row r="5485" spans="1:18" ht="13" x14ac:dyDescent="0.15">
      <c r="A5485">
        <f t="shared" si="517"/>
        <v>73.484692283495349</v>
      </c>
      <c r="B5485" s="2">
        <v>4.48901172545738</v>
      </c>
      <c r="C5485" s="2">
        <v>2.3529537231737601E-2</v>
      </c>
      <c r="D5485" s="2">
        <v>7.7682724545395099E-2</v>
      </c>
      <c r="E5485" s="2">
        <v>0.697107209235589</v>
      </c>
      <c r="F5485" s="2">
        <f t="shared" si="514"/>
        <v>0.4705473662340226</v>
      </c>
      <c r="G5485" s="2">
        <f t="shared" si="515"/>
        <v>0.2214148238697754</v>
      </c>
      <c r="H5485" s="2">
        <f t="shared" si="516"/>
        <v>0.302892790764411</v>
      </c>
      <c r="I5485" s="2">
        <v>3.5343566207967698E-2</v>
      </c>
      <c r="J5485" s="2">
        <v>393900.95609953703</v>
      </c>
      <c r="K5485" s="3" t="s">
        <v>11</v>
      </c>
      <c r="L5485" s="3" t="s">
        <v>13</v>
      </c>
      <c r="M5485" s="3" t="s">
        <v>15</v>
      </c>
      <c r="N5485" s="3" t="s">
        <v>17</v>
      </c>
      <c r="O5485">
        <v>1</v>
      </c>
      <c r="P5485">
        <v>1</v>
      </c>
      <c r="Q5485">
        <f t="shared" si="518"/>
        <v>1.2E-2</v>
      </c>
      <c r="R5485">
        <f t="shared" si="519"/>
        <v>2.5000000000000001E-2</v>
      </c>
    </row>
    <row r="5486" spans="1:18" ht="13" x14ac:dyDescent="0.15">
      <c r="A5486">
        <f t="shared" si="517"/>
        <v>73.484692283495349</v>
      </c>
      <c r="B5486" s="2">
        <v>4.4890615793643498</v>
      </c>
      <c r="C5486" s="2">
        <v>1.2506072390435901E-2</v>
      </c>
      <c r="D5486" s="2">
        <v>5.5804323109790603E-2</v>
      </c>
      <c r="E5486" s="2">
        <v>0.77589420149705501</v>
      </c>
      <c r="F5486" s="2">
        <f t="shared" si="514"/>
        <v>0.5237285860105122</v>
      </c>
      <c r="G5486" s="2">
        <f t="shared" si="515"/>
        <v>0.27429163180457045</v>
      </c>
      <c r="H5486" s="2">
        <f t="shared" si="516"/>
        <v>0.22410579850294499</v>
      </c>
      <c r="I5486" s="2">
        <v>6.6438844556227006E-2</v>
      </c>
      <c r="J5486" s="2">
        <v>737704.52694411494</v>
      </c>
      <c r="K5486" s="3" t="s">
        <v>11</v>
      </c>
      <c r="L5486" s="3" t="s">
        <v>13</v>
      </c>
      <c r="M5486" s="3" t="s">
        <v>15</v>
      </c>
      <c r="N5486" s="3" t="s">
        <v>17</v>
      </c>
      <c r="O5486">
        <v>1</v>
      </c>
      <c r="P5486">
        <v>1</v>
      </c>
      <c r="Q5486">
        <f t="shared" si="518"/>
        <v>1.2E-2</v>
      </c>
      <c r="R5486">
        <f t="shared" si="519"/>
        <v>2.5000000000000001E-2</v>
      </c>
    </row>
    <row r="5487" spans="1:18" ht="13" x14ac:dyDescent="0.15">
      <c r="A5487">
        <f t="shared" si="517"/>
        <v>73.484692283495349</v>
      </c>
      <c r="B5487" s="2">
        <v>4.4890650299843404</v>
      </c>
      <c r="C5487" s="2">
        <v>5.6524537924321397E-2</v>
      </c>
      <c r="D5487" s="2">
        <v>0.25837040683878398</v>
      </c>
      <c r="E5487" s="2">
        <v>0.78122673329383596</v>
      </c>
      <c r="F5487" s="2">
        <f t="shared" si="514"/>
        <v>0.52732804497333929</v>
      </c>
      <c r="G5487" s="2">
        <f t="shared" si="515"/>
        <v>0.27807486701540413</v>
      </c>
      <c r="H5487" s="2">
        <f t="shared" si="516"/>
        <v>0.21877326670616404</v>
      </c>
      <c r="I5487" s="2">
        <v>1.47137052332368E-2</v>
      </c>
      <c r="J5487" s="2">
        <v>166613.18905595699</v>
      </c>
      <c r="K5487" s="3" t="s">
        <v>11</v>
      </c>
      <c r="L5487" s="3" t="s">
        <v>13</v>
      </c>
      <c r="M5487" s="3" t="s">
        <v>15</v>
      </c>
      <c r="N5487" s="3" t="s">
        <v>17</v>
      </c>
      <c r="O5487">
        <v>1</v>
      </c>
      <c r="P5487">
        <v>1</v>
      </c>
      <c r="Q5487">
        <f t="shared" si="518"/>
        <v>1.2E-2</v>
      </c>
      <c r="R5487">
        <f t="shared" si="519"/>
        <v>2.5000000000000001E-2</v>
      </c>
    </row>
    <row r="5488" spans="1:18" ht="13" x14ac:dyDescent="0.15">
      <c r="A5488">
        <f t="shared" si="517"/>
        <v>73.484692283495349</v>
      </c>
      <c r="B5488" s="2">
        <v>4.4891044042306003</v>
      </c>
      <c r="C5488" s="2">
        <v>1.95426045865673E-2</v>
      </c>
      <c r="D5488" s="2">
        <v>0.153211695978857</v>
      </c>
      <c r="E5488" s="2">
        <v>0.87244704484399005</v>
      </c>
      <c r="F5488" s="2">
        <f t="shared" si="514"/>
        <v>0.58890175526969335</v>
      </c>
      <c r="G5488" s="2">
        <f t="shared" si="515"/>
        <v>0.34680527735972577</v>
      </c>
      <c r="H5488" s="2">
        <f t="shared" si="516"/>
        <v>0.12755295515600995</v>
      </c>
      <c r="I5488" s="2">
        <v>4.2534567538653499E-2</v>
      </c>
      <c r="J5488" s="2">
        <v>473271.98165693</v>
      </c>
      <c r="K5488" s="3" t="s">
        <v>11</v>
      </c>
      <c r="L5488" s="3" t="s">
        <v>13</v>
      </c>
      <c r="M5488" s="3" t="s">
        <v>15</v>
      </c>
      <c r="N5488" s="3" t="s">
        <v>17</v>
      </c>
      <c r="O5488">
        <v>1</v>
      </c>
      <c r="P5488">
        <v>1</v>
      </c>
      <c r="Q5488">
        <f t="shared" si="518"/>
        <v>1.2E-2</v>
      </c>
      <c r="R5488">
        <f t="shared" si="519"/>
        <v>2.5000000000000001E-2</v>
      </c>
    </row>
    <row r="5489" spans="1:18" ht="13" x14ac:dyDescent="0.15">
      <c r="A5489">
        <f t="shared" si="517"/>
        <v>73.484692283495349</v>
      </c>
      <c r="B5489" s="2">
        <v>4.4891947825904897</v>
      </c>
      <c r="C5489" s="2">
        <v>5.5146536948431999E-3</v>
      </c>
      <c r="D5489" s="2">
        <v>1.35839677143367E-2</v>
      </c>
      <c r="E5489" s="2">
        <v>0.59403218479215503</v>
      </c>
      <c r="F5489" s="2">
        <f t="shared" si="514"/>
        <v>0.40097172473470466</v>
      </c>
      <c r="G5489" s="2">
        <f t="shared" si="515"/>
        <v>0.16077832403672376</v>
      </c>
      <c r="H5489" s="2">
        <f t="shared" si="516"/>
        <v>0.40596781520784497</v>
      </c>
      <c r="I5489" s="2">
        <v>0.15088540166230499</v>
      </c>
      <c r="J5489" s="2">
        <v>1653646.7311392999</v>
      </c>
      <c r="K5489" s="3" t="s">
        <v>11</v>
      </c>
      <c r="L5489" s="3" t="s">
        <v>13</v>
      </c>
      <c r="M5489" s="3" t="s">
        <v>15</v>
      </c>
      <c r="N5489" s="3" t="s">
        <v>17</v>
      </c>
      <c r="O5489">
        <v>1</v>
      </c>
      <c r="P5489">
        <v>1</v>
      </c>
      <c r="Q5489">
        <f t="shared" si="518"/>
        <v>1.2E-2</v>
      </c>
      <c r="R5489">
        <f t="shared" si="519"/>
        <v>2.5000000000000001E-2</v>
      </c>
    </row>
    <row r="5490" spans="1:18" ht="13" x14ac:dyDescent="0.15">
      <c r="A5490">
        <f t="shared" si="517"/>
        <v>73.484692283495349</v>
      </c>
      <c r="B5490" s="2">
        <v>4.4891987444134402</v>
      </c>
      <c r="C5490" s="2">
        <v>1.5034716408376999E-3</v>
      </c>
      <c r="D5490" s="2">
        <v>5.4310376463855004E-3</v>
      </c>
      <c r="E5490" s="2">
        <v>0.72317046230782001</v>
      </c>
      <c r="F5490" s="2">
        <f t="shared" si="514"/>
        <v>0.48814006205777855</v>
      </c>
      <c r="G5490" s="2">
        <f t="shared" si="515"/>
        <v>0.2382807201857719</v>
      </c>
      <c r="H5490" s="2">
        <f t="shared" si="516"/>
        <v>0.27682953769217999</v>
      </c>
      <c r="I5490" s="2">
        <v>0.55295600798286304</v>
      </c>
      <c r="J5490" s="2">
        <v>5123576.1868228596</v>
      </c>
      <c r="K5490" s="3" t="s">
        <v>11</v>
      </c>
      <c r="L5490" s="3" t="s">
        <v>13</v>
      </c>
      <c r="M5490" s="3" t="s">
        <v>15</v>
      </c>
      <c r="N5490" s="3" t="s">
        <v>17</v>
      </c>
      <c r="O5490">
        <v>1</v>
      </c>
      <c r="P5490">
        <v>1</v>
      </c>
      <c r="Q5490">
        <f t="shared" si="518"/>
        <v>1.2E-2</v>
      </c>
      <c r="R5490">
        <f t="shared" si="519"/>
        <v>2.5000000000000001E-2</v>
      </c>
    </row>
    <row r="5491" spans="1:18" ht="13" x14ac:dyDescent="0.15">
      <c r="A5491">
        <f t="shared" si="517"/>
        <v>73.484692283495349</v>
      </c>
      <c r="B5491" s="2">
        <v>4.4893756903475097</v>
      </c>
      <c r="C5491" s="2">
        <v>1.54601238822874E-2</v>
      </c>
      <c r="D5491" s="2">
        <v>5.57824635974064E-2</v>
      </c>
      <c r="E5491" s="2">
        <v>0.72284974729932305</v>
      </c>
      <c r="F5491" s="2">
        <f t="shared" si="514"/>
        <v>0.48792357942704306</v>
      </c>
      <c r="G5491" s="2">
        <f t="shared" si="515"/>
        <v>0.23806941936089801</v>
      </c>
      <c r="H5491" s="2">
        <f t="shared" si="516"/>
        <v>0.27715025270067695</v>
      </c>
      <c r="I5491" s="2">
        <v>5.3741543401047899E-2</v>
      </c>
      <c r="J5491" s="2">
        <v>597182.19127203606</v>
      </c>
      <c r="K5491" s="3" t="s">
        <v>11</v>
      </c>
      <c r="L5491" s="3" t="s">
        <v>13</v>
      </c>
      <c r="M5491" s="3" t="s">
        <v>15</v>
      </c>
      <c r="N5491" s="3" t="s">
        <v>17</v>
      </c>
      <c r="O5491">
        <v>1</v>
      </c>
      <c r="P5491">
        <v>1</v>
      </c>
      <c r="Q5491">
        <f t="shared" si="518"/>
        <v>1.2E-2</v>
      </c>
      <c r="R5491">
        <f t="shared" si="519"/>
        <v>2.5000000000000001E-2</v>
      </c>
    </row>
    <row r="5492" spans="1:18" ht="13" x14ac:dyDescent="0.15">
      <c r="A5492">
        <f t="shared" si="517"/>
        <v>73.484692283495349</v>
      </c>
      <c r="B5492" s="2">
        <v>4.4895448404364204</v>
      </c>
      <c r="C5492" s="2">
        <v>7.4592573093605003E-3</v>
      </c>
      <c r="D5492" s="2">
        <v>2.4025649359633201E-2</v>
      </c>
      <c r="E5492" s="2">
        <v>0.68952941925918398</v>
      </c>
      <c r="F5492" s="2">
        <f t="shared" si="514"/>
        <v>0.4654323579999492</v>
      </c>
      <c r="G5492" s="2">
        <f t="shared" si="515"/>
        <v>0.21662727987339286</v>
      </c>
      <c r="H5492" s="2">
        <f t="shared" si="516"/>
        <v>0.31047058074081602</v>
      </c>
      <c r="I5492" s="2">
        <v>0.111457697098913</v>
      </c>
      <c r="J5492" s="2">
        <v>1231570.42871709</v>
      </c>
      <c r="K5492" s="3" t="s">
        <v>11</v>
      </c>
      <c r="L5492" s="3" t="s">
        <v>13</v>
      </c>
      <c r="M5492" s="3" t="s">
        <v>15</v>
      </c>
      <c r="N5492" s="3" t="s">
        <v>17</v>
      </c>
      <c r="O5492">
        <v>1</v>
      </c>
      <c r="P5492">
        <v>1</v>
      </c>
      <c r="Q5492">
        <f t="shared" si="518"/>
        <v>1.2E-2</v>
      </c>
      <c r="R5492">
        <f t="shared" si="519"/>
        <v>2.5000000000000001E-2</v>
      </c>
    </row>
    <row r="5493" spans="1:18" ht="13" x14ac:dyDescent="0.15">
      <c r="A5493">
        <f t="shared" si="517"/>
        <v>73.484692283495349</v>
      </c>
      <c r="B5493" s="2">
        <v>4.4895547043299304</v>
      </c>
      <c r="C5493" s="2">
        <v>1.44985046099301E-2</v>
      </c>
      <c r="D5493" s="2">
        <v>4.7345446878736097E-2</v>
      </c>
      <c r="E5493" s="2">
        <v>0.69377193445729701</v>
      </c>
      <c r="F5493" s="2">
        <f t="shared" si="514"/>
        <v>0.4682960557586755</v>
      </c>
      <c r="G5493" s="2">
        <f t="shared" si="515"/>
        <v>0.21930119583913252</v>
      </c>
      <c r="H5493" s="2">
        <f t="shared" si="516"/>
        <v>0.30622806554270299</v>
      </c>
      <c r="I5493" s="2">
        <v>5.7323550458457398E-2</v>
      </c>
      <c r="J5493" s="2">
        <v>636573.98962215404</v>
      </c>
      <c r="K5493" s="3" t="s">
        <v>11</v>
      </c>
      <c r="L5493" s="3" t="s">
        <v>13</v>
      </c>
      <c r="M5493" s="3" t="s">
        <v>15</v>
      </c>
      <c r="N5493" s="3" t="s">
        <v>17</v>
      </c>
      <c r="O5493">
        <v>1</v>
      </c>
      <c r="P5493">
        <v>1</v>
      </c>
      <c r="Q5493">
        <f t="shared" si="518"/>
        <v>1.2E-2</v>
      </c>
      <c r="R5493">
        <f t="shared" si="519"/>
        <v>2.5000000000000001E-2</v>
      </c>
    </row>
    <row r="5494" spans="1:18" ht="13" x14ac:dyDescent="0.15">
      <c r="A5494">
        <f t="shared" si="517"/>
        <v>73.484692283495349</v>
      </c>
      <c r="B5494" s="2">
        <v>4.4895605134544896</v>
      </c>
      <c r="C5494" s="2">
        <v>1.4592196156353E-3</v>
      </c>
      <c r="D5494" s="2">
        <v>8.7563803543399994E-3</v>
      </c>
      <c r="E5494" s="2">
        <v>0.83335355973749303</v>
      </c>
      <c r="F5494" s="2">
        <f t="shared" si="514"/>
        <v>0.56251365282280785</v>
      </c>
      <c r="G5494" s="2">
        <f t="shared" si="515"/>
        <v>0.3164216096120584</v>
      </c>
      <c r="H5494" s="2">
        <f t="shared" si="516"/>
        <v>0.16664644026250697</v>
      </c>
      <c r="I5494" s="2">
        <v>0.56987687862016301</v>
      </c>
      <c r="J5494" s="2">
        <v>5240412.2958653802</v>
      </c>
      <c r="K5494" s="3" t="s">
        <v>11</v>
      </c>
      <c r="L5494" s="3" t="s">
        <v>13</v>
      </c>
      <c r="M5494" s="3" t="s">
        <v>15</v>
      </c>
      <c r="N5494" s="3" t="s">
        <v>17</v>
      </c>
      <c r="O5494">
        <v>1</v>
      </c>
      <c r="P5494">
        <v>1</v>
      </c>
      <c r="Q5494">
        <f t="shared" si="518"/>
        <v>1.2E-2</v>
      </c>
      <c r="R5494">
        <f t="shared" si="519"/>
        <v>2.5000000000000001E-2</v>
      </c>
    </row>
    <row r="5495" spans="1:18" ht="13" x14ac:dyDescent="0.15">
      <c r="A5495">
        <f t="shared" si="517"/>
        <v>73.484692283495349</v>
      </c>
      <c r="B5495" s="2">
        <v>4.4898676651064298</v>
      </c>
      <c r="C5495" s="2">
        <v>4.5138423112614E-3</v>
      </c>
      <c r="D5495" s="2">
        <v>9.7655113190649005E-3</v>
      </c>
      <c r="E5495" s="2">
        <v>0.53777716662422104</v>
      </c>
      <c r="F5495" s="2">
        <f t="shared" si="514"/>
        <v>0.36299958747134919</v>
      </c>
      <c r="G5495" s="2">
        <f t="shared" si="515"/>
        <v>0.1317687005043697</v>
      </c>
      <c r="H5495" s="2">
        <f t="shared" si="516"/>
        <v>0.46222283337577896</v>
      </c>
      <c r="I5495" s="2">
        <v>0.18415816575060501</v>
      </c>
      <c r="J5495" s="2">
        <v>2002329.6618629601</v>
      </c>
      <c r="K5495" s="3" t="s">
        <v>11</v>
      </c>
      <c r="L5495" s="3" t="s">
        <v>13</v>
      </c>
      <c r="M5495" s="3" t="s">
        <v>15</v>
      </c>
      <c r="N5495" s="3" t="s">
        <v>17</v>
      </c>
      <c r="O5495">
        <v>1</v>
      </c>
      <c r="P5495">
        <v>1</v>
      </c>
      <c r="Q5495">
        <f t="shared" si="518"/>
        <v>1.2E-2</v>
      </c>
      <c r="R5495">
        <f t="shared" si="519"/>
        <v>2.5000000000000001E-2</v>
      </c>
    </row>
    <row r="5496" spans="1:18" ht="13" x14ac:dyDescent="0.15">
      <c r="A5496">
        <f t="shared" si="517"/>
        <v>73.484692283495349</v>
      </c>
      <c r="B5496" s="2">
        <v>4.4898762393742802</v>
      </c>
      <c r="C5496" s="2">
        <v>1.2537560347588499E-2</v>
      </c>
      <c r="D5496" s="2">
        <v>3.7699543193165902E-2</v>
      </c>
      <c r="E5496" s="2">
        <v>0.66743468791257499</v>
      </c>
      <c r="F5496" s="2">
        <f t="shared" si="514"/>
        <v>0.4505184143409881</v>
      </c>
      <c r="G5496" s="2">
        <f t="shared" si="515"/>
        <v>0.20296684166031823</v>
      </c>
      <c r="H5496" s="2">
        <f t="shared" si="516"/>
        <v>0.33256531208742501</v>
      </c>
      <c r="I5496" s="2">
        <v>6.6271187508868901E-2</v>
      </c>
      <c r="J5496" s="2">
        <v>735618.80657470005</v>
      </c>
      <c r="K5496" s="3" t="s">
        <v>11</v>
      </c>
      <c r="L5496" s="3" t="s">
        <v>13</v>
      </c>
      <c r="M5496" s="3" t="s">
        <v>15</v>
      </c>
      <c r="N5496" s="3" t="s">
        <v>17</v>
      </c>
      <c r="O5496">
        <v>1</v>
      </c>
      <c r="P5496">
        <v>1</v>
      </c>
      <c r="Q5496">
        <f t="shared" si="518"/>
        <v>1.2E-2</v>
      </c>
      <c r="R5496">
        <f t="shared" si="519"/>
        <v>2.5000000000000001E-2</v>
      </c>
    </row>
    <row r="5497" spans="1:18" ht="13" x14ac:dyDescent="0.15">
      <c r="A5497">
        <f t="shared" si="517"/>
        <v>73.484692283495349</v>
      </c>
      <c r="B5497" s="2">
        <v>4.4900256849126796</v>
      </c>
      <c r="C5497" s="2">
        <v>4.5012463114163003E-3</v>
      </c>
      <c r="D5497" s="2">
        <v>1.6790207967176E-2</v>
      </c>
      <c r="E5497" s="2">
        <v>0.731912414651681</v>
      </c>
      <c r="F5497" s="2">
        <f t="shared" si="514"/>
        <v>0.49404087988988465</v>
      </c>
      <c r="G5497" s="2">
        <f t="shared" si="515"/>
        <v>0.24407639100237144</v>
      </c>
      <c r="H5497" s="2">
        <f t="shared" si="516"/>
        <v>0.268087585348319</v>
      </c>
      <c r="I5497" s="2">
        <v>0.184862508861728</v>
      </c>
      <c r="J5497" s="2">
        <v>2007138.0116440901</v>
      </c>
      <c r="K5497" s="3" t="s">
        <v>11</v>
      </c>
      <c r="L5497" s="3" t="s">
        <v>13</v>
      </c>
      <c r="M5497" s="3" t="s">
        <v>15</v>
      </c>
      <c r="N5497" s="3" t="s">
        <v>17</v>
      </c>
      <c r="O5497">
        <v>1</v>
      </c>
      <c r="P5497">
        <v>1</v>
      </c>
      <c r="Q5497">
        <f t="shared" si="518"/>
        <v>1.2E-2</v>
      </c>
      <c r="R5497">
        <f t="shared" si="519"/>
        <v>2.5000000000000001E-2</v>
      </c>
    </row>
    <row r="5498" spans="1:18" ht="13" x14ac:dyDescent="0.15">
      <c r="A5498">
        <f t="shared" si="517"/>
        <v>73.484692283495349</v>
      </c>
      <c r="B5498" s="2">
        <v>4.4902932996628797</v>
      </c>
      <c r="C5498" s="2">
        <v>3.5342735946934998E-3</v>
      </c>
      <c r="D5498" s="2">
        <v>1.28173669274578E-2</v>
      </c>
      <c r="E5498" s="2">
        <v>0.72425899838114705</v>
      </c>
      <c r="F5498" s="2">
        <f t="shared" si="514"/>
        <v>0.48887482390727427</v>
      </c>
      <c r="G5498" s="2">
        <f t="shared" si="515"/>
        <v>0.23899859345036842</v>
      </c>
      <c r="H5498" s="2">
        <f t="shared" si="516"/>
        <v>0.27574100161885295</v>
      </c>
      <c r="I5498" s="2">
        <v>0.23560857119606199</v>
      </c>
      <c r="J5498" s="2">
        <v>2512525.6846282501</v>
      </c>
      <c r="K5498" s="3" t="s">
        <v>11</v>
      </c>
      <c r="L5498" s="3" t="s">
        <v>13</v>
      </c>
      <c r="M5498" s="3" t="s">
        <v>15</v>
      </c>
      <c r="N5498" s="3" t="s">
        <v>17</v>
      </c>
      <c r="O5498">
        <v>1</v>
      </c>
      <c r="P5498">
        <v>1</v>
      </c>
      <c r="Q5498">
        <f t="shared" si="518"/>
        <v>1.2E-2</v>
      </c>
      <c r="R5498">
        <f t="shared" si="519"/>
        <v>2.5000000000000001E-2</v>
      </c>
    </row>
    <row r="5499" spans="1:18" ht="13" x14ac:dyDescent="0.15">
      <c r="A5499">
        <f t="shared" si="517"/>
        <v>73.484692283495349</v>
      </c>
      <c r="B5499" s="2">
        <v>4.4905076563591102</v>
      </c>
      <c r="C5499" s="2">
        <v>1.5225337412486E-3</v>
      </c>
      <c r="D5499" s="2">
        <v>4.9782356582397996E-3</v>
      </c>
      <c r="E5499" s="2">
        <v>0.69416197910828203</v>
      </c>
      <c r="F5499" s="2">
        <f t="shared" si="514"/>
        <v>0.4685593358980904</v>
      </c>
      <c r="G5499" s="2">
        <f t="shared" si="515"/>
        <v>0.21954785125725951</v>
      </c>
      <c r="H5499" s="2">
        <f t="shared" si="516"/>
        <v>0.30583802089171797</v>
      </c>
      <c r="I5499" s="2">
        <v>0.54569852461559598</v>
      </c>
      <c r="J5499" s="2">
        <v>5073402.3124484103</v>
      </c>
      <c r="K5499" s="3" t="s">
        <v>11</v>
      </c>
      <c r="L5499" s="3" t="s">
        <v>13</v>
      </c>
      <c r="M5499" s="3" t="s">
        <v>15</v>
      </c>
      <c r="N5499" s="3" t="s">
        <v>17</v>
      </c>
      <c r="O5499">
        <v>1</v>
      </c>
      <c r="P5499">
        <v>1</v>
      </c>
      <c r="Q5499">
        <f t="shared" si="518"/>
        <v>1.2E-2</v>
      </c>
      <c r="R5499">
        <f t="shared" si="519"/>
        <v>2.5000000000000001E-2</v>
      </c>
    </row>
    <row r="5500" spans="1:18" ht="13" x14ac:dyDescent="0.15">
      <c r="A5500">
        <f t="shared" si="517"/>
        <v>73.484692283495349</v>
      </c>
      <c r="B5500" s="2">
        <v>4.4906349807512003</v>
      </c>
      <c r="C5500" s="2">
        <v>6.4486878078710105E-2</v>
      </c>
      <c r="D5500" s="2">
        <v>0.214876369313379</v>
      </c>
      <c r="E5500" s="2">
        <v>0.69988846011884398</v>
      </c>
      <c r="F5500" s="2">
        <f t="shared" si="514"/>
        <v>0.47242471058021968</v>
      </c>
      <c r="G5500" s="2">
        <f t="shared" si="515"/>
        <v>0.22318510716680431</v>
      </c>
      <c r="H5500" s="2">
        <f t="shared" si="516"/>
        <v>0.30011153988115602</v>
      </c>
      <c r="I5500" s="2">
        <v>1.2888032932545101E-2</v>
      </c>
      <c r="J5500" s="2">
        <v>146203.98366170001</v>
      </c>
      <c r="K5500" s="3" t="s">
        <v>11</v>
      </c>
      <c r="L5500" s="3" t="s">
        <v>13</v>
      </c>
      <c r="M5500" s="3" t="s">
        <v>15</v>
      </c>
      <c r="N5500" s="3" t="s">
        <v>17</v>
      </c>
      <c r="O5500">
        <v>1</v>
      </c>
      <c r="P5500">
        <v>1</v>
      </c>
      <c r="Q5500">
        <f t="shared" si="518"/>
        <v>1.2E-2</v>
      </c>
      <c r="R5500">
        <f t="shared" si="519"/>
        <v>2.5000000000000001E-2</v>
      </c>
    </row>
    <row r="5501" spans="1:18" ht="13" x14ac:dyDescent="0.15">
      <c r="A5501">
        <f t="shared" si="517"/>
        <v>73.484692283495349</v>
      </c>
      <c r="B5501" s="2">
        <v>4.4906475633149903</v>
      </c>
      <c r="C5501" s="2">
        <v>1.5163704703228E-3</v>
      </c>
      <c r="D5501" s="2">
        <v>4.6043499021722004E-3</v>
      </c>
      <c r="E5501" s="2">
        <v>0.67066567429911295</v>
      </c>
      <c r="F5501" s="2">
        <f t="shared" si="514"/>
        <v>0.45269933015190122</v>
      </c>
      <c r="G5501" s="2">
        <f t="shared" si="515"/>
        <v>0.20493668351998007</v>
      </c>
      <c r="H5501" s="2">
        <f t="shared" si="516"/>
        <v>0.32933432570088705</v>
      </c>
      <c r="I5501" s="2">
        <v>0.54868852549535296</v>
      </c>
      <c r="J5501" s="2">
        <v>5085897.8489695899</v>
      </c>
      <c r="K5501" s="3" t="s">
        <v>11</v>
      </c>
      <c r="L5501" s="3" t="s">
        <v>13</v>
      </c>
      <c r="M5501" s="3" t="s">
        <v>15</v>
      </c>
      <c r="N5501" s="3" t="s">
        <v>17</v>
      </c>
      <c r="O5501">
        <v>1</v>
      </c>
      <c r="P5501">
        <v>1</v>
      </c>
      <c r="Q5501">
        <f t="shared" si="518"/>
        <v>1.2E-2</v>
      </c>
      <c r="R5501">
        <f t="shared" si="519"/>
        <v>2.5000000000000001E-2</v>
      </c>
    </row>
    <row r="5502" spans="1:18" ht="13" x14ac:dyDescent="0.15">
      <c r="A5502">
        <f t="shared" si="517"/>
        <v>73.484692283495349</v>
      </c>
      <c r="B5502" s="2">
        <v>4.4906939782202198</v>
      </c>
      <c r="C5502" s="2">
        <v>1.8549101187012799E-2</v>
      </c>
      <c r="D5502" s="2">
        <v>4.5031555637036598E-2</v>
      </c>
      <c r="E5502" s="2">
        <v>0.588086600060582</v>
      </c>
      <c r="F5502" s="2">
        <f t="shared" si="514"/>
        <v>0.39695845504089289</v>
      </c>
      <c r="G5502" s="2">
        <f t="shared" si="515"/>
        <v>0.15757601502845259</v>
      </c>
      <c r="H5502" s="2">
        <f t="shared" si="516"/>
        <v>0.411913399939418</v>
      </c>
      <c r="I5502" s="2">
        <v>4.4831673266733298E-2</v>
      </c>
      <c r="J5502" s="2">
        <v>498054.52164264303</v>
      </c>
      <c r="K5502" s="3" t="s">
        <v>11</v>
      </c>
      <c r="L5502" s="3" t="s">
        <v>13</v>
      </c>
      <c r="M5502" s="3" t="s">
        <v>15</v>
      </c>
      <c r="N5502" s="3" t="s">
        <v>17</v>
      </c>
      <c r="O5502">
        <v>1</v>
      </c>
      <c r="P5502">
        <v>1</v>
      </c>
      <c r="Q5502">
        <f t="shared" si="518"/>
        <v>1.2E-2</v>
      </c>
      <c r="R5502">
        <f t="shared" si="519"/>
        <v>2.5000000000000001E-2</v>
      </c>
    </row>
    <row r="5503" spans="1:18" ht="13" x14ac:dyDescent="0.15">
      <c r="A5503">
        <f t="shared" si="517"/>
        <v>73.484692283495349</v>
      </c>
      <c r="B5503" s="2">
        <v>4.4908088710857497</v>
      </c>
      <c r="C5503" s="2">
        <v>4.8457242080646203E-2</v>
      </c>
      <c r="D5503" s="2">
        <v>0.10535315818576101</v>
      </c>
      <c r="E5503" s="2">
        <v>0.54004945921786995</v>
      </c>
      <c r="F5503" s="2">
        <f t="shared" si="514"/>
        <v>0.36453338497206222</v>
      </c>
      <c r="G5503" s="2">
        <f t="shared" si="515"/>
        <v>0.13288458875918971</v>
      </c>
      <c r="H5503" s="2">
        <f t="shared" si="516"/>
        <v>0.45995054078213005</v>
      </c>
      <c r="I5503" s="2">
        <v>1.7154907413087402E-2</v>
      </c>
      <c r="J5503" s="2">
        <v>193657.71066865799</v>
      </c>
      <c r="K5503" s="3" t="s">
        <v>11</v>
      </c>
      <c r="L5503" s="3" t="s">
        <v>13</v>
      </c>
      <c r="M5503" s="3" t="s">
        <v>15</v>
      </c>
      <c r="N5503" s="3" t="s">
        <v>17</v>
      </c>
      <c r="O5503">
        <v>1</v>
      </c>
      <c r="P5503">
        <v>1</v>
      </c>
      <c r="Q5503">
        <f t="shared" si="518"/>
        <v>1.2E-2</v>
      </c>
      <c r="R5503">
        <f t="shared" si="519"/>
        <v>2.5000000000000001E-2</v>
      </c>
    </row>
    <row r="5504" spans="1:18" ht="13" x14ac:dyDescent="0.15">
      <c r="A5504">
        <f t="shared" si="517"/>
        <v>73.484692283495349</v>
      </c>
      <c r="B5504" s="2">
        <v>4.4908466303953896</v>
      </c>
      <c r="C5504" s="2">
        <v>1.5361174643066999E-3</v>
      </c>
      <c r="D5504" s="2">
        <v>5.4588570050666E-3</v>
      </c>
      <c r="E5504" s="2">
        <v>0.718600897059406</v>
      </c>
      <c r="F5504" s="2">
        <f t="shared" si="514"/>
        <v>0.48505560551509902</v>
      </c>
      <c r="G5504" s="2">
        <f t="shared" si="515"/>
        <v>0.23527894044161937</v>
      </c>
      <c r="H5504" s="2">
        <f t="shared" si="516"/>
        <v>0.281399102940594</v>
      </c>
      <c r="I5504" s="2">
        <v>0.54146083358851405</v>
      </c>
      <c r="J5504" s="2">
        <v>5036284.0382680604</v>
      </c>
      <c r="K5504" s="3" t="s">
        <v>11</v>
      </c>
      <c r="L5504" s="3" t="s">
        <v>13</v>
      </c>
      <c r="M5504" s="3" t="s">
        <v>15</v>
      </c>
      <c r="N5504" s="3" t="s">
        <v>17</v>
      </c>
      <c r="O5504">
        <v>1</v>
      </c>
      <c r="P5504">
        <v>1</v>
      </c>
      <c r="Q5504">
        <f t="shared" si="518"/>
        <v>1.2E-2</v>
      </c>
      <c r="R5504">
        <f t="shared" si="519"/>
        <v>2.5000000000000001E-2</v>
      </c>
    </row>
    <row r="5505" spans="1:18" ht="13" x14ac:dyDescent="0.15">
      <c r="A5505">
        <f t="shared" si="517"/>
        <v>73.484692283495349</v>
      </c>
      <c r="B5505" s="2">
        <v>4.4908740610815503</v>
      </c>
      <c r="C5505" s="2">
        <v>3.0462260175878601E-2</v>
      </c>
      <c r="D5505" s="2">
        <v>0.14038818945571799</v>
      </c>
      <c r="E5505" s="2">
        <v>0.783014081925409</v>
      </c>
      <c r="F5505" s="2">
        <f t="shared" si="514"/>
        <v>0.52853450529965118</v>
      </c>
      <c r="G5505" s="2">
        <f t="shared" si="515"/>
        <v>0.279348723292347</v>
      </c>
      <c r="H5505" s="2">
        <f t="shared" si="516"/>
        <v>0.216985918074591</v>
      </c>
      <c r="I5505" s="2">
        <v>2.7294277127119002E-2</v>
      </c>
      <c r="J5505" s="2">
        <v>305204.157278898</v>
      </c>
      <c r="K5505" s="3" t="s">
        <v>11</v>
      </c>
      <c r="L5505" s="3" t="s">
        <v>13</v>
      </c>
      <c r="M5505" s="3" t="s">
        <v>15</v>
      </c>
      <c r="N5505" s="3" t="s">
        <v>17</v>
      </c>
      <c r="O5505">
        <v>1</v>
      </c>
      <c r="P5505">
        <v>1</v>
      </c>
      <c r="Q5505">
        <f t="shared" si="518"/>
        <v>1.2E-2</v>
      </c>
      <c r="R5505">
        <f t="shared" si="519"/>
        <v>2.5000000000000001E-2</v>
      </c>
    </row>
    <row r="5506" spans="1:18" ht="13" x14ac:dyDescent="0.15">
      <c r="A5506">
        <f t="shared" si="517"/>
        <v>73.484692283495349</v>
      </c>
      <c r="B5506" s="2">
        <v>4.4910103431437101</v>
      </c>
      <c r="C5506" s="2">
        <v>1.5400818524362999E-3</v>
      </c>
      <c r="D5506" s="2">
        <v>6.7590989312646E-3</v>
      </c>
      <c r="E5506" s="2">
        <v>0.772146869264976</v>
      </c>
      <c r="F5506" s="2">
        <f t="shared" si="514"/>
        <v>0.52119913675385876</v>
      </c>
      <c r="G5506" s="2">
        <f t="shared" si="515"/>
        <v>0.27164854015296758</v>
      </c>
      <c r="H5506" s="2">
        <f t="shared" si="516"/>
        <v>0.227853130735024</v>
      </c>
      <c r="I5506" s="2">
        <v>0.53993146047337803</v>
      </c>
      <c r="J5506" s="2">
        <v>5026607.7234605597</v>
      </c>
      <c r="K5506" s="3" t="s">
        <v>11</v>
      </c>
      <c r="L5506" s="3" t="s">
        <v>13</v>
      </c>
      <c r="M5506" s="3" t="s">
        <v>15</v>
      </c>
      <c r="N5506" s="3" t="s">
        <v>17</v>
      </c>
      <c r="O5506">
        <v>1</v>
      </c>
      <c r="P5506">
        <v>1</v>
      </c>
      <c r="Q5506">
        <f t="shared" si="518"/>
        <v>1.2E-2</v>
      </c>
      <c r="R5506">
        <f t="shared" si="519"/>
        <v>2.5000000000000001E-2</v>
      </c>
    </row>
    <row r="5507" spans="1:18" ht="13" x14ac:dyDescent="0.15">
      <c r="A5507">
        <f t="shared" si="517"/>
        <v>73.484692283495349</v>
      </c>
      <c r="B5507" s="2">
        <v>4.4912479014834297</v>
      </c>
      <c r="C5507" s="2">
        <v>2.54505148578348E-2</v>
      </c>
      <c r="D5507" s="2">
        <v>5.3123226986244498E-2</v>
      </c>
      <c r="E5507" s="2">
        <v>0.52091549588234098</v>
      </c>
      <c r="F5507" s="2">
        <f t="shared" ref="F5507:F5570" si="520">0.005*E5507*135</f>
        <v>0.35161795972058019</v>
      </c>
      <c r="G5507" s="2">
        <f t="shared" ref="G5507:G5570" si="521">F5507^2</f>
        <v>0.12363518959806355</v>
      </c>
      <c r="H5507" s="2">
        <f t="shared" ref="H5507:H5570" si="522">1-E5507</f>
        <v>0.47908450411765902</v>
      </c>
      <c r="I5507" s="2">
        <v>3.2675641193843398E-2</v>
      </c>
      <c r="J5507" s="2">
        <v>364200.50752385898</v>
      </c>
      <c r="K5507" s="3" t="s">
        <v>11</v>
      </c>
      <c r="L5507" s="3" t="s">
        <v>13</v>
      </c>
      <c r="M5507" s="3" t="s">
        <v>15</v>
      </c>
      <c r="N5507" s="3" t="s">
        <v>17</v>
      </c>
      <c r="O5507">
        <v>1</v>
      </c>
      <c r="P5507">
        <v>1</v>
      </c>
      <c r="Q5507">
        <f t="shared" si="518"/>
        <v>1.2E-2</v>
      </c>
      <c r="R5507">
        <f t="shared" si="519"/>
        <v>2.5000000000000001E-2</v>
      </c>
    </row>
    <row r="5508" spans="1:18" ht="13" x14ac:dyDescent="0.15">
      <c r="A5508">
        <f t="shared" ref="A5508:A5571" si="523">SQRT(4*10*135)</f>
        <v>73.484692283495349</v>
      </c>
      <c r="B5508" s="2">
        <v>4.4912674317601997</v>
      </c>
      <c r="C5508" s="2">
        <v>2.4670877374671002E-3</v>
      </c>
      <c r="D5508" s="2">
        <v>9.6115456613369898E-2</v>
      </c>
      <c r="E5508" s="2">
        <v>0.97433203956579795</v>
      </c>
      <c r="F5508" s="2">
        <f t="shared" si="520"/>
        <v>0.65767412670691361</v>
      </c>
      <c r="G5508" s="2">
        <f t="shared" si="521"/>
        <v>0.43253525693970146</v>
      </c>
      <c r="H5508" s="2">
        <f t="shared" si="522"/>
        <v>2.5667960434202053E-2</v>
      </c>
      <c r="I5508" s="2">
        <v>0.33697053019154999</v>
      </c>
      <c r="J5508" s="2">
        <v>3447501.4320785902</v>
      </c>
      <c r="K5508" s="3" t="s">
        <v>11</v>
      </c>
      <c r="L5508" s="3" t="s">
        <v>13</v>
      </c>
      <c r="M5508" s="3" t="s">
        <v>15</v>
      </c>
      <c r="N5508" s="3" t="s">
        <v>17</v>
      </c>
      <c r="O5508">
        <v>1</v>
      </c>
      <c r="P5508">
        <v>1</v>
      </c>
      <c r="Q5508">
        <f t="shared" si="518"/>
        <v>1.2E-2</v>
      </c>
      <c r="R5508">
        <f t="shared" si="519"/>
        <v>2.5000000000000001E-2</v>
      </c>
    </row>
    <row r="5509" spans="1:18" ht="13" x14ac:dyDescent="0.15">
      <c r="A5509">
        <f t="shared" si="523"/>
        <v>73.484692283495349</v>
      </c>
      <c r="B5509" s="2">
        <v>4.4916406680131304</v>
      </c>
      <c r="C5509" s="2">
        <v>2.4781370891097001E-3</v>
      </c>
      <c r="D5509" s="2">
        <v>1.07630720006684E-2</v>
      </c>
      <c r="E5509" s="2">
        <v>0.76975559682627404</v>
      </c>
      <c r="F5509" s="2">
        <f t="shared" si="520"/>
        <v>0.51958502785773497</v>
      </c>
      <c r="G5509" s="2">
        <f t="shared" si="521"/>
        <v>0.26996860117392324</v>
      </c>
      <c r="H5509" s="2">
        <f t="shared" si="522"/>
        <v>0.23024440317372596</v>
      </c>
      <c r="I5509" s="2">
        <v>0.33606414721295302</v>
      </c>
      <c r="J5509" s="2">
        <v>3432037.0503839902</v>
      </c>
      <c r="K5509" s="3" t="s">
        <v>11</v>
      </c>
      <c r="L5509" s="3" t="s">
        <v>13</v>
      </c>
      <c r="M5509" s="3" t="s">
        <v>15</v>
      </c>
      <c r="N5509" s="3" t="s">
        <v>17</v>
      </c>
      <c r="O5509">
        <v>1</v>
      </c>
      <c r="P5509">
        <v>1</v>
      </c>
      <c r="Q5509">
        <f t="shared" si="518"/>
        <v>1.2E-2</v>
      </c>
      <c r="R5509">
        <f t="shared" si="519"/>
        <v>2.5000000000000001E-2</v>
      </c>
    </row>
    <row r="5510" spans="1:18" ht="13" x14ac:dyDescent="0.15">
      <c r="A5510">
        <f t="shared" si="523"/>
        <v>73.484692283495349</v>
      </c>
      <c r="B5510" s="2">
        <v>4.4916816223412699</v>
      </c>
      <c r="C5510" s="2">
        <v>4.4516771851916001E-3</v>
      </c>
      <c r="D5510" s="2">
        <v>1.6142246591073699E-2</v>
      </c>
      <c r="E5510" s="2">
        <v>0.72422195633826003</v>
      </c>
      <c r="F5510" s="2">
        <f t="shared" si="520"/>
        <v>0.48884982052832554</v>
      </c>
      <c r="G5510" s="2">
        <f t="shared" si="521"/>
        <v>0.2389741470305761</v>
      </c>
      <c r="H5510" s="2">
        <f t="shared" si="522"/>
        <v>0.27577804366173997</v>
      </c>
      <c r="I5510" s="2">
        <v>0.18674310330225699</v>
      </c>
      <c r="J5510" s="2">
        <v>2027331.2555305699</v>
      </c>
      <c r="K5510" s="3" t="s">
        <v>11</v>
      </c>
      <c r="L5510" s="3" t="s">
        <v>13</v>
      </c>
      <c r="M5510" s="3" t="s">
        <v>15</v>
      </c>
      <c r="N5510" s="3" t="s">
        <v>17</v>
      </c>
      <c r="O5510">
        <v>1</v>
      </c>
      <c r="P5510">
        <v>1</v>
      </c>
      <c r="Q5510">
        <f t="shared" si="518"/>
        <v>1.2E-2</v>
      </c>
      <c r="R5510">
        <f t="shared" si="519"/>
        <v>2.5000000000000001E-2</v>
      </c>
    </row>
    <row r="5511" spans="1:18" ht="13" x14ac:dyDescent="0.15">
      <c r="A5511">
        <f t="shared" si="523"/>
        <v>73.484692283495349</v>
      </c>
      <c r="B5511" s="2">
        <v>4.4916911493055496</v>
      </c>
      <c r="C5511" s="2">
        <v>1.4961300893207999E-3</v>
      </c>
      <c r="D5511" s="2">
        <v>4.7419407780871997E-3</v>
      </c>
      <c r="E5511" s="2">
        <v>0.68448992525706498</v>
      </c>
      <c r="F5511" s="2">
        <f t="shared" si="520"/>
        <v>0.46203069954851889</v>
      </c>
      <c r="G5511" s="2">
        <f t="shared" si="521"/>
        <v>0.21347236732529373</v>
      </c>
      <c r="H5511" s="2">
        <f t="shared" si="522"/>
        <v>0.31551007474293502</v>
      </c>
      <c r="I5511" s="2">
        <v>0.55574074663655804</v>
      </c>
      <c r="J5511" s="2">
        <v>5137659.8207061598</v>
      </c>
      <c r="K5511" s="3" t="s">
        <v>11</v>
      </c>
      <c r="L5511" s="3" t="s">
        <v>13</v>
      </c>
      <c r="M5511" s="3" t="s">
        <v>15</v>
      </c>
      <c r="N5511" s="3" t="s">
        <v>17</v>
      </c>
      <c r="O5511">
        <v>1</v>
      </c>
      <c r="P5511">
        <v>1</v>
      </c>
      <c r="Q5511">
        <f t="shared" si="518"/>
        <v>1.2E-2</v>
      </c>
      <c r="R5511">
        <f t="shared" si="519"/>
        <v>2.5000000000000001E-2</v>
      </c>
    </row>
    <row r="5512" spans="1:18" ht="13" x14ac:dyDescent="0.15">
      <c r="A5512">
        <f t="shared" si="523"/>
        <v>73.484692283495349</v>
      </c>
      <c r="B5512" s="2">
        <v>4.49169456507079</v>
      </c>
      <c r="C5512" s="2">
        <v>5.8467803353503101E-2</v>
      </c>
      <c r="D5512" s="2">
        <v>0.184381010146178</v>
      </c>
      <c r="E5512" s="2">
        <v>0.68289682702600596</v>
      </c>
      <c r="F5512" s="2">
        <f t="shared" si="520"/>
        <v>0.46095535824255401</v>
      </c>
      <c r="G5512" s="2">
        <f t="shared" si="521"/>
        <v>0.21247984229252131</v>
      </c>
      <c r="H5512" s="2">
        <f t="shared" si="522"/>
        <v>0.31710317297399404</v>
      </c>
      <c r="I5512" s="2">
        <v>1.42290431698572E-2</v>
      </c>
      <c r="J5512" s="2">
        <v>160972.185322156</v>
      </c>
      <c r="K5512" s="3" t="s">
        <v>11</v>
      </c>
      <c r="L5512" s="3" t="s">
        <v>13</v>
      </c>
      <c r="M5512" s="3" t="s">
        <v>15</v>
      </c>
      <c r="N5512" s="3" t="s">
        <v>17</v>
      </c>
      <c r="O5512">
        <v>1</v>
      </c>
      <c r="P5512">
        <v>1</v>
      </c>
      <c r="Q5512">
        <f t="shared" si="518"/>
        <v>1.2E-2</v>
      </c>
      <c r="R5512">
        <f t="shared" si="519"/>
        <v>2.5000000000000001E-2</v>
      </c>
    </row>
    <row r="5513" spans="1:18" ht="13" x14ac:dyDescent="0.15">
      <c r="A5513">
        <f t="shared" si="523"/>
        <v>73.484692283495349</v>
      </c>
      <c r="B5513" s="2">
        <v>4.4916978530352898</v>
      </c>
      <c r="C5513" s="2">
        <v>8.0492898899953105E-2</v>
      </c>
      <c r="D5513" s="2">
        <v>0.30558020431184701</v>
      </c>
      <c r="E5513" s="2">
        <v>0.73658994344473505</v>
      </c>
      <c r="F5513" s="2">
        <f t="shared" si="520"/>
        <v>0.49719821182519619</v>
      </c>
      <c r="G5513" s="2">
        <f t="shared" si="521"/>
        <v>0.24720606184217267</v>
      </c>
      <c r="H5513" s="2">
        <f t="shared" si="522"/>
        <v>0.26341005655526495</v>
      </c>
      <c r="I5513" s="2">
        <v>1.03360579600968E-2</v>
      </c>
      <c r="J5513" s="2">
        <v>117169.33510585</v>
      </c>
      <c r="K5513" s="3" t="s">
        <v>11</v>
      </c>
      <c r="L5513" s="3" t="s">
        <v>13</v>
      </c>
      <c r="M5513" s="3" t="s">
        <v>15</v>
      </c>
      <c r="N5513" s="3" t="s">
        <v>17</v>
      </c>
      <c r="O5513">
        <v>1</v>
      </c>
      <c r="P5513">
        <v>1</v>
      </c>
      <c r="Q5513">
        <f t="shared" si="518"/>
        <v>1.2E-2</v>
      </c>
      <c r="R5513">
        <f t="shared" si="519"/>
        <v>2.5000000000000001E-2</v>
      </c>
    </row>
    <row r="5514" spans="1:18" ht="13" x14ac:dyDescent="0.15">
      <c r="A5514">
        <f t="shared" si="523"/>
        <v>73.484692283495349</v>
      </c>
      <c r="B5514" s="2">
        <v>4.4917358911829002</v>
      </c>
      <c r="C5514" s="2">
        <v>1.8480618683224499E-2</v>
      </c>
      <c r="D5514" s="2">
        <v>8.8678389579203501E-2</v>
      </c>
      <c r="E5514" s="2">
        <v>0.79159952305269898</v>
      </c>
      <c r="F5514" s="2">
        <f t="shared" si="520"/>
        <v>0.53432967806057186</v>
      </c>
      <c r="G5514" s="2">
        <f t="shared" si="521"/>
        <v>0.28550820485631434</v>
      </c>
      <c r="H5514" s="2">
        <f t="shared" si="522"/>
        <v>0.20840047694730102</v>
      </c>
      <c r="I5514" s="2">
        <v>4.5020367692803501E-2</v>
      </c>
      <c r="J5514" s="2">
        <v>499662.27386991697</v>
      </c>
      <c r="K5514" s="3" t="s">
        <v>11</v>
      </c>
      <c r="L5514" s="3" t="s">
        <v>13</v>
      </c>
      <c r="M5514" s="3" t="s">
        <v>15</v>
      </c>
      <c r="N5514" s="3" t="s">
        <v>17</v>
      </c>
      <c r="O5514">
        <v>1</v>
      </c>
      <c r="P5514">
        <v>1</v>
      </c>
      <c r="Q5514">
        <f t="shared" si="518"/>
        <v>1.2E-2</v>
      </c>
      <c r="R5514">
        <f t="shared" si="519"/>
        <v>2.5000000000000001E-2</v>
      </c>
    </row>
    <row r="5515" spans="1:18" ht="13" x14ac:dyDescent="0.15">
      <c r="A5515">
        <f t="shared" si="523"/>
        <v>73.484692283495349</v>
      </c>
      <c r="B5515" s="2">
        <v>4.4918441384099399</v>
      </c>
      <c r="C5515" s="2">
        <v>2.94808221777196E-2</v>
      </c>
      <c r="D5515" s="2">
        <v>8.3835518008921403E-2</v>
      </c>
      <c r="E5515" s="2">
        <v>0.64834925723745795</v>
      </c>
      <c r="F5515" s="2">
        <f t="shared" si="520"/>
        <v>0.43763574863528409</v>
      </c>
      <c r="G5515" s="2">
        <f t="shared" si="521"/>
        <v>0.19152504848356555</v>
      </c>
      <c r="H5515" s="2">
        <f t="shared" si="522"/>
        <v>0.35165074276254205</v>
      </c>
      <c r="I5515" s="2">
        <v>2.8260618181503699E-2</v>
      </c>
      <c r="J5515" s="2">
        <v>315040.03330818901</v>
      </c>
      <c r="K5515" s="3" t="s">
        <v>11</v>
      </c>
      <c r="L5515" s="3" t="s">
        <v>13</v>
      </c>
      <c r="M5515" s="3" t="s">
        <v>15</v>
      </c>
      <c r="N5515" s="3" t="s">
        <v>17</v>
      </c>
      <c r="O5515">
        <v>1</v>
      </c>
      <c r="P5515">
        <v>1</v>
      </c>
      <c r="Q5515">
        <f t="shared" si="518"/>
        <v>1.2E-2</v>
      </c>
      <c r="R5515">
        <f t="shared" si="519"/>
        <v>2.5000000000000001E-2</v>
      </c>
    </row>
    <row r="5516" spans="1:18" ht="13" x14ac:dyDescent="0.15">
      <c r="A5516">
        <f t="shared" si="523"/>
        <v>73.484692283495349</v>
      </c>
      <c r="B5516" s="2">
        <v>4.4918729749042496</v>
      </c>
      <c r="C5516" s="2">
        <v>7.54639147269862E-2</v>
      </c>
      <c r="D5516" s="2">
        <v>0.22459067944118799</v>
      </c>
      <c r="E5516" s="2">
        <v>0.66399355968488705</v>
      </c>
      <c r="F5516" s="2">
        <f t="shared" si="520"/>
        <v>0.44819565278729873</v>
      </c>
      <c r="G5516" s="2">
        <f t="shared" si="521"/>
        <v>0.20087934317743283</v>
      </c>
      <c r="H5516" s="2">
        <f t="shared" si="522"/>
        <v>0.33600644031511295</v>
      </c>
      <c r="I5516" s="2">
        <v>1.1035595321470301E-2</v>
      </c>
      <c r="J5516" s="2">
        <v>124982.653079436</v>
      </c>
      <c r="K5516" s="3" t="s">
        <v>11</v>
      </c>
      <c r="L5516" s="3" t="s">
        <v>13</v>
      </c>
      <c r="M5516" s="3" t="s">
        <v>15</v>
      </c>
      <c r="N5516" s="3" t="s">
        <v>17</v>
      </c>
      <c r="O5516">
        <v>1</v>
      </c>
      <c r="P5516">
        <v>1</v>
      </c>
      <c r="Q5516">
        <f t="shared" si="518"/>
        <v>1.2E-2</v>
      </c>
      <c r="R5516">
        <f t="shared" si="519"/>
        <v>2.5000000000000001E-2</v>
      </c>
    </row>
    <row r="5517" spans="1:18" ht="13" x14ac:dyDescent="0.15">
      <c r="A5517">
        <f t="shared" si="523"/>
        <v>73.484692283495349</v>
      </c>
      <c r="B5517" s="2">
        <v>4.4920050163054803</v>
      </c>
      <c r="C5517" s="2">
        <v>1.5489980018275E-3</v>
      </c>
      <c r="D5517" s="2">
        <v>9.7872059441153E-3</v>
      </c>
      <c r="E5517" s="2">
        <v>0.84173235848184902</v>
      </c>
      <c r="F5517" s="2">
        <f t="shared" si="520"/>
        <v>0.56816934197524804</v>
      </c>
      <c r="G5517" s="2">
        <f t="shared" si="521"/>
        <v>0.32281640116058635</v>
      </c>
      <c r="H5517" s="2">
        <f t="shared" si="522"/>
        <v>0.15826764151815098</v>
      </c>
      <c r="I5517" s="2">
        <v>0.53641979530640105</v>
      </c>
      <c r="J5517" s="2">
        <v>5004207.7298758803</v>
      </c>
      <c r="K5517" s="3" t="s">
        <v>11</v>
      </c>
      <c r="L5517" s="3" t="s">
        <v>13</v>
      </c>
      <c r="M5517" s="3" t="s">
        <v>15</v>
      </c>
      <c r="N5517" s="3" t="s">
        <v>17</v>
      </c>
      <c r="O5517">
        <v>1</v>
      </c>
      <c r="P5517">
        <v>1</v>
      </c>
      <c r="Q5517">
        <f t="shared" si="518"/>
        <v>1.2E-2</v>
      </c>
      <c r="R5517">
        <f t="shared" si="519"/>
        <v>2.5000000000000001E-2</v>
      </c>
    </row>
    <row r="5518" spans="1:18" ht="13" x14ac:dyDescent="0.15">
      <c r="A5518">
        <f t="shared" si="523"/>
        <v>73.484692283495349</v>
      </c>
      <c r="B5518" s="2">
        <v>4.4920597731135699</v>
      </c>
      <c r="C5518" s="2">
        <v>4.4579993297125002E-3</v>
      </c>
      <c r="D5518" s="2">
        <v>8.32486244956291E-2</v>
      </c>
      <c r="E5518" s="2">
        <v>0.94644957371101501</v>
      </c>
      <c r="F5518" s="2">
        <f t="shared" si="520"/>
        <v>0.63885346225493511</v>
      </c>
      <c r="G5518" s="2">
        <f t="shared" si="521"/>
        <v>0.40813374623511778</v>
      </c>
      <c r="H5518" s="2">
        <f t="shared" si="522"/>
        <v>5.3550426288984987E-2</v>
      </c>
      <c r="I5518" s="2">
        <v>0.18670504997207399</v>
      </c>
      <c r="J5518" s="2">
        <v>2023865.59219714</v>
      </c>
      <c r="K5518" s="3" t="s">
        <v>11</v>
      </c>
      <c r="L5518" s="3" t="s">
        <v>13</v>
      </c>
      <c r="M5518" s="3" t="s">
        <v>15</v>
      </c>
      <c r="N5518" s="3" t="s">
        <v>17</v>
      </c>
      <c r="O5518">
        <v>1</v>
      </c>
      <c r="P5518">
        <v>1</v>
      </c>
      <c r="Q5518">
        <f t="shared" si="518"/>
        <v>1.2E-2</v>
      </c>
      <c r="R5518">
        <f t="shared" si="519"/>
        <v>2.5000000000000001E-2</v>
      </c>
    </row>
    <row r="5519" spans="1:18" ht="13" x14ac:dyDescent="0.15">
      <c r="A5519">
        <f t="shared" si="523"/>
        <v>73.484692283495349</v>
      </c>
      <c r="B5519" s="2">
        <v>4.4921121017076002</v>
      </c>
      <c r="C5519" s="2">
        <v>3.7482455468100598E-2</v>
      </c>
      <c r="D5519" s="2">
        <v>0.62743139889463695</v>
      </c>
      <c r="E5519" s="2">
        <v>0.94026047224583498</v>
      </c>
      <c r="F5519" s="2">
        <f t="shared" si="520"/>
        <v>0.63467581876593859</v>
      </c>
      <c r="G5519" s="2">
        <f t="shared" si="521"/>
        <v>0.40281339492621454</v>
      </c>
      <c r="H5519" s="2">
        <f t="shared" si="522"/>
        <v>5.9739527754165023E-2</v>
      </c>
      <c r="I5519" s="2">
        <v>2.21995093046648E-2</v>
      </c>
      <c r="J5519" s="2">
        <v>248908.47943874801</v>
      </c>
      <c r="K5519" s="3" t="s">
        <v>11</v>
      </c>
      <c r="L5519" s="3" t="s">
        <v>13</v>
      </c>
      <c r="M5519" s="3" t="s">
        <v>15</v>
      </c>
      <c r="N5519" s="3" t="s">
        <v>17</v>
      </c>
      <c r="O5519">
        <v>1</v>
      </c>
      <c r="P5519">
        <v>1</v>
      </c>
      <c r="Q5519">
        <f t="shared" si="518"/>
        <v>1.2E-2</v>
      </c>
      <c r="R5519">
        <f t="shared" si="519"/>
        <v>2.5000000000000001E-2</v>
      </c>
    </row>
    <row r="5520" spans="1:18" ht="13" x14ac:dyDescent="0.15">
      <c r="A5520">
        <f t="shared" si="523"/>
        <v>73.484692283495349</v>
      </c>
      <c r="B5520" s="2">
        <v>4.4921856800792703</v>
      </c>
      <c r="C5520" s="2">
        <v>3.4878421086115999E-3</v>
      </c>
      <c r="D5520" s="2">
        <v>1.25497303200019E-2</v>
      </c>
      <c r="E5520" s="2">
        <v>0.72207832202954603</v>
      </c>
      <c r="F5520" s="2">
        <f t="shared" si="520"/>
        <v>0.48740286736994359</v>
      </c>
      <c r="G5520" s="2">
        <f t="shared" si="521"/>
        <v>0.23756155512044283</v>
      </c>
      <c r="H5520" s="2">
        <f t="shared" si="522"/>
        <v>0.27792167797045397</v>
      </c>
      <c r="I5520" s="2">
        <v>0.23864203188883601</v>
      </c>
      <c r="J5520" s="2">
        <v>2541377.7227498</v>
      </c>
      <c r="K5520" s="3" t="s">
        <v>11</v>
      </c>
      <c r="L5520" s="3" t="s">
        <v>13</v>
      </c>
      <c r="M5520" s="3" t="s">
        <v>15</v>
      </c>
      <c r="N5520" s="3" t="s">
        <v>17</v>
      </c>
      <c r="O5520">
        <v>1</v>
      </c>
      <c r="P5520">
        <v>1</v>
      </c>
      <c r="Q5520">
        <f t="shared" si="518"/>
        <v>1.2E-2</v>
      </c>
      <c r="R5520">
        <f t="shared" si="519"/>
        <v>2.5000000000000001E-2</v>
      </c>
    </row>
    <row r="5521" spans="1:18" ht="13" x14ac:dyDescent="0.15">
      <c r="A5521">
        <f t="shared" si="523"/>
        <v>73.484692283495349</v>
      </c>
      <c r="B5521" s="2">
        <v>4.4923025712836502</v>
      </c>
      <c r="C5521" s="2">
        <v>1.4778223297834E-3</v>
      </c>
      <c r="D5521" s="2">
        <v>5.2122071273746004E-3</v>
      </c>
      <c r="E5521" s="2">
        <v>0.71646899410003895</v>
      </c>
      <c r="F5521" s="2">
        <f t="shared" si="520"/>
        <v>0.48361657101752631</v>
      </c>
      <c r="G5521" s="2">
        <f t="shared" si="521"/>
        <v>0.23388498776275007</v>
      </c>
      <c r="H5521" s="2">
        <f t="shared" si="522"/>
        <v>0.28353100589996105</v>
      </c>
      <c r="I5521" s="2">
        <v>0.56277571548869498</v>
      </c>
      <c r="J5521" s="2">
        <v>5184372.7745692702</v>
      </c>
      <c r="K5521" s="3" t="s">
        <v>11</v>
      </c>
      <c r="L5521" s="3" t="s">
        <v>13</v>
      </c>
      <c r="M5521" s="3" t="s">
        <v>15</v>
      </c>
      <c r="N5521" s="3" t="s">
        <v>17</v>
      </c>
      <c r="O5521">
        <v>1</v>
      </c>
      <c r="P5521">
        <v>1</v>
      </c>
      <c r="Q5521">
        <f t="shared" si="518"/>
        <v>1.2E-2</v>
      </c>
      <c r="R5521">
        <f t="shared" si="519"/>
        <v>2.5000000000000001E-2</v>
      </c>
    </row>
    <row r="5522" spans="1:18" ht="13" x14ac:dyDescent="0.15">
      <c r="A5522">
        <f t="shared" si="523"/>
        <v>73.484692283495349</v>
      </c>
      <c r="B5522" s="2">
        <v>4.4923281546682103</v>
      </c>
      <c r="C5522" s="2">
        <v>3.5229722229755001E-3</v>
      </c>
      <c r="D5522" s="2">
        <v>7.4161665682052E-3</v>
      </c>
      <c r="E5522" s="2">
        <v>0.52496047781891897</v>
      </c>
      <c r="F5522" s="2">
        <f t="shared" si="520"/>
        <v>0.35434832252777032</v>
      </c>
      <c r="G5522" s="2">
        <f t="shared" si="521"/>
        <v>0.12556273367824475</v>
      </c>
      <c r="H5522" s="2">
        <f t="shared" si="522"/>
        <v>0.47503952218108103</v>
      </c>
      <c r="I5522" s="2">
        <v>0.236422794894593</v>
      </c>
      <c r="J5522" s="2">
        <v>2517769.2674316</v>
      </c>
      <c r="K5522" s="3" t="s">
        <v>11</v>
      </c>
      <c r="L5522" s="3" t="s">
        <v>13</v>
      </c>
      <c r="M5522" s="3" t="s">
        <v>15</v>
      </c>
      <c r="N5522" s="3" t="s">
        <v>17</v>
      </c>
      <c r="O5522">
        <v>1</v>
      </c>
      <c r="P5522">
        <v>1</v>
      </c>
      <c r="Q5522">
        <f t="shared" si="518"/>
        <v>1.2E-2</v>
      </c>
      <c r="R5522">
        <f t="shared" si="519"/>
        <v>2.5000000000000001E-2</v>
      </c>
    </row>
    <row r="5523" spans="1:18" ht="13" x14ac:dyDescent="0.15">
      <c r="A5523">
        <f t="shared" si="523"/>
        <v>73.484692283495349</v>
      </c>
      <c r="B5523" s="2">
        <v>4.4923636484192597</v>
      </c>
      <c r="C5523" s="2">
        <v>8.5328673548947E-3</v>
      </c>
      <c r="D5523" s="2">
        <v>8.1987048212824903E-2</v>
      </c>
      <c r="E5523" s="2">
        <v>0.89592420338460199</v>
      </c>
      <c r="F5523" s="2">
        <f t="shared" si="520"/>
        <v>0.60474883728460638</v>
      </c>
      <c r="G5523" s="2">
        <f t="shared" si="521"/>
        <v>0.36572115619708334</v>
      </c>
      <c r="H5523" s="2">
        <f t="shared" si="522"/>
        <v>0.10407579661539801</v>
      </c>
      <c r="I5523" s="2">
        <v>9.7389668696160295E-2</v>
      </c>
      <c r="J5523" s="2">
        <v>1077246.3952601501</v>
      </c>
      <c r="K5523" s="3" t="s">
        <v>11</v>
      </c>
      <c r="L5523" s="3" t="s">
        <v>13</v>
      </c>
      <c r="M5523" s="3" t="s">
        <v>15</v>
      </c>
      <c r="N5523" s="3" t="s">
        <v>17</v>
      </c>
      <c r="O5523">
        <v>1</v>
      </c>
      <c r="P5523">
        <v>1</v>
      </c>
      <c r="Q5523">
        <f t="shared" si="518"/>
        <v>1.2E-2</v>
      </c>
      <c r="R5523">
        <f t="shared" si="519"/>
        <v>2.5000000000000001E-2</v>
      </c>
    </row>
    <row r="5524" spans="1:18" ht="13" x14ac:dyDescent="0.15">
      <c r="A5524">
        <f t="shared" si="523"/>
        <v>73.484692283495349</v>
      </c>
      <c r="B5524" s="2">
        <v>4.4923825745470802</v>
      </c>
      <c r="C5524" s="2">
        <v>6.4981032684020001E-3</v>
      </c>
      <c r="D5524" s="2">
        <v>2.5532787268480201E-2</v>
      </c>
      <c r="E5524" s="2">
        <v>0.74549965109277905</v>
      </c>
      <c r="F5524" s="2">
        <f t="shared" si="520"/>
        <v>0.5032122644876259</v>
      </c>
      <c r="G5524" s="2">
        <f t="shared" si="521"/>
        <v>0.25322258313076434</v>
      </c>
      <c r="H5524" s="2">
        <f t="shared" si="522"/>
        <v>0.25450034890722095</v>
      </c>
      <c r="I5524" s="2">
        <v>0.12804382552739199</v>
      </c>
      <c r="J5524" s="2">
        <v>1408237.5072977899</v>
      </c>
      <c r="K5524" s="3" t="s">
        <v>11</v>
      </c>
      <c r="L5524" s="3" t="s">
        <v>13</v>
      </c>
      <c r="M5524" s="3" t="s">
        <v>15</v>
      </c>
      <c r="N5524" s="3" t="s">
        <v>17</v>
      </c>
      <c r="O5524">
        <v>1</v>
      </c>
      <c r="P5524">
        <v>1</v>
      </c>
      <c r="Q5524">
        <f t="shared" si="518"/>
        <v>1.2E-2</v>
      </c>
      <c r="R5524">
        <f t="shared" si="519"/>
        <v>2.5000000000000001E-2</v>
      </c>
    </row>
    <row r="5525" spans="1:18" ht="13" x14ac:dyDescent="0.15">
      <c r="A5525">
        <f t="shared" si="523"/>
        <v>73.484692283495349</v>
      </c>
      <c r="B5525" s="2">
        <v>4.4923883255803903</v>
      </c>
      <c r="C5525" s="2">
        <v>1.5287638781571E-3</v>
      </c>
      <c r="D5525" s="2">
        <v>7.7496306954722999E-3</v>
      </c>
      <c r="E5525" s="2">
        <v>0.802730744440462</v>
      </c>
      <c r="F5525" s="2">
        <f t="shared" si="520"/>
        <v>0.5418432524973118</v>
      </c>
      <c r="G5525" s="2">
        <f t="shared" si="521"/>
        <v>0.29359411027686561</v>
      </c>
      <c r="H5525" s="2">
        <f t="shared" si="522"/>
        <v>0.197269255559538</v>
      </c>
      <c r="I5525" s="2">
        <v>0.54363525566347903</v>
      </c>
      <c r="J5525" s="2">
        <v>5053459.9774551596</v>
      </c>
      <c r="K5525" s="3" t="s">
        <v>11</v>
      </c>
      <c r="L5525" s="3" t="s">
        <v>13</v>
      </c>
      <c r="M5525" s="3" t="s">
        <v>15</v>
      </c>
      <c r="N5525" s="3" t="s">
        <v>17</v>
      </c>
      <c r="O5525">
        <v>1</v>
      </c>
      <c r="P5525">
        <v>1</v>
      </c>
      <c r="Q5525">
        <f t="shared" ref="Q5525:Q5588" si="524">0.012*O5525</f>
        <v>1.2E-2</v>
      </c>
      <c r="R5525">
        <f t="shared" ref="R5525:R5588" si="525">0.025*O5525</f>
        <v>2.5000000000000001E-2</v>
      </c>
    </row>
    <row r="5526" spans="1:18" ht="13" x14ac:dyDescent="0.15">
      <c r="A5526">
        <f t="shared" si="523"/>
        <v>73.484692283495349</v>
      </c>
      <c r="B5526" s="2">
        <v>4.4925144881475703</v>
      </c>
      <c r="C5526" s="2">
        <v>1.4639206949137E-3</v>
      </c>
      <c r="D5526" s="2">
        <v>7.6324872326440996E-3</v>
      </c>
      <c r="E5526" s="2">
        <v>0.80819873649410601</v>
      </c>
      <c r="F5526" s="2">
        <f t="shared" si="520"/>
        <v>0.54553414713352155</v>
      </c>
      <c r="G5526" s="2">
        <f t="shared" si="521"/>
        <v>0.29760750568869876</v>
      </c>
      <c r="H5526" s="2">
        <f t="shared" si="522"/>
        <v>0.19180126350589399</v>
      </c>
      <c r="I5526" s="2">
        <v>0.56840953292447904</v>
      </c>
      <c r="J5526" s="2">
        <v>5220397.4159885999</v>
      </c>
      <c r="K5526" s="3" t="s">
        <v>11</v>
      </c>
      <c r="L5526" s="3" t="s">
        <v>13</v>
      </c>
      <c r="M5526" s="3" t="s">
        <v>15</v>
      </c>
      <c r="N5526" s="3" t="s">
        <v>17</v>
      </c>
      <c r="O5526">
        <v>1</v>
      </c>
      <c r="P5526">
        <v>1</v>
      </c>
      <c r="Q5526">
        <f t="shared" si="524"/>
        <v>1.2E-2</v>
      </c>
      <c r="R5526">
        <f t="shared" si="525"/>
        <v>2.5000000000000001E-2</v>
      </c>
    </row>
    <row r="5527" spans="1:18" ht="13" x14ac:dyDescent="0.15">
      <c r="A5527">
        <f t="shared" si="523"/>
        <v>73.484692283495349</v>
      </c>
      <c r="B5527" s="2">
        <v>4.4925610889447798</v>
      </c>
      <c r="C5527" s="2">
        <v>1.5300573212128001E-3</v>
      </c>
      <c r="D5527" s="2">
        <v>5.2047688184489998E-3</v>
      </c>
      <c r="E5527" s="2">
        <v>0.706027803619377</v>
      </c>
      <c r="F5527" s="2">
        <f t="shared" si="520"/>
        <v>0.47656876744307947</v>
      </c>
      <c r="G5527" s="2">
        <f t="shared" si="521"/>
        <v>0.22711779010221597</v>
      </c>
      <c r="H5527" s="2">
        <f t="shared" si="522"/>
        <v>0.293972196380623</v>
      </c>
      <c r="I5527" s="2">
        <v>0.543260783663572</v>
      </c>
      <c r="J5527" s="2">
        <v>5049551.8141750004</v>
      </c>
      <c r="K5527" s="3" t="s">
        <v>11</v>
      </c>
      <c r="L5527" s="3" t="s">
        <v>13</v>
      </c>
      <c r="M5527" s="3" t="s">
        <v>15</v>
      </c>
      <c r="N5527" s="3" t="s">
        <v>17</v>
      </c>
      <c r="O5527">
        <v>1</v>
      </c>
      <c r="P5527">
        <v>1</v>
      </c>
      <c r="Q5527">
        <f t="shared" si="524"/>
        <v>1.2E-2</v>
      </c>
      <c r="R5527">
        <f t="shared" si="525"/>
        <v>2.5000000000000001E-2</v>
      </c>
    </row>
    <row r="5528" spans="1:18" ht="13" x14ac:dyDescent="0.15">
      <c r="A5528">
        <f t="shared" si="523"/>
        <v>73.484692283495349</v>
      </c>
      <c r="B5528" s="2">
        <v>4.4925624598981804</v>
      </c>
      <c r="C5528" s="2">
        <v>2.5272626585047999E-3</v>
      </c>
      <c r="D5528" s="2">
        <v>8.6514922500535007E-3</v>
      </c>
      <c r="E5528" s="2">
        <v>0.70788130122994797</v>
      </c>
      <c r="F5528" s="2">
        <f t="shared" si="520"/>
        <v>0.47781987833021489</v>
      </c>
      <c r="G5528" s="2">
        <f t="shared" si="521"/>
        <v>0.22831183612750136</v>
      </c>
      <c r="H5528" s="2">
        <f t="shared" si="522"/>
        <v>0.29211869877005203</v>
      </c>
      <c r="I5528" s="2">
        <v>0.32936211473298599</v>
      </c>
      <c r="J5528" s="2">
        <v>3374462.7567695598</v>
      </c>
      <c r="K5528" s="3" t="s">
        <v>11</v>
      </c>
      <c r="L5528" s="3" t="s">
        <v>13</v>
      </c>
      <c r="M5528" s="3" t="s">
        <v>15</v>
      </c>
      <c r="N5528" s="3" t="s">
        <v>17</v>
      </c>
      <c r="O5528">
        <v>1</v>
      </c>
      <c r="P5528">
        <v>1</v>
      </c>
      <c r="Q5528">
        <f t="shared" si="524"/>
        <v>1.2E-2</v>
      </c>
      <c r="R5528">
        <f t="shared" si="525"/>
        <v>2.5000000000000001E-2</v>
      </c>
    </row>
    <row r="5529" spans="1:18" ht="13" x14ac:dyDescent="0.15">
      <c r="A5529">
        <f t="shared" si="523"/>
        <v>73.484692283495349</v>
      </c>
      <c r="B5529" s="2">
        <v>4.4925866374745898</v>
      </c>
      <c r="C5529" s="2">
        <v>1.1501095151245901E-2</v>
      </c>
      <c r="D5529" s="2">
        <v>3.7435865257613603E-2</v>
      </c>
      <c r="E5529" s="2">
        <v>0.69277870106376405</v>
      </c>
      <c r="F5529" s="2">
        <f t="shared" si="520"/>
        <v>0.46762562321804074</v>
      </c>
      <c r="G5529" s="2">
        <f t="shared" si="521"/>
        <v>0.21867372349006101</v>
      </c>
      <c r="H5529" s="2">
        <f t="shared" si="522"/>
        <v>0.30722129893623595</v>
      </c>
      <c r="I5529" s="2">
        <v>7.2324034479259502E-2</v>
      </c>
      <c r="J5529" s="2">
        <v>800550.24209673097</v>
      </c>
      <c r="K5529" s="3" t="s">
        <v>11</v>
      </c>
      <c r="L5529" s="3" t="s">
        <v>13</v>
      </c>
      <c r="M5529" s="3" t="s">
        <v>15</v>
      </c>
      <c r="N5529" s="3" t="s">
        <v>17</v>
      </c>
      <c r="O5529">
        <v>1</v>
      </c>
      <c r="P5529">
        <v>1</v>
      </c>
      <c r="Q5529">
        <f t="shared" si="524"/>
        <v>1.2E-2</v>
      </c>
      <c r="R5529">
        <f t="shared" si="525"/>
        <v>2.5000000000000001E-2</v>
      </c>
    </row>
    <row r="5530" spans="1:18" ht="13" x14ac:dyDescent="0.15">
      <c r="A5530">
        <f t="shared" si="523"/>
        <v>73.484692283495349</v>
      </c>
      <c r="B5530" s="2">
        <v>4.4926726706093101</v>
      </c>
      <c r="C5530" s="2">
        <v>4.5395617701357001E-3</v>
      </c>
      <c r="D5530" s="2">
        <v>1.5216297580198599E-2</v>
      </c>
      <c r="E5530" s="2">
        <v>0.70166449846228096</v>
      </c>
      <c r="F5530" s="2">
        <f t="shared" si="520"/>
        <v>0.47362353646203964</v>
      </c>
      <c r="G5530" s="2">
        <f t="shared" si="521"/>
        <v>0.22431925429080898</v>
      </c>
      <c r="H5530" s="2">
        <f t="shared" si="522"/>
        <v>0.29833550153771904</v>
      </c>
      <c r="I5530" s="2">
        <v>0.18327109897955199</v>
      </c>
      <c r="J5530" s="2">
        <v>1989125.7616939601</v>
      </c>
      <c r="K5530" s="3" t="s">
        <v>11</v>
      </c>
      <c r="L5530" s="3" t="s">
        <v>13</v>
      </c>
      <c r="M5530" s="3" t="s">
        <v>15</v>
      </c>
      <c r="N5530" s="3" t="s">
        <v>17</v>
      </c>
      <c r="O5530">
        <v>1</v>
      </c>
      <c r="P5530">
        <v>1</v>
      </c>
      <c r="Q5530">
        <f t="shared" si="524"/>
        <v>1.2E-2</v>
      </c>
      <c r="R5530">
        <f t="shared" si="525"/>
        <v>2.5000000000000001E-2</v>
      </c>
    </row>
    <row r="5531" spans="1:18" ht="13" x14ac:dyDescent="0.15">
      <c r="A5531">
        <f t="shared" si="523"/>
        <v>73.484692283495349</v>
      </c>
      <c r="B5531" s="2">
        <v>4.4928631750401102</v>
      </c>
      <c r="C5531" s="2">
        <v>1.4488075656169601E-2</v>
      </c>
      <c r="D5531" s="2">
        <v>4.4905008155417703E-2</v>
      </c>
      <c r="E5531" s="2">
        <v>0.67736169636077204</v>
      </c>
      <c r="F5531" s="2">
        <f t="shared" si="520"/>
        <v>0.45721914504352112</v>
      </c>
      <c r="G5531" s="2">
        <f t="shared" si="521"/>
        <v>0.20904934659432842</v>
      </c>
      <c r="H5531" s="2">
        <f t="shared" si="522"/>
        <v>0.32263830363922796</v>
      </c>
      <c r="I5531" s="2">
        <v>5.7448434031061903E-2</v>
      </c>
      <c r="J5531" s="2">
        <v>636121.04823780805</v>
      </c>
      <c r="K5531" s="3" t="s">
        <v>11</v>
      </c>
      <c r="L5531" s="3" t="s">
        <v>13</v>
      </c>
      <c r="M5531" s="3" t="s">
        <v>15</v>
      </c>
      <c r="N5531" s="3" t="s">
        <v>17</v>
      </c>
      <c r="O5531">
        <v>1</v>
      </c>
      <c r="P5531">
        <v>1</v>
      </c>
      <c r="Q5531">
        <f t="shared" si="524"/>
        <v>1.2E-2</v>
      </c>
      <c r="R5531">
        <f t="shared" si="525"/>
        <v>2.5000000000000001E-2</v>
      </c>
    </row>
    <row r="5532" spans="1:18" ht="13" x14ac:dyDescent="0.15">
      <c r="A5532">
        <f t="shared" si="523"/>
        <v>73.484692283495349</v>
      </c>
      <c r="B5532" s="2">
        <v>4.4929973774356702</v>
      </c>
      <c r="C5532" s="2">
        <v>1.5517245292190399E-2</v>
      </c>
      <c r="D5532" s="2">
        <v>6.9693209575182297E-2</v>
      </c>
      <c r="E5532" s="2">
        <v>0.77734925128608101</v>
      </c>
      <c r="F5532" s="2">
        <f t="shared" si="520"/>
        <v>0.52471074461810463</v>
      </c>
      <c r="G5532" s="2">
        <f t="shared" si="521"/>
        <v>0.27532136551768582</v>
      </c>
      <c r="H5532" s="2">
        <f t="shared" si="522"/>
        <v>0.22265074871391899</v>
      </c>
      <c r="I5532" s="2">
        <v>5.3642969077736302E-2</v>
      </c>
      <c r="J5532" s="2">
        <v>594055.64667473303</v>
      </c>
      <c r="K5532" s="3" t="s">
        <v>11</v>
      </c>
      <c r="L5532" s="3" t="s">
        <v>13</v>
      </c>
      <c r="M5532" s="3" t="s">
        <v>15</v>
      </c>
      <c r="N5532" s="3" t="s">
        <v>17</v>
      </c>
      <c r="O5532">
        <v>1</v>
      </c>
      <c r="P5532">
        <v>1</v>
      </c>
      <c r="Q5532">
        <f t="shared" si="524"/>
        <v>1.2E-2</v>
      </c>
      <c r="R5532">
        <f t="shared" si="525"/>
        <v>2.5000000000000001E-2</v>
      </c>
    </row>
    <row r="5533" spans="1:18" ht="13" x14ac:dyDescent="0.15">
      <c r="A5533">
        <f t="shared" si="523"/>
        <v>73.484692283495349</v>
      </c>
      <c r="B5533" s="2">
        <v>4.4930117956828299</v>
      </c>
      <c r="C5533" s="2">
        <v>2.5390122070334999E-3</v>
      </c>
      <c r="D5533" s="2">
        <v>1.18456183636337E-2</v>
      </c>
      <c r="E5533" s="2">
        <v>0.78565811179360501</v>
      </c>
      <c r="F5533" s="2">
        <f t="shared" si="520"/>
        <v>0.53031922546068333</v>
      </c>
      <c r="G5533" s="2">
        <f t="shared" si="521"/>
        <v>0.28123848089321907</v>
      </c>
      <c r="H5533" s="2">
        <f t="shared" si="522"/>
        <v>0.21434188820639499</v>
      </c>
      <c r="I5533" s="2">
        <v>0.32778319276011098</v>
      </c>
      <c r="J5533" s="2">
        <v>3360731.4512427598</v>
      </c>
      <c r="K5533" s="3" t="s">
        <v>11</v>
      </c>
      <c r="L5533" s="3" t="s">
        <v>13</v>
      </c>
      <c r="M5533" s="3" t="s">
        <v>15</v>
      </c>
      <c r="N5533" s="3" t="s">
        <v>17</v>
      </c>
      <c r="O5533">
        <v>1</v>
      </c>
      <c r="P5533">
        <v>1</v>
      </c>
      <c r="Q5533">
        <f t="shared" si="524"/>
        <v>1.2E-2</v>
      </c>
      <c r="R5533">
        <f t="shared" si="525"/>
        <v>2.5000000000000001E-2</v>
      </c>
    </row>
    <row r="5534" spans="1:18" ht="13" x14ac:dyDescent="0.15">
      <c r="A5534">
        <f t="shared" si="523"/>
        <v>73.484692283495349</v>
      </c>
      <c r="B5534" s="2">
        <v>4.4931486702756898</v>
      </c>
      <c r="C5534" s="2">
        <v>2.5120841628585001E-3</v>
      </c>
      <c r="D5534" s="2">
        <v>2.1436294462128701E-2</v>
      </c>
      <c r="E5534" s="2">
        <v>0.88281164138248702</v>
      </c>
      <c r="F5534" s="2">
        <f t="shared" si="520"/>
        <v>0.59589785793317873</v>
      </c>
      <c r="G5534" s="2">
        <f t="shared" si="521"/>
        <v>0.35509425708935088</v>
      </c>
      <c r="H5534" s="2">
        <f t="shared" si="522"/>
        <v>0.11718835861751298</v>
      </c>
      <c r="I5534" s="2">
        <v>0.33150106340468</v>
      </c>
      <c r="J5534" s="2">
        <v>3390621.4067819598</v>
      </c>
      <c r="K5534" s="3" t="s">
        <v>11</v>
      </c>
      <c r="L5534" s="3" t="s">
        <v>13</v>
      </c>
      <c r="M5534" s="3" t="s">
        <v>15</v>
      </c>
      <c r="N5534" s="3" t="s">
        <v>17</v>
      </c>
      <c r="O5534">
        <v>1</v>
      </c>
      <c r="P5534">
        <v>1</v>
      </c>
      <c r="Q5534">
        <f t="shared" si="524"/>
        <v>1.2E-2</v>
      </c>
      <c r="R5534">
        <f t="shared" si="525"/>
        <v>2.5000000000000001E-2</v>
      </c>
    </row>
    <row r="5535" spans="1:18" ht="13" x14ac:dyDescent="0.15">
      <c r="A5535">
        <f t="shared" si="523"/>
        <v>73.484692283495349</v>
      </c>
      <c r="B5535" s="2">
        <v>4.4931802835315402</v>
      </c>
      <c r="C5535" s="2">
        <v>2.4531721839629E-3</v>
      </c>
      <c r="D5535" s="2">
        <v>1.34558340111137E-2</v>
      </c>
      <c r="E5535" s="2">
        <v>0.81768709528247696</v>
      </c>
      <c r="F5535" s="2">
        <f t="shared" si="520"/>
        <v>0.55193878931567197</v>
      </c>
      <c r="G5535" s="2">
        <f t="shared" si="521"/>
        <v>0.30463642715124972</v>
      </c>
      <c r="H5535" s="2">
        <f t="shared" si="522"/>
        <v>0.18231290471752304</v>
      </c>
      <c r="I5535" s="2">
        <v>0.33888865805373802</v>
      </c>
      <c r="J5535" s="2">
        <v>3461603.7212716099</v>
      </c>
      <c r="K5535" s="3" t="s">
        <v>11</v>
      </c>
      <c r="L5535" s="3" t="s">
        <v>13</v>
      </c>
      <c r="M5535" s="3" t="s">
        <v>15</v>
      </c>
      <c r="N5535" s="3" t="s">
        <v>17</v>
      </c>
      <c r="O5535">
        <v>1</v>
      </c>
      <c r="P5535">
        <v>1</v>
      </c>
      <c r="Q5535">
        <f t="shared" si="524"/>
        <v>1.2E-2</v>
      </c>
      <c r="R5535">
        <f t="shared" si="525"/>
        <v>2.5000000000000001E-2</v>
      </c>
    </row>
    <row r="5536" spans="1:18" ht="13" x14ac:dyDescent="0.15">
      <c r="A5536">
        <f t="shared" si="523"/>
        <v>73.484692283495349</v>
      </c>
      <c r="B5536" s="2">
        <v>4.4931823167251403</v>
      </c>
      <c r="C5536" s="2">
        <v>1.65099843148356E-2</v>
      </c>
      <c r="D5536" s="2">
        <v>0.300103174280967</v>
      </c>
      <c r="E5536" s="2">
        <v>0.94498563917428402</v>
      </c>
      <c r="F5536" s="2">
        <f t="shared" si="520"/>
        <v>0.63786530644264172</v>
      </c>
      <c r="G5536" s="2">
        <f t="shared" si="521"/>
        <v>0.40687214916316522</v>
      </c>
      <c r="H5536" s="2">
        <f t="shared" si="522"/>
        <v>5.501436082571598E-2</v>
      </c>
      <c r="I5536" s="2">
        <v>5.03789255721857E-2</v>
      </c>
      <c r="J5536" s="2">
        <v>558532.46231822402</v>
      </c>
      <c r="K5536" s="3" t="s">
        <v>11</v>
      </c>
      <c r="L5536" s="3" t="s">
        <v>13</v>
      </c>
      <c r="M5536" s="3" t="s">
        <v>15</v>
      </c>
      <c r="N5536" s="3" t="s">
        <v>17</v>
      </c>
      <c r="O5536">
        <v>1</v>
      </c>
      <c r="P5536">
        <v>1</v>
      </c>
      <c r="Q5536">
        <f t="shared" si="524"/>
        <v>1.2E-2</v>
      </c>
      <c r="R5536">
        <f t="shared" si="525"/>
        <v>2.5000000000000001E-2</v>
      </c>
    </row>
    <row r="5537" spans="1:18" ht="13" x14ac:dyDescent="0.15">
      <c r="A5537">
        <f t="shared" si="523"/>
        <v>73.484692283495349</v>
      </c>
      <c r="B5537" s="2">
        <v>4.4931828744011</v>
      </c>
      <c r="C5537" s="2">
        <v>2.1450171400472898E-2</v>
      </c>
      <c r="D5537" s="2">
        <v>5.0410417637207598E-2</v>
      </c>
      <c r="E5537" s="2">
        <v>0.57448931379928203</v>
      </c>
      <c r="F5537" s="2">
        <f t="shared" si="520"/>
        <v>0.38778028681451537</v>
      </c>
      <c r="G5537" s="2">
        <f t="shared" si="521"/>
        <v>0.15037355084194781</v>
      </c>
      <c r="H5537" s="2">
        <f t="shared" si="522"/>
        <v>0.42551068620071797</v>
      </c>
      <c r="I5537" s="2">
        <v>3.8785945297108E-2</v>
      </c>
      <c r="J5537" s="2">
        <v>430834.51199437003</v>
      </c>
      <c r="K5537" s="3" t="s">
        <v>11</v>
      </c>
      <c r="L5537" s="3" t="s">
        <v>13</v>
      </c>
      <c r="M5537" s="3" t="s">
        <v>15</v>
      </c>
      <c r="N5537" s="3" t="s">
        <v>17</v>
      </c>
      <c r="O5537">
        <v>1</v>
      </c>
      <c r="P5537">
        <v>1</v>
      </c>
      <c r="Q5537">
        <f t="shared" si="524"/>
        <v>1.2E-2</v>
      </c>
      <c r="R5537">
        <f t="shared" si="525"/>
        <v>2.5000000000000001E-2</v>
      </c>
    </row>
    <row r="5538" spans="1:18" ht="13" x14ac:dyDescent="0.15">
      <c r="A5538">
        <f t="shared" si="523"/>
        <v>73.484692283495349</v>
      </c>
      <c r="B5538" s="2">
        <v>4.49325800961814</v>
      </c>
      <c r="C5538" s="2">
        <v>1.14907161256954E-2</v>
      </c>
      <c r="D5538" s="2">
        <v>4.26194688408199E-2</v>
      </c>
      <c r="E5538" s="2">
        <v>0.73038809637416502</v>
      </c>
      <c r="F5538" s="2">
        <f t="shared" si="520"/>
        <v>0.4930119650525614</v>
      </c>
      <c r="G5538" s="2">
        <f t="shared" si="521"/>
        <v>0.24306079768498801</v>
      </c>
      <c r="H5538" s="2">
        <f t="shared" si="522"/>
        <v>0.26961190362583498</v>
      </c>
      <c r="I5538" s="2">
        <v>7.2332503811238694E-2</v>
      </c>
      <c r="J5538" s="2">
        <v>801098.53442290495</v>
      </c>
      <c r="K5538" s="3" t="s">
        <v>11</v>
      </c>
      <c r="L5538" s="3" t="s">
        <v>13</v>
      </c>
      <c r="M5538" s="3" t="s">
        <v>15</v>
      </c>
      <c r="N5538" s="3" t="s">
        <v>17</v>
      </c>
      <c r="O5538">
        <v>1</v>
      </c>
      <c r="P5538">
        <v>1</v>
      </c>
      <c r="Q5538">
        <f t="shared" si="524"/>
        <v>1.2E-2</v>
      </c>
      <c r="R5538">
        <f t="shared" si="525"/>
        <v>2.5000000000000001E-2</v>
      </c>
    </row>
    <row r="5539" spans="1:18" ht="13" x14ac:dyDescent="0.15">
      <c r="A5539">
        <f t="shared" si="523"/>
        <v>73.484692283495349</v>
      </c>
      <c r="B5539" s="2">
        <v>4.4932719979900799</v>
      </c>
      <c r="C5539" s="2">
        <v>1.0512167138106199E-2</v>
      </c>
      <c r="D5539" s="2">
        <v>3.0443323261588901E-2</v>
      </c>
      <c r="E5539" s="2">
        <v>0.65469712200015395</v>
      </c>
      <c r="F5539" s="2">
        <f t="shared" si="520"/>
        <v>0.44192055735010394</v>
      </c>
      <c r="G5539" s="2">
        <f t="shared" si="521"/>
        <v>0.19529377900862652</v>
      </c>
      <c r="H5539" s="2">
        <f t="shared" si="522"/>
        <v>0.34530287799984605</v>
      </c>
      <c r="I5539" s="2">
        <v>7.9058069757409796E-2</v>
      </c>
      <c r="J5539" s="2">
        <v>875413.19311654801</v>
      </c>
      <c r="K5539" s="3" t="s">
        <v>11</v>
      </c>
      <c r="L5539" s="3" t="s">
        <v>13</v>
      </c>
      <c r="M5539" s="3" t="s">
        <v>15</v>
      </c>
      <c r="N5539" s="3" t="s">
        <v>17</v>
      </c>
      <c r="O5539">
        <v>1</v>
      </c>
      <c r="P5539">
        <v>1</v>
      </c>
      <c r="Q5539">
        <f t="shared" si="524"/>
        <v>1.2E-2</v>
      </c>
      <c r="R5539">
        <f t="shared" si="525"/>
        <v>2.5000000000000001E-2</v>
      </c>
    </row>
    <row r="5540" spans="1:18" ht="13" x14ac:dyDescent="0.15">
      <c r="A5540">
        <f t="shared" si="523"/>
        <v>73.484692283495349</v>
      </c>
      <c r="B5540" s="2">
        <v>4.4932788643753101</v>
      </c>
      <c r="C5540" s="2">
        <v>4.4988819348124997E-3</v>
      </c>
      <c r="D5540" s="2">
        <v>3.8954049646656601E-2</v>
      </c>
      <c r="E5540" s="2">
        <v>0.88450797861529495</v>
      </c>
      <c r="F5540" s="2">
        <f t="shared" si="520"/>
        <v>0.59704288556532414</v>
      </c>
      <c r="G5540" s="2">
        <f t="shared" si="521"/>
        <v>0.35646020720416877</v>
      </c>
      <c r="H5540" s="2">
        <f t="shared" si="522"/>
        <v>0.11549202138470505</v>
      </c>
      <c r="I5540" s="2">
        <v>0.18490658781043201</v>
      </c>
      <c r="J5540" s="2">
        <v>2005716.31463858</v>
      </c>
      <c r="K5540" s="3" t="s">
        <v>11</v>
      </c>
      <c r="L5540" s="3" t="s">
        <v>13</v>
      </c>
      <c r="M5540" s="3" t="s">
        <v>15</v>
      </c>
      <c r="N5540" s="3" t="s">
        <v>17</v>
      </c>
      <c r="O5540">
        <v>1</v>
      </c>
      <c r="P5540">
        <v>1</v>
      </c>
      <c r="Q5540">
        <f t="shared" si="524"/>
        <v>1.2E-2</v>
      </c>
      <c r="R5540">
        <f t="shared" si="525"/>
        <v>2.5000000000000001E-2</v>
      </c>
    </row>
    <row r="5541" spans="1:18" ht="13" x14ac:dyDescent="0.15">
      <c r="A5541">
        <f t="shared" si="523"/>
        <v>73.484692283495349</v>
      </c>
      <c r="B5541" s="2">
        <v>4.4933146485825999</v>
      </c>
      <c r="C5541" s="2">
        <v>3.4774171460131998E-3</v>
      </c>
      <c r="D5541" s="2">
        <v>3.7908493289181597E-2</v>
      </c>
      <c r="E5541" s="2">
        <v>0.90826812557581604</v>
      </c>
      <c r="F5541" s="2">
        <f t="shared" si="520"/>
        <v>0.61308098476367578</v>
      </c>
      <c r="G5541" s="2">
        <f t="shared" si="521"/>
        <v>0.37586829387879844</v>
      </c>
      <c r="H5541" s="2">
        <f t="shared" si="522"/>
        <v>9.1731874424183957E-2</v>
      </c>
      <c r="I5541" s="2">
        <v>0.239551049391519</v>
      </c>
      <c r="J5541" s="2">
        <v>2546722.3311622799</v>
      </c>
      <c r="K5541" s="3" t="s">
        <v>11</v>
      </c>
      <c r="L5541" s="3" t="s">
        <v>13</v>
      </c>
      <c r="M5541" s="3" t="s">
        <v>15</v>
      </c>
      <c r="N5541" s="3" t="s">
        <v>17</v>
      </c>
      <c r="O5541">
        <v>1</v>
      </c>
      <c r="P5541">
        <v>1</v>
      </c>
      <c r="Q5541">
        <f t="shared" si="524"/>
        <v>1.2E-2</v>
      </c>
      <c r="R5541">
        <f t="shared" si="525"/>
        <v>2.5000000000000001E-2</v>
      </c>
    </row>
    <row r="5542" spans="1:18" ht="13" x14ac:dyDescent="0.15">
      <c r="A5542">
        <f t="shared" si="523"/>
        <v>73.484692283495349</v>
      </c>
      <c r="B5542" s="2">
        <v>4.4933506303001103</v>
      </c>
      <c r="C5542" s="2">
        <v>4.5106544480383003E-3</v>
      </c>
      <c r="D5542" s="2">
        <v>1.19385628502609E-2</v>
      </c>
      <c r="E5542" s="2">
        <v>0.62217776924969304</v>
      </c>
      <c r="F5542" s="2">
        <f t="shared" si="520"/>
        <v>0.41996999424354281</v>
      </c>
      <c r="G5542" s="2">
        <f t="shared" si="521"/>
        <v>0.17637479606492137</v>
      </c>
      <c r="H5542" s="2">
        <f t="shared" si="522"/>
        <v>0.37782223075030696</v>
      </c>
      <c r="I5542" s="2">
        <v>0.18455157623215601</v>
      </c>
      <c r="J5542" s="2">
        <v>2000456.5668774899</v>
      </c>
      <c r="K5542" s="3" t="s">
        <v>11</v>
      </c>
      <c r="L5542" s="3" t="s">
        <v>13</v>
      </c>
      <c r="M5542" s="3" t="s">
        <v>15</v>
      </c>
      <c r="N5542" s="3" t="s">
        <v>17</v>
      </c>
      <c r="O5542">
        <v>1</v>
      </c>
      <c r="P5542">
        <v>1</v>
      </c>
      <c r="Q5542">
        <f t="shared" si="524"/>
        <v>1.2E-2</v>
      </c>
      <c r="R5542">
        <f t="shared" si="525"/>
        <v>2.5000000000000001E-2</v>
      </c>
    </row>
    <row r="5543" spans="1:18" ht="13" x14ac:dyDescent="0.15">
      <c r="A5543">
        <f t="shared" si="523"/>
        <v>73.484692283495349</v>
      </c>
      <c r="B5543" s="2">
        <v>4.4933976609725503</v>
      </c>
      <c r="C5543" s="2">
        <v>2.1539352216350699E-2</v>
      </c>
      <c r="D5543" s="2">
        <v>0.10129470510192</v>
      </c>
      <c r="E5543" s="2">
        <v>0.78735954466052005</v>
      </c>
      <c r="F5543" s="2">
        <f t="shared" si="520"/>
        <v>0.53146769264585114</v>
      </c>
      <c r="G5543" s="2">
        <f t="shared" si="521"/>
        <v>0.28245790832630491</v>
      </c>
      <c r="H5543" s="2">
        <f t="shared" si="522"/>
        <v>0.21264045533947995</v>
      </c>
      <c r="I5543" s="2">
        <v>3.8627545523648402E-2</v>
      </c>
      <c r="J5543" s="2">
        <v>429027.821905902</v>
      </c>
      <c r="K5543" s="3" t="s">
        <v>11</v>
      </c>
      <c r="L5543" s="3" t="s">
        <v>13</v>
      </c>
      <c r="M5543" s="3" t="s">
        <v>15</v>
      </c>
      <c r="N5543" s="3" t="s">
        <v>17</v>
      </c>
      <c r="O5543">
        <v>1</v>
      </c>
      <c r="P5543">
        <v>1</v>
      </c>
      <c r="Q5543">
        <f t="shared" si="524"/>
        <v>1.2E-2</v>
      </c>
      <c r="R5543">
        <f t="shared" si="525"/>
        <v>2.5000000000000001E-2</v>
      </c>
    </row>
    <row r="5544" spans="1:18" ht="13" x14ac:dyDescent="0.15">
      <c r="A5544">
        <f t="shared" si="523"/>
        <v>73.484692283495349</v>
      </c>
      <c r="B5544" s="2">
        <v>4.4934038999723196</v>
      </c>
      <c r="C5544" s="2">
        <v>6.4553166568234004E-3</v>
      </c>
      <c r="D5544" s="2">
        <v>4.1876115673057199E-2</v>
      </c>
      <c r="E5544" s="2">
        <v>0.84584729139582604</v>
      </c>
      <c r="F5544" s="2">
        <f t="shared" si="520"/>
        <v>0.57094692169218264</v>
      </c>
      <c r="G5544" s="2">
        <f t="shared" si="521"/>
        <v>0.32598038738977936</v>
      </c>
      <c r="H5544" s="2">
        <f t="shared" si="522"/>
        <v>0.15415270860417396</v>
      </c>
      <c r="I5544" s="2">
        <v>0.12897877180718201</v>
      </c>
      <c r="J5544" s="2">
        <v>1416686.6223651001</v>
      </c>
      <c r="K5544" s="3" t="s">
        <v>11</v>
      </c>
      <c r="L5544" s="3" t="s">
        <v>13</v>
      </c>
      <c r="M5544" s="3" t="s">
        <v>15</v>
      </c>
      <c r="N5544" s="3" t="s">
        <v>17</v>
      </c>
      <c r="O5544">
        <v>1</v>
      </c>
      <c r="P5544">
        <v>1</v>
      </c>
      <c r="Q5544">
        <f t="shared" si="524"/>
        <v>1.2E-2</v>
      </c>
      <c r="R5544">
        <f t="shared" si="525"/>
        <v>2.5000000000000001E-2</v>
      </c>
    </row>
    <row r="5545" spans="1:18" ht="13" x14ac:dyDescent="0.15">
      <c r="A5545">
        <f t="shared" si="523"/>
        <v>73.484692283495349</v>
      </c>
      <c r="B5545" s="2">
        <v>4.4934255912434304</v>
      </c>
      <c r="C5545" s="2">
        <v>1.4706798309504E-3</v>
      </c>
      <c r="D5545" s="2">
        <v>5.0896501706864002E-3</v>
      </c>
      <c r="E5545" s="2">
        <v>0.71104500670385995</v>
      </c>
      <c r="F5545" s="2">
        <f t="shared" si="520"/>
        <v>0.47995537952510547</v>
      </c>
      <c r="G5545" s="2">
        <f t="shared" si="521"/>
        <v>0.23035716633508804</v>
      </c>
      <c r="H5545" s="2">
        <f t="shared" si="522"/>
        <v>0.28895499329614005</v>
      </c>
      <c r="I5545" s="2">
        <v>0.56574855749196595</v>
      </c>
      <c r="J5545" s="2">
        <v>5200480.0558422096</v>
      </c>
      <c r="K5545" s="3" t="s">
        <v>11</v>
      </c>
      <c r="L5545" s="3" t="s">
        <v>13</v>
      </c>
      <c r="M5545" s="3" t="s">
        <v>15</v>
      </c>
      <c r="N5545" s="3" t="s">
        <v>17</v>
      </c>
      <c r="O5545">
        <v>1</v>
      </c>
      <c r="P5545">
        <v>1</v>
      </c>
      <c r="Q5545">
        <f t="shared" si="524"/>
        <v>1.2E-2</v>
      </c>
      <c r="R5545">
        <f t="shared" si="525"/>
        <v>2.5000000000000001E-2</v>
      </c>
    </row>
    <row r="5546" spans="1:18" ht="13" x14ac:dyDescent="0.15">
      <c r="A5546">
        <f t="shared" si="523"/>
        <v>73.484692283495349</v>
      </c>
      <c r="B5546" s="2">
        <v>4.4934493737993702</v>
      </c>
      <c r="C5546" s="2">
        <v>8.5430969580788003E-3</v>
      </c>
      <c r="D5546" s="2">
        <v>6.0758878389463297E-2</v>
      </c>
      <c r="E5546" s="2">
        <v>0.85939343871166096</v>
      </c>
      <c r="F5546" s="2">
        <f t="shared" si="520"/>
        <v>0.58009057113037121</v>
      </c>
      <c r="G5546" s="2">
        <f t="shared" si="521"/>
        <v>0.33650507071436025</v>
      </c>
      <c r="H5546" s="2">
        <f t="shared" si="522"/>
        <v>0.14060656128833904</v>
      </c>
      <c r="I5546" s="2">
        <v>9.7356600842242499E-2</v>
      </c>
      <c r="J5546" s="2">
        <v>1075419.8464223901</v>
      </c>
      <c r="K5546" s="3" t="s">
        <v>11</v>
      </c>
      <c r="L5546" s="3" t="s">
        <v>13</v>
      </c>
      <c r="M5546" s="3" t="s">
        <v>15</v>
      </c>
      <c r="N5546" s="3" t="s">
        <v>17</v>
      </c>
      <c r="O5546">
        <v>1</v>
      </c>
      <c r="P5546">
        <v>1</v>
      </c>
      <c r="Q5546">
        <f t="shared" si="524"/>
        <v>1.2E-2</v>
      </c>
      <c r="R5546">
        <f t="shared" si="525"/>
        <v>2.5000000000000001E-2</v>
      </c>
    </row>
    <row r="5547" spans="1:18" ht="13" x14ac:dyDescent="0.15">
      <c r="A5547">
        <f t="shared" si="523"/>
        <v>73.484692283495349</v>
      </c>
      <c r="B5547" s="2">
        <v>4.4934647215064603</v>
      </c>
      <c r="C5547" s="2">
        <v>1.25397307875755E-2</v>
      </c>
      <c r="D5547" s="2">
        <v>0.101234107500803</v>
      </c>
      <c r="E5547" s="2">
        <v>0.87613136424918703</v>
      </c>
      <c r="F5547" s="2">
        <f t="shared" si="520"/>
        <v>0.59138867086820124</v>
      </c>
      <c r="G5547" s="2">
        <f t="shared" si="521"/>
        <v>0.34974056003125764</v>
      </c>
      <c r="H5547" s="2">
        <f t="shared" si="522"/>
        <v>0.12386863575081297</v>
      </c>
      <c r="I5547" s="2">
        <v>6.6360622056558793E-2</v>
      </c>
      <c r="J5547" s="2">
        <v>734354.47137376899</v>
      </c>
      <c r="K5547" s="3" t="s">
        <v>11</v>
      </c>
      <c r="L5547" s="3" t="s">
        <v>13</v>
      </c>
      <c r="M5547" s="3" t="s">
        <v>15</v>
      </c>
      <c r="N5547" s="3" t="s">
        <v>17</v>
      </c>
      <c r="O5547">
        <v>1</v>
      </c>
      <c r="P5547">
        <v>1</v>
      </c>
      <c r="Q5547">
        <f t="shared" si="524"/>
        <v>1.2E-2</v>
      </c>
      <c r="R5547">
        <f t="shared" si="525"/>
        <v>2.5000000000000001E-2</v>
      </c>
    </row>
    <row r="5548" spans="1:18" ht="13" x14ac:dyDescent="0.15">
      <c r="A5548">
        <f t="shared" si="523"/>
        <v>73.484692283495349</v>
      </c>
      <c r="B5548" s="2">
        <v>4.4934670683927802</v>
      </c>
      <c r="C5548" s="2">
        <v>2.4682499424563999E-3</v>
      </c>
      <c r="D5548" s="2">
        <v>7.2479028856131996E-3</v>
      </c>
      <c r="E5548" s="2">
        <v>0.65945322648350502</v>
      </c>
      <c r="F5548" s="2">
        <f t="shared" si="520"/>
        <v>0.44513092787636588</v>
      </c>
      <c r="G5548" s="2">
        <f t="shared" si="521"/>
        <v>0.19814154295207445</v>
      </c>
      <c r="H5548" s="2">
        <f t="shared" si="522"/>
        <v>0.34054677351649498</v>
      </c>
      <c r="I5548" s="2">
        <v>0.33699915359076799</v>
      </c>
      <c r="J5548" s="2">
        <v>3442652.3071065499</v>
      </c>
      <c r="K5548" s="3" t="s">
        <v>11</v>
      </c>
      <c r="L5548" s="3" t="s">
        <v>13</v>
      </c>
      <c r="M5548" s="3" t="s">
        <v>15</v>
      </c>
      <c r="N5548" s="3" t="s">
        <v>17</v>
      </c>
      <c r="O5548">
        <v>1</v>
      </c>
      <c r="P5548">
        <v>1</v>
      </c>
      <c r="Q5548">
        <f t="shared" si="524"/>
        <v>1.2E-2</v>
      </c>
      <c r="R5548">
        <f t="shared" si="525"/>
        <v>2.5000000000000001E-2</v>
      </c>
    </row>
    <row r="5549" spans="1:18" ht="13" x14ac:dyDescent="0.15">
      <c r="A5549">
        <f t="shared" si="523"/>
        <v>73.484692283495349</v>
      </c>
      <c r="B5549" s="2">
        <v>4.4935267978114997</v>
      </c>
      <c r="C5549" s="2">
        <v>1.4547393583685001E-3</v>
      </c>
      <c r="D5549" s="2">
        <v>2.3273412048556801E-2</v>
      </c>
      <c r="E5549" s="2">
        <v>0.93749350738372705</v>
      </c>
      <c r="F5549" s="2">
        <f t="shared" si="520"/>
        <v>0.63280811748401578</v>
      </c>
      <c r="G5549" s="2">
        <f t="shared" si="521"/>
        <v>0.40044611355366388</v>
      </c>
      <c r="H5549" s="2">
        <f t="shared" si="522"/>
        <v>6.2506492616272946E-2</v>
      </c>
      <c r="I5549" s="2">
        <v>0.57197633176936702</v>
      </c>
      <c r="J5549" s="2">
        <v>5243642.3304540999</v>
      </c>
      <c r="K5549" s="3" t="s">
        <v>11</v>
      </c>
      <c r="L5549" s="3" t="s">
        <v>13</v>
      </c>
      <c r="M5549" s="3" t="s">
        <v>15</v>
      </c>
      <c r="N5549" s="3" t="s">
        <v>17</v>
      </c>
      <c r="O5549">
        <v>1</v>
      </c>
      <c r="P5549">
        <v>1</v>
      </c>
      <c r="Q5549">
        <f t="shared" si="524"/>
        <v>1.2E-2</v>
      </c>
      <c r="R5549">
        <f t="shared" si="525"/>
        <v>2.5000000000000001E-2</v>
      </c>
    </row>
    <row r="5550" spans="1:18" ht="13" x14ac:dyDescent="0.15">
      <c r="A5550">
        <f t="shared" si="523"/>
        <v>73.484692283495349</v>
      </c>
      <c r="B5550" s="2">
        <v>4.4935700060799704</v>
      </c>
      <c r="C5550" s="2">
        <v>2.50906030333E-3</v>
      </c>
      <c r="D5550" s="2">
        <v>7.7826450716526E-3</v>
      </c>
      <c r="E5550" s="2">
        <v>0.67760828352958502</v>
      </c>
      <c r="F5550" s="2">
        <f t="shared" si="520"/>
        <v>0.45738559138246987</v>
      </c>
      <c r="G5550" s="2">
        <f t="shared" si="521"/>
        <v>0.20920157920429169</v>
      </c>
      <c r="H5550" s="2">
        <f t="shared" si="522"/>
        <v>0.32239171647041498</v>
      </c>
      <c r="I5550" s="2">
        <v>0.33135671384059401</v>
      </c>
      <c r="J5550" s="2">
        <v>3395267.3565020999</v>
      </c>
      <c r="K5550" s="3" t="s">
        <v>11</v>
      </c>
      <c r="L5550" s="3" t="s">
        <v>13</v>
      </c>
      <c r="M5550" s="3" t="s">
        <v>15</v>
      </c>
      <c r="N5550" s="3" t="s">
        <v>17</v>
      </c>
      <c r="O5550">
        <v>1</v>
      </c>
      <c r="P5550">
        <v>1</v>
      </c>
      <c r="Q5550">
        <f t="shared" si="524"/>
        <v>1.2E-2</v>
      </c>
      <c r="R5550">
        <f t="shared" si="525"/>
        <v>2.5000000000000001E-2</v>
      </c>
    </row>
    <row r="5551" spans="1:18" ht="13" x14ac:dyDescent="0.15">
      <c r="A5551">
        <f t="shared" si="523"/>
        <v>73.484692283495349</v>
      </c>
      <c r="B5551" s="2">
        <v>4.4938382017426104</v>
      </c>
      <c r="C5551" s="2">
        <v>3.4860164297226999E-3</v>
      </c>
      <c r="D5551" s="2">
        <v>1.1377910396724301E-2</v>
      </c>
      <c r="E5551" s="2">
        <v>0.69361540843859104</v>
      </c>
      <c r="F5551" s="2">
        <f t="shared" si="520"/>
        <v>0.46819040069604895</v>
      </c>
      <c r="G5551" s="2">
        <f t="shared" si="521"/>
        <v>0.21920225130392687</v>
      </c>
      <c r="H5551" s="2">
        <f t="shared" si="522"/>
        <v>0.30638459156140896</v>
      </c>
      <c r="I5551" s="2">
        <v>0.23864664130183999</v>
      </c>
      <c r="J5551" s="2">
        <v>2541272.94144298</v>
      </c>
      <c r="K5551" s="3" t="s">
        <v>11</v>
      </c>
      <c r="L5551" s="3" t="s">
        <v>13</v>
      </c>
      <c r="M5551" s="3" t="s">
        <v>15</v>
      </c>
      <c r="N5551" s="3" t="s">
        <v>17</v>
      </c>
      <c r="O5551">
        <v>1</v>
      </c>
      <c r="P5551">
        <v>1</v>
      </c>
      <c r="Q5551">
        <f t="shared" si="524"/>
        <v>1.2E-2</v>
      </c>
      <c r="R5551">
        <f t="shared" si="525"/>
        <v>2.5000000000000001E-2</v>
      </c>
    </row>
    <row r="5552" spans="1:18" ht="13" x14ac:dyDescent="0.15">
      <c r="A5552">
        <f t="shared" si="523"/>
        <v>73.484692283495349</v>
      </c>
      <c r="B5552" s="2">
        <v>4.4939181933877901</v>
      </c>
      <c r="C5552" s="2">
        <v>1.4637082286902E-3</v>
      </c>
      <c r="D5552" s="2">
        <v>1.0643350956847699E-2</v>
      </c>
      <c r="E5552" s="2">
        <v>0.86247674866452195</v>
      </c>
      <c r="F5552" s="2">
        <f t="shared" si="520"/>
        <v>0.58217180534855228</v>
      </c>
      <c r="G5552" s="2">
        <f t="shared" si="521"/>
        <v>0.33892401094279268</v>
      </c>
      <c r="H5552" s="2">
        <f t="shared" si="522"/>
        <v>0.13752325133547805</v>
      </c>
      <c r="I5552" s="2">
        <v>0.56872213788909398</v>
      </c>
      <c r="J5552" s="2">
        <v>5217361.3989814799</v>
      </c>
      <c r="K5552" s="3" t="s">
        <v>11</v>
      </c>
      <c r="L5552" s="3" t="s">
        <v>13</v>
      </c>
      <c r="M5552" s="3" t="s">
        <v>15</v>
      </c>
      <c r="N5552" s="3" t="s">
        <v>17</v>
      </c>
      <c r="O5552">
        <v>1</v>
      </c>
      <c r="P5552">
        <v>1</v>
      </c>
      <c r="Q5552">
        <f t="shared" si="524"/>
        <v>1.2E-2</v>
      </c>
      <c r="R5552">
        <f t="shared" si="525"/>
        <v>2.5000000000000001E-2</v>
      </c>
    </row>
    <row r="5553" spans="1:18" ht="13" x14ac:dyDescent="0.15">
      <c r="A5553">
        <f t="shared" si="523"/>
        <v>73.484692283495349</v>
      </c>
      <c r="B5553" s="2">
        <v>4.4941899558529199</v>
      </c>
      <c r="C5553" s="2">
        <v>9.4840091658173007E-3</v>
      </c>
      <c r="D5553" s="2">
        <v>0.36227873212064599</v>
      </c>
      <c r="E5553" s="2">
        <v>0.97382123673034404</v>
      </c>
      <c r="F5553" s="2">
        <f t="shared" si="520"/>
        <v>0.65732933479298228</v>
      </c>
      <c r="G5553" s="2">
        <f t="shared" si="521"/>
        <v>0.43208185437938457</v>
      </c>
      <c r="H5553" s="2">
        <f t="shared" si="522"/>
        <v>2.6178763269655958E-2</v>
      </c>
      <c r="I5553" s="2">
        <v>8.7851096668790596E-2</v>
      </c>
      <c r="J5553" s="2">
        <v>969019.56099840102</v>
      </c>
      <c r="K5553" s="3" t="s">
        <v>11</v>
      </c>
      <c r="L5553" s="3" t="s">
        <v>13</v>
      </c>
      <c r="M5553" s="3" t="s">
        <v>15</v>
      </c>
      <c r="N5553" s="3" t="s">
        <v>17</v>
      </c>
      <c r="O5553">
        <v>1</v>
      </c>
      <c r="P5553">
        <v>1</v>
      </c>
      <c r="Q5553">
        <f t="shared" si="524"/>
        <v>1.2E-2</v>
      </c>
      <c r="R5553">
        <f t="shared" si="525"/>
        <v>2.5000000000000001E-2</v>
      </c>
    </row>
    <row r="5554" spans="1:18" ht="13" x14ac:dyDescent="0.15">
      <c r="A5554">
        <f t="shared" si="523"/>
        <v>73.484692283495349</v>
      </c>
      <c r="B5554" s="2">
        <v>4.4942321881884704</v>
      </c>
      <c r="C5554" s="2">
        <v>8.4716532305153004E-3</v>
      </c>
      <c r="D5554" s="2">
        <v>4.1177226436408303E-2</v>
      </c>
      <c r="E5554" s="2">
        <v>0.79426362667727402</v>
      </c>
      <c r="F5554" s="2">
        <f t="shared" si="520"/>
        <v>0.53612794800716002</v>
      </c>
      <c r="G5554" s="2">
        <f t="shared" si="521"/>
        <v>0.28743317663436807</v>
      </c>
      <c r="H5554" s="2">
        <f t="shared" si="522"/>
        <v>0.20573637332272598</v>
      </c>
      <c r="I5554" s="2">
        <v>9.8293084997917404E-2</v>
      </c>
      <c r="J5554" s="2">
        <v>1083915.1719477</v>
      </c>
      <c r="K5554" s="3" t="s">
        <v>11</v>
      </c>
      <c r="L5554" s="3" t="s">
        <v>13</v>
      </c>
      <c r="M5554" s="3" t="s">
        <v>15</v>
      </c>
      <c r="N5554" s="3" t="s">
        <v>17</v>
      </c>
      <c r="O5554">
        <v>1</v>
      </c>
      <c r="P5554">
        <v>1</v>
      </c>
      <c r="Q5554">
        <f t="shared" si="524"/>
        <v>1.2E-2</v>
      </c>
      <c r="R5554">
        <f t="shared" si="525"/>
        <v>2.5000000000000001E-2</v>
      </c>
    </row>
    <row r="5555" spans="1:18" ht="13" x14ac:dyDescent="0.15">
      <c r="A5555">
        <f t="shared" si="523"/>
        <v>73.484692283495349</v>
      </c>
      <c r="B5555" s="2">
        <v>4.4942465367261297</v>
      </c>
      <c r="C5555" s="2">
        <v>7.6481178396460694E-2</v>
      </c>
      <c r="D5555" s="2">
        <v>0.63912723128389404</v>
      </c>
      <c r="E5555" s="2">
        <v>0.88033497142216299</v>
      </c>
      <c r="F5555" s="2">
        <f t="shared" si="520"/>
        <v>0.59422610570996004</v>
      </c>
      <c r="G5555" s="2">
        <f t="shared" si="521"/>
        <v>0.35310466470722462</v>
      </c>
      <c r="H5555" s="2">
        <f t="shared" si="522"/>
        <v>0.11966502857783701</v>
      </c>
      <c r="I5555" s="2">
        <v>1.0887882708157401E-2</v>
      </c>
      <c r="J5555" s="2">
        <v>123191.58665984101</v>
      </c>
      <c r="K5555" s="3" t="s">
        <v>11</v>
      </c>
      <c r="L5555" s="3" t="s">
        <v>13</v>
      </c>
      <c r="M5555" s="3" t="s">
        <v>15</v>
      </c>
      <c r="N5555" s="3" t="s">
        <v>17</v>
      </c>
      <c r="O5555">
        <v>1</v>
      </c>
      <c r="P5555">
        <v>1</v>
      </c>
      <c r="Q5555">
        <f t="shared" si="524"/>
        <v>1.2E-2</v>
      </c>
      <c r="R5555">
        <f t="shared" si="525"/>
        <v>2.5000000000000001E-2</v>
      </c>
    </row>
    <row r="5556" spans="1:18" ht="13" x14ac:dyDescent="0.15">
      <c r="A5556">
        <f t="shared" si="523"/>
        <v>73.484692283495349</v>
      </c>
      <c r="B5556" s="2">
        <v>4.4943015375174502</v>
      </c>
      <c r="C5556" s="2">
        <v>3.5372684929053E-3</v>
      </c>
      <c r="D5556" s="2">
        <v>1.0542617046785101E-2</v>
      </c>
      <c r="E5556" s="2">
        <v>0.66447908738333805</v>
      </c>
      <c r="F5556" s="2">
        <f t="shared" si="520"/>
        <v>0.44852338398375319</v>
      </c>
      <c r="G5556" s="2">
        <f t="shared" si="521"/>
        <v>0.20117322598023732</v>
      </c>
      <c r="H5556" s="2">
        <f t="shared" si="522"/>
        <v>0.33552091261666195</v>
      </c>
      <c r="I5556" s="2">
        <v>0.23539812857818401</v>
      </c>
      <c r="J5556" s="2">
        <v>2506755.34496507</v>
      </c>
      <c r="K5556" s="3" t="s">
        <v>11</v>
      </c>
      <c r="L5556" s="3" t="s">
        <v>13</v>
      </c>
      <c r="M5556" s="3" t="s">
        <v>15</v>
      </c>
      <c r="N5556" s="3" t="s">
        <v>17</v>
      </c>
      <c r="O5556">
        <v>1</v>
      </c>
      <c r="P5556">
        <v>1</v>
      </c>
      <c r="Q5556">
        <f t="shared" si="524"/>
        <v>1.2E-2</v>
      </c>
      <c r="R5556">
        <f t="shared" si="525"/>
        <v>2.5000000000000001E-2</v>
      </c>
    </row>
    <row r="5557" spans="1:18" ht="13" x14ac:dyDescent="0.15">
      <c r="A5557">
        <f t="shared" si="523"/>
        <v>73.484692283495349</v>
      </c>
      <c r="B5557" s="2">
        <v>4.4943045931169703</v>
      </c>
      <c r="C5557" s="2">
        <v>4.526431079163E-3</v>
      </c>
      <c r="D5557" s="2">
        <v>2.7476635521271799E-2</v>
      </c>
      <c r="E5557" s="2">
        <v>0.83526254240047504</v>
      </c>
      <c r="F5557" s="2">
        <f t="shared" si="520"/>
        <v>0.56380221612032067</v>
      </c>
      <c r="G5557" s="2">
        <f t="shared" si="521"/>
        <v>0.31787293890218477</v>
      </c>
      <c r="H5557" s="2">
        <f t="shared" si="522"/>
        <v>0.16473745759952496</v>
      </c>
      <c r="I5557" s="2">
        <v>0.183825384038388</v>
      </c>
      <c r="J5557" s="2">
        <v>1993284.7886874001</v>
      </c>
      <c r="K5557" s="3" t="s">
        <v>11</v>
      </c>
      <c r="L5557" s="3" t="s">
        <v>13</v>
      </c>
      <c r="M5557" s="3" t="s">
        <v>15</v>
      </c>
      <c r="N5557" s="3" t="s">
        <v>17</v>
      </c>
      <c r="O5557">
        <v>1</v>
      </c>
      <c r="P5557">
        <v>1</v>
      </c>
      <c r="Q5557">
        <f t="shared" si="524"/>
        <v>1.2E-2</v>
      </c>
      <c r="R5557">
        <f t="shared" si="525"/>
        <v>2.5000000000000001E-2</v>
      </c>
    </row>
    <row r="5558" spans="1:18" ht="13" x14ac:dyDescent="0.15">
      <c r="A5558">
        <f t="shared" si="523"/>
        <v>73.484692283495349</v>
      </c>
      <c r="B5558" s="2">
        <v>4.4944245283026198</v>
      </c>
      <c r="C5558" s="2">
        <v>3.1501953703373498E-2</v>
      </c>
      <c r="D5558" s="2">
        <v>0.115854590095318</v>
      </c>
      <c r="E5558" s="2">
        <v>0.72809058598838705</v>
      </c>
      <c r="F5558" s="2">
        <f t="shared" si="520"/>
        <v>0.49146114554216125</v>
      </c>
      <c r="G5558" s="2">
        <f t="shared" si="521"/>
        <v>0.2415340575776134</v>
      </c>
      <c r="H5558" s="2">
        <f t="shared" si="522"/>
        <v>0.27190941401161295</v>
      </c>
      <c r="I5558" s="2">
        <v>2.64237116065585E-2</v>
      </c>
      <c r="J5558" s="2">
        <v>294870.83987672097</v>
      </c>
      <c r="K5558" s="3" t="s">
        <v>11</v>
      </c>
      <c r="L5558" s="3" t="s">
        <v>13</v>
      </c>
      <c r="M5558" s="3" t="s">
        <v>15</v>
      </c>
      <c r="N5558" s="3" t="s">
        <v>17</v>
      </c>
      <c r="O5558">
        <v>1</v>
      </c>
      <c r="P5558">
        <v>1</v>
      </c>
      <c r="Q5558">
        <f t="shared" si="524"/>
        <v>1.2E-2</v>
      </c>
      <c r="R5558">
        <f t="shared" si="525"/>
        <v>2.5000000000000001E-2</v>
      </c>
    </row>
    <row r="5559" spans="1:18" ht="13" x14ac:dyDescent="0.15">
      <c r="A5559">
        <f t="shared" si="523"/>
        <v>73.484692283495349</v>
      </c>
      <c r="B5559" s="2">
        <v>4.4945277215912904</v>
      </c>
      <c r="C5559" s="2">
        <v>4.1520141394224698E-2</v>
      </c>
      <c r="D5559" s="2">
        <v>0.121081700043133</v>
      </c>
      <c r="E5559" s="2">
        <v>0.65708987089350501</v>
      </c>
      <c r="F5559" s="2">
        <f t="shared" si="520"/>
        <v>0.44353566285311585</v>
      </c>
      <c r="G5559" s="2">
        <f t="shared" si="521"/>
        <v>0.19672388422255285</v>
      </c>
      <c r="H5559" s="2">
        <f t="shared" si="522"/>
        <v>0.34291012910649499</v>
      </c>
      <c r="I5559" s="2">
        <v>2.0060688342741901E-2</v>
      </c>
      <c r="J5559" s="2">
        <v>224932.07392981701</v>
      </c>
      <c r="K5559" s="3" t="s">
        <v>11</v>
      </c>
      <c r="L5559" s="3" t="s">
        <v>13</v>
      </c>
      <c r="M5559" s="3" t="s">
        <v>15</v>
      </c>
      <c r="N5559" s="3" t="s">
        <v>17</v>
      </c>
      <c r="O5559">
        <v>1</v>
      </c>
      <c r="P5559">
        <v>1</v>
      </c>
      <c r="Q5559">
        <f t="shared" si="524"/>
        <v>1.2E-2</v>
      </c>
      <c r="R5559">
        <f t="shared" si="525"/>
        <v>2.5000000000000001E-2</v>
      </c>
    </row>
    <row r="5560" spans="1:18" ht="13" x14ac:dyDescent="0.15">
      <c r="A5560">
        <f t="shared" si="523"/>
        <v>73.484692283495349</v>
      </c>
      <c r="B5560" s="2">
        <v>4.4945284419227303</v>
      </c>
      <c r="C5560" s="2">
        <v>1.5104120234614999E-3</v>
      </c>
      <c r="D5560" s="2">
        <v>5.0381213868278603E-2</v>
      </c>
      <c r="E5560" s="2">
        <v>0.970020332828611</v>
      </c>
      <c r="F5560" s="2">
        <f t="shared" si="520"/>
        <v>0.65476372465931243</v>
      </c>
      <c r="G5560" s="2">
        <f t="shared" si="521"/>
        <v>0.42871553512973593</v>
      </c>
      <c r="H5560" s="2">
        <f t="shared" si="522"/>
        <v>2.9979667171389002E-2</v>
      </c>
      <c r="I5560" s="2">
        <v>0.55129427197252301</v>
      </c>
      <c r="J5560" s="2">
        <v>5092093.42033011</v>
      </c>
      <c r="K5560" s="3" t="s">
        <v>11</v>
      </c>
      <c r="L5560" s="3" t="s">
        <v>13</v>
      </c>
      <c r="M5560" s="3" t="s">
        <v>15</v>
      </c>
      <c r="N5560" s="3" t="s">
        <v>17</v>
      </c>
      <c r="O5560">
        <v>1</v>
      </c>
      <c r="P5560">
        <v>1</v>
      </c>
      <c r="Q5560">
        <f t="shared" si="524"/>
        <v>1.2E-2</v>
      </c>
      <c r="R5560">
        <f t="shared" si="525"/>
        <v>2.5000000000000001E-2</v>
      </c>
    </row>
    <row r="5561" spans="1:18" ht="13" x14ac:dyDescent="0.15">
      <c r="A5561">
        <f t="shared" si="523"/>
        <v>73.484692283495349</v>
      </c>
      <c r="B5561" s="2">
        <v>4.4945563721936104</v>
      </c>
      <c r="C5561" s="2">
        <v>8.4689615184791005E-3</v>
      </c>
      <c r="D5561" s="2">
        <v>2.1521000862033401E-2</v>
      </c>
      <c r="E5561" s="2">
        <v>0.60647919802745998</v>
      </c>
      <c r="F5561" s="2">
        <f t="shared" si="520"/>
        <v>0.40937345866853553</v>
      </c>
      <c r="G5561" s="2">
        <f t="shared" si="521"/>
        <v>0.16758662866223917</v>
      </c>
      <c r="H5561" s="2">
        <f t="shared" si="522"/>
        <v>0.39352080197254002</v>
      </c>
      <c r="I5561" s="2">
        <v>9.8169949742267101E-2</v>
      </c>
      <c r="J5561" s="2">
        <v>1084282.5392096599</v>
      </c>
      <c r="K5561" s="3" t="s">
        <v>11</v>
      </c>
      <c r="L5561" s="3" t="s">
        <v>13</v>
      </c>
      <c r="M5561" s="3" t="s">
        <v>15</v>
      </c>
      <c r="N5561" s="3" t="s">
        <v>17</v>
      </c>
      <c r="O5561">
        <v>1</v>
      </c>
      <c r="P5561">
        <v>1</v>
      </c>
      <c r="Q5561">
        <f t="shared" si="524"/>
        <v>1.2E-2</v>
      </c>
      <c r="R5561">
        <f t="shared" si="525"/>
        <v>2.5000000000000001E-2</v>
      </c>
    </row>
    <row r="5562" spans="1:18" ht="13" x14ac:dyDescent="0.15">
      <c r="A5562">
        <f t="shared" si="523"/>
        <v>73.484692283495349</v>
      </c>
      <c r="B5562" s="2">
        <v>4.4946693480480402</v>
      </c>
      <c r="C5562" s="2">
        <v>5.5133581390039996E-3</v>
      </c>
      <c r="D5562" s="2">
        <v>6.1067320527058599E-2</v>
      </c>
      <c r="E5562" s="2">
        <v>0.909716717690911</v>
      </c>
      <c r="F5562" s="2">
        <f t="shared" si="520"/>
        <v>0.61405878444136497</v>
      </c>
      <c r="G5562" s="2">
        <f t="shared" si="521"/>
        <v>0.37706819074960674</v>
      </c>
      <c r="H5562" s="2">
        <f t="shared" si="522"/>
        <v>9.0283282309088997E-2</v>
      </c>
      <c r="I5562" s="2">
        <v>0.150919645250889</v>
      </c>
      <c r="J5562" s="2">
        <v>1650500.48687345</v>
      </c>
      <c r="K5562" s="3" t="s">
        <v>11</v>
      </c>
      <c r="L5562" s="3" t="s">
        <v>13</v>
      </c>
      <c r="M5562" s="3" t="s">
        <v>15</v>
      </c>
      <c r="N5562" s="3" t="s">
        <v>17</v>
      </c>
      <c r="O5562">
        <v>1</v>
      </c>
      <c r="P5562">
        <v>1</v>
      </c>
      <c r="Q5562">
        <f t="shared" si="524"/>
        <v>1.2E-2</v>
      </c>
      <c r="R5562">
        <f t="shared" si="525"/>
        <v>2.5000000000000001E-2</v>
      </c>
    </row>
    <row r="5563" spans="1:18" ht="13" x14ac:dyDescent="0.15">
      <c r="A5563">
        <f t="shared" si="523"/>
        <v>73.484692283495349</v>
      </c>
      <c r="B5563" s="2">
        <v>4.4946948268683604</v>
      </c>
      <c r="C5563" s="2">
        <v>2.2488921052167501E-2</v>
      </c>
      <c r="D5563" s="2">
        <v>9.4135243883616507E-2</v>
      </c>
      <c r="E5563" s="2">
        <v>0.76109988008347196</v>
      </c>
      <c r="F5563" s="2">
        <f t="shared" si="520"/>
        <v>0.51374241905634355</v>
      </c>
      <c r="G5563" s="2">
        <f t="shared" si="521"/>
        <v>0.26393127313786369</v>
      </c>
      <c r="H5563" s="2">
        <f t="shared" si="522"/>
        <v>0.23890011991652804</v>
      </c>
      <c r="I5563" s="2">
        <v>3.70431447018576E-2</v>
      </c>
      <c r="J5563" s="2">
        <v>410871.36480944097</v>
      </c>
      <c r="K5563" s="3" t="s">
        <v>11</v>
      </c>
      <c r="L5563" s="3" t="s">
        <v>13</v>
      </c>
      <c r="M5563" s="3" t="s">
        <v>15</v>
      </c>
      <c r="N5563" s="3" t="s">
        <v>17</v>
      </c>
      <c r="O5563">
        <v>1</v>
      </c>
      <c r="P5563">
        <v>1</v>
      </c>
      <c r="Q5563">
        <f t="shared" si="524"/>
        <v>1.2E-2</v>
      </c>
      <c r="R5563">
        <f t="shared" si="525"/>
        <v>2.5000000000000001E-2</v>
      </c>
    </row>
    <row r="5564" spans="1:18" ht="13" x14ac:dyDescent="0.15">
      <c r="A5564">
        <f t="shared" si="523"/>
        <v>73.484692283495349</v>
      </c>
      <c r="B5564" s="2">
        <v>4.4951355651486598</v>
      </c>
      <c r="C5564" s="2">
        <v>1.5253034115991001E-3</v>
      </c>
      <c r="D5564" s="2">
        <v>4.2569952844131002E-3</v>
      </c>
      <c r="E5564" s="2">
        <v>0.64169483175516395</v>
      </c>
      <c r="F5564" s="2">
        <f t="shared" si="520"/>
        <v>0.43314401143473569</v>
      </c>
      <c r="G5564" s="2">
        <f t="shared" si="521"/>
        <v>0.18761373464177444</v>
      </c>
      <c r="H5564" s="2">
        <f t="shared" si="522"/>
        <v>0.35830516824483605</v>
      </c>
      <c r="I5564" s="2">
        <v>0.54602285295824704</v>
      </c>
      <c r="J5564" s="2">
        <v>5052595.2482665302</v>
      </c>
      <c r="K5564" s="3" t="s">
        <v>11</v>
      </c>
      <c r="L5564" s="3" t="s">
        <v>13</v>
      </c>
      <c r="M5564" s="3" t="s">
        <v>15</v>
      </c>
      <c r="N5564" s="3" t="s">
        <v>17</v>
      </c>
      <c r="O5564">
        <v>1</v>
      </c>
      <c r="P5564">
        <v>1</v>
      </c>
      <c r="Q5564">
        <f t="shared" si="524"/>
        <v>1.2E-2</v>
      </c>
      <c r="R5564">
        <f t="shared" si="525"/>
        <v>2.5000000000000001E-2</v>
      </c>
    </row>
    <row r="5565" spans="1:18" ht="13" x14ac:dyDescent="0.15">
      <c r="A5565">
        <f t="shared" si="523"/>
        <v>73.484692283495349</v>
      </c>
      <c r="B5565" s="2">
        <v>4.4953704280545903</v>
      </c>
      <c r="C5565" s="2">
        <v>8.4874215200211999E-3</v>
      </c>
      <c r="D5565" s="2">
        <v>2.8929084572155601E-2</v>
      </c>
      <c r="E5565" s="2">
        <v>0.70661285534799101</v>
      </c>
      <c r="F5565" s="2">
        <f t="shared" si="520"/>
        <v>0.47696367735989392</v>
      </c>
      <c r="G5565" s="2">
        <f t="shared" si="521"/>
        <v>0.22749434952067299</v>
      </c>
      <c r="H5565" s="2">
        <f t="shared" si="522"/>
        <v>0.29338714465200899</v>
      </c>
      <c r="I5565" s="2">
        <v>9.8170097603400494E-2</v>
      </c>
      <c r="J5565" s="2">
        <v>1081375.23195487</v>
      </c>
      <c r="K5565" s="3" t="s">
        <v>11</v>
      </c>
      <c r="L5565" s="3" t="s">
        <v>13</v>
      </c>
      <c r="M5565" s="3" t="s">
        <v>15</v>
      </c>
      <c r="N5565" s="3" t="s">
        <v>17</v>
      </c>
      <c r="O5565">
        <v>1</v>
      </c>
      <c r="P5565">
        <v>1</v>
      </c>
      <c r="Q5565">
        <f t="shared" si="524"/>
        <v>1.2E-2</v>
      </c>
      <c r="R5565">
        <f t="shared" si="525"/>
        <v>2.5000000000000001E-2</v>
      </c>
    </row>
    <row r="5566" spans="1:18" ht="13" x14ac:dyDescent="0.15">
      <c r="A5566">
        <f t="shared" si="523"/>
        <v>73.484692283495349</v>
      </c>
      <c r="B5566" s="2">
        <v>4.49542405789252</v>
      </c>
      <c r="C5566" s="2">
        <v>1.5150798994603999E-3</v>
      </c>
      <c r="D5566" s="2">
        <v>3.3702189857175999E-3</v>
      </c>
      <c r="E5566" s="2">
        <v>0.55045060695429604</v>
      </c>
      <c r="F5566" s="2">
        <f t="shared" si="520"/>
        <v>0.37155415969414979</v>
      </c>
      <c r="G5566" s="2">
        <f t="shared" si="521"/>
        <v>0.13805249358602575</v>
      </c>
      <c r="H5566" s="2">
        <f t="shared" si="522"/>
        <v>0.44954939304570396</v>
      </c>
      <c r="I5566" s="2">
        <v>0.54962499423885602</v>
      </c>
      <c r="J5566" s="2">
        <v>5078319.5969014</v>
      </c>
      <c r="K5566" s="3" t="s">
        <v>11</v>
      </c>
      <c r="L5566" s="3" t="s">
        <v>13</v>
      </c>
      <c r="M5566" s="3" t="s">
        <v>15</v>
      </c>
      <c r="N5566" s="3" t="s">
        <v>17</v>
      </c>
      <c r="O5566">
        <v>1</v>
      </c>
      <c r="P5566">
        <v>1</v>
      </c>
      <c r="Q5566">
        <f t="shared" si="524"/>
        <v>1.2E-2</v>
      </c>
      <c r="R5566">
        <f t="shared" si="525"/>
        <v>2.5000000000000001E-2</v>
      </c>
    </row>
    <row r="5567" spans="1:18" ht="13" x14ac:dyDescent="0.15">
      <c r="A5567">
        <f t="shared" si="523"/>
        <v>73.484692283495349</v>
      </c>
      <c r="B5567" s="2">
        <v>4.4955819382797904</v>
      </c>
      <c r="C5567" s="2">
        <v>1.6474278405773601E-2</v>
      </c>
      <c r="D5567" s="2">
        <v>7.6739357574716602E-2</v>
      </c>
      <c r="E5567" s="2">
        <v>0.78532165336758697</v>
      </c>
      <c r="F5567" s="2">
        <f t="shared" si="520"/>
        <v>0.53009211602312123</v>
      </c>
      <c r="G5567" s="2">
        <f t="shared" si="521"/>
        <v>0.28099765146987021</v>
      </c>
      <c r="H5567" s="2">
        <f t="shared" si="522"/>
        <v>0.21467834663241303</v>
      </c>
      <c r="I5567" s="2">
        <v>5.0559159290103198E-2</v>
      </c>
      <c r="J5567" s="2">
        <v>559145.40032796899</v>
      </c>
      <c r="K5567" s="3" t="s">
        <v>11</v>
      </c>
      <c r="L5567" s="3" t="s">
        <v>13</v>
      </c>
      <c r="M5567" s="3" t="s">
        <v>15</v>
      </c>
      <c r="N5567" s="3" t="s">
        <v>17</v>
      </c>
      <c r="O5567">
        <v>1</v>
      </c>
      <c r="P5567">
        <v>1</v>
      </c>
      <c r="Q5567">
        <f t="shared" si="524"/>
        <v>1.2E-2</v>
      </c>
      <c r="R5567">
        <f t="shared" si="525"/>
        <v>2.5000000000000001E-2</v>
      </c>
    </row>
    <row r="5568" spans="1:18" ht="13" x14ac:dyDescent="0.15">
      <c r="A5568">
        <f t="shared" si="523"/>
        <v>73.484692283495349</v>
      </c>
      <c r="B5568" s="2">
        <v>4.4956076843198298</v>
      </c>
      <c r="C5568" s="2">
        <v>1.4481408182046599E-2</v>
      </c>
      <c r="D5568" s="2">
        <v>5.9566449917664098E-2</v>
      </c>
      <c r="E5568" s="2">
        <v>0.75688649899291305</v>
      </c>
      <c r="F5568" s="2">
        <f t="shared" si="520"/>
        <v>0.51089838682021627</v>
      </c>
      <c r="G5568" s="2">
        <f t="shared" si="521"/>
        <v>0.26101716165549932</v>
      </c>
      <c r="H5568" s="2">
        <f t="shared" si="522"/>
        <v>0.24311350100708695</v>
      </c>
      <c r="I5568" s="2">
        <v>5.7446837507375503E-2</v>
      </c>
      <c r="J5568" s="2">
        <v>635721.53553047695</v>
      </c>
      <c r="K5568" s="3" t="s">
        <v>11</v>
      </c>
      <c r="L5568" s="3" t="s">
        <v>13</v>
      </c>
      <c r="M5568" s="3" t="s">
        <v>15</v>
      </c>
      <c r="N5568" s="3" t="s">
        <v>17</v>
      </c>
      <c r="O5568">
        <v>1</v>
      </c>
      <c r="P5568">
        <v>1</v>
      </c>
      <c r="Q5568">
        <f t="shared" si="524"/>
        <v>1.2E-2</v>
      </c>
      <c r="R5568">
        <f t="shared" si="525"/>
        <v>2.5000000000000001E-2</v>
      </c>
    </row>
    <row r="5569" spans="1:18" ht="13" x14ac:dyDescent="0.15">
      <c r="A5569">
        <f t="shared" si="523"/>
        <v>73.484692283495349</v>
      </c>
      <c r="B5569" s="2">
        <v>4.4956246121088004</v>
      </c>
      <c r="C5569" s="2">
        <v>2.0527194906650101E-2</v>
      </c>
      <c r="D5569" s="2">
        <v>6.0113366597707101E-2</v>
      </c>
      <c r="E5569" s="2">
        <v>0.65852528200553195</v>
      </c>
      <c r="F5569" s="2">
        <f t="shared" si="520"/>
        <v>0.44450456535373406</v>
      </c>
      <c r="G5569" s="2">
        <f t="shared" si="521"/>
        <v>0.19758430862031204</v>
      </c>
      <c r="H5569" s="2">
        <f t="shared" si="522"/>
        <v>0.34147471799446805</v>
      </c>
      <c r="I5569" s="2">
        <v>4.0562785081290097E-2</v>
      </c>
      <c r="J5569" s="2">
        <v>449565.52990614303</v>
      </c>
      <c r="K5569" s="3" t="s">
        <v>11</v>
      </c>
      <c r="L5569" s="3" t="s">
        <v>13</v>
      </c>
      <c r="M5569" s="3" t="s">
        <v>15</v>
      </c>
      <c r="N5569" s="3" t="s">
        <v>17</v>
      </c>
      <c r="O5569">
        <v>1</v>
      </c>
      <c r="P5569">
        <v>1</v>
      </c>
      <c r="Q5569">
        <f t="shared" si="524"/>
        <v>1.2E-2</v>
      </c>
      <c r="R5569">
        <f t="shared" si="525"/>
        <v>2.5000000000000001E-2</v>
      </c>
    </row>
    <row r="5570" spans="1:18" ht="13" x14ac:dyDescent="0.15">
      <c r="A5570">
        <f t="shared" si="523"/>
        <v>73.484692283495349</v>
      </c>
      <c r="B5570" s="2">
        <v>4.4956487083574697</v>
      </c>
      <c r="C5570" s="2">
        <v>6.5344719841021002E-3</v>
      </c>
      <c r="D5570" s="2">
        <v>8.7940955665100795E-2</v>
      </c>
      <c r="E5570" s="2">
        <v>0.92569478083696399</v>
      </c>
      <c r="F5570" s="2">
        <f t="shared" si="520"/>
        <v>0.62484397706495065</v>
      </c>
      <c r="G5570" s="2">
        <f t="shared" si="521"/>
        <v>0.39042999567434455</v>
      </c>
      <c r="H5570" s="2">
        <f t="shared" si="522"/>
        <v>7.4305219163036007E-2</v>
      </c>
      <c r="I5570" s="2">
        <v>0.12750969780115701</v>
      </c>
      <c r="J5570" s="2">
        <v>1398526.12897086</v>
      </c>
      <c r="K5570" s="3" t="s">
        <v>11</v>
      </c>
      <c r="L5570" s="3" t="s">
        <v>13</v>
      </c>
      <c r="M5570" s="3" t="s">
        <v>15</v>
      </c>
      <c r="N5570" s="3" t="s">
        <v>17</v>
      </c>
      <c r="O5570">
        <v>1</v>
      </c>
      <c r="P5570">
        <v>1</v>
      </c>
      <c r="Q5570">
        <f t="shared" si="524"/>
        <v>1.2E-2</v>
      </c>
      <c r="R5570">
        <f t="shared" si="525"/>
        <v>2.5000000000000001E-2</v>
      </c>
    </row>
    <row r="5571" spans="1:18" ht="13" x14ac:dyDescent="0.15">
      <c r="A5571">
        <f t="shared" si="523"/>
        <v>73.484692283495349</v>
      </c>
      <c r="B5571" s="2">
        <v>4.4956788344774399</v>
      </c>
      <c r="C5571" s="2">
        <v>5.9460634922547002E-2</v>
      </c>
      <c r="D5571" s="2">
        <v>0.18851902300998</v>
      </c>
      <c r="E5571" s="2">
        <v>0.68459079633889697</v>
      </c>
      <c r="F5571" s="2">
        <f t="shared" ref="F5571:F5634" si="526">0.005*E5571*135</f>
        <v>0.46209878752875549</v>
      </c>
      <c r="G5571" s="2">
        <f t="shared" ref="G5571:G5634" si="527">F5571^2</f>
        <v>0.21353528943554592</v>
      </c>
      <c r="H5571" s="2">
        <f t="shared" ref="H5571:H5634" si="528">1-E5571</f>
        <v>0.31540920366110303</v>
      </c>
      <c r="I5571" s="2">
        <v>1.40028386727399E-2</v>
      </c>
      <c r="J5571" s="2">
        <v>158045.80692883799</v>
      </c>
      <c r="K5571" s="3" t="s">
        <v>11</v>
      </c>
      <c r="L5571" s="3" t="s">
        <v>13</v>
      </c>
      <c r="M5571" s="3" t="s">
        <v>15</v>
      </c>
      <c r="N5571" s="3" t="s">
        <v>17</v>
      </c>
      <c r="O5571">
        <v>1</v>
      </c>
      <c r="P5571">
        <v>1</v>
      </c>
      <c r="Q5571">
        <f t="shared" si="524"/>
        <v>1.2E-2</v>
      </c>
      <c r="R5571">
        <f t="shared" si="525"/>
        <v>2.5000000000000001E-2</v>
      </c>
    </row>
    <row r="5572" spans="1:18" ht="13" x14ac:dyDescent="0.15">
      <c r="A5572">
        <f t="shared" ref="A5572:A5635" si="529">SQRT(4*10*135)</f>
        <v>73.484692283495349</v>
      </c>
      <c r="B5572" s="2">
        <v>4.4957877207081696</v>
      </c>
      <c r="C5572" s="2">
        <v>6.4561978364058997E-3</v>
      </c>
      <c r="D5572" s="2">
        <v>9.2178510762284796E-2</v>
      </c>
      <c r="E5572" s="2">
        <v>0.92995983789480396</v>
      </c>
      <c r="F5572" s="2">
        <f t="shared" si="526"/>
        <v>0.62772289057899278</v>
      </c>
      <c r="G5572" s="2">
        <f t="shared" si="527"/>
        <v>0.39403602735684612</v>
      </c>
      <c r="H5572" s="2">
        <f t="shared" si="528"/>
        <v>7.0040162105196035E-2</v>
      </c>
      <c r="I5572" s="2">
        <v>0.12885260217826</v>
      </c>
      <c r="J5572" s="2">
        <v>1415327.6099267299</v>
      </c>
      <c r="K5572" s="3" t="s">
        <v>11</v>
      </c>
      <c r="L5572" s="3" t="s">
        <v>13</v>
      </c>
      <c r="M5572" s="3" t="s">
        <v>15</v>
      </c>
      <c r="N5572" s="3" t="s">
        <v>17</v>
      </c>
      <c r="O5572">
        <v>1</v>
      </c>
      <c r="P5572">
        <v>1</v>
      </c>
      <c r="Q5572">
        <f t="shared" si="524"/>
        <v>1.2E-2</v>
      </c>
      <c r="R5572">
        <f t="shared" si="525"/>
        <v>2.5000000000000001E-2</v>
      </c>
    </row>
    <row r="5573" spans="1:18" ht="13" x14ac:dyDescent="0.15">
      <c r="A5573">
        <f t="shared" si="529"/>
        <v>73.484692283495349</v>
      </c>
      <c r="B5573" s="2">
        <v>4.4958995347376902</v>
      </c>
      <c r="C5573" s="2">
        <v>4.5072973425514E-3</v>
      </c>
      <c r="D5573" s="2">
        <v>1.5437513155145801E-2</v>
      </c>
      <c r="E5573" s="2">
        <v>0.708029570744105</v>
      </c>
      <c r="F5573" s="2">
        <f t="shared" si="526"/>
        <v>0.4779199602522709</v>
      </c>
      <c r="G5573" s="2">
        <f t="shared" si="527"/>
        <v>0.22840748840753219</v>
      </c>
      <c r="H5573" s="2">
        <f t="shared" si="528"/>
        <v>0.291970429255895</v>
      </c>
      <c r="I5573" s="2">
        <v>0.184561157697821</v>
      </c>
      <c r="J5573" s="2">
        <v>2000146.3073107901</v>
      </c>
      <c r="K5573" s="3" t="s">
        <v>11</v>
      </c>
      <c r="L5573" s="3" t="s">
        <v>13</v>
      </c>
      <c r="M5573" s="3" t="s">
        <v>15</v>
      </c>
      <c r="N5573" s="3" t="s">
        <v>17</v>
      </c>
      <c r="O5573">
        <v>1</v>
      </c>
      <c r="P5573">
        <v>1</v>
      </c>
      <c r="Q5573">
        <f t="shared" si="524"/>
        <v>1.2E-2</v>
      </c>
      <c r="R5573">
        <f t="shared" si="525"/>
        <v>2.5000000000000001E-2</v>
      </c>
    </row>
    <row r="5574" spans="1:18" ht="13" x14ac:dyDescent="0.15">
      <c r="A5574">
        <f t="shared" si="529"/>
        <v>73.484692283495349</v>
      </c>
      <c r="B5574" s="2">
        <v>4.49595646415837</v>
      </c>
      <c r="C5574" s="2">
        <v>5.9477687697827297E-2</v>
      </c>
      <c r="D5574" s="2">
        <v>0.219692157038128</v>
      </c>
      <c r="E5574" s="2">
        <v>0.729268042611531</v>
      </c>
      <c r="F5574" s="2">
        <f t="shared" si="526"/>
        <v>0.4922559287627834</v>
      </c>
      <c r="G5574" s="2">
        <f t="shared" si="527"/>
        <v>0.24231589940211049</v>
      </c>
      <c r="H5574" s="2">
        <f t="shared" si="528"/>
        <v>0.270731957388469</v>
      </c>
      <c r="I5574" s="2">
        <v>1.39994299602811E-2</v>
      </c>
      <c r="J5574" s="2">
        <v>157981.96889163999</v>
      </c>
      <c r="K5574" s="3" t="s">
        <v>11</v>
      </c>
      <c r="L5574" s="3" t="s">
        <v>13</v>
      </c>
      <c r="M5574" s="3" t="s">
        <v>15</v>
      </c>
      <c r="N5574" s="3" t="s">
        <v>17</v>
      </c>
      <c r="O5574">
        <v>1</v>
      </c>
      <c r="P5574">
        <v>1</v>
      </c>
      <c r="Q5574">
        <f t="shared" si="524"/>
        <v>1.2E-2</v>
      </c>
      <c r="R5574">
        <f t="shared" si="525"/>
        <v>2.5000000000000001E-2</v>
      </c>
    </row>
    <row r="5575" spans="1:18" ht="13" x14ac:dyDescent="0.15">
      <c r="A5575">
        <f t="shared" si="529"/>
        <v>73.484692283495349</v>
      </c>
      <c r="B5575" s="2">
        <v>4.4960460757138199</v>
      </c>
      <c r="C5575" s="2">
        <v>1.3532369761870699E-2</v>
      </c>
      <c r="D5575" s="2">
        <v>0.79378488386629698</v>
      </c>
      <c r="E5575" s="2">
        <v>0.98295209440628395</v>
      </c>
      <c r="F5575" s="2">
        <f t="shared" si="526"/>
        <v>0.66349266372424165</v>
      </c>
      <c r="G5575" s="2">
        <f t="shared" si="527"/>
        <v>0.44022251481588959</v>
      </c>
      <c r="H5575" s="2">
        <f t="shared" si="528"/>
        <v>1.7047905593716051E-2</v>
      </c>
      <c r="I5575" s="2">
        <v>6.1524678120267198E-2</v>
      </c>
      <c r="J5575" s="2">
        <v>679881.038333214</v>
      </c>
      <c r="K5575" s="3" t="s">
        <v>11</v>
      </c>
      <c r="L5575" s="3" t="s">
        <v>13</v>
      </c>
      <c r="M5575" s="3" t="s">
        <v>15</v>
      </c>
      <c r="N5575" s="3" t="s">
        <v>17</v>
      </c>
      <c r="O5575">
        <v>1</v>
      </c>
      <c r="P5575">
        <v>1</v>
      </c>
      <c r="Q5575">
        <f t="shared" si="524"/>
        <v>1.2E-2</v>
      </c>
      <c r="R5575">
        <f t="shared" si="525"/>
        <v>2.5000000000000001E-2</v>
      </c>
    </row>
    <row r="5576" spans="1:18" ht="13" x14ac:dyDescent="0.15">
      <c r="A5576">
        <f t="shared" si="529"/>
        <v>73.484692283495349</v>
      </c>
      <c r="B5576" s="2">
        <v>4.4961612009443304</v>
      </c>
      <c r="C5576" s="2">
        <v>4.0535220868868398E-2</v>
      </c>
      <c r="D5576" s="2">
        <v>9.7731405871541902E-2</v>
      </c>
      <c r="E5576" s="2">
        <v>0.58523853711725005</v>
      </c>
      <c r="F5576" s="2">
        <f t="shared" si="526"/>
        <v>0.39503601255414378</v>
      </c>
      <c r="G5576" s="2">
        <f t="shared" si="527"/>
        <v>0.15605345121467765</v>
      </c>
      <c r="H5576" s="2">
        <f t="shared" si="528"/>
        <v>0.41476146288274995</v>
      </c>
      <c r="I5576" s="2">
        <v>2.0564336940332599E-2</v>
      </c>
      <c r="J5576" s="2">
        <v>230114.20142878799</v>
      </c>
      <c r="K5576" s="3" t="s">
        <v>11</v>
      </c>
      <c r="L5576" s="3" t="s">
        <v>13</v>
      </c>
      <c r="M5576" s="3" t="s">
        <v>15</v>
      </c>
      <c r="N5576" s="3" t="s">
        <v>17</v>
      </c>
      <c r="O5576">
        <v>1</v>
      </c>
      <c r="P5576">
        <v>1</v>
      </c>
      <c r="Q5576">
        <f t="shared" si="524"/>
        <v>1.2E-2</v>
      </c>
      <c r="R5576">
        <f t="shared" si="525"/>
        <v>2.5000000000000001E-2</v>
      </c>
    </row>
    <row r="5577" spans="1:18" ht="13" x14ac:dyDescent="0.15">
      <c r="A5577">
        <f t="shared" si="529"/>
        <v>73.484692283495349</v>
      </c>
      <c r="B5577" s="2">
        <v>4.4963262149365599</v>
      </c>
      <c r="C5577" s="2">
        <v>8.5259408887018995E-3</v>
      </c>
      <c r="D5577" s="2">
        <v>0.16920515634966701</v>
      </c>
      <c r="E5577" s="2">
        <v>0.94961181400948003</v>
      </c>
      <c r="F5577" s="2">
        <f t="shared" si="526"/>
        <v>0.64098797445639899</v>
      </c>
      <c r="G5577" s="2">
        <f t="shared" si="527"/>
        <v>0.41086558339771723</v>
      </c>
      <c r="H5577" s="2">
        <f t="shared" si="528"/>
        <v>5.0388185990519974E-2</v>
      </c>
      <c r="I5577" s="2">
        <v>9.7678363609572702E-2</v>
      </c>
      <c r="J5577" s="2">
        <v>1076195.18610218</v>
      </c>
      <c r="K5577" s="3" t="s">
        <v>11</v>
      </c>
      <c r="L5577" s="3" t="s">
        <v>13</v>
      </c>
      <c r="M5577" s="3" t="s">
        <v>15</v>
      </c>
      <c r="N5577" s="3" t="s">
        <v>17</v>
      </c>
      <c r="O5577">
        <v>1</v>
      </c>
      <c r="P5577">
        <v>1</v>
      </c>
      <c r="Q5577">
        <f t="shared" si="524"/>
        <v>1.2E-2</v>
      </c>
      <c r="R5577">
        <f t="shared" si="525"/>
        <v>2.5000000000000001E-2</v>
      </c>
    </row>
    <row r="5578" spans="1:18" ht="13" x14ac:dyDescent="0.15">
      <c r="A5578">
        <f t="shared" si="529"/>
        <v>73.484692283495349</v>
      </c>
      <c r="B5578" s="2">
        <v>4.49635981491301</v>
      </c>
      <c r="C5578" s="2">
        <v>3.4557164333564E-3</v>
      </c>
      <c r="D5578" s="2">
        <v>7.2597315001660997E-3</v>
      </c>
      <c r="E5578" s="2">
        <v>0.52398839636460104</v>
      </c>
      <c r="F5578" s="2">
        <f t="shared" si="526"/>
        <v>0.35369216754610566</v>
      </c>
      <c r="G5578" s="2">
        <f t="shared" si="527"/>
        <v>0.12509814938346248</v>
      </c>
      <c r="H5578" s="2">
        <f t="shared" si="528"/>
        <v>0.47601160363539896</v>
      </c>
      <c r="I5578" s="2">
        <v>0.24098333463745999</v>
      </c>
      <c r="J5578" s="2">
        <v>2558421.33431612</v>
      </c>
      <c r="K5578" s="3" t="s">
        <v>11</v>
      </c>
      <c r="L5578" s="3" t="s">
        <v>13</v>
      </c>
      <c r="M5578" s="3" t="s">
        <v>15</v>
      </c>
      <c r="N5578" s="3" t="s">
        <v>17</v>
      </c>
      <c r="O5578">
        <v>1</v>
      </c>
      <c r="P5578">
        <v>1</v>
      </c>
      <c r="Q5578">
        <f t="shared" si="524"/>
        <v>1.2E-2</v>
      </c>
      <c r="R5578">
        <f t="shared" si="525"/>
        <v>2.5000000000000001E-2</v>
      </c>
    </row>
    <row r="5579" spans="1:18" ht="13" x14ac:dyDescent="0.15">
      <c r="A5579">
        <f t="shared" si="529"/>
        <v>73.484692283495349</v>
      </c>
      <c r="B5579" s="2">
        <v>4.49640697338618</v>
      </c>
      <c r="C5579" s="2">
        <v>7.04619137486861E-2</v>
      </c>
      <c r="D5579" s="2">
        <v>0.28267376213635198</v>
      </c>
      <c r="E5579" s="2">
        <v>0.75073061887258596</v>
      </c>
      <c r="F5579" s="2">
        <f t="shared" si="526"/>
        <v>0.50674316773899553</v>
      </c>
      <c r="G5579" s="2">
        <f t="shared" si="527"/>
        <v>0.25678863805015173</v>
      </c>
      <c r="H5579" s="2">
        <f t="shared" si="528"/>
        <v>0.24926938112741404</v>
      </c>
      <c r="I5579" s="2">
        <v>1.1834246580868801E-2</v>
      </c>
      <c r="J5579" s="2">
        <v>133560.73998506099</v>
      </c>
      <c r="K5579" s="3" t="s">
        <v>11</v>
      </c>
      <c r="L5579" s="3" t="s">
        <v>13</v>
      </c>
      <c r="M5579" s="3" t="s">
        <v>15</v>
      </c>
      <c r="N5579" s="3" t="s">
        <v>17</v>
      </c>
      <c r="O5579">
        <v>1</v>
      </c>
      <c r="P5579">
        <v>1</v>
      </c>
      <c r="Q5579">
        <f t="shared" si="524"/>
        <v>1.2E-2</v>
      </c>
      <c r="R5579">
        <f t="shared" si="525"/>
        <v>2.5000000000000001E-2</v>
      </c>
    </row>
    <row r="5580" spans="1:18" ht="13" x14ac:dyDescent="0.15">
      <c r="A5580">
        <f t="shared" si="529"/>
        <v>73.484692283495349</v>
      </c>
      <c r="B5580" s="2">
        <v>4.4967060271184804</v>
      </c>
      <c r="C5580" s="2">
        <v>8.5025825326342005E-3</v>
      </c>
      <c r="D5580" s="2">
        <v>5.2096920788639201E-2</v>
      </c>
      <c r="E5580" s="2">
        <v>0.83679299267744001</v>
      </c>
      <c r="F5580" s="2">
        <f t="shared" si="526"/>
        <v>0.56483527005727197</v>
      </c>
      <c r="G5580" s="2">
        <f t="shared" si="527"/>
        <v>0.31903888230067134</v>
      </c>
      <c r="H5580" s="2">
        <f t="shared" si="528"/>
        <v>0.16320700732255999</v>
      </c>
      <c r="I5580" s="2">
        <v>9.7972391257694996E-2</v>
      </c>
      <c r="J5580" s="2">
        <v>1078924.94851275</v>
      </c>
      <c r="K5580" s="3" t="s">
        <v>11</v>
      </c>
      <c r="L5580" s="3" t="s">
        <v>13</v>
      </c>
      <c r="M5580" s="3" t="s">
        <v>15</v>
      </c>
      <c r="N5580" s="3" t="s">
        <v>17</v>
      </c>
      <c r="O5580">
        <v>1</v>
      </c>
      <c r="P5580">
        <v>1</v>
      </c>
      <c r="Q5580">
        <f t="shared" si="524"/>
        <v>1.2E-2</v>
      </c>
      <c r="R5580">
        <f t="shared" si="525"/>
        <v>2.5000000000000001E-2</v>
      </c>
    </row>
    <row r="5581" spans="1:18" ht="13" x14ac:dyDescent="0.15">
      <c r="A5581">
        <f t="shared" si="529"/>
        <v>73.484692283495349</v>
      </c>
      <c r="B5581" s="2">
        <v>4.4968765597790403</v>
      </c>
      <c r="C5581" s="2">
        <v>1.5310117042032E-3</v>
      </c>
      <c r="D5581" s="2">
        <v>6.1941980456225003E-3</v>
      </c>
      <c r="E5581" s="2">
        <v>0.75283132813533304</v>
      </c>
      <c r="F5581" s="2">
        <f t="shared" si="526"/>
        <v>0.5081611464913498</v>
      </c>
      <c r="G5581" s="2">
        <f t="shared" si="527"/>
        <v>0.2582277508034031</v>
      </c>
      <c r="H5581" s="2">
        <f t="shared" si="528"/>
        <v>0.24716867186466696</v>
      </c>
      <c r="I5581" s="2">
        <v>0.54376283630525202</v>
      </c>
      <c r="J5581" s="2">
        <v>5035803.2488585701</v>
      </c>
      <c r="K5581" s="3" t="s">
        <v>11</v>
      </c>
      <c r="L5581" s="3" t="s">
        <v>13</v>
      </c>
      <c r="M5581" s="3" t="s">
        <v>15</v>
      </c>
      <c r="N5581" s="3" t="s">
        <v>17</v>
      </c>
      <c r="O5581">
        <v>1</v>
      </c>
      <c r="P5581">
        <v>1</v>
      </c>
      <c r="Q5581">
        <f t="shared" si="524"/>
        <v>1.2E-2</v>
      </c>
      <c r="R5581">
        <f t="shared" si="525"/>
        <v>2.5000000000000001E-2</v>
      </c>
    </row>
    <row r="5582" spans="1:18" ht="13" x14ac:dyDescent="0.15">
      <c r="A5582">
        <f t="shared" si="529"/>
        <v>73.484692283495349</v>
      </c>
      <c r="B5582" s="2">
        <v>4.4969230908667601</v>
      </c>
      <c r="C5582" s="2">
        <v>3.5222546962073E-3</v>
      </c>
      <c r="D5582" s="2">
        <v>1.13074083787633E-2</v>
      </c>
      <c r="E5582" s="2">
        <v>0.68850026653123197</v>
      </c>
      <c r="F5582" s="2">
        <f t="shared" si="526"/>
        <v>0.46473767990858161</v>
      </c>
      <c r="G5582" s="2">
        <f t="shared" si="527"/>
        <v>0.21598111112681126</v>
      </c>
      <c r="H5582" s="2">
        <f t="shared" si="528"/>
        <v>0.31149973346876803</v>
      </c>
      <c r="I5582" s="2">
        <v>0.23663152827788</v>
      </c>
      <c r="J5582" s="2">
        <v>2513417.8562124399</v>
      </c>
      <c r="K5582" s="3" t="s">
        <v>11</v>
      </c>
      <c r="L5582" s="3" t="s">
        <v>13</v>
      </c>
      <c r="M5582" s="3" t="s">
        <v>15</v>
      </c>
      <c r="N5582" s="3" t="s">
        <v>17</v>
      </c>
      <c r="O5582">
        <v>1</v>
      </c>
      <c r="P5582">
        <v>1</v>
      </c>
      <c r="Q5582">
        <f t="shared" si="524"/>
        <v>1.2E-2</v>
      </c>
      <c r="R5582">
        <f t="shared" si="525"/>
        <v>2.5000000000000001E-2</v>
      </c>
    </row>
    <row r="5583" spans="1:18" ht="13" x14ac:dyDescent="0.15">
      <c r="A5583">
        <f t="shared" si="529"/>
        <v>73.484692283495349</v>
      </c>
      <c r="B5583" s="2">
        <v>4.4969577945768799</v>
      </c>
      <c r="C5583" s="2">
        <v>3.1492893841396703E-2</v>
      </c>
      <c r="D5583" s="2">
        <v>0.10750827264493799</v>
      </c>
      <c r="E5583" s="2">
        <v>0.70706539072200902</v>
      </c>
      <c r="F5583" s="2">
        <f t="shared" si="526"/>
        <v>0.4772691387373561</v>
      </c>
      <c r="G5583" s="2">
        <f t="shared" si="527"/>
        <v>0.22778583079109765</v>
      </c>
      <c r="H5583" s="2">
        <f t="shared" si="528"/>
        <v>0.29293460927799098</v>
      </c>
      <c r="I5583" s="2">
        <v>2.6432850929203899E-2</v>
      </c>
      <c r="J5583" s="2">
        <v>294638.87714022002</v>
      </c>
      <c r="K5583" s="3" t="s">
        <v>11</v>
      </c>
      <c r="L5583" s="3" t="s">
        <v>13</v>
      </c>
      <c r="M5583" s="3" t="s">
        <v>15</v>
      </c>
      <c r="N5583" s="3" t="s">
        <v>17</v>
      </c>
      <c r="O5583">
        <v>1</v>
      </c>
      <c r="P5583">
        <v>1</v>
      </c>
      <c r="Q5583">
        <f t="shared" si="524"/>
        <v>1.2E-2</v>
      </c>
      <c r="R5583">
        <f t="shared" si="525"/>
        <v>2.5000000000000001E-2</v>
      </c>
    </row>
    <row r="5584" spans="1:18" ht="13" x14ac:dyDescent="0.15">
      <c r="A5584">
        <f t="shared" si="529"/>
        <v>73.484692283495349</v>
      </c>
      <c r="B5584" s="2">
        <v>4.4971564898732996</v>
      </c>
      <c r="C5584" s="2">
        <v>5.4579796797870998E-3</v>
      </c>
      <c r="D5584" s="2">
        <v>1.18240927158079E-2</v>
      </c>
      <c r="E5584" s="2">
        <v>0.53840181982924895</v>
      </c>
      <c r="F5584" s="2">
        <f t="shared" si="526"/>
        <v>0.36342122838474306</v>
      </c>
      <c r="G5584" s="2">
        <f t="shared" si="527"/>
        <v>0.13207498924067557</v>
      </c>
      <c r="H5584" s="2">
        <f t="shared" si="528"/>
        <v>0.46159818017075105</v>
      </c>
      <c r="I5584" s="2">
        <v>0.15284582736133201</v>
      </c>
      <c r="J5584" s="2">
        <v>1664394.2113842401</v>
      </c>
      <c r="K5584" s="3" t="s">
        <v>11</v>
      </c>
      <c r="L5584" s="3" t="s">
        <v>13</v>
      </c>
      <c r="M5584" s="3" t="s">
        <v>15</v>
      </c>
      <c r="N5584" s="3" t="s">
        <v>17</v>
      </c>
      <c r="O5584">
        <v>1</v>
      </c>
      <c r="P5584">
        <v>1</v>
      </c>
      <c r="Q5584">
        <f t="shared" si="524"/>
        <v>1.2E-2</v>
      </c>
      <c r="R5584">
        <f t="shared" si="525"/>
        <v>2.5000000000000001E-2</v>
      </c>
    </row>
    <row r="5585" spans="1:18" ht="13" x14ac:dyDescent="0.15">
      <c r="A5585">
        <f t="shared" si="529"/>
        <v>73.484692283495349</v>
      </c>
      <c r="B5585" s="2">
        <v>4.4972078657708998</v>
      </c>
      <c r="C5585" s="2">
        <v>9.5277458015907996E-3</v>
      </c>
      <c r="D5585" s="2">
        <v>3.5239956329328997E-2</v>
      </c>
      <c r="E5585" s="2">
        <v>0.72963230395205503</v>
      </c>
      <c r="F5585" s="2">
        <f t="shared" si="526"/>
        <v>0.49250180516763714</v>
      </c>
      <c r="G5585" s="2">
        <f t="shared" si="527"/>
        <v>0.2425580280933812</v>
      </c>
      <c r="H5585" s="2">
        <f t="shared" si="528"/>
        <v>0.27036769604794497</v>
      </c>
      <c r="I5585" s="2">
        <v>8.7467927711113905E-2</v>
      </c>
      <c r="J5585" s="2">
        <v>963426.03761569702</v>
      </c>
      <c r="K5585" s="3" t="s">
        <v>11</v>
      </c>
      <c r="L5585" s="3" t="s">
        <v>13</v>
      </c>
      <c r="M5585" s="3" t="s">
        <v>15</v>
      </c>
      <c r="N5585" s="3" t="s">
        <v>17</v>
      </c>
      <c r="O5585">
        <v>1</v>
      </c>
      <c r="P5585">
        <v>1</v>
      </c>
      <c r="Q5585">
        <f t="shared" si="524"/>
        <v>1.2E-2</v>
      </c>
      <c r="R5585">
        <f t="shared" si="525"/>
        <v>2.5000000000000001E-2</v>
      </c>
    </row>
    <row r="5586" spans="1:18" ht="13" x14ac:dyDescent="0.15">
      <c r="A5586">
        <f t="shared" si="529"/>
        <v>73.484692283495349</v>
      </c>
      <c r="B5586" s="2">
        <v>4.4972982789855402</v>
      </c>
      <c r="C5586" s="2">
        <v>9.4666346056574997E-3</v>
      </c>
      <c r="D5586" s="2">
        <v>4.9912294248719402E-2</v>
      </c>
      <c r="E5586" s="2">
        <v>0.810334612981642</v>
      </c>
      <c r="F5586" s="2">
        <f t="shared" si="526"/>
        <v>0.54697586376260843</v>
      </c>
      <c r="G5586" s="2">
        <f t="shared" si="527"/>
        <v>0.29918259553885157</v>
      </c>
      <c r="H5586" s="2">
        <f t="shared" si="528"/>
        <v>0.189665387018358</v>
      </c>
      <c r="I5586" s="2">
        <v>8.8055921656676001E-2</v>
      </c>
      <c r="J5586" s="2">
        <v>969543.54757974902</v>
      </c>
      <c r="K5586" s="3" t="s">
        <v>11</v>
      </c>
      <c r="L5586" s="3" t="s">
        <v>13</v>
      </c>
      <c r="M5586" s="3" t="s">
        <v>15</v>
      </c>
      <c r="N5586" s="3" t="s">
        <v>17</v>
      </c>
      <c r="O5586">
        <v>1</v>
      </c>
      <c r="P5586">
        <v>1</v>
      </c>
      <c r="Q5586">
        <f t="shared" si="524"/>
        <v>1.2E-2</v>
      </c>
      <c r="R5586">
        <f t="shared" si="525"/>
        <v>2.5000000000000001E-2</v>
      </c>
    </row>
    <row r="5587" spans="1:18" ht="13" x14ac:dyDescent="0.15">
      <c r="A5587">
        <f t="shared" si="529"/>
        <v>73.484692283495349</v>
      </c>
      <c r="B5587" s="2">
        <v>4.4973787005059398</v>
      </c>
      <c r="C5587" s="2">
        <v>2.54737038621736E-2</v>
      </c>
      <c r="D5587" s="2">
        <v>9.8540448252749394E-2</v>
      </c>
      <c r="E5587" s="2">
        <v>0.74148987229248797</v>
      </c>
      <c r="F5587" s="2">
        <f t="shared" si="526"/>
        <v>0.50050566379742945</v>
      </c>
      <c r="G5587" s="2">
        <f t="shared" si="527"/>
        <v>0.25050591949330547</v>
      </c>
      <c r="H5587" s="2">
        <f t="shared" si="528"/>
        <v>0.25851012770751203</v>
      </c>
      <c r="I5587" s="2">
        <v>3.2727954234464597E-2</v>
      </c>
      <c r="J5587" s="2">
        <v>362914.33806136303</v>
      </c>
      <c r="K5587" s="3" t="s">
        <v>11</v>
      </c>
      <c r="L5587" s="3" t="s">
        <v>13</v>
      </c>
      <c r="M5587" s="3" t="s">
        <v>15</v>
      </c>
      <c r="N5587" s="3" t="s">
        <v>17</v>
      </c>
      <c r="O5587">
        <v>1</v>
      </c>
      <c r="P5587">
        <v>1</v>
      </c>
      <c r="Q5587">
        <f t="shared" si="524"/>
        <v>1.2E-2</v>
      </c>
      <c r="R5587">
        <f t="shared" si="525"/>
        <v>2.5000000000000001E-2</v>
      </c>
    </row>
    <row r="5588" spans="1:18" ht="13" x14ac:dyDescent="0.15">
      <c r="A5588">
        <f t="shared" si="529"/>
        <v>73.484692283495349</v>
      </c>
      <c r="B5588" s="2">
        <v>4.49739855609368</v>
      </c>
      <c r="C5588" s="2">
        <v>1.5146451051660001E-3</v>
      </c>
      <c r="D5588" s="2">
        <v>1.48971709542973E-2</v>
      </c>
      <c r="E5588" s="2">
        <v>0.89832666149748597</v>
      </c>
      <c r="F5588" s="2">
        <f t="shared" si="526"/>
        <v>0.60637049651080299</v>
      </c>
      <c r="G5588" s="2">
        <f t="shared" si="527"/>
        <v>0.36768517903875775</v>
      </c>
      <c r="H5588" s="2">
        <f t="shared" si="528"/>
        <v>0.10167333850251403</v>
      </c>
      <c r="I5588" s="2">
        <v>0.54917382817801097</v>
      </c>
      <c r="J5588" s="2">
        <v>5077994.4672080697</v>
      </c>
      <c r="K5588" s="3" t="s">
        <v>11</v>
      </c>
      <c r="L5588" s="3" t="s">
        <v>13</v>
      </c>
      <c r="M5588" s="3" t="s">
        <v>15</v>
      </c>
      <c r="N5588" s="3" t="s">
        <v>17</v>
      </c>
      <c r="O5588">
        <v>1</v>
      </c>
      <c r="P5588">
        <v>1</v>
      </c>
      <c r="Q5588">
        <f t="shared" si="524"/>
        <v>1.2E-2</v>
      </c>
      <c r="R5588">
        <f t="shared" si="525"/>
        <v>2.5000000000000001E-2</v>
      </c>
    </row>
    <row r="5589" spans="1:18" ht="13" x14ac:dyDescent="0.15">
      <c r="A5589">
        <f t="shared" si="529"/>
        <v>73.484692283495349</v>
      </c>
      <c r="B5589" s="2">
        <v>4.4973996482091003</v>
      </c>
      <c r="C5589" s="2">
        <v>7.4716714217021004E-3</v>
      </c>
      <c r="D5589" s="2">
        <v>3.5370773104120498E-2</v>
      </c>
      <c r="E5589" s="2">
        <v>0.78876143307052005</v>
      </c>
      <c r="F5589" s="2">
        <f t="shared" si="526"/>
        <v>0.53241396732260104</v>
      </c>
      <c r="G5589" s="2">
        <f t="shared" si="527"/>
        <v>0.28346463260019167</v>
      </c>
      <c r="H5589" s="2">
        <f t="shared" si="528"/>
        <v>0.21123856692947995</v>
      </c>
      <c r="I5589" s="2">
        <v>0.111461580385061</v>
      </c>
      <c r="J5589" s="2">
        <v>1225513.6212152101</v>
      </c>
      <c r="K5589" s="3" t="s">
        <v>11</v>
      </c>
      <c r="L5589" s="3" t="s">
        <v>13</v>
      </c>
      <c r="M5589" s="3" t="s">
        <v>15</v>
      </c>
      <c r="N5589" s="3" t="s">
        <v>17</v>
      </c>
      <c r="O5589">
        <v>1</v>
      </c>
      <c r="P5589">
        <v>1</v>
      </c>
      <c r="Q5589">
        <f t="shared" ref="Q5589:Q5652" si="530">0.012*O5589</f>
        <v>1.2E-2</v>
      </c>
      <c r="R5589">
        <f t="shared" ref="R5589:R5652" si="531">0.025*O5589</f>
        <v>2.5000000000000001E-2</v>
      </c>
    </row>
    <row r="5590" spans="1:18" ht="13" x14ac:dyDescent="0.15">
      <c r="A5590">
        <f t="shared" si="529"/>
        <v>73.484692283495349</v>
      </c>
      <c r="B5590" s="2">
        <v>4.4976007368648396</v>
      </c>
      <c r="C5590" s="2">
        <v>2.44789033007046E-2</v>
      </c>
      <c r="D5590" s="2">
        <v>0.367292571948799</v>
      </c>
      <c r="E5590" s="2">
        <v>0.93335312181560504</v>
      </c>
      <c r="F5590" s="2">
        <f t="shared" si="526"/>
        <v>0.63001335722553342</v>
      </c>
      <c r="G5590" s="2">
        <f t="shared" si="527"/>
        <v>0.39691683028258756</v>
      </c>
      <c r="H5590" s="2">
        <f t="shared" si="528"/>
        <v>6.6646878184394964E-2</v>
      </c>
      <c r="I5590" s="2">
        <v>3.4038205629798202E-2</v>
      </c>
      <c r="J5590" s="2">
        <v>377458.32893672399</v>
      </c>
      <c r="K5590" s="3" t="s">
        <v>11</v>
      </c>
      <c r="L5590" s="3" t="s">
        <v>13</v>
      </c>
      <c r="M5590" s="3" t="s">
        <v>15</v>
      </c>
      <c r="N5590" s="3" t="s">
        <v>17</v>
      </c>
      <c r="O5590">
        <v>1</v>
      </c>
      <c r="P5590">
        <v>1</v>
      </c>
      <c r="Q5590">
        <f t="shared" si="530"/>
        <v>1.2E-2</v>
      </c>
      <c r="R5590">
        <f t="shared" si="531"/>
        <v>2.5000000000000001E-2</v>
      </c>
    </row>
    <row r="5591" spans="1:18" ht="13" x14ac:dyDescent="0.15">
      <c r="A5591">
        <f t="shared" si="529"/>
        <v>73.484692283495349</v>
      </c>
      <c r="B5591" s="2">
        <v>4.49766230196692</v>
      </c>
      <c r="C5591" s="2">
        <v>1.4994132886096999E-3</v>
      </c>
      <c r="D5591" s="2">
        <v>1.2001974641864701E-2</v>
      </c>
      <c r="E5591" s="2">
        <v>0.87506945037364003</v>
      </c>
      <c r="F5591" s="2">
        <f t="shared" si="526"/>
        <v>0.59067187900220708</v>
      </c>
      <c r="G5591" s="2">
        <f t="shared" si="527"/>
        <v>0.34889326864399794</v>
      </c>
      <c r="H5591" s="2">
        <f t="shared" si="528"/>
        <v>0.12493054962635997</v>
      </c>
      <c r="I5591" s="2">
        <v>0.55578866241970903</v>
      </c>
      <c r="J5591" s="2">
        <v>5112826.8881251002</v>
      </c>
      <c r="K5591" s="3" t="s">
        <v>11</v>
      </c>
      <c r="L5591" s="3" t="s">
        <v>13</v>
      </c>
      <c r="M5591" s="3" t="s">
        <v>15</v>
      </c>
      <c r="N5591" s="3" t="s">
        <v>17</v>
      </c>
      <c r="O5591">
        <v>1</v>
      </c>
      <c r="P5591">
        <v>1</v>
      </c>
      <c r="Q5591">
        <f t="shared" si="530"/>
        <v>1.2E-2</v>
      </c>
      <c r="R5591">
        <f t="shared" si="531"/>
        <v>2.5000000000000001E-2</v>
      </c>
    </row>
    <row r="5592" spans="1:18" ht="13" x14ac:dyDescent="0.15">
      <c r="A5592">
        <f t="shared" si="529"/>
        <v>73.484692283495349</v>
      </c>
      <c r="B5592" s="2">
        <v>4.4976673326687804</v>
      </c>
      <c r="C5592" s="2">
        <v>1.1489725550996199E-2</v>
      </c>
      <c r="D5592" s="2">
        <v>5.71961929691292E-2</v>
      </c>
      <c r="E5592" s="2">
        <v>0.79911730213936405</v>
      </c>
      <c r="F5592" s="2">
        <f t="shared" si="526"/>
        <v>0.53940417894407078</v>
      </c>
      <c r="G5592" s="2">
        <f t="shared" si="527"/>
        <v>0.29095686826232714</v>
      </c>
      <c r="H5592" s="2">
        <f t="shared" si="528"/>
        <v>0.20088269786063595</v>
      </c>
      <c r="I5592" s="2">
        <v>7.2509213148927804E-2</v>
      </c>
      <c r="J5592" s="2">
        <v>799614.67021937296</v>
      </c>
      <c r="K5592" s="3" t="s">
        <v>11</v>
      </c>
      <c r="L5592" s="3" t="s">
        <v>13</v>
      </c>
      <c r="M5592" s="3" t="s">
        <v>15</v>
      </c>
      <c r="N5592" s="3" t="s">
        <v>17</v>
      </c>
      <c r="O5592">
        <v>1</v>
      </c>
      <c r="P5592">
        <v>1</v>
      </c>
      <c r="Q5592">
        <f t="shared" si="530"/>
        <v>1.2E-2</v>
      </c>
      <c r="R5592">
        <f t="shared" si="531"/>
        <v>2.5000000000000001E-2</v>
      </c>
    </row>
    <row r="5593" spans="1:18" ht="13" x14ac:dyDescent="0.15">
      <c r="A5593">
        <f t="shared" si="529"/>
        <v>73.484692283495349</v>
      </c>
      <c r="B5593" s="2">
        <v>4.4976871069287796</v>
      </c>
      <c r="C5593" s="2">
        <v>4.4946613885691999E-3</v>
      </c>
      <c r="D5593" s="2">
        <v>0.23534008911820001</v>
      </c>
      <c r="E5593" s="2">
        <v>0.98090142055520402</v>
      </c>
      <c r="F5593" s="2">
        <f t="shared" si="526"/>
        <v>0.66210845887476266</v>
      </c>
      <c r="G5593" s="2">
        <f t="shared" si="527"/>
        <v>0.43838761131351328</v>
      </c>
      <c r="H5593" s="2">
        <f t="shared" si="528"/>
        <v>1.9098579444795982E-2</v>
      </c>
      <c r="I5593" s="2">
        <v>0.185293141186885</v>
      </c>
      <c r="J5593" s="2">
        <v>2003665.0954233401</v>
      </c>
      <c r="K5593" s="3" t="s">
        <v>11</v>
      </c>
      <c r="L5593" s="3" t="s">
        <v>13</v>
      </c>
      <c r="M5593" s="3" t="s">
        <v>15</v>
      </c>
      <c r="N5593" s="3" t="s">
        <v>17</v>
      </c>
      <c r="O5593">
        <v>1</v>
      </c>
      <c r="P5593">
        <v>1</v>
      </c>
      <c r="Q5593">
        <f t="shared" si="530"/>
        <v>1.2E-2</v>
      </c>
      <c r="R5593">
        <f t="shared" si="531"/>
        <v>2.5000000000000001E-2</v>
      </c>
    </row>
    <row r="5594" spans="1:18" ht="13" x14ac:dyDescent="0.15">
      <c r="A5594">
        <f t="shared" si="529"/>
        <v>73.484692283495349</v>
      </c>
      <c r="B5594" s="2">
        <v>4.4977370305452498</v>
      </c>
      <c r="C5594" s="2">
        <v>7.4651215956828996E-3</v>
      </c>
      <c r="D5594" s="2">
        <v>2.0698921415227899E-2</v>
      </c>
      <c r="E5594" s="2">
        <v>0.63934731448417503</v>
      </c>
      <c r="F5594" s="2">
        <f t="shared" si="526"/>
        <v>0.43155943727681817</v>
      </c>
      <c r="G5594" s="2">
        <f t="shared" si="527"/>
        <v>0.18624354790268396</v>
      </c>
      <c r="H5594" s="2">
        <f t="shared" si="528"/>
        <v>0.36065268551582497</v>
      </c>
      <c r="I5594" s="2">
        <v>0.111601971571042</v>
      </c>
      <c r="J5594" s="2">
        <v>1226363.6399421699</v>
      </c>
      <c r="K5594" s="3" t="s">
        <v>11</v>
      </c>
      <c r="L5594" s="3" t="s">
        <v>13</v>
      </c>
      <c r="M5594" s="3" t="s">
        <v>15</v>
      </c>
      <c r="N5594" s="3" t="s">
        <v>17</v>
      </c>
      <c r="O5594">
        <v>1</v>
      </c>
      <c r="P5594">
        <v>1</v>
      </c>
      <c r="Q5594">
        <f t="shared" si="530"/>
        <v>1.2E-2</v>
      </c>
      <c r="R5594">
        <f t="shared" si="531"/>
        <v>2.5000000000000001E-2</v>
      </c>
    </row>
    <row r="5595" spans="1:18" ht="13" x14ac:dyDescent="0.15">
      <c r="A5595">
        <f t="shared" si="529"/>
        <v>73.484692283495349</v>
      </c>
      <c r="B5595" s="2">
        <v>4.4979696743655904</v>
      </c>
      <c r="C5595" s="2">
        <v>2.0495063712231198E-2</v>
      </c>
      <c r="D5595" s="2">
        <v>4.8943291722831198E-2</v>
      </c>
      <c r="E5595" s="2">
        <v>0.58124876789456603</v>
      </c>
      <c r="F5595" s="2">
        <f t="shared" si="526"/>
        <v>0.39234291832883211</v>
      </c>
      <c r="G5595" s="2">
        <f t="shared" si="527"/>
        <v>0.15393296556278463</v>
      </c>
      <c r="H5595" s="2">
        <f t="shared" si="528"/>
        <v>0.41875123210543397</v>
      </c>
      <c r="I5595" s="2">
        <v>4.0656359120718501E-2</v>
      </c>
      <c r="J5595" s="2">
        <v>449814.3155423</v>
      </c>
      <c r="K5595" s="3" t="s">
        <v>11</v>
      </c>
      <c r="L5595" s="3" t="s">
        <v>13</v>
      </c>
      <c r="M5595" s="3" t="s">
        <v>15</v>
      </c>
      <c r="N5595" s="3" t="s">
        <v>17</v>
      </c>
      <c r="O5595">
        <v>1</v>
      </c>
      <c r="P5595">
        <v>1</v>
      </c>
      <c r="Q5595">
        <f t="shared" si="530"/>
        <v>1.2E-2</v>
      </c>
      <c r="R5595">
        <f t="shared" si="531"/>
        <v>2.5000000000000001E-2</v>
      </c>
    </row>
    <row r="5596" spans="1:18" ht="13" x14ac:dyDescent="0.15">
      <c r="A5596">
        <f t="shared" si="529"/>
        <v>73.484692283495349</v>
      </c>
      <c r="B5596" s="2">
        <v>4.4981759912334303</v>
      </c>
      <c r="C5596" s="2">
        <v>5.5188419932077001E-3</v>
      </c>
      <c r="D5596" s="2">
        <v>3.7277305471599298E-2</v>
      </c>
      <c r="E5596" s="2">
        <v>0.85195169223235601</v>
      </c>
      <c r="F5596" s="2">
        <f t="shared" si="526"/>
        <v>0.57506739225684034</v>
      </c>
      <c r="G5596" s="2">
        <f t="shared" si="527"/>
        <v>0.33070250563708264</v>
      </c>
      <c r="H5596" s="2">
        <f t="shared" si="528"/>
        <v>0.14804830776764399</v>
      </c>
      <c r="I5596" s="2">
        <v>0.15097679428854799</v>
      </c>
      <c r="J5596" s="2">
        <v>1646333.1036982001</v>
      </c>
      <c r="K5596" s="3" t="s">
        <v>11</v>
      </c>
      <c r="L5596" s="3" t="s">
        <v>13</v>
      </c>
      <c r="M5596" s="3" t="s">
        <v>15</v>
      </c>
      <c r="N5596" s="3" t="s">
        <v>17</v>
      </c>
      <c r="O5596">
        <v>1</v>
      </c>
      <c r="P5596">
        <v>1</v>
      </c>
      <c r="Q5596">
        <f t="shared" si="530"/>
        <v>1.2E-2</v>
      </c>
      <c r="R5596">
        <f t="shared" si="531"/>
        <v>2.5000000000000001E-2</v>
      </c>
    </row>
    <row r="5597" spans="1:18" ht="13" x14ac:dyDescent="0.15">
      <c r="A5597">
        <f t="shared" si="529"/>
        <v>73.484692283495349</v>
      </c>
      <c r="B5597" s="2">
        <v>4.4982077439082699</v>
      </c>
      <c r="C5597" s="2">
        <v>6.4471862027973698E-2</v>
      </c>
      <c r="D5597" s="2">
        <v>0.145487216743489</v>
      </c>
      <c r="E5597" s="2">
        <v>0.55685548551220698</v>
      </c>
      <c r="F5597" s="2">
        <f t="shared" si="526"/>
        <v>0.37587745272073975</v>
      </c>
      <c r="G5597" s="2">
        <f t="shared" si="527"/>
        <v>0.14128385946383196</v>
      </c>
      <c r="H5597" s="2">
        <f t="shared" si="528"/>
        <v>0.44314451448779302</v>
      </c>
      <c r="I5597" s="2">
        <v>1.2930210989296901E-2</v>
      </c>
      <c r="J5597" s="2">
        <v>145749.57947608299</v>
      </c>
      <c r="K5597" s="3" t="s">
        <v>11</v>
      </c>
      <c r="L5597" s="3" t="s">
        <v>13</v>
      </c>
      <c r="M5597" s="3" t="s">
        <v>15</v>
      </c>
      <c r="N5597" s="3" t="s">
        <v>17</v>
      </c>
      <c r="O5597">
        <v>1</v>
      </c>
      <c r="P5597">
        <v>1</v>
      </c>
      <c r="Q5597">
        <f t="shared" si="530"/>
        <v>1.2E-2</v>
      </c>
      <c r="R5597">
        <f t="shared" si="531"/>
        <v>2.5000000000000001E-2</v>
      </c>
    </row>
    <row r="5598" spans="1:18" ht="13" x14ac:dyDescent="0.15">
      <c r="A5598">
        <f t="shared" si="529"/>
        <v>73.484692283495349</v>
      </c>
      <c r="B5598" s="2">
        <v>4.4983451413223499</v>
      </c>
      <c r="C5598" s="2">
        <v>5.25115843678466E-2</v>
      </c>
      <c r="D5598" s="2">
        <v>0.369805131827532</v>
      </c>
      <c r="E5598" s="2">
        <v>0.85800201282134503</v>
      </c>
      <c r="F5598" s="2">
        <f t="shared" si="526"/>
        <v>0.57915135865440792</v>
      </c>
      <c r="G5598" s="2">
        <f t="shared" si="527"/>
        <v>0.33541629623124664</v>
      </c>
      <c r="H5598" s="2">
        <f t="shared" si="528"/>
        <v>0.14199798717865497</v>
      </c>
      <c r="I5598" s="2">
        <v>1.5869183374195801E-2</v>
      </c>
      <c r="J5598" s="2">
        <v>178384.65553557899</v>
      </c>
      <c r="K5598" s="3" t="s">
        <v>11</v>
      </c>
      <c r="L5598" s="3" t="s">
        <v>13</v>
      </c>
      <c r="M5598" s="3" t="s">
        <v>15</v>
      </c>
      <c r="N5598" s="3" t="s">
        <v>17</v>
      </c>
      <c r="O5598">
        <v>1</v>
      </c>
      <c r="P5598">
        <v>1</v>
      </c>
      <c r="Q5598">
        <f t="shared" si="530"/>
        <v>1.2E-2</v>
      </c>
      <c r="R5598">
        <f t="shared" si="531"/>
        <v>2.5000000000000001E-2</v>
      </c>
    </row>
    <row r="5599" spans="1:18" ht="13" x14ac:dyDescent="0.15">
      <c r="A5599">
        <f t="shared" si="529"/>
        <v>73.484692283495349</v>
      </c>
      <c r="B5599" s="2">
        <v>4.4983779512578597</v>
      </c>
      <c r="C5599" s="2">
        <v>1.35408271760391E-2</v>
      </c>
      <c r="D5599" s="2">
        <v>4.2598766157500502E-2</v>
      </c>
      <c r="E5599" s="2">
        <v>0.68213100055586995</v>
      </c>
      <c r="F5599" s="2">
        <f t="shared" si="526"/>
        <v>0.46043842537521223</v>
      </c>
      <c r="G5599" s="2">
        <f t="shared" si="527"/>
        <v>0.21200354356200488</v>
      </c>
      <c r="H5599" s="2">
        <f t="shared" si="528"/>
        <v>0.31786899944413005</v>
      </c>
      <c r="I5599" s="2">
        <v>6.1509496909320498E-2</v>
      </c>
      <c r="J5599" s="2">
        <v>678802.41114140104</v>
      </c>
      <c r="K5599" s="3" t="s">
        <v>11</v>
      </c>
      <c r="L5599" s="3" t="s">
        <v>13</v>
      </c>
      <c r="M5599" s="3" t="s">
        <v>15</v>
      </c>
      <c r="N5599" s="3" t="s">
        <v>17</v>
      </c>
      <c r="O5599">
        <v>1</v>
      </c>
      <c r="P5599">
        <v>1</v>
      </c>
      <c r="Q5599">
        <f t="shared" si="530"/>
        <v>1.2E-2</v>
      </c>
      <c r="R5599">
        <f t="shared" si="531"/>
        <v>2.5000000000000001E-2</v>
      </c>
    </row>
    <row r="5600" spans="1:18" ht="13" x14ac:dyDescent="0.15">
      <c r="A5600">
        <f t="shared" si="529"/>
        <v>73.484692283495349</v>
      </c>
      <c r="B5600" s="2">
        <v>4.4984710366697902</v>
      </c>
      <c r="C5600" s="2">
        <v>7.8529950106903695E-2</v>
      </c>
      <c r="D5600" s="2">
        <v>0.22951201387888301</v>
      </c>
      <c r="E5600" s="2">
        <v>0.65783947959976996</v>
      </c>
      <c r="F5600" s="2">
        <f t="shared" si="526"/>
        <v>0.44404164872984475</v>
      </c>
      <c r="G5600" s="2">
        <f t="shared" si="527"/>
        <v>0.19717298580671883</v>
      </c>
      <c r="H5600" s="2">
        <f t="shared" si="528"/>
        <v>0.34216052040023004</v>
      </c>
      <c r="I5600" s="2">
        <v>1.06031119219883E-2</v>
      </c>
      <c r="J5600" s="2">
        <v>119750.402798191</v>
      </c>
      <c r="K5600" s="3" t="s">
        <v>11</v>
      </c>
      <c r="L5600" s="3" t="s">
        <v>13</v>
      </c>
      <c r="M5600" s="3" t="s">
        <v>15</v>
      </c>
      <c r="N5600" s="3" t="s">
        <v>17</v>
      </c>
      <c r="O5600">
        <v>1</v>
      </c>
      <c r="P5600">
        <v>1</v>
      </c>
      <c r="Q5600">
        <f t="shared" si="530"/>
        <v>1.2E-2</v>
      </c>
      <c r="R5600">
        <f t="shared" si="531"/>
        <v>2.5000000000000001E-2</v>
      </c>
    </row>
    <row r="5601" spans="1:18" ht="13" x14ac:dyDescent="0.15">
      <c r="A5601">
        <f t="shared" si="529"/>
        <v>73.484692283495349</v>
      </c>
      <c r="B5601" s="2">
        <v>4.4984717105282401</v>
      </c>
      <c r="C5601" s="2">
        <v>6.24868868741148E-2</v>
      </c>
      <c r="D5601" s="2">
        <v>0.19125983451943199</v>
      </c>
      <c r="E5601" s="2">
        <v>0.67328798003447898</v>
      </c>
      <c r="F5601" s="2">
        <f t="shared" si="526"/>
        <v>0.45446938652327334</v>
      </c>
      <c r="G5601" s="2">
        <f t="shared" si="527"/>
        <v>0.20654242328684042</v>
      </c>
      <c r="H5601" s="2">
        <f t="shared" si="528"/>
        <v>0.32671201996552102</v>
      </c>
      <c r="I5601" s="2">
        <v>1.3307005472211499E-2</v>
      </c>
      <c r="J5601" s="2">
        <v>150312.59097223601</v>
      </c>
      <c r="K5601" s="3" t="s">
        <v>11</v>
      </c>
      <c r="L5601" s="3" t="s">
        <v>13</v>
      </c>
      <c r="M5601" s="3" t="s">
        <v>15</v>
      </c>
      <c r="N5601" s="3" t="s">
        <v>17</v>
      </c>
      <c r="O5601">
        <v>1</v>
      </c>
      <c r="P5601">
        <v>1</v>
      </c>
      <c r="Q5601">
        <f t="shared" si="530"/>
        <v>1.2E-2</v>
      </c>
      <c r="R5601">
        <f t="shared" si="531"/>
        <v>2.5000000000000001E-2</v>
      </c>
    </row>
    <row r="5602" spans="1:18" ht="13" x14ac:dyDescent="0.15">
      <c r="A5602">
        <f t="shared" si="529"/>
        <v>73.484692283495349</v>
      </c>
      <c r="B5602" s="2">
        <v>4.4985573602607403</v>
      </c>
      <c r="C5602" s="2">
        <v>3.3459571291738599E-2</v>
      </c>
      <c r="D5602" s="2">
        <v>0.10890042764206</v>
      </c>
      <c r="E5602" s="2">
        <v>0.69275078145959801</v>
      </c>
      <c r="F5602" s="2">
        <f t="shared" si="526"/>
        <v>0.46760677748522866</v>
      </c>
      <c r="G5602" s="2">
        <f t="shared" si="527"/>
        <v>0.21865609835012015</v>
      </c>
      <c r="H5602" s="2">
        <f t="shared" si="528"/>
        <v>0.30724921854040199</v>
      </c>
      <c r="I5602" s="2">
        <v>2.4904182352870199E-2</v>
      </c>
      <c r="J5602" s="2">
        <v>277450.01052314701</v>
      </c>
      <c r="K5602" s="3" t="s">
        <v>11</v>
      </c>
      <c r="L5602" s="3" t="s">
        <v>13</v>
      </c>
      <c r="M5602" s="3" t="s">
        <v>15</v>
      </c>
      <c r="N5602" s="3" t="s">
        <v>17</v>
      </c>
      <c r="O5602">
        <v>1</v>
      </c>
      <c r="P5602">
        <v>1</v>
      </c>
      <c r="Q5602">
        <f t="shared" si="530"/>
        <v>1.2E-2</v>
      </c>
      <c r="R5602">
        <f t="shared" si="531"/>
        <v>2.5000000000000001E-2</v>
      </c>
    </row>
    <row r="5603" spans="1:18" ht="13" x14ac:dyDescent="0.15">
      <c r="A5603">
        <f t="shared" si="529"/>
        <v>73.484692283495349</v>
      </c>
      <c r="B5603" s="2">
        <v>4.4985809336882001</v>
      </c>
      <c r="C5603" s="2">
        <v>3.8524016632603901E-2</v>
      </c>
      <c r="D5603" s="2">
        <v>0.12164504364204</v>
      </c>
      <c r="E5603" s="2">
        <v>0.68330796324125798</v>
      </c>
      <c r="F5603" s="2">
        <f t="shared" si="526"/>
        <v>0.46123287518784911</v>
      </c>
      <c r="G5603" s="2">
        <f t="shared" si="527"/>
        <v>0.21273576515404999</v>
      </c>
      <c r="H5603" s="2">
        <f t="shared" si="528"/>
        <v>0.31669203675874202</v>
      </c>
      <c r="I5603" s="2">
        <v>2.16276230184093E-2</v>
      </c>
      <c r="J5603" s="2">
        <v>241639.99192229999</v>
      </c>
      <c r="K5603" s="3" t="s">
        <v>11</v>
      </c>
      <c r="L5603" s="3" t="s">
        <v>13</v>
      </c>
      <c r="M5603" s="3" t="s">
        <v>15</v>
      </c>
      <c r="N5603" s="3" t="s">
        <v>17</v>
      </c>
      <c r="O5603">
        <v>1</v>
      </c>
      <c r="P5603">
        <v>1</v>
      </c>
      <c r="Q5603">
        <f t="shared" si="530"/>
        <v>1.2E-2</v>
      </c>
      <c r="R5603">
        <f t="shared" si="531"/>
        <v>2.5000000000000001E-2</v>
      </c>
    </row>
    <row r="5604" spans="1:18" ht="13" x14ac:dyDescent="0.15">
      <c r="A5604">
        <f t="shared" si="529"/>
        <v>73.484692283495349</v>
      </c>
      <c r="B5604" s="2">
        <v>4.4986922829877498</v>
      </c>
      <c r="C5604" s="2">
        <v>2.2466606076527101E-2</v>
      </c>
      <c r="D5604" s="2">
        <v>4.7617241055567902E-2</v>
      </c>
      <c r="E5604" s="2">
        <v>0.52818337269248194</v>
      </c>
      <c r="F5604" s="2">
        <f t="shared" si="526"/>
        <v>0.35652377656742529</v>
      </c>
      <c r="G5604" s="2">
        <f t="shared" si="527"/>
        <v>0.1271092032578994</v>
      </c>
      <c r="H5604" s="2">
        <f t="shared" si="528"/>
        <v>0.47181662730751806</v>
      </c>
      <c r="I5604" s="2">
        <v>3.70494180191515E-2</v>
      </c>
      <c r="J5604" s="2">
        <v>410606.19638768001</v>
      </c>
      <c r="K5604" s="3" t="s">
        <v>11</v>
      </c>
      <c r="L5604" s="3" t="s">
        <v>13</v>
      </c>
      <c r="M5604" s="3" t="s">
        <v>15</v>
      </c>
      <c r="N5604" s="3" t="s">
        <v>17</v>
      </c>
      <c r="O5604">
        <v>1</v>
      </c>
      <c r="P5604">
        <v>1</v>
      </c>
      <c r="Q5604">
        <f t="shared" si="530"/>
        <v>1.2E-2</v>
      </c>
      <c r="R5604">
        <f t="shared" si="531"/>
        <v>2.5000000000000001E-2</v>
      </c>
    </row>
    <row r="5605" spans="1:18" ht="13" x14ac:dyDescent="0.15">
      <c r="A5605">
        <f t="shared" si="529"/>
        <v>73.484692283495349</v>
      </c>
      <c r="B5605" s="2">
        <v>4.4993583455914603</v>
      </c>
      <c r="C5605" s="2">
        <v>3.5163299366813001E-3</v>
      </c>
      <c r="D5605" s="2">
        <v>1.9113911757336899E-2</v>
      </c>
      <c r="E5605" s="2">
        <v>0.81603295121776598</v>
      </c>
      <c r="F5605" s="2">
        <f t="shared" si="526"/>
        <v>0.55082224207199204</v>
      </c>
      <c r="G5605" s="2">
        <f t="shared" si="527"/>
        <v>0.30340514236121618</v>
      </c>
      <c r="H5605" s="2">
        <f t="shared" si="528"/>
        <v>0.18396704878223402</v>
      </c>
      <c r="I5605" s="2">
        <v>0.236668389011717</v>
      </c>
      <c r="J5605" s="2">
        <v>2515808.7200908298</v>
      </c>
      <c r="K5605" s="3" t="s">
        <v>11</v>
      </c>
      <c r="L5605" s="3" t="s">
        <v>13</v>
      </c>
      <c r="M5605" s="3" t="s">
        <v>15</v>
      </c>
      <c r="N5605" s="3" t="s">
        <v>17</v>
      </c>
      <c r="O5605">
        <v>1</v>
      </c>
      <c r="P5605">
        <v>1</v>
      </c>
      <c r="Q5605">
        <f t="shared" si="530"/>
        <v>1.2E-2</v>
      </c>
      <c r="R5605">
        <f t="shared" si="531"/>
        <v>2.5000000000000001E-2</v>
      </c>
    </row>
    <row r="5606" spans="1:18" ht="13" x14ac:dyDescent="0.15">
      <c r="A5606">
        <f t="shared" si="529"/>
        <v>73.484692283495349</v>
      </c>
      <c r="B5606" s="2">
        <v>4.4993649563752101</v>
      </c>
      <c r="C5606" s="2">
        <v>6.4781266340122002E-3</v>
      </c>
      <c r="D5606" s="2">
        <v>1.82845398943496E-2</v>
      </c>
      <c r="E5606" s="2">
        <v>0.64570469525382401</v>
      </c>
      <c r="F5606" s="2">
        <f t="shared" si="526"/>
        <v>0.43585066929633121</v>
      </c>
      <c r="G5606" s="2">
        <f t="shared" si="527"/>
        <v>0.18996580592605988</v>
      </c>
      <c r="H5606" s="2">
        <f t="shared" si="528"/>
        <v>0.35429530474617599</v>
      </c>
      <c r="I5606" s="2">
        <v>0.12851058676161101</v>
      </c>
      <c r="J5606" s="2">
        <v>1408531.1577027999</v>
      </c>
      <c r="K5606" s="3" t="s">
        <v>11</v>
      </c>
      <c r="L5606" s="3" t="s">
        <v>13</v>
      </c>
      <c r="M5606" s="3" t="s">
        <v>15</v>
      </c>
      <c r="N5606" s="3" t="s">
        <v>17</v>
      </c>
      <c r="O5606">
        <v>1</v>
      </c>
      <c r="P5606">
        <v>1</v>
      </c>
      <c r="Q5606">
        <f t="shared" si="530"/>
        <v>1.2E-2</v>
      </c>
      <c r="R5606">
        <f t="shared" si="531"/>
        <v>2.5000000000000001E-2</v>
      </c>
    </row>
    <row r="5607" spans="1:18" ht="13" x14ac:dyDescent="0.15">
      <c r="A5607">
        <f t="shared" si="529"/>
        <v>73.484692283495349</v>
      </c>
      <c r="B5607" s="2">
        <v>4.4995712035335602</v>
      </c>
      <c r="C5607" s="2">
        <v>2.34819108601622E-2</v>
      </c>
      <c r="D5607" s="2">
        <v>0.17716582932219299</v>
      </c>
      <c r="E5607" s="2">
        <v>0.86745801405383804</v>
      </c>
      <c r="F5607" s="2">
        <f t="shared" si="526"/>
        <v>0.58553415948634069</v>
      </c>
      <c r="G5607" s="2">
        <f t="shared" si="527"/>
        <v>0.34285025192537544</v>
      </c>
      <c r="H5607" s="2">
        <f t="shared" si="528"/>
        <v>0.13254198594616196</v>
      </c>
      <c r="I5607" s="2">
        <v>3.5482559788476399E-2</v>
      </c>
      <c r="J5607" s="2">
        <v>392934.36934033601</v>
      </c>
      <c r="K5607" s="3" t="s">
        <v>11</v>
      </c>
      <c r="L5607" s="3" t="s">
        <v>13</v>
      </c>
      <c r="M5607" s="3" t="s">
        <v>15</v>
      </c>
      <c r="N5607" s="3" t="s">
        <v>17</v>
      </c>
      <c r="O5607">
        <v>1</v>
      </c>
      <c r="P5607">
        <v>1</v>
      </c>
      <c r="Q5607">
        <f t="shared" si="530"/>
        <v>1.2E-2</v>
      </c>
      <c r="R5607">
        <f t="shared" si="531"/>
        <v>2.5000000000000001E-2</v>
      </c>
    </row>
    <row r="5608" spans="1:18" ht="13" x14ac:dyDescent="0.15">
      <c r="A5608">
        <f t="shared" si="529"/>
        <v>73.484692283495349</v>
      </c>
      <c r="B5608" s="2">
        <v>4.5001174819888501</v>
      </c>
      <c r="C5608" s="2">
        <v>2.3524827214869499E-2</v>
      </c>
      <c r="D5608" s="2">
        <v>0.10152611447785399</v>
      </c>
      <c r="E5608" s="2">
        <v>0.76828791945937203</v>
      </c>
      <c r="F5608" s="2">
        <f t="shared" si="526"/>
        <v>0.51859434563507611</v>
      </c>
      <c r="G5608" s="2">
        <f t="shared" si="527"/>
        <v>0.26894009532467278</v>
      </c>
      <c r="H5608" s="2">
        <f t="shared" si="528"/>
        <v>0.23171208054062797</v>
      </c>
      <c r="I5608" s="2">
        <v>3.5357154066419497E-2</v>
      </c>
      <c r="J5608" s="2">
        <v>392162.71605059301</v>
      </c>
      <c r="K5608" s="3" t="s">
        <v>11</v>
      </c>
      <c r="L5608" s="3" t="s">
        <v>13</v>
      </c>
      <c r="M5608" s="3" t="s">
        <v>15</v>
      </c>
      <c r="N5608" s="3" t="s">
        <v>17</v>
      </c>
      <c r="O5608">
        <v>1</v>
      </c>
      <c r="P5608">
        <v>1</v>
      </c>
      <c r="Q5608">
        <f t="shared" si="530"/>
        <v>1.2E-2</v>
      </c>
      <c r="R5608">
        <f t="shared" si="531"/>
        <v>2.5000000000000001E-2</v>
      </c>
    </row>
    <row r="5609" spans="1:18" ht="13" x14ac:dyDescent="0.15">
      <c r="A5609">
        <f t="shared" si="529"/>
        <v>73.484692283495349</v>
      </c>
      <c r="B5609" s="2">
        <v>4.50013314338866</v>
      </c>
      <c r="C5609" s="2">
        <v>1.04782765425226E-2</v>
      </c>
      <c r="D5609" s="2">
        <v>3.8930006298765099E-2</v>
      </c>
      <c r="E5609" s="2">
        <v>0.73084318399262604</v>
      </c>
      <c r="F5609" s="2">
        <f t="shared" si="526"/>
        <v>0.49331914919502257</v>
      </c>
      <c r="G5609" s="2">
        <f t="shared" si="527"/>
        <v>0.24336378296250094</v>
      </c>
      <c r="H5609" s="2">
        <f t="shared" si="528"/>
        <v>0.26915681600737396</v>
      </c>
      <c r="I5609" s="2">
        <v>7.9503420914292106E-2</v>
      </c>
      <c r="J5609" s="2">
        <v>875659.81290639902</v>
      </c>
      <c r="K5609" s="3" t="s">
        <v>11</v>
      </c>
      <c r="L5609" s="3" t="s">
        <v>13</v>
      </c>
      <c r="M5609" s="3" t="s">
        <v>15</v>
      </c>
      <c r="N5609" s="3" t="s">
        <v>17</v>
      </c>
      <c r="O5609">
        <v>1</v>
      </c>
      <c r="P5609">
        <v>1</v>
      </c>
      <c r="Q5609">
        <f t="shared" si="530"/>
        <v>1.2E-2</v>
      </c>
      <c r="R5609">
        <f t="shared" si="531"/>
        <v>2.5000000000000001E-2</v>
      </c>
    </row>
    <row r="5610" spans="1:18" ht="13" x14ac:dyDescent="0.15">
      <c r="A5610">
        <f t="shared" si="529"/>
        <v>73.484692283495349</v>
      </c>
      <c r="B5610" s="2">
        <v>4.5001900728093398</v>
      </c>
      <c r="C5610" s="2">
        <v>3.35297381795817E-2</v>
      </c>
      <c r="D5610" s="2">
        <v>9.82117271594041E-2</v>
      </c>
      <c r="E5610" s="2">
        <v>0.65859740838117198</v>
      </c>
      <c r="F5610" s="2">
        <f t="shared" si="526"/>
        <v>0.44455325065729112</v>
      </c>
      <c r="G5610" s="2">
        <f t="shared" si="527"/>
        <v>0.1976275926699643</v>
      </c>
      <c r="H5610" s="2">
        <f t="shared" si="528"/>
        <v>0.34140259161882802</v>
      </c>
      <c r="I5610" s="2">
        <v>2.4835762370465999E-2</v>
      </c>
      <c r="J5610" s="2">
        <v>276692.47439354</v>
      </c>
      <c r="K5610" s="3" t="s">
        <v>11</v>
      </c>
      <c r="L5610" s="3" t="s">
        <v>13</v>
      </c>
      <c r="M5610" s="3" t="s">
        <v>15</v>
      </c>
      <c r="N5610" s="3" t="s">
        <v>17</v>
      </c>
      <c r="O5610">
        <v>1</v>
      </c>
      <c r="P5610">
        <v>1</v>
      </c>
      <c r="Q5610">
        <f t="shared" si="530"/>
        <v>1.2E-2</v>
      </c>
      <c r="R5610">
        <f t="shared" si="531"/>
        <v>2.5000000000000001E-2</v>
      </c>
    </row>
    <row r="5611" spans="1:18" ht="13" x14ac:dyDescent="0.15">
      <c r="A5611">
        <f t="shared" si="529"/>
        <v>73.484692283495349</v>
      </c>
      <c r="B5611" s="2">
        <v>4.5002059549558897</v>
      </c>
      <c r="C5611" s="2">
        <v>2.5037915163307E-3</v>
      </c>
      <c r="D5611" s="2">
        <v>5.17246998525588E-2</v>
      </c>
      <c r="E5611" s="2">
        <v>0.95159388989268501</v>
      </c>
      <c r="F5611" s="2">
        <f t="shared" si="526"/>
        <v>0.64232587567756239</v>
      </c>
      <c r="G5611" s="2">
        <f t="shared" si="527"/>
        <v>0.41258253056494731</v>
      </c>
      <c r="H5611" s="2">
        <f t="shared" si="528"/>
        <v>4.8406110107314992E-2</v>
      </c>
      <c r="I5611" s="2">
        <v>0.33270921667004999</v>
      </c>
      <c r="J5611" s="2">
        <v>3390761.6720351302</v>
      </c>
      <c r="K5611" s="3" t="s">
        <v>11</v>
      </c>
      <c r="L5611" s="3" t="s">
        <v>13</v>
      </c>
      <c r="M5611" s="3" t="s">
        <v>15</v>
      </c>
      <c r="N5611" s="3" t="s">
        <v>17</v>
      </c>
      <c r="O5611">
        <v>1</v>
      </c>
      <c r="P5611">
        <v>1</v>
      </c>
      <c r="Q5611">
        <f t="shared" si="530"/>
        <v>1.2E-2</v>
      </c>
      <c r="R5611">
        <f t="shared" si="531"/>
        <v>2.5000000000000001E-2</v>
      </c>
    </row>
    <row r="5612" spans="1:18" ht="13" x14ac:dyDescent="0.15">
      <c r="A5612">
        <f t="shared" si="529"/>
        <v>73.484692283495349</v>
      </c>
      <c r="B5612" s="2">
        <v>4.5003221142105696</v>
      </c>
      <c r="C5612" s="2">
        <v>3.463418339724E-3</v>
      </c>
      <c r="D5612" s="2">
        <v>3.6439240411242101E-2</v>
      </c>
      <c r="E5612" s="2">
        <v>0.90495360768674205</v>
      </c>
      <c r="F5612" s="2">
        <f t="shared" si="526"/>
        <v>0.61084368518855092</v>
      </c>
      <c r="G5612" s="2">
        <f t="shared" si="527"/>
        <v>0.37313000773472949</v>
      </c>
      <c r="H5612" s="2">
        <f t="shared" si="528"/>
        <v>9.5046392313257955E-2</v>
      </c>
      <c r="I5612" s="2">
        <v>0.24095759953510901</v>
      </c>
      <c r="J5612" s="2">
        <v>2548140.2095077401</v>
      </c>
      <c r="K5612" s="3" t="s">
        <v>11</v>
      </c>
      <c r="L5612" s="3" t="s">
        <v>13</v>
      </c>
      <c r="M5612" s="3" t="s">
        <v>15</v>
      </c>
      <c r="N5612" s="3" t="s">
        <v>17</v>
      </c>
      <c r="O5612">
        <v>1</v>
      </c>
      <c r="P5612">
        <v>1</v>
      </c>
      <c r="Q5612">
        <f t="shared" si="530"/>
        <v>1.2E-2</v>
      </c>
      <c r="R5612">
        <f t="shared" si="531"/>
        <v>2.5000000000000001E-2</v>
      </c>
    </row>
    <row r="5613" spans="1:18" ht="13" x14ac:dyDescent="0.15">
      <c r="A5613">
        <f t="shared" si="529"/>
        <v>73.484692283495349</v>
      </c>
      <c r="B5613" s="2">
        <v>4.5004821323556801</v>
      </c>
      <c r="C5613" s="2">
        <v>1.55240524182347E-2</v>
      </c>
      <c r="D5613" s="2">
        <v>0.96157304672599897</v>
      </c>
      <c r="E5613" s="2">
        <v>0.98385556617763803</v>
      </c>
      <c r="F5613" s="2">
        <f t="shared" si="526"/>
        <v>0.66410250716990571</v>
      </c>
      <c r="G5613" s="2">
        <f t="shared" si="527"/>
        <v>0.44103214002935465</v>
      </c>
      <c r="H5613" s="2">
        <f t="shared" si="528"/>
        <v>1.614443382236197E-2</v>
      </c>
      <c r="I5613" s="2">
        <v>5.3751080398019797E-2</v>
      </c>
      <c r="J5613" s="2">
        <v>591912.61211381399</v>
      </c>
      <c r="K5613" s="3" t="s">
        <v>11</v>
      </c>
      <c r="L5613" s="3" t="s">
        <v>13</v>
      </c>
      <c r="M5613" s="3" t="s">
        <v>15</v>
      </c>
      <c r="N5613" s="3" t="s">
        <v>17</v>
      </c>
      <c r="O5613">
        <v>1</v>
      </c>
      <c r="P5613">
        <v>1</v>
      </c>
      <c r="Q5613">
        <f t="shared" si="530"/>
        <v>1.2E-2</v>
      </c>
      <c r="R5613">
        <f t="shared" si="531"/>
        <v>2.5000000000000001E-2</v>
      </c>
    </row>
    <row r="5614" spans="1:18" ht="13" x14ac:dyDescent="0.15">
      <c r="A5614">
        <f t="shared" si="529"/>
        <v>73.484692283495349</v>
      </c>
      <c r="B5614" s="2">
        <v>4.50063486585859</v>
      </c>
      <c r="C5614" s="2">
        <v>1.04955802248321E-2</v>
      </c>
      <c r="D5614" s="2">
        <v>8.9703280925278697E-2</v>
      </c>
      <c r="E5614" s="2">
        <v>0.88299669625713195</v>
      </c>
      <c r="F5614" s="2">
        <f t="shared" si="526"/>
        <v>0.59602276997356407</v>
      </c>
      <c r="G5614" s="2">
        <f t="shared" si="527"/>
        <v>0.35524314232696008</v>
      </c>
      <c r="H5614" s="2">
        <f t="shared" si="528"/>
        <v>0.11700330374286805</v>
      </c>
      <c r="I5614" s="2">
        <v>7.9420897713258304E-2</v>
      </c>
      <c r="J5614" s="2">
        <v>874006.462898531</v>
      </c>
      <c r="K5614" s="3" t="s">
        <v>11</v>
      </c>
      <c r="L5614" s="3" t="s">
        <v>13</v>
      </c>
      <c r="M5614" s="3" t="s">
        <v>15</v>
      </c>
      <c r="N5614" s="3" t="s">
        <v>17</v>
      </c>
      <c r="O5614">
        <v>1</v>
      </c>
      <c r="P5614">
        <v>1</v>
      </c>
      <c r="Q5614">
        <f t="shared" si="530"/>
        <v>1.2E-2</v>
      </c>
      <c r="R5614">
        <f t="shared" si="531"/>
        <v>2.5000000000000001E-2</v>
      </c>
    </row>
    <row r="5615" spans="1:18" ht="13" x14ac:dyDescent="0.15">
      <c r="A5615">
        <f t="shared" si="529"/>
        <v>73.484692283495349</v>
      </c>
      <c r="B5615" s="2">
        <v>4.5007541852770299</v>
      </c>
      <c r="C5615" s="2">
        <v>1.6491416319109501E-2</v>
      </c>
      <c r="D5615" s="2">
        <v>7.7470960991083804E-2</v>
      </c>
      <c r="E5615" s="2">
        <v>0.787127768803492</v>
      </c>
      <c r="F5615" s="2">
        <f t="shared" si="526"/>
        <v>0.53131124394235707</v>
      </c>
      <c r="G5615" s="2">
        <f t="shared" si="527"/>
        <v>0.28229163793957485</v>
      </c>
      <c r="H5615" s="2">
        <f t="shared" si="528"/>
        <v>0.212872231196508</v>
      </c>
      <c r="I5615" s="2">
        <v>5.0519018104878001E-2</v>
      </c>
      <c r="J5615" s="2">
        <v>557384.75360105501</v>
      </c>
      <c r="K5615" s="3" t="s">
        <v>11</v>
      </c>
      <c r="L5615" s="3" t="s">
        <v>13</v>
      </c>
      <c r="M5615" s="3" t="s">
        <v>15</v>
      </c>
      <c r="N5615" s="3" t="s">
        <v>17</v>
      </c>
      <c r="O5615">
        <v>1</v>
      </c>
      <c r="P5615">
        <v>1</v>
      </c>
      <c r="Q5615">
        <f t="shared" si="530"/>
        <v>1.2E-2</v>
      </c>
      <c r="R5615">
        <f t="shared" si="531"/>
        <v>2.5000000000000001E-2</v>
      </c>
    </row>
    <row r="5616" spans="1:18" ht="13" x14ac:dyDescent="0.15">
      <c r="A5616">
        <f t="shared" si="529"/>
        <v>73.484692283495349</v>
      </c>
      <c r="B5616" s="2">
        <v>4.5009061752120001</v>
      </c>
      <c r="C5616" s="2">
        <v>1.55025855101229E-2</v>
      </c>
      <c r="D5616" s="2">
        <v>5.27703095449365E-2</v>
      </c>
      <c r="E5616" s="2">
        <v>0.70622523074416099</v>
      </c>
      <c r="F5616" s="2">
        <f t="shared" si="526"/>
        <v>0.47670203075230866</v>
      </c>
      <c r="G5616" s="2">
        <f t="shared" si="527"/>
        <v>0.22724482612337504</v>
      </c>
      <c r="H5616" s="2">
        <f t="shared" si="528"/>
        <v>0.29377476925583901</v>
      </c>
      <c r="I5616" s="2">
        <v>5.37819340323447E-2</v>
      </c>
      <c r="J5616" s="2">
        <v>592652.784893187</v>
      </c>
      <c r="K5616" s="3" t="s">
        <v>11</v>
      </c>
      <c r="L5616" s="3" t="s">
        <v>13</v>
      </c>
      <c r="M5616" s="3" t="s">
        <v>15</v>
      </c>
      <c r="N5616" s="3" t="s">
        <v>17</v>
      </c>
      <c r="O5616">
        <v>1</v>
      </c>
      <c r="P5616">
        <v>1</v>
      </c>
      <c r="Q5616">
        <f t="shared" si="530"/>
        <v>1.2E-2</v>
      </c>
      <c r="R5616">
        <f t="shared" si="531"/>
        <v>2.5000000000000001E-2</v>
      </c>
    </row>
    <row r="5617" spans="1:18" ht="13" x14ac:dyDescent="0.15">
      <c r="A5617">
        <f t="shared" si="529"/>
        <v>73.484692283495349</v>
      </c>
      <c r="B5617" s="2">
        <v>4.5009318399243003</v>
      </c>
      <c r="C5617" s="2">
        <v>1.455296977825E-3</v>
      </c>
      <c r="D5617" s="2">
        <v>6.2870481322253998E-3</v>
      </c>
      <c r="E5617" s="2">
        <v>0.76852460054096305</v>
      </c>
      <c r="F5617" s="2">
        <f t="shared" si="526"/>
        <v>0.5187541053651501</v>
      </c>
      <c r="G5617" s="2">
        <f t="shared" si="527"/>
        <v>0.26910582183319726</v>
      </c>
      <c r="H5617" s="2">
        <f t="shared" si="528"/>
        <v>0.23147539945903695</v>
      </c>
      <c r="I5617" s="2">
        <v>0.57325788445169301</v>
      </c>
      <c r="J5617" s="2">
        <v>5221948.6254193699</v>
      </c>
      <c r="K5617" s="3" t="s">
        <v>11</v>
      </c>
      <c r="L5617" s="3" t="s">
        <v>13</v>
      </c>
      <c r="M5617" s="3" t="s">
        <v>15</v>
      </c>
      <c r="N5617" s="3" t="s">
        <v>17</v>
      </c>
      <c r="O5617">
        <v>1</v>
      </c>
      <c r="P5617">
        <v>1</v>
      </c>
      <c r="Q5617">
        <f t="shared" si="530"/>
        <v>1.2E-2</v>
      </c>
      <c r="R5617">
        <f t="shared" si="531"/>
        <v>2.5000000000000001E-2</v>
      </c>
    </row>
    <row r="5618" spans="1:18" ht="13" x14ac:dyDescent="0.15">
      <c r="A5618">
        <f t="shared" si="529"/>
        <v>73.484692283495349</v>
      </c>
      <c r="B5618" s="2">
        <v>4.5009658813942197</v>
      </c>
      <c r="C5618" s="2">
        <v>2.4551859512317998E-3</v>
      </c>
      <c r="D5618" s="2">
        <v>2.31358518755993E-2</v>
      </c>
      <c r="E5618" s="2">
        <v>0.89387959585697296</v>
      </c>
      <c r="F5618" s="2">
        <f t="shared" si="526"/>
        <v>0.6033687272034568</v>
      </c>
      <c r="G5618" s="2">
        <f t="shared" si="527"/>
        <v>0.36405382096711947</v>
      </c>
      <c r="H5618" s="2">
        <f t="shared" si="528"/>
        <v>0.10612040414302704</v>
      </c>
      <c r="I5618" s="2">
        <v>0.33970389124456501</v>
      </c>
      <c r="J5618" s="2">
        <v>3445535.0499664699</v>
      </c>
      <c r="K5618" s="3" t="s">
        <v>11</v>
      </c>
      <c r="L5618" s="3" t="s">
        <v>13</v>
      </c>
      <c r="M5618" s="3" t="s">
        <v>15</v>
      </c>
      <c r="N5618" s="3" t="s">
        <v>17</v>
      </c>
      <c r="O5618">
        <v>1</v>
      </c>
      <c r="P5618">
        <v>1</v>
      </c>
      <c r="Q5618">
        <f t="shared" si="530"/>
        <v>1.2E-2</v>
      </c>
      <c r="R5618">
        <f t="shared" si="531"/>
        <v>2.5000000000000001E-2</v>
      </c>
    </row>
    <row r="5619" spans="1:18" ht="13" x14ac:dyDescent="0.15">
      <c r="A5619">
        <f t="shared" si="529"/>
        <v>73.484692283495349</v>
      </c>
      <c r="B5619" s="2">
        <v>4.5010921369073902</v>
      </c>
      <c r="C5619" s="2">
        <v>2.5224487599587999E-3</v>
      </c>
      <c r="D5619" s="2">
        <v>8.7765148658905997E-3</v>
      </c>
      <c r="E5619" s="2">
        <v>0.71259106849323395</v>
      </c>
      <c r="F5619" s="2">
        <f t="shared" si="526"/>
        <v>0.48099897123293289</v>
      </c>
      <c r="G5619" s="2">
        <f t="shared" si="527"/>
        <v>0.23136001032713979</v>
      </c>
      <c r="H5619" s="2">
        <f t="shared" si="528"/>
        <v>0.28740893150676605</v>
      </c>
      <c r="I5619" s="2">
        <v>0.33032242753162999</v>
      </c>
      <c r="J5619" s="2">
        <v>3368010.08851401</v>
      </c>
      <c r="K5619" s="3" t="s">
        <v>11</v>
      </c>
      <c r="L5619" s="3" t="s">
        <v>13</v>
      </c>
      <c r="M5619" s="3" t="s">
        <v>15</v>
      </c>
      <c r="N5619" s="3" t="s">
        <v>17</v>
      </c>
      <c r="O5619">
        <v>1</v>
      </c>
      <c r="P5619">
        <v>1</v>
      </c>
      <c r="Q5619">
        <f t="shared" si="530"/>
        <v>1.2E-2</v>
      </c>
      <c r="R5619">
        <f t="shared" si="531"/>
        <v>2.5000000000000001E-2</v>
      </c>
    </row>
    <row r="5620" spans="1:18" ht="13" x14ac:dyDescent="0.15">
      <c r="A5620">
        <f t="shared" si="529"/>
        <v>73.484692283495349</v>
      </c>
      <c r="B5620" s="2">
        <v>4.5011082978919097</v>
      </c>
      <c r="C5620" s="2">
        <v>1.35078870164874E-2</v>
      </c>
      <c r="D5620" s="2">
        <v>3.85714662446172E-2</v>
      </c>
      <c r="E5620" s="2">
        <v>0.649795863843458</v>
      </c>
      <c r="F5620" s="2">
        <f t="shared" si="526"/>
        <v>0.43861220809433416</v>
      </c>
      <c r="G5620" s="2">
        <f t="shared" si="527"/>
        <v>0.1923806690893875</v>
      </c>
      <c r="H5620" s="2">
        <f t="shared" si="528"/>
        <v>0.350204136156542</v>
      </c>
      <c r="I5620" s="2">
        <v>6.1768868977409103E-2</v>
      </c>
      <c r="J5620" s="2">
        <v>679625.80965355702</v>
      </c>
      <c r="K5620" s="3" t="s">
        <v>11</v>
      </c>
      <c r="L5620" s="3" t="s">
        <v>13</v>
      </c>
      <c r="M5620" s="3" t="s">
        <v>15</v>
      </c>
      <c r="N5620" s="3" t="s">
        <v>17</v>
      </c>
      <c r="O5620">
        <v>1</v>
      </c>
      <c r="P5620">
        <v>1</v>
      </c>
      <c r="Q5620">
        <f t="shared" si="530"/>
        <v>1.2E-2</v>
      </c>
      <c r="R5620">
        <f t="shared" si="531"/>
        <v>2.5000000000000001E-2</v>
      </c>
    </row>
    <row r="5621" spans="1:18" ht="13" x14ac:dyDescent="0.15">
      <c r="A5621">
        <f t="shared" si="529"/>
        <v>73.484692283495349</v>
      </c>
      <c r="B5621" s="2">
        <v>4.5015070942928999</v>
      </c>
      <c r="C5621" s="2">
        <v>1.4630913302405E-3</v>
      </c>
      <c r="D5621" s="2">
        <v>1.01333828586537E-2</v>
      </c>
      <c r="E5621" s="2">
        <v>0.85561669280154795</v>
      </c>
      <c r="F5621" s="2">
        <f t="shared" si="526"/>
        <v>0.57754126764104485</v>
      </c>
      <c r="G5621" s="2">
        <f t="shared" si="527"/>
        <v>0.33355391582842503</v>
      </c>
      <c r="H5621" s="2">
        <f t="shared" si="528"/>
        <v>0.14438330719845205</v>
      </c>
      <c r="I5621" s="2">
        <v>0.56956497409941798</v>
      </c>
      <c r="J5621" s="2">
        <v>5201977.1700356798</v>
      </c>
      <c r="K5621" s="3" t="s">
        <v>11</v>
      </c>
      <c r="L5621" s="3" t="s">
        <v>13</v>
      </c>
      <c r="M5621" s="3" t="s">
        <v>15</v>
      </c>
      <c r="N5621" s="3" t="s">
        <v>17</v>
      </c>
      <c r="O5621">
        <v>1</v>
      </c>
      <c r="P5621">
        <v>1</v>
      </c>
      <c r="Q5621">
        <f t="shared" si="530"/>
        <v>1.2E-2</v>
      </c>
      <c r="R5621">
        <f t="shared" si="531"/>
        <v>2.5000000000000001E-2</v>
      </c>
    </row>
    <row r="5622" spans="1:18" ht="13" x14ac:dyDescent="0.15">
      <c r="A5622">
        <f t="shared" si="529"/>
        <v>73.484692283495349</v>
      </c>
      <c r="B5622" s="2">
        <v>4.5015149366110503</v>
      </c>
      <c r="C5622" s="2">
        <v>1.44589555196592E-2</v>
      </c>
      <c r="D5622" s="2">
        <v>0.189745434865009</v>
      </c>
      <c r="E5622" s="2">
        <v>0.92379813759447804</v>
      </c>
      <c r="F5622" s="2">
        <f t="shared" si="526"/>
        <v>0.62356374287627259</v>
      </c>
      <c r="G5622" s="2">
        <f t="shared" si="527"/>
        <v>0.38883174142986621</v>
      </c>
      <c r="H5622" s="2">
        <f t="shared" si="528"/>
        <v>7.6201862405521958E-2</v>
      </c>
      <c r="I5622" s="2">
        <v>5.7612777835783002E-2</v>
      </c>
      <c r="J5622" s="2">
        <v>635131.08274393796</v>
      </c>
      <c r="K5622" s="3" t="s">
        <v>11</v>
      </c>
      <c r="L5622" s="3" t="s">
        <v>13</v>
      </c>
      <c r="M5622" s="3" t="s">
        <v>15</v>
      </c>
      <c r="N5622" s="3" t="s">
        <v>17</v>
      </c>
      <c r="O5622">
        <v>1</v>
      </c>
      <c r="P5622">
        <v>1</v>
      </c>
      <c r="Q5622">
        <f t="shared" si="530"/>
        <v>1.2E-2</v>
      </c>
      <c r="R5622">
        <f t="shared" si="531"/>
        <v>2.5000000000000001E-2</v>
      </c>
    </row>
    <row r="5623" spans="1:18" ht="13" x14ac:dyDescent="0.15">
      <c r="A5623">
        <f t="shared" si="529"/>
        <v>73.484692283495349</v>
      </c>
      <c r="B5623" s="2">
        <v>4.5017109248554297</v>
      </c>
      <c r="C5623" s="2">
        <v>2.5093646272598999E-3</v>
      </c>
      <c r="D5623" s="2">
        <v>1.49040218212135E-2</v>
      </c>
      <c r="E5623" s="2">
        <v>0.83163171274425796</v>
      </c>
      <c r="F5623" s="2">
        <f t="shared" si="526"/>
        <v>0.56135140610237411</v>
      </c>
      <c r="G5623" s="2">
        <f t="shared" si="527"/>
        <v>0.31511540113311254</v>
      </c>
      <c r="H5623" s="2">
        <f t="shared" si="528"/>
        <v>0.16836828725574204</v>
      </c>
      <c r="I5623" s="2">
        <v>0.33168262653748998</v>
      </c>
      <c r="J5623" s="2">
        <v>3383313.9029512801</v>
      </c>
      <c r="K5623" s="3" t="s">
        <v>11</v>
      </c>
      <c r="L5623" s="3" t="s">
        <v>13</v>
      </c>
      <c r="M5623" s="3" t="s">
        <v>15</v>
      </c>
      <c r="N5623" s="3" t="s">
        <v>17</v>
      </c>
      <c r="O5623">
        <v>1</v>
      </c>
      <c r="P5623">
        <v>1</v>
      </c>
      <c r="Q5623">
        <f t="shared" si="530"/>
        <v>1.2E-2</v>
      </c>
      <c r="R5623">
        <f t="shared" si="531"/>
        <v>2.5000000000000001E-2</v>
      </c>
    </row>
    <row r="5624" spans="1:18" ht="13" x14ac:dyDescent="0.15">
      <c r="A5624">
        <f t="shared" si="529"/>
        <v>73.484692283495349</v>
      </c>
      <c r="B5624" s="2">
        <v>4.5017721530282797</v>
      </c>
      <c r="C5624" s="2">
        <v>4.0521831237207102E-2</v>
      </c>
      <c r="D5624" s="2">
        <v>0.13380451745684199</v>
      </c>
      <c r="E5624" s="2">
        <v>0.69715647866465202</v>
      </c>
      <c r="F5624" s="2">
        <f t="shared" si="526"/>
        <v>0.47058062309864013</v>
      </c>
      <c r="G5624" s="2">
        <f t="shared" si="527"/>
        <v>0.2214461228359044</v>
      </c>
      <c r="H5624" s="2">
        <f t="shared" si="528"/>
        <v>0.30284352133534798</v>
      </c>
      <c r="I5624" s="2">
        <v>2.0584229327653102E-2</v>
      </c>
      <c r="J5624" s="2">
        <v>229635.67033743401</v>
      </c>
      <c r="K5624" s="3" t="s">
        <v>11</v>
      </c>
      <c r="L5624" s="3" t="s">
        <v>13</v>
      </c>
      <c r="M5624" s="3" t="s">
        <v>15</v>
      </c>
      <c r="N5624" s="3" t="s">
        <v>17</v>
      </c>
      <c r="O5624">
        <v>1</v>
      </c>
      <c r="P5624">
        <v>1</v>
      </c>
      <c r="Q5624">
        <f t="shared" si="530"/>
        <v>1.2E-2</v>
      </c>
      <c r="R5624">
        <f t="shared" si="531"/>
        <v>2.5000000000000001E-2</v>
      </c>
    </row>
    <row r="5625" spans="1:18" ht="13" x14ac:dyDescent="0.15">
      <c r="A5625">
        <f t="shared" si="529"/>
        <v>73.484692283495349</v>
      </c>
      <c r="B5625" s="2">
        <v>4.5018753346986999</v>
      </c>
      <c r="C5625" s="2">
        <v>3.6535714786601003E-2</v>
      </c>
      <c r="D5625" s="2">
        <v>0.24480978843647899</v>
      </c>
      <c r="E5625" s="2">
        <v>0.85075876655119498</v>
      </c>
      <c r="F5625" s="2">
        <f t="shared" si="526"/>
        <v>0.5742621674220566</v>
      </c>
      <c r="G5625" s="2">
        <f t="shared" si="527"/>
        <v>0.32977703693227817</v>
      </c>
      <c r="H5625" s="2">
        <f t="shared" si="528"/>
        <v>0.14924123344880502</v>
      </c>
      <c r="I5625" s="2">
        <v>2.2838758915320199E-2</v>
      </c>
      <c r="J5625" s="2">
        <v>254150.052617165</v>
      </c>
      <c r="K5625" s="3" t="s">
        <v>11</v>
      </c>
      <c r="L5625" s="3" t="s">
        <v>13</v>
      </c>
      <c r="M5625" s="3" t="s">
        <v>15</v>
      </c>
      <c r="N5625" s="3" t="s">
        <v>17</v>
      </c>
      <c r="O5625">
        <v>1</v>
      </c>
      <c r="P5625">
        <v>1</v>
      </c>
      <c r="Q5625">
        <f t="shared" si="530"/>
        <v>1.2E-2</v>
      </c>
      <c r="R5625">
        <f t="shared" si="531"/>
        <v>2.5000000000000001E-2</v>
      </c>
    </row>
    <row r="5626" spans="1:18" ht="13" x14ac:dyDescent="0.15">
      <c r="A5626">
        <f t="shared" si="529"/>
        <v>73.484692283495349</v>
      </c>
      <c r="B5626" s="2">
        <v>4.5021885859314299</v>
      </c>
      <c r="C5626" s="2">
        <v>2.5144326526065999E-3</v>
      </c>
      <c r="D5626" s="2">
        <v>1.1017693007905499E-2</v>
      </c>
      <c r="E5626" s="2">
        <v>0.77178229137420296</v>
      </c>
      <c r="F5626" s="2">
        <f t="shared" si="526"/>
        <v>0.52095304667758702</v>
      </c>
      <c r="G5626" s="2">
        <f t="shared" si="527"/>
        <v>0.27139207684266015</v>
      </c>
      <c r="H5626" s="2">
        <f t="shared" si="528"/>
        <v>0.22821770862579704</v>
      </c>
      <c r="I5626" s="2">
        <v>0.33152229095445801</v>
      </c>
      <c r="J5626" s="2">
        <v>3375302.435699</v>
      </c>
      <c r="K5626" s="3" t="s">
        <v>11</v>
      </c>
      <c r="L5626" s="3" t="s">
        <v>13</v>
      </c>
      <c r="M5626" s="3" t="s">
        <v>15</v>
      </c>
      <c r="N5626" s="3" t="s">
        <v>17</v>
      </c>
      <c r="O5626">
        <v>1</v>
      </c>
      <c r="P5626">
        <v>1</v>
      </c>
      <c r="Q5626">
        <f t="shared" si="530"/>
        <v>1.2E-2</v>
      </c>
      <c r="R5626">
        <f t="shared" si="531"/>
        <v>2.5000000000000001E-2</v>
      </c>
    </row>
    <row r="5627" spans="1:18" ht="13" x14ac:dyDescent="0.15">
      <c r="A5627">
        <f t="shared" si="529"/>
        <v>73.484692283495349</v>
      </c>
      <c r="B5627" s="2">
        <v>4.50228720162995</v>
      </c>
      <c r="C5627" s="2">
        <v>1.4965839959587999E-3</v>
      </c>
      <c r="D5627" s="2">
        <v>5.7596976360161003E-3</v>
      </c>
      <c r="E5627" s="2">
        <v>0.74016274975955099</v>
      </c>
      <c r="F5627" s="2">
        <f t="shared" si="526"/>
        <v>0.49960985608769692</v>
      </c>
      <c r="G5627" s="2">
        <f t="shared" si="527"/>
        <v>0.24961000829996924</v>
      </c>
      <c r="H5627" s="2">
        <f t="shared" si="528"/>
        <v>0.25983725024044901</v>
      </c>
      <c r="I5627" s="2">
        <v>0.557134174821874</v>
      </c>
      <c r="J5627" s="2">
        <v>5110232.6849010698</v>
      </c>
      <c r="K5627" s="3" t="s">
        <v>11</v>
      </c>
      <c r="L5627" s="3" t="s">
        <v>13</v>
      </c>
      <c r="M5627" s="3" t="s">
        <v>15</v>
      </c>
      <c r="N5627" s="3" t="s">
        <v>17</v>
      </c>
      <c r="O5627">
        <v>1</v>
      </c>
      <c r="P5627">
        <v>1</v>
      </c>
      <c r="Q5627">
        <f t="shared" si="530"/>
        <v>1.2E-2</v>
      </c>
      <c r="R5627">
        <f t="shared" si="531"/>
        <v>2.5000000000000001E-2</v>
      </c>
    </row>
    <row r="5628" spans="1:18" ht="13" x14ac:dyDescent="0.15">
      <c r="A5628">
        <f t="shared" si="529"/>
        <v>73.484692283495349</v>
      </c>
      <c r="B5628" s="2">
        <v>4.5023077426943896</v>
      </c>
      <c r="C5628" s="2">
        <v>6.5343105265221997E-3</v>
      </c>
      <c r="D5628" s="2">
        <v>1.5304060598310699E-2</v>
      </c>
      <c r="E5628" s="2">
        <v>0.57303419673838396</v>
      </c>
      <c r="F5628" s="2">
        <f t="shared" si="526"/>
        <v>0.38679808279840916</v>
      </c>
      <c r="G5628" s="2">
        <f t="shared" si="527"/>
        <v>0.14961275685652498</v>
      </c>
      <c r="H5628" s="2">
        <f t="shared" si="528"/>
        <v>0.42696580326161604</v>
      </c>
      <c r="I5628" s="2">
        <v>0.12764777830393001</v>
      </c>
      <c r="J5628" s="2">
        <v>1394732.2387715899</v>
      </c>
      <c r="K5628" s="3" t="s">
        <v>11</v>
      </c>
      <c r="L5628" s="3" t="s">
        <v>13</v>
      </c>
      <c r="M5628" s="3" t="s">
        <v>15</v>
      </c>
      <c r="N5628" s="3" t="s">
        <v>17</v>
      </c>
      <c r="O5628">
        <v>1</v>
      </c>
      <c r="P5628">
        <v>1</v>
      </c>
      <c r="Q5628">
        <f t="shared" si="530"/>
        <v>1.2E-2</v>
      </c>
      <c r="R5628">
        <f t="shared" si="531"/>
        <v>2.5000000000000001E-2</v>
      </c>
    </row>
    <row r="5629" spans="1:18" ht="13" x14ac:dyDescent="0.15">
      <c r="A5629">
        <f t="shared" si="529"/>
        <v>73.484692283495349</v>
      </c>
      <c r="B5629" s="2">
        <v>4.5023209991166304</v>
      </c>
      <c r="C5629" s="2">
        <v>2.4565926477636002E-3</v>
      </c>
      <c r="D5629" s="2">
        <v>4.5904532019581997E-3</v>
      </c>
      <c r="E5629" s="2">
        <v>0.46484746937062599</v>
      </c>
      <c r="F5629" s="2">
        <f t="shared" si="526"/>
        <v>0.31377204182517254</v>
      </c>
      <c r="G5629" s="2">
        <f t="shared" si="527"/>
        <v>9.845289423113783E-2</v>
      </c>
      <c r="H5629" s="2">
        <f t="shared" si="528"/>
        <v>0.53515253062937407</v>
      </c>
      <c r="I5629" s="2">
        <v>0.33953014640081203</v>
      </c>
      <c r="J5629" s="2">
        <v>3442026.3006100198</v>
      </c>
      <c r="K5629" s="3" t="s">
        <v>11</v>
      </c>
      <c r="L5629" s="3" t="s">
        <v>13</v>
      </c>
      <c r="M5629" s="3" t="s">
        <v>15</v>
      </c>
      <c r="N5629" s="3" t="s">
        <v>17</v>
      </c>
      <c r="O5629">
        <v>1</v>
      </c>
      <c r="P5629">
        <v>1</v>
      </c>
      <c r="Q5629">
        <f t="shared" si="530"/>
        <v>1.2E-2</v>
      </c>
      <c r="R5629">
        <f t="shared" si="531"/>
        <v>2.5000000000000001E-2</v>
      </c>
    </row>
    <row r="5630" spans="1:18" ht="13" x14ac:dyDescent="0.15">
      <c r="A5630">
        <f t="shared" si="529"/>
        <v>73.484692283495349</v>
      </c>
      <c r="B5630" s="2">
        <v>4.5023361260769796</v>
      </c>
      <c r="C5630" s="2">
        <v>1.5410655607306001E-3</v>
      </c>
      <c r="D5630" s="2">
        <v>5.9467431367470997E-3</v>
      </c>
      <c r="E5630" s="2">
        <v>0.74085553633419798</v>
      </c>
      <c r="F5630" s="2">
        <f t="shared" si="526"/>
        <v>0.50007748702558363</v>
      </c>
      <c r="G5630" s="2">
        <f t="shared" si="527"/>
        <v>0.25007749302982279</v>
      </c>
      <c r="H5630" s="2">
        <f t="shared" si="528"/>
        <v>0.25914446366580202</v>
      </c>
      <c r="I5630" s="2">
        <v>0.54145044861566105</v>
      </c>
      <c r="J5630" s="2">
        <v>4995836.9523881702</v>
      </c>
      <c r="K5630" s="3" t="s">
        <v>11</v>
      </c>
      <c r="L5630" s="3" t="s">
        <v>13</v>
      </c>
      <c r="M5630" s="3" t="s">
        <v>15</v>
      </c>
      <c r="N5630" s="3" t="s">
        <v>17</v>
      </c>
      <c r="O5630">
        <v>1</v>
      </c>
      <c r="P5630">
        <v>1</v>
      </c>
      <c r="Q5630">
        <f t="shared" si="530"/>
        <v>1.2E-2</v>
      </c>
      <c r="R5630">
        <f t="shared" si="531"/>
        <v>2.5000000000000001E-2</v>
      </c>
    </row>
    <row r="5631" spans="1:18" ht="13" x14ac:dyDescent="0.15">
      <c r="A5631">
        <f t="shared" si="529"/>
        <v>73.484692283495349</v>
      </c>
      <c r="B5631" s="2">
        <v>4.5023541692178597</v>
      </c>
      <c r="C5631" s="2">
        <v>1.44976184742423E-2</v>
      </c>
      <c r="D5631" s="2">
        <v>0.21577292178987001</v>
      </c>
      <c r="E5631" s="2">
        <v>0.93281076071092495</v>
      </c>
      <c r="F5631" s="2">
        <f t="shared" si="526"/>
        <v>0.62964726347987443</v>
      </c>
      <c r="G5631" s="2">
        <f t="shared" si="527"/>
        <v>0.39645567640769441</v>
      </c>
      <c r="H5631" s="2">
        <f t="shared" si="528"/>
        <v>6.7189239289075053E-2</v>
      </c>
      <c r="I5631" s="2">
        <v>5.7418372840277003E-2</v>
      </c>
      <c r="J5631" s="2">
        <v>633258.05034483795</v>
      </c>
      <c r="K5631" s="3" t="s">
        <v>11</v>
      </c>
      <c r="L5631" s="3" t="s">
        <v>13</v>
      </c>
      <c r="M5631" s="3" t="s">
        <v>15</v>
      </c>
      <c r="N5631" s="3" t="s">
        <v>17</v>
      </c>
      <c r="O5631">
        <v>1</v>
      </c>
      <c r="P5631">
        <v>1</v>
      </c>
      <c r="Q5631">
        <f t="shared" si="530"/>
        <v>1.2E-2</v>
      </c>
      <c r="R5631">
        <f t="shared" si="531"/>
        <v>2.5000000000000001E-2</v>
      </c>
    </row>
    <row r="5632" spans="1:18" ht="13" x14ac:dyDescent="0.15">
      <c r="A5632">
        <f t="shared" si="529"/>
        <v>73.484692283495349</v>
      </c>
      <c r="B5632" s="2">
        <v>4.5025202869437599</v>
      </c>
      <c r="C5632" s="2">
        <v>6.4813940465100004E-3</v>
      </c>
      <c r="D5632" s="2">
        <v>2.1997910145404601E-2</v>
      </c>
      <c r="E5632" s="2">
        <v>0.70536319115459201</v>
      </c>
      <c r="F5632" s="2">
        <f t="shared" si="526"/>
        <v>0.4761201540293496</v>
      </c>
      <c r="G5632" s="2">
        <f t="shared" si="527"/>
        <v>0.22669040107293159</v>
      </c>
      <c r="H5632" s="2">
        <f t="shared" si="528"/>
        <v>0.29463680884540799</v>
      </c>
      <c r="I5632" s="2">
        <v>0.128629199755845</v>
      </c>
      <c r="J5632" s="2">
        <v>1405843.8226494801</v>
      </c>
      <c r="K5632" s="3" t="s">
        <v>11</v>
      </c>
      <c r="L5632" s="3" t="s">
        <v>13</v>
      </c>
      <c r="M5632" s="3" t="s">
        <v>15</v>
      </c>
      <c r="N5632" s="3" t="s">
        <v>17</v>
      </c>
      <c r="O5632">
        <v>1</v>
      </c>
      <c r="P5632">
        <v>1</v>
      </c>
      <c r="Q5632">
        <f t="shared" si="530"/>
        <v>1.2E-2</v>
      </c>
      <c r="R5632">
        <f t="shared" si="531"/>
        <v>2.5000000000000001E-2</v>
      </c>
    </row>
    <row r="5633" spans="1:18" ht="13" x14ac:dyDescent="0.15">
      <c r="A5633">
        <f t="shared" si="529"/>
        <v>73.484692283495349</v>
      </c>
      <c r="B5633" s="2">
        <v>4.50260977069847</v>
      </c>
      <c r="C5633" s="2">
        <v>1.4726881319544001E-3</v>
      </c>
      <c r="D5633" s="2">
        <v>5.7676747168524996E-3</v>
      </c>
      <c r="E5633" s="2">
        <v>0.744665189309065</v>
      </c>
      <c r="F5633" s="2">
        <f t="shared" si="526"/>
        <v>0.5026490027836189</v>
      </c>
      <c r="G5633" s="2">
        <f t="shared" si="527"/>
        <v>0.25265601999936654</v>
      </c>
      <c r="H5633" s="2">
        <f t="shared" si="528"/>
        <v>0.255334810690935</v>
      </c>
      <c r="I5633" s="2">
        <v>0.56597649520939397</v>
      </c>
      <c r="J5633" s="2">
        <v>5173478.7423650296</v>
      </c>
      <c r="K5633" s="3" t="s">
        <v>11</v>
      </c>
      <c r="L5633" s="3" t="s">
        <v>13</v>
      </c>
      <c r="M5633" s="3" t="s">
        <v>15</v>
      </c>
      <c r="N5633" s="3" t="s">
        <v>17</v>
      </c>
      <c r="O5633">
        <v>1</v>
      </c>
      <c r="P5633">
        <v>1</v>
      </c>
      <c r="Q5633">
        <f t="shared" si="530"/>
        <v>1.2E-2</v>
      </c>
      <c r="R5633">
        <f t="shared" si="531"/>
        <v>2.5000000000000001E-2</v>
      </c>
    </row>
    <row r="5634" spans="1:18" ht="13" x14ac:dyDescent="0.15">
      <c r="A5634">
        <f t="shared" si="529"/>
        <v>73.484692283495349</v>
      </c>
      <c r="B5634" s="2">
        <v>4.5026900179451301</v>
      </c>
      <c r="C5634" s="2">
        <v>1.15324501091213E-2</v>
      </c>
      <c r="D5634" s="2">
        <v>9.7199964868298905E-2</v>
      </c>
      <c r="E5634" s="2">
        <v>0.88135335105576196</v>
      </c>
      <c r="F5634" s="2">
        <f t="shared" si="526"/>
        <v>0.59491351196263942</v>
      </c>
      <c r="G5634" s="2">
        <f t="shared" si="527"/>
        <v>0.35392208671572151</v>
      </c>
      <c r="H5634" s="2">
        <f t="shared" si="528"/>
        <v>0.11864664894423804</v>
      </c>
      <c r="I5634" s="2">
        <v>7.2324606173233094E-2</v>
      </c>
      <c r="J5634" s="2">
        <v>795000.15989911102</v>
      </c>
      <c r="K5634" s="3" t="s">
        <v>11</v>
      </c>
      <c r="L5634" s="3" t="s">
        <v>13</v>
      </c>
      <c r="M5634" s="3" t="s">
        <v>15</v>
      </c>
      <c r="N5634" s="3" t="s">
        <v>17</v>
      </c>
      <c r="O5634">
        <v>1</v>
      </c>
      <c r="P5634">
        <v>1</v>
      </c>
      <c r="Q5634">
        <f t="shared" si="530"/>
        <v>1.2E-2</v>
      </c>
      <c r="R5634">
        <f t="shared" si="531"/>
        <v>2.5000000000000001E-2</v>
      </c>
    </row>
    <row r="5635" spans="1:18" ht="13" x14ac:dyDescent="0.15">
      <c r="A5635">
        <f t="shared" si="529"/>
        <v>73.484692283495349</v>
      </c>
      <c r="B5635" s="2">
        <v>4.5027161357691501</v>
      </c>
      <c r="C5635" s="2">
        <v>4.9510178553342103E-2</v>
      </c>
      <c r="D5635" s="2">
        <v>0.13402101308629299</v>
      </c>
      <c r="E5635" s="2">
        <v>0.63057898598734297</v>
      </c>
      <c r="F5635" s="2">
        <f t="shared" ref="F5635:F5698" si="532">0.005*E5635*135</f>
        <v>0.4256408155414565</v>
      </c>
      <c r="G5635" s="2">
        <f t="shared" ref="G5635:G5698" si="533">F5635^2</f>
        <v>0.18117010385479621</v>
      </c>
      <c r="H5635" s="2">
        <f t="shared" ref="H5635:H5698" si="534">1-E5635</f>
        <v>0.36942101401265703</v>
      </c>
      <c r="I5635" s="2">
        <v>1.6841136731335599E-2</v>
      </c>
      <c r="J5635" s="2">
        <v>188641.3561036</v>
      </c>
      <c r="K5635" s="3" t="s">
        <v>11</v>
      </c>
      <c r="L5635" s="3" t="s">
        <v>13</v>
      </c>
      <c r="M5635" s="3" t="s">
        <v>15</v>
      </c>
      <c r="N5635" s="3" t="s">
        <v>17</v>
      </c>
      <c r="O5635">
        <v>1</v>
      </c>
      <c r="P5635">
        <v>1</v>
      </c>
      <c r="Q5635">
        <f t="shared" si="530"/>
        <v>1.2E-2</v>
      </c>
      <c r="R5635">
        <f t="shared" si="531"/>
        <v>2.5000000000000001E-2</v>
      </c>
    </row>
    <row r="5636" spans="1:18" ht="13" x14ac:dyDescent="0.15">
      <c r="A5636">
        <f t="shared" ref="A5636:A5699" si="535">SQRT(4*10*135)</f>
        <v>73.484692283495349</v>
      </c>
      <c r="B5636" s="2">
        <v>4.5027522336691597</v>
      </c>
      <c r="C5636" s="2">
        <v>6.4967097863491002E-3</v>
      </c>
      <c r="D5636" s="2">
        <v>4.8003509680858397E-2</v>
      </c>
      <c r="E5636" s="2">
        <v>0.86466177515891696</v>
      </c>
      <c r="F5636" s="2">
        <f t="shared" si="532"/>
        <v>0.583646698232269</v>
      </c>
      <c r="G5636" s="2">
        <f t="shared" si="533"/>
        <v>0.34064346835742926</v>
      </c>
      <c r="H5636" s="2">
        <f t="shared" si="534"/>
        <v>0.13533822484108304</v>
      </c>
      <c r="I5636" s="2">
        <v>0.12844859239145501</v>
      </c>
      <c r="J5636" s="2">
        <v>1402302.01380375</v>
      </c>
      <c r="K5636" s="3" t="s">
        <v>11</v>
      </c>
      <c r="L5636" s="3" t="s">
        <v>13</v>
      </c>
      <c r="M5636" s="3" t="s">
        <v>15</v>
      </c>
      <c r="N5636" s="3" t="s">
        <v>17</v>
      </c>
      <c r="O5636">
        <v>1</v>
      </c>
      <c r="P5636">
        <v>1</v>
      </c>
      <c r="Q5636">
        <f t="shared" si="530"/>
        <v>1.2E-2</v>
      </c>
      <c r="R5636">
        <f t="shared" si="531"/>
        <v>2.5000000000000001E-2</v>
      </c>
    </row>
    <row r="5637" spans="1:18" ht="13" x14ac:dyDescent="0.15">
      <c r="A5637">
        <f t="shared" si="535"/>
        <v>73.484692283495349</v>
      </c>
      <c r="B5637" s="2">
        <v>4.5027537440415397</v>
      </c>
      <c r="C5637" s="2">
        <v>5.5008799615159001E-3</v>
      </c>
      <c r="D5637" s="2">
        <v>1.58447365291189E-2</v>
      </c>
      <c r="E5637" s="2">
        <v>0.65282603775666004</v>
      </c>
      <c r="F5637" s="2">
        <f t="shared" si="532"/>
        <v>0.44065757548574552</v>
      </c>
      <c r="G5637" s="2">
        <f t="shared" si="533"/>
        <v>0.19417909883297552</v>
      </c>
      <c r="H5637" s="2">
        <f t="shared" si="534"/>
        <v>0.34717396224333996</v>
      </c>
      <c r="I5637" s="2">
        <v>0.15155304977119199</v>
      </c>
      <c r="J5637" s="2">
        <v>1648446.6604851901</v>
      </c>
      <c r="K5637" s="3" t="s">
        <v>11</v>
      </c>
      <c r="L5637" s="3" t="s">
        <v>13</v>
      </c>
      <c r="M5637" s="3" t="s">
        <v>15</v>
      </c>
      <c r="N5637" s="3" t="s">
        <v>17</v>
      </c>
      <c r="O5637">
        <v>1</v>
      </c>
      <c r="P5637">
        <v>1</v>
      </c>
      <c r="Q5637">
        <f t="shared" si="530"/>
        <v>1.2E-2</v>
      </c>
      <c r="R5637">
        <f t="shared" si="531"/>
        <v>2.5000000000000001E-2</v>
      </c>
    </row>
    <row r="5638" spans="1:18" ht="13" x14ac:dyDescent="0.15">
      <c r="A5638">
        <f t="shared" si="535"/>
        <v>73.484692283495349</v>
      </c>
      <c r="B5638" s="2">
        <v>4.5029400078114099</v>
      </c>
      <c r="C5638" s="2">
        <v>5.5053048333818999E-3</v>
      </c>
      <c r="D5638" s="2">
        <v>1.8447319541750998E-2</v>
      </c>
      <c r="E5638" s="2">
        <v>0.70156613697062997</v>
      </c>
      <c r="F5638" s="2">
        <f t="shared" si="532"/>
        <v>0.47355714245517522</v>
      </c>
      <c r="G5638" s="2">
        <f t="shared" si="533"/>
        <v>0.22425636717031111</v>
      </c>
      <c r="H5638" s="2">
        <f t="shared" si="534"/>
        <v>0.29843386302937003</v>
      </c>
      <c r="I5638" s="2">
        <v>0.151419597941373</v>
      </c>
      <c r="J5638" s="2">
        <v>1647068.2624777199</v>
      </c>
      <c r="K5638" s="3" t="s">
        <v>11</v>
      </c>
      <c r="L5638" s="3" t="s">
        <v>13</v>
      </c>
      <c r="M5638" s="3" t="s">
        <v>15</v>
      </c>
      <c r="N5638" s="3" t="s">
        <v>17</v>
      </c>
      <c r="O5638">
        <v>1</v>
      </c>
      <c r="P5638">
        <v>1</v>
      </c>
      <c r="Q5638">
        <f t="shared" si="530"/>
        <v>1.2E-2</v>
      </c>
      <c r="R5638">
        <f t="shared" si="531"/>
        <v>2.5000000000000001E-2</v>
      </c>
    </row>
    <row r="5639" spans="1:18" ht="13" x14ac:dyDescent="0.15">
      <c r="A5639">
        <f t="shared" si="535"/>
        <v>73.484692283495349</v>
      </c>
      <c r="B5639" s="2">
        <v>4.5031462549697601</v>
      </c>
      <c r="C5639" s="2">
        <v>1.5109114752430001E-3</v>
      </c>
      <c r="D5639" s="2">
        <v>7.7628945081902002E-3</v>
      </c>
      <c r="E5639" s="2">
        <v>0.80536751160936804</v>
      </c>
      <c r="F5639" s="2">
        <f t="shared" si="532"/>
        <v>0.54362307033632351</v>
      </c>
      <c r="G5639" s="2">
        <f t="shared" si="533"/>
        <v>0.29552604260189136</v>
      </c>
      <c r="H5639" s="2">
        <f t="shared" si="534"/>
        <v>0.19463248839063196</v>
      </c>
      <c r="I5639" s="2">
        <v>0.55240740827803303</v>
      </c>
      <c r="J5639" s="2">
        <v>5069525.0224043904</v>
      </c>
      <c r="K5639" s="3" t="s">
        <v>11</v>
      </c>
      <c r="L5639" s="3" t="s">
        <v>13</v>
      </c>
      <c r="M5639" s="3" t="s">
        <v>15</v>
      </c>
      <c r="N5639" s="3" t="s">
        <v>17</v>
      </c>
      <c r="O5639">
        <v>1</v>
      </c>
      <c r="P5639">
        <v>1</v>
      </c>
      <c r="Q5639">
        <f t="shared" si="530"/>
        <v>1.2E-2</v>
      </c>
      <c r="R5639">
        <f t="shared" si="531"/>
        <v>2.5000000000000001E-2</v>
      </c>
    </row>
    <row r="5640" spans="1:18" ht="13" x14ac:dyDescent="0.15">
      <c r="A5640">
        <f t="shared" si="535"/>
        <v>73.484692283495349</v>
      </c>
      <c r="B5640" s="2">
        <v>4.5031988972565102</v>
      </c>
      <c r="C5640" s="2">
        <v>1.5285246288891999E-3</v>
      </c>
      <c r="D5640" s="2">
        <v>2.3776183353559199E-2</v>
      </c>
      <c r="E5640" s="2">
        <v>0.93571194307515304</v>
      </c>
      <c r="F5640" s="2">
        <f t="shared" si="532"/>
        <v>0.63160556157572834</v>
      </c>
      <c r="G5640" s="2">
        <f t="shared" si="533"/>
        <v>0.39892558541339118</v>
      </c>
      <c r="H5640" s="2">
        <f t="shared" si="534"/>
        <v>6.4288056924846959E-2</v>
      </c>
      <c r="I5640" s="2">
        <v>0.54615655596188395</v>
      </c>
      <c r="J5640" s="2">
        <v>5024422.9819940301</v>
      </c>
      <c r="K5640" s="3" t="s">
        <v>11</v>
      </c>
      <c r="L5640" s="3" t="s">
        <v>13</v>
      </c>
      <c r="M5640" s="3" t="s">
        <v>15</v>
      </c>
      <c r="N5640" s="3" t="s">
        <v>17</v>
      </c>
      <c r="O5640">
        <v>1</v>
      </c>
      <c r="P5640">
        <v>1</v>
      </c>
      <c r="Q5640">
        <f t="shared" si="530"/>
        <v>1.2E-2</v>
      </c>
      <c r="R5640">
        <f t="shared" si="531"/>
        <v>2.5000000000000001E-2</v>
      </c>
    </row>
    <row r="5641" spans="1:18" ht="13" x14ac:dyDescent="0.15">
      <c r="A5641">
        <f t="shared" si="535"/>
        <v>73.484692283495349</v>
      </c>
      <c r="B5641" s="2">
        <v>4.5032096209004502</v>
      </c>
      <c r="C5641" s="2">
        <v>4.3467830176791303E-2</v>
      </c>
      <c r="D5641" s="2">
        <v>8.3047429336667894E-2</v>
      </c>
      <c r="E5641" s="2">
        <v>0.476590298772812</v>
      </c>
      <c r="F5641" s="2">
        <f t="shared" si="532"/>
        <v>0.32169845167164812</v>
      </c>
      <c r="G5641" s="2">
        <f t="shared" si="533"/>
        <v>0.10348989380793572</v>
      </c>
      <c r="H5641" s="2">
        <f t="shared" si="534"/>
        <v>0.523409701227188</v>
      </c>
      <c r="I5641" s="2">
        <v>1.9184017447007401E-2</v>
      </c>
      <c r="J5641" s="2">
        <v>214266.059911513</v>
      </c>
      <c r="K5641" s="3" t="s">
        <v>11</v>
      </c>
      <c r="L5641" s="3" t="s">
        <v>13</v>
      </c>
      <c r="M5641" s="3" t="s">
        <v>15</v>
      </c>
      <c r="N5641" s="3" t="s">
        <v>17</v>
      </c>
      <c r="O5641">
        <v>1</v>
      </c>
      <c r="P5641">
        <v>1</v>
      </c>
      <c r="Q5641">
        <f t="shared" si="530"/>
        <v>1.2E-2</v>
      </c>
      <c r="R5641">
        <f t="shared" si="531"/>
        <v>2.5000000000000001E-2</v>
      </c>
    </row>
    <row r="5642" spans="1:18" ht="13" x14ac:dyDescent="0.15">
      <c r="A5642">
        <f t="shared" si="535"/>
        <v>73.484692283495349</v>
      </c>
      <c r="B5642" s="2">
        <v>4.5032626001164298</v>
      </c>
      <c r="C5642" s="2">
        <v>2.4955937676772E-3</v>
      </c>
      <c r="D5642" s="2">
        <v>8.0026141430989007E-3</v>
      </c>
      <c r="E5642" s="2">
        <v>0.68815268073004598</v>
      </c>
      <c r="F5642" s="2">
        <f t="shared" si="532"/>
        <v>0.46450305949278103</v>
      </c>
      <c r="G5642" s="2">
        <f t="shared" si="533"/>
        <v>0.21576309227815407</v>
      </c>
      <c r="H5642" s="2">
        <f t="shared" si="534"/>
        <v>0.31184731926995402</v>
      </c>
      <c r="I5642" s="2">
        <v>0.334313683764208</v>
      </c>
      <c r="J5642" s="2">
        <v>3394713.35984013</v>
      </c>
      <c r="K5642" s="3" t="s">
        <v>11</v>
      </c>
      <c r="L5642" s="3" t="s">
        <v>13</v>
      </c>
      <c r="M5642" s="3" t="s">
        <v>15</v>
      </c>
      <c r="N5642" s="3" t="s">
        <v>17</v>
      </c>
      <c r="O5642">
        <v>1</v>
      </c>
      <c r="P5642">
        <v>1</v>
      </c>
      <c r="Q5642">
        <f t="shared" si="530"/>
        <v>1.2E-2</v>
      </c>
      <c r="R5642">
        <f t="shared" si="531"/>
        <v>2.5000000000000001E-2</v>
      </c>
    </row>
    <row r="5643" spans="1:18" ht="13" x14ac:dyDescent="0.15">
      <c r="A5643">
        <f t="shared" si="535"/>
        <v>73.484692283495349</v>
      </c>
      <c r="B5643" s="2">
        <v>4.5033350863726804</v>
      </c>
      <c r="C5643" s="2">
        <v>3.5199025796955E-3</v>
      </c>
      <c r="D5643" s="2">
        <v>1.6450832111149599E-2</v>
      </c>
      <c r="E5643" s="2">
        <v>0.78603498255204096</v>
      </c>
      <c r="F5643" s="2">
        <f t="shared" si="532"/>
        <v>0.53057361322262764</v>
      </c>
      <c r="G5643" s="2">
        <f t="shared" si="533"/>
        <v>0.28150835904811444</v>
      </c>
      <c r="H5643" s="2">
        <f t="shared" si="534"/>
        <v>0.21396501744795904</v>
      </c>
      <c r="I5643" s="2">
        <v>0.23703935509194701</v>
      </c>
      <c r="J5643" s="2">
        <v>2508180.5358826299</v>
      </c>
      <c r="K5643" s="3" t="s">
        <v>11</v>
      </c>
      <c r="L5643" s="3" t="s">
        <v>13</v>
      </c>
      <c r="M5643" s="3" t="s">
        <v>15</v>
      </c>
      <c r="N5643" s="3" t="s">
        <v>17</v>
      </c>
      <c r="O5643">
        <v>1</v>
      </c>
      <c r="P5643">
        <v>1</v>
      </c>
      <c r="Q5643">
        <f t="shared" si="530"/>
        <v>1.2E-2</v>
      </c>
      <c r="R5643">
        <f t="shared" si="531"/>
        <v>2.5000000000000001E-2</v>
      </c>
    </row>
    <row r="5644" spans="1:18" ht="13" x14ac:dyDescent="0.15">
      <c r="A5644">
        <f t="shared" si="535"/>
        <v>73.484692283495349</v>
      </c>
      <c r="B5644" s="2">
        <v>4.5033391643781204</v>
      </c>
      <c r="C5644" s="2">
        <v>1.05362547238286E-2</v>
      </c>
      <c r="D5644" s="2">
        <v>3.8115935044252702E-2</v>
      </c>
      <c r="E5644" s="2">
        <v>0.72357349461331499</v>
      </c>
      <c r="F5644" s="2">
        <f t="shared" si="532"/>
        <v>0.48841210886398762</v>
      </c>
      <c r="G5644" s="2">
        <f t="shared" si="533"/>
        <v>0.2385463880849677</v>
      </c>
      <c r="H5644" s="2">
        <f t="shared" si="534"/>
        <v>0.27642650538668501</v>
      </c>
      <c r="I5644" s="2">
        <v>7.9227607927245897E-2</v>
      </c>
      <c r="J5644" s="2">
        <v>869611.89392250194</v>
      </c>
      <c r="K5644" s="3" t="s">
        <v>11</v>
      </c>
      <c r="L5644" s="3" t="s">
        <v>13</v>
      </c>
      <c r="M5644" s="3" t="s">
        <v>15</v>
      </c>
      <c r="N5644" s="3" t="s">
        <v>17</v>
      </c>
      <c r="O5644">
        <v>1</v>
      </c>
      <c r="P5644">
        <v>1</v>
      </c>
      <c r="Q5644">
        <f t="shared" si="530"/>
        <v>1.2E-2</v>
      </c>
      <c r="R5644">
        <f t="shared" si="531"/>
        <v>2.5000000000000001E-2</v>
      </c>
    </row>
    <row r="5645" spans="1:18" ht="13" x14ac:dyDescent="0.15">
      <c r="A5645">
        <f t="shared" si="535"/>
        <v>73.484692283495349</v>
      </c>
      <c r="B5645" s="2">
        <v>4.5036025152308801</v>
      </c>
      <c r="C5645" s="2">
        <v>9.4519387191001995E-3</v>
      </c>
      <c r="D5645" s="2">
        <v>2.5135597516415E-2</v>
      </c>
      <c r="E5645" s="2">
        <v>0.62396204375378195</v>
      </c>
      <c r="F5645" s="2">
        <f t="shared" si="532"/>
        <v>0.42117437953380282</v>
      </c>
      <c r="G5645" s="2">
        <f t="shared" si="533"/>
        <v>0.17738785797568379</v>
      </c>
      <c r="H5645" s="2">
        <f t="shared" si="534"/>
        <v>0.37603795624621805</v>
      </c>
      <c r="I5645" s="2">
        <v>8.83480409596933E-2</v>
      </c>
      <c r="J5645" s="2">
        <v>968460.73951875395</v>
      </c>
      <c r="K5645" s="3" t="s">
        <v>11</v>
      </c>
      <c r="L5645" s="3" t="s">
        <v>13</v>
      </c>
      <c r="M5645" s="3" t="s">
        <v>15</v>
      </c>
      <c r="N5645" s="3" t="s">
        <v>17</v>
      </c>
      <c r="O5645">
        <v>1</v>
      </c>
      <c r="P5645">
        <v>1</v>
      </c>
      <c r="Q5645">
        <f t="shared" si="530"/>
        <v>1.2E-2</v>
      </c>
      <c r="R5645">
        <f t="shared" si="531"/>
        <v>2.5000000000000001E-2</v>
      </c>
    </row>
    <row r="5646" spans="1:18" ht="13" x14ac:dyDescent="0.15">
      <c r="A5646">
        <f t="shared" si="535"/>
        <v>73.484692283495349</v>
      </c>
      <c r="B5646" s="2">
        <v>4.5037146197166296</v>
      </c>
      <c r="C5646" s="2">
        <v>1.34988438566609E-2</v>
      </c>
      <c r="D5646" s="2">
        <v>6.2970705987004896E-2</v>
      </c>
      <c r="E5646" s="2">
        <v>0.78563295988063597</v>
      </c>
      <c r="F5646" s="2">
        <f t="shared" si="532"/>
        <v>0.53030224791942926</v>
      </c>
      <c r="G5646" s="2">
        <f t="shared" si="533"/>
        <v>0.28122047414839979</v>
      </c>
      <c r="H5646" s="2">
        <f t="shared" si="534"/>
        <v>0.21436704011936403</v>
      </c>
      <c r="I5646" s="2">
        <v>6.1813550833682299E-2</v>
      </c>
      <c r="J5646" s="2">
        <v>679361.524940075</v>
      </c>
      <c r="K5646" s="3" t="s">
        <v>11</v>
      </c>
      <c r="L5646" s="3" t="s">
        <v>13</v>
      </c>
      <c r="M5646" s="3" t="s">
        <v>15</v>
      </c>
      <c r="N5646" s="3" t="s">
        <v>17</v>
      </c>
      <c r="O5646">
        <v>1</v>
      </c>
      <c r="P5646">
        <v>1</v>
      </c>
      <c r="Q5646">
        <f t="shared" si="530"/>
        <v>1.2E-2</v>
      </c>
      <c r="R5646">
        <f t="shared" si="531"/>
        <v>2.5000000000000001E-2</v>
      </c>
    </row>
    <row r="5647" spans="1:18" ht="13" x14ac:dyDescent="0.15">
      <c r="A5647">
        <f t="shared" si="535"/>
        <v>73.484692283495349</v>
      </c>
      <c r="B5647" s="2">
        <v>4.5037669134559097</v>
      </c>
      <c r="C5647" s="2">
        <v>1.5467516176238E-3</v>
      </c>
      <c r="D5647" s="2">
        <v>6.1025097976197002E-3</v>
      </c>
      <c r="E5647" s="2">
        <v>0.74653844583302997</v>
      </c>
      <c r="F5647" s="2">
        <f t="shared" si="532"/>
        <v>0.50391345093729523</v>
      </c>
      <c r="G5647" s="2">
        <f t="shared" si="533"/>
        <v>0.25392876603553383</v>
      </c>
      <c r="H5647" s="2">
        <f t="shared" si="534"/>
        <v>0.25346155416697003</v>
      </c>
      <c r="I5647" s="2">
        <v>0.53931341566233504</v>
      </c>
      <c r="J5647" s="2">
        <v>4979723.1749142902</v>
      </c>
      <c r="K5647" s="3" t="s">
        <v>11</v>
      </c>
      <c r="L5647" s="3" t="s">
        <v>13</v>
      </c>
      <c r="M5647" s="3" t="s">
        <v>15</v>
      </c>
      <c r="N5647" s="3" t="s">
        <v>17</v>
      </c>
      <c r="O5647">
        <v>1</v>
      </c>
      <c r="P5647">
        <v>1</v>
      </c>
      <c r="Q5647">
        <f t="shared" si="530"/>
        <v>1.2E-2</v>
      </c>
      <c r="R5647">
        <f t="shared" si="531"/>
        <v>2.5000000000000001E-2</v>
      </c>
    </row>
    <row r="5648" spans="1:18" ht="13" x14ac:dyDescent="0.15">
      <c r="A5648">
        <f t="shared" si="535"/>
        <v>73.484692283495349</v>
      </c>
      <c r="B5648" s="2">
        <v>4.5038919025799196</v>
      </c>
      <c r="C5648" s="2">
        <v>3.0495836096102801E-2</v>
      </c>
      <c r="D5648" s="2">
        <v>0.60425420082798598</v>
      </c>
      <c r="E5648" s="2">
        <v>0.94953144545074597</v>
      </c>
      <c r="F5648" s="2">
        <f t="shared" si="532"/>
        <v>0.64093372567925355</v>
      </c>
      <c r="G5648" s="2">
        <f t="shared" si="533"/>
        <v>0.41079604071308862</v>
      </c>
      <c r="H5648" s="2">
        <f t="shared" si="534"/>
        <v>5.046855454925403E-2</v>
      </c>
      <c r="I5648" s="2">
        <v>2.7362953312868699E-2</v>
      </c>
      <c r="J5648" s="2">
        <v>303179.96907085797</v>
      </c>
      <c r="K5648" s="3" t="s">
        <v>11</v>
      </c>
      <c r="L5648" s="3" t="s">
        <v>13</v>
      </c>
      <c r="M5648" s="3" t="s">
        <v>15</v>
      </c>
      <c r="N5648" s="3" t="s">
        <v>17</v>
      </c>
      <c r="O5648">
        <v>1</v>
      </c>
      <c r="P5648">
        <v>1</v>
      </c>
      <c r="Q5648">
        <f t="shared" si="530"/>
        <v>1.2E-2</v>
      </c>
      <c r="R5648">
        <f t="shared" si="531"/>
        <v>2.5000000000000001E-2</v>
      </c>
    </row>
    <row r="5649" spans="1:18" ht="13" x14ac:dyDescent="0.15">
      <c r="A5649">
        <f t="shared" si="535"/>
        <v>73.484692283495349</v>
      </c>
      <c r="B5649" s="2">
        <v>4.5040561846224501</v>
      </c>
      <c r="C5649" s="2">
        <v>9.5405471240008997E-3</v>
      </c>
      <c r="D5649" s="2">
        <v>2.1866140036336801E-2</v>
      </c>
      <c r="E5649" s="2">
        <v>0.563683983174598</v>
      </c>
      <c r="F5649" s="2">
        <f t="shared" si="532"/>
        <v>0.38048668864285368</v>
      </c>
      <c r="G5649" s="2">
        <f t="shared" si="533"/>
        <v>0.14477012023440389</v>
      </c>
      <c r="H5649" s="2">
        <f t="shared" si="534"/>
        <v>0.436316016825402</v>
      </c>
      <c r="I5649" s="2">
        <v>8.7365652243790407E-2</v>
      </c>
      <c r="J5649" s="2">
        <v>959512.02973587904</v>
      </c>
      <c r="K5649" s="3" t="s">
        <v>11</v>
      </c>
      <c r="L5649" s="3" t="s">
        <v>13</v>
      </c>
      <c r="M5649" s="3" t="s">
        <v>15</v>
      </c>
      <c r="N5649" s="3" t="s">
        <v>17</v>
      </c>
      <c r="O5649">
        <v>1</v>
      </c>
      <c r="P5649">
        <v>1</v>
      </c>
      <c r="Q5649">
        <f t="shared" si="530"/>
        <v>1.2E-2</v>
      </c>
      <c r="R5649">
        <f t="shared" si="531"/>
        <v>2.5000000000000001E-2</v>
      </c>
    </row>
    <row r="5650" spans="1:18" ht="13" x14ac:dyDescent="0.15">
      <c r="A5650">
        <f t="shared" si="535"/>
        <v>73.484692283495349</v>
      </c>
      <c r="B5650" s="2">
        <v>4.50416241027414</v>
      </c>
      <c r="C5650" s="2">
        <v>7.5527705236212897E-2</v>
      </c>
      <c r="D5650" s="2">
        <v>0.32368548313561202</v>
      </c>
      <c r="E5650" s="2">
        <v>0.76666329146256595</v>
      </c>
      <c r="F5650" s="2">
        <f t="shared" si="532"/>
        <v>0.51749772173723207</v>
      </c>
      <c r="G5650" s="2">
        <f t="shared" si="533"/>
        <v>0.26780389200322569</v>
      </c>
      <c r="H5650" s="2">
        <f t="shared" si="534"/>
        <v>0.23333670853743405</v>
      </c>
      <c r="I5650" s="2">
        <v>1.10383662997562E-2</v>
      </c>
      <c r="J5650" s="2">
        <v>124203.463847737</v>
      </c>
      <c r="K5650" s="3" t="s">
        <v>11</v>
      </c>
      <c r="L5650" s="3" t="s">
        <v>13</v>
      </c>
      <c r="M5650" s="3" t="s">
        <v>15</v>
      </c>
      <c r="N5650" s="3" t="s">
        <v>17</v>
      </c>
      <c r="O5650">
        <v>1</v>
      </c>
      <c r="P5650">
        <v>1</v>
      </c>
      <c r="Q5650">
        <f t="shared" si="530"/>
        <v>1.2E-2</v>
      </c>
      <c r="R5650">
        <f t="shared" si="531"/>
        <v>2.5000000000000001E-2</v>
      </c>
    </row>
    <row r="5651" spans="1:18" ht="13" x14ac:dyDescent="0.15">
      <c r="A5651">
        <f t="shared" si="535"/>
        <v>73.484692283495349</v>
      </c>
      <c r="B5651" s="2">
        <v>4.5041654774919104</v>
      </c>
      <c r="C5651" s="2">
        <v>4.0531595071407703E-2</v>
      </c>
      <c r="D5651" s="2">
        <v>0.106683829730621</v>
      </c>
      <c r="E5651" s="2">
        <v>0.62007742716256997</v>
      </c>
      <c r="F5651" s="2">
        <f t="shared" si="532"/>
        <v>0.41855226333473478</v>
      </c>
      <c r="G5651" s="2">
        <f t="shared" si="533"/>
        <v>0.17518599714262917</v>
      </c>
      <c r="H5651" s="2">
        <f t="shared" si="534"/>
        <v>0.37992257283743003</v>
      </c>
      <c r="I5651" s="2">
        <v>2.05886511557874E-2</v>
      </c>
      <c r="J5651" s="2">
        <v>229345.43763604699</v>
      </c>
      <c r="K5651" s="3" t="s">
        <v>11</v>
      </c>
      <c r="L5651" s="3" t="s">
        <v>13</v>
      </c>
      <c r="M5651" s="3" t="s">
        <v>15</v>
      </c>
      <c r="N5651" s="3" t="s">
        <v>17</v>
      </c>
      <c r="O5651">
        <v>1</v>
      </c>
      <c r="P5651">
        <v>1</v>
      </c>
      <c r="Q5651">
        <f t="shared" si="530"/>
        <v>1.2E-2</v>
      </c>
      <c r="R5651">
        <f t="shared" si="531"/>
        <v>2.5000000000000001E-2</v>
      </c>
    </row>
    <row r="5652" spans="1:18" ht="13" x14ac:dyDescent="0.15">
      <c r="A5652">
        <f t="shared" si="535"/>
        <v>73.484692283495349</v>
      </c>
      <c r="B5652" s="2">
        <v>4.5042794525157603</v>
      </c>
      <c r="C5652" s="2">
        <v>3.4556325642026002E-3</v>
      </c>
      <c r="D5652" s="2">
        <v>8.2773082594924993E-3</v>
      </c>
      <c r="E5652" s="2">
        <v>0.58251735275901095</v>
      </c>
      <c r="F5652" s="2">
        <f t="shared" si="532"/>
        <v>0.39319921311233241</v>
      </c>
      <c r="G5652" s="2">
        <f t="shared" si="533"/>
        <v>0.1546056211921574</v>
      </c>
      <c r="H5652" s="2">
        <f t="shared" si="534"/>
        <v>0.41748264724098905</v>
      </c>
      <c r="I5652" s="2">
        <v>0.24148463619549901</v>
      </c>
      <c r="J5652" s="2">
        <v>2549523.05195203</v>
      </c>
      <c r="K5652" s="3" t="s">
        <v>11</v>
      </c>
      <c r="L5652" s="3" t="s">
        <v>13</v>
      </c>
      <c r="M5652" s="3" t="s">
        <v>15</v>
      </c>
      <c r="N5652" s="3" t="s">
        <v>17</v>
      </c>
      <c r="O5652">
        <v>1</v>
      </c>
      <c r="P5652">
        <v>1</v>
      </c>
      <c r="Q5652">
        <f t="shared" si="530"/>
        <v>1.2E-2</v>
      </c>
      <c r="R5652">
        <f t="shared" si="531"/>
        <v>2.5000000000000001E-2</v>
      </c>
    </row>
    <row r="5653" spans="1:18" ht="13" x14ac:dyDescent="0.15">
      <c r="A5653">
        <f t="shared" si="535"/>
        <v>73.484692283495349</v>
      </c>
      <c r="B5653" s="2">
        <v>4.5042909545823901</v>
      </c>
      <c r="C5653" s="2">
        <v>1.75352565433642E-2</v>
      </c>
      <c r="D5653" s="2">
        <v>0.35226288947198803</v>
      </c>
      <c r="E5653" s="2">
        <v>0.95022110739610399</v>
      </c>
      <c r="F5653" s="2">
        <f t="shared" si="532"/>
        <v>0.64139924749237021</v>
      </c>
      <c r="G5653" s="2">
        <f t="shared" si="533"/>
        <v>0.41139299468377877</v>
      </c>
      <c r="H5653" s="2">
        <f t="shared" si="534"/>
        <v>4.9778892603896008E-2</v>
      </c>
      <c r="I5653" s="2">
        <v>4.7561466284093599E-2</v>
      </c>
      <c r="J5653" s="2">
        <v>523688.74643028597</v>
      </c>
      <c r="K5653" s="3" t="s">
        <v>11</v>
      </c>
      <c r="L5653" s="3" t="s">
        <v>13</v>
      </c>
      <c r="M5653" s="3" t="s">
        <v>15</v>
      </c>
      <c r="N5653" s="3" t="s">
        <v>17</v>
      </c>
      <c r="O5653">
        <v>1</v>
      </c>
      <c r="P5653">
        <v>1</v>
      </c>
      <c r="Q5653">
        <f t="shared" ref="Q5653:Q5716" si="536">0.012*O5653</f>
        <v>1.2E-2</v>
      </c>
      <c r="R5653">
        <f t="shared" ref="R5653:R5716" si="537">0.025*O5653</f>
        <v>2.5000000000000001E-2</v>
      </c>
    </row>
    <row r="5654" spans="1:18" ht="13" x14ac:dyDescent="0.15">
      <c r="A5654">
        <f t="shared" si="535"/>
        <v>73.484692283495349</v>
      </c>
      <c r="B5654" s="2">
        <v>4.50429167491383</v>
      </c>
      <c r="C5654" s="2">
        <v>1.4697958229791001E-3</v>
      </c>
      <c r="D5654" s="2">
        <v>3.1533632752972001E-3</v>
      </c>
      <c r="E5654" s="2">
        <v>0.53389581387809804</v>
      </c>
      <c r="F5654" s="2">
        <f t="shared" si="532"/>
        <v>0.36037967436771617</v>
      </c>
      <c r="G5654" s="2">
        <f t="shared" si="533"/>
        <v>0.12987350969738115</v>
      </c>
      <c r="H5654" s="2">
        <f t="shared" si="534"/>
        <v>0.46610418612190196</v>
      </c>
      <c r="I5654" s="2">
        <v>0.56733121468932302</v>
      </c>
      <c r="J5654" s="2">
        <v>5177085.4433416603</v>
      </c>
      <c r="K5654" s="3" t="s">
        <v>11</v>
      </c>
      <c r="L5654" s="3" t="s">
        <v>13</v>
      </c>
      <c r="M5654" s="3" t="s">
        <v>15</v>
      </c>
      <c r="N5654" s="3" t="s">
        <v>17</v>
      </c>
      <c r="O5654">
        <v>1</v>
      </c>
      <c r="P5654">
        <v>1</v>
      </c>
      <c r="Q5654">
        <f t="shared" si="536"/>
        <v>1.2E-2</v>
      </c>
      <c r="R5654">
        <f t="shared" si="537"/>
        <v>2.5000000000000001E-2</v>
      </c>
    </row>
    <row r="5655" spans="1:18" ht="13" x14ac:dyDescent="0.15">
      <c r="A5655">
        <f t="shared" si="535"/>
        <v>73.484692283495349</v>
      </c>
      <c r="B5655" s="2">
        <v>4.5043561445781899</v>
      </c>
      <c r="C5655" s="2">
        <v>1.85105848747317E-2</v>
      </c>
      <c r="D5655" s="2">
        <v>6.2042724444085699E-2</v>
      </c>
      <c r="E5655" s="2">
        <v>0.70164777513253895</v>
      </c>
      <c r="F5655" s="2">
        <f t="shared" si="532"/>
        <v>0.47361224821446385</v>
      </c>
      <c r="G5655" s="2">
        <f t="shared" si="533"/>
        <v>0.22430856165875893</v>
      </c>
      <c r="H5655" s="2">
        <f t="shared" si="534"/>
        <v>0.29835222486746105</v>
      </c>
      <c r="I5655" s="2">
        <v>4.5122835166789797E-2</v>
      </c>
      <c r="J5655" s="2">
        <v>496195.73979836103</v>
      </c>
      <c r="K5655" s="3" t="s">
        <v>11</v>
      </c>
      <c r="L5655" s="3" t="s">
        <v>13</v>
      </c>
      <c r="M5655" s="3" t="s">
        <v>15</v>
      </c>
      <c r="N5655" s="3" t="s">
        <v>17</v>
      </c>
      <c r="O5655">
        <v>1</v>
      </c>
      <c r="P5655">
        <v>1</v>
      </c>
      <c r="Q5655">
        <f t="shared" si="536"/>
        <v>1.2E-2</v>
      </c>
      <c r="R5655">
        <f t="shared" si="537"/>
        <v>2.5000000000000001E-2</v>
      </c>
    </row>
    <row r="5656" spans="1:18" ht="13" x14ac:dyDescent="0.15">
      <c r="A5656">
        <f t="shared" si="535"/>
        <v>73.484692283495349</v>
      </c>
      <c r="B5656" s="2">
        <v>4.5045136647997399</v>
      </c>
      <c r="C5656" s="2">
        <v>6.2518894702478206E-2</v>
      </c>
      <c r="D5656" s="2">
        <v>0.26871983098019497</v>
      </c>
      <c r="E5656" s="2">
        <v>0.76734543753458195</v>
      </c>
      <c r="F5656" s="2">
        <f t="shared" si="532"/>
        <v>0.5179581703358429</v>
      </c>
      <c r="G5656" s="2">
        <f t="shared" si="533"/>
        <v>0.26828066621765406</v>
      </c>
      <c r="H5656" s="2">
        <f t="shared" si="534"/>
        <v>0.23265456246541805</v>
      </c>
      <c r="I5656" s="2">
        <v>1.33422758152892E-2</v>
      </c>
      <c r="J5656" s="2">
        <v>149835.945971621</v>
      </c>
      <c r="K5656" s="3" t="s">
        <v>11</v>
      </c>
      <c r="L5656" s="3" t="s">
        <v>13</v>
      </c>
      <c r="M5656" s="3" t="s">
        <v>15</v>
      </c>
      <c r="N5656" s="3" t="s">
        <v>17</v>
      </c>
      <c r="O5656">
        <v>1</v>
      </c>
      <c r="P5656">
        <v>1</v>
      </c>
      <c r="Q5656">
        <f t="shared" si="536"/>
        <v>1.2E-2</v>
      </c>
      <c r="R5656">
        <f t="shared" si="537"/>
        <v>2.5000000000000001E-2</v>
      </c>
    </row>
    <row r="5657" spans="1:18" ht="13" x14ac:dyDescent="0.15">
      <c r="A5657">
        <f t="shared" si="535"/>
        <v>73.484692283495349</v>
      </c>
      <c r="B5657" s="2">
        <v>4.50452649134676</v>
      </c>
      <c r="C5657" s="2">
        <v>9.4922979566643001E-3</v>
      </c>
      <c r="D5657" s="2">
        <v>2.3696115930436398E-2</v>
      </c>
      <c r="E5657" s="2">
        <v>0.59941544915924505</v>
      </c>
      <c r="F5657" s="2">
        <f t="shared" si="532"/>
        <v>0.4046054281824904</v>
      </c>
      <c r="G5657" s="2">
        <f t="shared" si="533"/>
        <v>0.1637055525147364</v>
      </c>
      <c r="H5657" s="2">
        <f t="shared" si="534"/>
        <v>0.40058455084075495</v>
      </c>
      <c r="I5657" s="2">
        <v>8.7864615911070004E-2</v>
      </c>
      <c r="J5657" s="2">
        <v>964121.64800780104</v>
      </c>
      <c r="K5657" s="3" t="s">
        <v>11</v>
      </c>
      <c r="L5657" s="3" t="s">
        <v>13</v>
      </c>
      <c r="M5657" s="3" t="s">
        <v>15</v>
      </c>
      <c r="N5657" s="3" t="s">
        <v>17</v>
      </c>
      <c r="O5657">
        <v>1</v>
      </c>
      <c r="P5657">
        <v>1</v>
      </c>
      <c r="Q5657">
        <f t="shared" si="536"/>
        <v>1.2E-2</v>
      </c>
      <c r="R5657">
        <f t="shared" si="537"/>
        <v>2.5000000000000001E-2</v>
      </c>
    </row>
    <row r="5658" spans="1:18" ht="13" x14ac:dyDescent="0.15">
      <c r="A5658">
        <f t="shared" si="535"/>
        <v>73.484692283495349</v>
      </c>
      <c r="B5658" s="2">
        <v>4.5045284083578698</v>
      </c>
      <c r="C5658" s="2">
        <v>4.6503097076760903E-2</v>
      </c>
      <c r="D5658" s="2">
        <v>0.55324269817701299</v>
      </c>
      <c r="E5658" s="2">
        <v>0.91594449013065504</v>
      </c>
      <c r="F5658" s="2">
        <f t="shared" si="532"/>
        <v>0.61826253083819216</v>
      </c>
      <c r="G5658" s="2">
        <f t="shared" si="533"/>
        <v>0.38224855703844651</v>
      </c>
      <c r="H5658" s="2">
        <f t="shared" si="534"/>
        <v>8.4055509869344958E-2</v>
      </c>
      <c r="I5658" s="2">
        <v>1.7939996025574001E-2</v>
      </c>
      <c r="J5658" s="2">
        <v>200428.89378417999</v>
      </c>
      <c r="K5658" s="3" t="s">
        <v>11</v>
      </c>
      <c r="L5658" s="3" t="s">
        <v>13</v>
      </c>
      <c r="M5658" s="3" t="s">
        <v>15</v>
      </c>
      <c r="N5658" s="3" t="s">
        <v>17</v>
      </c>
      <c r="O5658">
        <v>1</v>
      </c>
      <c r="P5658">
        <v>1</v>
      </c>
      <c r="Q5658">
        <f t="shared" si="536"/>
        <v>1.2E-2</v>
      </c>
      <c r="R5658">
        <f t="shared" si="537"/>
        <v>2.5000000000000001E-2</v>
      </c>
    </row>
    <row r="5659" spans="1:18" ht="13" x14ac:dyDescent="0.15">
      <c r="A5659">
        <f t="shared" si="535"/>
        <v>73.484692283495349</v>
      </c>
      <c r="B5659" s="2">
        <v>4.50462853442877</v>
      </c>
      <c r="C5659" s="2">
        <v>1.4652711054277999E-3</v>
      </c>
      <c r="D5659" s="2">
        <v>1.02201003031196E-2</v>
      </c>
      <c r="E5659" s="2">
        <v>0.85662850050692596</v>
      </c>
      <c r="F5659" s="2">
        <f t="shared" si="532"/>
        <v>0.57822423784217503</v>
      </c>
      <c r="G5659" s="2">
        <f t="shared" si="533"/>
        <v>0.33434326922816421</v>
      </c>
      <c r="H5659" s="2">
        <f t="shared" si="534"/>
        <v>0.14337149949307404</v>
      </c>
      <c r="I5659" s="2">
        <v>0.56898303726063804</v>
      </c>
      <c r="J5659" s="2">
        <v>5189012.0556117399</v>
      </c>
      <c r="K5659" s="3" t="s">
        <v>11</v>
      </c>
      <c r="L5659" s="3" t="s">
        <v>13</v>
      </c>
      <c r="M5659" s="3" t="s">
        <v>15</v>
      </c>
      <c r="N5659" s="3" t="s">
        <v>17</v>
      </c>
      <c r="O5659">
        <v>1</v>
      </c>
      <c r="P5659">
        <v>1</v>
      </c>
      <c r="Q5659">
        <f t="shared" si="536"/>
        <v>1.2E-2</v>
      </c>
      <c r="R5659">
        <f t="shared" si="537"/>
        <v>2.5000000000000001E-2</v>
      </c>
    </row>
    <row r="5660" spans="1:18" ht="13" x14ac:dyDescent="0.15">
      <c r="A5660">
        <f t="shared" si="535"/>
        <v>73.484692283495349</v>
      </c>
      <c r="B5660" s="2">
        <v>4.5047045874874998</v>
      </c>
      <c r="C5660" s="2">
        <v>9.4565477159150001E-3</v>
      </c>
      <c r="D5660" s="2">
        <v>3.1961397545199097E-2</v>
      </c>
      <c r="E5660" s="2">
        <v>0.70412596312342901</v>
      </c>
      <c r="F5660" s="2">
        <f t="shared" si="532"/>
        <v>0.47528502510831455</v>
      </c>
      <c r="G5660" s="2">
        <f t="shared" si="533"/>
        <v>0.22589585509221119</v>
      </c>
      <c r="H5660" s="2">
        <f t="shared" si="534"/>
        <v>0.29587403687657099</v>
      </c>
      <c r="I5660" s="2">
        <v>8.8162900485758797E-2</v>
      </c>
      <c r="J5660" s="2">
        <v>967705.31721435301</v>
      </c>
      <c r="K5660" s="3" t="s">
        <v>11</v>
      </c>
      <c r="L5660" s="3" t="s">
        <v>13</v>
      </c>
      <c r="M5660" s="3" t="s">
        <v>15</v>
      </c>
      <c r="N5660" s="3" t="s">
        <v>17</v>
      </c>
      <c r="O5660">
        <v>1</v>
      </c>
      <c r="P5660">
        <v>1</v>
      </c>
      <c r="Q5660">
        <f t="shared" si="536"/>
        <v>1.2E-2</v>
      </c>
      <c r="R5660">
        <f t="shared" si="537"/>
        <v>2.5000000000000001E-2</v>
      </c>
    </row>
    <row r="5661" spans="1:18" ht="13" x14ac:dyDescent="0.15">
      <c r="A5661">
        <f t="shared" si="535"/>
        <v>73.484692283495349</v>
      </c>
      <c r="B5661" s="2">
        <v>4.5047911550616799</v>
      </c>
      <c r="C5661" s="2">
        <v>6.5087276221522999E-3</v>
      </c>
      <c r="D5661" s="2">
        <v>1.55499333605687E-2</v>
      </c>
      <c r="E5661" s="2">
        <v>0.58143051348007202</v>
      </c>
      <c r="F5661" s="2">
        <f t="shared" si="532"/>
        <v>0.39246559659904862</v>
      </c>
      <c r="G5661" s="2">
        <f t="shared" si="533"/>
        <v>0.15402924451384717</v>
      </c>
      <c r="H5661" s="2">
        <f t="shared" si="534"/>
        <v>0.41856948651992798</v>
      </c>
      <c r="I5661" s="2">
        <v>0.128058341547826</v>
      </c>
      <c r="J5661" s="2">
        <v>1398864.45893242</v>
      </c>
      <c r="K5661" s="3" t="s">
        <v>11</v>
      </c>
      <c r="L5661" s="3" t="s">
        <v>13</v>
      </c>
      <c r="M5661" s="3" t="s">
        <v>15</v>
      </c>
      <c r="N5661" s="3" t="s">
        <v>17</v>
      </c>
      <c r="O5661">
        <v>1</v>
      </c>
      <c r="P5661">
        <v>1</v>
      </c>
      <c r="Q5661">
        <f t="shared" si="536"/>
        <v>1.2E-2</v>
      </c>
      <c r="R5661">
        <f t="shared" si="537"/>
        <v>2.5000000000000001E-2</v>
      </c>
    </row>
    <row r="5662" spans="1:18" ht="13" x14ac:dyDescent="0.15">
      <c r="A5662">
        <f t="shared" si="535"/>
        <v>73.484692283495349</v>
      </c>
      <c r="B5662" s="2">
        <v>4.5048120330553498</v>
      </c>
      <c r="C5662" s="2">
        <v>2.7510635750124902E-2</v>
      </c>
      <c r="D5662" s="2">
        <v>5.1540142133410301E-2</v>
      </c>
      <c r="E5662" s="2">
        <v>0.466228950651428</v>
      </c>
      <c r="F5662" s="2">
        <f t="shared" si="532"/>
        <v>0.3147045416897139</v>
      </c>
      <c r="G5662" s="2">
        <f t="shared" si="533"/>
        <v>9.9038948560132872E-2</v>
      </c>
      <c r="H5662" s="2">
        <f t="shared" si="534"/>
        <v>0.533771049348572</v>
      </c>
      <c r="I5662" s="2">
        <v>3.0330354343983401E-2</v>
      </c>
      <c r="J5662" s="2">
        <v>335392.45144911198</v>
      </c>
      <c r="K5662" s="3" t="s">
        <v>11</v>
      </c>
      <c r="L5662" s="3" t="s">
        <v>13</v>
      </c>
      <c r="M5662" s="3" t="s">
        <v>15</v>
      </c>
      <c r="N5662" s="3" t="s">
        <v>17</v>
      </c>
      <c r="O5662">
        <v>1</v>
      </c>
      <c r="P5662">
        <v>1</v>
      </c>
      <c r="Q5662">
        <f t="shared" si="536"/>
        <v>1.2E-2</v>
      </c>
      <c r="R5662">
        <f t="shared" si="537"/>
        <v>2.5000000000000001E-2</v>
      </c>
    </row>
    <row r="5663" spans="1:18" ht="13" x14ac:dyDescent="0.15">
      <c r="A5663">
        <f t="shared" si="535"/>
        <v>73.484692283495349</v>
      </c>
      <c r="B5663" s="2">
        <v>4.5050023399759</v>
      </c>
      <c r="C5663" s="2">
        <v>3.4563435167362E-3</v>
      </c>
      <c r="D5663" s="2">
        <v>1.1563320663387E-2</v>
      </c>
      <c r="E5663" s="2">
        <v>0.70109420837216296</v>
      </c>
      <c r="F5663" s="2">
        <f t="shared" si="532"/>
        <v>0.47323859065120999</v>
      </c>
      <c r="G5663" s="2">
        <f t="shared" si="533"/>
        <v>0.22395476368154349</v>
      </c>
      <c r="H5663" s="2">
        <f t="shared" si="534"/>
        <v>0.29890579162783704</v>
      </c>
      <c r="I5663" s="2">
        <v>0.24137762256797099</v>
      </c>
      <c r="J5663" s="2">
        <v>2548484.4423525101</v>
      </c>
      <c r="K5663" s="3" t="s">
        <v>11</v>
      </c>
      <c r="L5663" s="3" t="s">
        <v>13</v>
      </c>
      <c r="M5663" s="3" t="s">
        <v>15</v>
      </c>
      <c r="N5663" s="3" t="s">
        <v>17</v>
      </c>
      <c r="O5663">
        <v>1</v>
      </c>
      <c r="P5663">
        <v>1</v>
      </c>
      <c r="Q5663">
        <f t="shared" si="536"/>
        <v>1.2E-2</v>
      </c>
      <c r="R5663">
        <f t="shared" si="537"/>
        <v>2.5000000000000001E-2</v>
      </c>
    </row>
    <row r="5664" spans="1:18" ht="13" x14ac:dyDescent="0.15">
      <c r="A5664">
        <f t="shared" si="535"/>
        <v>73.484692283495349</v>
      </c>
      <c r="B5664" s="2">
        <v>4.5050142602995003</v>
      </c>
      <c r="C5664" s="2">
        <v>9.4868204099299008E-3</v>
      </c>
      <c r="D5664" s="2">
        <v>6.6901732651770102E-2</v>
      </c>
      <c r="E5664" s="2">
        <v>0.85819768735572599</v>
      </c>
      <c r="F5664" s="2">
        <f t="shared" si="532"/>
        <v>0.57928343896511503</v>
      </c>
      <c r="G5664" s="2">
        <f t="shared" si="533"/>
        <v>0.33556930265925017</v>
      </c>
      <c r="H5664" s="2">
        <f t="shared" si="534"/>
        <v>0.14180231264427401</v>
      </c>
      <c r="I5664" s="2">
        <v>8.8025238358120705E-2</v>
      </c>
      <c r="J5664" s="2">
        <v>964382.00917497603</v>
      </c>
      <c r="K5664" s="3" t="s">
        <v>11</v>
      </c>
      <c r="L5664" s="3" t="s">
        <v>13</v>
      </c>
      <c r="M5664" s="3" t="s">
        <v>15</v>
      </c>
      <c r="N5664" s="3" t="s">
        <v>17</v>
      </c>
      <c r="O5664">
        <v>1</v>
      </c>
      <c r="P5664">
        <v>1</v>
      </c>
      <c r="Q5664">
        <f t="shared" si="536"/>
        <v>1.2E-2</v>
      </c>
      <c r="R5664">
        <f t="shared" si="537"/>
        <v>2.5000000000000001E-2</v>
      </c>
    </row>
    <row r="5665" spans="1:18" ht="13" x14ac:dyDescent="0.15">
      <c r="A5665">
        <f t="shared" si="535"/>
        <v>73.484692283495349</v>
      </c>
      <c r="B5665" s="2">
        <v>4.5050195117480998</v>
      </c>
      <c r="C5665" s="2">
        <v>1.5494514294302E-3</v>
      </c>
      <c r="D5665" s="2">
        <v>4.1195984296158996E-3</v>
      </c>
      <c r="E5665" s="2">
        <v>0.62388289637864303</v>
      </c>
      <c r="F5665" s="2">
        <f t="shared" si="532"/>
        <v>0.42112095505558406</v>
      </c>
      <c r="G5665" s="2">
        <f t="shared" si="533"/>
        <v>0.17734285878692724</v>
      </c>
      <c r="H5665" s="2">
        <f t="shared" si="534"/>
        <v>0.37611710362135697</v>
      </c>
      <c r="I5665" s="2">
        <v>0.53817287196070596</v>
      </c>
      <c r="J5665" s="2">
        <v>4971539.0468530003</v>
      </c>
      <c r="K5665" s="3" t="s">
        <v>11</v>
      </c>
      <c r="L5665" s="3" t="s">
        <v>13</v>
      </c>
      <c r="M5665" s="3" t="s">
        <v>15</v>
      </c>
      <c r="N5665" s="3" t="s">
        <v>17</v>
      </c>
      <c r="O5665">
        <v>1</v>
      </c>
      <c r="P5665">
        <v>1</v>
      </c>
      <c r="Q5665">
        <f t="shared" si="536"/>
        <v>1.2E-2</v>
      </c>
      <c r="R5665">
        <f t="shared" si="537"/>
        <v>2.5000000000000001E-2</v>
      </c>
    </row>
    <row r="5666" spans="1:18" ht="13" x14ac:dyDescent="0.15">
      <c r="A5666">
        <f t="shared" si="535"/>
        <v>73.484692283495349</v>
      </c>
      <c r="B5666" s="2">
        <v>4.5051686203572903</v>
      </c>
      <c r="C5666" s="2">
        <v>5.5381606972859003E-3</v>
      </c>
      <c r="D5666" s="2">
        <v>1.9177265368082501E-2</v>
      </c>
      <c r="E5666" s="2">
        <v>0.71121217801452696</v>
      </c>
      <c r="F5666" s="2">
        <f t="shared" si="532"/>
        <v>0.48006822015980571</v>
      </c>
      <c r="G5666" s="2">
        <f t="shared" si="533"/>
        <v>0.23046549600740368</v>
      </c>
      <c r="H5666" s="2">
        <f t="shared" si="534"/>
        <v>0.28878782198547304</v>
      </c>
      <c r="I5666" s="2">
        <v>0.15070880514255799</v>
      </c>
      <c r="J5666" s="2">
        <v>1635920.66698917</v>
      </c>
      <c r="K5666" s="3" t="s">
        <v>11</v>
      </c>
      <c r="L5666" s="3" t="s">
        <v>13</v>
      </c>
      <c r="M5666" s="3" t="s">
        <v>15</v>
      </c>
      <c r="N5666" s="3" t="s">
        <v>17</v>
      </c>
      <c r="O5666">
        <v>1</v>
      </c>
      <c r="P5666">
        <v>1</v>
      </c>
      <c r="Q5666">
        <f t="shared" si="536"/>
        <v>1.2E-2</v>
      </c>
      <c r="R5666">
        <f t="shared" si="537"/>
        <v>2.5000000000000001E-2</v>
      </c>
    </row>
    <row r="5667" spans="1:18" ht="13" x14ac:dyDescent="0.15">
      <c r="A5667">
        <f t="shared" si="535"/>
        <v>73.484692283495349</v>
      </c>
      <c r="B5667" s="2">
        <v>4.5055234416853596</v>
      </c>
      <c r="C5667" s="2">
        <v>6.4524400641128004E-3</v>
      </c>
      <c r="D5667" s="2">
        <v>1.9339129492643398E-2</v>
      </c>
      <c r="E5667" s="2">
        <v>0.666353127912645</v>
      </c>
      <c r="F5667" s="2">
        <f t="shared" si="532"/>
        <v>0.44978836134103539</v>
      </c>
      <c r="G5667" s="2">
        <f t="shared" si="533"/>
        <v>0.20230956999785382</v>
      </c>
      <c r="H5667" s="2">
        <f t="shared" si="534"/>
        <v>0.333646872087355</v>
      </c>
      <c r="I5667" s="2">
        <v>0.129283495424516</v>
      </c>
      <c r="J5667" s="2">
        <v>1410254.8384917299</v>
      </c>
      <c r="K5667" s="3" t="s">
        <v>11</v>
      </c>
      <c r="L5667" s="3" t="s">
        <v>13</v>
      </c>
      <c r="M5667" s="3" t="s">
        <v>15</v>
      </c>
      <c r="N5667" s="3" t="s">
        <v>17</v>
      </c>
      <c r="O5667">
        <v>1</v>
      </c>
      <c r="P5667">
        <v>1</v>
      </c>
      <c r="Q5667">
        <f t="shared" si="536"/>
        <v>1.2E-2</v>
      </c>
      <c r="R5667">
        <f t="shared" si="537"/>
        <v>2.5000000000000001E-2</v>
      </c>
    </row>
    <row r="5668" spans="1:18" ht="13" x14ac:dyDescent="0.15">
      <c r="A5668">
        <f t="shared" si="535"/>
        <v>73.484692283495349</v>
      </c>
      <c r="B5668" s="2">
        <v>4.5056190482573504</v>
      </c>
      <c r="C5668" s="2">
        <v>2.4529881530975998E-3</v>
      </c>
      <c r="D5668" s="2">
        <v>2.1189498760547501E-2</v>
      </c>
      <c r="E5668" s="2">
        <v>0.88423566877075599</v>
      </c>
      <c r="F5668" s="2">
        <f t="shared" si="532"/>
        <v>0.59685907642026026</v>
      </c>
      <c r="G5668" s="2">
        <f t="shared" si="533"/>
        <v>0.35624075710524605</v>
      </c>
      <c r="H5668" s="2">
        <f t="shared" si="534"/>
        <v>0.11576433122924401</v>
      </c>
      <c r="I5668" s="2">
        <v>0.33995030828053002</v>
      </c>
      <c r="J5668" s="2">
        <v>3442278.6173822498</v>
      </c>
      <c r="K5668" s="3" t="s">
        <v>11</v>
      </c>
      <c r="L5668" s="3" t="s">
        <v>13</v>
      </c>
      <c r="M5668" s="3" t="s">
        <v>15</v>
      </c>
      <c r="N5668" s="3" t="s">
        <v>17</v>
      </c>
      <c r="O5668">
        <v>1</v>
      </c>
      <c r="P5668">
        <v>1</v>
      </c>
      <c r="Q5668">
        <f t="shared" si="536"/>
        <v>1.2E-2</v>
      </c>
      <c r="R5668">
        <f t="shared" si="537"/>
        <v>2.5000000000000001E-2</v>
      </c>
    </row>
    <row r="5669" spans="1:18" ht="13" x14ac:dyDescent="0.15">
      <c r="A5669">
        <f t="shared" si="535"/>
        <v>73.484692283495349</v>
      </c>
      <c r="B5669" s="2">
        <v>4.50570935690775</v>
      </c>
      <c r="C5669" s="2">
        <v>9.4620896500165006E-3</v>
      </c>
      <c r="D5669" s="2">
        <v>2.7810117996653401E-2</v>
      </c>
      <c r="E5669" s="2">
        <v>0.65976089525563497</v>
      </c>
      <c r="F5669" s="2">
        <f t="shared" si="532"/>
        <v>0.44533860429755362</v>
      </c>
      <c r="G5669" s="2">
        <f t="shared" si="533"/>
        <v>0.19832647247769306</v>
      </c>
      <c r="H5669" s="2">
        <f t="shared" si="534"/>
        <v>0.34023910474436503</v>
      </c>
      <c r="I5669" s="2">
        <v>8.8082619288771105E-2</v>
      </c>
      <c r="J5669" s="2">
        <v>966784.19470471004</v>
      </c>
      <c r="K5669" s="3" t="s">
        <v>11</v>
      </c>
      <c r="L5669" s="3" t="s">
        <v>13</v>
      </c>
      <c r="M5669" s="3" t="s">
        <v>15</v>
      </c>
      <c r="N5669" s="3" t="s">
        <v>17</v>
      </c>
      <c r="O5669">
        <v>1</v>
      </c>
      <c r="P5669">
        <v>1</v>
      </c>
      <c r="Q5669">
        <f t="shared" si="536"/>
        <v>1.2E-2</v>
      </c>
      <c r="R5669">
        <f t="shared" si="537"/>
        <v>2.5000000000000001E-2</v>
      </c>
    </row>
    <row r="5670" spans="1:18" ht="13" x14ac:dyDescent="0.15">
      <c r="A5670">
        <f t="shared" si="535"/>
        <v>73.484692283495349</v>
      </c>
      <c r="B5670" s="2">
        <v>4.5057110764086197</v>
      </c>
      <c r="C5670" s="2">
        <v>7.5242899467505E-3</v>
      </c>
      <c r="D5670" s="2">
        <v>2.7020289379685099E-2</v>
      </c>
      <c r="E5670" s="2">
        <v>0.72153185182363</v>
      </c>
      <c r="F5670" s="2">
        <f t="shared" si="532"/>
        <v>0.48703399998095026</v>
      </c>
      <c r="G5670" s="2">
        <f t="shared" si="533"/>
        <v>0.23720211713744427</v>
      </c>
      <c r="H5670" s="2">
        <f t="shared" si="534"/>
        <v>0.27846814817637</v>
      </c>
      <c r="I5670" s="2">
        <v>0.11089729002981499</v>
      </c>
      <c r="J5670" s="2">
        <v>1212795.0848878501</v>
      </c>
      <c r="K5670" s="3" t="s">
        <v>11</v>
      </c>
      <c r="L5670" s="3" t="s">
        <v>13</v>
      </c>
      <c r="M5670" s="3" t="s">
        <v>15</v>
      </c>
      <c r="N5670" s="3" t="s">
        <v>17</v>
      </c>
      <c r="O5670">
        <v>1</v>
      </c>
      <c r="P5670">
        <v>1</v>
      </c>
      <c r="Q5670">
        <f t="shared" si="536"/>
        <v>1.2E-2</v>
      </c>
      <c r="R5670">
        <f t="shared" si="537"/>
        <v>2.5000000000000001E-2</v>
      </c>
    </row>
    <row r="5671" spans="1:18" ht="13" x14ac:dyDescent="0.15">
      <c r="A5671">
        <f t="shared" si="535"/>
        <v>73.484692283495349</v>
      </c>
      <c r="B5671" s="2">
        <v>4.5057145735016002</v>
      </c>
      <c r="C5671" s="2">
        <v>3.1548620767956198E-2</v>
      </c>
      <c r="D5671" s="2">
        <v>7.5372023016129996E-2</v>
      </c>
      <c r="E5671" s="2">
        <v>0.58142796882067604</v>
      </c>
      <c r="F5671" s="2">
        <f t="shared" si="532"/>
        <v>0.39246387895395629</v>
      </c>
      <c r="G5671" s="2">
        <f t="shared" si="533"/>
        <v>0.15402789628358565</v>
      </c>
      <c r="H5671" s="2">
        <f t="shared" si="534"/>
        <v>0.41857203117932396</v>
      </c>
      <c r="I5671" s="2">
        <v>2.6474226761292099E-2</v>
      </c>
      <c r="J5671" s="2">
        <v>293020.87818891101</v>
      </c>
      <c r="K5671" s="3" t="s">
        <v>11</v>
      </c>
      <c r="L5671" s="3" t="s">
        <v>13</v>
      </c>
      <c r="M5671" s="3" t="s">
        <v>15</v>
      </c>
      <c r="N5671" s="3" t="s">
        <v>17</v>
      </c>
      <c r="O5671">
        <v>1</v>
      </c>
      <c r="P5671">
        <v>1</v>
      </c>
      <c r="Q5671">
        <f t="shared" si="536"/>
        <v>1.2E-2</v>
      </c>
      <c r="R5671">
        <f t="shared" si="537"/>
        <v>2.5000000000000001E-2</v>
      </c>
    </row>
    <row r="5672" spans="1:18" ht="13" x14ac:dyDescent="0.15">
      <c r="A5672">
        <f t="shared" si="535"/>
        <v>73.484692283495349</v>
      </c>
      <c r="B5672" s="2">
        <v>4.5058478232007397</v>
      </c>
      <c r="C5672" s="2">
        <v>7.5307079274219996E-3</v>
      </c>
      <c r="D5672" s="2">
        <v>2.4047341768455101E-2</v>
      </c>
      <c r="E5672" s="2">
        <v>0.686838237675786</v>
      </c>
      <c r="F5672" s="2">
        <f t="shared" si="532"/>
        <v>0.46361581043115557</v>
      </c>
      <c r="G5672" s="2">
        <f t="shared" si="533"/>
        <v>0.21493961968173719</v>
      </c>
      <c r="H5672" s="2">
        <f t="shared" si="534"/>
        <v>0.313161762324214</v>
      </c>
      <c r="I5672" s="2">
        <v>0.11079143598986201</v>
      </c>
      <c r="J5672" s="2">
        <v>1211720.6066282899</v>
      </c>
      <c r="K5672" s="3" t="s">
        <v>11</v>
      </c>
      <c r="L5672" s="3" t="s">
        <v>13</v>
      </c>
      <c r="M5672" s="3" t="s">
        <v>15</v>
      </c>
      <c r="N5672" s="3" t="s">
        <v>17</v>
      </c>
      <c r="O5672">
        <v>1</v>
      </c>
      <c r="P5672">
        <v>1</v>
      </c>
      <c r="Q5672">
        <f t="shared" si="536"/>
        <v>1.2E-2</v>
      </c>
      <c r="R5672">
        <f t="shared" si="537"/>
        <v>2.5000000000000001E-2</v>
      </c>
    </row>
    <row r="5673" spans="1:18" ht="13" x14ac:dyDescent="0.15">
      <c r="A5673">
        <f t="shared" si="535"/>
        <v>73.484692283495349</v>
      </c>
      <c r="B5673" s="2">
        <v>4.5059518413850999</v>
      </c>
      <c r="C5673" s="2">
        <v>3.4782345510683999E-3</v>
      </c>
      <c r="D5673" s="2">
        <v>5.2005371880871003E-2</v>
      </c>
      <c r="E5673" s="2">
        <v>0.933117783312153</v>
      </c>
      <c r="F5673" s="2">
        <f t="shared" si="532"/>
        <v>0.62985450373570329</v>
      </c>
      <c r="G5673" s="2">
        <f t="shared" si="533"/>
        <v>0.39671669587614905</v>
      </c>
      <c r="H5673" s="2">
        <f t="shared" si="534"/>
        <v>6.6882216687846996E-2</v>
      </c>
      <c r="I5673" s="2">
        <v>0.24028394132257799</v>
      </c>
      <c r="J5673" s="2">
        <v>2531971.8443468199</v>
      </c>
      <c r="K5673" s="3" t="s">
        <v>11</v>
      </c>
      <c r="L5673" s="3" t="s">
        <v>13</v>
      </c>
      <c r="M5673" s="3" t="s">
        <v>15</v>
      </c>
      <c r="N5673" s="3" t="s">
        <v>17</v>
      </c>
      <c r="O5673">
        <v>1</v>
      </c>
      <c r="P5673">
        <v>1</v>
      </c>
      <c r="Q5673">
        <f t="shared" si="536"/>
        <v>1.2E-2</v>
      </c>
      <c r="R5673">
        <f t="shared" si="537"/>
        <v>2.5000000000000001E-2</v>
      </c>
    </row>
    <row r="5674" spans="1:18" ht="13" x14ac:dyDescent="0.15">
      <c r="A5674">
        <f t="shared" si="535"/>
        <v>73.484692283495349</v>
      </c>
      <c r="B5674" s="2">
        <v>4.5060293467249704</v>
      </c>
      <c r="C5674" s="2">
        <v>3.1515769288207901E-2</v>
      </c>
      <c r="D5674" s="2">
        <v>0.25766283070106799</v>
      </c>
      <c r="E5674" s="2">
        <v>0.877686008484586</v>
      </c>
      <c r="F5674" s="2">
        <f t="shared" si="532"/>
        <v>0.59243805572709562</v>
      </c>
      <c r="G5674" s="2">
        <f t="shared" si="533"/>
        <v>0.35098284987370126</v>
      </c>
      <c r="H5674" s="2">
        <f t="shared" si="534"/>
        <v>0.122313991515414</v>
      </c>
      <c r="I5674" s="2">
        <v>2.6506032672214401E-2</v>
      </c>
      <c r="J5674" s="2">
        <v>293280.26836713101</v>
      </c>
      <c r="K5674" s="3" t="s">
        <v>11</v>
      </c>
      <c r="L5674" s="3" t="s">
        <v>13</v>
      </c>
      <c r="M5674" s="3" t="s">
        <v>15</v>
      </c>
      <c r="N5674" s="3" t="s">
        <v>17</v>
      </c>
      <c r="O5674">
        <v>1</v>
      </c>
      <c r="P5674">
        <v>1</v>
      </c>
      <c r="Q5674">
        <f t="shared" si="536"/>
        <v>1.2E-2</v>
      </c>
      <c r="R5674">
        <f t="shared" si="537"/>
        <v>2.5000000000000001E-2</v>
      </c>
    </row>
    <row r="5675" spans="1:18" ht="13" x14ac:dyDescent="0.15">
      <c r="A5675">
        <f t="shared" si="535"/>
        <v>73.484692283495349</v>
      </c>
      <c r="B5675" s="2">
        <v>4.5060963607858797</v>
      </c>
      <c r="C5675" s="2">
        <v>6.5214776648648996E-3</v>
      </c>
      <c r="D5675" s="2">
        <v>2.29474409392053E-2</v>
      </c>
      <c r="E5675" s="2">
        <v>0.71580806408251396</v>
      </c>
      <c r="F5675" s="2">
        <f t="shared" si="532"/>
        <v>0.48317044325569697</v>
      </c>
      <c r="G5675" s="2">
        <f t="shared" si="533"/>
        <v>0.23345367723590668</v>
      </c>
      <c r="H5675" s="2">
        <f t="shared" si="534"/>
        <v>0.28419193591748604</v>
      </c>
      <c r="I5675" s="2">
        <v>0.12796005365409699</v>
      </c>
      <c r="J5675" s="2">
        <v>1395264.97412623</v>
      </c>
      <c r="K5675" s="3" t="s">
        <v>11</v>
      </c>
      <c r="L5675" s="3" t="s">
        <v>13</v>
      </c>
      <c r="M5675" s="3" t="s">
        <v>15</v>
      </c>
      <c r="N5675" s="3" t="s">
        <v>17</v>
      </c>
      <c r="O5675">
        <v>1</v>
      </c>
      <c r="P5675">
        <v>1</v>
      </c>
      <c r="Q5675">
        <f t="shared" si="536"/>
        <v>1.2E-2</v>
      </c>
      <c r="R5675">
        <f t="shared" si="537"/>
        <v>2.5000000000000001E-2</v>
      </c>
    </row>
    <row r="5676" spans="1:18" ht="13" x14ac:dyDescent="0.15">
      <c r="A5676">
        <f t="shared" si="535"/>
        <v>73.484692283495349</v>
      </c>
      <c r="B5676" s="2">
        <v>4.5063247174722996</v>
      </c>
      <c r="C5676" s="2">
        <v>2.5115701288405002E-3</v>
      </c>
      <c r="D5676" s="2">
        <v>8.3327367707988001E-3</v>
      </c>
      <c r="E5676" s="2">
        <v>0.69859000735003896</v>
      </c>
      <c r="F5676" s="2">
        <f t="shared" si="532"/>
        <v>0.47154825496127628</v>
      </c>
      <c r="G5676" s="2">
        <f t="shared" si="533"/>
        <v>0.22235775675702482</v>
      </c>
      <c r="H5676" s="2">
        <f t="shared" si="534"/>
        <v>0.30140999264996104</v>
      </c>
      <c r="I5676" s="2">
        <v>0.33224896447297603</v>
      </c>
      <c r="J5676" s="2">
        <v>3372209.5638524801</v>
      </c>
      <c r="K5676" s="3" t="s">
        <v>11</v>
      </c>
      <c r="L5676" s="3" t="s">
        <v>13</v>
      </c>
      <c r="M5676" s="3" t="s">
        <v>15</v>
      </c>
      <c r="N5676" s="3" t="s">
        <v>17</v>
      </c>
      <c r="O5676">
        <v>1</v>
      </c>
      <c r="P5676">
        <v>1</v>
      </c>
      <c r="Q5676">
        <f t="shared" si="536"/>
        <v>1.2E-2</v>
      </c>
      <c r="R5676">
        <f t="shared" si="537"/>
        <v>2.5000000000000001E-2</v>
      </c>
    </row>
    <row r="5677" spans="1:18" ht="13" x14ac:dyDescent="0.15">
      <c r="A5677">
        <f t="shared" si="535"/>
        <v>73.484692283495349</v>
      </c>
      <c r="B5677" s="2">
        <v>4.5063656369457004</v>
      </c>
      <c r="C5677" s="2">
        <v>1.0456320757178899E-2</v>
      </c>
      <c r="D5677" s="2">
        <v>5.0531426331100797E-2</v>
      </c>
      <c r="E5677" s="2">
        <v>0.79307291488933496</v>
      </c>
      <c r="F5677" s="2">
        <f t="shared" si="532"/>
        <v>0.53532421755030113</v>
      </c>
      <c r="G5677" s="2">
        <f t="shared" si="533"/>
        <v>0.28657201789584213</v>
      </c>
      <c r="H5677" s="2">
        <f t="shared" si="534"/>
        <v>0.20692708511066504</v>
      </c>
      <c r="I5677" s="2">
        <v>7.9765268004423406E-2</v>
      </c>
      <c r="J5677" s="2">
        <v>875226.09769796301</v>
      </c>
      <c r="K5677" s="3" t="s">
        <v>11</v>
      </c>
      <c r="L5677" s="3" t="s">
        <v>13</v>
      </c>
      <c r="M5677" s="3" t="s">
        <v>15</v>
      </c>
      <c r="N5677" s="3" t="s">
        <v>17</v>
      </c>
      <c r="O5677">
        <v>1</v>
      </c>
      <c r="P5677">
        <v>1</v>
      </c>
      <c r="Q5677">
        <f t="shared" si="536"/>
        <v>1.2E-2</v>
      </c>
      <c r="R5677">
        <f t="shared" si="537"/>
        <v>2.5000000000000001E-2</v>
      </c>
    </row>
    <row r="5678" spans="1:18" ht="13" x14ac:dyDescent="0.15">
      <c r="A5678">
        <f t="shared" si="535"/>
        <v>73.484692283495349</v>
      </c>
      <c r="B5678" s="2">
        <v>4.5063853066414596</v>
      </c>
      <c r="C5678" s="2">
        <v>3.5221137865284E-3</v>
      </c>
      <c r="D5678" s="2">
        <v>6.7227844511828999E-3</v>
      </c>
      <c r="E5678" s="2">
        <v>0.47609300698185397</v>
      </c>
      <c r="F5678" s="2">
        <f t="shared" si="532"/>
        <v>0.32136277971275146</v>
      </c>
      <c r="G5678" s="2">
        <f t="shared" si="533"/>
        <v>0.10327403618470642</v>
      </c>
      <c r="H5678" s="2">
        <f t="shared" si="534"/>
        <v>0.52390699301814603</v>
      </c>
      <c r="I5678" s="2">
        <v>0.23710756476874301</v>
      </c>
      <c r="J5678" s="2">
        <v>2503299.8691833699</v>
      </c>
      <c r="K5678" s="3" t="s">
        <v>11</v>
      </c>
      <c r="L5678" s="3" t="s">
        <v>13</v>
      </c>
      <c r="M5678" s="3" t="s">
        <v>15</v>
      </c>
      <c r="N5678" s="3" t="s">
        <v>17</v>
      </c>
      <c r="O5678">
        <v>1</v>
      </c>
      <c r="P5678">
        <v>1</v>
      </c>
      <c r="Q5678">
        <f t="shared" si="536"/>
        <v>1.2E-2</v>
      </c>
      <c r="R5678">
        <f t="shared" si="537"/>
        <v>2.5000000000000001E-2</v>
      </c>
    </row>
    <row r="5679" spans="1:18" ht="13" x14ac:dyDescent="0.15">
      <c r="A5679">
        <f t="shared" si="535"/>
        <v>73.484692283495349</v>
      </c>
      <c r="B5679" s="2">
        <v>4.50654404677916</v>
      </c>
      <c r="C5679" s="2">
        <v>2.2537765921690298E-2</v>
      </c>
      <c r="D5679" s="2">
        <v>8.0001925705112997E-2</v>
      </c>
      <c r="E5679" s="2">
        <v>0.71828470723611604</v>
      </c>
      <c r="F5679" s="2">
        <f t="shared" si="532"/>
        <v>0.48484217738437835</v>
      </c>
      <c r="G5679" s="2">
        <f t="shared" si="533"/>
        <v>0.23507193697082501</v>
      </c>
      <c r="H5679" s="2">
        <f t="shared" si="534"/>
        <v>0.28171529276388396</v>
      </c>
      <c r="I5679" s="2">
        <v>3.7024929253264199E-2</v>
      </c>
      <c r="J5679" s="2">
        <v>407960.82707517501</v>
      </c>
      <c r="K5679" s="3" t="s">
        <v>11</v>
      </c>
      <c r="L5679" s="3" t="s">
        <v>13</v>
      </c>
      <c r="M5679" s="3" t="s">
        <v>15</v>
      </c>
      <c r="N5679" s="3" t="s">
        <v>17</v>
      </c>
      <c r="O5679">
        <v>1</v>
      </c>
      <c r="P5679">
        <v>1</v>
      </c>
      <c r="Q5679">
        <f t="shared" si="536"/>
        <v>1.2E-2</v>
      </c>
      <c r="R5679">
        <f t="shared" si="537"/>
        <v>2.5000000000000001E-2</v>
      </c>
    </row>
    <row r="5680" spans="1:18" ht="13" x14ac:dyDescent="0.15">
      <c r="A5680">
        <f t="shared" si="535"/>
        <v>73.484692283495349</v>
      </c>
      <c r="B5680" s="2">
        <v>4.5067066093208199</v>
      </c>
      <c r="C5680" s="2">
        <v>2.24638464478501E-2</v>
      </c>
      <c r="D5680" s="2">
        <v>6.4697329776594606E-2</v>
      </c>
      <c r="E5680" s="2">
        <v>0.65278557051087405</v>
      </c>
      <c r="F5680" s="2">
        <f t="shared" si="532"/>
        <v>0.44063026009483997</v>
      </c>
      <c r="G5680" s="2">
        <f t="shared" si="533"/>
        <v>0.19415502611124633</v>
      </c>
      <c r="H5680" s="2">
        <f t="shared" si="534"/>
        <v>0.34721442948912595</v>
      </c>
      <c r="I5680" s="2">
        <v>3.71259821422536E-2</v>
      </c>
      <c r="J5680" s="2">
        <v>409267.10878375499</v>
      </c>
      <c r="K5680" s="3" t="s">
        <v>11</v>
      </c>
      <c r="L5680" s="3" t="s">
        <v>13</v>
      </c>
      <c r="M5680" s="3" t="s">
        <v>15</v>
      </c>
      <c r="N5680" s="3" t="s">
        <v>17</v>
      </c>
      <c r="O5680">
        <v>1</v>
      </c>
      <c r="P5680">
        <v>1</v>
      </c>
      <c r="Q5680">
        <f t="shared" si="536"/>
        <v>1.2E-2</v>
      </c>
      <c r="R5680">
        <f t="shared" si="537"/>
        <v>2.5000000000000001E-2</v>
      </c>
    </row>
    <row r="5681" spans="1:18" ht="13" x14ac:dyDescent="0.15">
      <c r="A5681">
        <f t="shared" si="535"/>
        <v>73.484692283495349</v>
      </c>
      <c r="B5681" s="2">
        <v>4.5067463321145604</v>
      </c>
      <c r="C5681" s="2">
        <v>7.4919795421812003E-3</v>
      </c>
      <c r="D5681" s="2">
        <v>0.14910077212763301</v>
      </c>
      <c r="E5681" s="2">
        <v>0.94975224182093398</v>
      </c>
      <c r="F5681" s="2">
        <f t="shared" si="532"/>
        <v>0.64108276322913049</v>
      </c>
      <c r="G5681" s="2">
        <f t="shared" si="533"/>
        <v>0.41098710930949739</v>
      </c>
      <c r="H5681" s="2">
        <f t="shared" si="534"/>
        <v>5.0247758179066015E-2</v>
      </c>
      <c r="I5681" s="2">
        <v>0.11140691111676899</v>
      </c>
      <c r="J5681" s="2">
        <v>1217439.00690686</v>
      </c>
      <c r="K5681" s="3" t="s">
        <v>11</v>
      </c>
      <c r="L5681" s="3" t="s">
        <v>13</v>
      </c>
      <c r="M5681" s="3" t="s">
        <v>15</v>
      </c>
      <c r="N5681" s="3" t="s">
        <v>17</v>
      </c>
      <c r="O5681">
        <v>1</v>
      </c>
      <c r="P5681">
        <v>1</v>
      </c>
      <c r="Q5681">
        <f t="shared" si="536"/>
        <v>1.2E-2</v>
      </c>
      <c r="R5681">
        <f t="shared" si="537"/>
        <v>2.5000000000000001E-2</v>
      </c>
    </row>
    <row r="5682" spans="1:18" ht="13" x14ac:dyDescent="0.15">
      <c r="A5682">
        <f t="shared" si="535"/>
        <v>73.484692283495349</v>
      </c>
      <c r="B5682" s="2">
        <v>4.50675423252396</v>
      </c>
      <c r="C5682" s="2">
        <v>7.4544646289334002E-3</v>
      </c>
      <c r="D5682" s="2">
        <v>6.1356784981743698E-2</v>
      </c>
      <c r="E5682" s="2">
        <v>0.87850627064062203</v>
      </c>
      <c r="F5682" s="2">
        <f t="shared" si="532"/>
        <v>0.59299173268241978</v>
      </c>
      <c r="G5682" s="2">
        <f t="shared" si="533"/>
        <v>0.35163919502969843</v>
      </c>
      <c r="H5682" s="2">
        <f t="shared" si="534"/>
        <v>0.12149372935937797</v>
      </c>
      <c r="I5682" s="2">
        <v>0.111945213419331</v>
      </c>
      <c r="J5682" s="2">
        <v>1223528.80181902</v>
      </c>
      <c r="K5682" s="3" t="s">
        <v>11</v>
      </c>
      <c r="L5682" s="3" t="s">
        <v>13</v>
      </c>
      <c r="M5682" s="3" t="s">
        <v>15</v>
      </c>
      <c r="N5682" s="3" t="s">
        <v>17</v>
      </c>
      <c r="O5682">
        <v>1</v>
      </c>
      <c r="P5682">
        <v>1</v>
      </c>
      <c r="Q5682">
        <f t="shared" si="536"/>
        <v>1.2E-2</v>
      </c>
      <c r="R5682">
        <f t="shared" si="537"/>
        <v>2.5000000000000001E-2</v>
      </c>
    </row>
    <row r="5683" spans="1:18" ht="13" x14ac:dyDescent="0.15">
      <c r="A5683">
        <f t="shared" si="535"/>
        <v>73.484692283495349</v>
      </c>
      <c r="B5683" s="2">
        <v>4.5067732283612703</v>
      </c>
      <c r="C5683" s="2">
        <v>5.6517037637690198E-2</v>
      </c>
      <c r="D5683" s="2">
        <v>0.133148497686853</v>
      </c>
      <c r="E5683" s="2">
        <v>0.57553379407546701</v>
      </c>
      <c r="F5683" s="2">
        <f t="shared" si="532"/>
        <v>0.38848531100094025</v>
      </c>
      <c r="G5683" s="2">
        <f t="shared" si="533"/>
        <v>0.15092083686349728</v>
      </c>
      <c r="H5683" s="2">
        <f t="shared" si="534"/>
        <v>0.42446620592453299</v>
      </c>
      <c r="I5683" s="2">
        <v>1.4763900325228001E-2</v>
      </c>
      <c r="J5683" s="2">
        <v>165353.27364747401</v>
      </c>
      <c r="K5683" s="3" t="s">
        <v>11</v>
      </c>
      <c r="L5683" s="3" t="s">
        <v>13</v>
      </c>
      <c r="M5683" s="3" t="s">
        <v>15</v>
      </c>
      <c r="N5683" s="3" t="s">
        <v>17</v>
      </c>
      <c r="O5683">
        <v>1</v>
      </c>
      <c r="P5683">
        <v>1</v>
      </c>
      <c r="Q5683">
        <f t="shared" si="536"/>
        <v>1.2E-2</v>
      </c>
      <c r="R5683">
        <f t="shared" si="537"/>
        <v>2.5000000000000001E-2</v>
      </c>
    </row>
    <row r="5684" spans="1:18" ht="13" x14ac:dyDescent="0.15">
      <c r="A5684">
        <f t="shared" si="535"/>
        <v>73.484692283495349</v>
      </c>
      <c r="B5684" s="2">
        <v>4.5069030971499098</v>
      </c>
      <c r="C5684" s="2">
        <v>4.4784418198969E-3</v>
      </c>
      <c r="D5684" s="2">
        <v>0.10971048671618901</v>
      </c>
      <c r="E5684" s="2">
        <v>0.95917945536526295</v>
      </c>
      <c r="F5684" s="2">
        <f t="shared" si="532"/>
        <v>0.64744613237155246</v>
      </c>
      <c r="G5684" s="2">
        <f t="shared" si="533"/>
        <v>0.41918649432288185</v>
      </c>
      <c r="H5684" s="2">
        <f t="shared" si="534"/>
        <v>4.0820544634737055E-2</v>
      </c>
      <c r="I5684" s="2">
        <v>0.18624588801861</v>
      </c>
      <c r="J5684" s="2">
        <v>2002843.80165631</v>
      </c>
      <c r="K5684" s="3" t="s">
        <v>11</v>
      </c>
      <c r="L5684" s="3" t="s">
        <v>13</v>
      </c>
      <c r="M5684" s="3" t="s">
        <v>15</v>
      </c>
      <c r="N5684" s="3" t="s">
        <v>17</v>
      </c>
      <c r="O5684">
        <v>1</v>
      </c>
      <c r="P5684">
        <v>1</v>
      </c>
      <c r="Q5684">
        <f t="shared" si="536"/>
        <v>1.2E-2</v>
      </c>
      <c r="R5684">
        <f t="shared" si="537"/>
        <v>2.5000000000000001E-2</v>
      </c>
    </row>
    <row r="5685" spans="1:18" ht="13" x14ac:dyDescent="0.15">
      <c r="A5685">
        <f t="shared" si="535"/>
        <v>73.484692283495349</v>
      </c>
      <c r="B5685" s="2">
        <v>4.5070586074143604</v>
      </c>
      <c r="C5685" s="2">
        <v>4.4793702813981E-3</v>
      </c>
      <c r="D5685" s="2">
        <v>2.6811485276319401E-2</v>
      </c>
      <c r="E5685" s="2">
        <v>0.83293091616396198</v>
      </c>
      <c r="F5685" s="2">
        <f t="shared" si="532"/>
        <v>0.56222836841067436</v>
      </c>
      <c r="G5685" s="2">
        <f t="shared" si="533"/>
        <v>0.31610073824572898</v>
      </c>
      <c r="H5685" s="2">
        <f t="shared" si="534"/>
        <v>0.16706908383603802</v>
      </c>
      <c r="I5685" s="2">
        <v>0.18618876574055701</v>
      </c>
      <c r="J5685" s="2">
        <v>2002367.43551579</v>
      </c>
      <c r="K5685" s="3" t="s">
        <v>11</v>
      </c>
      <c r="L5685" s="3" t="s">
        <v>13</v>
      </c>
      <c r="M5685" s="3" t="s">
        <v>15</v>
      </c>
      <c r="N5685" s="3" t="s">
        <v>17</v>
      </c>
      <c r="O5685">
        <v>1</v>
      </c>
      <c r="P5685">
        <v>1</v>
      </c>
      <c r="Q5685">
        <f t="shared" si="536"/>
        <v>1.2E-2</v>
      </c>
      <c r="R5685">
        <f t="shared" si="537"/>
        <v>2.5000000000000001E-2</v>
      </c>
    </row>
    <row r="5686" spans="1:18" ht="13" x14ac:dyDescent="0.15">
      <c r="A5686">
        <f t="shared" si="535"/>
        <v>73.484692283495349</v>
      </c>
      <c r="B5686" s="2">
        <v>4.5071909508900703</v>
      </c>
      <c r="C5686" s="2">
        <v>3.4998268183486E-3</v>
      </c>
      <c r="D5686" s="2">
        <v>8.7320847598812007E-3</v>
      </c>
      <c r="E5686" s="2">
        <v>0.59919917011933899</v>
      </c>
      <c r="F5686" s="2">
        <f t="shared" si="532"/>
        <v>0.40445943983055382</v>
      </c>
      <c r="G5686" s="2">
        <f t="shared" si="533"/>
        <v>0.16358743846804538</v>
      </c>
      <c r="H5686" s="2">
        <f t="shared" si="534"/>
        <v>0.40080082988066101</v>
      </c>
      <c r="I5686" s="2">
        <v>0.238623918869067</v>
      </c>
      <c r="J5686" s="2">
        <v>2517016.20461442</v>
      </c>
      <c r="K5686" s="3" t="s">
        <v>11</v>
      </c>
      <c r="L5686" s="3" t="s">
        <v>13</v>
      </c>
      <c r="M5686" s="3" t="s">
        <v>15</v>
      </c>
      <c r="N5686" s="3" t="s">
        <v>17</v>
      </c>
      <c r="O5686">
        <v>1</v>
      </c>
      <c r="P5686">
        <v>1</v>
      </c>
      <c r="Q5686">
        <f t="shared" si="536"/>
        <v>1.2E-2</v>
      </c>
      <c r="R5686">
        <f t="shared" si="537"/>
        <v>2.5000000000000001E-2</v>
      </c>
    </row>
    <row r="5687" spans="1:18" ht="13" x14ac:dyDescent="0.15">
      <c r="A5687">
        <f t="shared" si="535"/>
        <v>73.484692283495349</v>
      </c>
      <c r="B5687" s="2">
        <v>4.5072400263743404</v>
      </c>
      <c r="C5687" s="2">
        <v>6.3541285804350506E-2</v>
      </c>
      <c r="D5687" s="2">
        <v>0.73827304043730202</v>
      </c>
      <c r="E5687" s="2">
        <v>0.91393253942103403</v>
      </c>
      <c r="F5687" s="2">
        <f t="shared" si="532"/>
        <v>0.61690446410919797</v>
      </c>
      <c r="G5687" s="2">
        <f t="shared" si="533"/>
        <v>0.38057111783785674</v>
      </c>
      <c r="H5687" s="2">
        <f t="shared" si="534"/>
        <v>8.6067460578965971E-2</v>
      </c>
      <c r="I5687" s="2">
        <v>1.31391060586284E-2</v>
      </c>
      <c r="J5687" s="2">
        <v>147277.45774034</v>
      </c>
      <c r="K5687" s="3" t="s">
        <v>11</v>
      </c>
      <c r="L5687" s="3" t="s">
        <v>13</v>
      </c>
      <c r="M5687" s="3" t="s">
        <v>15</v>
      </c>
      <c r="N5687" s="3" t="s">
        <v>17</v>
      </c>
      <c r="O5687">
        <v>1</v>
      </c>
      <c r="P5687">
        <v>1</v>
      </c>
      <c r="Q5687">
        <f t="shared" si="536"/>
        <v>1.2E-2</v>
      </c>
      <c r="R5687">
        <f t="shared" si="537"/>
        <v>2.5000000000000001E-2</v>
      </c>
    </row>
    <row r="5688" spans="1:18" ht="13" x14ac:dyDescent="0.15">
      <c r="A5688">
        <f t="shared" si="535"/>
        <v>73.484692283495349</v>
      </c>
      <c r="B5688" s="2">
        <v>4.5073950951453297</v>
      </c>
      <c r="C5688" s="2">
        <v>7.0457520381000602E-2</v>
      </c>
      <c r="D5688" s="2">
        <v>0.353020747733026</v>
      </c>
      <c r="E5688" s="2">
        <v>0.80041535565981903</v>
      </c>
      <c r="F5688" s="2">
        <f t="shared" si="532"/>
        <v>0.54028036507037791</v>
      </c>
      <c r="G5688" s="2">
        <f t="shared" si="533"/>
        <v>0.29190287288058081</v>
      </c>
      <c r="H5688" s="2">
        <f t="shared" si="534"/>
        <v>0.19958464434018097</v>
      </c>
      <c r="I5688" s="2">
        <v>1.1847752998316301E-2</v>
      </c>
      <c r="J5688" s="2">
        <v>132926.906704049</v>
      </c>
      <c r="K5688" s="3" t="s">
        <v>11</v>
      </c>
      <c r="L5688" s="3" t="s">
        <v>13</v>
      </c>
      <c r="M5688" s="3" t="s">
        <v>15</v>
      </c>
      <c r="N5688" s="3" t="s">
        <v>17</v>
      </c>
      <c r="O5688">
        <v>1</v>
      </c>
      <c r="P5688">
        <v>1</v>
      </c>
      <c r="Q5688">
        <f t="shared" si="536"/>
        <v>1.2E-2</v>
      </c>
      <c r="R5688">
        <f t="shared" si="537"/>
        <v>2.5000000000000001E-2</v>
      </c>
    </row>
    <row r="5689" spans="1:18" ht="13" x14ac:dyDescent="0.15">
      <c r="A5689">
        <f t="shared" si="535"/>
        <v>73.484692283495349</v>
      </c>
      <c r="B5689" s="2">
        <v>4.5074627249734398</v>
      </c>
      <c r="C5689" s="2">
        <v>4.4467882336740303E-2</v>
      </c>
      <c r="D5689" s="2">
        <v>0.14792731521139599</v>
      </c>
      <c r="E5689" s="2">
        <v>0.69939370377138799</v>
      </c>
      <c r="F5689" s="2">
        <f t="shared" si="532"/>
        <v>0.4720907500456869</v>
      </c>
      <c r="G5689" s="2">
        <f t="shared" si="533"/>
        <v>0.22286967627869922</v>
      </c>
      <c r="H5689" s="2">
        <f t="shared" si="534"/>
        <v>0.30060629622861201</v>
      </c>
      <c r="I5689" s="2">
        <v>1.8742546803903502E-2</v>
      </c>
      <c r="J5689" s="2">
        <v>209164.109842259</v>
      </c>
      <c r="K5689" s="3" t="s">
        <v>11</v>
      </c>
      <c r="L5689" s="3" t="s">
        <v>13</v>
      </c>
      <c r="M5689" s="3" t="s">
        <v>15</v>
      </c>
      <c r="N5689" s="3" t="s">
        <v>17</v>
      </c>
      <c r="O5689">
        <v>1</v>
      </c>
      <c r="P5689">
        <v>1</v>
      </c>
      <c r="Q5689">
        <f t="shared" si="536"/>
        <v>1.2E-2</v>
      </c>
      <c r="R5689">
        <f t="shared" si="537"/>
        <v>2.5000000000000001E-2</v>
      </c>
    </row>
    <row r="5690" spans="1:18" ht="13" x14ac:dyDescent="0.15">
      <c r="A5690">
        <f t="shared" si="535"/>
        <v>73.484692283495349</v>
      </c>
      <c r="B5690" s="2">
        <v>4.5076980758458296</v>
      </c>
      <c r="C5690" s="2">
        <v>1.25300242368113E-2</v>
      </c>
      <c r="D5690" s="2">
        <v>4.6634830330656997E-2</v>
      </c>
      <c r="E5690" s="2">
        <v>0.73131618260495002</v>
      </c>
      <c r="F5690" s="2">
        <f t="shared" si="532"/>
        <v>0.49363842325834123</v>
      </c>
      <c r="G5690" s="2">
        <f t="shared" si="533"/>
        <v>0.24367889291698125</v>
      </c>
      <c r="H5690" s="2">
        <f t="shared" si="534"/>
        <v>0.26868381739504998</v>
      </c>
      <c r="I5690" s="2">
        <v>6.6580100026243899E-2</v>
      </c>
      <c r="J5690" s="2">
        <v>730599.94378667395</v>
      </c>
      <c r="K5690" s="3" t="s">
        <v>11</v>
      </c>
      <c r="L5690" s="3" t="s">
        <v>13</v>
      </c>
      <c r="M5690" s="3" t="s">
        <v>15</v>
      </c>
      <c r="N5690" s="3" t="s">
        <v>17</v>
      </c>
      <c r="O5690">
        <v>1</v>
      </c>
      <c r="P5690">
        <v>1</v>
      </c>
      <c r="Q5690">
        <f t="shared" si="536"/>
        <v>1.2E-2</v>
      </c>
      <c r="R5690">
        <f t="shared" si="537"/>
        <v>2.5000000000000001E-2</v>
      </c>
    </row>
    <row r="5691" spans="1:18" ht="13" x14ac:dyDescent="0.15">
      <c r="A5691">
        <f t="shared" si="535"/>
        <v>73.484692283495349</v>
      </c>
      <c r="B5691" s="2">
        <v>4.5077104260446497</v>
      </c>
      <c r="C5691" s="2">
        <v>1.0507264236407099E-2</v>
      </c>
      <c r="D5691" s="2">
        <v>9.5270784770042194E-2</v>
      </c>
      <c r="E5691" s="2">
        <v>0.88971158092411096</v>
      </c>
      <c r="F5691" s="2">
        <f t="shared" si="532"/>
        <v>0.60055531712377497</v>
      </c>
      <c r="G5691" s="2">
        <f t="shared" si="533"/>
        <v>0.36066668892563791</v>
      </c>
      <c r="H5691" s="2">
        <f t="shared" si="534"/>
        <v>0.11028841907588904</v>
      </c>
      <c r="I5691" s="2">
        <v>7.94858055127214E-2</v>
      </c>
      <c r="J5691" s="2">
        <v>870445.462372532</v>
      </c>
      <c r="K5691" s="3" t="s">
        <v>11</v>
      </c>
      <c r="L5691" s="3" t="s">
        <v>13</v>
      </c>
      <c r="M5691" s="3" t="s">
        <v>15</v>
      </c>
      <c r="N5691" s="3" t="s">
        <v>17</v>
      </c>
      <c r="O5691">
        <v>1</v>
      </c>
      <c r="P5691">
        <v>1</v>
      </c>
      <c r="Q5691">
        <f t="shared" si="536"/>
        <v>1.2E-2</v>
      </c>
      <c r="R5691">
        <f t="shared" si="537"/>
        <v>2.5000000000000001E-2</v>
      </c>
    </row>
    <row r="5692" spans="1:18" ht="13" x14ac:dyDescent="0.15">
      <c r="A5692">
        <f t="shared" si="535"/>
        <v>73.484692283495349</v>
      </c>
      <c r="B5692" s="2">
        <v>4.5078026749426501</v>
      </c>
      <c r="C5692" s="2">
        <v>5.5489886996464302E-2</v>
      </c>
      <c r="D5692" s="2">
        <v>0.31096778338203002</v>
      </c>
      <c r="E5692" s="2">
        <v>0.82155744111828499</v>
      </c>
      <c r="F5692" s="2">
        <f t="shared" si="532"/>
        <v>0.55455127275484239</v>
      </c>
      <c r="G5692" s="2">
        <f t="shared" si="533"/>
        <v>0.30752711411401562</v>
      </c>
      <c r="H5692" s="2">
        <f t="shared" si="534"/>
        <v>0.17844255888171501</v>
      </c>
      <c r="I5692" s="2">
        <v>1.50423475762978E-2</v>
      </c>
      <c r="J5692" s="2">
        <v>168285.83577788301</v>
      </c>
      <c r="K5692" s="3" t="s">
        <v>11</v>
      </c>
      <c r="L5692" s="3" t="s">
        <v>13</v>
      </c>
      <c r="M5692" s="3" t="s">
        <v>15</v>
      </c>
      <c r="N5692" s="3" t="s">
        <v>17</v>
      </c>
      <c r="O5692">
        <v>1</v>
      </c>
      <c r="P5692">
        <v>1</v>
      </c>
      <c r="Q5692">
        <f t="shared" si="536"/>
        <v>1.2E-2</v>
      </c>
      <c r="R5692">
        <f t="shared" si="537"/>
        <v>2.5000000000000001E-2</v>
      </c>
    </row>
    <row r="5693" spans="1:18" ht="13" x14ac:dyDescent="0.15">
      <c r="A5693">
        <f t="shared" si="535"/>
        <v>73.484692283495349</v>
      </c>
      <c r="B5693" s="2">
        <v>4.50780663676559</v>
      </c>
      <c r="C5693" s="2">
        <v>4.4629093243602003E-3</v>
      </c>
      <c r="D5693" s="2">
        <v>1.6489291049331601E-2</v>
      </c>
      <c r="E5693" s="2">
        <v>0.72934498451094998</v>
      </c>
      <c r="F5693" s="2">
        <f t="shared" si="532"/>
        <v>0.49230786454489128</v>
      </c>
      <c r="G5693" s="2">
        <f t="shared" si="533"/>
        <v>0.24236703349275102</v>
      </c>
      <c r="H5693" s="2">
        <f t="shared" si="534"/>
        <v>0.27065501548905002</v>
      </c>
      <c r="I5693" s="2">
        <v>0.18703279896584701</v>
      </c>
      <c r="J5693" s="2">
        <v>2008464.4495629999</v>
      </c>
      <c r="K5693" s="3" t="s">
        <v>11</v>
      </c>
      <c r="L5693" s="3" t="s">
        <v>13</v>
      </c>
      <c r="M5693" s="3" t="s">
        <v>15</v>
      </c>
      <c r="N5693" s="3" t="s">
        <v>17</v>
      </c>
      <c r="O5693">
        <v>1</v>
      </c>
      <c r="P5693">
        <v>1</v>
      </c>
      <c r="Q5693">
        <f t="shared" si="536"/>
        <v>1.2E-2</v>
      </c>
      <c r="R5693">
        <f t="shared" si="537"/>
        <v>2.5000000000000001E-2</v>
      </c>
    </row>
    <row r="5694" spans="1:18" ht="13" x14ac:dyDescent="0.15">
      <c r="A5694">
        <f t="shared" si="535"/>
        <v>73.484692283495349</v>
      </c>
      <c r="B5694" s="2">
        <v>4.50783224338665</v>
      </c>
      <c r="C5694" s="2">
        <v>1.5192554440233001E-3</v>
      </c>
      <c r="D5694" s="2">
        <v>1.6547461908891399E-2</v>
      </c>
      <c r="E5694" s="2">
        <v>0.90818800778099695</v>
      </c>
      <c r="F5694" s="2">
        <f t="shared" si="532"/>
        <v>0.61302690525217296</v>
      </c>
      <c r="G5694" s="2">
        <f t="shared" si="533"/>
        <v>0.37580198656305663</v>
      </c>
      <c r="H5694" s="2">
        <f t="shared" si="534"/>
        <v>9.1811992219003047E-2</v>
      </c>
      <c r="I5694" s="2">
        <v>0.54962124398211498</v>
      </c>
      <c r="J5694" s="2">
        <v>5038533.6870017704</v>
      </c>
      <c r="K5694" s="3" t="s">
        <v>11</v>
      </c>
      <c r="L5694" s="3" t="s">
        <v>13</v>
      </c>
      <c r="M5694" s="3" t="s">
        <v>15</v>
      </c>
      <c r="N5694" s="3" t="s">
        <v>17</v>
      </c>
      <c r="O5694">
        <v>1</v>
      </c>
      <c r="P5694">
        <v>1</v>
      </c>
      <c r="Q5694">
        <f t="shared" si="536"/>
        <v>1.2E-2</v>
      </c>
      <c r="R5694">
        <f t="shared" si="537"/>
        <v>2.5000000000000001E-2</v>
      </c>
    </row>
    <row r="5695" spans="1:18" ht="13" x14ac:dyDescent="0.15">
      <c r="A5695">
        <f t="shared" si="535"/>
        <v>73.484692283495349</v>
      </c>
      <c r="B5695" s="2">
        <v>4.5078665404580498</v>
      </c>
      <c r="C5695" s="2">
        <v>1.2542123231152599E-2</v>
      </c>
      <c r="D5695" s="2">
        <v>5.0169113546712198E-2</v>
      </c>
      <c r="E5695" s="2">
        <v>0.75000309265032605</v>
      </c>
      <c r="F5695" s="2">
        <f t="shared" si="532"/>
        <v>0.50625208753897011</v>
      </c>
      <c r="G5695" s="2">
        <f t="shared" si="533"/>
        <v>0.25629117613756508</v>
      </c>
      <c r="H5695" s="2">
        <f t="shared" si="534"/>
        <v>0.24999690734967395</v>
      </c>
      <c r="I5695" s="2">
        <v>6.6603719015265697E-2</v>
      </c>
      <c r="J5695" s="2">
        <v>729784.78849418904</v>
      </c>
      <c r="K5695" s="3" t="s">
        <v>11</v>
      </c>
      <c r="L5695" s="3" t="s">
        <v>13</v>
      </c>
      <c r="M5695" s="3" t="s">
        <v>15</v>
      </c>
      <c r="N5695" s="3" t="s">
        <v>17</v>
      </c>
      <c r="O5695">
        <v>1</v>
      </c>
      <c r="P5695">
        <v>1</v>
      </c>
      <c r="Q5695">
        <f t="shared" si="536"/>
        <v>1.2E-2</v>
      </c>
      <c r="R5695">
        <f t="shared" si="537"/>
        <v>2.5000000000000001E-2</v>
      </c>
    </row>
    <row r="5696" spans="1:18" ht="13" x14ac:dyDescent="0.15">
      <c r="A5696">
        <f t="shared" si="535"/>
        <v>73.484692283495349</v>
      </c>
      <c r="B5696" s="2">
        <v>4.5080132092349201</v>
      </c>
      <c r="C5696" s="2">
        <v>1.5484321963813E-2</v>
      </c>
      <c r="D5696" s="2">
        <v>6.8637677733681193E-2</v>
      </c>
      <c r="E5696" s="2">
        <v>0.77440492634536295</v>
      </c>
      <c r="F5696" s="2">
        <f t="shared" si="532"/>
        <v>0.52272332528312004</v>
      </c>
      <c r="G5696" s="2">
        <f t="shared" si="533"/>
        <v>0.27323967479504252</v>
      </c>
      <c r="H5696" s="2">
        <f t="shared" si="534"/>
        <v>0.22559507365463705</v>
      </c>
      <c r="I5696" s="2">
        <v>5.39517588579125E-2</v>
      </c>
      <c r="J5696" s="2">
        <v>591576.02752597199</v>
      </c>
      <c r="K5696" s="3" t="s">
        <v>11</v>
      </c>
      <c r="L5696" s="3" t="s">
        <v>13</v>
      </c>
      <c r="M5696" s="3" t="s">
        <v>15</v>
      </c>
      <c r="N5696" s="3" t="s">
        <v>17</v>
      </c>
      <c r="O5696">
        <v>1</v>
      </c>
      <c r="P5696">
        <v>1</v>
      </c>
      <c r="Q5696">
        <f t="shared" si="536"/>
        <v>1.2E-2</v>
      </c>
      <c r="R5696">
        <f t="shared" si="537"/>
        <v>2.5000000000000001E-2</v>
      </c>
    </row>
    <row r="5697" spans="1:18" ht="13" x14ac:dyDescent="0.15">
      <c r="A5697">
        <f t="shared" si="535"/>
        <v>73.484692283495349</v>
      </c>
      <c r="B5697" s="2">
        <v>4.5080437536118501</v>
      </c>
      <c r="C5697" s="2">
        <v>2.24726974075726E-2</v>
      </c>
      <c r="D5697" s="2">
        <v>2.8240986044995502</v>
      </c>
      <c r="E5697" s="2">
        <v>0.99204252380856395</v>
      </c>
      <c r="F5697" s="2">
        <f t="shared" si="532"/>
        <v>0.66962870357078064</v>
      </c>
      <c r="G5697" s="2">
        <f t="shared" si="533"/>
        <v>0.44840260064588439</v>
      </c>
      <c r="H5697" s="2">
        <f t="shared" si="534"/>
        <v>7.9574761914360526E-3</v>
      </c>
      <c r="I5697" s="2">
        <v>3.71701212354177E-2</v>
      </c>
      <c r="J5697" s="2">
        <v>549202.55576951604</v>
      </c>
      <c r="K5697" s="3" t="s">
        <v>11</v>
      </c>
      <c r="L5697" s="3" t="s">
        <v>13</v>
      </c>
      <c r="M5697" s="3" t="s">
        <v>15</v>
      </c>
      <c r="N5697" s="3" t="s">
        <v>17</v>
      </c>
      <c r="O5697">
        <v>1</v>
      </c>
      <c r="P5697">
        <v>1</v>
      </c>
      <c r="Q5697">
        <f t="shared" si="536"/>
        <v>1.2E-2</v>
      </c>
      <c r="R5697">
        <f t="shared" si="537"/>
        <v>2.5000000000000001E-2</v>
      </c>
    </row>
    <row r="5698" spans="1:18" ht="13" x14ac:dyDescent="0.15">
      <c r="A5698">
        <f t="shared" si="535"/>
        <v>73.484692283495349</v>
      </c>
      <c r="B5698" s="2">
        <v>4.5081954763270904</v>
      </c>
      <c r="C5698" s="2">
        <v>3.4500942734364999E-3</v>
      </c>
      <c r="D5698" s="2">
        <v>6.4318349705266998E-3</v>
      </c>
      <c r="E5698" s="2">
        <v>0.46359098309482699</v>
      </c>
      <c r="F5698" s="2">
        <f t="shared" si="532"/>
        <v>0.31292391358900823</v>
      </c>
      <c r="G5698" s="2">
        <f t="shared" si="533"/>
        <v>9.7921375695861096E-2</v>
      </c>
      <c r="H5698" s="2">
        <f t="shared" si="534"/>
        <v>0.53640901690517295</v>
      </c>
      <c r="I5698" s="2">
        <v>0.24214173414145501</v>
      </c>
      <c r="J5698" s="2">
        <v>2548753.6663874499</v>
      </c>
      <c r="K5698" s="3" t="s">
        <v>11</v>
      </c>
      <c r="L5698" s="3" t="s">
        <v>13</v>
      </c>
      <c r="M5698" s="3" t="s">
        <v>15</v>
      </c>
      <c r="N5698" s="3" t="s">
        <v>17</v>
      </c>
      <c r="O5698">
        <v>1</v>
      </c>
      <c r="P5698">
        <v>1</v>
      </c>
      <c r="Q5698">
        <f t="shared" si="536"/>
        <v>1.2E-2</v>
      </c>
      <c r="R5698">
        <f t="shared" si="537"/>
        <v>2.5000000000000001E-2</v>
      </c>
    </row>
    <row r="5699" spans="1:18" ht="13" x14ac:dyDescent="0.15">
      <c r="A5699">
        <f t="shared" si="535"/>
        <v>73.484692283495349</v>
      </c>
      <c r="B5699" s="2">
        <v>4.5081966381519996</v>
      </c>
      <c r="C5699" s="2">
        <v>5.5452291415667002E-2</v>
      </c>
      <c r="D5699" s="2">
        <v>0.25192229670718502</v>
      </c>
      <c r="E5699" s="2">
        <v>0.77988335236511297</v>
      </c>
      <c r="F5699" s="2">
        <f t="shared" ref="F5699:F5762" si="538">0.005*E5699*135</f>
        <v>0.5264212628464513</v>
      </c>
      <c r="G5699" s="2">
        <f t="shared" ref="G5699:G5762" si="539">F5699^2</f>
        <v>0.27711934597685256</v>
      </c>
      <c r="H5699" s="2">
        <f t="shared" ref="H5699:H5762" si="540">1-E5699</f>
        <v>0.22011664763488703</v>
      </c>
      <c r="I5699" s="2">
        <v>1.5078367074352301E-2</v>
      </c>
      <c r="J5699" s="2">
        <v>168364.93161909899</v>
      </c>
      <c r="K5699" s="3" t="s">
        <v>11</v>
      </c>
      <c r="L5699" s="3" t="s">
        <v>13</v>
      </c>
      <c r="M5699" s="3" t="s">
        <v>15</v>
      </c>
      <c r="N5699" s="3" t="s">
        <v>17</v>
      </c>
      <c r="O5699">
        <v>1</v>
      </c>
      <c r="P5699">
        <v>1</v>
      </c>
      <c r="Q5699">
        <f t="shared" si="536"/>
        <v>1.2E-2</v>
      </c>
      <c r="R5699">
        <f t="shared" si="537"/>
        <v>2.5000000000000001E-2</v>
      </c>
    </row>
    <row r="5700" spans="1:18" ht="13" x14ac:dyDescent="0.15">
      <c r="A5700">
        <f t="shared" ref="A5700:A5763" si="541">SQRT(4*10*135)</f>
        <v>73.484692283495349</v>
      </c>
      <c r="B5700" s="2">
        <v>4.5084664952242699</v>
      </c>
      <c r="C5700" s="2">
        <v>4.0549565193305701E-2</v>
      </c>
      <c r="D5700" s="2">
        <v>0.139832377455091</v>
      </c>
      <c r="E5700" s="2">
        <v>0.71001304611066396</v>
      </c>
      <c r="F5700" s="2">
        <f t="shared" si="538"/>
        <v>0.47925880612469818</v>
      </c>
      <c r="G5700" s="2">
        <f t="shared" si="539"/>
        <v>0.22968900324807104</v>
      </c>
      <c r="H5700" s="2">
        <f t="shared" si="540"/>
        <v>0.28998695388933604</v>
      </c>
      <c r="I5700" s="2">
        <v>2.0596031810838501E-2</v>
      </c>
      <c r="J5700" s="2">
        <v>228822.85061536499</v>
      </c>
      <c r="K5700" s="3" t="s">
        <v>11</v>
      </c>
      <c r="L5700" s="3" t="s">
        <v>13</v>
      </c>
      <c r="M5700" s="3" t="s">
        <v>15</v>
      </c>
      <c r="N5700" s="3" t="s">
        <v>17</v>
      </c>
      <c r="O5700">
        <v>1</v>
      </c>
      <c r="P5700">
        <v>1</v>
      </c>
      <c r="Q5700">
        <f t="shared" si="536"/>
        <v>1.2E-2</v>
      </c>
      <c r="R5700">
        <f t="shared" si="537"/>
        <v>2.5000000000000001E-2</v>
      </c>
    </row>
    <row r="5701" spans="1:18" ht="13" x14ac:dyDescent="0.15">
      <c r="A5701">
        <f t="shared" si="541"/>
        <v>73.484692283495349</v>
      </c>
      <c r="B5701" s="2">
        <v>4.5085432221414496</v>
      </c>
      <c r="C5701" s="2">
        <v>1.7549614942512299E-2</v>
      </c>
      <c r="D5701" s="2">
        <v>3.6350573215650897E-2</v>
      </c>
      <c r="E5701" s="2">
        <v>0.51721215403127996</v>
      </c>
      <c r="F5701" s="2">
        <f t="shared" si="538"/>
        <v>0.34911820397111398</v>
      </c>
      <c r="G5701" s="2">
        <f t="shared" si="539"/>
        <v>0.12188352034401635</v>
      </c>
      <c r="H5701" s="2">
        <f t="shared" si="540"/>
        <v>0.48278784596872004</v>
      </c>
      <c r="I5701" s="2">
        <v>4.7597436268841997E-2</v>
      </c>
      <c r="J5701" s="2">
        <v>522316.33618281502</v>
      </c>
      <c r="K5701" s="3" t="s">
        <v>11</v>
      </c>
      <c r="L5701" s="3" t="s">
        <v>13</v>
      </c>
      <c r="M5701" s="3" t="s">
        <v>15</v>
      </c>
      <c r="N5701" s="3" t="s">
        <v>17</v>
      </c>
      <c r="O5701">
        <v>1</v>
      </c>
      <c r="P5701">
        <v>1</v>
      </c>
      <c r="Q5701">
        <f t="shared" si="536"/>
        <v>1.2E-2</v>
      </c>
      <c r="R5701">
        <f t="shared" si="537"/>
        <v>2.5000000000000001E-2</v>
      </c>
    </row>
    <row r="5702" spans="1:18" ht="13" x14ac:dyDescent="0.15">
      <c r="A5702">
        <f t="shared" si="541"/>
        <v>73.484692283495349</v>
      </c>
      <c r="B5702" s="2">
        <v>4.5086790394736402</v>
      </c>
      <c r="C5702" s="2">
        <v>2.4816544877641002E-3</v>
      </c>
      <c r="D5702" s="2">
        <v>7.6434906655078998E-3</v>
      </c>
      <c r="E5702" s="2">
        <v>0.67532445627717697</v>
      </c>
      <c r="F5702" s="2">
        <f t="shared" si="538"/>
        <v>0.45584400798709446</v>
      </c>
      <c r="G5702" s="2">
        <f t="shared" si="539"/>
        <v>0.20779375961773824</v>
      </c>
      <c r="H5702" s="2">
        <f t="shared" si="540"/>
        <v>0.32467554372282303</v>
      </c>
      <c r="I5702" s="2">
        <v>0.33656880459300098</v>
      </c>
      <c r="J5702" s="2">
        <v>3402774.2096270998</v>
      </c>
      <c r="K5702" s="3" t="s">
        <v>11</v>
      </c>
      <c r="L5702" s="3" t="s">
        <v>13</v>
      </c>
      <c r="M5702" s="3" t="s">
        <v>15</v>
      </c>
      <c r="N5702" s="3" t="s">
        <v>17</v>
      </c>
      <c r="O5702">
        <v>1</v>
      </c>
      <c r="P5702">
        <v>1</v>
      </c>
      <c r="Q5702">
        <f t="shared" si="536"/>
        <v>1.2E-2</v>
      </c>
      <c r="R5702">
        <f t="shared" si="537"/>
        <v>2.5000000000000001E-2</v>
      </c>
    </row>
    <row r="5703" spans="1:18" ht="13" x14ac:dyDescent="0.15">
      <c r="A5703">
        <f t="shared" si="541"/>
        <v>73.484692283495349</v>
      </c>
      <c r="B5703" s="2">
        <v>4.5088241862598801</v>
      </c>
      <c r="C5703" s="2">
        <v>3.8511800866297602E-2</v>
      </c>
      <c r="D5703" s="2">
        <v>0.135340464424059</v>
      </c>
      <c r="E5703" s="2">
        <v>0.71544503685439198</v>
      </c>
      <c r="F5703" s="2">
        <f t="shared" si="538"/>
        <v>0.48292539987671457</v>
      </c>
      <c r="G5703" s="2">
        <f t="shared" si="539"/>
        <v>0.23321694184608466</v>
      </c>
      <c r="H5703" s="2">
        <f t="shared" si="540"/>
        <v>0.28455496314560802</v>
      </c>
      <c r="I5703" s="2">
        <v>2.1677669350496601E-2</v>
      </c>
      <c r="J5703" s="2">
        <v>240655.235380136</v>
      </c>
      <c r="K5703" s="3" t="s">
        <v>11</v>
      </c>
      <c r="L5703" s="3" t="s">
        <v>13</v>
      </c>
      <c r="M5703" s="3" t="s">
        <v>15</v>
      </c>
      <c r="N5703" s="3" t="s">
        <v>17</v>
      </c>
      <c r="O5703">
        <v>1</v>
      </c>
      <c r="P5703">
        <v>1</v>
      </c>
      <c r="Q5703">
        <f t="shared" si="536"/>
        <v>1.2E-2</v>
      </c>
      <c r="R5703">
        <f t="shared" si="537"/>
        <v>2.5000000000000001E-2</v>
      </c>
    </row>
    <row r="5704" spans="1:18" ht="13" x14ac:dyDescent="0.15">
      <c r="A5704">
        <f t="shared" si="541"/>
        <v>73.484692283495349</v>
      </c>
      <c r="B5704" s="2">
        <v>4.5088411372853399</v>
      </c>
      <c r="C5704" s="2">
        <v>6.4451822803145001E-2</v>
      </c>
      <c r="D5704" s="2">
        <v>0.30376921133574097</v>
      </c>
      <c r="E5704" s="2">
        <v>0.78782634843164001</v>
      </c>
      <c r="F5704" s="2">
        <f t="shared" si="538"/>
        <v>0.53178278519135691</v>
      </c>
      <c r="G5704" s="2">
        <f t="shared" si="539"/>
        <v>0.28279293062587685</v>
      </c>
      <c r="H5704" s="2">
        <f t="shared" si="540"/>
        <v>0.21217365156835999</v>
      </c>
      <c r="I5704" s="2">
        <v>1.29566446220138E-2</v>
      </c>
      <c r="J5704" s="2">
        <v>145117.67334564301</v>
      </c>
      <c r="K5704" s="3" t="s">
        <v>11</v>
      </c>
      <c r="L5704" s="3" t="s">
        <v>13</v>
      </c>
      <c r="M5704" s="3" t="s">
        <v>15</v>
      </c>
      <c r="N5704" s="3" t="s">
        <v>17</v>
      </c>
      <c r="O5704">
        <v>1</v>
      </c>
      <c r="P5704">
        <v>1</v>
      </c>
      <c r="Q5704">
        <f t="shared" si="536"/>
        <v>1.2E-2</v>
      </c>
      <c r="R5704">
        <f t="shared" si="537"/>
        <v>2.5000000000000001E-2</v>
      </c>
    </row>
    <row r="5705" spans="1:18" ht="13" x14ac:dyDescent="0.15">
      <c r="A5705">
        <f t="shared" si="541"/>
        <v>73.484692283495349</v>
      </c>
      <c r="B5705" s="2">
        <v>4.5089336998760698</v>
      </c>
      <c r="C5705" s="2">
        <v>2.4747932972770002E-3</v>
      </c>
      <c r="D5705" s="2">
        <v>7.2481144177993003E-3</v>
      </c>
      <c r="E5705" s="2">
        <v>0.65856039866042504</v>
      </c>
      <c r="F5705" s="2">
        <f t="shared" si="538"/>
        <v>0.44452826909578691</v>
      </c>
      <c r="G5705" s="2">
        <f t="shared" si="539"/>
        <v>0.19760538202529634</v>
      </c>
      <c r="H5705" s="2">
        <f t="shared" si="540"/>
        <v>0.34143960133957496</v>
      </c>
      <c r="I5705" s="2">
        <v>0.33783566209570198</v>
      </c>
      <c r="J5705" s="2">
        <v>3409421.2496706098</v>
      </c>
      <c r="K5705" s="3" t="s">
        <v>11</v>
      </c>
      <c r="L5705" s="3" t="s">
        <v>13</v>
      </c>
      <c r="M5705" s="3" t="s">
        <v>15</v>
      </c>
      <c r="N5705" s="3" t="s">
        <v>17</v>
      </c>
      <c r="O5705">
        <v>1</v>
      </c>
      <c r="P5705">
        <v>1</v>
      </c>
      <c r="Q5705">
        <f t="shared" si="536"/>
        <v>1.2E-2</v>
      </c>
      <c r="R5705">
        <f t="shared" si="537"/>
        <v>2.5000000000000001E-2</v>
      </c>
    </row>
    <row r="5706" spans="1:18" ht="13" x14ac:dyDescent="0.15">
      <c r="A5706">
        <f t="shared" si="541"/>
        <v>73.484692283495349</v>
      </c>
      <c r="B5706" s="2">
        <v>4.5089884683024097</v>
      </c>
      <c r="C5706" s="2">
        <v>9.4693948494796003E-3</v>
      </c>
      <c r="D5706" s="2">
        <v>4.98184835901034E-2</v>
      </c>
      <c r="E5706" s="2">
        <v>0.80992205769665804</v>
      </c>
      <c r="F5706" s="2">
        <f t="shared" si="538"/>
        <v>0.54669738894524422</v>
      </c>
      <c r="G5706" s="2">
        <f t="shared" si="539"/>
        <v>0.29887803507954763</v>
      </c>
      <c r="H5706" s="2">
        <f t="shared" si="540"/>
        <v>0.19007794230334196</v>
      </c>
      <c r="I5706" s="2">
        <v>8.8193052273942502E-2</v>
      </c>
      <c r="J5706" s="2">
        <v>964615.580366323</v>
      </c>
      <c r="K5706" s="3" t="s">
        <v>11</v>
      </c>
      <c r="L5706" s="3" t="s">
        <v>13</v>
      </c>
      <c r="M5706" s="3" t="s">
        <v>15</v>
      </c>
      <c r="N5706" s="3" t="s">
        <v>17</v>
      </c>
      <c r="O5706">
        <v>1</v>
      </c>
      <c r="P5706">
        <v>1</v>
      </c>
      <c r="Q5706">
        <f t="shared" si="536"/>
        <v>1.2E-2</v>
      </c>
      <c r="R5706">
        <f t="shared" si="537"/>
        <v>2.5000000000000001E-2</v>
      </c>
    </row>
    <row r="5707" spans="1:18" ht="13" x14ac:dyDescent="0.15">
      <c r="A5707">
        <f t="shared" si="541"/>
        <v>73.484692283495349</v>
      </c>
      <c r="B5707" s="2">
        <v>4.5090674143051697</v>
      </c>
      <c r="C5707" s="2">
        <v>5.0511166061271803E-2</v>
      </c>
      <c r="D5707" s="2">
        <v>0.116623522481953</v>
      </c>
      <c r="E5707" s="2">
        <v>0.56688697969067203</v>
      </c>
      <c r="F5707" s="2">
        <f t="shared" si="538"/>
        <v>0.38264871129120365</v>
      </c>
      <c r="G5707" s="2">
        <f t="shared" si="539"/>
        <v>0.14642003625281891</v>
      </c>
      <c r="H5707" s="2">
        <f t="shared" si="540"/>
        <v>0.43311302030932797</v>
      </c>
      <c r="I5707" s="2">
        <v>1.65425985298711E-2</v>
      </c>
      <c r="J5707" s="2">
        <v>184461.33401037499</v>
      </c>
      <c r="K5707" s="3" t="s">
        <v>11</v>
      </c>
      <c r="L5707" s="3" t="s">
        <v>13</v>
      </c>
      <c r="M5707" s="3" t="s">
        <v>15</v>
      </c>
      <c r="N5707" s="3" t="s">
        <v>17</v>
      </c>
      <c r="O5707">
        <v>1</v>
      </c>
      <c r="P5707">
        <v>1</v>
      </c>
      <c r="Q5707">
        <f t="shared" si="536"/>
        <v>1.2E-2</v>
      </c>
      <c r="R5707">
        <f t="shared" si="537"/>
        <v>2.5000000000000001E-2</v>
      </c>
    </row>
    <row r="5708" spans="1:18" ht="13" x14ac:dyDescent="0.15">
      <c r="A5708">
        <f t="shared" si="541"/>
        <v>73.484692283495349</v>
      </c>
      <c r="B5708" s="2">
        <v>4.5091225893702296</v>
      </c>
      <c r="C5708" s="2">
        <v>3.7503049462295997E-2</v>
      </c>
      <c r="D5708" s="2">
        <v>0.22530230678003499</v>
      </c>
      <c r="E5708" s="2">
        <v>0.83354342883443799</v>
      </c>
      <c r="F5708" s="2">
        <f t="shared" si="538"/>
        <v>0.56264181446324568</v>
      </c>
      <c r="G5708" s="2">
        <f t="shared" si="539"/>
        <v>0.3165658113824934</v>
      </c>
      <c r="H5708" s="2">
        <f t="shared" si="540"/>
        <v>0.16645657116556201</v>
      </c>
      <c r="I5708" s="2">
        <v>2.22634606222601E-2</v>
      </c>
      <c r="J5708" s="2">
        <v>246965.73055489</v>
      </c>
      <c r="K5708" s="3" t="s">
        <v>11</v>
      </c>
      <c r="L5708" s="3" t="s">
        <v>13</v>
      </c>
      <c r="M5708" s="3" t="s">
        <v>15</v>
      </c>
      <c r="N5708" s="3" t="s">
        <v>17</v>
      </c>
      <c r="O5708">
        <v>1</v>
      </c>
      <c r="P5708">
        <v>1</v>
      </c>
      <c r="Q5708">
        <f t="shared" si="536"/>
        <v>1.2E-2</v>
      </c>
      <c r="R5708">
        <f t="shared" si="537"/>
        <v>2.5000000000000001E-2</v>
      </c>
    </row>
    <row r="5709" spans="1:18" ht="13" x14ac:dyDescent="0.15">
      <c r="A5709">
        <f t="shared" si="541"/>
        <v>73.484692283495349</v>
      </c>
      <c r="B5709" s="2">
        <v>4.50914637192618</v>
      </c>
      <c r="C5709" s="2">
        <v>6.4812192419628004E-3</v>
      </c>
      <c r="D5709" s="2">
        <v>3.06300934008483E-2</v>
      </c>
      <c r="E5709" s="2">
        <v>0.788403542975049</v>
      </c>
      <c r="F5709" s="2">
        <f t="shared" si="538"/>
        <v>0.53217239150815809</v>
      </c>
      <c r="G5709" s="2">
        <f t="shared" si="539"/>
        <v>0.28320745428351229</v>
      </c>
      <c r="H5709" s="2">
        <f t="shared" si="540"/>
        <v>0.211596457024951</v>
      </c>
      <c r="I5709" s="2">
        <v>0.12887950064894099</v>
      </c>
      <c r="J5709" s="2">
        <v>1401902.3242446801</v>
      </c>
      <c r="K5709" s="3" t="s">
        <v>11</v>
      </c>
      <c r="L5709" s="3" t="s">
        <v>13</v>
      </c>
      <c r="M5709" s="3" t="s">
        <v>15</v>
      </c>
      <c r="N5709" s="3" t="s">
        <v>17</v>
      </c>
      <c r="O5709">
        <v>1</v>
      </c>
      <c r="P5709">
        <v>1</v>
      </c>
      <c r="Q5709">
        <f t="shared" si="536"/>
        <v>1.2E-2</v>
      </c>
      <c r="R5709">
        <f t="shared" si="537"/>
        <v>2.5000000000000001E-2</v>
      </c>
    </row>
    <row r="5710" spans="1:18" ht="13" x14ac:dyDescent="0.15">
      <c r="A5710">
        <f t="shared" si="541"/>
        <v>73.484692283495349</v>
      </c>
      <c r="B5710" s="2">
        <v>4.5092220183461897</v>
      </c>
      <c r="C5710" s="2">
        <v>2.5305768773777998E-3</v>
      </c>
      <c r="D5710" s="2">
        <v>1.07621251332401E-2</v>
      </c>
      <c r="E5710" s="2">
        <v>0.76486271567667796</v>
      </c>
      <c r="F5710" s="2">
        <f t="shared" si="538"/>
        <v>0.51628233308175764</v>
      </c>
      <c r="G5710" s="2">
        <f t="shared" si="539"/>
        <v>0.26654744745234293</v>
      </c>
      <c r="H5710" s="2">
        <f t="shared" si="540"/>
        <v>0.23513728432332204</v>
      </c>
      <c r="I5710" s="2">
        <v>0.32984185966273899</v>
      </c>
      <c r="J5710" s="2">
        <v>3346665.8266632799</v>
      </c>
      <c r="K5710" s="3" t="s">
        <v>11</v>
      </c>
      <c r="L5710" s="3" t="s">
        <v>13</v>
      </c>
      <c r="M5710" s="3" t="s">
        <v>15</v>
      </c>
      <c r="N5710" s="3" t="s">
        <v>17</v>
      </c>
      <c r="O5710">
        <v>1</v>
      </c>
      <c r="P5710">
        <v>1</v>
      </c>
      <c r="Q5710">
        <f t="shared" si="536"/>
        <v>1.2E-2</v>
      </c>
      <c r="R5710">
        <f t="shared" si="537"/>
        <v>2.5000000000000001E-2</v>
      </c>
    </row>
    <row r="5711" spans="1:18" ht="13" x14ac:dyDescent="0.15">
      <c r="A5711">
        <f t="shared" si="541"/>
        <v>73.484692283495349</v>
      </c>
      <c r="B5711" s="2">
        <v>4.5094194472534497</v>
      </c>
      <c r="C5711" s="2">
        <v>5.4814842572825997E-3</v>
      </c>
      <c r="D5711" s="2">
        <v>1.57868045503285E-2</v>
      </c>
      <c r="E5711" s="2">
        <v>0.65278063462383495</v>
      </c>
      <c r="F5711" s="2">
        <f t="shared" si="538"/>
        <v>0.44062692837108858</v>
      </c>
      <c r="G5711" s="2">
        <f t="shared" si="539"/>
        <v>0.19415209000574044</v>
      </c>
      <c r="H5711" s="2">
        <f t="shared" si="540"/>
        <v>0.34721936537616505</v>
      </c>
      <c r="I5711" s="2">
        <v>0.152393499150386</v>
      </c>
      <c r="J5711" s="2">
        <v>1649302.71901689</v>
      </c>
      <c r="K5711" s="3" t="s">
        <v>11</v>
      </c>
      <c r="L5711" s="3" t="s">
        <v>13</v>
      </c>
      <c r="M5711" s="3" t="s">
        <v>15</v>
      </c>
      <c r="N5711" s="3" t="s">
        <v>17</v>
      </c>
      <c r="O5711">
        <v>1</v>
      </c>
      <c r="P5711">
        <v>1</v>
      </c>
      <c r="Q5711">
        <f t="shared" si="536"/>
        <v>1.2E-2</v>
      </c>
      <c r="R5711">
        <f t="shared" si="537"/>
        <v>2.5000000000000001E-2</v>
      </c>
    </row>
    <row r="5712" spans="1:18" ht="13" x14ac:dyDescent="0.15">
      <c r="A5712">
        <f t="shared" si="541"/>
        <v>73.484692283495349</v>
      </c>
      <c r="B5712" s="2">
        <v>4.5094967086100901</v>
      </c>
      <c r="C5712" s="2">
        <v>1.04891623624719E-2</v>
      </c>
      <c r="D5712" s="2">
        <v>3.5517659570687803E-2</v>
      </c>
      <c r="E5712" s="2">
        <v>0.70467754662729798</v>
      </c>
      <c r="F5712" s="2">
        <f t="shared" si="538"/>
        <v>0.47565734397342618</v>
      </c>
      <c r="G5712" s="2">
        <f t="shared" si="539"/>
        <v>0.22624990887585428</v>
      </c>
      <c r="H5712" s="2">
        <f t="shared" si="540"/>
        <v>0.29532245337270202</v>
      </c>
      <c r="I5712" s="2">
        <v>7.9592089367545305E-2</v>
      </c>
      <c r="J5712" s="2">
        <v>871345.87070099101</v>
      </c>
      <c r="K5712" s="3" t="s">
        <v>11</v>
      </c>
      <c r="L5712" s="3" t="s">
        <v>13</v>
      </c>
      <c r="M5712" s="3" t="s">
        <v>15</v>
      </c>
      <c r="N5712" s="3" t="s">
        <v>17</v>
      </c>
      <c r="O5712">
        <v>1</v>
      </c>
      <c r="P5712">
        <v>1</v>
      </c>
      <c r="Q5712">
        <f t="shared" si="536"/>
        <v>1.2E-2</v>
      </c>
      <c r="R5712">
        <f t="shared" si="537"/>
        <v>2.5000000000000001E-2</v>
      </c>
    </row>
    <row r="5713" spans="1:18" ht="13" x14ac:dyDescent="0.15">
      <c r="A5713">
        <f t="shared" si="541"/>
        <v>73.484692283495349</v>
      </c>
      <c r="B5713" s="2">
        <v>4.5096764545422001</v>
      </c>
      <c r="C5713" s="2">
        <v>1.6481971849448999E-2</v>
      </c>
      <c r="D5713" s="2">
        <v>0.109329273980139</v>
      </c>
      <c r="E5713" s="2">
        <v>0.849244660195555</v>
      </c>
      <c r="F5713" s="2">
        <f t="shared" si="538"/>
        <v>0.57324014563199965</v>
      </c>
      <c r="G5713" s="2">
        <f t="shared" si="539"/>
        <v>0.32860426456419617</v>
      </c>
      <c r="H5713" s="2">
        <f t="shared" si="540"/>
        <v>0.150755339804445</v>
      </c>
      <c r="I5713" s="2">
        <v>5.0724022826244698E-2</v>
      </c>
      <c r="J5713" s="2">
        <v>555580.64642643696</v>
      </c>
      <c r="K5713" s="3" t="s">
        <v>11</v>
      </c>
      <c r="L5713" s="3" t="s">
        <v>13</v>
      </c>
      <c r="M5713" s="3" t="s">
        <v>15</v>
      </c>
      <c r="N5713" s="3" t="s">
        <v>17</v>
      </c>
      <c r="O5713">
        <v>1</v>
      </c>
      <c r="P5713">
        <v>1</v>
      </c>
      <c r="Q5713">
        <f t="shared" si="536"/>
        <v>1.2E-2</v>
      </c>
      <c r="R5713">
        <f t="shared" si="537"/>
        <v>2.5000000000000001E-2</v>
      </c>
    </row>
    <row r="5714" spans="1:18" ht="13" x14ac:dyDescent="0.15">
      <c r="A5714">
        <f t="shared" si="541"/>
        <v>73.484692283495349</v>
      </c>
      <c r="B5714" s="2">
        <v>4.5098121556919004</v>
      </c>
      <c r="C5714" s="2">
        <v>2.0460346219247999E-2</v>
      </c>
      <c r="D5714" s="2">
        <v>6.0698364001565898E-2</v>
      </c>
      <c r="E5714" s="2">
        <v>0.66291766580858502</v>
      </c>
      <c r="F5714" s="2">
        <f t="shared" si="538"/>
        <v>0.4474694244207949</v>
      </c>
      <c r="G5714" s="2">
        <f t="shared" si="539"/>
        <v>0.20022888579147749</v>
      </c>
      <c r="H5714" s="2">
        <f t="shared" si="540"/>
        <v>0.33708233419141498</v>
      </c>
      <c r="I5714" s="2">
        <v>4.0861227726467601E-2</v>
      </c>
      <c r="J5714" s="2">
        <v>448317.087772828</v>
      </c>
      <c r="K5714" s="3" t="s">
        <v>11</v>
      </c>
      <c r="L5714" s="3" t="s">
        <v>13</v>
      </c>
      <c r="M5714" s="3" t="s">
        <v>15</v>
      </c>
      <c r="N5714" s="3" t="s">
        <v>17</v>
      </c>
      <c r="O5714">
        <v>1</v>
      </c>
      <c r="P5714">
        <v>1</v>
      </c>
      <c r="Q5714">
        <f t="shared" si="536"/>
        <v>1.2E-2</v>
      </c>
      <c r="R5714">
        <f t="shared" si="537"/>
        <v>2.5000000000000001E-2</v>
      </c>
    </row>
    <row r="5715" spans="1:18" ht="13" x14ac:dyDescent="0.15">
      <c r="A5715">
        <f t="shared" si="541"/>
        <v>73.484692283495349</v>
      </c>
      <c r="B5715" s="2">
        <v>4.5099303365219301</v>
      </c>
      <c r="C5715" s="2">
        <v>1.75072918544176E-2</v>
      </c>
      <c r="D5715" s="2">
        <v>3.4124664167256298E-2</v>
      </c>
      <c r="E5715" s="2">
        <v>0.48696075751519202</v>
      </c>
      <c r="F5715" s="2">
        <f t="shared" si="538"/>
        <v>0.32869851132275463</v>
      </c>
      <c r="G5715" s="2">
        <f t="shared" si="539"/>
        <v>0.10804271134579506</v>
      </c>
      <c r="H5715" s="2">
        <f t="shared" si="540"/>
        <v>0.51303924248480803</v>
      </c>
      <c r="I5715" s="2">
        <v>4.7729426432906202E-2</v>
      </c>
      <c r="J5715" s="2">
        <v>523264.34778695903</v>
      </c>
      <c r="K5715" s="3" t="s">
        <v>11</v>
      </c>
      <c r="L5715" s="3" t="s">
        <v>13</v>
      </c>
      <c r="M5715" s="3" t="s">
        <v>15</v>
      </c>
      <c r="N5715" s="3" t="s">
        <v>17</v>
      </c>
      <c r="O5715">
        <v>1</v>
      </c>
      <c r="P5715">
        <v>1</v>
      </c>
      <c r="Q5715">
        <f t="shared" si="536"/>
        <v>1.2E-2</v>
      </c>
      <c r="R5715">
        <f t="shared" si="537"/>
        <v>2.5000000000000001E-2</v>
      </c>
    </row>
    <row r="5716" spans="1:18" ht="13" x14ac:dyDescent="0.15">
      <c r="A5716">
        <f t="shared" si="541"/>
        <v>73.484692283495349</v>
      </c>
      <c r="B5716" s="2">
        <v>4.5099744045408396</v>
      </c>
      <c r="C5716" s="2">
        <v>2.5039491236779001E-3</v>
      </c>
      <c r="D5716" s="2">
        <v>9.9875596178206003E-3</v>
      </c>
      <c r="E5716" s="2">
        <v>0.749293198790002</v>
      </c>
      <c r="F5716" s="2">
        <f t="shared" si="538"/>
        <v>0.50577290918325135</v>
      </c>
      <c r="G5716" s="2">
        <f t="shared" si="539"/>
        <v>0.25580623566368943</v>
      </c>
      <c r="H5716" s="2">
        <f t="shared" si="540"/>
        <v>0.250706801209998</v>
      </c>
      <c r="I5716" s="2">
        <v>0.33338549183319499</v>
      </c>
      <c r="J5716" s="2">
        <v>3375897.9024175899</v>
      </c>
      <c r="K5716" s="3" t="s">
        <v>11</v>
      </c>
      <c r="L5716" s="3" t="s">
        <v>13</v>
      </c>
      <c r="M5716" s="3" t="s">
        <v>15</v>
      </c>
      <c r="N5716" s="3" t="s">
        <v>17</v>
      </c>
      <c r="O5716">
        <v>1</v>
      </c>
      <c r="P5716">
        <v>1</v>
      </c>
      <c r="Q5716">
        <f t="shared" si="536"/>
        <v>1.2E-2</v>
      </c>
      <c r="R5716">
        <f t="shared" si="537"/>
        <v>2.5000000000000001E-2</v>
      </c>
    </row>
    <row r="5717" spans="1:18" ht="13" x14ac:dyDescent="0.15">
      <c r="A5717">
        <f t="shared" si="541"/>
        <v>73.484692283495349</v>
      </c>
      <c r="B5717" s="2">
        <v>4.5100076908245601</v>
      </c>
      <c r="C5717" s="2">
        <v>6.4868918991869001E-3</v>
      </c>
      <c r="D5717" s="2">
        <v>1.91815475298064E-2</v>
      </c>
      <c r="E5717" s="2">
        <v>0.66181602974906695</v>
      </c>
      <c r="F5717" s="2">
        <f t="shared" si="538"/>
        <v>0.44672582008062023</v>
      </c>
      <c r="G5717" s="2">
        <f t="shared" si="539"/>
        <v>0.19956395832670268</v>
      </c>
      <c r="H5717" s="2">
        <f t="shared" si="540"/>
        <v>0.33818397025093305</v>
      </c>
      <c r="I5717" s="2">
        <v>0.12873696126442699</v>
      </c>
      <c r="J5717" s="2">
        <v>1400272.7825147901</v>
      </c>
      <c r="K5717" s="3" t="s">
        <v>11</v>
      </c>
      <c r="L5717" s="3" t="s">
        <v>13</v>
      </c>
      <c r="M5717" s="3" t="s">
        <v>15</v>
      </c>
      <c r="N5717" s="3" t="s">
        <v>17</v>
      </c>
      <c r="O5717">
        <v>1</v>
      </c>
      <c r="P5717">
        <v>1</v>
      </c>
      <c r="Q5717">
        <f t="shared" ref="Q5717:Q5780" si="542">0.012*O5717</f>
        <v>1.2E-2</v>
      </c>
      <c r="R5717">
        <f t="shared" ref="R5717:R5780" si="543">0.025*O5717</f>
        <v>2.5000000000000001E-2</v>
      </c>
    </row>
    <row r="5718" spans="1:18" ht="13" x14ac:dyDescent="0.15">
      <c r="A5718">
        <f t="shared" si="541"/>
        <v>73.484692283495349</v>
      </c>
      <c r="B5718" s="2">
        <v>4.5101213637739397</v>
      </c>
      <c r="C5718" s="2">
        <v>1.9462800200957701E-2</v>
      </c>
      <c r="D5718" s="2">
        <v>5.0224449367443899E-2</v>
      </c>
      <c r="E5718" s="2">
        <v>0.61248355241155095</v>
      </c>
      <c r="F5718" s="2">
        <f t="shared" si="538"/>
        <v>0.41342639787779695</v>
      </c>
      <c r="G5718" s="2">
        <f t="shared" si="539"/>
        <v>0.17092138646221047</v>
      </c>
      <c r="H5718" s="2">
        <f t="shared" si="540"/>
        <v>0.38751644758844905</v>
      </c>
      <c r="I5718" s="2">
        <v>4.2867996456065503E-2</v>
      </c>
      <c r="J5718" s="2">
        <v>471029.54005763901</v>
      </c>
      <c r="K5718" s="3" t="s">
        <v>11</v>
      </c>
      <c r="L5718" s="3" t="s">
        <v>13</v>
      </c>
      <c r="M5718" s="3" t="s">
        <v>15</v>
      </c>
      <c r="N5718" s="3" t="s">
        <v>17</v>
      </c>
      <c r="O5718">
        <v>1</v>
      </c>
      <c r="P5718">
        <v>1</v>
      </c>
      <c r="Q5718">
        <f t="shared" si="542"/>
        <v>1.2E-2</v>
      </c>
      <c r="R5718">
        <f t="shared" si="543"/>
        <v>2.5000000000000001E-2</v>
      </c>
    </row>
    <row r="5719" spans="1:18" ht="13" x14ac:dyDescent="0.15">
      <c r="A5719">
        <f t="shared" si="541"/>
        <v>73.484692283495349</v>
      </c>
      <c r="B5719" s="2">
        <v>4.5102286583045501</v>
      </c>
      <c r="C5719" s="2">
        <v>4.4847090588597E-3</v>
      </c>
      <c r="D5719" s="2">
        <v>2.39723686413554E-2</v>
      </c>
      <c r="E5719" s="2">
        <v>0.81292173810796997</v>
      </c>
      <c r="F5719" s="2">
        <f t="shared" si="538"/>
        <v>0.54872217322287975</v>
      </c>
      <c r="G5719" s="2">
        <f t="shared" si="539"/>
        <v>0.30109602338644004</v>
      </c>
      <c r="H5719" s="2">
        <f t="shared" si="540"/>
        <v>0.18707826189203003</v>
      </c>
      <c r="I5719" s="2">
        <v>0.186361716040083</v>
      </c>
      <c r="J5719" s="2">
        <v>1996900.0000070999</v>
      </c>
      <c r="K5719" s="3" t="s">
        <v>11</v>
      </c>
      <c r="L5719" s="3" t="s">
        <v>13</v>
      </c>
      <c r="M5719" s="3" t="s">
        <v>15</v>
      </c>
      <c r="N5719" s="3" t="s">
        <v>17</v>
      </c>
      <c r="O5719">
        <v>1</v>
      </c>
      <c r="P5719">
        <v>1</v>
      </c>
      <c r="Q5719">
        <f t="shared" si="542"/>
        <v>1.2E-2</v>
      </c>
      <c r="R5719">
        <f t="shared" si="543"/>
        <v>2.5000000000000001E-2</v>
      </c>
    </row>
    <row r="5720" spans="1:18" ht="13" x14ac:dyDescent="0.15">
      <c r="A5720">
        <f t="shared" si="541"/>
        <v>73.484692283495349</v>
      </c>
      <c r="B5720" s="2">
        <v>4.5103584341472001</v>
      </c>
      <c r="C5720" s="2">
        <v>5.7472885800623402E-2</v>
      </c>
      <c r="D5720" s="2">
        <v>0.25416021598243599</v>
      </c>
      <c r="E5720" s="2">
        <v>0.77387143153594395</v>
      </c>
      <c r="F5720" s="2">
        <f t="shared" si="538"/>
        <v>0.52236321628676219</v>
      </c>
      <c r="G5720" s="2">
        <f t="shared" si="539"/>
        <v>0.27286332972945071</v>
      </c>
      <c r="H5720" s="2">
        <f t="shared" si="540"/>
        <v>0.22612856846405605</v>
      </c>
      <c r="I5720" s="2">
        <v>1.45205545239995E-2</v>
      </c>
      <c r="J5720" s="2">
        <v>162393.55734961599</v>
      </c>
      <c r="K5720" s="3" t="s">
        <v>11</v>
      </c>
      <c r="L5720" s="3" t="s">
        <v>13</v>
      </c>
      <c r="M5720" s="3" t="s">
        <v>15</v>
      </c>
      <c r="N5720" s="3" t="s">
        <v>17</v>
      </c>
      <c r="O5720">
        <v>1</v>
      </c>
      <c r="P5720">
        <v>1</v>
      </c>
      <c r="Q5720">
        <f t="shared" si="542"/>
        <v>1.2E-2</v>
      </c>
      <c r="R5720">
        <f t="shared" si="543"/>
        <v>2.5000000000000001E-2</v>
      </c>
    </row>
    <row r="5721" spans="1:18" ht="13" x14ac:dyDescent="0.15">
      <c r="A5721">
        <f t="shared" si="541"/>
        <v>73.484692283495349</v>
      </c>
      <c r="B5721" s="2">
        <v>4.5104793568840202</v>
      </c>
      <c r="C5721" s="2">
        <v>6.8515038975056702E-2</v>
      </c>
      <c r="D5721" s="2">
        <v>0.24952068915556</v>
      </c>
      <c r="E5721" s="2">
        <v>0.72541339474923505</v>
      </c>
      <c r="F5721" s="2">
        <f t="shared" si="538"/>
        <v>0.48965404145573366</v>
      </c>
      <c r="G5721" s="2">
        <f t="shared" si="539"/>
        <v>0.23976108031393334</v>
      </c>
      <c r="H5721" s="2">
        <f t="shared" si="540"/>
        <v>0.27458660525076495</v>
      </c>
      <c r="I5721" s="2">
        <v>1.2184143740143901E-2</v>
      </c>
      <c r="J5721" s="2">
        <v>136485.01612597</v>
      </c>
      <c r="K5721" s="3" t="s">
        <v>11</v>
      </c>
      <c r="L5721" s="3" t="s">
        <v>13</v>
      </c>
      <c r="M5721" s="3" t="s">
        <v>15</v>
      </c>
      <c r="N5721" s="3" t="s">
        <v>17</v>
      </c>
      <c r="O5721">
        <v>1</v>
      </c>
      <c r="P5721">
        <v>1</v>
      </c>
      <c r="Q5721">
        <f t="shared" si="542"/>
        <v>1.2E-2</v>
      </c>
      <c r="R5721">
        <f t="shared" si="543"/>
        <v>2.5000000000000001E-2</v>
      </c>
    </row>
    <row r="5722" spans="1:18" ht="13" x14ac:dyDescent="0.15">
      <c r="A5722">
        <f t="shared" si="541"/>
        <v>73.484692283495349</v>
      </c>
      <c r="B5722" s="2">
        <v>4.5105107610113899</v>
      </c>
      <c r="C5722" s="2">
        <v>7.5250365001599002E-3</v>
      </c>
      <c r="D5722" s="2">
        <v>0.167016697769655</v>
      </c>
      <c r="E5722" s="2">
        <v>0.95494440615429799</v>
      </c>
      <c r="F5722" s="2">
        <f t="shared" si="538"/>
        <v>0.64458747415415119</v>
      </c>
      <c r="G5722" s="2">
        <f t="shared" si="539"/>
        <v>0.41549301183642851</v>
      </c>
      <c r="H5722" s="2">
        <f t="shared" si="540"/>
        <v>4.5055593845702013E-2</v>
      </c>
      <c r="I5722" s="2">
        <v>0.111059656454461</v>
      </c>
      <c r="J5722" s="2">
        <v>1210182.4017054299</v>
      </c>
      <c r="K5722" s="3" t="s">
        <v>11</v>
      </c>
      <c r="L5722" s="3" t="s">
        <v>13</v>
      </c>
      <c r="M5722" s="3" t="s">
        <v>15</v>
      </c>
      <c r="N5722" s="3" t="s">
        <v>17</v>
      </c>
      <c r="O5722">
        <v>1</v>
      </c>
      <c r="P5722">
        <v>1</v>
      </c>
      <c r="Q5722">
        <f t="shared" si="542"/>
        <v>1.2E-2</v>
      </c>
      <c r="R5722">
        <f t="shared" si="543"/>
        <v>2.5000000000000001E-2</v>
      </c>
    </row>
    <row r="5723" spans="1:18" ht="13" x14ac:dyDescent="0.15">
      <c r="A5723">
        <f t="shared" si="541"/>
        <v>73.484692283495349</v>
      </c>
      <c r="B5723" s="2">
        <v>4.5105241800891198</v>
      </c>
      <c r="C5723" s="2">
        <v>3.4785114924853998E-3</v>
      </c>
      <c r="D5723" s="2">
        <v>1.4919743838747E-2</v>
      </c>
      <c r="E5723" s="2">
        <v>0.766851795172805</v>
      </c>
      <c r="F5723" s="2">
        <f t="shared" si="538"/>
        <v>0.51762496174164341</v>
      </c>
      <c r="G5723" s="2">
        <f t="shared" si="539"/>
        <v>0.26793560101803782</v>
      </c>
      <c r="H5723" s="2">
        <f t="shared" si="540"/>
        <v>0.233148204827195</v>
      </c>
      <c r="I5723" s="2">
        <v>0.24034163718031201</v>
      </c>
      <c r="J5723" s="2">
        <v>2527184.6268237</v>
      </c>
      <c r="K5723" s="3" t="s">
        <v>11</v>
      </c>
      <c r="L5723" s="3" t="s">
        <v>13</v>
      </c>
      <c r="M5723" s="3" t="s">
        <v>15</v>
      </c>
      <c r="N5723" s="3" t="s">
        <v>17</v>
      </c>
      <c r="O5723">
        <v>1</v>
      </c>
      <c r="P5723">
        <v>1</v>
      </c>
      <c r="Q5723">
        <f t="shared" si="542"/>
        <v>1.2E-2</v>
      </c>
      <c r="R5723">
        <f t="shared" si="543"/>
        <v>2.5000000000000001E-2</v>
      </c>
    </row>
    <row r="5724" spans="1:18" ht="13" x14ac:dyDescent="0.15">
      <c r="A5724">
        <f t="shared" si="541"/>
        <v>73.484692283495349</v>
      </c>
      <c r="B5724" s="2">
        <v>4.5105972007848303</v>
      </c>
      <c r="C5724" s="2">
        <v>1.5155288001157999E-3</v>
      </c>
      <c r="D5724" s="2">
        <v>9.2538408010088002E-3</v>
      </c>
      <c r="E5724" s="2">
        <v>0.83622705072356396</v>
      </c>
      <c r="F5724" s="2">
        <f t="shared" si="538"/>
        <v>0.56445325923840572</v>
      </c>
      <c r="G5724" s="2">
        <f t="shared" si="539"/>
        <v>0.31860748186485888</v>
      </c>
      <c r="H5724" s="2">
        <f t="shared" si="540"/>
        <v>0.16377294927643604</v>
      </c>
      <c r="I5724" s="2">
        <v>0.55102713157081196</v>
      </c>
      <c r="J5724" s="2">
        <v>5042559.6697907504</v>
      </c>
      <c r="K5724" s="3" t="s">
        <v>11</v>
      </c>
      <c r="L5724" s="3" t="s">
        <v>13</v>
      </c>
      <c r="M5724" s="3" t="s">
        <v>15</v>
      </c>
      <c r="N5724" s="3" t="s">
        <v>17</v>
      </c>
      <c r="O5724">
        <v>1</v>
      </c>
      <c r="P5724">
        <v>1</v>
      </c>
      <c r="Q5724">
        <f t="shared" si="542"/>
        <v>1.2E-2</v>
      </c>
      <c r="R5724">
        <f t="shared" si="543"/>
        <v>2.5000000000000001E-2</v>
      </c>
    </row>
    <row r="5725" spans="1:18" ht="13" x14ac:dyDescent="0.15">
      <c r="A5725">
        <f t="shared" si="541"/>
        <v>73.484692283495349</v>
      </c>
      <c r="B5725" s="2">
        <v>4.5107417898951097</v>
      </c>
      <c r="C5725" s="2">
        <v>1.34634053215201E-2</v>
      </c>
      <c r="D5725" s="2">
        <v>5.1333123240597502E-2</v>
      </c>
      <c r="E5725" s="2">
        <v>0.73772479694217297</v>
      </c>
      <c r="F5725" s="2">
        <f t="shared" si="538"/>
        <v>0.49796423793596672</v>
      </c>
      <c r="G5725" s="2">
        <f t="shared" si="539"/>
        <v>0.24796838226314807</v>
      </c>
      <c r="H5725" s="2">
        <f t="shared" si="540"/>
        <v>0.26227520305782703</v>
      </c>
      <c r="I5725" s="2">
        <v>6.2085361797782401E-2</v>
      </c>
      <c r="J5725" s="2">
        <v>679140.33445016399</v>
      </c>
      <c r="K5725" s="3" t="s">
        <v>11</v>
      </c>
      <c r="L5725" s="3" t="s">
        <v>13</v>
      </c>
      <c r="M5725" s="3" t="s">
        <v>15</v>
      </c>
      <c r="N5725" s="3" t="s">
        <v>17</v>
      </c>
      <c r="O5725">
        <v>1</v>
      </c>
      <c r="P5725">
        <v>1</v>
      </c>
      <c r="Q5725">
        <f t="shared" si="542"/>
        <v>1.2E-2</v>
      </c>
      <c r="R5725">
        <f t="shared" si="543"/>
        <v>2.5000000000000001E-2</v>
      </c>
    </row>
    <row r="5726" spans="1:18" ht="13" x14ac:dyDescent="0.15">
      <c r="A5726">
        <f t="shared" si="541"/>
        <v>73.484692283495349</v>
      </c>
      <c r="B5726" s="2">
        <v>4.5108688470674601</v>
      </c>
      <c r="C5726" s="2">
        <v>1.4570869159204001E-3</v>
      </c>
      <c r="D5726" s="2">
        <v>4.8572662663253002E-3</v>
      </c>
      <c r="E5726" s="2">
        <v>0.70001913915607505</v>
      </c>
      <c r="F5726" s="2">
        <f t="shared" si="538"/>
        <v>0.47251291893035069</v>
      </c>
      <c r="G5726" s="2">
        <f t="shared" si="539"/>
        <v>0.22326845855608016</v>
      </c>
      <c r="H5726" s="2">
        <f t="shared" si="540"/>
        <v>0.29998086084392495</v>
      </c>
      <c r="I5726" s="2">
        <v>0.57391779452996095</v>
      </c>
      <c r="J5726" s="2">
        <v>5192620.9805737296</v>
      </c>
      <c r="K5726" s="3" t="s">
        <v>11</v>
      </c>
      <c r="L5726" s="3" t="s">
        <v>13</v>
      </c>
      <c r="M5726" s="3" t="s">
        <v>15</v>
      </c>
      <c r="N5726" s="3" t="s">
        <v>17</v>
      </c>
      <c r="O5726">
        <v>1</v>
      </c>
      <c r="P5726">
        <v>1</v>
      </c>
      <c r="Q5726">
        <f t="shared" si="542"/>
        <v>1.2E-2</v>
      </c>
      <c r="R5726">
        <f t="shared" si="543"/>
        <v>2.5000000000000001E-2</v>
      </c>
    </row>
    <row r="5727" spans="1:18" ht="13" x14ac:dyDescent="0.15">
      <c r="A5727">
        <f t="shared" si="541"/>
        <v>73.484692283495349</v>
      </c>
      <c r="B5727" s="2">
        <v>4.51089388439431</v>
      </c>
      <c r="C5727" s="2">
        <v>5.44995569138048E-2</v>
      </c>
      <c r="D5727" s="2">
        <v>0.35461869933906198</v>
      </c>
      <c r="E5727" s="2">
        <v>0.84631505046016697</v>
      </c>
      <c r="F5727" s="2">
        <f t="shared" si="538"/>
        <v>0.5712626590606128</v>
      </c>
      <c r="G5727" s="2">
        <f t="shared" si="539"/>
        <v>0.32634102563700196</v>
      </c>
      <c r="H5727" s="2">
        <f t="shared" si="540"/>
        <v>0.15368494953983303</v>
      </c>
      <c r="I5727" s="2">
        <v>1.5310410280089601E-2</v>
      </c>
      <c r="J5727" s="2">
        <v>171061.469702306</v>
      </c>
      <c r="K5727" s="3" t="s">
        <v>11</v>
      </c>
      <c r="L5727" s="3" t="s">
        <v>13</v>
      </c>
      <c r="M5727" s="3" t="s">
        <v>15</v>
      </c>
      <c r="N5727" s="3" t="s">
        <v>17</v>
      </c>
      <c r="O5727">
        <v>1</v>
      </c>
      <c r="P5727">
        <v>1</v>
      </c>
      <c r="Q5727">
        <f t="shared" si="542"/>
        <v>1.2E-2</v>
      </c>
      <c r="R5727">
        <f t="shared" si="543"/>
        <v>2.5000000000000001E-2</v>
      </c>
    </row>
    <row r="5728" spans="1:18" ht="13" x14ac:dyDescent="0.15">
      <c r="A5728">
        <f t="shared" si="541"/>
        <v>73.484692283495349</v>
      </c>
      <c r="B5728" s="2">
        <v>4.5109015175839797</v>
      </c>
      <c r="C5728" s="2">
        <v>4.4702114582447E-3</v>
      </c>
      <c r="D5728" s="2">
        <v>1.30058712166801E-2</v>
      </c>
      <c r="E5728" s="2">
        <v>0.65629280931894296</v>
      </c>
      <c r="F5728" s="2">
        <f t="shared" si="538"/>
        <v>0.44299764629028654</v>
      </c>
      <c r="G5728" s="2">
        <f t="shared" si="539"/>
        <v>0.19624691461873384</v>
      </c>
      <c r="H5728" s="2">
        <f t="shared" si="540"/>
        <v>0.34370719068105704</v>
      </c>
      <c r="I5728" s="2">
        <v>0.18682321766849999</v>
      </c>
      <c r="J5728" s="2">
        <v>2002784.7957826799</v>
      </c>
      <c r="K5728" s="3" t="s">
        <v>11</v>
      </c>
      <c r="L5728" s="3" t="s">
        <v>13</v>
      </c>
      <c r="M5728" s="3" t="s">
        <v>15</v>
      </c>
      <c r="N5728" s="3" t="s">
        <v>17</v>
      </c>
      <c r="O5728">
        <v>1</v>
      </c>
      <c r="P5728">
        <v>1</v>
      </c>
      <c r="Q5728">
        <f t="shared" si="542"/>
        <v>1.2E-2</v>
      </c>
      <c r="R5728">
        <f t="shared" si="543"/>
        <v>2.5000000000000001E-2</v>
      </c>
    </row>
    <row r="5729" spans="1:18" ht="13" x14ac:dyDescent="0.15">
      <c r="A5729">
        <f t="shared" si="541"/>
        <v>73.484692283495349</v>
      </c>
      <c r="B5729" s="2">
        <v>4.5112125032581298</v>
      </c>
      <c r="C5729" s="2">
        <v>1.4484058701668001E-2</v>
      </c>
      <c r="D5729" s="2">
        <v>6.2793402997851397E-2</v>
      </c>
      <c r="E5729" s="2">
        <v>0.76933789203678504</v>
      </c>
      <c r="F5729" s="2">
        <f t="shared" si="538"/>
        <v>0.51930307712482993</v>
      </c>
      <c r="G5729" s="2">
        <f t="shared" si="539"/>
        <v>0.26967568591131708</v>
      </c>
      <c r="H5729" s="2">
        <f t="shared" si="540"/>
        <v>0.23066210796321496</v>
      </c>
      <c r="I5729" s="2">
        <v>5.7716954099442899E-2</v>
      </c>
      <c r="J5729" s="2">
        <v>631424.67281979905</v>
      </c>
      <c r="K5729" s="3" t="s">
        <v>11</v>
      </c>
      <c r="L5729" s="3" t="s">
        <v>13</v>
      </c>
      <c r="M5729" s="3" t="s">
        <v>15</v>
      </c>
      <c r="N5729" s="3" t="s">
        <v>17</v>
      </c>
      <c r="O5729">
        <v>1</v>
      </c>
      <c r="P5729">
        <v>1</v>
      </c>
      <c r="Q5729">
        <f t="shared" si="542"/>
        <v>1.2E-2</v>
      </c>
      <c r="R5729">
        <f t="shared" si="543"/>
        <v>2.5000000000000001E-2</v>
      </c>
    </row>
    <row r="5730" spans="1:18" ht="13" x14ac:dyDescent="0.15">
      <c r="A5730">
        <f t="shared" si="541"/>
        <v>73.484692283495349</v>
      </c>
      <c r="B5730" s="2">
        <v>4.51122974473983</v>
      </c>
      <c r="C5730" s="2">
        <v>1.1494782661866799E-2</v>
      </c>
      <c r="D5730" s="2">
        <v>4.2058004373472103E-2</v>
      </c>
      <c r="E5730" s="2">
        <v>0.72669215210988103</v>
      </c>
      <c r="F5730" s="2">
        <f t="shared" si="538"/>
        <v>0.49051720267416971</v>
      </c>
      <c r="G5730" s="2">
        <f t="shared" si="539"/>
        <v>0.24060712611929247</v>
      </c>
      <c r="H5730" s="2">
        <f t="shared" si="540"/>
        <v>0.27330784789011897</v>
      </c>
      <c r="I5730" s="2">
        <v>7.26844997718952E-2</v>
      </c>
      <c r="J5730" s="2">
        <v>794769.95380199701</v>
      </c>
      <c r="K5730" s="3" t="s">
        <v>11</v>
      </c>
      <c r="L5730" s="3" t="s">
        <v>13</v>
      </c>
      <c r="M5730" s="3" t="s">
        <v>15</v>
      </c>
      <c r="N5730" s="3" t="s">
        <v>17</v>
      </c>
      <c r="O5730">
        <v>1</v>
      </c>
      <c r="P5730">
        <v>1</v>
      </c>
      <c r="Q5730">
        <f t="shared" si="542"/>
        <v>1.2E-2</v>
      </c>
      <c r="R5730">
        <f t="shared" si="543"/>
        <v>2.5000000000000001E-2</v>
      </c>
    </row>
    <row r="5731" spans="1:18" ht="13" x14ac:dyDescent="0.15">
      <c r="A5731">
        <f t="shared" si="541"/>
        <v>73.484692283495349</v>
      </c>
      <c r="B5731" s="2">
        <v>4.5113482741173296</v>
      </c>
      <c r="C5731" s="2">
        <v>2.4474580345502699E-2</v>
      </c>
      <c r="D5731" s="2">
        <v>8.3652738741888499E-2</v>
      </c>
      <c r="E5731" s="2">
        <v>0.70742643081872802</v>
      </c>
      <c r="F5731" s="2">
        <f t="shared" si="538"/>
        <v>0.47751284080264145</v>
      </c>
      <c r="G5731" s="2">
        <f t="shared" si="539"/>
        <v>0.22801851313140881</v>
      </c>
      <c r="H5731" s="2">
        <f t="shared" si="540"/>
        <v>0.29257356918127198</v>
      </c>
      <c r="I5731" s="2">
        <v>3.4165303369741801E-2</v>
      </c>
      <c r="J5731" s="2">
        <v>375329.253259419</v>
      </c>
      <c r="K5731" s="3" t="s">
        <v>11</v>
      </c>
      <c r="L5731" s="3" t="s">
        <v>13</v>
      </c>
      <c r="M5731" s="3" t="s">
        <v>15</v>
      </c>
      <c r="N5731" s="3" t="s">
        <v>17</v>
      </c>
      <c r="O5731">
        <v>1</v>
      </c>
      <c r="P5731">
        <v>1</v>
      </c>
      <c r="Q5731">
        <f t="shared" si="542"/>
        <v>1.2E-2</v>
      </c>
      <c r="R5731">
        <f t="shared" si="543"/>
        <v>2.5000000000000001E-2</v>
      </c>
    </row>
    <row r="5732" spans="1:18" ht="13" x14ac:dyDescent="0.15">
      <c r="A5732">
        <f t="shared" si="541"/>
        <v>73.484692283495349</v>
      </c>
      <c r="B5732" s="2">
        <v>4.5116089760092999</v>
      </c>
      <c r="C5732" s="2">
        <v>3.5513817707241498E-2</v>
      </c>
      <c r="D5732" s="2">
        <v>0.21009428114842399</v>
      </c>
      <c r="E5732" s="2">
        <v>0.83096247307106796</v>
      </c>
      <c r="F5732" s="2">
        <f t="shared" si="538"/>
        <v>0.56089966932297086</v>
      </c>
      <c r="G5732" s="2">
        <f t="shared" si="539"/>
        <v>0.31460843904661806</v>
      </c>
      <c r="H5732" s="2">
        <f t="shared" si="540"/>
        <v>0.16903752692893204</v>
      </c>
      <c r="I5732" s="2">
        <v>2.35473192884007E-2</v>
      </c>
      <c r="J5732" s="2">
        <v>260224.295260774</v>
      </c>
      <c r="K5732" s="3" t="s">
        <v>11</v>
      </c>
      <c r="L5732" s="3" t="s">
        <v>13</v>
      </c>
      <c r="M5732" s="3" t="s">
        <v>15</v>
      </c>
      <c r="N5732" s="3" t="s">
        <v>17</v>
      </c>
      <c r="O5732">
        <v>1</v>
      </c>
      <c r="P5732">
        <v>1</v>
      </c>
      <c r="Q5732">
        <f t="shared" si="542"/>
        <v>1.2E-2</v>
      </c>
      <c r="R5732">
        <f t="shared" si="543"/>
        <v>2.5000000000000001E-2</v>
      </c>
    </row>
    <row r="5733" spans="1:18" ht="13" x14ac:dyDescent="0.15">
      <c r="A5733">
        <f t="shared" si="541"/>
        <v>73.484692283495349</v>
      </c>
      <c r="B5733" s="2">
        <v>4.51171201826073</v>
      </c>
      <c r="C5733" s="2">
        <v>1.4842503156805001E-3</v>
      </c>
      <c r="D5733" s="2">
        <v>7.9813930741309998E-3</v>
      </c>
      <c r="E5733" s="2">
        <v>0.81403618367183705</v>
      </c>
      <c r="F5733" s="2">
        <f t="shared" si="538"/>
        <v>0.54947442397849</v>
      </c>
      <c r="G5733" s="2">
        <f t="shared" si="539"/>
        <v>0.30192214260649336</v>
      </c>
      <c r="H5733" s="2">
        <f t="shared" si="540"/>
        <v>0.18596381632816295</v>
      </c>
      <c r="I5733" s="2">
        <v>0.56333431441637705</v>
      </c>
      <c r="J5733" s="2">
        <v>5118616.1604239196</v>
      </c>
      <c r="K5733" s="3" t="s">
        <v>11</v>
      </c>
      <c r="L5733" s="3" t="s">
        <v>13</v>
      </c>
      <c r="M5733" s="3" t="s">
        <v>15</v>
      </c>
      <c r="N5733" s="3" t="s">
        <v>17</v>
      </c>
      <c r="O5733">
        <v>1</v>
      </c>
      <c r="P5733">
        <v>1</v>
      </c>
      <c r="Q5733">
        <f t="shared" si="542"/>
        <v>1.2E-2</v>
      </c>
      <c r="R5733">
        <f t="shared" si="543"/>
        <v>2.5000000000000001E-2</v>
      </c>
    </row>
    <row r="5734" spans="1:18" ht="13" x14ac:dyDescent="0.15">
      <c r="A5734">
        <f t="shared" si="541"/>
        <v>73.484692283495349</v>
      </c>
      <c r="B5734" s="2">
        <v>4.5118295368505601</v>
      </c>
      <c r="C5734" s="2">
        <v>2.3538811246907699E-2</v>
      </c>
      <c r="D5734" s="2">
        <v>7.5352484044570997E-2</v>
      </c>
      <c r="E5734" s="2">
        <v>0.68761731553554895</v>
      </c>
      <c r="F5734" s="2">
        <f t="shared" si="538"/>
        <v>0.46414168798649558</v>
      </c>
      <c r="G5734" s="2">
        <f t="shared" si="539"/>
        <v>0.21542750652695342</v>
      </c>
      <c r="H5734" s="2">
        <f t="shared" si="540"/>
        <v>0.31238268446445105</v>
      </c>
      <c r="I5734" s="2">
        <v>3.5521305524236199E-2</v>
      </c>
      <c r="J5734" s="2">
        <v>389963.25488763599</v>
      </c>
      <c r="K5734" s="3" t="s">
        <v>11</v>
      </c>
      <c r="L5734" s="3" t="s">
        <v>13</v>
      </c>
      <c r="M5734" s="3" t="s">
        <v>15</v>
      </c>
      <c r="N5734" s="3" t="s">
        <v>17</v>
      </c>
      <c r="O5734">
        <v>1</v>
      </c>
      <c r="P5734">
        <v>1</v>
      </c>
      <c r="Q5734">
        <f t="shared" si="542"/>
        <v>1.2E-2</v>
      </c>
      <c r="R5734">
        <f t="shared" si="543"/>
        <v>2.5000000000000001E-2</v>
      </c>
    </row>
    <row r="5735" spans="1:18" ht="13" x14ac:dyDescent="0.15">
      <c r="A5735">
        <f t="shared" si="541"/>
        <v>73.484692283495349</v>
      </c>
      <c r="B5735" s="2">
        <v>4.5118795650312604</v>
      </c>
      <c r="C5735" s="2">
        <v>3.5397473512473999E-3</v>
      </c>
      <c r="D5735" s="2">
        <v>1.95964345052267E-2</v>
      </c>
      <c r="E5735" s="2">
        <v>0.81936778599681603</v>
      </c>
      <c r="F5735" s="2">
        <f t="shared" si="538"/>
        <v>0.55307325554785081</v>
      </c>
      <c r="G5735" s="2">
        <f t="shared" si="539"/>
        <v>0.30589002600229831</v>
      </c>
      <c r="H5735" s="2">
        <f t="shared" si="540"/>
        <v>0.18063221400318397</v>
      </c>
      <c r="I5735" s="2">
        <v>0.23600562092032701</v>
      </c>
      <c r="J5735" s="2">
        <v>2486509.87902962</v>
      </c>
      <c r="K5735" s="3" t="s">
        <v>11</v>
      </c>
      <c r="L5735" s="3" t="s">
        <v>13</v>
      </c>
      <c r="M5735" s="3" t="s">
        <v>15</v>
      </c>
      <c r="N5735" s="3" t="s">
        <v>17</v>
      </c>
      <c r="O5735">
        <v>1</v>
      </c>
      <c r="P5735">
        <v>1</v>
      </c>
      <c r="Q5735">
        <f t="shared" si="542"/>
        <v>1.2E-2</v>
      </c>
      <c r="R5735">
        <f t="shared" si="543"/>
        <v>2.5000000000000001E-2</v>
      </c>
    </row>
    <row r="5736" spans="1:18" ht="13" x14ac:dyDescent="0.15">
      <c r="A5736">
        <f t="shared" si="541"/>
        <v>73.484692283495349</v>
      </c>
      <c r="B5736" s="2">
        <v>4.5119715815642802</v>
      </c>
      <c r="C5736" s="2">
        <v>1.44822863792003E-2</v>
      </c>
      <c r="D5736" s="2">
        <v>5.5105370221650699E-2</v>
      </c>
      <c r="E5736" s="2">
        <v>0.73718920096266205</v>
      </c>
      <c r="F5736" s="2">
        <f t="shared" si="538"/>
        <v>0.49760271064979689</v>
      </c>
      <c r="G5736" s="2">
        <f t="shared" si="539"/>
        <v>0.24760845764602549</v>
      </c>
      <c r="H5736" s="2">
        <f t="shared" si="540"/>
        <v>0.26281079903733795</v>
      </c>
      <c r="I5736" s="2">
        <v>5.7773539219813402E-2</v>
      </c>
      <c r="J5736" s="2">
        <v>631276.49248902802</v>
      </c>
      <c r="K5736" s="3" t="s">
        <v>11</v>
      </c>
      <c r="L5736" s="3" t="s">
        <v>13</v>
      </c>
      <c r="M5736" s="3" t="s">
        <v>15</v>
      </c>
      <c r="N5736" s="3" t="s">
        <v>17</v>
      </c>
      <c r="O5736">
        <v>1</v>
      </c>
      <c r="P5736">
        <v>1</v>
      </c>
      <c r="Q5736">
        <f t="shared" si="542"/>
        <v>1.2E-2</v>
      </c>
      <c r="R5736">
        <f t="shared" si="543"/>
        <v>2.5000000000000001E-2</v>
      </c>
    </row>
    <row r="5737" spans="1:18" ht="13" x14ac:dyDescent="0.15">
      <c r="A5737">
        <f t="shared" si="541"/>
        <v>73.484692283495349</v>
      </c>
      <c r="B5737" s="2">
        <v>4.5120544312987398</v>
      </c>
      <c r="C5737" s="2">
        <v>2.4518080534338099E-2</v>
      </c>
      <c r="D5737" s="2">
        <v>0.110541408520515</v>
      </c>
      <c r="E5737" s="2">
        <v>0.77820003505936997</v>
      </c>
      <c r="F5737" s="2">
        <f t="shared" si="538"/>
        <v>0.52528502366507468</v>
      </c>
      <c r="G5737" s="2">
        <f t="shared" si="539"/>
        <v>0.27592435608681809</v>
      </c>
      <c r="H5737" s="2">
        <f t="shared" si="540"/>
        <v>0.22179996494063003</v>
      </c>
      <c r="I5737" s="2">
        <v>3.4071253018444402E-2</v>
      </c>
      <c r="J5737" s="2">
        <v>374574.65555142303</v>
      </c>
      <c r="K5737" s="3" t="s">
        <v>11</v>
      </c>
      <c r="L5737" s="3" t="s">
        <v>13</v>
      </c>
      <c r="M5737" s="3" t="s">
        <v>15</v>
      </c>
      <c r="N5737" s="3" t="s">
        <v>17</v>
      </c>
      <c r="O5737">
        <v>1</v>
      </c>
      <c r="P5737">
        <v>1</v>
      </c>
      <c r="Q5737">
        <f t="shared" si="542"/>
        <v>1.2E-2</v>
      </c>
      <c r="R5737">
        <f t="shared" si="543"/>
        <v>2.5000000000000001E-2</v>
      </c>
    </row>
    <row r="5738" spans="1:18" ht="13" x14ac:dyDescent="0.15">
      <c r="A5738">
        <f t="shared" si="541"/>
        <v>73.484692283495349</v>
      </c>
      <c r="B5738" s="2">
        <v>4.5120622039073996</v>
      </c>
      <c r="C5738" s="2">
        <v>1.0452282643637701E-2</v>
      </c>
      <c r="D5738" s="2">
        <v>6.0830163733952003E-2</v>
      </c>
      <c r="E5738" s="2">
        <v>0.82817270245478702</v>
      </c>
      <c r="F5738" s="2">
        <f t="shared" si="538"/>
        <v>0.55901657415698125</v>
      </c>
      <c r="G5738" s="2">
        <f t="shared" si="539"/>
        <v>0.31249953018220772</v>
      </c>
      <c r="H5738" s="2">
        <f t="shared" si="540"/>
        <v>0.17182729754521298</v>
      </c>
      <c r="I5738" s="2">
        <v>7.9896819394470797E-2</v>
      </c>
      <c r="J5738" s="2">
        <v>873489.33621545904</v>
      </c>
      <c r="K5738" s="3" t="s">
        <v>11</v>
      </c>
      <c r="L5738" s="3" t="s">
        <v>13</v>
      </c>
      <c r="M5738" s="3" t="s">
        <v>15</v>
      </c>
      <c r="N5738" s="3" t="s">
        <v>17</v>
      </c>
      <c r="O5738">
        <v>1</v>
      </c>
      <c r="P5738">
        <v>1</v>
      </c>
      <c r="Q5738">
        <f t="shared" si="542"/>
        <v>1.2E-2</v>
      </c>
      <c r="R5738">
        <f t="shared" si="543"/>
        <v>2.5000000000000001E-2</v>
      </c>
    </row>
    <row r="5739" spans="1:18" ht="13" x14ac:dyDescent="0.15">
      <c r="A5739">
        <f t="shared" si="541"/>
        <v>73.484692283495349</v>
      </c>
      <c r="B5739" s="2">
        <v>4.5120737873017696</v>
      </c>
      <c r="C5739" s="2">
        <v>3.8461495122623701E-2</v>
      </c>
      <c r="D5739" s="2">
        <v>0.14332665312586801</v>
      </c>
      <c r="E5739" s="2">
        <v>0.73165148083903597</v>
      </c>
      <c r="F5739" s="2">
        <f t="shared" si="538"/>
        <v>0.49386474956634929</v>
      </c>
      <c r="G5739" s="2">
        <f t="shared" si="539"/>
        <v>0.2439023908642329</v>
      </c>
      <c r="H5739" s="2">
        <f t="shared" si="540"/>
        <v>0.26834851916096403</v>
      </c>
      <c r="I5739" s="2">
        <v>2.1758446928797501E-2</v>
      </c>
      <c r="J5739" s="2">
        <v>240619.432748847</v>
      </c>
      <c r="K5739" s="3" t="s">
        <v>11</v>
      </c>
      <c r="L5739" s="3" t="s">
        <v>13</v>
      </c>
      <c r="M5739" s="3" t="s">
        <v>15</v>
      </c>
      <c r="N5739" s="3" t="s">
        <v>17</v>
      </c>
      <c r="O5739">
        <v>1</v>
      </c>
      <c r="P5739">
        <v>1</v>
      </c>
      <c r="Q5739">
        <f t="shared" si="542"/>
        <v>1.2E-2</v>
      </c>
      <c r="R5739">
        <f t="shared" si="543"/>
        <v>2.5000000000000001E-2</v>
      </c>
    </row>
    <row r="5740" spans="1:18" ht="13" x14ac:dyDescent="0.15">
      <c r="A5740">
        <f t="shared" si="541"/>
        <v>73.484692283495349</v>
      </c>
      <c r="B5740" s="2">
        <v>4.5121295200427998</v>
      </c>
      <c r="C5740" s="2">
        <v>7.4530289792691003E-3</v>
      </c>
      <c r="D5740" s="2">
        <v>7.0185793300556104E-2</v>
      </c>
      <c r="E5740" s="2">
        <v>0.89381000586040105</v>
      </c>
      <c r="F5740" s="2">
        <f t="shared" si="538"/>
        <v>0.60332175395577081</v>
      </c>
      <c r="G5740" s="2">
        <f t="shared" si="539"/>
        <v>0.36399713879626766</v>
      </c>
      <c r="H5740" s="2">
        <f t="shared" si="540"/>
        <v>0.10618999413959895</v>
      </c>
      <c r="I5740" s="2">
        <v>0.112167089142619</v>
      </c>
      <c r="J5740" s="2">
        <v>1220938.7184971999</v>
      </c>
      <c r="K5740" s="3" t="s">
        <v>11</v>
      </c>
      <c r="L5740" s="3" t="s">
        <v>13</v>
      </c>
      <c r="M5740" s="3" t="s">
        <v>15</v>
      </c>
      <c r="N5740" s="3" t="s">
        <v>17</v>
      </c>
      <c r="O5740">
        <v>1</v>
      </c>
      <c r="P5740">
        <v>1</v>
      </c>
      <c r="Q5740">
        <f t="shared" si="542"/>
        <v>1.2E-2</v>
      </c>
      <c r="R5740">
        <f t="shared" si="543"/>
        <v>2.5000000000000001E-2</v>
      </c>
    </row>
    <row r="5741" spans="1:18" ht="13" x14ac:dyDescent="0.15">
      <c r="A5741">
        <f t="shared" si="541"/>
        <v>73.484692283495349</v>
      </c>
      <c r="B5741" s="2">
        <v>4.51214972417801</v>
      </c>
      <c r="C5741" s="2">
        <v>4.3451357277918497E-2</v>
      </c>
      <c r="D5741" s="2">
        <v>0.15751308288347299</v>
      </c>
      <c r="E5741" s="2">
        <v>0.72414128094957397</v>
      </c>
      <c r="F5741" s="2">
        <f t="shared" si="538"/>
        <v>0.4887953646409624</v>
      </c>
      <c r="G5741" s="2">
        <f t="shared" si="539"/>
        <v>0.23892090849449141</v>
      </c>
      <c r="H5741" s="2">
        <f t="shared" si="540"/>
        <v>0.27585871905042603</v>
      </c>
      <c r="I5741" s="2">
        <v>1.92281835698286E-2</v>
      </c>
      <c r="J5741" s="2">
        <v>213521.10893047199</v>
      </c>
      <c r="K5741" s="3" t="s">
        <v>11</v>
      </c>
      <c r="L5741" s="3" t="s">
        <v>13</v>
      </c>
      <c r="M5741" s="3" t="s">
        <v>15</v>
      </c>
      <c r="N5741" s="3" t="s">
        <v>17</v>
      </c>
      <c r="O5741">
        <v>1</v>
      </c>
      <c r="P5741">
        <v>1</v>
      </c>
      <c r="Q5741">
        <f t="shared" si="542"/>
        <v>1.2E-2</v>
      </c>
      <c r="R5741">
        <f t="shared" si="543"/>
        <v>2.5000000000000001E-2</v>
      </c>
    </row>
    <row r="5742" spans="1:18" ht="13" x14ac:dyDescent="0.15">
      <c r="A5742">
        <f t="shared" si="541"/>
        <v>73.484692283495349</v>
      </c>
      <c r="B5742" s="2">
        <v>4.5122692062519398</v>
      </c>
      <c r="C5742" s="2">
        <v>3.4685828473161001E-3</v>
      </c>
      <c r="D5742" s="2">
        <v>0.16592896185412301</v>
      </c>
      <c r="E5742" s="2">
        <v>0.97909597692556105</v>
      </c>
      <c r="F5742" s="2">
        <f t="shared" si="538"/>
        <v>0.66088978442475377</v>
      </c>
      <c r="G5742" s="2">
        <f t="shared" si="539"/>
        <v>0.43677530715699753</v>
      </c>
      <c r="H5742" s="2">
        <f t="shared" si="540"/>
        <v>2.0904023074438949E-2</v>
      </c>
      <c r="I5742" s="2">
        <v>0.24125073980865699</v>
      </c>
      <c r="J5742" s="2">
        <v>2531520.9125195001</v>
      </c>
      <c r="K5742" s="3" t="s">
        <v>11</v>
      </c>
      <c r="L5742" s="3" t="s">
        <v>13</v>
      </c>
      <c r="M5742" s="3" t="s">
        <v>15</v>
      </c>
      <c r="N5742" s="3" t="s">
        <v>17</v>
      </c>
      <c r="O5742">
        <v>1</v>
      </c>
      <c r="P5742">
        <v>1</v>
      </c>
      <c r="Q5742">
        <f t="shared" si="542"/>
        <v>1.2E-2</v>
      </c>
      <c r="R5742">
        <f t="shared" si="543"/>
        <v>2.5000000000000001E-2</v>
      </c>
    </row>
    <row r="5743" spans="1:18" ht="13" x14ac:dyDescent="0.15">
      <c r="A5743">
        <f t="shared" si="541"/>
        <v>73.484692283495349</v>
      </c>
      <c r="B5743" s="2">
        <v>4.5122733423486299</v>
      </c>
      <c r="C5743" s="2">
        <v>2.2463523403216602E-2</v>
      </c>
      <c r="D5743" s="2">
        <v>6.5952885143468795E-2</v>
      </c>
      <c r="E5743" s="2">
        <v>0.65940044390247399</v>
      </c>
      <c r="F5743" s="2">
        <f t="shared" si="538"/>
        <v>0.44509529963416994</v>
      </c>
      <c r="G5743" s="2">
        <f t="shared" si="539"/>
        <v>0.19810982575643152</v>
      </c>
      <c r="H5743" s="2">
        <f t="shared" si="540"/>
        <v>0.34059955609752601</v>
      </c>
      <c r="I5743" s="2">
        <v>3.7156111656041997E-2</v>
      </c>
      <c r="J5743" s="2">
        <v>408320.65466406901</v>
      </c>
      <c r="K5743" s="3" t="s">
        <v>11</v>
      </c>
      <c r="L5743" s="3" t="s">
        <v>13</v>
      </c>
      <c r="M5743" s="3" t="s">
        <v>15</v>
      </c>
      <c r="N5743" s="3" t="s">
        <v>17</v>
      </c>
      <c r="O5743">
        <v>1</v>
      </c>
      <c r="P5743">
        <v>1</v>
      </c>
      <c r="Q5743">
        <f t="shared" si="542"/>
        <v>1.2E-2</v>
      </c>
      <c r="R5743">
        <f t="shared" si="543"/>
        <v>2.5000000000000001E-2</v>
      </c>
    </row>
    <row r="5744" spans="1:18" ht="13" x14ac:dyDescent="0.15">
      <c r="A5744">
        <f t="shared" si="541"/>
        <v>73.484692283495349</v>
      </c>
      <c r="B5744" s="2">
        <v>4.5123013423290104</v>
      </c>
      <c r="C5744" s="2">
        <v>7.4591557692267997E-3</v>
      </c>
      <c r="D5744" s="2">
        <v>2.8033629744931399E-2</v>
      </c>
      <c r="E5744" s="2">
        <v>0.73392115694274496</v>
      </c>
      <c r="F5744" s="2">
        <f t="shared" si="538"/>
        <v>0.49539678093635287</v>
      </c>
      <c r="G5744" s="2">
        <f t="shared" si="539"/>
        <v>0.2454179705621008</v>
      </c>
      <c r="H5744" s="2">
        <f t="shared" si="540"/>
        <v>0.26607884305725504</v>
      </c>
      <c r="I5744" s="2">
        <v>0.112015194292144</v>
      </c>
      <c r="J5744" s="2">
        <v>1219935.7810360701</v>
      </c>
      <c r="K5744" s="3" t="s">
        <v>11</v>
      </c>
      <c r="L5744" s="3" t="s">
        <v>13</v>
      </c>
      <c r="M5744" s="3" t="s">
        <v>15</v>
      </c>
      <c r="N5744" s="3" t="s">
        <v>17</v>
      </c>
      <c r="O5744">
        <v>1</v>
      </c>
      <c r="P5744">
        <v>1</v>
      </c>
      <c r="Q5744">
        <f t="shared" si="542"/>
        <v>1.2E-2</v>
      </c>
      <c r="R5744">
        <f t="shared" si="543"/>
        <v>2.5000000000000001E-2</v>
      </c>
    </row>
    <row r="5745" spans="1:18" ht="13" x14ac:dyDescent="0.15">
      <c r="A5745">
        <f t="shared" si="541"/>
        <v>73.484692283495349</v>
      </c>
      <c r="B5745" s="2">
        <v>4.5124082883121401</v>
      </c>
      <c r="C5745" s="2">
        <v>7.5276527783161001E-3</v>
      </c>
      <c r="D5745" s="2">
        <v>2.81234775931818E-2</v>
      </c>
      <c r="E5745" s="2">
        <v>0.73233563476015195</v>
      </c>
      <c r="F5745" s="2">
        <f t="shared" si="538"/>
        <v>0.49432655346310261</v>
      </c>
      <c r="G5745" s="2">
        <f t="shared" si="539"/>
        <v>0.24435874145870964</v>
      </c>
      <c r="H5745" s="2">
        <f t="shared" si="540"/>
        <v>0.26766436523984805</v>
      </c>
      <c r="I5745" s="2">
        <v>0.11097999977237</v>
      </c>
      <c r="J5745" s="2">
        <v>1208914.2732714899</v>
      </c>
      <c r="K5745" s="3" t="s">
        <v>11</v>
      </c>
      <c r="L5745" s="3" t="s">
        <v>13</v>
      </c>
      <c r="M5745" s="3" t="s">
        <v>15</v>
      </c>
      <c r="N5745" s="3" t="s">
        <v>17</v>
      </c>
      <c r="O5745">
        <v>1</v>
      </c>
      <c r="P5745">
        <v>1</v>
      </c>
      <c r="Q5745">
        <f t="shared" si="542"/>
        <v>1.2E-2</v>
      </c>
      <c r="R5745">
        <f t="shared" si="543"/>
        <v>2.5000000000000001E-2</v>
      </c>
    </row>
    <row r="5746" spans="1:18" ht="13" x14ac:dyDescent="0.15">
      <c r="A5746">
        <f t="shared" si="541"/>
        <v>73.484692283495349</v>
      </c>
      <c r="B5746" s="2">
        <v>4.5124585372395796</v>
      </c>
      <c r="C5746" s="2">
        <v>3.0537601354342001E-2</v>
      </c>
      <c r="D5746" s="2">
        <v>6.4041991964266007E-2</v>
      </c>
      <c r="E5746" s="2">
        <v>0.52316284335157204</v>
      </c>
      <c r="F5746" s="2">
        <f t="shared" si="538"/>
        <v>0.35313491926231111</v>
      </c>
      <c r="G5746" s="2">
        <f t="shared" si="539"/>
        <v>0.12470427120239899</v>
      </c>
      <c r="H5746" s="2">
        <f t="shared" si="540"/>
        <v>0.47683715664842796</v>
      </c>
      <c r="I5746" s="2">
        <v>2.7412927027390701E-2</v>
      </c>
      <c r="J5746" s="2">
        <v>301660.23973233002</v>
      </c>
      <c r="K5746" s="3" t="s">
        <v>11</v>
      </c>
      <c r="L5746" s="3" t="s">
        <v>13</v>
      </c>
      <c r="M5746" s="3" t="s">
        <v>15</v>
      </c>
      <c r="N5746" s="3" t="s">
        <v>17</v>
      </c>
      <c r="O5746">
        <v>1</v>
      </c>
      <c r="P5746">
        <v>1</v>
      </c>
      <c r="Q5746">
        <f t="shared" si="542"/>
        <v>1.2E-2</v>
      </c>
      <c r="R5746">
        <f t="shared" si="543"/>
        <v>2.5000000000000001E-2</v>
      </c>
    </row>
    <row r="5747" spans="1:18" ht="13" x14ac:dyDescent="0.15">
      <c r="A5747">
        <f t="shared" si="541"/>
        <v>73.484692283495349</v>
      </c>
      <c r="B5747" s="2">
        <v>4.5125027098227202</v>
      </c>
      <c r="C5747" s="2">
        <v>1.5377701392511999E-3</v>
      </c>
      <c r="D5747" s="2">
        <v>5.0110588600029001E-3</v>
      </c>
      <c r="E5747" s="2">
        <v>0.69312471032313405</v>
      </c>
      <c r="F5747" s="2">
        <f t="shared" si="538"/>
        <v>0.4678591794681155</v>
      </c>
      <c r="G5747" s="2">
        <f t="shared" si="539"/>
        <v>0.21889221181257831</v>
      </c>
      <c r="H5747" s="2">
        <f t="shared" si="540"/>
        <v>0.30687528967686595</v>
      </c>
      <c r="I5747" s="2">
        <v>0.54381518521904304</v>
      </c>
      <c r="J5747" s="2">
        <v>4980494.3544760896</v>
      </c>
      <c r="K5747" s="3" t="s">
        <v>11</v>
      </c>
      <c r="L5747" s="3" t="s">
        <v>13</v>
      </c>
      <c r="M5747" s="3" t="s">
        <v>15</v>
      </c>
      <c r="N5747" s="3" t="s">
        <v>17</v>
      </c>
      <c r="O5747">
        <v>1</v>
      </c>
      <c r="P5747">
        <v>1</v>
      </c>
      <c r="Q5747">
        <f t="shared" si="542"/>
        <v>1.2E-2</v>
      </c>
      <c r="R5747">
        <f t="shared" si="543"/>
        <v>2.5000000000000001E-2</v>
      </c>
    </row>
    <row r="5748" spans="1:18" ht="13" x14ac:dyDescent="0.15">
      <c r="A5748">
        <f t="shared" si="541"/>
        <v>73.484692283495349</v>
      </c>
      <c r="B5748" s="2">
        <v>4.51264755453448</v>
      </c>
      <c r="C5748" s="2">
        <v>3.2485926381611498E-2</v>
      </c>
      <c r="D5748" s="2">
        <v>0.325192184752989</v>
      </c>
      <c r="E5748" s="2">
        <v>0.90010237667215998</v>
      </c>
      <c r="F5748" s="2">
        <f t="shared" si="538"/>
        <v>0.60756910425370803</v>
      </c>
      <c r="G5748" s="2">
        <f t="shared" si="539"/>
        <v>0.36914021644365314</v>
      </c>
      <c r="H5748" s="2">
        <f t="shared" si="540"/>
        <v>9.9897623327840024E-2</v>
      </c>
      <c r="I5748" s="2">
        <v>2.5709153368333699E-2</v>
      </c>
      <c r="J5748" s="2">
        <v>283901.46705465799</v>
      </c>
      <c r="K5748" s="3" t="s">
        <v>11</v>
      </c>
      <c r="L5748" s="3" t="s">
        <v>13</v>
      </c>
      <c r="M5748" s="3" t="s">
        <v>15</v>
      </c>
      <c r="N5748" s="3" t="s">
        <v>17</v>
      </c>
      <c r="O5748">
        <v>1</v>
      </c>
      <c r="P5748">
        <v>1</v>
      </c>
      <c r="Q5748">
        <f t="shared" si="542"/>
        <v>1.2E-2</v>
      </c>
      <c r="R5748">
        <f t="shared" si="543"/>
        <v>2.5000000000000001E-2</v>
      </c>
    </row>
    <row r="5749" spans="1:18" ht="13" x14ac:dyDescent="0.15">
      <c r="A5749">
        <f t="shared" si="541"/>
        <v>73.484692283495349</v>
      </c>
      <c r="B5749" s="2">
        <v>4.5127107461914404</v>
      </c>
      <c r="C5749" s="2">
        <v>3.4669002696607002E-3</v>
      </c>
      <c r="D5749" s="2">
        <v>1.3164898954775199E-2</v>
      </c>
      <c r="E5749" s="2">
        <v>0.73665576305823599</v>
      </c>
      <c r="F5749" s="2">
        <f t="shared" si="538"/>
        <v>0.49724264006430929</v>
      </c>
      <c r="G5749" s="2">
        <f t="shared" si="539"/>
        <v>0.24725024309812424</v>
      </c>
      <c r="H5749" s="2">
        <f t="shared" si="540"/>
        <v>0.26334423694176401</v>
      </c>
      <c r="I5749" s="2">
        <v>0.24110170538223399</v>
      </c>
      <c r="J5749" s="2">
        <v>2532857.29828993</v>
      </c>
      <c r="K5749" s="3" t="s">
        <v>11</v>
      </c>
      <c r="L5749" s="3" t="s">
        <v>13</v>
      </c>
      <c r="M5749" s="3" t="s">
        <v>15</v>
      </c>
      <c r="N5749" s="3" t="s">
        <v>17</v>
      </c>
      <c r="O5749">
        <v>1</v>
      </c>
      <c r="P5749">
        <v>1</v>
      </c>
      <c r="Q5749">
        <f t="shared" si="542"/>
        <v>1.2E-2</v>
      </c>
      <c r="R5749">
        <f t="shared" si="543"/>
        <v>2.5000000000000001E-2</v>
      </c>
    </row>
    <row r="5750" spans="1:18" ht="13" x14ac:dyDescent="0.15">
      <c r="A5750">
        <f t="shared" si="541"/>
        <v>73.484692283495349</v>
      </c>
      <c r="B5750" s="2">
        <v>4.5133299059234497</v>
      </c>
      <c r="C5750" s="2">
        <v>1.5390329479377E-3</v>
      </c>
      <c r="D5750" s="2">
        <v>2.08491533050938E-2</v>
      </c>
      <c r="E5750" s="2">
        <v>0.92618247247662999</v>
      </c>
      <c r="F5750" s="2">
        <f t="shared" si="538"/>
        <v>0.62517316892172536</v>
      </c>
      <c r="G5750" s="2">
        <f t="shared" si="539"/>
        <v>0.39084149113963218</v>
      </c>
      <c r="H5750" s="2">
        <f t="shared" si="540"/>
        <v>7.3817527523370008E-2</v>
      </c>
      <c r="I5750" s="2">
        <v>0.54327625820234904</v>
      </c>
      <c r="J5750" s="2">
        <v>4976193.1475816797</v>
      </c>
      <c r="K5750" s="3" t="s">
        <v>11</v>
      </c>
      <c r="L5750" s="3" t="s">
        <v>13</v>
      </c>
      <c r="M5750" s="3" t="s">
        <v>15</v>
      </c>
      <c r="N5750" s="3" t="s">
        <v>17</v>
      </c>
      <c r="O5750">
        <v>1</v>
      </c>
      <c r="P5750">
        <v>1</v>
      </c>
      <c r="Q5750">
        <f t="shared" si="542"/>
        <v>1.2E-2</v>
      </c>
      <c r="R5750">
        <f t="shared" si="543"/>
        <v>2.5000000000000001E-2</v>
      </c>
    </row>
    <row r="5751" spans="1:18" ht="13" x14ac:dyDescent="0.15">
      <c r="A5751">
        <f t="shared" si="541"/>
        <v>73.484692283495349</v>
      </c>
      <c r="B5751" s="2">
        <v>4.5133691639872202</v>
      </c>
      <c r="C5751" s="2">
        <v>4.4528410220174501E-2</v>
      </c>
      <c r="D5751" s="2">
        <v>0.15279304022947901</v>
      </c>
      <c r="E5751" s="2">
        <v>0.70857042864454101</v>
      </c>
      <c r="F5751" s="2">
        <f t="shared" si="538"/>
        <v>0.47828503933506517</v>
      </c>
      <c r="G5751" s="2">
        <f t="shared" si="539"/>
        <v>0.22875657885174483</v>
      </c>
      <c r="H5751" s="2">
        <f t="shared" si="540"/>
        <v>0.29142957135545899</v>
      </c>
      <c r="I5751" s="2">
        <v>1.8767938393430598E-2</v>
      </c>
      <c r="J5751" s="2">
        <v>208347.90115000599</v>
      </c>
      <c r="K5751" s="3" t="s">
        <v>11</v>
      </c>
      <c r="L5751" s="3" t="s">
        <v>13</v>
      </c>
      <c r="M5751" s="3" t="s">
        <v>15</v>
      </c>
      <c r="N5751" s="3" t="s">
        <v>17</v>
      </c>
      <c r="O5751">
        <v>1</v>
      </c>
      <c r="P5751">
        <v>1</v>
      </c>
      <c r="Q5751">
        <f t="shared" si="542"/>
        <v>1.2E-2</v>
      </c>
      <c r="R5751">
        <f t="shared" si="543"/>
        <v>2.5000000000000001E-2</v>
      </c>
    </row>
    <row r="5752" spans="1:18" ht="13" x14ac:dyDescent="0.15">
      <c r="A5752">
        <f t="shared" si="541"/>
        <v>73.484692283495349</v>
      </c>
      <c r="B5752" s="2">
        <v>4.5133837448898699</v>
      </c>
      <c r="C5752" s="2">
        <v>7.4967982257565001E-3</v>
      </c>
      <c r="D5752" s="2">
        <v>3.4730488182948702E-2</v>
      </c>
      <c r="E5752" s="2">
        <v>0.78414359780185405</v>
      </c>
      <c r="F5752" s="2">
        <f t="shared" si="538"/>
        <v>0.52929692851625143</v>
      </c>
      <c r="G5752" s="2">
        <f t="shared" si="539"/>
        <v>0.28015523853673779</v>
      </c>
      <c r="H5752" s="2">
        <f t="shared" si="540"/>
        <v>0.21585640219814595</v>
      </c>
      <c r="I5752" s="2">
        <v>0.111401609222699</v>
      </c>
      <c r="J5752" s="2">
        <v>1213416.7661739299</v>
      </c>
      <c r="K5752" s="3" t="s">
        <v>11</v>
      </c>
      <c r="L5752" s="3" t="s">
        <v>13</v>
      </c>
      <c r="M5752" s="3" t="s">
        <v>15</v>
      </c>
      <c r="N5752" s="3" t="s">
        <v>17</v>
      </c>
      <c r="O5752">
        <v>1</v>
      </c>
      <c r="P5752">
        <v>1</v>
      </c>
      <c r="Q5752">
        <f t="shared" si="542"/>
        <v>1.2E-2</v>
      </c>
      <c r="R5752">
        <f t="shared" si="543"/>
        <v>2.5000000000000001E-2</v>
      </c>
    </row>
    <row r="5753" spans="1:18" ht="13" x14ac:dyDescent="0.15">
      <c r="A5753">
        <f t="shared" si="541"/>
        <v>73.484692283495349</v>
      </c>
      <c r="B5753" s="2">
        <v>4.51338393078185</v>
      </c>
      <c r="C5753" s="2">
        <v>1.55416652152504E-2</v>
      </c>
      <c r="D5753" s="2">
        <v>4.9145886291662597E-2</v>
      </c>
      <c r="E5753" s="2">
        <v>0.68376467720987999</v>
      </c>
      <c r="F5753" s="2">
        <f t="shared" si="538"/>
        <v>0.46154115711666899</v>
      </c>
      <c r="G5753" s="2">
        <f t="shared" si="539"/>
        <v>0.21302023971259373</v>
      </c>
      <c r="H5753" s="2">
        <f t="shared" si="540"/>
        <v>0.31623532279012001</v>
      </c>
      <c r="I5753" s="2">
        <v>5.37830810102191E-2</v>
      </c>
      <c r="J5753" s="2">
        <v>588100.53494271205</v>
      </c>
      <c r="K5753" s="3" t="s">
        <v>11</v>
      </c>
      <c r="L5753" s="3" t="s">
        <v>13</v>
      </c>
      <c r="M5753" s="3" t="s">
        <v>15</v>
      </c>
      <c r="N5753" s="3" t="s">
        <v>17</v>
      </c>
      <c r="O5753">
        <v>1</v>
      </c>
      <c r="P5753">
        <v>1</v>
      </c>
      <c r="Q5753">
        <f t="shared" si="542"/>
        <v>1.2E-2</v>
      </c>
      <c r="R5753">
        <f t="shared" si="543"/>
        <v>2.5000000000000001E-2</v>
      </c>
    </row>
    <row r="5754" spans="1:18" ht="13" x14ac:dyDescent="0.15">
      <c r="A5754">
        <f t="shared" si="541"/>
        <v>73.484692283495349</v>
      </c>
      <c r="B5754" s="2">
        <v>4.5133878926047997</v>
      </c>
      <c r="C5754" s="2">
        <v>3.94803124434863E-2</v>
      </c>
      <c r="D5754" s="2">
        <v>0.14557459948822701</v>
      </c>
      <c r="E5754" s="2">
        <v>0.72879669542433401</v>
      </c>
      <c r="F5754" s="2">
        <f t="shared" si="538"/>
        <v>0.49193776941142547</v>
      </c>
      <c r="G5754" s="2">
        <f t="shared" si="539"/>
        <v>0.24200276897348882</v>
      </c>
      <c r="H5754" s="2">
        <f t="shared" si="540"/>
        <v>0.27120330457566599</v>
      </c>
      <c r="I5754" s="2">
        <v>2.11676464670222E-2</v>
      </c>
      <c r="J5754" s="2">
        <v>234399.836483411</v>
      </c>
      <c r="K5754" s="3" t="s">
        <v>11</v>
      </c>
      <c r="L5754" s="3" t="s">
        <v>13</v>
      </c>
      <c r="M5754" s="3" t="s">
        <v>15</v>
      </c>
      <c r="N5754" s="3" t="s">
        <v>17</v>
      </c>
      <c r="O5754">
        <v>1</v>
      </c>
      <c r="P5754">
        <v>1</v>
      </c>
      <c r="Q5754">
        <f t="shared" si="542"/>
        <v>1.2E-2</v>
      </c>
      <c r="R5754">
        <f t="shared" si="543"/>
        <v>2.5000000000000001E-2</v>
      </c>
    </row>
    <row r="5755" spans="1:18" ht="13" x14ac:dyDescent="0.15">
      <c r="A5755">
        <f t="shared" si="541"/>
        <v>73.484692283495349</v>
      </c>
      <c r="B5755" s="2">
        <v>4.5136197347659603</v>
      </c>
      <c r="C5755" s="2">
        <v>5.95189342759141E-2</v>
      </c>
      <c r="D5755" s="2">
        <v>0.15932080779494801</v>
      </c>
      <c r="E5755" s="2">
        <v>0.62642083542209204</v>
      </c>
      <c r="F5755" s="2">
        <f t="shared" si="538"/>
        <v>0.42283406390991213</v>
      </c>
      <c r="G5755" s="2">
        <f t="shared" si="539"/>
        <v>0.17878864560257166</v>
      </c>
      <c r="H5755" s="2">
        <f t="shared" si="540"/>
        <v>0.37357916457790796</v>
      </c>
      <c r="I5755" s="2">
        <v>1.40375139003416E-2</v>
      </c>
      <c r="J5755" s="2">
        <v>156661.72924778101</v>
      </c>
      <c r="K5755" s="3" t="s">
        <v>11</v>
      </c>
      <c r="L5755" s="3" t="s">
        <v>13</v>
      </c>
      <c r="M5755" s="3" t="s">
        <v>15</v>
      </c>
      <c r="N5755" s="3" t="s">
        <v>17</v>
      </c>
      <c r="O5755">
        <v>1</v>
      </c>
      <c r="P5755">
        <v>1</v>
      </c>
      <c r="Q5755">
        <f t="shared" si="542"/>
        <v>1.2E-2</v>
      </c>
      <c r="R5755">
        <f t="shared" si="543"/>
        <v>2.5000000000000001E-2</v>
      </c>
    </row>
    <row r="5756" spans="1:18" ht="13" x14ac:dyDescent="0.15">
      <c r="A5756">
        <f t="shared" si="541"/>
        <v>73.484692283495349</v>
      </c>
      <c r="B5756" s="2">
        <v>4.5136313646333202</v>
      </c>
      <c r="C5756" s="2">
        <v>2.6473868051150699E-2</v>
      </c>
      <c r="D5756" s="2">
        <v>8.4568032678667193E-2</v>
      </c>
      <c r="E5756" s="2">
        <v>0.68695182786451403</v>
      </c>
      <c r="F5756" s="2">
        <f t="shared" si="538"/>
        <v>0.463692483808547</v>
      </c>
      <c r="G5756" s="2">
        <f t="shared" si="539"/>
        <v>0.21501071954053963</v>
      </c>
      <c r="H5756" s="2">
        <f t="shared" si="540"/>
        <v>0.31304817213548597</v>
      </c>
      <c r="I5756" s="2">
        <v>3.1637786204116801E-2</v>
      </c>
      <c r="J5756" s="2">
        <v>346989.618883399</v>
      </c>
      <c r="K5756" s="3" t="s">
        <v>11</v>
      </c>
      <c r="L5756" s="3" t="s">
        <v>13</v>
      </c>
      <c r="M5756" s="3" t="s">
        <v>15</v>
      </c>
      <c r="N5756" s="3" t="s">
        <v>17</v>
      </c>
      <c r="O5756">
        <v>1</v>
      </c>
      <c r="P5756">
        <v>1</v>
      </c>
      <c r="Q5756">
        <f t="shared" si="542"/>
        <v>1.2E-2</v>
      </c>
      <c r="R5756">
        <f t="shared" si="543"/>
        <v>2.5000000000000001E-2</v>
      </c>
    </row>
    <row r="5757" spans="1:18" ht="13" x14ac:dyDescent="0.15">
      <c r="A5757">
        <f t="shared" si="541"/>
        <v>73.484692283495349</v>
      </c>
      <c r="B5757" s="2">
        <v>4.5136440401431104</v>
      </c>
      <c r="C5757" s="2">
        <v>1.4544514530190299E-2</v>
      </c>
      <c r="D5757" s="2">
        <v>5.0078244326624097E-2</v>
      </c>
      <c r="E5757" s="2">
        <v>0.70956420845493196</v>
      </c>
      <c r="F5757" s="2">
        <f t="shared" si="538"/>
        <v>0.47895584070707908</v>
      </c>
      <c r="G5757" s="2">
        <f t="shared" si="539"/>
        <v>0.22939869734742491</v>
      </c>
      <c r="H5757" s="2">
        <f t="shared" si="540"/>
        <v>0.29043579154506804</v>
      </c>
      <c r="I5757" s="2">
        <v>5.7491947105996297E-2</v>
      </c>
      <c r="J5757" s="2">
        <v>628188.74409458798</v>
      </c>
      <c r="K5757" s="3" t="s">
        <v>11</v>
      </c>
      <c r="L5757" s="3" t="s">
        <v>13</v>
      </c>
      <c r="M5757" s="3" t="s">
        <v>15</v>
      </c>
      <c r="N5757" s="3" t="s">
        <v>17</v>
      </c>
      <c r="O5757">
        <v>1</v>
      </c>
      <c r="P5757">
        <v>1</v>
      </c>
      <c r="Q5757">
        <f t="shared" si="542"/>
        <v>1.2E-2</v>
      </c>
      <c r="R5757">
        <f t="shared" si="543"/>
        <v>2.5000000000000001E-2</v>
      </c>
    </row>
    <row r="5758" spans="1:18" ht="13" x14ac:dyDescent="0.15">
      <c r="A5758">
        <f t="shared" si="541"/>
        <v>73.484692283495349</v>
      </c>
      <c r="B5758" s="2">
        <v>4.5137258442351502</v>
      </c>
      <c r="C5758" s="2">
        <v>3.4554680180478E-3</v>
      </c>
      <c r="D5758" s="2">
        <v>1.13818475643246E-2</v>
      </c>
      <c r="E5758" s="2">
        <v>0.69640535084315303</v>
      </c>
      <c r="F5758" s="2">
        <f t="shared" si="538"/>
        <v>0.47007361181912832</v>
      </c>
      <c r="G5758" s="2">
        <f t="shared" si="539"/>
        <v>0.22096920052868055</v>
      </c>
      <c r="H5758" s="2">
        <f t="shared" si="540"/>
        <v>0.30359464915684697</v>
      </c>
      <c r="I5758" s="2">
        <v>0.24223979431540099</v>
      </c>
      <c r="J5758" s="2">
        <v>2538636.4608372301</v>
      </c>
      <c r="K5758" s="3" t="s">
        <v>11</v>
      </c>
      <c r="L5758" s="3" t="s">
        <v>13</v>
      </c>
      <c r="M5758" s="3" t="s">
        <v>15</v>
      </c>
      <c r="N5758" s="3" t="s">
        <v>17</v>
      </c>
      <c r="O5758">
        <v>1</v>
      </c>
      <c r="P5758">
        <v>1</v>
      </c>
      <c r="Q5758">
        <f t="shared" si="542"/>
        <v>1.2E-2</v>
      </c>
      <c r="R5758">
        <f t="shared" si="543"/>
        <v>2.5000000000000001E-2</v>
      </c>
    </row>
    <row r="5759" spans="1:18" ht="13" x14ac:dyDescent="0.15">
      <c r="A5759">
        <f t="shared" si="541"/>
        <v>73.484692283495349</v>
      </c>
      <c r="B5759" s="2">
        <v>4.5137662989785898</v>
      </c>
      <c r="C5759" s="2">
        <v>6.24769753324875E-2</v>
      </c>
      <c r="D5759" s="2">
        <v>0.25139677090795298</v>
      </c>
      <c r="E5759" s="2">
        <v>0.75148059735674599</v>
      </c>
      <c r="F5759" s="2">
        <f t="shared" si="538"/>
        <v>0.50724940321580358</v>
      </c>
      <c r="G5759" s="2">
        <f t="shared" si="539"/>
        <v>0.25730195706278891</v>
      </c>
      <c r="H5759" s="2">
        <f t="shared" si="540"/>
        <v>0.24851940264325401</v>
      </c>
      <c r="I5759" s="2">
        <v>1.3382617963247001E-2</v>
      </c>
      <c r="J5759" s="2">
        <v>149329.26576475101</v>
      </c>
      <c r="K5759" s="3" t="s">
        <v>11</v>
      </c>
      <c r="L5759" s="3" t="s">
        <v>13</v>
      </c>
      <c r="M5759" s="3" t="s">
        <v>15</v>
      </c>
      <c r="N5759" s="3" t="s">
        <v>17</v>
      </c>
      <c r="O5759">
        <v>1</v>
      </c>
      <c r="P5759">
        <v>1</v>
      </c>
      <c r="Q5759">
        <f t="shared" si="542"/>
        <v>1.2E-2</v>
      </c>
      <c r="R5759">
        <f t="shared" si="543"/>
        <v>2.5000000000000001E-2</v>
      </c>
    </row>
    <row r="5760" spans="1:18" ht="13" x14ac:dyDescent="0.15">
      <c r="A5760">
        <f t="shared" si="541"/>
        <v>73.484692283495349</v>
      </c>
      <c r="B5760" s="2">
        <v>4.5138435370987198</v>
      </c>
      <c r="C5760" s="2">
        <v>1.5133693028381E-3</v>
      </c>
      <c r="D5760" s="2">
        <v>1.1532476160031901E-2</v>
      </c>
      <c r="E5760" s="2">
        <v>0.86877325547109896</v>
      </c>
      <c r="F5760" s="2">
        <f t="shared" si="538"/>
        <v>0.58642194744299181</v>
      </c>
      <c r="G5760" s="2">
        <f t="shared" si="539"/>
        <v>0.34389070044283104</v>
      </c>
      <c r="H5760" s="2">
        <f t="shared" si="540"/>
        <v>0.13122674452890104</v>
      </c>
      <c r="I5760" s="2">
        <v>0.55285388682752901</v>
      </c>
      <c r="J5760" s="2">
        <v>5038021.9710812401</v>
      </c>
      <c r="K5760" s="3" t="s">
        <v>11</v>
      </c>
      <c r="L5760" s="3" t="s">
        <v>13</v>
      </c>
      <c r="M5760" s="3" t="s">
        <v>15</v>
      </c>
      <c r="N5760" s="3" t="s">
        <v>17</v>
      </c>
      <c r="O5760">
        <v>1</v>
      </c>
      <c r="P5760">
        <v>1</v>
      </c>
      <c r="Q5760">
        <f t="shared" si="542"/>
        <v>1.2E-2</v>
      </c>
      <c r="R5760">
        <f t="shared" si="543"/>
        <v>2.5000000000000001E-2</v>
      </c>
    </row>
    <row r="5761" spans="1:18" ht="13" x14ac:dyDescent="0.15">
      <c r="A5761">
        <f t="shared" si="541"/>
        <v>73.484692283495349</v>
      </c>
      <c r="B5761" s="2">
        <v>4.5139156399527502</v>
      </c>
      <c r="C5761" s="2">
        <v>2.4927247000849999E-3</v>
      </c>
      <c r="D5761" s="2">
        <v>3.5856809325513002E-2</v>
      </c>
      <c r="E5761" s="2">
        <v>0.93048113463036297</v>
      </c>
      <c r="F5761" s="2">
        <f t="shared" si="538"/>
        <v>0.62807476587549504</v>
      </c>
      <c r="G5761" s="2">
        <f t="shared" si="539"/>
        <v>0.39447791152955791</v>
      </c>
      <c r="H5761" s="2">
        <f t="shared" si="540"/>
        <v>6.9518865369637028E-2</v>
      </c>
      <c r="I5761" s="2">
        <v>0.335538951831927</v>
      </c>
      <c r="J5761" s="2">
        <v>3381760.8633385501</v>
      </c>
      <c r="K5761" s="3" t="s">
        <v>11</v>
      </c>
      <c r="L5761" s="3" t="s">
        <v>13</v>
      </c>
      <c r="M5761" s="3" t="s">
        <v>15</v>
      </c>
      <c r="N5761" s="3" t="s">
        <v>17</v>
      </c>
      <c r="O5761">
        <v>1</v>
      </c>
      <c r="P5761">
        <v>1</v>
      </c>
      <c r="Q5761">
        <f t="shared" si="542"/>
        <v>1.2E-2</v>
      </c>
      <c r="R5761">
        <f t="shared" si="543"/>
        <v>2.5000000000000001E-2</v>
      </c>
    </row>
    <row r="5762" spans="1:18" ht="13" x14ac:dyDescent="0.15">
      <c r="A5762">
        <f t="shared" si="541"/>
        <v>73.484692283495349</v>
      </c>
      <c r="B5762" s="2">
        <v>4.5139351818477698</v>
      </c>
      <c r="C5762" s="2">
        <v>1.95153151376991E-2</v>
      </c>
      <c r="D5762" s="2">
        <v>8.7877418996804096E-2</v>
      </c>
      <c r="E5762" s="2">
        <v>0.77792571333474303</v>
      </c>
      <c r="F5762" s="2">
        <f t="shared" si="538"/>
        <v>0.52509985650095159</v>
      </c>
      <c r="G5762" s="2">
        <f t="shared" si="539"/>
        <v>0.27572985929731997</v>
      </c>
      <c r="H5762" s="2">
        <f t="shared" si="540"/>
        <v>0.22207428666525697</v>
      </c>
      <c r="I5762" s="2">
        <v>4.2793190724421601E-2</v>
      </c>
      <c r="J5762" s="2">
        <v>469021.49714077101</v>
      </c>
      <c r="K5762" s="3" t="s">
        <v>11</v>
      </c>
      <c r="L5762" s="3" t="s">
        <v>13</v>
      </c>
      <c r="M5762" s="3" t="s">
        <v>15</v>
      </c>
      <c r="N5762" s="3" t="s">
        <v>17</v>
      </c>
      <c r="O5762">
        <v>1</v>
      </c>
      <c r="P5762">
        <v>1</v>
      </c>
      <c r="Q5762">
        <f t="shared" si="542"/>
        <v>1.2E-2</v>
      </c>
      <c r="R5762">
        <f t="shared" si="543"/>
        <v>2.5000000000000001E-2</v>
      </c>
    </row>
    <row r="5763" spans="1:18" ht="13" x14ac:dyDescent="0.15">
      <c r="A5763">
        <f t="shared" si="541"/>
        <v>73.484692283495349</v>
      </c>
      <c r="B5763" s="2">
        <v>4.5140471120597798</v>
      </c>
      <c r="C5763" s="2">
        <v>1.44963617846595E-2</v>
      </c>
      <c r="D5763" s="2">
        <v>5.0886226264612297E-2</v>
      </c>
      <c r="E5763" s="2">
        <v>0.71512209002732097</v>
      </c>
      <c r="F5763" s="2">
        <f t="shared" ref="F5763:F5826" si="544">0.005*E5763*135</f>
        <v>0.48270741076844165</v>
      </c>
      <c r="G5763" s="2">
        <f t="shared" ref="G5763:G5826" si="545">F5763^2</f>
        <v>0.23300644441077306</v>
      </c>
      <c r="H5763" s="2">
        <f t="shared" ref="H5763:H5826" si="546">1-E5763</f>
        <v>0.28487790997267903</v>
      </c>
      <c r="I5763" s="2">
        <v>5.7610696497702403E-2</v>
      </c>
      <c r="J5763" s="2">
        <v>630205.61154495098</v>
      </c>
      <c r="K5763" s="3" t="s">
        <v>11</v>
      </c>
      <c r="L5763" s="3" t="s">
        <v>13</v>
      </c>
      <c r="M5763" s="3" t="s">
        <v>15</v>
      </c>
      <c r="N5763" s="3" t="s">
        <v>17</v>
      </c>
      <c r="O5763">
        <v>1</v>
      </c>
      <c r="P5763">
        <v>1</v>
      </c>
      <c r="Q5763">
        <f t="shared" si="542"/>
        <v>1.2E-2</v>
      </c>
      <c r="R5763">
        <f t="shared" si="543"/>
        <v>2.5000000000000001E-2</v>
      </c>
    </row>
    <row r="5764" spans="1:18" ht="13" x14ac:dyDescent="0.15">
      <c r="A5764">
        <f t="shared" ref="A5764:A5827" si="547">SQRT(4*10*135)</f>
        <v>73.484692283495349</v>
      </c>
      <c r="B5764" s="2">
        <v>4.5142129393294397</v>
      </c>
      <c r="C5764" s="2">
        <v>3.4500841867907001E-3</v>
      </c>
      <c r="D5764" s="2">
        <v>1.6347116414051399E-2</v>
      </c>
      <c r="E5764" s="2">
        <v>0.788948454308115</v>
      </c>
      <c r="F5764" s="2">
        <f t="shared" si="544"/>
        <v>0.53254020665797763</v>
      </c>
      <c r="G5764" s="2">
        <f t="shared" si="545"/>
        <v>0.28359907170732152</v>
      </c>
      <c r="H5764" s="2">
        <f t="shared" si="546"/>
        <v>0.211051545691885</v>
      </c>
      <c r="I5764" s="2">
        <v>0.242189819112862</v>
      </c>
      <c r="J5764" s="2">
        <v>2542798.9487335002</v>
      </c>
      <c r="K5764" s="3" t="s">
        <v>11</v>
      </c>
      <c r="L5764" s="3" t="s">
        <v>13</v>
      </c>
      <c r="M5764" s="3" t="s">
        <v>15</v>
      </c>
      <c r="N5764" s="3" t="s">
        <v>17</v>
      </c>
      <c r="O5764">
        <v>1</v>
      </c>
      <c r="P5764">
        <v>1</v>
      </c>
      <c r="Q5764">
        <f t="shared" si="542"/>
        <v>1.2E-2</v>
      </c>
      <c r="R5764">
        <f t="shared" si="543"/>
        <v>2.5000000000000001E-2</v>
      </c>
    </row>
    <row r="5765" spans="1:18" ht="13" x14ac:dyDescent="0.15">
      <c r="A5765">
        <f t="shared" si="547"/>
        <v>73.484692283495349</v>
      </c>
      <c r="B5765" s="2">
        <v>4.5143721674336099</v>
      </c>
      <c r="C5765" s="2">
        <v>2.0516767036148902E-2</v>
      </c>
      <c r="D5765" s="2">
        <v>6.9980159577312601E-2</v>
      </c>
      <c r="E5765" s="2">
        <v>0.70682023076151401</v>
      </c>
      <c r="F5765" s="2">
        <f t="shared" si="544"/>
        <v>0.47710365576402197</v>
      </c>
      <c r="G5765" s="2">
        <f t="shared" si="545"/>
        <v>0.22762789834339436</v>
      </c>
      <c r="H5765" s="2">
        <f t="shared" si="546"/>
        <v>0.29317976923848599</v>
      </c>
      <c r="I5765" s="2">
        <v>4.0761480536913502E-2</v>
      </c>
      <c r="J5765" s="2">
        <v>446253.932766493</v>
      </c>
      <c r="K5765" s="3" t="s">
        <v>11</v>
      </c>
      <c r="L5765" s="3" t="s">
        <v>13</v>
      </c>
      <c r="M5765" s="3" t="s">
        <v>15</v>
      </c>
      <c r="N5765" s="3" t="s">
        <v>17</v>
      </c>
      <c r="O5765">
        <v>1</v>
      </c>
      <c r="P5765">
        <v>1</v>
      </c>
      <c r="Q5765">
        <f t="shared" si="542"/>
        <v>1.2E-2</v>
      </c>
      <c r="R5765">
        <f t="shared" si="543"/>
        <v>2.5000000000000001E-2</v>
      </c>
    </row>
    <row r="5766" spans="1:18" ht="13" x14ac:dyDescent="0.15">
      <c r="A5766">
        <f t="shared" si="547"/>
        <v>73.484692283495349</v>
      </c>
      <c r="B5766" s="2">
        <v>4.51447315325494</v>
      </c>
      <c r="C5766" s="2">
        <v>6.4988126980607E-3</v>
      </c>
      <c r="D5766" s="2">
        <v>1.3740046250482999E-2</v>
      </c>
      <c r="E5766" s="2">
        <v>0.52701667959580201</v>
      </c>
      <c r="F5766" s="2">
        <f t="shared" si="544"/>
        <v>0.35573625872716641</v>
      </c>
      <c r="G5766" s="2">
        <f t="shared" si="545"/>
        <v>0.12654828577320149</v>
      </c>
      <c r="H5766" s="2">
        <f t="shared" si="546"/>
        <v>0.47298332040419799</v>
      </c>
      <c r="I5766" s="2">
        <v>0.12863810406437701</v>
      </c>
      <c r="J5766" s="2">
        <v>1395134.9494826801</v>
      </c>
      <c r="K5766" s="3" t="s">
        <v>11</v>
      </c>
      <c r="L5766" s="3" t="s">
        <v>13</v>
      </c>
      <c r="M5766" s="3" t="s">
        <v>15</v>
      </c>
      <c r="N5766" s="3" t="s">
        <v>17</v>
      </c>
      <c r="O5766">
        <v>1</v>
      </c>
      <c r="P5766">
        <v>1</v>
      </c>
      <c r="Q5766">
        <f t="shared" si="542"/>
        <v>1.2E-2</v>
      </c>
      <c r="R5766">
        <f t="shared" si="543"/>
        <v>2.5000000000000001E-2</v>
      </c>
    </row>
    <row r="5767" spans="1:18" ht="13" x14ac:dyDescent="0.15">
      <c r="A5767">
        <f t="shared" si="547"/>
        <v>73.484692283495349</v>
      </c>
      <c r="B5767" s="2">
        <v>4.5146418850868901</v>
      </c>
      <c r="C5767" s="2">
        <v>4.0512828470330699E-2</v>
      </c>
      <c r="D5767" s="2">
        <v>0.12824270351789199</v>
      </c>
      <c r="E5767" s="2">
        <v>0.684092526443983</v>
      </c>
      <c r="F5767" s="2">
        <f t="shared" si="544"/>
        <v>0.46176245534968852</v>
      </c>
      <c r="G5767" s="2">
        <f t="shared" si="545"/>
        <v>0.21322456517057309</v>
      </c>
      <c r="H5767" s="2">
        <f t="shared" si="546"/>
        <v>0.315907473556017</v>
      </c>
      <c r="I5767" s="2">
        <v>2.0644243996755698E-2</v>
      </c>
      <c r="J5767" s="2">
        <v>228418.76413073001</v>
      </c>
      <c r="K5767" s="3" t="s">
        <v>11</v>
      </c>
      <c r="L5767" s="3" t="s">
        <v>13</v>
      </c>
      <c r="M5767" s="3" t="s">
        <v>15</v>
      </c>
      <c r="N5767" s="3" t="s">
        <v>17</v>
      </c>
      <c r="O5767">
        <v>1</v>
      </c>
      <c r="P5767">
        <v>1</v>
      </c>
      <c r="Q5767">
        <f t="shared" si="542"/>
        <v>1.2E-2</v>
      </c>
      <c r="R5767">
        <f t="shared" si="543"/>
        <v>2.5000000000000001E-2</v>
      </c>
    </row>
    <row r="5768" spans="1:18" ht="13" x14ac:dyDescent="0.15">
      <c r="A5768">
        <f t="shared" si="547"/>
        <v>73.484692283495349</v>
      </c>
      <c r="B5768" s="2">
        <v>4.5146649937843897</v>
      </c>
      <c r="C5768" s="2">
        <v>2.0453108530053998E-2</v>
      </c>
      <c r="D5768" s="2">
        <v>4.9086914296090897E-2</v>
      </c>
      <c r="E5768" s="2">
        <v>0.58332869720265101</v>
      </c>
      <c r="F5768" s="2">
        <f t="shared" si="544"/>
        <v>0.39374687061178948</v>
      </c>
      <c r="G5768" s="2">
        <f t="shared" si="545"/>
        <v>0.15503659811657727</v>
      </c>
      <c r="H5768" s="2">
        <f t="shared" si="546"/>
        <v>0.41667130279734899</v>
      </c>
      <c r="I5768" s="2">
        <v>4.0907819217415702E-2</v>
      </c>
      <c r="J5768" s="2">
        <v>447566.11733748601</v>
      </c>
      <c r="K5768" s="3" t="s">
        <v>11</v>
      </c>
      <c r="L5768" s="3" t="s">
        <v>13</v>
      </c>
      <c r="M5768" s="3" t="s">
        <v>15</v>
      </c>
      <c r="N5768" s="3" t="s">
        <v>17</v>
      </c>
      <c r="O5768">
        <v>1</v>
      </c>
      <c r="P5768">
        <v>1</v>
      </c>
      <c r="Q5768">
        <f t="shared" si="542"/>
        <v>1.2E-2</v>
      </c>
      <c r="R5768">
        <f t="shared" si="543"/>
        <v>2.5000000000000001E-2</v>
      </c>
    </row>
    <row r="5769" spans="1:18" ht="13" x14ac:dyDescent="0.15">
      <c r="A5769">
        <f t="shared" si="547"/>
        <v>73.484692283495349</v>
      </c>
      <c r="B5769" s="2">
        <v>4.5148290202254397</v>
      </c>
      <c r="C5769" s="2">
        <v>3.6518289632069101E-2</v>
      </c>
      <c r="D5769" s="2">
        <v>0.12087105562483901</v>
      </c>
      <c r="E5769" s="2">
        <v>0.69787399106188797</v>
      </c>
      <c r="F5769" s="2">
        <f t="shared" si="544"/>
        <v>0.4710649439667744</v>
      </c>
      <c r="G5769" s="2">
        <f t="shared" si="545"/>
        <v>0.22190218143442031</v>
      </c>
      <c r="H5769" s="2">
        <f t="shared" si="546"/>
        <v>0.30212600893811203</v>
      </c>
      <c r="I5769" s="2">
        <v>2.28921179044255E-2</v>
      </c>
      <c r="J5769" s="2">
        <v>252867.71106951401</v>
      </c>
      <c r="K5769" s="3" t="s">
        <v>11</v>
      </c>
      <c r="L5769" s="3" t="s">
        <v>13</v>
      </c>
      <c r="M5769" s="3" t="s">
        <v>15</v>
      </c>
      <c r="N5769" s="3" t="s">
        <v>17</v>
      </c>
      <c r="O5769">
        <v>1</v>
      </c>
      <c r="P5769">
        <v>1</v>
      </c>
      <c r="Q5769">
        <f t="shared" si="542"/>
        <v>1.2E-2</v>
      </c>
      <c r="R5769">
        <f t="shared" si="543"/>
        <v>2.5000000000000001E-2</v>
      </c>
    </row>
    <row r="5770" spans="1:18" ht="13" x14ac:dyDescent="0.15">
      <c r="A5770">
        <f t="shared" si="547"/>
        <v>73.484692283495349</v>
      </c>
      <c r="B5770" s="2">
        <v>4.5148764807730899</v>
      </c>
      <c r="C5770" s="2">
        <v>3.4858178461222998E-3</v>
      </c>
      <c r="D5770" s="2">
        <v>1.23069374779746E-2</v>
      </c>
      <c r="E5770" s="2">
        <v>0.71675992891320095</v>
      </c>
      <c r="F5770" s="2">
        <f t="shared" si="544"/>
        <v>0.48381295201641061</v>
      </c>
      <c r="G5770" s="2">
        <f t="shared" si="545"/>
        <v>0.23407497253883364</v>
      </c>
      <c r="H5770" s="2">
        <f t="shared" si="546"/>
        <v>0.28324007108679905</v>
      </c>
      <c r="I5770" s="2">
        <v>0.23998693761600001</v>
      </c>
      <c r="J5770" s="2">
        <v>2517827.7748820898</v>
      </c>
      <c r="K5770" s="3" t="s">
        <v>11</v>
      </c>
      <c r="L5770" s="3" t="s">
        <v>13</v>
      </c>
      <c r="M5770" s="3" t="s">
        <v>15</v>
      </c>
      <c r="N5770" s="3" t="s">
        <v>17</v>
      </c>
      <c r="O5770">
        <v>1</v>
      </c>
      <c r="P5770">
        <v>1</v>
      </c>
      <c r="Q5770">
        <f t="shared" si="542"/>
        <v>1.2E-2</v>
      </c>
      <c r="R5770">
        <f t="shared" si="543"/>
        <v>2.5000000000000001E-2</v>
      </c>
    </row>
    <row r="5771" spans="1:18" ht="13" x14ac:dyDescent="0.15">
      <c r="A5771">
        <f t="shared" si="547"/>
        <v>73.484692283495349</v>
      </c>
      <c r="B5771" s="2">
        <v>4.5149441570741997</v>
      </c>
      <c r="C5771" s="2">
        <v>6.1510813133814797E-2</v>
      </c>
      <c r="D5771" s="2">
        <v>0.40038480342215998</v>
      </c>
      <c r="E5771" s="2">
        <v>0.84637075980888599</v>
      </c>
      <c r="F5771" s="2">
        <f t="shared" si="544"/>
        <v>0.57130026287099811</v>
      </c>
      <c r="G5771" s="2">
        <f t="shared" si="545"/>
        <v>0.32638399035647153</v>
      </c>
      <c r="H5771" s="2">
        <f t="shared" si="546"/>
        <v>0.15362924019111401</v>
      </c>
      <c r="I5771" s="2">
        <v>1.3599532036250601E-2</v>
      </c>
      <c r="J5771" s="2">
        <v>151566.156465484</v>
      </c>
      <c r="K5771" s="3" t="s">
        <v>11</v>
      </c>
      <c r="L5771" s="3" t="s">
        <v>13</v>
      </c>
      <c r="M5771" s="3" t="s">
        <v>15</v>
      </c>
      <c r="N5771" s="3" t="s">
        <v>17</v>
      </c>
      <c r="O5771">
        <v>1</v>
      </c>
      <c r="P5771">
        <v>1</v>
      </c>
      <c r="Q5771">
        <f t="shared" si="542"/>
        <v>1.2E-2</v>
      </c>
      <c r="R5771">
        <f t="shared" si="543"/>
        <v>2.5000000000000001E-2</v>
      </c>
    </row>
    <row r="5772" spans="1:18" ht="13" x14ac:dyDescent="0.15">
      <c r="A5772">
        <f t="shared" si="547"/>
        <v>73.484692283495349</v>
      </c>
      <c r="B5772" s="2">
        <v>4.5149654649430797</v>
      </c>
      <c r="C5772" s="2">
        <v>5.4591083863403996E-3</v>
      </c>
      <c r="D5772" s="2">
        <v>3.0524512122903899E-2</v>
      </c>
      <c r="E5772" s="2">
        <v>0.82115657199171899</v>
      </c>
      <c r="F5772" s="2">
        <f t="shared" si="544"/>
        <v>0.55428068609441039</v>
      </c>
      <c r="G5772" s="2">
        <f t="shared" si="545"/>
        <v>0.30722707897729029</v>
      </c>
      <c r="H5772" s="2">
        <f t="shared" si="546"/>
        <v>0.17884342800828101</v>
      </c>
      <c r="I5772" s="2">
        <v>0.15324031303042199</v>
      </c>
      <c r="J5772" s="2">
        <v>1651903.4392198101</v>
      </c>
      <c r="K5772" s="3" t="s">
        <v>11</v>
      </c>
      <c r="L5772" s="3" t="s">
        <v>13</v>
      </c>
      <c r="M5772" s="3" t="s">
        <v>15</v>
      </c>
      <c r="N5772" s="3" t="s">
        <v>17</v>
      </c>
      <c r="O5772">
        <v>1</v>
      </c>
      <c r="P5772">
        <v>1</v>
      </c>
      <c r="Q5772">
        <f t="shared" si="542"/>
        <v>1.2E-2</v>
      </c>
      <c r="R5772">
        <f t="shared" si="543"/>
        <v>2.5000000000000001E-2</v>
      </c>
    </row>
    <row r="5773" spans="1:18" ht="13" x14ac:dyDescent="0.15">
      <c r="A5773">
        <f t="shared" si="547"/>
        <v>73.484692283495349</v>
      </c>
      <c r="B5773" s="2">
        <v>4.5150235678069297</v>
      </c>
      <c r="C5773" s="2">
        <v>6.0471375853440902E-2</v>
      </c>
      <c r="D5773" s="2">
        <v>6.1629748529463901</v>
      </c>
      <c r="E5773" s="2">
        <v>0.99018795674226501</v>
      </c>
      <c r="F5773" s="2">
        <f t="shared" si="544"/>
        <v>0.66837687080102892</v>
      </c>
      <c r="G5773" s="2">
        <f t="shared" si="545"/>
        <v>0.44672764142177529</v>
      </c>
      <c r="H5773" s="2">
        <f t="shared" si="546"/>
        <v>9.8120432577349925E-3</v>
      </c>
      <c r="I5773" s="2">
        <v>1.3819217299520899E-2</v>
      </c>
      <c r="J5773" s="2">
        <v>173160.77390735599</v>
      </c>
      <c r="K5773" s="3" t="s">
        <v>11</v>
      </c>
      <c r="L5773" s="3" t="s">
        <v>13</v>
      </c>
      <c r="M5773" s="3" t="s">
        <v>15</v>
      </c>
      <c r="N5773" s="3" t="s">
        <v>17</v>
      </c>
      <c r="O5773">
        <v>1</v>
      </c>
      <c r="P5773">
        <v>1</v>
      </c>
      <c r="Q5773">
        <f t="shared" si="542"/>
        <v>1.2E-2</v>
      </c>
      <c r="R5773">
        <f t="shared" si="543"/>
        <v>2.5000000000000001E-2</v>
      </c>
    </row>
    <row r="5774" spans="1:18" ht="13" x14ac:dyDescent="0.15">
      <c r="A5774">
        <f t="shared" si="547"/>
        <v>73.484692283495349</v>
      </c>
      <c r="B5774" s="2">
        <v>4.5151889303466302</v>
      </c>
      <c r="C5774" s="2">
        <v>4.85032478396328E-2</v>
      </c>
      <c r="D5774" s="2">
        <v>0.22752785403936601</v>
      </c>
      <c r="E5774" s="2">
        <v>0.78682501074685496</v>
      </c>
      <c r="F5774" s="2">
        <f t="shared" si="544"/>
        <v>0.53110688225412717</v>
      </c>
      <c r="G5774" s="2">
        <f t="shared" si="545"/>
        <v>0.28207452037769931</v>
      </c>
      <c r="H5774" s="2">
        <f t="shared" si="546"/>
        <v>0.21317498925314504</v>
      </c>
      <c r="I5774" s="2">
        <v>1.7254110842773802E-2</v>
      </c>
      <c r="J5774" s="2">
        <v>191439.480344657</v>
      </c>
      <c r="K5774" s="3" t="s">
        <v>11</v>
      </c>
      <c r="L5774" s="3" t="s">
        <v>13</v>
      </c>
      <c r="M5774" s="3" t="s">
        <v>15</v>
      </c>
      <c r="N5774" s="3" t="s">
        <v>17</v>
      </c>
      <c r="O5774">
        <v>1</v>
      </c>
      <c r="P5774">
        <v>1</v>
      </c>
      <c r="Q5774">
        <f t="shared" si="542"/>
        <v>1.2E-2</v>
      </c>
      <c r="R5774">
        <f t="shared" si="543"/>
        <v>2.5000000000000001E-2</v>
      </c>
    </row>
    <row r="5775" spans="1:18" ht="13" x14ac:dyDescent="0.15">
      <c r="A5775">
        <f t="shared" si="547"/>
        <v>73.484692283495349</v>
      </c>
      <c r="B5775" s="2">
        <v>4.5152142465114604</v>
      </c>
      <c r="C5775" s="2">
        <v>4.4767903101506001E-3</v>
      </c>
      <c r="D5775" s="2">
        <v>1.3555813943610599E-2</v>
      </c>
      <c r="E5775" s="2">
        <v>0.66975127212772401</v>
      </c>
      <c r="F5775" s="2">
        <f t="shared" si="544"/>
        <v>0.45208210868621374</v>
      </c>
      <c r="G5775" s="2">
        <f t="shared" si="545"/>
        <v>0.20437823299417357</v>
      </c>
      <c r="H5775" s="2">
        <f t="shared" si="546"/>
        <v>0.33024872787227599</v>
      </c>
      <c r="I5775" s="2">
        <v>0.186976492776077</v>
      </c>
      <c r="J5775" s="2">
        <v>1995848.6950489399</v>
      </c>
      <c r="K5775" s="3" t="s">
        <v>11</v>
      </c>
      <c r="L5775" s="3" t="s">
        <v>13</v>
      </c>
      <c r="M5775" s="3" t="s">
        <v>15</v>
      </c>
      <c r="N5775" s="3" t="s">
        <v>17</v>
      </c>
      <c r="O5775">
        <v>1</v>
      </c>
      <c r="P5775">
        <v>1</v>
      </c>
      <c r="Q5775">
        <f t="shared" si="542"/>
        <v>1.2E-2</v>
      </c>
      <c r="R5775">
        <f t="shared" si="543"/>
        <v>2.5000000000000001E-2</v>
      </c>
    </row>
    <row r="5776" spans="1:18" ht="13" x14ac:dyDescent="0.15">
      <c r="A5776">
        <f t="shared" si="547"/>
        <v>73.484692283495349</v>
      </c>
      <c r="B5776" s="2">
        <v>4.5154732986120498</v>
      </c>
      <c r="C5776" s="2">
        <v>1.4831372910467E-3</v>
      </c>
      <c r="D5776" s="2">
        <v>4.7401183721622001E-3</v>
      </c>
      <c r="E5776" s="2">
        <v>0.68710965115197298</v>
      </c>
      <c r="F5776" s="2">
        <f t="shared" si="544"/>
        <v>0.46379901452758177</v>
      </c>
      <c r="G5776" s="2">
        <f t="shared" si="545"/>
        <v>0.215109525876756</v>
      </c>
      <c r="H5776" s="2">
        <f t="shared" si="546"/>
        <v>0.31289034884802702</v>
      </c>
      <c r="I5776" s="2">
        <v>0.56345971724907795</v>
      </c>
      <c r="J5776" s="2">
        <v>5115486.4609407801</v>
      </c>
      <c r="K5776" s="3" t="s">
        <v>11</v>
      </c>
      <c r="L5776" s="3" t="s">
        <v>13</v>
      </c>
      <c r="M5776" s="3" t="s">
        <v>15</v>
      </c>
      <c r="N5776" s="3" t="s">
        <v>17</v>
      </c>
      <c r="O5776">
        <v>1</v>
      </c>
      <c r="P5776">
        <v>1</v>
      </c>
      <c r="Q5776">
        <f t="shared" si="542"/>
        <v>1.2E-2</v>
      </c>
      <c r="R5776">
        <f t="shared" si="543"/>
        <v>2.5000000000000001E-2</v>
      </c>
    </row>
    <row r="5777" spans="1:18" ht="13" x14ac:dyDescent="0.15">
      <c r="A5777">
        <f t="shared" si="547"/>
        <v>73.484692283495349</v>
      </c>
      <c r="B5777" s="2">
        <v>4.5155204106122202</v>
      </c>
      <c r="C5777" s="2">
        <v>2.5338319367124999E-3</v>
      </c>
      <c r="D5777" s="2">
        <v>1.2271659962233099E-2</v>
      </c>
      <c r="E5777" s="2">
        <v>0.79352166336823304</v>
      </c>
      <c r="F5777" s="2">
        <f t="shared" si="544"/>
        <v>0.53562712277355728</v>
      </c>
      <c r="G5777" s="2">
        <f t="shared" si="545"/>
        <v>0.28689641465067939</v>
      </c>
      <c r="H5777" s="2">
        <f t="shared" si="546"/>
        <v>0.20647833663176696</v>
      </c>
      <c r="I5777" s="2">
        <v>0.330335907035537</v>
      </c>
      <c r="J5777" s="2">
        <v>3332222.1173319202</v>
      </c>
      <c r="K5777" s="3" t="s">
        <v>11</v>
      </c>
      <c r="L5777" s="3" t="s">
        <v>13</v>
      </c>
      <c r="M5777" s="3" t="s">
        <v>15</v>
      </c>
      <c r="N5777" s="3" t="s">
        <v>17</v>
      </c>
      <c r="O5777">
        <v>1</v>
      </c>
      <c r="P5777">
        <v>1</v>
      </c>
      <c r="Q5777">
        <f t="shared" si="542"/>
        <v>1.2E-2</v>
      </c>
      <c r="R5777">
        <f t="shared" si="543"/>
        <v>2.5000000000000001E-2</v>
      </c>
    </row>
    <row r="5778" spans="1:18" ht="13" x14ac:dyDescent="0.15">
      <c r="A5778">
        <f t="shared" si="547"/>
        <v>73.484692283495349</v>
      </c>
      <c r="B5778" s="2">
        <v>4.5155815458390798</v>
      </c>
      <c r="C5778" s="2">
        <v>1.35042661247004E-2</v>
      </c>
      <c r="D5778" s="2">
        <v>7.2205796567394107E-2</v>
      </c>
      <c r="E5778" s="2">
        <v>0.81297531823367997</v>
      </c>
      <c r="F5778" s="2">
        <f t="shared" si="544"/>
        <v>0.54875833980773403</v>
      </c>
      <c r="G5778" s="2">
        <f t="shared" si="545"/>
        <v>0.30113571550854051</v>
      </c>
      <c r="H5778" s="2">
        <f t="shared" si="546"/>
        <v>0.18702468176632003</v>
      </c>
      <c r="I5778" s="2">
        <v>6.1894231393297798E-2</v>
      </c>
      <c r="J5778" s="2">
        <v>675777.77397099999</v>
      </c>
      <c r="K5778" s="3" t="s">
        <v>11</v>
      </c>
      <c r="L5778" s="3" t="s">
        <v>13</v>
      </c>
      <c r="M5778" s="3" t="s">
        <v>15</v>
      </c>
      <c r="N5778" s="3" t="s">
        <v>17</v>
      </c>
      <c r="O5778">
        <v>1</v>
      </c>
      <c r="P5778">
        <v>1</v>
      </c>
      <c r="Q5778">
        <f t="shared" si="542"/>
        <v>1.2E-2</v>
      </c>
      <c r="R5778">
        <f t="shared" si="543"/>
        <v>2.5000000000000001E-2</v>
      </c>
    </row>
    <row r="5779" spans="1:18" ht="13" x14ac:dyDescent="0.15">
      <c r="A5779">
        <f t="shared" si="547"/>
        <v>73.484692283495349</v>
      </c>
      <c r="B5779" s="2">
        <v>4.5156865864293598</v>
      </c>
      <c r="C5779" s="2">
        <v>1.0463138811505601E-2</v>
      </c>
      <c r="D5779" s="2">
        <v>4.4135825590289397E-2</v>
      </c>
      <c r="E5779" s="2">
        <v>0.76293320286711297</v>
      </c>
      <c r="F5779" s="2">
        <f t="shared" si="544"/>
        <v>0.51497991193530124</v>
      </c>
      <c r="G5779" s="2">
        <f t="shared" si="545"/>
        <v>0.26520430969689063</v>
      </c>
      <c r="H5779" s="2">
        <f t="shared" si="546"/>
        <v>0.23706679713288703</v>
      </c>
      <c r="I5779" s="2">
        <v>7.9893820251367598E-2</v>
      </c>
      <c r="J5779" s="2">
        <v>871260.58654602105</v>
      </c>
      <c r="K5779" s="3" t="s">
        <v>11</v>
      </c>
      <c r="L5779" s="3" t="s">
        <v>13</v>
      </c>
      <c r="M5779" s="3" t="s">
        <v>15</v>
      </c>
      <c r="N5779" s="3" t="s">
        <v>17</v>
      </c>
      <c r="O5779">
        <v>1</v>
      </c>
      <c r="P5779">
        <v>1</v>
      </c>
      <c r="Q5779">
        <f t="shared" si="542"/>
        <v>1.2E-2</v>
      </c>
      <c r="R5779">
        <f t="shared" si="543"/>
        <v>2.5000000000000001E-2</v>
      </c>
    </row>
    <row r="5780" spans="1:18" ht="13" x14ac:dyDescent="0.15">
      <c r="A5780">
        <f t="shared" si="547"/>
        <v>73.484692283495349</v>
      </c>
      <c r="B5780" s="2">
        <v>4.5157205000985403</v>
      </c>
      <c r="C5780" s="2">
        <v>4.3467249852452802E-2</v>
      </c>
      <c r="D5780" s="2">
        <v>0.118555992801057</v>
      </c>
      <c r="E5780" s="2">
        <v>0.63336100668151796</v>
      </c>
      <c r="F5780" s="2">
        <f t="shared" si="544"/>
        <v>0.42751867951002465</v>
      </c>
      <c r="G5780" s="2">
        <f t="shared" si="545"/>
        <v>0.18277222132999515</v>
      </c>
      <c r="H5780" s="2">
        <f t="shared" si="546"/>
        <v>0.36663899331848204</v>
      </c>
      <c r="I5780" s="2">
        <v>1.9244766576867901E-2</v>
      </c>
      <c r="J5780" s="2">
        <v>213114.91278191499</v>
      </c>
      <c r="K5780" s="3" t="s">
        <v>11</v>
      </c>
      <c r="L5780" s="3" t="s">
        <v>13</v>
      </c>
      <c r="M5780" s="3" t="s">
        <v>15</v>
      </c>
      <c r="N5780" s="3" t="s">
        <v>17</v>
      </c>
      <c r="O5780">
        <v>1</v>
      </c>
      <c r="P5780">
        <v>1</v>
      </c>
      <c r="Q5780">
        <f t="shared" si="542"/>
        <v>1.2E-2</v>
      </c>
      <c r="R5780">
        <f t="shared" si="543"/>
        <v>2.5000000000000001E-2</v>
      </c>
    </row>
    <row r="5781" spans="1:18" ht="13" x14ac:dyDescent="0.15">
      <c r="A5781">
        <f t="shared" si="547"/>
        <v>73.484692283495349</v>
      </c>
      <c r="B5781" s="2">
        <v>4.5157302361912999</v>
      </c>
      <c r="C5781" s="2">
        <v>6.5053865173838998E-3</v>
      </c>
      <c r="D5781" s="2">
        <v>2.5307648767446001E-2</v>
      </c>
      <c r="E5781" s="2">
        <v>0.74294781087083805</v>
      </c>
      <c r="F5781" s="2">
        <f t="shared" si="544"/>
        <v>0.50148977233781566</v>
      </c>
      <c r="G5781" s="2">
        <f t="shared" si="545"/>
        <v>0.25149199175943421</v>
      </c>
      <c r="H5781" s="2">
        <f t="shared" si="546"/>
        <v>0.25705218912916195</v>
      </c>
      <c r="I5781" s="2">
        <v>0.128460011814095</v>
      </c>
      <c r="J5781" s="2">
        <v>1393138.29410429</v>
      </c>
      <c r="K5781" s="3" t="s">
        <v>11</v>
      </c>
      <c r="L5781" s="3" t="s">
        <v>13</v>
      </c>
      <c r="M5781" s="3" t="s">
        <v>15</v>
      </c>
      <c r="N5781" s="3" t="s">
        <v>17</v>
      </c>
      <c r="O5781">
        <v>1</v>
      </c>
      <c r="P5781">
        <v>1</v>
      </c>
      <c r="Q5781">
        <f t="shared" ref="Q5781:Q5844" si="548">0.012*O5781</f>
        <v>1.2E-2</v>
      </c>
      <c r="R5781">
        <f t="shared" ref="R5781:R5844" si="549">0.025*O5781</f>
        <v>2.5000000000000001E-2</v>
      </c>
    </row>
    <row r="5782" spans="1:18" ht="13" x14ac:dyDescent="0.15">
      <c r="A5782">
        <f t="shared" si="547"/>
        <v>73.484692283495349</v>
      </c>
      <c r="B5782" s="2">
        <v>4.51575967683456</v>
      </c>
      <c r="C5782" s="2">
        <v>3.15173846653121E-2</v>
      </c>
      <c r="D5782" s="2">
        <v>8.14791184014972E-2</v>
      </c>
      <c r="E5782" s="2">
        <v>0.61318451544840202</v>
      </c>
      <c r="F5782" s="2">
        <f t="shared" si="544"/>
        <v>0.41389954792767136</v>
      </c>
      <c r="G5782" s="2">
        <f t="shared" si="545"/>
        <v>0.17131283577473072</v>
      </c>
      <c r="H5782" s="2">
        <f t="shared" si="546"/>
        <v>0.38681548455159798</v>
      </c>
      <c r="I5782" s="2">
        <v>2.6507834548538198E-2</v>
      </c>
      <c r="J5782" s="2">
        <v>292068.59946630802</v>
      </c>
      <c r="K5782" s="3" t="s">
        <v>11</v>
      </c>
      <c r="L5782" s="3" t="s">
        <v>13</v>
      </c>
      <c r="M5782" s="3" t="s">
        <v>15</v>
      </c>
      <c r="N5782" s="3" t="s">
        <v>17</v>
      </c>
      <c r="O5782">
        <v>1</v>
      </c>
      <c r="P5782">
        <v>1</v>
      </c>
      <c r="Q5782">
        <f t="shared" si="548"/>
        <v>1.2E-2</v>
      </c>
      <c r="R5782">
        <f t="shared" si="549"/>
        <v>2.5000000000000001E-2</v>
      </c>
    </row>
    <row r="5783" spans="1:18" ht="13" x14ac:dyDescent="0.15">
      <c r="A5783">
        <f t="shared" si="547"/>
        <v>73.484692283495349</v>
      </c>
      <c r="B5783" s="2">
        <v>4.5159501115558598</v>
      </c>
      <c r="C5783" s="2">
        <v>2.65408815610273E-2</v>
      </c>
      <c r="D5783" s="2">
        <v>0.187273761963382</v>
      </c>
      <c r="E5783" s="2">
        <v>0.85827762905613603</v>
      </c>
      <c r="F5783" s="2">
        <f t="shared" si="544"/>
        <v>0.57933739961289177</v>
      </c>
      <c r="G5783" s="2">
        <f t="shared" si="545"/>
        <v>0.33563182259022745</v>
      </c>
      <c r="H5783" s="2">
        <f t="shared" si="546"/>
        <v>0.14172237094386397</v>
      </c>
      <c r="I5783" s="2">
        <v>3.1513735942296499E-2</v>
      </c>
      <c r="J5783" s="2">
        <v>345808.68071583402</v>
      </c>
      <c r="K5783" s="3" t="s">
        <v>11</v>
      </c>
      <c r="L5783" s="3" t="s">
        <v>13</v>
      </c>
      <c r="M5783" s="3" t="s">
        <v>15</v>
      </c>
      <c r="N5783" s="3" t="s">
        <v>17</v>
      </c>
      <c r="O5783">
        <v>1</v>
      </c>
      <c r="P5783">
        <v>1</v>
      </c>
      <c r="Q5783">
        <f t="shared" si="548"/>
        <v>1.2E-2</v>
      </c>
      <c r="R5783">
        <f t="shared" si="549"/>
        <v>2.5000000000000001E-2</v>
      </c>
    </row>
    <row r="5784" spans="1:18" ht="13" x14ac:dyDescent="0.15">
      <c r="A5784">
        <f t="shared" si="547"/>
        <v>73.484692283495349</v>
      </c>
      <c r="B5784" s="2">
        <v>4.5163030739640799</v>
      </c>
      <c r="C5784" s="2">
        <v>6.3527951377776407E-2</v>
      </c>
      <c r="D5784" s="2">
        <v>0.14147381708560799</v>
      </c>
      <c r="E5784" s="2">
        <v>0.55095612257825499</v>
      </c>
      <c r="F5784" s="2">
        <f t="shared" si="544"/>
        <v>0.37189538274032213</v>
      </c>
      <c r="G5784" s="2">
        <f t="shared" si="545"/>
        <v>0.13830617570357068</v>
      </c>
      <c r="H5784" s="2">
        <f t="shared" si="546"/>
        <v>0.44904387742174501</v>
      </c>
      <c r="I5784" s="2">
        <v>1.3161733672318E-2</v>
      </c>
      <c r="J5784" s="2">
        <v>146726.33799891599</v>
      </c>
      <c r="K5784" s="3" t="s">
        <v>11</v>
      </c>
      <c r="L5784" s="3" t="s">
        <v>13</v>
      </c>
      <c r="M5784" s="3" t="s">
        <v>15</v>
      </c>
      <c r="N5784" s="3" t="s">
        <v>17</v>
      </c>
      <c r="O5784">
        <v>1</v>
      </c>
      <c r="P5784">
        <v>1</v>
      </c>
      <c r="Q5784">
        <f t="shared" si="548"/>
        <v>1.2E-2</v>
      </c>
      <c r="R5784">
        <f t="shared" si="549"/>
        <v>2.5000000000000001E-2</v>
      </c>
    </row>
    <row r="5785" spans="1:18" ht="13" x14ac:dyDescent="0.15">
      <c r="A5785">
        <f t="shared" si="547"/>
        <v>73.484692283495349</v>
      </c>
      <c r="B5785" s="2">
        <v>4.5164148996118403</v>
      </c>
      <c r="C5785" s="2">
        <v>4.5035513657329003E-3</v>
      </c>
      <c r="D5785" s="2">
        <v>1.42079128354951E-2</v>
      </c>
      <c r="E5785" s="2">
        <v>0.683025127062867</v>
      </c>
      <c r="F5785" s="2">
        <f t="shared" si="544"/>
        <v>0.46104196076743525</v>
      </c>
      <c r="G5785" s="2">
        <f t="shared" si="545"/>
        <v>0.21255968958828131</v>
      </c>
      <c r="H5785" s="2">
        <f t="shared" si="546"/>
        <v>0.316974872937133</v>
      </c>
      <c r="I5785" s="2">
        <v>0.18577573260711999</v>
      </c>
      <c r="J5785" s="2">
        <v>1983891.5806241899</v>
      </c>
      <c r="K5785" s="3" t="s">
        <v>11</v>
      </c>
      <c r="L5785" s="3" t="s">
        <v>13</v>
      </c>
      <c r="M5785" s="3" t="s">
        <v>15</v>
      </c>
      <c r="N5785" s="3" t="s">
        <v>17</v>
      </c>
      <c r="O5785">
        <v>1</v>
      </c>
      <c r="P5785">
        <v>1</v>
      </c>
      <c r="Q5785">
        <f t="shared" si="548"/>
        <v>1.2E-2</v>
      </c>
      <c r="R5785">
        <f t="shared" si="549"/>
        <v>2.5000000000000001E-2</v>
      </c>
    </row>
    <row r="5786" spans="1:18" ht="13" x14ac:dyDescent="0.15">
      <c r="A5786">
        <f t="shared" si="547"/>
        <v>73.484692283495349</v>
      </c>
      <c r="B5786" s="2">
        <v>4.5164149693213398</v>
      </c>
      <c r="C5786" s="2">
        <v>2.4847922706329999E-3</v>
      </c>
      <c r="D5786" s="2">
        <v>8.7380389326452996E-3</v>
      </c>
      <c r="E5786" s="2">
        <v>0.71563501950650799</v>
      </c>
      <c r="F5786" s="2">
        <f t="shared" si="544"/>
        <v>0.4830536381668929</v>
      </c>
      <c r="G5786" s="2">
        <f t="shared" si="545"/>
        <v>0.23334081734627149</v>
      </c>
      <c r="H5786" s="2">
        <f t="shared" si="546"/>
        <v>0.28436498049349201</v>
      </c>
      <c r="I5786" s="2">
        <v>0.33670676925496201</v>
      </c>
      <c r="J5786" s="2">
        <v>3387443.5483782799</v>
      </c>
      <c r="K5786" s="3" t="s">
        <v>11</v>
      </c>
      <c r="L5786" s="3" t="s">
        <v>13</v>
      </c>
      <c r="M5786" s="3" t="s">
        <v>15</v>
      </c>
      <c r="N5786" s="3" t="s">
        <v>17</v>
      </c>
      <c r="O5786">
        <v>1</v>
      </c>
      <c r="P5786">
        <v>1</v>
      </c>
      <c r="Q5786">
        <f t="shared" si="548"/>
        <v>1.2E-2</v>
      </c>
      <c r="R5786">
        <f t="shared" si="549"/>
        <v>2.5000000000000001E-2</v>
      </c>
    </row>
    <row r="5787" spans="1:18" ht="13" x14ac:dyDescent="0.15">
      <c r="A5787">
        <f t="shared" si="547"/>
        <v>73.484692283495349</v>
      </c>
      <c r="B5787" s="2">
        <v>4.5164770688628701</v>
      </c>
      <c r="C5787" s="2">
        <v>2.34862466410251E-2</v>
      </c>
      <c r="D5787" s="2">
        <v>8.1470900215470501E-2</v>
      </c>
      <c r="E5787" s="2">
        <v>0.71172226428197205</v>
      </c>
      <c r="F5787" s="2">
        <f t="shared" si="544"/>
        <v>0.48041252839033111</v>
      </c>
      <c r="G5787" s="2">
        <f t="shared" si="545"/>
        <v>0.2307961974343907</v>
      </c>
      <c r="H5787" s="2">
        <f t="shared" si="546"/>
        <v>0.28827773571802795</v>
      </c>
      <c r="I5787" s="2">
        <v>3.5575648686775402E-2</v>
      </c>
      <c r="J5787" s="2">
        <v>390082.79797594401</v>
      </c>
      <c r="K5787" s="3" t="s">
        <v>11</v>
      </c>
      <c r="L5787" s="3" t="s">
        <v>13</v>
      </c>
      <c r="M5787" s="3" t="s">
        <v>15</v>
      </c>
      <c r="N5787" s="3" t="s">
        <v>17</v>
      </c>
      <c r="O5787">
        <v>1</v>
      </c>
      <c r="P5787">
        <v>1</v>
      </c>
      <c r="Q5787">
        <f t="shared" si="548"/>
        <v>1.2E-2</v>
      </c>
      <c r="R5787">
        <f t="shared" si="549"/>
        <v>2.5000000000000001E-2</v>
      </c>
    </row>
    <row r="5788" spans="1:18" ht="13" x14ac:dyDescent="0.15">
      <c r="A5788">
        <f t="shared" si="547"/>
        <v>73.484692283495349</v>
      </c>
      <c r="B5788" s="2">
        <v>4.5165774156805103</v>
      </c>
      <c r="C5788" s="2">
        <v>1.4647281928994E-3</v>
      </c>
      <c r="D5788" s="2">
        <v>1.5832144568566301E-2</v>
      </c>
      <c r="E5788" s="2">
        <v>0.90748390487745201</v>
      </c>
      <c r="F5788" s="2">
        <f t="shared" si="544"/>
        <v>0.61255163579228011</v>
      </c>
      <c r="G5788" s="2">
        <f t="shared" si="545"/>
        <v>0.3752195065117982</v>
      </c>
      <c r="H5788" s="2">
        <f t="shared" si="546"/>
        <v>9.2516095122547992E-2</v>
      </c>
      <c r="I5788" s="2">
        <v>0.57074331244871701</v>
      </c>
      <c r="J5788" s="2">
        <v>5161602.5259648599</v>
      </c>
      <c r="K5788" s="3" t="s">
        <v>11</v>
      </c>
      <c r="L5788" s="3" t="s">
        <v>13</v>
      </c>
      <c r="M5788" s="3" t="s">
        <v>15</v>
      </c>
      <c r="N5788" s="3" t="s">
        <v>17</v>
      </c>
      <c r="O5788">
        <v>1</v>
      </c>
      <c r="P5788">
        <v>1</v>
      </c>
      <c r="Q5788">
        <f t="shared" si="548"/>
        <v>1.2E-2</v>
      </c>
      <c r="R5788">
        <f t="shared" si="549"/>
        <v>2.5000000000000001E-2</v>
      </c>
    </row>
    <row r="5789" spans="1:18" ht="13" x14ac:dyDescent="0.15">
      <c r="A5789">
        <f t="shared" si="547"/>
        <v>73.484692283495349</v>
      </c>
      <c r="B5789" s="2">
        <v>4.5165976662887202</v>
      </c>
      <c r="C5789" s="2">
        <v>6.5462125505832899E-2</v>
      </c>
      <c r="D5789" s="2">
        <v>0.22104575685515801</v>
      </c>
      <c r="E5789" s="2">
        <v>0.70385260302133901</v>
      </c>
      <c r="F5789" s="2">
        <f t="shared" si="544"/>
        <v>0.47510050703940387</v>
      </c>
      <c r="G5789" s="2">
        <f t="shared" si="545"/>
        <v>0.22572049178909864</v>
      </c>
      <c r="H5789" s="2">
        <f t="shared" si="546"/>
        <v>0.29614739697866099</v>
      </c>
      <c r="I5789" s="2">
        <v>1.2782723044005601E-2</v>
      </c>
      <c r="J5789" s="2">
        <v>142413.478742776</v>
      </c>
      <c r="K5789" s="3" t="s">
        <v>11</v>
      </c>
      <c r="L5789" s="3" t="s">
        <v>13</v>
      </c>
      <c r="M5789" s="3" t="s">
        <v>15</v>
      </c>
      <c r="N5789" s="3" t="s">
        <v>17</v>
      </c>
      <c r="O5789">
        <v>1</v>
      </c>
      <c r="P5789">
        <v>1</v>
      </c>
      <c r="Q5789">
        <f t="shared" si="548"/>
        <v>1.2E-2</v>
      </c>
      <c r="R5789">
        <f t="shared" si="549"/>
        <v>2.5000000000000001E-2</v>
      </c>
    </row>
    <row r="5790" spans="1:18" ht="13" x14ac:dyDescent="0.15">
      <c r="A5790">
        <f t="shared" si="547"/>
        <v>73.484692283495349</v>
      </c>
      <c r="B5790" s="2">
        <v>4.51660906379111</v>
      </c>
      <c r="C5790" s="2">
        <v>2.85023429592191E-2</v>
      </c>
      <c r="D5790" s="2">
        <v>0.139465245656895</v>
      </c>
      <c r="E5790" s="2">
        <v>0.79563121389153002</v>
      </c>
      <c r="F5790" s="2">
        <f t="shared" si="544"/>
        <v>0.53705106937678271</v>
      </c>
      <c r="G5790" s="2">
        <f t="shared" si="545"/>
        <v>0.28842385111874586</v>
      </c>
      <c r="H5790" s="2">
        <f t="shared" si="546"/>
        <v>0.20436878610846998</v>
      </c>
      <c r="I5790" s="2">
        <v>2.9314732077458602E-2</v>
      </c>
      <c r="J5790" s="2">
        <v>322305.36051487498</v>
      </c>
      <c r="K5790" s="3" t="s">
        <v>11</v>
      </c>
      <c r="L5790" s="3" t="s">
        <v>13</v>
      </c>
      <c r="M5790" s="3" t="s">
        <v>15</v>
      </c>
      <c r="N5790" s="3" t="s">
        <v>17</v>
      </c>
      <c r="O5790">
        <v>1</v>
      </c>
      <c r="P5790">
        <v>1</v>
      </c>
      <c r="Q5790">
        <f t="shared" si="548"/>
        <v>1.2E-2</v>
      </c>
      <c r="R5790">
        <f t="shared" si="549"/>
        <v>2.5000000000000001E-2</v>
      </c>
    </row>
    <row r="5791" spans="1:18" ht="13" x14ac:dyDescent="0.15">
      <c r="A5791">
        <f t="shared" si="547"/>
        <v>73.484692283495349</v>
      </c>
      <c r="B5791" s="2">
        <v>4.5166275484254497</v>
      </c>
      <c r="C5791" s="2">
        <v>9.4585610066045007E-3</v>
      </c>
      <c r="D5791" s="2">
        <v>0.10611850416627799</v>
      </c>
      <c r="E5791" s="2">
        <v>0.91086793881127603</v>
      </c>
      <c r="F5791" s="2">
        <f t="shared" si="544"/>
        <v>0.61483585869761137</v>
      </c>
      <c r="G5791" s="2">
        <f t="shared" si="545"/>
        <v>0.37802313314042912</v>
      </c>
      <c r="H5791" s="2">
        <f t="shared" si="546"/>
        <v>8.9132061188723966E-2</v>
      </c>
      <c r="I5791" s="2">
        <v>8.8468257732544506E-2</v>
      </c>
      <c r="J5791" s="2">
        <v>962625.64061527303</v>
      </c>
      <c r="K5791" s="3" t="s">
        <v>11</v>
      </c>
      <c r="L5791" s="3" t="s">
        <v>13</v>
      </c>
      <c r="M5791" s="3" t="s">
        <v>15</v>
      </c>
      <c r="N5791" s="3" t="s">
        <v>17</v>
      </c>
      <c r="O5791">
        <v>1</v>
      </c>
      <c r="P5791">
        <v>1</v>
      </c>
      <c r="Q5791">
        <f t="shared" si="548"/>
        <v>1.2E-2</v>
      </c>
      <c r="R5791">
        <f t="shared" si="549"/>
        <v>2.5000000000000001E-2</v>
      </c>
    </row>
    <row r="5792" spans="1:18" ht="13" x14ac:dyDescent="0.15">
      <c r="A5792">
        <f t="shared" si="547"/>
        <v>73.484692283495349</v>
      </c>
      <c r="B5792" s="2">
        <v>4.5169763166457404</v>
      </c>
      <c r="C5792" s="2">
        <v>2.1531089248259E-2</v>
      </c>
      <c r="D5792" s="2">
        <v>7.2592886336555904E-2</v>
      </c>
      <c r="E5792" s="2">
        <v>0.70339946054167901</v>
      </c>
      <c r="F5792" s="2">
        <f t="shared" si="544"/>
        <v>0.47479463586563336</v>
      </c>
      <c r="G5792" s="2">
        <f t="shared" si="545"/>
        <v>0.22542994624677937</v>
      </c>
      <c r="H5792" s="2">
        <f t="shared" si="546"/>
        <v>0.29660053945832099</v>
      </c>
      <c r="I5792" s="2">
        <v>3.8922272970803001E-2</v>
      </c>
      <c r="J5792" s="2">
        <v>424916.27199325798</v>
      </c>
      <c r="K5792" s="3" t="s">
        <v>11</v>
      </c>
      <c r="L5792" s="3" t="s">
        <v>13</v>
      </c>
      <c r="M5792" s="3" t="s">
        <v>15</v>
      </c>
      <c r="N5792" s="3" t="s">
        <v>17</v>
      </c>
      <c r="O5792">
        <v>1</v>
      </c>
      <c r="P5792">
        <v>1</v>
      </c>
      <c r="Q5792">
        <f t="shared" si="548"/>
        <v>1.2E-2</v>
      </c>
      <c r="R5792">
        <f t="shared" si="549"/>
        <v>2.5000000000000001E-2</v>
      </c>
    </row>
    <row r="5793" spans="1:18" ht="13" x14ac:dyDescent="0.15">
      <c r="A5793">
        <f t="shared" si="547"/>
        <v>73.484692283495349</v>
      </c>
      <c r="B5793" s="2">
        <v>4.5169973921496398</v>
      </c>
      <c r="C5793" s="2">
        <v>4.6487548637225602E-2</v>
      </c>
      <c r="D5793" s="2">
        <v>0.68369223914087396</v>
      </c>
      <c r="E5793" s="2">
        <v>0.93200515381651505</v>
      </c>
      <c r="F5793" s="2">
        <f t="shared" si="544"/>
        <v>0.6291034788261477</v>
      </c>
      <c r="G5793" s="2">
        <f t="shared" si="545"/>
        <v>0.39577118707116127</v>
      </c>
      <c r="H5793" s="2">
        <f t="shared" si="546"/>
        <v>6.7994846183484947E-2</v>
      </c>
      <c r="I5793" s="2">
        <v>1.80232674798231E-2</v>
      </c>
      <c r="J5793" s="2">
        <v>199411.87895455799</v>
      </c>
      <c r="K5793" s="3" t="s">
        <v>11</v>
      </c>
      <c r="L5793" s="3" t="s">
        <v>13</v>
      </c>
      <c r="M5793" s="3" t="s">
        <v>15</v>
      </c>
      <c r="N5793" s="3" t="s">
        <v>17</v>
      </c>
      <c r="O5793">
        <v>1</v>
      </c>
      <c r="P5793">
        <v>1</v>
      </c>
      <c r="Q5793">
        <f t="shared" si="548"/>
        <v>1.2E-2</v>
      </c>
      <c r="R5793">
        <f t="shared" si="549"/>
        <v>2.5000000000000001E-2</v>
      </c>
    </row>
    <row r="5794" spans="1:18" ht="13" x14ac:dyDescent="0.15">
      <c r="A5794">
        <f t="shared" si="547"/>
        <v>73.484692283495349</v>
      </c>
      <c r="B5794" s="2">
        <v>4.5171876990701998</v>
      </c>
      <c r="C5794" s="2">
        <v>4.6540018507582701E-2</v>
      </c>
      <c r="D5794" s="2">
        <v>0.116704772676912</v>
      </c>
      <c r="E5794" s="2">
        <v>0.60121580771657701</v>
      </c>
      <c r="F5794" s="2">
        <f t="shared" si="544"/>
        <v>0.4058206702086895</v>
      </c>
      <c r="G5794" s="2">
        <f t="shared" si="545"/>
        <v>0.16469041636862994</v>
      </c>
      <c r="H5794" s="2">
        <f t="shared" si="546"/>
        <v>0.39878419228342299</v>
      </c>
      <c r="I5794" s="2">
        <v>1.7999559897895898E-2</v>
      </c>
      <c r="J5794" s="2">
        <v>199175.97783118699</v>
      </c>
      <c r="K5794" s="3" t="s">
        <v>11</v>
      </c>
      <c r="L5794" s="3" t="s">
        <v>13</v>
      </c>
      <c r="M5794" s="3" t="s">
        <v>15</v>
      </c>
      <c r="N5794" s="3" t="s">
        <v>17</v>
      </c>
      <c r="O5794">
        <v>1</v>
      </c>
      <c r="P5794">
        <v>1</v>
      </c>
      <c r="Q5794">
        <f t="shared" si="548"/>
        <v>1.2E-2</v>
      </c>
      <c r="R5794">
        <f t="shared" si="549"/>
        <v>2.5000000000000001E-2</v>
      </c>
    </row>
    <row r="5795" spans="1:18" ht="13" x14ac:dyDescent="0.15">
      <c r="A5795">
        <f t="shared" si="547"/>
        <v>73.484692283495349</v>
      </c>
      <c r="B5795" s="2">
        <v>4.5173096906859396</v>
      </c>
      <c r="C5795" s="2">
        <v>1.5208318141206999E-3</v>
      </c>
      <c r="D5795" s="2">
        <v>2.51346629134933E-2</v>
      </c>
      <c r="E5795" s="2">
        <v>0.93949265126988002</v>
      </c>
      <c r="F5795" s="2">
        <f t="shared" si="544"/>
        <v>0.63415753960716903</v>
      </c>
      <c r="G5795" s="2">
        <f t="shared" si="545"/>
        <v>0.40215578504061816</v>
      </c>
      <c r="H5795" s="2">
        <f t="shared" si="546"/>
        <v>6.0507348730119981E-2</v>
      </c>
      <c r="I5795" s="2">
        <v>0.55002530292068996</v>
      </c>
      <c r="J5795" s="2">
        <v>5013131.93337199</v>
      </c>
      <c r="K5795" s="3" t="s">
        <v>11</v>
      </c>
      <c r="L5795" s="3" t="s">
        <v>13</v>
      </c>
      <c r="M5795" s="3" t="s">
        <v>15</v>
      </c>
      <c r="N5795" s="3" t="s">
        <v>17</v>
      </c>
      <c r="O5795">
        <v>1</v>
      </c>
      <c r="P5795">
        <v>1</v>
      </c>
      <c r="Q5795">
        <f t="shared" si="548"/>
        <v>1.2E-2</v>
      </c>
      <c r="R5795">
        <f t="shared" si="549"/>
        <v>2.5000000000000001E-2</v>
      </c>
    </row>
    <row r="5796" spans="1:18" ht="13" x14ac:dyDescent="0.15">
      <c r="A5796">
        <f t="shared" si="547"/>
        <v>73.484692283495349</v>
      </c>
      <c r="B5796" s="2">
        <v>4.5174695113208099</v>
      </c>
      <c r="C5796" s="2">
        <v>3.2527730253773403E-2</v>
      </c>
      <c r="D5796" s="2">
        <v>0.137553665733498</v>
      </c>
      <c r="E5796" s="2">
        <v>0.76352698359348703</v>
      </c>
      <c r="F5796" s="2">
        <f t="shared" si="544"/>
        <v>0.51538071392560381</v>
      </c>
      <c r="G5796" s="2">
        <f t="shared" si="545"/>
        <v>0.26561728028646509</v>
      </c>
      <c r="H5796" s="2">
        <f t="shared" si="546"/>
        <v>0.23647301640651297</v>
      </c>
      <c r="I5796" s="2">
        <v>2.57332899499342E-2</v>
      </c>
      <c r="J5796" s="2">
        <v>282953.46772659</v>
      </c>
      <c r="K5796" s="3" t="s">
        <v>11</v>
      </c>
      <c r="L5796" s="3" t="s">
        <v>13</v>
      </c>
      <c r="M5796" s="3" t="s">
        <v>15</v>
      </c>
      <c r="N5796" s="3" t="s">
        <v>17</v>
      </c>
      <c r="O5796">
        <v>1</v>
      </c>
      <c r="P5796">
        <v>1</v>
      </c>
      <c r="Q5796">
        <f t="shared" si="548"/>
        <v>1.2E-2</v>
      </c>
      <c r="R5796">
        <f t="shared" si="549"/>
        <v>2.5000000000000001E-2</v>
      </c>
    </row>
    <row r="5797" spans="1:18" ht="13" x14ac:dyDescent="0.15">
      <c r="A5797">
        <f t="shared" si="547"/>
        <v>73.484692283495349</v>
      </c>
      <c r="B5797" s="2">
        <v>4.5175048307981296</v>
      </c>
      <c r="C5797" s="2">
        <v>4.5523237741295401E-2</v>
      </c>
      <c r="D5797" s="2">
        <v>9.2143202905077506E-2</v>
      </c>
      <c r="E5797" s="2">
        <v>0.50595121174383495</v>
      </c>
      <c r="F5797" s="2">
        <f t="shared" si="544"/>
        <v>0.34151706792708858</v>
      </c>
      <c r="G5797" s="2">
        <f t="shared" si="545"/>
        <v>0.11663390768551564</v>
      </c>
      <c r="H5797" s="2">
        <f t="shared" si="546"/>
        <v>0.49404878825616505</v>
      </c>
      <c r="I5797" s="2">
        <v>1.8394245395737599E-2</v>
      </c>
      <c r="J5797" s="2">
        <v>203511.08454916501</v>
      </c>
      <c r="K5797" s="3" t="s">
        <v>11</v>
      </c>
      <c r="L5797" s="3" t="s">
        <v>13</v>
      </c>
      <c r="M5797" s="3" t="s">
        <v>15</v>
      </c>
      <c r="N5797" s="3" t="s">
        <v>17</v>
      </c>
      <c r="O5797">
        <v>1</v>
      </c>
      <c r="P5797">
        <v>1</v>
      </c>
      <c r="Q5797">
        <f t="shared" si="548"/>
        <v>1.2E-2</v>
      </c>
      <c r="R5797">
        <f t="shared" si="549"/>
        <v>2.5000000000000001E-2</v>
      </c>
    </row>
    <row r="5798" spans="1:18" ht="13" x14ac:dyDescent="0.15">
      <c r="A5798">
        <f t="shared" si="547"/>
        <v>73.484692283495349</v>
      </c>
      <c r="B5798" s="2">
        <v>4.5175991477444697</v>
      </c>
      <c r="C5798" s="2">
        <v>4.0466990321017297E-2</v>
      </c>
      <c r="D5798" s="2">
        <v>8.9006076105205306E-2</v>
      </c>
      <c r="E5798" s="2">
        <v>0.54534575512366901</v>
      </c>
      <c r="F5798" s="2">
        <f t="shared" si="544"/>
        <v>0.36810838470847657</v>
      </c>
      <c r="G5798" s="2">
        <f t="shared" si="545"/>
        <v>0.13550378289268378</v>
      </c>
      <c r="H5798" s="2">
        <f t="shared" si="546"/>
        <v>0.45465424487633099</v>
      </c>
      <c r="I5798" s="2">
        <v>2.0679258005936299E-2</v>
      </c>
      <c r="J5798" s="2">
        <v>228382.461247723</v>
      </c>
      <c r="K5798" s="3" t="s">
        <v>11</v>
      </c>
      <c r="L5798" s="3" t="s">
        <v>13</v>
      </c>
      <c r="M5798" s="3" t="s">
        <v>15</v>
      </c>
      <c r="N5798" s="3" t="s">
        <v>17</v>
      </c>
      <c r="O5798">
        <v>1</v>
      </c>
      <c r="P5798">
        <v>1</v>
      </c>
      <c r="Q5798">
        <f t="shared" si="548"/>
        <v>1.2E-2</v>
      </c>
      <c r="R5798">
        <f t="shared" si="549"/>
        <v>2.5000000000000001E-2</v>
      </c>
    </row>
    <row r="5799" spans="1:18" ht="13" x14ac:dyDescent="0.15">
      <c r="A5799">
        <f t="shared" si="547"/>
        <v>73.484692283495349</v>
      </c>
      <c r="B5799" s="2">
        <v>4.5177790911868199</v>
      </c>
      <c r="C5799" s="2">
        <v>6.4827773943062997E-3</v>
      </c>
      <c r="D5799" s="2">
        <v>2.2937884250229499E-2</v>
      </c>
      <c r="E5799" s="2">
        <v>0.71737683721891299</v>
      </c>
      <c r="F5799" s="2">
        <f t="shared" si="544"/>
        <v>0.48422936512276626</v>
      </c>
      <c r="G5799" s="2">
        <f t="shared" si="545"/>
        <v>0.23447807804719728</v>
      </c>
      <c r="H5799" s="2">
        <f t="shared" si="546"/>
        <v>0.28262316278108701</v>
      </c>
      <c r="I5799" s="2">
        <v>0.12898618633405701</v>
      </c>
      <c r="J5799" s="2">
        <v>1396669.0665259201</v>
      </c>
      <c r="K5799" s="3" t="s">
        <v>11</v>
      </c>
      <c r="L5799" s="3" t="s">
        <v>13</v>
      </c>
      <c r="M5799" s="3" t="s">
        <v>15</v>
      </c>
      <c r="N5799" s="3" t="s">
        <v>17</v>
      </c>
      <c r="O5799">
        <v>1</v>
      </c>
      <c r="P5799">
        <v>1</v>
      </c>
      <c r="Q5799">
        <f t="shared" si="548"/>
        <v>1.2E-2</v>
      </c>
      <c r="R5799">
        <f t="shared" si="549"/>
        <v>2.5000000000000001E-2</v>
      </c>
    </row>
    <row r="5800" spans="1:18" ht="13" x14ac:dyDescent="0.15">
      <c r="A5800">
        <f t="shared" si="547"/>
        <v>73.484692283495349</v>
      </c>
      <c r="B5800" s="2">
        <v>4.5178427243372399</v>
      </c>
      <c r="C5800" s="2">
        <v>5.25003164996918E-2</v>
      </c>
      <c r="D5800" s="2">
        <v>0.13676619724543701</v>
      </c>
      <c r="E5800" s="2">
        <v>0.616130904001988</v>
      </c>
      <c r="F5800" s="2">
        <f t="shared" si="544"/>
        <v>0.4158883602013419</v>
      </c>
      <c r="G5800" s="2">
        <f t="shared" si="545"/>
        <v>0.1729631281509611</v>
      </c>
      <c r="H5800" s="2">
        <f t="shared" si="546"/>
        <v>0.383869095998012</v>
      </c>
      <c r="I5800" s="2">
        <v>1.5927117947254502E-2</v>
      </c>
      <c r="J5800" s="2">
        <v>176920.11460848001</v>
      </c>
      <c r="K5800" s="3" t="s">
        <v>11</v>
      </c>
      <c r="L5800" s="3" t="s">
        <v>13</v>
      </c>
      <c r="M5800" s="3" t="s">
        <v>15</v>
      </c>
      <c r="N5800" s="3" t="s">
        <v>17</v>
      </c>
      <c r="O5800">
        <v>1</v>
      </c>
      <c r="P5800">
        <v>1</v>
      </c>
      <c r="Q5800">
        <f t="shared" si="548"/>
        <v>1.2E-2</v>
      </c>
      <c r="R5800">
        <f t="shared" si="549"/>
        <v>2.5000000000000001E-2</v>
      </c>
    </row>
    <row r="5801" spans="1:18" ht="13" x14ac:dyDescent="0.15">
      <c r="A5801">
        <f t="shared" si="547"/>
        <v>73.484692283495349</v>
      </c>
      <c r="B5801" s="2">
        <v>4.5179156520869501</v>
      </c>
      <c r="C5801" s="2">
        <v>4.6504427613815999E-2</v>
      </c>
      <c r="D5801" s="2">
        <v>0.60460676704939298</v>
      </c>
      <c r="E5801" s="2">
        <v>0.92308318373483</v>
      </c>
      <c r="F5801" s="2">
        <f t="shared" si="544"/>
        <v>0.62308114902101031</v>
      </c>
      <c r="G5801" s="2">
        <f t="shared" si="545"/>
        <v>0.38823011826534243</v>
      </c>
      <c r="H5801" s="2">
        <f t="shared" si="546"/>
        <v>7.6916816265169996E-2</v>
      </c>
      <c r="I5801" s="2">
        <v>1.7986513915581599E-2</v>
      </c>
      <c r="J5801" s="2">
        <v>199268.72404808801</v>
      </c>
      <c r="K5801" s="3" t="s">
        <v>11</v>
      </c>
      <c r="L5801" s="3" t="s">
        <v>13</v>
      </c>
      <c r="M5801" s="3" t="s">
        <v>15</v>
      </c>
      <c r="N5801" s="3" t="s">
        <v>17</v>
      </c>
      <c r="O5801">
        <v>1</v>
      </c>
      <c r="P5801">
        <v>1</v>
      </c>
      <c r="Q5801">
        <f t="shared" si="548"/>
        <v>1.2E-2</v>
      </c>
      <c r="R5801">
        <f t="shared" si="549"/>
        <v>2.5000000000000001E-2</v>
      </c>
    </row>
    <row r="5802" spans="1:18" ht="13" x14ac:dyDescent="0.15">
      <c r="A5802">
        <f t="shared" si="547"/>
        <v>73.484692283495349</v>
      </c>
      <c r="B5802" s="2">
        <v>4.5180046478752001</v>
      </c>
      <c r="C5802" s="2">
        <v>4.4608576135301004E-3</v>
      </c>
      <c r="D5802" s="2">
        <v>1.2832371494569899E-2</v>
      </c>
      <c r="E5802" s="2">
        <v>0.65237465144944295</v>
      </c>
      <c r="F5802" s="2">
        <f t="shared" si="544"/>
        <v>0.44035288972837405</v>
      </c>
      <c r="G5802" s="2">
        <f t="shared" si="545"/>
        <v>0.19391066749212957</v>
      </c>
      <c r="H5802" s="2">
        <f t="shared" si="546"/>
        <v>0.34762534855055705</v>
      </c>
      <c r="I5802" s="2">
        <v>0.187500717561012</v>
      </c>
      <c r="J5802" s="2">
        <v>2000720.9106477899</v>
      </c>
      <c r="K5802" s="3" t="s">
        <v>11</v>
      </c>
      <c r="L5802" s="3" t="s">
        <v>13</v>
      </c>
      <c r="M5802" s="3" t="s">
        <v>15</v>
      </c>
      <c r="N5802" s="3" t="s">
        <v>17</v>
      </c>
      <c r="O5802">
        <v>1</v>
      </c>
      <c r="P5802">
        <v>1</v>
      </c>
      <c r="Q5802">
        <f t="shared" si="548"/>
        <v>1.2E-2</v>
      </c>
      <c r="R5802">
        <f t="shared" si="549"/>
        <v>2.5000000000000001E-2</v>
      </c>
    </row>
    <row r="5803" spans="1:18" ht="13" x14ac:dyDescent="0.15">
      <c r="A5803">
        <f t="shared" si="547"/>
        <v>73.484692283495349</v>
      </c>
      <c r="B5803" s="2">
        <v>4.5180174860404803</v>
      </c>
      <c r="C5803" s="2">
        <v>2.5544366790371999E-2</v>
      </c>
      <c r="D5803" s="2">
        <v>8.94682990841211E-2</v>
      </c>
      <c r="E5803" s="2">
        <v>0.71448695178216803</v>
      </c>
      <c r="F5803" s="2">
        <f t="shared" si="544"/>
        <v>0.4822786924529634</v>
      </c>
      <c r="G5803" s="2">
        <f t="shared" si="545"/>
        <v>0.23259273719414006</v>
      </c>
      <c r="H5803" s="2">
        <f t="shared" si="546"/>
        <v>0.28551304821783197</v>
      </c>
      <c r="I5803" s="2">
        <v>3.2790812866469302E-2</v>
      </c>
      <c r="J5803" s="2">
        <v>358775.13855201902</v>
      </c>
      <c r="K5803" s="3" t="s">
        <v>11</v>
      </c>
      <c r="L5803" s="3" t="s">
        <v>13</v>
      </c>
      <c r="M5803" s="3" t="s">
        <v>15</v>
      </c>
      <c r="N5803" s="3" t="s">
        <v>17</v>
      </c>
      <c r="O5803">
        <v>1</v>
      </c>
      <c r="P5803">
        <v>1</v>
      </c>
      <c r="Q5803">
        <f t="shared" si="548"/>
        <v>1.2E-2</v>
      </c>
      <c r="R5803">
        <f t="shared" si="549"/>
        <v>2.5000000000000001E-2</v>
      </c>
    </row>
    <row r="5804" spans="1:18" ht="13" x14ac:dyDescent="0.15">
      <c r="A5804">
        <f t="shared" si="547"/>
        <v>73.484692283495349</v>
      </c>
      <c r="B5804" s="2">
        <v>4.5180266063660302</v>
      </c>
      <c r="C5804" s="2">
        <v>4.5468285370733601E-2</v>
      </c>
      <c r="D5804" s="2">
        <v>0.127870057706061</v>
      </c>
      <c r="E5804" s="2">
        <v>0.64441804292250404</v>
      </c>
      <c r="F5804" s="2">
        <f t="shared" si="544"/>
        <v>0.43498217897269026</v>
      </c>
      <c r="G5804" s="2">
        <f t="shared" si="545"/>
        <v>0.18920949602382953</v>
      </c>
      <c r="H5804" s="2">
        <f t="shared" si="546"/>
        <v>0.35558195707749596</v>
      </c>
      <c r="I5804" s="2">
        <v>1.84034601851461E-2</v>
      </c>
      <c r="J5804" s="2">
        <v>203709.63297267901</v>
      </c>
      <c r="K5804" s="3" t="s">
        <v>11</v>
      </c>
      <c r="L5804" s="3" t="s">
        <v>13</v>
      </c>
      <c r="M5804" s="3" t="s">
        <v>15</v>
      </c>
      <c r="N5804" s="3" t="s">
        <v>17</v>
      </c>
      <c r="O5804">
        <v>1</v>
      </c>
      <c r="P5804">
        <v>1</v>
      </c>
      <c r="Q5804">
        <f t="shared" si="548"/>
        <v>1.2E-2</v>
      </c>
      <c r="R5804">
        <f t="shared" si="549"/>
        <v>2.5000000000000001E-2</v>
      </c>
    </row>
    <row r="5805" spans="1:18" ht="13" x14ac:dyDescent="0.15">
      <c r="A5805">
        <f t="shared" si="547"/>
        <v>73.484692283495349</v>
      </c>
      <c r="B5805" s="2">
        <v>4.51816003033891</v>
      </c>
      <c r="C5805" s="2">
        <v>4.25139245837102E-2</v>
      </c>
      <c r="D5805" s="2">
        <v>0.44878867958636398</v>
      </c>
      <c r="E5805" s="2">
        <v>0.90526961459256405</v>
      </c>
      <c r="F5805" s="2">
        <f t="shared" si="544"/>
        <v>0.61105698984998069</v>
      </c>
      <c r="G5805" s="2">
        <f t="shared" si="545"/>
        <v>0.37339064484451939</v>
      </c>
      <c r="H5805" s="2">
        <f t="shared" si="546"/>
        <v>9.4730385407435946E-2</v>
      </c>
      <c r="I5805" s="2">
        <v>1.9714610486040299E-2</v>
      </c>
      <c r="J5805" s="2">
        <v>217556.750124449</v>
      </c>
      <c r="K5805" s="3" t="s">
        <v>11</v>
      </c>
      <c r="L5805" s="3" t="s">
        <v>13</v>
      </c>
      <c r="M5805" s="3" t="s">
        <v>15</v>
      </c>
      <c r="N5805" s="3" t="s">
        <v>17</v>
      </c>
      <c r="O5805">
        <v>1</v>
      </c>
      <c r="P5805">
        <v>1</v>
      </c>
      <c r="Q5805">
        <f t="shared" si="548"/>
        <v>1.2E-2</v>
      </c>
      <c r="R5805">
        <f t="shared" si="549"/>
        <v>2.5000000000000001E-2</v>
      </c>
    </row>
    <row r="5806" spans="1:18" ht="13" x14ac:dyDescent="0.15">
      <c r="A5806">
        <f t="shared" si="547"/>
        <v>73.484692283495349</v>
      </c>
      <c r="B5806" s="2">
        <v>4.5181650610407802</v>
      </c>
      <c r="C5806" s="2">
        <v>6.5511227278298501E-2</v>
      </c>
      <c r="D5806" s="2">
        <v>0.138826310021614</v>
      </c>
      <c r="E5806" s="2">
        <v>0.52810654357881404</v>
      </c>
      <c r="F5806" s="2">
        <f t="shared" si="544"/>
        <v>0.35647191691569946</v>
      </c>
      <c r="G5806" s="2">
        <f t="shared" si="545"/>
        <v>0.12707222754955333</v>
      </c>
      <c r="H5806" s="2">
        <f t="shared" si="546"/>
        <v>0.47189345642118596</v>
      </c>
      <c r="I5806" s="2">
        <v>1.2780683327240101E-2</v>
      </c>
      <c r="J5806" s="2">
        <v>142209.66943852801</v>
      </c>
      <c r="K5806" s="3" t="s">
        <v>11</v>
      </c>
      <c r="L5806" s="3" t="s">
        <v>13</v>
      </c>
      <c r="M5806" s="3" t="s">
        <v>15</v>
      </c>
      <c r="N5806" s="3" t="s">
        <v>17</v>
      </c>
      <c r="O5806">
        <v>1</v>
      </c>
      <c r="P5806">
        <v>1</v>
      </c>
      <c r="Q5806">
        <f t="shared" si="548"/>
        <v>1.2E-2</v>
      </c>
      <c r="R5806">
        <f t="shared" si="549"/>
        <v>2.5000000000000001E-2</v>
      </c>
    </row>
    <row r="5807" spans="1:18" ht="13" x14ac:dyDescent="0.15">
      <c r="A5807">
        <f t="shared" si="547"/>
        <v>73.484692283495349</v>
      </c>
      <c r="B5807" s="2">
        <v>4.5181778759695499</v>
      </c>
      <c r="C5807" s="2">
        <v>7.4513174963663003E-3</v>
      </c>
      <c r="D5807" s="2">
        <v>2.18881979007471E-2</v>
      </c>
      <c r="E5807" s="2">
        <v>0.65957373328975599</v>
      </c>
      <c r="F5807" s="2">
        <f t="shared" si="544"/>
        <v>0.44521226997058533</v>
      </c>
      <c r="G5807" s="2">
        <f t="shared" si="545"/>
        <v>0.19821396533236135</v>
      </c>
      <c r="H5807" s="2">
        <f t="shared" si="546"/>
        <v>0.34042626671024401</v>
      </c>
      <c r="I5807" s="2">
        <v>0.112305105082135</v>
      </c>
      <c r="J5807" s="2">
        <v>1218186.8027329401</v>
      </c>
      <c r="K5807" s="3" t="s">
        <v>11</v>
      </c>
      <c r="L5807" s="3" t="s">
        <v>13</v>
      </c>
      <c r="M5807" s="3" t="s">
        <v>15</v>
      </c>
      <c r="N5807" s="3" t="s">
        <v>17</v>
      </c>
      <c r="O5807">
        <v>1</v>
      </c>
      <c r="P5807">
        <v>1</v>
      </c>
      <c r="Q5807">
        <f t="shared" si="548"/>
        <v>1.2E-2</v>
      </c>
      <c r="R5807">
        <f t="shared" si="549"/>
        <v>2.5000000000000001E-2</v>
      </c>
    </row>
    <row r="5808" spans="1:18" ht="13" x14ac:dyDescent="0.15">
      <c r="A5808">
        <f t="shared" si="547"/>
        <v>73.484692283495349</v>
      </c>
      <c r="B5808" s="2">
        <v>4.5183306791819602</v>
      </c>
      <c r="C5808" s="2">
        <v>1.4885802895995999E-3</v>
      </c>
      <c r="D5808" s="2">
        <v>3.8659312327545998E-3</v>
      </c>
      <c r="E5808" s="2">
        <v>0.61494910282226001</v>
      </c>
      <c r="F5808" s="2">
        <f t="shared" si="544"/>
        <v>0.41509064440502552</v>
      </c>
      <c r="G5808" s="2">
        <f t="shared" si="545"/>
        <v>0.17230024307257935</v>
      </c>
      <c r="H5808" s="2">
        <f t="shared" si="546"/>
        <v>0.38505089717773999</v>
      </c>
      <c r="I5808" s="2">
        <v>0.56224356220613902</v>
      </c>
      <c r="J5808" s="2">
        <v>5092627.9059599703</v>
      </c>
      <c r="K5808" s="3" t="s">
        <v>11</v>
      </c>
      <c r="L5808" s="3" t="s">
        <v>13</v>
      </c>
      <c r="M5808" s="3" t="s">
        <v>15</v>
      </c>
      <c r="N5808" s="3" t="s">
        <v>17</v>
      </c>
      <c r="O5808">
        <v>1</v>
      </c>
      <c r="P5808">
        <v>1</v>
      </c>
      <c r="Q5808">
        <f t="shared" si="548"/>
        <v>1.2E-2</v>
      </c>
      <c r="R5808">
        <f t="shared" si="549"/>
        <v>2.5000000000000001E-2</v>
      </c>
    </row>
    <row r="5809" spans="1:18" ht="13" x14ac:dyDescent="0.15">
      <c r="A5809">
        <f t="shared" si="547"/>
        <v>73.484692283495349</v>
      </c>
      <c r="B5809" s="2">
        <v>4.5183787090238097</v>
      </c>
      <c r="C5809" s="2">
        <v>4.5022613846604003E-3</v>
      </c>
      <c r="D5809" s="2">
        <v>1.55403223899868E-2</v>
      </c>
      <c r="E5809" s="2">
        <v>0.71028520054632505</v>
      </c>
      <c r="F5809" s="2">
        <f t="shared" si="544"/>
        <v>0.47944251036876939</v>
      </c>
      <c r="G5809" s="2">
        <f t="shared" si="545"/>
        <v>0.22986512074870755</v>
      </c>
      <c r="H5809" s="2">
        <f t="shared" si="546"/>
        <v>0.28971479945367495</v>
      </c>
      <c r="I5809" s="2">
        <v>0.18616978713902799</v>
      </c>
      <c r="J5809" s="2">
        <v>1982269.4376604201</v>
      </c>
      <c r="K5809" s="3" t="s">
        <v>11</v>
      </c>
      <c r="L5809" s="3" t="s">
        <v>13</v>
      </c>
      <c r="M5809" s="3" t="s">
        <v>15</v>
      </c>
      <c r="N5809" s="3" t="s">
        <v>17</v>
      </c>
      <c r="O5809">
        <v>1</v>
      </c>
      <c r="P5809">
        <v>1</v>
      </c>
      <c r="Q5809">
        <f t="shared" si="548"/>
        <v>1.2E-2</v>
      </c>
      <c r="R5809">
        <f t="shared" si="549"/>
        <v>2.5000000000000001E-2</v>
      </c>
    </row>
    <row r="5810" spans="1:18" ht="13" x14ac:dyDescent="0.15">
      <c r="A5810">
        <f t="shared" si="547"/>
        <v>73.484692283495349</v>
      </c>
      <c r="B5810" s="2">
        <v>4.5184943222207901</v>
      </c>
      <c r="C5810" s="2">
        <v>5.95278199056474E-2</v>
      </c>
      <c r="D5810" s="2">
        <v>0.162305866677838</v>
      </c>
      <c r="E5810" s="2">
        <v>0.63323679467603999</v>
      </c>
      <c r="F5810" s="2">
        <f t="shared" si="544"/>
        <v>0.42743483640632701</v>
      </c>
      <c r="G5810" s="2">
        <f t="shared" si="545"/>
        <v>0.18270053937370354</v>
      </c>
      <c r="H5810" s="2">
        <f t="shared" si="546"/>
        <v>0.36676320532396001</v>
      </c>
      <c r="I5810" s="2">
        <v>1.40692785815387E-2</v>
      </c>
      <c r="J5810" s="2">
        <v>156303.375693587</v>
      </c>
      <c r="K5810" s="3" t="s">
        <v>11</v>
      </c>
      <c r="L5810" s="3" t="s">
        <v>13</v>
      </c>
      <c r="M5810" s="3" t="s">
        <v>15</v>
      </c>
      <c r="N5810" s="3" t="s">
        <v>17</v>
      </c>
      <c r="O5810">
        <v>1</v>
      </c>
      <c r="P5810">
        <v>1</v>
      </c>
      <c r="Q5810">
        <f t="shared" si="548"/>
        <v>1.2E-2</v>
      </c>
      <c r="R5810">
        <f t="shared" si="549"/>
        <v>2.5000000000000001E-2</v>
      </c>
    </row>
    <row r="5811" spans="1:18" ht="13" x14ac:dyDescent="0.15">
      <c r="A5811">
        <f t="shared" si="547"/>
        <v>73.484692283495349</v>
      </c>
      <c r="B5811" s="2">
        <v>4.5185123188886704</v>
      </c>
      <c r="C5811" s="2">
        <v>1.5038515849787001E-3</v>
      </c>
      <c r="D5811" s="2">
        <v>5.2159247301392002E-3</v>
      </c>
      <c r="E5811" s="2">
        <v>0.71168073490611805</v>
      </c>
      <c r="F5811" s="2">
        <f t="shared" si="544"/>
        <v>0.4803844960616297</v>
      </c>
      <c r="G5811" s="2">
        <f t="shared" si="545"/>
        <v>0.23076926405638593</v>
      </c>
      <c r="H5811" s="2">
        <f t="shared" si="546"/>
        <v>0.28831926509388195</v>
      </c>
      <c r="I5811" s="2">
        <v>0.55675917651763696</v>
      </c>
      <c r="J5811" s="2">
        <v>5051977.5010545803</v>
      </c>
      <c r="K5811" s="3" t="s">
        <v>11</v>
      </c>
      <c r="L5811" s="3" t="s">
        <v>13</v>
      </c>
      <c r="M5811" s="3" t="s">
        <v>15</v>
      </c>
      <c r="N5811" s="3" t="s">
        <v>17</v>
      </c>
      <c r="O5811">
        <v>1</v>
      </c>
      <c r="P5811">
        <v>1</v>
      </c>
      <c r="Q5811">
        <f t="shared" si="548"/>
        <v>1.2E-2</v>
      </c>
      <c r="R5811">
        <f t="shared" si="549"/>
        <v>2.5000000000000001E-2</v>
      </c>
    </row>
    <row r="5812" spans="1:18" ht="13" x14ac:dyDescent="0.15">
      <c r="A5812">
        <f t="shared" si="547"/>
        <v>73.484692283495349</v>
      </c>
      <c r="B5812" s="2">
        <v>4.51851487490348</v>
      </c>
      <c r="C5812" s="2">
        <v>1.6547966033421999E-2</v>
      </c>
      <c r="D5812" s="2">
        <v>0.63048691151704905</v>
      </c>
      <c r="E5812" s="2">
        <v>0.97375367239011301</v>
      </c>
      <c r="F5812" s="2">
        <f t="shared" si="544"/>
        <v>0.65728372886332631</v>
      </c>
      <c r="G5812" s="2">
        <f t="shared" si="545"/>
        <v>0.43202190022847864</v>
      </c>
      <c r="H5812" s="2">
        <f t="shared" si="546"/>
        <v>2.6246327609886988E-2</v>
      </c>
      <c r="I5812" s="2">
        <v>5.0562388034115099E-2</v>
      </c>
      <c r="J5812" s="2">
        <v>551375.123101515</v>
      </c>
      <c r="K5812" s="3" t="s">
        <v>11</v>
      </c>
      <c r="L5812" s="3" t="s">
        <v>13</v>
      </c>
      <c r="M5812" s="3" t="s">
        <v>15</v>
      </c>
      <c r="N5812" s="3" t="s">
        <v>17</v>
      </c>
      <c r="O5812">
        <v>1</v>
      </c>
      <c r="P5812">
        <v>1</v>
      </c>
      <c r="Q5812">
        <f t="shared" si="548"/>
        <v>1.2E-2</v>
      </c>
      <c r="R5812">
        <f t="shared" si="549"/>
        <v>2.5000000000000001E-2</v>
      </c>
    </row>
    <row r="5813" spans="1:18" ht="13" x14ac:dyDescent="0.15">
      <c r="A5813">
        <f t="shared" si="547"/>
        <v>73.484692283495349</v>
      </c>
      <c r="B5813" s="2">
        <v>4.5185381462564598</v>
      </c>
      <c r="C5813" s="2">
        <v>4.4530259679859699E-2</v>
      </c>
      <c r="D5813" s="2">
        <v>0.15885675177505701</v>
      </c>
      <c r="E5813" s="2">
        <v>0.71968292702525505</v>
      </c>
      <c r="F5813" s="2">
        <f t="shared" si="544"/>
        <v>0.48578597574204718</v>
      </c>
      <c r="G5813" s="2">
        <f t="shared" si="545"/>
        <v>0.23598801422765286</v>
      </c>
      <c r="H5813" s="2">
        <f t="shared" si="546"/>
        <v>0.28031707297474495</v>
      </c>
      <c r="I5813" s="2">
        <v>1.8811487495251699E-2</v>
      </c>
      <c r="J5813" s="2">
        <v>207871.18752628099</v>
      </c>
      <c r="K5813" s="3" t="s">
        <v>11</v>
      </c>
      <c r="L5813" s="3" t="s">
        <v>13</v>
      </c>
      <c r="M5813" s="3" t="s">
        <v>15</v>
      </c>
      <c r="N5813" s="3" t="s">
        <v>17</v>
      </c>
      <c r="O5813">
        <v>1</v>
      </c>
      <c r="P5813">
        <v>1</v>
      </c>
      <c r="Q5813">
        <f t="shared" si="548"/>
        <v>1.2E-2</v>
      </c>
      <c r="R5813">
        <f t="shared" si="549"/>
        <v>2.5000000000000001E-2</v>
      </c>
    </row>
    <row r="5814" spans="1:18" ht="13" x14ac:dyDescent="0.15">
      <c r="A5814">
        <f t="shared" si="547"/>
        <v>73.484692283495349</v>
      </c>
      <c r="B5814" s="2">
        <v>4.5185835503740197</v>
      </c>
      <c r="C5814" s="2">
        <v>7.4801926919804002E-3</v>
      </c>
      <c r="D5814" s="2">
        <v>2.7945839730358302E-2</v>
      </c>
      <c r="E5814" s="2">
        <v>0.73233251302681301</v>
      </c>
      <c r="F5814" s="2">
        <f t="shared" si="544"/>
        <v>0.4943244462930988</v>
      </c>
      <c r="G5814" s="2">
        <f t="shared" si="545"/>
        <v>0.24435665820297872</v>
      </c>
      <c r="H5814" s="2">
        <f t="shared" si="546"/>
        <v>0.26766748697318699</v>
      </c>
      <c r="I5814" s="2">
        <v>0.111800400934222</v>
      </c>
      <c r="J5814" s="2">
        <v>1213423.40691924</v>
      </c>
      <c r="K5814" s="3" t="s">
        <v>11</v>
      </c>
      <c r="L5814" s="3" t="s">
        <v>13</v>
      </c>
      <c r="M5814" s="3" t="s">
        <v>15</v>
      </c>
      <c r="N5814" s="3" t="s">
        <v>17</v>
      </c>
      <c r="O5814">
        <v>1</v>
      </c>
      <c r="P5814">
        <v>1</v>
      </c>
      <c r="Q5814">
        <f t="shared" si="548"/>
        <v>1.2E-2</v>
      </c>
      <c r="R5814">
        <f t="shared" si="549"/>
        <v>2.5000000000000001E-2</v>
      </c>
    </row>
    <row r="5815" spans="1:18" ht="13" x14ac:dyDescent="0.15">
      <c r="A5815">
        <f t="shared" si="547"/>
        <v>73.484692283495349</v>
      </c>
      <c r="B5815" s="2">
        <v>4.5185984914423898</v>
      </c>
      <c r="C5815" s="2">
        <v>2.0540058848810501E-2</v>
      </c>
      <c r="D5815" s="2">
        <v>4.4141358818199403E-2</v>
      </c>
      <c r="E5815" s="2">
        <v>0.53467542915009103</v>
      </c>
      <c r="F5815" s="2">
        <f t="shared" si="544"/>
        <v>0.36090591467631145</v>
      </c>
      <c r="G5815" s="2">
        <f t="shared" si="545"/>
        <v>0.13025307924834501</v>
      </c>
      <c r="H5815" s="2">
        <f t="shared" si="546"/>
        <v>0.46532457084990897</v>
      </c>
      <c r="I5815" s="2">
        <v>4.0772069889758997E-2</v>
      </c>
      <c r="J5815" s="2">
        <v>444954.676257491</v>
      </c>
      <c r="K5815" s="3" t="s">
        <v>11</v>
      </c>
      <c r="L5815" s="3" t="s">
        <v>13</v>
      </c>
      <c r="M5815" s="3" t="s">
        <v>15</v>
      </c>
      <c r="N5815" s="3" t="s">
        <v>17</v>
      </c>
      <c r="O5815">
        <v>1</v>
      </c>
      <c r="P5815">
        <v>1</v>
      </c>
      <c r="Q5815">
        <f t="shared" si="548"/>
        <v>1.2E-2</v>
      </c>
      <c r="R5815">
        <f t="shared" si="549"/>
        <v>2.5000000000000001E-2</v>
      </c>
    </row>
    <row r="5816" spans="1:18" ht="13" x14ac:dyDescent="0.15">
      <c r="A5816">
        <f t="shared" si="547"/>
        <v>73.484692283495349</v>
      </c>
      <c r="B5816" s="2">
        <v>4.5187326589832004</v>
      </c>
      <c r="C5816" s="2">
        <v>2.74821244572451E-2</v>
      </c>
      <c r="D5816" s="2">
        <v>0.19162603308739601</v>
      </c>
      <c r="E5816" s="2">
        <v>0.85658459858264002</v>
      </c>
      <c r="F5816" s="2">
        <f t="shared" si="544"/>
        <v>0.57819460404328205</v>
      </c>
      <c r="G5816" s="2">
        <f t="shared" si="545"/>
        <v>0.33430900014476772</v>
      </c>
      <c r="H5816" s="2">
        <f t="shared" si="546"/>
        <v>0.14341540141735998</v>
      </c>
      <c r="I5816" s="2">
        <v>3.0402952160054699E-2</v>
      </c>
      <c r="J5816" s="2">
        <v>333777.276666491</v>
      </c>
      <c r="K5816" s="3" t="s">
        <v>11</v>
      </c>
      <c r="L5816" s="3" t="s">
        <v>13</v>
      </c>
      <c r="M5816" s="3" t="s">
        <v>15</v>
      </c>
      <c r="N5816" s="3" t="s">
        <v>17</v>
      </c>
      <c r="O5816">
        <v>1</v>
      </c>
      <c r="P5816">
        <v>1</v>
      </c>
      <c r="Q5816">
        <f t="shared" si="548"/>
        <v>1.2E-2</v>
      </c>
      <c r="R5816">
        <f t="shared" si="549"/>
        <v>2.5000000000000001E-2</v>
      </c>
    </row>
    <row r="5817" spans="1:18" ht="13" x14ac:dyDescent="0.15">
      <c r="A5817">
        <f t="shared" si="547"/>
        <v>73.484692283495349</v>
      </c>
      <c r="B5817" s="2">
        <v>4.5187963269883697</v>
      </c>
      <c r="C5817" s="2">
        <v>7.4816980022827002E-3</v>
      </c>
      <c r="D5817" s="2">
        <v>2.5955234111308002E-2</v>
      </c>
      <c r="E5817" s="2">
        <v>0.71174607902984799</v>
      </c>
      <c r="F5817" s="2">
        <f t="shared" si="544"/>
        <v>0.48042860334514742</v>
      </c>
      <c r="G5817" s="2">
        <f t="shared" si="545"/>
        <v>0.23081164291216899</v>
      </c>
      <c r="H5817" s="2">
        <f t="shared" si="546"/>
        <v>0.28825392097015201</v>
      </c>
      <c r="I5817" s="2">
        <v>0.11187104008315001</v>
      </c>
      <c r="J5817" s="2">
        <v>1212968.31422613</v>
      </c>
      <c r="K5817" s="3" t="s">
        <v>11</v>
      </c>
      <c r="L5817" s="3" t="s">
        <v>13</v>
      </c>
      <c r="M5817" s="3" t="s">
        <v>15</v>
      </c>
      <c r="N5817" s="3" t="s">
        <v>17</v>
      </c>
      <c r="O5817">
        <v>1</v>
      </c>
      <c r="P5817">
        <v>1</v>
      </c>
      <c r="Q5817">
        <f t="shared" si="548"/>
        <v>1.2E-2</v>
      </c>
      <c r="R5817">
        <f t="shared" si="549"/>
        <v>2.5000000000000001E-2</v>
      </c>
    </row>
    <row r="5818" spans="1:18" ht="13" x14ac:dyDescent="0.15">
      <c r="A5818">
        <f t="shared" si="547"/>
        <v>73.484692283495349</v>
      </c>
      <c r="B5818" s="2">
        <v>4.5188001029193403</v>
      </c>
      <c r="C5818" s="2">
        <v>1.4779135241467999E-3</v>
      </c>
      <c r="D5818" s="2">
        <v>6.2328673881905002E-3</v>
      </c>
      <c r="E5818" s="2">
        <v>0.76288384910177798</v>
      </c>
      <c r="F5818" s="2">
        <f t="shared" si="544"/>
        <v>0.51494659814370014</v>
      </c>
      <c r="G5818" s="2">
        <f t="shared" si="545"/>
        <v>0.26516999893976939</v>
      </c>
      <c r="H5818" s="2">
        <f t="shared" si="546"/>
        <v>0.23711615089822202</v>
      </c>
      <c r="I5818" s="2">
        <v>0.56565631124787197</v>
      </c>
      <c r="J5818" s="2">
        <v>5122155.8736787802</v>
      </c>
      <c r="K5818" s="3" t="s">
        <v>11</v>
      </c>
      <c r="L5818" s="3" t="s">
        <v>13</v>
      </c>
      <c r="M5818" s="3" t="s">
        <v>15</v>
      </c>
      <c r="N5818" s="3" t="s">
        <v>17</v>
      </c>
      <c r="O5818">
        <v>1</v>
      </c>
      <c r="P5818">
        <v>1</v>
      </c>
      <c r="Q5818">
        <f t="shared" si="548"/>
        <v>1.2E-2</v>
      </c>
      <c r="R5818">
        <f t="shared" si="549"/>
        <v>2.5000000000000001E-2</v>
      </c>
    </row>
    <row r="5819" spans="1:18" ht="13" x14ac:dyDescent="0.15">
      <c r="A5819">
        <f t="shared" si="547"/>
        <v>73.484692283495349</v>
      </c>
      <c r="B5819" s="2">
        <v>4.5188149975147098</v>
      </c>
      <c r="C5819" s="2">
        <v>8.4932320562909995E-3</v>
      </c>
      <c r="D5819" s="2">
        <v>2.3338402284591501E-2</v>
      </c>
      <c r="E5819" s="2">
        <v>0.63608339796686098</v>
      </c>
      <c r="F5819" s="2">
        <f t="shared" si="544"/>
        <v>0.42935629362763117</v>
      </c>
      <c r="G5819" s="2">
        <f t="shared" si="545"/>
        <v>0.18434682687765663</v>
      </c>
      <c r="H5819" s="2">
        <f t="shared" si="546"/>
        <v>0.36391660203313902</v>
      </c>
      <c r="I5819" s="2">
        <v>9.8490573380018598E-2</v>
      </c>
      <c r="J5819" s="2">
        <v>1070268.9700160499</v>
      </c>
      <c r="K5819" s="3" t="s">
        <v>11</v>
      </c>
      <c r="L5819" s="3" t="s">
        <v>13</v>
      </c>
      <c r="M5819" s="3" t="s">
        <v>15</v>
      </c>
      <c r="N5819" s="3" t="s">
        <v>17</v>
      </c>
      <c r="O5819">
        <v>1</v>
      </c>
      <c r="P5819">
        <v>1</v>
      </c>
      <c r="Q5819">
        <f t="shared" si="548"/>
        <v>1.2E-2</v>
      </c>
      <c r="R5819">
        <f t="shared" si="549"/>
        <v>2.5000000000000001E-2</v>
      </c>
    </row>
    <row r="5820" spans="1:18" ht="13" x14ac:dyDescent="0.15">
      <c r="A5820">
        <f t="shared" si="547"/>
        <v>73.484692283495349</v>
      </c>
      <c r="B5820" s="2">
        <v>4.5188266622368198</v>
      </c>
      <c r="C5820" s="2">
        <v>3.14724768988211E-2</v>
      </c>
      <c r="D5820" s="2">
        <v>0.102327387292396</v>
      </c>
      <c r="E5820" s="2">
        <v>0.69243349477017502</v>
      </c>
      <c r="F5820" s="2">
        <f t="shared" si="544"/>
        <v>0.46739260896986812</v>
      </c>
      <c r="G5820" s="2">
        <f t="shared" si="545"/>
        <v>0.21845585091966005</v>
      </c>
      <c r="H5820" s="2">
        <f t="shared" si="546"/>
        <v>0.30756650522982498</v>
      </c>
      <c r="I5820" s="2">
        <v>2.6587377798265699E-2</v>
      </c>
      <c r="J5820" s="2">
        <v>292089.12518890499</v>
      </c>
      <c r="K5820" s="3" t="s">
        <v>11</v>
      </c>
      <c r="L5820" s="3" t="s">
        <v>13</v>
      </c>
      <c r="M5820" s="3" t="s">
        <v>15</v>
      </c>
      <c r="N5820" s="3" t="s">
        <v>17</v>
      </c>
      <c r="O5820">
        <v>1</v>
      </c>
      <c r="P5820">
        <v>1</v>
      </c>
      <c r="Q5820">
        <f t="shared" si="548"/>
        <v>1.2E-2</v>
      </c>
      <c r="R5820">
        <f t="shared" si="549"/>
        <v>2.5000000000000001E-2</v>
      </c>
    </row>
    <row r="5821" spans="1:18" ht="13" x14ac:dyDescent="0.15">
      <c r="A5821">
        <f t="shared" si="547"/>
        <v>73.484692283495349</v>
      </c>
      <c r="B5821" s="2">
        <v>4.5188364564208303</v>
      </c>
      <c r="C5821" s="2">
        <v>7.4685141165265999E-3</v>
      </c>
      <c r="D5821" s="2">
        <v>3.7224488126263798E-2</v>
      </c>
      <c r="E5821" s="2">
        <v>0.79936556572131301</v>
      </c>
      <c r="F5821" s="2">
        <f t="shared" si="544"/>
        <v>0.5395717568618863</v>
      </c>
      <c r="G5821" s="2">
        <f t="shared" si="545"/>
        <v>0.29113768080302255</v>
      </c>
      <c r="H5821" s="2">
        <f t="shared" si="546"/>
        <v>0.20063443427868699</v>
      </c>
      <c r="I5821" s="2">
        <v>0.112071250907625</v>
      </c>
      <c r="J5821" s="2">
        <v>1215065.7803307199</v>
      </c>
      <c r="K5821" s="3" t="s">
        <v>11</v>
      </c>
      <c r="L5821" s="3" t="s">
        <v>13</v>
      </c>
      <c r="M5821" s="3" t="s">
        <v>15</v>
      </c>
      <c r="N5821" s="3" t="s">
        <v>17</v>
      </c>
      <c r="O5821">
        <v>1</v>
      </c>
      <c r="P5821">
        <v>1</v>
      </c>
      <c r="Q5821">
        <f t="shared" si="548"/>
        <v>1.2E-2</v>
      </c>
      <c r="R5821">
        <f t="shared" si="549"/>
        <v>2.5000000000000001E-2</v>
      </c>
    </row>
    <row r="5822" spans="1:18" ht="13" x14ac:dyDescent="0.15">
      <c r="A5822">
        <f t="shared" si="547"/>
        <v>73.484692283495349</v>
      </c>
      <c r="B5822" s="2">
        <v>4.5191663333680401</v>
      </c>
      <c r="C5822" s="2">
        <v>4.9529055269960501E-2</v>
      </c>
      <c r="D5822" s="2">
        <v>1.1772747578338101</v>
      </c>
      <c r="E5822" s="2">
        <v>0.95792906036557302</v>
      </c>
      <c r="F5822" s="2">
        <f t="shared" si="544"/>
        <v>0.64660211574676174</v>
      </c>
      <c r="G5822" s="2">
        <f t="shared" si="545"/>
        <v>0.41809429608818865</v>
      </c>
      <c r="H5822" s="2">
        <f t="shared" si="546"/>
        <v>4.2070939634426985E-2</v>
      </c>
      <c r="I5822" s="2">
        <v>1.6903765846621999E-2</v>
      </c>
      <c r="J5822" s="2">
        <v>153712.060845625</v>
      </c>
      <c r="K5822" s="3" t="s">
        <v>11</v>
      </c>
      <c r="L5822" s="3" t="s">
        <v>13</v>
      </c>
      <c r="M5822" s="3" t="s">
        <v>15</v>
      </c>
      <c r="N5822" s="3" t="s">
        <v>17</v>
      </c>
      <c r="O5822">
        <v>1</v>
      </c>
      <c r="P5822">
        <v>1</v>
      </c>
      <c r="Q5822">
        <f t="shared" si="548"/>
        <v>1.2E-2</v>
      </c>
      <c r="R5822">
        <f t="shared" si="549"/>
        <v>2.5000000000000001E-2</v>
      </c>
    </row>
    <row r="5823" spans="1:18" ht="13" x14ac:dyDescent="0.15">
      <c r="A5823">
        <f t="shared" si="547"/>
        <v>73.484692283495349</v>
      </c>
      <c r="B5823" s="2">
        <v>4.5191764180082803</v>
      </c>
      <c r="C5823" s="2">
        <v>1.04943047886501E-2</v>
      </c>
      <c r="D5823" s="2">
        <v>2.9542479354800501E-2</v>
      </c>
      <c r="E5823" s="2">
        <v>0.64477237463331505</v>
      </c>
      <c r="F5823" s="2">
        <f t="shared" si="544"/>
        <v>0.43522135287748764</v>
      </c>
      <c r="G5823" s="2">
        <f t="shared" si="545"/>
        <v>0.18941762600051062</v>
      </c>
      <c r="H5823" s="2">
        <f t="shared" si="546"/>
        <v>0.35522762536668495</v>
      </c>
      <c r="I5823" s="2">
        <v>7.9818069285989099E-2</v>
      </c>
      <c r="J5823" s="2">
        <v>867342.21240524505</v>
      </c>
      <c r="K5823" s="3" t="s">
        <v>11</v>
      </c>
      <c r="L5823" s="3" t="s">
        <v>13</v>
      </c>
      <c r="M5823" s="3" t="s">
        <v>15</v>
      </c>
      <c r="N5823" s="3" t="s">
        <v>17</v>
      </c>
      <c r="O5823">
        <v>1</v>
      </c>
      <c r="P5823">
        <v>1</v>
      </c>
      <c r="Q5823">
        <f t="shared" si="548"/>
        <v>1.2E-2</v>
      </c>
      <c r="R5823">
        <f t="shared" si="549"/>
        <v>2.5000000000000001E-2</v>
      </c>
    </row>
    <row r="5824" spans="1:18" ht="13" x14ac:dyDescent="0.15">
      <c r="A5824">
        <f t="shared" si="547"/>
        <v>73.484692283495349</v>
      </c>
      <c r="B5824" s="2">
        <v>4.5194057390093798</v>
      </c>
      <c r="C5824" s="2">
        <v>1.8462973230528999E-2</v>
      </c>
      <c r="D5824" s="2">
        <v>0.122917836254591</v>
      </c>
      <c r="E5824" s="2">
        <v>0.84979418941049401</v>
      </c>
      <c r="F5824" s="2">
        <f t="shared" si="544"/>
        <v>0.57361107785208343</v>
      </c>
      <c r="G5824" s="2">
        <f t="shared" si="545"/>
        <v>0.3290296686346289</v>
      </c>
      <c r="H5824" s="2">
        <f t="shared" si="546"/>
        <v>0.15020581058950599</v>
      </c>
      <c r="I5824" s="2">
        <v>4.5357662054679497E-2</v>
      </c>
      <c r="J5824" s="2">
        <v>494355.67594480701</v>
      </c>
      <c r="K5824" s="3" t="s">
        <v>11</v>
      </c>
      <c r="L5824" s="3" t="s">
        <v>13</v>
      </c>
      <c r="M5824" s="3" t="s">
        <v>15</v>
      </c>
      <c r="N5824" s="3" t="s">
        <v>17</v>
      </c>
      <c r="O5824">
        <v>1</v>
      </c>
      <c r="P5824">
        <v>1</v>
      </c>
      <c r="Q5824">
        <f t="shared" si="548"/>
        <v>1.2E-2</v>
      </c>
      <c r="R5824">
        <f t="shared" si="549"/>
        <v>2.5000000000000001E-2</v>
      </c>
    </row>
    <row r="5825" spans="1:18" ht="13" x14ac:dyDescent="0.15">
      <c r="A5825">
        <f t="shared" si="547"/>
        <v>73.484692283495349</v>
      </c>
      <c r="B5825" s="2">
        <v>4.5196132409386296</v>
      </c>
      <c r="C5825" s="2">
        <v>5.4686063223226E-3</v>
      </c>
      <c r="D5825" s="2">
        <v>1.4934453444198401E-2</v>
      </c>
      <c r="E5825" s="2">
        <v>0.63382614953029703</v>
      </c>
      <c r="F5825" s="2">
        <f t="shared" si="544"/>
        <v>0.42783265093295048</v>
      </c>
      <c r="G5825" s="2">
        <f t="shared" si="545"/>
        <v>0.18304077720431586</v>
      </c>
      <c r="H5825" s="2">
        <f t="shared" si="546"/>
        <v>0.36617385046970297</v>
      </c>
      <c r="I5825" s="2">
        <v>0.15318617639242499</v>
      </c>
      <c r="J5825" s="2">
        <v>1645826.5911381801</v>
      </c>
      <c r="K5825" s="3" t="s">
        <v>11</v>
      </c>
      <c r="L5825" s="3" t="s">
        <v>13</v>
      </c>
      <c r="M5825" s="3" t="s">
        <v>15</v>
      </c>
      <c r="N5825" s="3" t="s">
        <v>17</v>
      </c>
      <c r="O5825">
        <v>1</v>
      </c>
      <c r="P5825">
        <v>1</v>
      </c>
      <c r="Q5825">
        <f t="shared" si="548"/>
        <v>1.2E-2</v>
      </c>
      <c r="R5825">
        <f t="shared" si="549"/>
        <v>2.5000000000000001E-2</v>
      </c>
    </row>
    <row r="5826" spans="1:18" ht="13" x14ac:dyDescent="0.15">
      <c r="A5826">
        <f t="shared" si="547"/>
        <v>73.484692283495349</v>
      </c>
      <c r="B5826" s="2">
        <v>4.5197013653581903</v>
      </c>
      <c r="C5826" s="2">
        <v>7.1468295166814896E-2</v>
      </c>
      <c r="D5826" s="2">
        <v>0.189004170419175</v>
      </c>
      <c r="E5826" s="2">
        <v>0.62186921585744903</v>
      </c>
      <c r="F5826" s="2">
        <f t="shared" si="544"/>
        <v>0.41976172070377815</v>
      </c>
      <c r="G5826" s="2">
        <f t="shared" si="545"/>
        <v>0.17619990216819664</v>
      </c>
      <c r="H5826" s="2">
        <f t="shared" si="546"/>
        <v>0.37813078414255097</v>
      </c>
      <c r="I5826" s="2">
        <v>1.1716700583587401E-2</v>
      </c>
      <c r="J5826" s="2">
        <v>130350.257964983</v>
      </c>
      <c r="K5826" s="3" t="s">
        <v>11</v>
      </c>
      <c r="L5826" s="3" t="s">
        <v>13</v>
      </c>
      <c r="M5826" s="3" t="s">
        <v>15</v>
      </c>
      <c r="N5826" s="3" t="s">
        <v>17</v>
      </c>
      <c r="O5826">
        <v>1</v>
      </c>
      <c r="P5826">
        <v>1</v>
      </c>
      <c r="Q5826">
        <f t="shared" si="548"/>
        <v>1.2E-2</v>
      </c>
      <c r="R5826">
        <f t="shared" si="549"/>
        <v>2.5000000000000001E-2</v>
      </c>
    </row>
    <row r="5827" spans="1:18" ht="13" x14ac:dyDescent="0.15">
      <c r="A5827">
        <f t="shared" si="547"/>
        <v>73.484692283495349</v>
      </c>
      <c r="B5827" s="2">
        <v>4.5197521719615903</v>
      </c>
      <c r="C5827" s="2">
        <v>3.5239031843846001E-3</v>
      </c>
      <c r="D5827" s="2">
        <v>9.7548485174550996E-3</v>
      </c>
      <c r="E5827" s="2">
        <v>0.63875367433137697</v>
      </c>
      <c r="F5827" s="2">
        <f t="shared" ref="F5827:F5890" si="550">0.005*E5827*135</f>
        <v>0.43115873017367945</v>
      </c>
      <c r="G5827" s="2">
        <f t="shared" ref="G5827:G5890" si="551">F5827^2</f>
        <v>0.18589785060497971</v>
      </c>
      <c r="H5827" s="2">
        <f t="shared" ref="H5827:H5890" si="552">1-E5827</f>
        <v>0.36124632566862303</v>
      </c>
      <c r="I5827" s="2">
        <v>0.23755010674612301</v>
      </c>
      <c r="J5827" s="2">
        <v>2488057.0698220502</v>
      </c>
      <c r="K5827" s="3" t="s">
        <v>11</v>
      </c>
      <c r="L5827" s="3" t="s">
        <v>13</v>
      </c>
      <c r="M5827" s="3" t="s">
        <v>15</v>
      </c>
      <c r="N5827" s="3" t="s">
        <v>17</v>
      </c>
      <c r="O5827">
        <v>1</v>
      </c>
      <c r="P5827">
        <v>1</v>
      </c>
      <c r="Q5827">
        <f t="shared" si="548"/>
        <v>1.2E-2</v>
      </c>
      <c r="R5827">
        <f t="shared" si="549"/>
        <v>2.5000000000000001E-2</v>
      </c>
    </row>
    <row r="5828" spans="1:18" ht="13" x14ac:dyDescent="0.15">
      <c r="A5828">
        <f t="shared" ref="A5828:A5891" si="553">SQRT(4*10*135)</f>
        <v>73.484692283495349</v>
      </c>
      <c r="B5828" s="2">
        <v>4.51986984158866</v>
      </c>
      <c r="C5828" s="2">
        <v>1.4962797362389E-3</v>
      </c>
      <c r="D5828" s="2">
        <v>3.6949355793774001E-3</v>
      </c>
      <c r="E5828" s="2">
        <v>0.59504578521201201</v>
      </c>
      <c r="F5828" s="2">
        <f t="shared" si="550"/>
        <v>0.40165590501810811</v>
      </c>
      <c r="G5828" s="2">
        <f t="shared" si="551"/>
        <v>0.16132746603591547</v>
      </c>
      <c r="H5828" s="2">
        <f t="shared" si="552"/>
        <v>0.40495421478798799</v>
      </c>
      <c r="I5828" s="2">
        <v>0.55952154037111901</v>
      </c>
      <c r="J5828" s="2">
        <v>5069092.1867428804</v>
      </c>
      <c r="K5828" s="3" t="s">
        <v>11</v>
      </c>
      <c r="L5828" s="3" t="s">
        <v>13</v>
      </c>
      <c r="M5828" s="3" t="s">
        <v>15</v>
      </c>
      <c r="N5828" s="3" t="s">
        <v>17</v>
      </c>
      <c r="O5828">
        <v>1</v>
      </c>
      <c r="P5828">
        <v>1</v>
      </c>
      <c r="Q5828">
        <f t="shared" si="548"/>
        <v>1.2E-2</v>
      </c>
      <c r="R5828">
        <f t="shared" si="549"/>
        <v>2.5000000000000001E-2</v>
      </c>
    </row>
    <row r="5829" spans="1:18" ht="13" x14ac:dyDescent="0.15">
      <c r="A5829">
        <f t="shared" si="553"/>
        <v>73.484692283495349</v>
      </c>
      <c r="B5829" s="2">
        <v>4.5199461270123704</v>
      </c>
      <c r="C5829" s="2">
        <v>2.85039400723235E-2</v>
      </c>
      <c r="D5829" s="2">
        <v>9.5857512195879194E-2</v>
      </c>
      <c r="E5829" s="2">
        <v>0.70264260547386803</v>
      </c>
      <c r="F5829" s="2">
        <f t="shared" si="550"/>
        <v>0.47428375869486095</v>
      </c>
      <c r="G5829" s="2">
        <f t="shared" si="551"/>
        <v>0.22494508376172509</v>
      </c>
      <c r="H5829" s="2">
        <f t="shared" si="552"/>
        <v>0.29735739452613197</v>
      </c>
      <c r="I5829" s="2">
        <v>2.9364867629889501E-2</v>
      </c>
      <c r="J5829" s="2">
        <v>321822.50045630499</v>
      </c>
      <c r="K5829" s="3" t="s">
        <v>11</v>
      </c>
      <c r="L5829" s="3" t="s">
        <v>13</v>
      </c>
      <c r="M5829" s="3" t="s">
        <v>15</v>
      </c>
      <c r="N5829" s="3" t="s">
        <v>17</v>
      </c>
      <c r="O5829">
        <v>1</v>
      </c>
      <c r="P5829">
        <v>1</v>
      </c>
      <c r="Q5829">
        <f t="shared" si="548"/>
        <v>1.2E-2</v>
      </c>
      <c r="R5829">
        <f t="shared" si="549"/>
        <v>2.5000000000000001E-2</v>
      </c>
    </row>
    <row r="5830" spans="1:18" ht="13" x14ac:dyDescent="0.15">
      <c r="A5830">
        <f t="shared" si="553"/>
        <v>73.484692283495349</v>
      </c>
      <c r="B5830" s="2">
        <v>4.5199759394396004</v>
      </c>
      <c r="C5830" s="2">
        <v>2.5171307122707001E-3</v>
      </c>
      <c r="D5830" s="2">
        <v>9.8528737757559992E-3</v>
      </c>
      <c r="E5830" s="2">
        <v>0.74452826966439001</v>
      </c>
      <c r="F5830" s="2">
        <f t="shared" si="550"/>
        <v>0.50255658202346321</v>
      </c>
      <c r="G5830" s="2">
        <f t="shared" si="551"/>
        <v>0.2525631181351059</v>
      </c>
      <c r="H5830" s="2">
        <f t="shared" si="552"/>
        <v>0.25547173033560999</v>
      </c>
      <c r="I5830" s="2">
        <v>0.33273157924639502</v>
      </c>
      <c r="J5830" s="2">
        <v>3344786.5602802401</v>
      </c>
      <c r="K5830" s="3" t="s">
        <v>11</v>
      </c>
      <c r="L5830" s="3" t="s">
        <v>13</v>
      </c>
      <c r="M5830" s="3" t="s">
        <v>15</v>
      </c>
      <c r="N5830" s="3" t="s">
        <v>17</v>
      </c>
      <c r="O5830">
        <v>1</v>
      </c>
      <c r="P5830">
        <v>1</v>
      </c>
      <c r="Q5830">
        <f t="shared" si="548"/>
        <v>1.2E-2</v>
      </c>
      <c r="R5830">
        <f t="shared" si="549"/>
        <v>2.5000000000000001E-2</v>
      </c>
    </row>
    <row r="5831" spans="1:18" ht="13" x14ac:dyDescent="0.15">
      <c r="A5831">
        <f t="shared" si="553"/>
        <v>73.484692283495349</v>
      </c>
      <c r="B5831" s="2">
        <v>4.5200078896246803</v>
      </c>
      <c r="C5831" s="2">
        <v>1.4742531795273999E-3</v>
      </c>
      <c r="D5831" s="2">
        <v>5.246371199965E-3</v>
      </c>
      <c r="E5831" s="2">
        <v>0.71899564035093799</v>
      </c>
      <c r="F5831" s="2">
        <f t="shared" si="550"/>
        <v>0.48532205723688315</v>
      </c>
      <c r="G5831" s="2">
        <f t="shared" si="551"/>
        <v>0.23553749924064049</v>
      </c>
      <c r="H5831" s="2">
        <f t="shared" si="552"/>
        <v>0.28100435964906201</v>
      </c>
      <c r="I5831" s="2">
        <v>0.56733224009146399</v>
      </c>
      <c r="J5831" s="2">
        <v>5128535.9194881804</v>
      </c>
      <c r="K5831" s="3" t="s">
        <v>11</v>
      </c>
      <c r="L5831" s="3" t="s">
        <v>13</v>
      </c>
      <c r="M5831" s="3" t="s">
        <v>15</v>
      </c>
      <c r="N5831" s="3" t="s">
        <v>17</v>
      </c>
      <c r="O5831">
        <v>1</v>
      </c>
      <c r="P5831">
        <v>1</v>
      </c>
      <c r="Q5831">
        <f t="shared" si="548"/>
        <v>1.2E-2</v>
      </c>
      <c r="R5831">
        <f t="shared" si="549"/>
        <v>2.5000000000000001E-2</v>
      </c>
    </row>
    <row r="5832" spans="1:18" ht="13" x14ac:dyDescent="0.15">
      <c r="A5832">
        <f t="shared" si="553"/>
        <v>73.484692283495349</v>
      </c>
      <c r="B5832" s="2">
        <v>4.5200645285891303</v>
      </c>
      <c r="C5832" s="2">
        <v>1.4508275292788001E-3</v>
      </c>
      <c r="D5832" s="2">
        <v>4.1371502277861997E-3</v>
      </c>
      <c r="E5832" s="2">
        <v>0.64931717501224195</v>
      </c>
      <c r="F5832" s="2">
        <f t="shared" si="550"/>
        <v>0.43828909313326331</v>
      </c>
      <c r="G5832" s="2">
        <f t="shared" si="551"/>
        <v>0.19209732915957836</v>
      </c>
      <c r="H5832" s="2">
        <f t="shared" si="552"/>
        <v>0.35068282498775805</v>
      </c>
      <c r="I5832" s="2">
        <v>0.57687867342038401</v>
      </c>
      <c r="J5832" s="2">
        <v>5190121.3108695</v>
      </c>
      <c r="K5832" s="3" t="s">
        <v>11</v>
      </c>
      <c r="L5832" s="3" t="s">
        <v>13</v>
      </c>
      <c r="M5832" s="3" t="s">
        <v>15</v>
      </c>
      <c r="N5832" s="3" t="s">
        <v>17</v>
      </c>
      <c r="O5832">
        <v>1</v>
      </c>
      <c r="P5832">
        <v>1</v>
      </c>
      <c r="Q5832">
        <f t="shared" si="548"/>
        <v>1.2E-2</v>
      </c>
      <c r="R5832">
        <f t="shared" si="549"/>
        <v>2.5000000000000001E-2</v>
      </c>
    </row>
    <row r="5833" spans="1:18" ht="13" x14ac:dyDescent="0.15">
      <c r="A5833">
        <f t="shared" si="553"/>
        <v>73.484692283495349</v>
      </c>
      <c r="B5833" s="2">
        <v>4.5200646912446203</v>
      </c>
      <c r="C5833" s="2">
        <v>1.35221250529758E-2</v>
      </c>
      <c r="D5833" s="2">
        <v>5.4112428463148302E-2</v>
      </c>
      <c r="E5833" s="2">
        <v>0.75011054877744598</v>
      </c>
      <c r="F5833" s="2">
        <f t="shared" si="550"/>
        <v>0.506324620424776</v>
      </c>
      <c r="G5833" s="2">
        <f t="shared" si="551"/>
        <v>0.25636462124829351</v>
      </c>
      <c r="H5833" s="2">
        <f t="shared" si="552"/>
        <v>0.24988945122255402</v>
      </c>
      <c r="I5833" s="2">
        <v>6.1838048406310797E-2</v>
      </c>
      <c r="J5833" s="2">
        <v>673655.39235858002</v>
      </c>
      <c r="K5833" s="3" t="s">
        <v>11</v>
      </c>
      <c r="L5833" s="3" t="s">
        <v>13</v>
      </c>
      <c r="M5833" s="3" t="s">
        <v>15</v>
      </c>
      <c r="N5833" s="3" t="s">
        <v>17</v>
      </c>
      <c r="O5833">
        <v>1</v>
      </c>
      <c r="P5833">
        <v>1</v>
      </c>
      <c r="Q5833">
        <f t="shared" si="548"/>
        <v>1.2E-2</v>
      </c>
      <c r="R5833">
        <f t="shared" si="549"/>
        <v>2.5000000000000001E-2</v>
      </c>
    </row>
    <row r="5834" spans="1:18" ht="13" x14ac:dyDescent="0.15">
      <c r="A5834">
        <f t="shared" si="553"/>
        <v>73.484692283495349</v>
      </c>
      <c r="B5834" s="2">
        <v>4.5201661766506698</v>
      </c>
      <c r="C5834" s="2">
        <v>3.5106804750203E-3</v>
      </c>
      <c r="D5834" s="2">
        <v>2.0570745933215701E-2</v>
      </c>
      <c r="E5834" s="2">
        <v>0.82933625808135303</v>
      </c>
      <c r="F5834" s="2">
        <f t="shared" si="550"/>
        <v>0.5598019742049134</v>
      </c>
      <c r="G5834" s="2">
        <f t="shared" si="551"/>
        <v>0.31337825032371852</v>
      </c>
      <c r="H5834" s="2">
        <f t="shared" si="552"/>
        <v>0.17066374191864697</v>
      </c>
      <c r="I5834" s="2">
        <v>0.23830889230532301</v>
      </c>
      <c r="J5834" s="2">
        <v>2496520.9567435901</v>
      </c>
      <c r="K5834" s="3" t="s">
        <v>11</v>
      </c>
      <c r="L5834" s="3" t="s">
        <v>13</v>
      </c>
      <c r="M5834" s="3" t="s">
        <v>15</v>
      </c>
      <c r="N5834" s="3" t="s">
        <v>17</v>
      </c>
      <c r="O5834">
        <v>1</v>
      </c>
      <c r="P5834">
        <v>1</v>
      </c>
      <c r="Q5834">
        <f t="shared" si="548"/>
        <v>1.2E-2</v>
      </c>
      <c r="R5834">
        <f t="shared" si="549"/>
        <v>2.5000000000000001E-2</v>
      </c>
    </row>
    <row r="5835" spans="1:18" ht="13" x14ac:dyDescent="0.15">
      <c r="A5835">
        <f t="shared" si="553"/>
        <v>73.484692283495349</v>
      </c>
      <c r="B5835" s="2">
        <v>4.5202397434040904</v>
      </c>
      <c r="C5835" s="2">
        <v>6.4756700767003E-3</v>
      </c>
      <c r="D5835" s="2">
        <v>1.76669036279107E-2</v>
      </c>
      <c r="E5835" s="2">
        <v>0.63345755356530897</v>
      </c>
      <c r="F5835" s="2">
        <f t="shared" si="550"/>
        <v>0.42758384865658355</v>
      </c>
      <c r="G5835" s="2">
        <f t="shared" si="551"/>
        <v>0.18282794763197616</v>
      </c>
      <c r="H5835" s="2">
        <f t="shared" si="552"/>
        <v>0.36654244643469103</v>
      </c>
      <c r="I5835" s="2">
        <v>0.12913952837852499</v>
      </c>
      <c r="J5835" s="2">
        <v>1396812.97172615</v>
      </c>
      <c r="K5835" s="3" t="s">
        <v>11</v>
      </c>
      <c r="L5835" s="3" t="s">
        <v>13</v>
      </c>
      <c r="M5835" s="3" t="s">
        <v>15</v>
      </c>
      <c r="N5835" s="3" t="s">
        <v>17</v>
      </c>
      <c r="O5835">
        <v>1</v>
      </c>
      <c r="P5835">
        <v>1</v>
      </c>
      <c r="Q5835">
        <f t="shared" si="548"/>
        <v>1.2E-2</v>
      </c>
      <c r="R5835">
        <f t="shared" si="549"/>
        <v>2.5000000000000001E-2</v>
      </c>
    </row>
    <row r="5836" spans="1:18" ht="13" x14ac:dyDescent="0.15">
      <c r="A5836">
        <f t="shared" si="553"/>
        <v>73.484692283495349</v>
      </c>
      <c r="B5836" s="2">
        <v>4.5204814610769901</v>
      </c>
      <c r="C5836" s="2">
        <v>5.9537205651452201E-2</v>
      </c>
      <c r="D5836" s="2">
        <v>2.8116340506369299</v>
      </c>
      <c r="E5836" s="2">
        <v>0.97882469603824596</v>
      </c>
      <c r="F5836" s="2">
        <f t="shared" si="550"/>
        <v>0.66070666982581605</v>
      </c>
      <c r="G5836" s="2">
        <f t="shared" si="551"/>
        <v>0.4365333035523199</v>
      </c>
      <c r="H5836" s="2">
        <f t="shared" si="552"/>
        <v>2.1175303961754044E-2</v>
      </c>
      <c r="I5836" s="2">
        <v>1.40479028277887E-2</v>
      </c>
      <c r="J5836" s="2">
        <v>153752.77628456699</v>
      </c>
      <c r="K5836" s="3" t="s">
        <v>11</v>
      </c>
      <c r="L5836" s="3" t="s">
        <v>13</v>
      </c>
      <c r="M5836" s="3" t="s">
        <v>15</v>
      </c>
      <c r="N5836" s="3" t="s">
        <v>17</v>
      </c>
      <c r="O5836">
        <v>1</v>
      </c>
      <c r="P5836">
        <v>1</v>
      </c>
      <c r="Q5836">
        <f t="shared" si="548"/>
        <v>1.2E-2</v>
      </c>
      <c r="R5836">
        <f t="shared" si="549"/>
        <v>2.5000000000000001E-2</v>
      </c>
    </row>
    <row r="5837" spans="1:18" ht="13" x14ac:dyDescent="0.15">
      <c r="A5837">
        <f t="shared" si="553"/>
        <v>73.484692283495349</v>
      </c>
      <c r="B5837" s="2">
        <v>4.5210225113201803</v>
      </c>
      <c r="C5837" s="2">
        <v>1.4961580576113001E-3</v>
      </c>
      <c r="D5837" s="2">
        <v>4.5663979030061003E-3</v>
      </c>
      <c r="E5837" s="2">
        <v>0.67235486495244201</v>
      </c>
      <c r="F5837" s="2">
        <f t="shared" si="550"/>
        <v>0.45383953384289838</v>
      </c>
      <c r="G5837" s="2">
        <f t="shared" si="551"/>
        <v>0.20597032247873931</v>
      </c>
      <c r="H5837" s="2">
        <f t="shared" si="552"/>
        <v>0.32764513504755799</v>
      </c>
      <c r="I5837" s="2">
        <v>0.56021580266496496</v>
      </c>
      <c r="J5837" s="2">
        <v>5064808.3438662495</v>
      </c>
      <c r="K5837" s="3" t="s">
        <v>11</v>
      </c>
      <c r="L5837" s="3" t="s">
        <v>13</v>
      </c>
      <c r="M5837" s="3" t="s">
        <v>15</v>
      </c>
      <c r="N5837" s="3" t="s">
        <v>17</v>
      </c>
      <c r="O5837">
        <v>1</v>
      </c>
      <c r="P5837">
        <v>1</v>
      </c>
      <c r="Q5837">
        <f t="shared" si="548"/>
        <v>1.2E-2</v>
      </c>
      <c r="R5837">
        <f t="shared" si="549"/>
        <v>2.5000000000000001E-2</v>
      </c>
    </row>
    <row r="5838" spans="1:18" ht="13" x14ac:dyDescent="0.15">
      <c r="A5838">
        <f t="shared" si="553"/>
        <v>73.484692283495349</v>
      </c>
      <c r="B5838" s="2">
        <v>4.5210279254242698</v>
      </c>
      <c r="C5838" s="2">
        <v>1.4660816678132001E-3</v>
      </c>
      <c r="D5838" s="2">
        <v>4.3516884590806002E-3</v>
      </c>
      <c r="E5838" s="2">
        <v>0.66310049958793105</v>
      </c>
      <c r="F5838" s="2">
        <f t="shared" si="550"/>
        <v>0.44759283722185345</v>
      </c>
      <c r="G5838" s="2">
        <f t="shared" si="551"/>
        <v>0.20033934793230859</v>
      </c>
      <c r="H5838" s="2">
        <f t="shared" si="552"/>
        <v>0.33689950041206895</v>
      </c>
      <c r="I5838" s="2">
        <v>0.57178028701232997</v>
      </c>
      <c r="J5838" s="2">
        <v>5143594.4862106498</v>
      </c>
      <c r="K5838" s="3" t="s">
        <v>11</v>
      </c>
      <c r="L5838" s="3" t="s">
        <v>13</v>
      </c>
      <c r="M5838" s="3" t="s">
        <v>15</v>
      </c>
      <c r="N5838" s="3" t="s">
        <v>17</v>
      </c>
      <c r="O5838">
        <v>1</v>
      </c>
      <c r="P5838">
        <v>1</v>
      </c>
      <c r="Q5838">
        <f t="shared" si="548"/>
        <v>1.2E-2</v>
      </c>
      <c r="R5838">
        <f t="shared" si="549"/>
        <v>2.5000000000000001E-2</v>
      </c>
    </row>
    <row r="5839" spans="1:18" ht="13" x14ac:dyDescent="0.15">
      <c r="A5839">
        <f t="shared" si="553"/>
        <v>73.484692283495349</v>
      </c>
      <c r="B5839" s="2">
        <v>4.5211488946340896</v>
      </c>
      <c r="C5839" s="2">
        <v>1.5302854170384001E-3</v>
      </c>
      <c r="D5839" s="2">
        <v>5.8512943589895004E-3</v>
      </c>
      <c r="E5839" s="2">
        <v>0.73847061467904795</v>
      </c>
      <c r="F5839" s="2">
        <f t="shared" si="550"/>
        <v>0.49846766490835737</v>
      </c>
      <c r="G5839" s="2">
        <f t="shared" si="551"/>
        <v>0.24847001295919044</v>
      </c>
      <c r="H5839" s="2">
        <f t="shared" si="552"/>
        <v>0.26152938532095205</v>
      </c>
      <c r="I5839" s="2">
        <v>0.54717631171919001</v>
      </c>
      <c r="J5839" s="2">
        <v>4980333.8620380396</v>
      </c>
      <c r="K5839" s="3" t="s">
        <v>11</v>
      </c>
      <c r="L5839" s="3" t="s">
        <v>13</v>
      </c>
      <c r="M5839" s="3" t="s">
        <v>15</v>
      </c>
      <c r="N5839" s="3" t="s">
        <v>17</v>
      </c>
      <c r="O5839">
        <v>1</v>
      </c>
      <c r="P5839">
        <v>1</v>
      </c>
      <c r="Q5839">
        <f t="shared" si="548"/>
        <v>1.2E-2</v>
      </c>
      <c r="R5839">
        <f t="shared" si="549"/>
        <v>2.5000000000000001E-2</v>
      </c>
    </row>
    <row r="5840" spans="1:18" ht="13" x14ac:dyDescent="0.15">
      <c r="A5840">
        <f t="shared" si="553"/>
        <v>73.484692283495349</v>
      </c>
      <c r="B5840" s="2">
        <v>4.52128363146912</v>
      </c>
      <c r="C5840" s="2">
        <v>4.85369849628388E-2</v>
      </c>
      <c r="D5840" s="2">
        <v>0.1520862694988</v>
      </c>
      <c r="E5840" s="2">
        <v>0.68085886304666099</v>
      </c>
      <c r="F5840" s="2">
        <f t="shared" si="550"/>
        <v>0.4595797325564962</v>
      </c>
      <c r="G5840" s="2">
        <f t="shared" si="551"/>
        <v>0.21121353057670059</v>
      </c>
      <c r="H5840" s="2">
        <f t="shared" si="552"/>
        <v>0.31914113695333901</v>
      </c>
      <c r="I5840" s="2">
        <v>1.7260325697283301E-2</v>
      </c>
      <c r="J5840" s="2">
        <v>190806.90452308001</v>
      </c>
      <c r="K5840" s="3" t="s">
        <v>11</v>
      </c>
      <c r="L5840" s="3" t="s">
        <v>13</v>
      </c>
      <c r="M5840" s="3" t="s">
        <v>15</v>
      </c>
      <c r="N5840" s="3" t="s">
        <v>17</v>
      </c>
      <c r="O5840">
        <v>1</v>
      </c>
      <c r="P5840">
        <v>1</v>
      </c>
      <c r="Q5840">
        <f t="shared" si="548"/>
        <v>1.2E-2</v>
      </c>
      <c r="R5840">
        <f t="shared" si="549"/>
        <v>2.5000000000000001E-2</v>
      </c>
    </row>
    <row r="5841" spans="1:18" ht="13" x14ac:dyDescent="0.15">
      <c r="A5841">
        <f t="shared" si="553"/>
        <v>73.484692283495349</v>
      </c>
      <c r="B5841" s="2">
        <v>4.5216223034309202</v>
      </c>
      <c r="C5841" s="2">
        <v>1.85352751107009E-2</v>
      </c>
      <c r="D5841" s="2">
        <v>4.4260461148883601E-2</v>
      </c>
      <c r="E5841" s="2">
        <v>0.58122272950677301</v>
      </c>
      <c r="F5841" s="2">
        <f t="shared" si="550"/>
        <v>0.39232534241707179</v>
      </c>
      <c r="G5841" s="2">
        <f t="shared" si="551"/>
        <v>0.15391917430267263</v>
      </c>
      <c r="H5841" s="2">
        <f t="shared" si="552"/>
        <v>0.41877727049322699</v>
      </c>
      <c r="I5841" s="2">
        <v>4.5212082621585201E-2</v>
      </c>
      <c r="J5841" s="2">
        <v>491978.95741348801</v>
      </c>
      <c r="K5841" s="3" t="s">
        <v>11</v>
      </c>
      <c r="L5841" s="3" t="s">
        <v>13</v>
      </c>
      <c r="M5841" s="3" t="s">
        <v>15</v>
      </c>
      <c r="N5841" s="3" t="s">
        <v>17</v>
      </c>
      <c r="O5841">
        <v>1</v>
      </c>
      <c r="P5841">
        <v>1</v>
      </c>
      <c r="Q5841">
        <f t="shared" si="548"/>
        <v>1.2E-2</v>
      </c>
      <c r="R5841">
        <f t="shared" si="549"/>
        <v>2.5000000000000001E-2</v>
      </c>
    </row>
    <row r="5842" spans="1:18" ht="13" x14ac:dyDescent="0.15">
      <c r="A5842">
        <f t="shared" si="553"/>
        <v>73.484692283495349</v>
      </c>
      <c r="B5842" s="2">
        <v>4.5216462486423499</v>
      </c>
      <c r="C5842" s="2">
        <v>9.5124812793253005E-3</v>
      </c>
      <c r="D5842" s="2">
        <v>2.6316269145622399E-2</v>
      </c>
      <c r="E5842" s="2">
        <v>0.63853230005030104</v>
      </c>
      <c r="F5842" s="2">
        <f t="shared" si="550"/>
        <v>0.43100930253395325</v>
      </c>
      <c r="G5842" s="2">
        <f t="shared" si="551"/>
        <v>0.18576901887080485</v>
      </c>
      <c r="H5842" s="2">
        <f t="shared" si="552"/>
        <v>0.36146769994969896</v>
      </c>
      <c r="I5842" s="2">
        <v>8.8076627254087797E-2</v>
      </c>
      <c r="J5842" s="2">
        <v>955202.64355912502</v>
      </c>
      <c r="K5842" s="3" t="s">
        <v>11</v>
      </c>
      <c r="L5842" s="3" t="s">
        <v>13</v>
      </c>
      <c r="M5842" s="3" t="s">
        <v>15</v>
      </c>
      <c r="N5842" s="3" t="s">
        <v>17</v>
      </c>
      <c r="O5842">
        <v>1</v>
      </c>
      <c r="P5842">
        <v>1</v>
      </c>
      <c r="Q5842">
        <f t="shared" si="548"/>
        <v>1.2E-2</v>
      </c>
      <c r="R5842">
        <f t="shared" si="549"/>
        <v>2.5000000000000001E-2</v>
      </c>
    </row>
    <row r="5843" spans="1:18" ht="13" x14ac:dyDescent="0.15">
      <c r="A5843">
        <f t="shared" si="553"/>
        <v>73.484692283495349</v>
      </c>
      <c r="B5843" s="2">
        <v>4.5216474917950098</v>
      </c>
      <c r="C5843" s="2">
        <v>8.4620542502733005E-3</v>
      </c>
      <c r="D5843" s="2">
        <v>6.2266327397447703E-2</v>
      </c>
      <c r="E5843" s="2">
        <v>0.86409903066452198</v>
      </c>
      <c r="F5843" s="2">
        <f t="shared" si="550"/>
        <v>0.58326684569855236</v>
      </c>
      <c r="G5843" s="2">
        <f t="shared" si="551"/>
        <v>0.34020021329113886</v>
      </c>
      <c r="H5843" s="2">
        <f t="shared" si="552"/>
        <v>0.13590096933547802</v>
      </c>
      <c r="I5843" s="2">
        <v>9.89474753980112E-2</v>
      </c>
      <c r="J5843" s="2">
        <v>1072863.6579828199</v>
      </c>
      <c r="K5843" s="3" t="s">
        <v>11</v>
      </c>
      <c r="L5843" s="3" t="s">
        <v>13</v>
      </c>
      <c r="M5843" s="3" t="s">
        <v>15</v>
      </c>
      <c r="N5843" s="3" t="s">
        <v>17</v>
      </c>
      <c r="O5843">
        <v>1</v>
      </c>
      <c r="P5843">
        <v>1</v>
      </c>
      <c r="Q5843">
        <f t="shared" si="548"/>
        <v>1.2E-2</v>
      </c>
      <c r="R5843">
        <f t="shared" si="549"/>
        <v>2.5000000000000001E-2</v>
      </c>
    </row>
    <row r="5844" spans="1:18" ht="13" x14ac:dyDescent="0.15">
      <c r="A5844">
        <f t="shared" si="553"/>
        <v>73.484692283495349</v>
      </c>
      <c r="B5844" s="2">
        <v>4.5216844262089504</v>
      </c>
      <c r="C5844" s="2">
        <v>6.5054778603118001E-3</v>
      </c>
      <c r="D5844" s="2">
        <v>0.275949434384268</v>
      </c>
      <c r="E5844" s="2">
        <v>0.97642510891595802</v>
      </c>
      <c r="F5844" s="2">
        <f t="shared" si="550"/>
        <v>0.65908694851827165</v>
      </c>
      <c r="G5844" s="2">
        <f t="shared" si="551"/>
        <v>0.43439560570712688</v>
      </c>
      <c r="H5844" s="2">
        <f t="shared" si="552"/>
        <v>2.3574891084041982E-2</v>
      </c>
      <c r="I5844" s="2">
        <v>0.128625061744019</v>
      </c>
      <c r="J5844" s="2">
        <v>1389659.7824770501</v>
      </c>
      <c r="K5844" s="3" t="s">
        <v>11</v>
      </c>
      <c r="L5844" s="3" t="s">
        <v>13</v>
      </c>
      <c r="M5844" s="3" t="s">
        <v>15</v>
      </c>
      <c r="N5844" s="3" t="s">
        <v>17</v>
      </c>
      <c r="O5844">
        <v>1</v>
      </c>
      <c r="P5844">
        <v>1</v>
      </c>
      <c r="Q5844">
        <f t="shared" si="548"/>
        <v>1.2E-2</v>
      </c>
      <c r="R5844">
        <f t="shared" si="549"/>
        <v>2.5000000000000001E-2</v>
      </c>
    </row>
    <row r="5845" spans="1:18" ht="13" x14ac:dyDescent="0.15">
      <c r="A5845">
        <f t="shared" si="553"/>
        <v>73.484692283495349</v>
      </c>
      <c r="B5845" s="2">
        <v>4.5217479431768801</v>
      </c>
      <c r="C5845" s="2">
        <v>1.5257878678756999E-3</v>
      </c>
      <c r="D5845" s="2">
        <v>8.2202264019655094E-2</v>
      </c>
      <c r="E5845" s="2">
        <v>0.98143861502998297</v>
      </c>
      <c r="F5845" s="2">
        <f t="shared" si="550"/>
        <v>0.66247106514523846</v>
      </c>
      <c r="G5845" s="2">
        <f t="shared" si="551"/>
        <v>0.43886791215466675</v>
      </c>
      <c r="H5845" s="2">
        <f t="shared" si="552"/>
        <v>1.8561384970017025E-2</v>
      </c>
      <c r="I5845" s="2">
        <v>0.549001680620405</v>
      </c>
      <c r="J5845" s="2">
        <v>4989605.8892715396</v>
      </c>
      <c r="K5845" s="3" t="s">
        <v>11</v>
      </c>
      <c r="L5845" s="3" t="s">
        <v>13</v>
      </c>
      <c r="M5845" s="3" t="s">
        <v>15</v>
      </c>
      <c r="N5845" s="3" t="s">
        <v>17</v>
      </c>
      <c r="O5845">
        <v>1</v>
      </c>
      <c r="P5845">
        <v>1</v>
      </c>
      <c r="Q5845">
        <f t="shared" ref="Q5845:Q5908" si="554">0.012*O5845</f>
        <v>1.2E-2</v>
      </c>
      <c r="R5845">
        <f t="shared" ref="R5845:R5908" si="555">0.025*O5845</f>
        <v>2.5000000000000001E-2</v>
      </c>
    </row>
    <row r="5846" spans="1:18" ht="13" x14ac:dyDescent="0.15">
      <c r="A5846">
        <f t="shared" si="553"/>
        <v>73.484692283495349</v>
      </c>
      <c r="B5846" s="2">
        <v>4.5217863531084701</v>
      </c>
      <c r="C5846" s="2">
        <v>9.4694293716028992E-3</v>
      </c>
      <c r="D5846" s="2">
        <v>3.1343455087370901E-2</v>
      </c>
      <c r="E5846" s="2">
        <v>0.697881763666239</v>
      </c>
      <c r="F5846" s="2">
        <f t="shared" si="550"/>
        <v>0.47107019047471133</v>
      </c>
      <c r="G5846" s="2">
        <f t="shared" si="551"/>
        <v>0.2219071243538808</v>
      </c>
      <c r="H5846" s="2">
        <f t="shared" si="552"/>
        <v>0.302118236333761</v>
      </c>
      <c r="I5846" s="2">
        <v>8.8403311021117204E-2</v>
      </c>
      <c r="J5846" s="2">
        <v>959531.62759921502</v>
      </c>
      <c r="K5846" s="3" t="s">
        <v>11</v>
      </c>
      <c r="L5846" s="3" t="s">
        <v>13</v>
      </c>
      <c r="M5846" s="3" t="s">
        <v>15</v>
      </c>
      <c r="N5846" s="3" t="s">
        <v>17</v>
      </c>
      <c r="O5846">
        <v>1</v>
      </c>
      <c r="P5846">
        <v>1</v>
      </c>
      <c r="Q5846">
        <f t="shared" si="554"/>
        <v>1.2E-2</v>
      </c>
      <c r="R5846">
        <f t="shared" si="555"/>
        <v>2.5000000000000001E-2</v>
      </c>
    </row>
    <row r="5847" spans="1:18" ht="13" x14ac:dyDescent="0.15">
      <c r="A5847">
        <f t="shared" si="553"/>
        <v>73.484692283495349</v>
      </c>
      <c r="B5847" s="2">
        <v>4.52204147824086</v>
      </c>
      <c r="C5847" s="2">
        <v>8.5237802550267999E-3</v>
      </c>
      <c r="D5847" s="2">
        <v>1.87927705755985E-2</v>
      </c>
      <c r="E5847" s="2">
        <v>0.54643301684880397</v>
      </c>
      <c r="F5847" s="2">
        <f t="shared" si="550"/>
        <v>0.36884228637294264</v>
      </c>
      <c r="G5847" s="2">
        <f t="shared" si="551"/>
        <v>0.13604463221681984</v>
      </c>
      <c r="H5847" s="2">
        <f t="shared" si="552"/>
        <v>0.45356698315119603</v>
      </c>
      <c r="I5847" s="2">
        <v>9.8245277397133901E-2</v>
      </c>
      <c r="J5847" s="2">
        <v>1065012.2972107599</v>
      </c>
      <c r="K5847" s="3" t="s">
        <v>11</v>
      </c>
      <c r="L5847" s="3" t="s">
        <v>13</v>
      </c>
      <c r="M5847" s="3" t="s">
        <v>15</v>
      </c>
      <c r="N5847" s="3" t="s">
        <v>17</v>
      </c>
      <c r="O5847">
        <v>1</v>
      </c>
      <c r="P5847">
        <v>1</v>
      </c>
      <c r="Q5847">
        <f t="shared" si="554"/>
        <v>1.2E-2</v>
      </c>
      <c r="R5847">
        <f t="shared" si="555"/>
        <v>2.5000000000000001E-2</v>
      </c>
    </row>
    <row r="5848" spans="1:18" ht="13" x14ac:dyDescent="0.15">
      <c r="A5848">
        <f t="shared" si="553"/>
        <v>73.484692283495349</v>
      </c>
      <c r="B5848" s="2">
        <v>4.5224811824969899</v>
      </c>
      <c r="C5848" s="2">
        <v>4.34780820740319E-2</v>
      </c>
      <c r="D5848" s="2">
        <v>0.15754548995214099</v>
      </c>
      <c r="E5848" s="2">
        <v>0.72402839276935405</v>
      </c>
      <c r="F5848" s="2">
        <f t="shared" si="550"/>
        <v>0.48871916511931396</v>
      </c>
      <c r="G5848" s="2">
        <f t="shared" si="551"/>
        <v>0.23884642235491926</v>
      </c>
      <c r="H5848" s="2">
        <f t="shared" si="552"/>
        <v>0.27597160723064595</v>
      </c>
      <c r="I5848" s="2">
        <v>1.9252428554217198E-2</v>
      </c>
      <c r="J5848" s="2">
        <v>212447.655118269</v>
      </c>
      <c r="K5848" s="3" t="s">
        <v>11</v>
      </c>
      <c r="L5848" s="3" t="s">
        <v>13</v>
      </c>
      <c r="M5848" s="3" t="s">
        <v>15</v>
      </c>
      <c r="N5848" s="3" t="s">
        <v>17</v>
      </c>
      <c r="O5848">
        <v>1</v>
      </c>
      <c r="P5848">
        <v>1</v>
      </c>
      <c r="Q5848">
        <f t="shared" si="554"/>
        <v>1.2E-2</v>
      </c>
      <c r="R5848">
        <f t="shared" si="555"/>
        <v>2.5000000000000001E-2</v>
      </c>
    </row>
    <row r="5849" spans="1:18" ht="13" x14ac:dyDescent="0.15">
      <c r="A5849">
        <f t="shared" si="553"/>
        <v>73.484692283495349</v>
      </c>
      <c r="B5849" s="2">
        <v>4.5227245034882797</v>
      </c>
      <c r="C5849" s="2">
        <v>7.4819049546482001E-3</v>
      </c>
      <c r="D5849" s="2">
        <v>1.56092639511479E-2</v>
      </c>
      <c r="E5849" s="2">
        <v>0.52067535163321899</v>
      </c>
      <c r="F5849" s="2">
        <f t="shared" si="550"/>
        <v>0.35145586235242282</v>
      </c>
      <c r="G5849" s="2">
        <f t="shared" si="551"/>
        <v>0.12352122318188517</v>
      </c>
      <c r="H5849" s="2">
        <f t="shared" si="552"/>
        <v>0.47932464836678101</v>
      </c>
      <c r="I5849" s="2">
        <v>0.11196999942838901</v>
      </c>
      <c r="J5849" s="2">
        <v>1210946.7865941201</v>
      </c>
      <c r="K5849" s="3" t="s">
        <v>11</v>
      </c>
      <c r="L5849" s="3" t="s">
        <v>13</v>
      </c>
      <c r="M5849" s="3" t="s">
        <v>15</v>
      </c>
      <c r="N5849" s="3" t="s">
        <v>17</v>
      </c>
      <c r="O5849">
        <v>1</v>
      </c>
      <c r="P5849">
        <v>1</v>
      </c>
      <c r="Q5849">
        <f t="shared" si="554"/>
        <v>1.2E-2</v>
      </c>
      <c r="R5849">
        <f t="shared" si="555"/>
        <v>2.5000000000000001E-2</v>
      </c>
    </row>
    <row r="5850" spans="1:18" ht="13" x14ac:dyDescent="0.15">
      <c r="A5850">
        <f t="shared" si="553"/>
        <v>73.484692283495349</v>
      </c>
      <c r="B5850" s="2">
        <v>4.5227315673837403</v>
      </c>
      <c r="C5850" s="2">
        <v>3.5474886744058902E-2</v>
      </c>
      <c r="D5850" s="2">
        <v>0.103612120430435</v>
      </c>
      <c r="E5850" s="2">
        <v>0.65761836938877505</v>
      </c>
      <c r="F5850" s="2">
        <f t="shared" si="550"/>
        <v>0.44389239933742314</v>
      </c>
      <c r="G5850" s="2">
        <f t="shared" si="551"/>
        <v>0.19704046218953433</v>
      </c>
      <c r="H5850" s="2">
        <f t="shared" si="552"/>
        <v>0.34238163061122495</v>
      </c>
      <c r="I5850" s="2">
        <v>2.3621258016661099E-2</v>
      </c>
      <c r="J5850" s="2">
        <v>259272.21821799499</v>
      </c>
      <c r="K5850" s="3" t="s">
        <v>11</v>
      </c>
      <c r="L5850" s="3" t="s">
        <v>13</v>
      </c>
      <c r="M5850" s="3" t="s">
        <v>15</v>
      </c>
      <c r="N5850" s="3" t="s">
        <v>17</v>
      </c>
      <c r="O5850">
        <v>1</v>
      </c>
      <c r="P5850">
        <v>1</v>
      </c>
      <c r="Q5850">
        <f t="shared" si="554"/>
        <v>1.2E-2</v>
      </c>
      <c r="R5850">
        <f t="shared" si="555"/>
        <v>2.5000000000000001E-2</v>
      </c>
    </row>
    <row r="5851" spans="1:18" ht="13" x14ac:dyDescent="0.15">
      <c r="A5851">
        <f t="shared" si="553"/>
        <v>73.484692283495349</v>
      </c>
      <c r="B5851" s="2">
        <v>4.5227788768941499</v>
      </c>
      <c r="C5851" s="2">
        <v>3.5455208712840002E-3</v>
      </c>
      <c r="D5851" s="2">
        <v>7.7220192595316003E-3</v>
      </c>
      <c r="E5851" s="2">
        <v>0.54085573318045799</v>
      </c>
      <c r="F5851" s="2">
        <f t="shared" si="550"/>
        <v>0.36507761989680915</v>
      </c>
      <c r="G5851" s="2">
        <f t="shared" si="551"/>
        <v>0.13328166854951906</v>
      </c>
      <c r="H5851" s="2">
        <f t="shared" si="552"/>
        <v>0.45914426681954201</v>
      </c>
      <c r="I5851" s="2">
        <v>0.236285219747048</v>
      </c>
      <c r="J5851" s="2">
        <v>2470929.6397762899</v>
      </c>
      <c r="K5851" s="3" t="s">
        <v>11</v>
      </c>
      <c r="L5851" s="3" t="s">
        <v>13</v>
      </c>
      <c r="M5851" s="3" t="s">
        <v>15</v>
      </c>
      <c r="N5851" s="3" t="s">
        <v>17</v>
      </c>
      <c r="O5851">
        <v>1</v>
      </c>
      <c r="P5851">
        <v>1</v>
      </c>
      <c r="Q5851">
        <f t="shared" si="554"/>
        <v>1.2E-2</v>
      </c>
      <c r="R5851">
        <f t="shared" si="555"/>
        <v>2.5000000000000001E-2</v>
      </c>
    </row>
    <row r="5852" spans="1:18" ht="13" x14ac:dyDescent="0.15">
      <c r="A5852">
        <f t="shared" si="553"/>
        <v>73.484692283495349</v>
      </c>
      <c r="B5852" s="2">
        <v>4.5228110942989499</v>
      </c>
      <c r="C5852" s="2">
        <v>3.7480636780387301E-2</v>
      </c>
      <c r="D5852" s="2">
        <v>0.19962447809376799</v>
      </c>
      <c r="E5852" s="2">
        <v>0.81224428417650396</v>
      </c>
      <c r="F5852" s="2">
        <f t="shared" si="550"/>
        <v>0.54826489181914018</v>
      </c>
      <c r="G5852" s="2">
        <f t="shared" si="551"/>
        <v>0.30059439160145346</v>
      </c>
      <c r="H5852" s="2">
        <f t="shared" si="552"/>
        <v>0.18775571582349604</v>
      </c>
      <c r="I5852" s="2">
        <v>2.2336970402297401E-2</v>
      </c>
      <c r="J5852" s="2">
        <v>245668.485633367</v>
      </c>
      <c r="K5852" s="3" t="s">
        <v>11</v>
      </c>
      <c r="L5852" s="3" t="s">
        <v>13</v>
      </c>
      <c r="M5852" s="3" t="s">
        <v>15</v>
      </c>
      <c r="N5852" s="3" t="s">
        <v>17</v>
      </c>
      <c r="O5852">
        <v>1</v>
      </c>
      <c r="P5852">
        <v>1</v>
      </c>
      <c r="Q5852">
        <f t="shared" si="554"/>
        <v>1.2E-2</v>
      </c>
      <c r="R5852">
        <f t="shared" si="555"/>
        <v>2.5000000000000001E-2</v>
      </c>
    </row>
    <row r="5853" spans="1:18" ht="13" x14ac:dyDescent="0.15">
      <c r="A5853">
        <f t="shared" si="553"/>
        <v>73.484692283495349</v>
      </c>
      <c r="B5853" s="2">
        <v>4.5228930494282302</v>
      </c>
      <c r="C5853" s="2">
        <v>3.5387179012961998E-3</v>
      </c>
      <c r="D5853" s="2">
        <v>1.7682182813572402E-2</v>
      </c>
      <c r="E5853" s="2">
        <v>0.79987098094133202</v>
      </c>
      <c r="F5853" s="2">
        <f t="shared" si="550"/>
        <v>0.53991291213539916</v>
      </c>
      <c r="G5853" s="2">
        <f t="shared" si="551"/>
        <v>0.29150595269052726</v>
      </c>
      <c r="H5853" s="2">
        <f t="shared" si="552"/>
        <v>0.20012901905866798</v>
      </c>
      <c r="I5853" s="2">
        <v>0.23672475135149601</v>
      </c>
      <c r="J5853" s="2">
        <v>2475190.9189935401</v>
      </c>
      <c r="K5853" s="3" t="s">
        <v>11</v>
      </c>
      <c r="L5853" s="3" t="s">
        <v>13</v>
      </c>
      <c r="M5853" s="3" t="s">
        <v>15</v>
      </c>
      <c r="N5853" s="3" t="s">
        <v>17</v>
      </c>
      <c r="O5853">
        <v>1</v>
      </c>
      <c r="P5853">
        <v>1</v>
      </c>
      <c r="Q5853">
        <f t="shared" si="554"/>
        <v>1.2E-2</v>
      </c>
      <c r="R5853">
        <f t="shared" si="555"/>
        <v>2.5000000000000001E-2</v>
      </c>
    </row>
    <row r="5854" spans="1:18" ht="13" x14ac:dyDescent="0.15">
      <c r="A5854">
        <f t="shared" si="553"/>
        <v>73.484692283495349</v>
      </c>
      <c r="B5854" s="2">
        <v>4.5229632585076596</v>
      </c>
      <c r="C5854" s="2">
        <v>9.4646151747284999E-3</v>
      </c>
      <c r="D5854" s="2">
        <v>3.1642354588320001E-2</v>
      </c>
      <c r="E5854" s="2">
        <v>0.70088777216907205</v>
      </c>
      <c r="F5854" s="2">
        <f t="shared" si="550"/>
        <v>0.47309924621412364</v>
      </c>
      <c r="G5854" s="2">
        <f t="shared" si="551"/>
        <v>0.22382289676837197</v>
      </c>
      <c r="H5854" s="2">
        <f t="shared" si="552"/>
        <v>0.29911222783092795</v>
      </c>
      <c r="I5854" s="2">
        <v>8.85897844680162E-2</v>
      </c>
      <c r="J5854" s="2">
        <v>959434.19081334502</v>
      </c>
      <c r="K5854" s="3" t="s">
        <v>11</v>
      </c>
      <c r="L5854" s="3" t="s">
        <v>13</v>
      </c>
      <c r="M5854" s="3" t="s">
        <v>15</v>
      </c>
      <c r="N5854" s="3" t="s">
        <v>17</v>
      </c>
      <c r="O5854">
        <v>1</v>
      </c>
      <c r="P5854">
        <v>1</v>
      </c>
      <c r="Q5854">
        <f t="shared" si="554"/>
        <v>1.2E-2</v>
      </c>
      <c r="R5854">
        <f t="shared" si="555"/>
        <v>2.5000000000000001E-2</v>
      </c>
    </row>
    <row r="5855" spans="1:18" ht="13" x14ac:dyDescent="0.15">
      <c r="A5855">
        <f t="shared" si="553"/>
        <v>73.484692283495349</v>
      </c>
      <c r="B5855" s="2">
        <v>4.5230298775481002</v>
      </c>
      <c r="C5855" s="2">
        <v>4.0536159342442403E-2</v>
      </c>
      <c r="D5855" s="2">
        <v>9.3497734628500306E-2</v>
      </c>
      <c r="E5855" s="2">
        <v>0.56644768449730898</v>
      </c>
      <c r="F5855" s="2">
        <f t="shared" si="550"/>
        <v>0.38235218703568358</v>
      </c>
      <c r="G5855" s="2">
        <f t="shared" si="551"/>
        <v>0.14619319493097035</v>
      </c>
      <c r="H5855" s="2">
        <f t="shared" si="552"/>
        <v>0.43355231550269102</v>
      </c>
      <c r="I5855" s="2">
        <v>2.0644927148233499E-2</v>
      </c>
      <c r="J5855" s="2">
        <v>227475.75893742099</v>
      </c>
      <c r="K5855" s="3" t="s">
        <v>11</v>
      </c>
      <c r="L5855" s="3" t="s">
        <v>13</v>
      </c>
      <c r="M5855" s="3" t="s">
        <v>15</v>
      </c>
      <c r="N5855" s="3" t="s">
        <v>17</v>
      </c>
      <c r="O5855">
        <v>1</v>
      </c>
      <c r="P5855">
        <v>1</v>
      </c>
      <c r="Q5855">
        <f t="shared" si="554"/>
        <v>1.2E-2</v>
      </c>
      <c r="R5855">
        <f t="shared" si="555"/>
        <v>2.5000000000000001E-2</v>
      </c>
    </row>
    <row r="5856" spans="1:18" ht="13" x14ac:dyDescent="0.15">
      <c r="A5856">
        <f t="shared" si="553"/>
        <v>73.484692283495349</v>
      </c>
      <c r="B5856" s="2">
        <v>4.5230364418588502</v>
      </c>
      <c r="C5856" s="2">
        <v>1.6543236456483298E-2</v>
      </c>
      <c r="D5856" s="2">
        <v>5.6999713393669001E-2</v>
      </c>
      <c r="E5856" s="2">
        <v>0.70976632211766799</v>
      </c>
      <c r="F5856" s="2">
        <f t="shared" si="550"/>
        <v>0.4790922674294259</v>
      </c>
      <c r="G5856" s="2">
        <f t="shared" si="551"/>
        <v>0.22952940071066855</v>
      </c>
      <c r="H5856" s="2">
        <f t="shared" si="552"/>
        <v>0.29023367788233201</v>
      </c>
      <c r="I5856" s="2">
        <v>5.0648242583041701E-2</v>
      </c>
      <c r="J5856" s="2">
        <v>550480.51666179195</v>
      </c>
      <c r="K5856" s="3" t="s">
        <v>11</v>
      </c>
      <c r="L5856" s="3" t="s">
        <v>13</v>
      </c>
      <c r="M5856" s="3" t="s">
        <v>15</v>
      </c>
      <c r="N5856" s="3" t="s">
        <v>17</v>
      </c>
      <c r="O5856">
        <v>1</v>
      </c>
      <c r="P5856">
        <v>1</v>
      </c>
      <c r="Q5856">
        <f t="shared" si="554"/>
        <v>1.2E-2</v>
      </c>
      <c r="R5856">
        <f t="shared" si="555"/>
        <v>2.5000000000000001E-2</v>
      </c>
    </row>
    <row r="5857" spans="1:18" ht="13" x14ac:dyDescent="0.15">
      <c r="A5857">
        <f t="shared" si="553"/>
        <v>73.484692283495349</v>
      </c>
      <c r="B5857" s="2">
        <v>4.5231665313942298</v>
      </c>
      <c r="C5857" s="2">
        <v>9.5495569122371997E-3</v>
      </c>
      <c r="D5857" s="2">
        <v>1.9867193670123202E-2</v>
      </c>
      <c r="E5857" s="2">
        <v>0.51933035582181197</v>
      </c>
      <c r="F5857" s="2">
        <f t="shared" si="550"/>
        <v>0.3505479901797231</v>
      </c>
      <c r="G5857" s="2">
        <f t="shared" si="551"/>
        <v>0.12288389341904324</v>
      </c>
      <c r="H5857" s="2">
        <f t="shared" si="552"/>
        <v>0.48066964417818803</v>
      </c>
      <c r="I5857" s="2">
        <v>8.7710723064868198E-2</v>
      </c>
      <c r="J5857" s="2">
        <v>950971.47167133598</v>
      </c>
      <c r="K5857" s="3" t="s">
        <v>11</v>
      </c>
      <c r="L5857" s="3" t="s">
        <v>13</v>
      </c>
      <c r="M5857" s="3" t="s">
        <v>15</v>
      </c>
      <c r="N5857" s="3" t="s">
        <v>17</v>
      </c>
      <c r="O5857">
        <v>1</v>
      </c>
      <c r="P5857">
        <v>1</v>
      </c>
      <c r="Q5857">
        <f t="shared" si="554"/>
        <v>1.2E-2</v>
      </c>
      <c r="R5857">
        <f t="shared" si="555"/>
        <v>2.5000000000000001E-2</v>
      </c>
    </row>
    <row r="5858" spans="1:18" ht="13" x14ac:dyDescent="0.15">
      <c r="A5858">
        <f t="shared" si="553"/>
        <v>73.484692283495349</v>
      </c>
      <c r="B5858" s="2">
        <v>4.52319851643405</v>
      </c>
      <c r="C5858" s="2">
        <v>1.1473122053669699E-2</v>
      </c>
      <c r="D5858" s="2">
        <v>3.64796423725431E-2</v>
      </c>
      <c r="E5858" s="2">
        <v>0.68549247450119999</v>
      </c>
      <c r="F5858" s="2">
        <f t="shared" si="550"/>
        <v>0.46270742028831002</v>
      </c>
      <c r="G5858" s="2">
        <f t="shared" si="551"/>
        <v>0.21409815678986277</v>
      </c>
      <c r="H5858" s="2">
        <f t="shared" si="552"/>
        <v>0.31450752549880001</v>
      </c>
      <c r="I5858" s="2">
        <v>7.3049613642457795E-2</v>
      </c>
      <c r="J5858" s="2">
        <v>792283.53098695504</v>
      </c>
      <c r="K5858" s="3" t="s">
        <v>11</v>
      </c>
      <c r="L5858" s="3" t="s">
        <v>13</v>
      </c>
      <c r="M5858" s="3" t="s">
        <v>15</v>
      </c>
      <c r="N5858" s="3" t="s">
        <v>17</v>
      </c>
      <c r="O5858">
        <v>1</v>
      </c>
      <c r="P5858">
        <v>1</v>
      </c>
      <c r="Q5858">
        <f t="shared" si="554"/>
        <v>1.2E-2</v>
      </c>
      <c r="R5858">
        <f t="shared" si="555"/>
        <v>2.5000000000000001E-2</v>
      </c>
    </row>
    <row r="5859" spans="1:18" ht="13" x14ac:dyDescent="0.15">
      <c r="A5859">
        <f t="shared" si="553"/>
        <v>73.484692283495349</v>
      </c>
      <c r="B5859" s="2">
        <v>4.5232115521095597</v>
      </c>
      <c r="C5859" s="2">
        <v>3.5047884205247001E-3</v>
      </c>
      <c r="D5859" s="2">
        <v>1.21016975688794E-2</v>
      </c>
      <c r="E5859" s="2">
        <v>0.710388695422568</v>
      </c>
      <c r="F5859" s="2">
        <f t="shared" si="550"/>
        <v>0.47951236941023345</v>
      </c>
      <c r="G5859" s="2">
        <f t="shared" si="551"/>
        <v>0.22993211241741618</v>
      </c>
      <c r="H5859" s="2">
        <f t="shared" si="552"/>
        <v>0.289611304577432</v>
      </c>
      <c r="I5859" s="2">
        <v>0.23924723356431099</v>
      </c>
      <c r="J5859" s="2">
        <v>2496146.3052717499</v>
      </c>
      <c r="K5859" s="3" t="s">
        <v>11</v>
      </c>
      <c r="L5859" s="3" t="s">
        <v>13</v>
      </c>
      <c r="M5859" s="3" t="s">
        <v>15</v>
      </c>
      <c r="N5859" s="3" t="s">
        <v>17</v>
      </c>
      <c r="O5859">
        <v>1</v>
      </c>
      <c r="P5859">
        <v>1</v>
      </c>
      <c r="Q5859">
        <f t="shared" si="554"/>
        <v>1.2E-2</v>
      </c>
      <c r="R5859">
        <f t="shared" si="555"/>
        <v>2.5000000000000001E-2</v>
      </c>
    </row>
    <row r="5860" spans="1:18" ht="13" x14ac:dyDescent="0.15">
      <c r="A5860">
        <f t="shared" si="553"/>
        <v>73.484692283495349</v>
      </c>
      <c r="B5860" s="2">
        <v>4.5233292101183897</v>
      </c>
      <c r="C5860" s="2">
        <v>4.7450548330640899E-2</v>
      </c>
      <c r="D5860" s="2">
        <v>0.156861012189798</v>
      </c>
      <c r="E5860" s="2">
        <v>0.69749941258043902</v>
      </c>
      <c r="F5860" s="2">
        <f t="shared" si="550"/>
        <v>0.47081210349179636</v>
      </c>
      <c r="G5860" s="2">
        <f t="shared" si="551"/>
        <v>0.22166403679436997</v>
      </c>
      <c r="H5860" s="2">
        <f t="shared" si="552"/>
        <v>0.30250058741956098</v>
      </c>
      <c r="I5860" s="2">
        <v>1.76957982004416E-2</v>
      </c>
      <c r="J5860" s="2">
        <v>194908.99546381601</v>
      </c>
      <c r="K5860" s="3" t="s">
        <v>11</v>
      </c>
      <c r="L5860" s="3" t="s">
        <v>13</v>
      </c>
      <c r="M5860" s="3" t="s">
        <v>15</v>
      </c>
      <c r="N5860" s="3" t="s">
        <v>17</v>
      </c>
      <c r="O5860">
        <v>1</v>
      </c>
      <c r="P5860">
        <v>1</v>
      </c>
      <c r="Q5860">
        <f t="shared" si="554"/>
        <v>1.2E-2</v>
      </c>
      <c r="R5860">
        <f t="shared" si="555"/>
        <v>2.5000000000000001E-2</v>
      </c>
    </row>
    <row r="5861" spans="1:18" ht="13" x14ac:dyDescent="0.15">
      <c r="A5861">
        <f t="shared" si="553"/>
        <v>73.484692283495349</v>
      </c>
      <c r="B5861" s="2">
        <v>4.52336935116909</v>
      </c>
      <c r="C5861" s="2">
        <v>3.5175956221575001E-3</v>
      </c>
      <c r="D5861" s="2">
        <v>1.45909218073261E-2</v>
      </c>
      <c r="E5861" s="2">
        <v>0.75891889021080206</v>
      </c>
      <c r="F5861" s="2">
        <f t="shared" si="550"/>
        <v>0.51227025089229139</v>
      </c>
      <c r="G5861" s="2">
        <f t="shared" si="551"/>
        <v>0.26242080994925115</v>
      </c>
      <c r="H5861" s="2">
        <f t="shared" si="552"/>
        <v>0.24108110978919794</v>
      </c>
      <c r="I5861" s="2">
        <v>0.23814388119822599</v>
      </c>
      <c r="J5861" s="2">
        <v>2488285.3454168001</v>
      </c>
      <c r="K5861" s="3" t="s">
        <v>11</v>
      </c>
      <c r="L5861" s="3" t="s">
        <v>13</v>
      </c>
      <c r="M5861" s="3" t="s">
        <v>15</v>
      </c>
      <c r="N5861" s="3" t="s">
        <v>17</v>
      </c>
      <c r="O5861">
        <v>1</v>
      </c>
      <c r="P5861">
        <v>1</v>
      </c>
      <c r="Q5861">
        <f t="shared" si="554"/>
        <v>1.2E-2</v>
      </c>
      <c r="R5861">
        <f t="shared" si="555"/>
        <v>2.5000000000000001E-2</v>
      </c>
    </row>
    <row r="5862" spans="1:18" ht="13" x14ac:dyDescent="0.15">
      <c r="A5862">
        <f t="shared" si="553"/>
        <v>73.484692283495349</v>
      </c>
      <c r="B5862" s="2">
        <v>4.5234223420033199</v>
      </c>
      <c r="C5862" s="2">
        <v>4.5290266738645998E-3</v>
      </c>
      <c r="D5862" s="2">
        <v>1.84914308998563E-2</v>
      </c>
      <c r="E5862" s="2">
        <v>0.75507429909602697</v>
      </c>
      <c r="F5862" s="2">
        <f t="shared" si="550"/>
        <v>0.50967515188981816</v>
      </c>
      <c r="G5862" s="2">
        <f t="shared" si="551"/>
        <v>0.25976876045390923</v>
      </c>
      <c r="H5862" s="2">
        <f t="shared" si="552"/>
        <v>0.24492570090397303</v>
      </c>
      <c r="I5862" s="2">
        <v>0.185080849974013</v>
      </c>
      <c r="J5862" s="2">
        <v>1967352.95748723</v>
      </c>
      <c r="K5862" s="3" t="s">
        <v>11</v>
      </c>
      <c r="L5862" s="3" t="s">
        <v>13</v>
      </c>
      <c r="M5862" s="3" t="s">
        <v>15</v>
      </c>
      <c r="N5862" s="3" t="s">
        <v>17</v>
      </c>
      <c r="O5862">
        <v>1</v>
      </c>
      <c r="P5862">
        <v>1</v>
      </c>
      <c r="Q5862">
        <f t="shared" si="554"/>
        <v>1.2E-2</v>
      </c>
      <c r="R5862">
        <f t="shared" si="555"/>
        <v>2.5000000000000001E-2</v>
      </c>
    </row>
    <row r="5863" spans="1:18" ht="13" x14ac:dyDescent="0.15">
      <c r="A5863">
        <f t="shared" si="553"/>
        <v>73.484692283495349</v>
      </c>
      <c r="B5863" s="2">
        <v>4.52357729459181</v>
      </c>
      <c r="C5863" s="2">
        <v>3.0461719251014499E-2</v>
      </c>
      <c r="D5863" s="2">
        <v>6.0924223662862903E-2</v>
      </c>
      <c r="E5863" s="2">
        <v>0.50000644374919101</v>
      </c>
      <c r="F5863" s="2">
        <f t="shared" si="550"/>
        <v>0.33750434953070391</v>
      </c>
      <c r="G5863" s="2">
        <f t="shared" si="551"/>
        <v>0.11390918595214355</v>
      </c>
      <c r="H5863" s="2">
        <f t="shared" si="552"/>
        <v>0.49999355625080899</v>
      </c>
      <c r="I5863" s="2">
        <v>2.7521990515230601E-2</v>
      </c>
      <c r="J5863" s="2">
        <v>300981.41857704602</v>
      </c>
      <c r="K5863" s="3" t="s">
        <v>11</v>
      </c>
      <c r="L5863" s="3" t="s">
        <v>13</v>
      </c>
      <c r="M5863" s="3" t="s">
        <v>15</v>
      </c>
      <c r="N5863" s="3" t="s">
        <v>17</v>
      </c>
      <c r="O5863">
        <v>1</v>
      </c>
      <c r="P5863">
        <v>1</v>
      </c>
      <c r="Q5863">
        <f t="shared" si="554"/>
        <v>1.2E-2</v>
      </c>
      <c r="R5863">
        <f t="shared" si="555"/>
        <v>2.5000000000000001E-2</v>
      </c>
    </row>
    <row r="5864" spans="1:18" ht="13" x14ac:dyDescent="0.15">
      <c r="A5864">
        <f t="shared" si="553"/>
        <v>73.484692283495349</v>
      </c>
      <c r="B5864" s="2">
        <v>4.5235822788206796</v>
      </c>
      <c r="C5864" s="2">
        <v>1.5410604880366999E-3</v>
      </c>
      <c r="D5864" s="2">
        <v>4.9716254430111004E-3</v>
      </c>
      <c r="E5864" s="2">
        <v>0.69002884354390204</v>
      </c>
      <c r="F5864" s="2">
        <f t="shared" si="550"/>
        <v>0.46576946939213393</v>
      </c>
      <c r="G5864" s="2">
        <f t="shared" si="551"/>
        <v>0.21694119861782998</v>
      </c>
      <c r="H5864" s="2">
        <f t="shared" si="552"/>
        <v>0.30997115645609796</v>
      </c>
      <c r="I5864" s="2">
        <v>0.54381097254178001</v>
      </c>
      <c r="J5864" s="2">
        <v>4947573.0308698798</v>
      </c>
      <c r="K5864" s="3" t="s">
        <v>11</v>
      </c>
      <c r="L5864" s="3" t="s">
        <v>13</v>
      </c>
      <c r="M5864" s="3" t="s">
        <v>15</v>
      </c>
      <c r="N5864" s="3" t="s">
        <v>17</v>
      </c>
      <c r="O5864">
        <v>1</v>
      </c>
      <c r="P5864">
        <v>1</v>
      </c>
      <c r="Q5864">
        <f t="shared" si="554"/>
        <v>1.2E-2</v>
      </c>
      <c r="R5864">
        <f t="shared" si="555"/>
        <v>2.5000000000000001E-2</v>
      </c>
    </row>
    <row r="5865" spans="1:18" ht="13" x14ac:dyDescent="0.15">
      <c r="A5865">
        <f t="shared" si="553"/>
        <v>73.484692283495349</v>
      </c>
      <c r="B5865" s="2">
        <v>4.5237783367745497</v>
      </c>
      <c r="C5865" s="2">
        <v>1.5444481973404E-3</v>
      </c>
      <c r="D5865" s="2">
        <v>7.9413727958720995E-3</v>
      </c>
      <c r="E5865" s="2">
        <v>0.80551873875720004</v>
      </c>
      <c r="F5865" s="2">
        <f t="shared" si="550"/>
        <v>0.54372514866110999</v>
      </c>
      <c r="G5865" s="2">
        <f t="shared" si="551"/>
        <v>0.29563703728654617</v>
      </c>
      <c r="H5865" s="2">
        <f t="shared" si="552"/>
        <v>0.19448126124279996</v>
      </c>
      <c r="I5865" s="2">
        <v>0.54208714045887596</v>
      </c>
      <c r="J5865" s="2">
        <v>4940926.4692363096</v>
      </c>
      <c r="K5865" s="3" t="s">
        <v>11</v>
      </c>
      <c r="L5865" s="3" t="s">
        <v>13</v>
      </c>
      <c r="M5865" s="3" t="s">
        <v>15</v>
      </c>
      <c r="N5865" s="3" t="s">
        <v>17</v>
      </c>
      <c r="O5865">
        <v>1</v>
      </c>
      <c r="P5865">
        <v>1</v>
      </c>
      <c r="Q5865">
        <f t="shared" si="554"/>
        <v>1.2E-2</v>
      </c>
      <c r="R5865">
        <f t="shared" si="555"/>
        <v>2.5000000000000001E-2</v>
      </c>
    </row>
    <row r="5866" spans="1:18" ht="13" x14ac:dyDescent="0.15">
      <c r="A5866">
        <f t="shared" si="553"/>
        <v>73.484692283495349</v>
      </c>
      <c r="B5866" s="2">
        <v>4.5237902454799004</v>
      </c>
      <c r="C5866" s="2">
        <v>6.9546171490219494E-2</v>
      </c>
      <c r="D5866" s="2">
        <v>0.16059173133363899</v>
      </c>
      <c r="E5866" s="2">
        <v>0.56693803029165302</v>
      </c>
      <c r="F5866" s="2">
        <f t="shared" si="550"/>
        <v>0.38268317044686578</v>
      </c>
      <c r="G5866" s="2">
        <f t="shared" si="551"/>
        <v>0.14644640894326494</v>
      </c>
      <c r="H5866" s="2">
        <f t="shared" si="552"/>
        <v>0.43306196970834698</v>
      </c>
      <c r="I5866" s="2">
        <v>1.20405820128763E-2</v>
      </c>
      <c r="J5866" s="2">
        <v>133693.516825128</v>
      </c>
      <c r="K5866" s="3" t="s">
        <v>11</v>
      </c>
      <c r="L5866" s="3" t="s">
        <v>13</v>
      </c>
      <c r="M5866" s="3" t="s">
        <v>15</v>
      </c>
      <c r="N5866" s="3" t="s">
        <v>17</v>
      </c>
      <c r="O5866">
        <v>1</v>
      </c>
      <c r="P5866">
        <v>1</v>
      </c>
      <c r="Q5866">
        <f t="shared" si="554"/>
        <v>1.2E-2</v>
      </c>
      <c r="R5866">
        <f t="shared" si="555"/>
        <v>2.5000000000000001E-2</v>
      </c>
    </row>
    <row r="5867" spans="1:18" ht="13" x14ac:dyDescent="0.15">
      <c r="A5867">
        <f t="shared" si="553"/>
        <v>73.484692283495349</v>
      </c>
      <c r="B5867" s="2">
        <v>4.5238180595682902</v>
      </c>
      <c r="C5867" s="2">
        <v>8.4544094373135998E-3</v>
      </c>
      <c r="D5867" s="2">
        <v>2.8502111585801699E-2</v>
      </c>
      <c r="E5867" s="2">
        <v>0.70337603191739595</v>
      </c>
      <c r="F5867" s="2">
        <f t="shared" si="550"/>
        <v>0.47477882154424228</v>
      </c>
      <c r="G5867" s="2">
        <f t="shared" si="551"/>
        <v>0.22541492938693947</v>
      </c>
      <c r="H5867" s="2">
        <f t="shared" si="552"/>
        <v>0.29662396808260405</v>
      </c>
      <c r="I5867" s="2">
        <v>9.9029505343553495E-2</v>
      </c>
      <c r="J5867" s="2">
        <v>1072911.92788368</v>
      </c>
      <c r="K5867" s="3" t="s">
        <v>11</v>
      </c>
      <c r="L5867" s="3" t="s">
        <v>13</v>
      </c>
      <c r="M5867" s="3" t="s">
        <v>15</v>
      </c>
      <c r="N5867" s="3" t="s">
        <v>17</v>
      </c>
      <c r="O5867">
        <v>1</v>
      </c>
      <c r="P5867">
        <v>1</v>
      </c>
      <c r="Q5867">
        <f t="shared" si="554"/>
        <v>1.2E-2</v>
      </c>
      <c r="R5867">
        <f t="shared" si="555"/>
        <v>2.5000000000000001E-2</v>
      </c>
    </row>
    <row r="5868" spans="1:18" ht="13" x14ac:dyDescent="0.15">
      <c r="A5868">
        <f t="shared" si="553"/>
        <v>73.484692283495349</v>
      </c>
      <c r="B5868" s="2">
        <v>4.52387201471719</v>
      </c>
      <c r="C5868" s="2">
        <v>3.4698083190722001E-3</v>
      </c>
      <c r="D5868" s="2">
        <v>1.5976422514127699E-2</v>
      </c>
      <c r="E5868" s="2">
        <v>0.78281694065088903</v>
      </c>
      <c r="F5868" s="2">
        <f t="shared" si="550"/>
        <v>0.5284014349393501</v>
      </c>
      <c r="G5868" s="2">
        <f t="shared" si="551"/>
        <v>0.27920807644596424</v>
      </c>
      <c r="H5868" s="2">
        <f t="shared" si="552"/>
        <v>0.21718305934911097</v>
      </c>
      <c r="I5868" s="2">
        <v>0.241374252239339</v>
      </c>
      <c r="J5868" s="2">
        <v>2519038.2076502899</v>
      </c>
      <c r="K5868" s="3" t="s">
        <v>11</v>
      </c>
      <c r="L5868" s="3" t="s">
        <v>13</v>
      </c>
      <c r="M5868" s="3" t="s">
        <v>15</v>
      </c>
      <c r="N5868" s="3" t="s">
        <v>17</v>
      </c>
      <c r="O5868">
        <v>1</v>
      </c>
      <c r="P5868">
        <v>1</v>
      </c>
      <c r="Q5868">
        <f t="shared" si="554"/>
        <v>1.2E-2</v>
      </c>
      <c r="R5868">
        <f t="shared" si="555"/>
        <v>2.5000000000000001E-2</v>
      </c>
    </row>
    <row r="5869" spans="1:18" ht="13" x14ac:dyDescent="0.15">
      <c r="A5869">
        <f t="shared" si="553"/>
        <v>73.484692283495349</v>
      </c>
      <c r="B5869" s="2">
        <v>4.5239286072086502</v>
      </c>
      <c r="C5869" s="2">
        <v>1.54907889337267E-2</v>
      </c>
      <c r="D5869" s="2">
        <v>4.6366313623700903E-2</v>
      </c>
      <c r="E5869" s="2">
        <v>0.66590423686802602</v>
      </c>
      <c r="F5869" s="2">
        <f t="shared" si="550"/>
        <v>0.44948535988591759</v>
      </c>
      <c r="G5869" s="2">
        <f t="shared" si="551"/>
        <v>0.20203708875177284</v>
      </c>
      <c r="H5869" s="2">
        <f t="shared" si="552"/>
        <v>0.33409576313197398</v>
      </c>
      <c r="I5869" s="2">
        <v>5.4107683988304497E-2</v>
      </c>
      <c r="J5869" s="2">
        <v>587423.98418892396</v>
      </c>
      <c r="K5869" s="3" t="s">
        <v>11</v>
      </c>
      <c r="L5869" s="3" t="s">
        <v>13</v>
      </c>
      <c r="M5869" s="3" t="s">
        <v>15</v>
      </c>
      <c r="N5869" s="3" t="s">
        <v>17</v>
      </c>
      <c r="O5869">
        <v>1</v>
      </c>
      <c r="P5869">
        <v>1</v>
      </c>
      <c r="Q5869">
        <f t="shared" si="554"/>
        <v>1.2E-2</v>
      </c>
      <c r="R5869">
        <f t="shared" si="555"/>
        <v>2.5000000000000001E-2</v>
      </c>
    </row>
    <row r="5870" spans="1:18" ht="13" x14ac:dyDescent="0.15">
      <c r="A5870">
        <f t="shared" si="553"/>
        <v>73.484692283495349</v>
      </c>
      <c r="B5870" s="2">
        <v>4.5240594984032203</v>
      </c>
      <c r="C5870" s="2">
        <v>7.5405188901506003E-3</v>
      </c>
      <c r="D5870" s="2">
        <v>7.4929564385001396E-2</v>
      </c>
      <c r="E5870" s="2">
        <v>0.89936523784649103</v>
      </c>
      <c r="F5870" s="2">
        <f t="shared" si="550"/>
        <v>0.60707153554638138</v>
      </c>
      <c r="G5870" s="2">
        <f t="shared" si="551"/>
        <v>0.36853584927064137</v>
      </c>
      <c r="H5870" s="2">
        <f t="shared" si="552"/>
        <v>0.10063476215350897</v>
      </c>
      <c r="I5870" s="2">
        <v>0.11105492431891199</v>
      </c>
      <c r="J5870" s="2">
        <v>1201055.4313125899</v>
      </c>
      <c r="K5870" s="3" t="s">
        <v>11</v>
      </c>
      <c r="L5870" s="3" t="s">
        <v>13</v>
      </c>
      <c r="M5870" s="3" t="s">
        <v>15</v>
      </c>
      <c r="N5870" s="3" t="s">
        <v>17</v>
      </c>
      <c r="O5870">
        <v>1</v>
      </c>
      <c r="P5870">
        <v>1</v>
      </c>
      <c r="Q5870">
        <f t="shared" si="554"/>
        <v>1.2E-2</v>
      </c>
      <c r="R5870">
        <f t="shared" si="555"/>
        <v>2.5000000000000001E-2</v>
      </c>
    </row>
    <row r="5871" spans="1:18" ht="13" x14ac:dyDescent="0.15">
      <c r="A5871">
        <f t="shared" si="553"/>
        <v>73.484692283495349</v>
      </c>
      <c r="B5871" s="2">
        <v>4.5241322867339404</v>
      </c>
      <c r="C5871" s="2">
        <v>1.4772125932145999E-3</v>
      </c>
      <c r="D5871" s="2">
        <v>3.3989611756501999E-3</v>
      </c>
      <c r="E5871" s="2">
        <v>0.56539291951988002</v>
      </c>
      <c r="F5871" s="2">
        <f t="shared" si="550"/>
        <v>0.38164022067591902</v>
      </c>
      <c r="G5871" s="2">
        <f t="shared" si="551"/>
        <v>0.14564925803756418</v>
      </c>
      <c r="H5871" s="2">
        <f t="shared" si="552"/>
        <v>0.43460708048011998</v>
      </c>
      <c r="I5871" s="2">
        <v>0.56748949373717394</v>
      </c>
      <c r="J5871" s="2">
        <v>5108020.4409311004</v>
      </c>
      <c r="K5871" s="3" t="s">
        <v>11</v>
      </c>
      <c r="L5871" s="3" t="s">
        <v>13</v>
      </c>
      <c r="M5871" s="3" t="s">
        <v>15</v>
      </c>
      <c r="N5871" s="3" t="s">
        <v>17</v>
      </c>
      <c r="O5871">
        <v>1</v>
      </c>
      <c r="P5871">
        <v>1</v>
      </c>
      <c r="Q5871">
        <f t="shared" si="554"/>
        <v>1.2E-2</v>
      </c>
      <c r="R5871">
        <f t="shared" si="555"/>
        <v>2.5000000000000001E-2</v>
      </c>
    </row>
    <row r="5872" spans="1:18" ht="13" x14ac:dyDescent="0.15">
      <c r="A5872">
        <f t="shared" si="553"/>
        <v>73.484692283495349</v>
      </c>
      <c r="B5872" s="2">
        <v>4.5241408610017899</v>
      </c>
      <c r="C5872" s="2">
        <v>3.9504722657175001E-2</v>
      </c>
      <c r="D5872" s="2">
        <v>7.7794149239395496E-2</v>
      </c>
      <c r="E5872" s="2">
        <v>0.49218902650882701</v>
      </c>
      <c r="F5872" s="2">
        <f t="shared" si="550"/>
        <v>0.33222759289345821</v>
      </c>
      <c r="G5872" s="2">
        <f t="shared" si="551"/>
        <v>0.1103751734797814</v>
      </c>
      <c r="H5872" s="2">
        <f t="shared" si="552"/>
        <v>0.50781097349117299</v>
      </c>
      <c r="I5872" s="2">
        <v>2.1207840486474502E-2</v>
      </c>
      <c r="J5872" s="2">
        <v>233179.857490436</v>
      </c>
      <c r="K5872" s="3" t="s">
        <v>11</v>
      </c>
      <c r="L5872" s="3" t="s">
        <v>13</v>
      </c>
      <c r="M5872" s="3" t="s">
        <v>15</v>
      </c>
      <c r="N5872" s="3" t="s">
        <v>17</v>
      </c>
      <c r="O5872">
        <v>1</v>
      </c>
      <c r="P5872">
        <v>1</v>
      </c>
      <c r="Q5872">
        <f t="shared" si="554"/>
        <v>1.2E-2</v>
      </c>
      <c r="R5872">
        <f t="shared" si="555"/>
        <v>2.5000000000000001E-2</v>
      </c>
    </row>
    <row r="5873" spans="1:18" ht="13" x14ac:dyDescent="0.15">
      <c r="A5873">
        <f t="shared" si="553"/>
        <v>73.484692283495349</v>
      </c>
      <c r="B5873" s="2">
        <v>4.5242394534638102</v>
      </c>
      <c r="C5873" s="2">
        <v>3.3458056814046698E-2</v>
      </c>
      <c r="D5873" s="2">
        <v>0.10559109834493501</v>
      </c>
      <c r="E5873" s="2">
        <v>0.68313563038477698</v>
      </c>
      <c r="F5873" s="2">
        <f t="shared" si="550"/>
        <v>0.4611165505097245</v>
      </c>
      <c r="G5873" s="2">
        <f t="shared" si="551"/>
        <v>0.21262847315398731</v>
      </c>
      <c r="H5873" s="2">
        <f t="shared" si="552"/>
        <v>0.31686436961522302</v>
      </c>
      <c r="I5873" s="2">
        <v>2.50663683765543E-2</v>
      </c>
      <c r="J5873" s="2">
        <v>274433.10746902903</v>
      </c>
      <c r="K5873" s="3" t="s">
        <v>11</v>
      </c>
      <c r="L5873" s="3" t="s">
        <v>13</v>
      </c>
      <c r="M5873" s="3" t="s">
        <v>15</v>
      </c>
      <c r="N5873" s="3" t="s">
        <v>17</v>
      </c>
      <c r="O5873">
        <v>1</v>
      </c>
      <c r="P5873">
        <v>1</v>
      </c>
      <c r="Q5873">
        <f t="shared" si="554"/>
        <v>1.2E-2</v>
      </c>
      <c r="R5873">
        <f t="shared" si="555"/>
        <v>2.5000000000000001E-2</v>
      </c>
    </row>
    <row r="5874" spans="1:18" ht="13" x14ac:dyDescent="0.15">
      <c r="A5874">
        <f t="shared" si="553"/>
        <v>73.484692283495349</v>
      </c>
      <c r="B5874" s="2">
        <v>4.5243047828786001</v>
      </c>
      <c r="C5874" s="2">
        <v>3.1516176223596197E-2</v>
      </c>
      <c r="D5874" s="2">
        <v>9.3320931826492898E-2</v>
      </c>
      <c r="E5874" s="2">
        <v>0.66228180959237704</v>
      </c>
      <c r="F5874" s="2">
        <f t="shared" si="550"/>
        <v>0.4470402214748545</v>
      </c>
      <c r="G5874" s="2">
        <f t="shared" si="551"/>
        <v>0.19984495961628695</v>
      </c>
      <c r="H5874" s="2">
        <f t="shared" si="552"/>
        <v>0.33771819040762296</v>
      </c>
      <c r="I5874" s="2">
        <v>2.6614745713284E-2</v>
      </c>
      <c r="J5874" s="2">
        <v>291004.48918578599</v>
      </c>
      <c r="K5874" s="3" t="s">
        <v>11</v>
      </c>
      <c r="L5874" s="3" t="s">
        <v>13</v>
      </c>
      <c r="M5874" s="3" t="s">
        <v>15</v>
      </c>
      <c r="N5874" s="3" t="s">
        <v>17</v>
      </c>
      <c r="O5874">
        <v>1</v>
      </c>
      <c r="P5874">
        <v>1</v>
      </c>
      <c r="Q5874">
        <f t="shared" si="554"/>
        <v>1.2E-2</v>
      </c>
      <c r="R5874">
        <f t="shared" si="555"/>
        <v>2.5000000000000001E-2</v>
      </c>
    </row>
    <row r="5875" spans="1:18" ht="13" x14ac:dyDescent="0.15">
      <c r="A5875">
        <f t="shared" si="553"/>
        <v>73.484692283495349</v>
      </c>
      <c r="B5875" s="2">
        <v>4.5243884226540096</v>
      </c>
      <c r="C5875" s="2">
        <v>3.3526101121843399E-2</v>
      </c>
      <c r="D5875" s="2">
        <v>1.09816843564714</v>
      </c>
      <c r="E5875" s="2">
        <v>0.96947089350452198</v>
      </c>
      <c r="F5875" s="2">
        <f t="shared" si="550"/>
        <v>0.65439285311555229</v>
      </c>
      <c r="G5875" s="2">
        <f t="shared" si="551"/>
        <v>0.42823000620871277</v>
      </c>
      <c r="H5875" s="2">
        <f t="shared" si="552"/>
        <v>3.052910649547802E-2</v>
      </c>
      <c r="I5875" s="2">
        <v>2.50052048318751E-2</v>
      </c>
      <c r="J5875" s="2">
        <v>433884.52618380799</v>
      </c>
      <c r="K5875" s="3" t="s">
        <v>11</v>
      </c>
      <c r="L5875" s="3" t="s">
        <v>13</v>
      </c>
      <c r="M5875" s="3" t="s">
        <v>15</v>
      </c>
      <c r="N5875" s="3" t="s">
        <v>17</v>
      </c>
      <c r="O5875">
        <v>1</v>
      </c>
      <c r="P5875">
        <v>1</v>
      </c>
      <c r="Q5875">
        <f t="shared" si="554"/>
        <v>1.2E-2</v>
      </c>
      <c r="R5875">
        <f t="shared" si="555"/>
        <v>2.5000000000000001E-2</v>
      </c>
    </row>
    <row r="5876" spans="1:18" ht="13" x14ac:dyDescent="0.15">
      <c r="A5876">
        <f t="shared" si="553"/>
        <v>73.484692283495349</v>
      </c>
      <c r="B5876" s="2">
        <v>4.5244473387952802</v>
      </c>
      <c r="C5876" s="2">
        <v>5.8531886767072001E-2</v>
      </c>
      <c r="D5876" s="2">
        <v>0.230084848793288</v>
      </c>
      <c r="E5876" s="2">
        <v>0.74560738321514597</v>
      </c>
      <c r="F5876" s="2">
        <f t="shared" si="550"/>
        <v>0.50328498367022356</v>
      </c>
      <c r="G5876" s="2">
        <f t="shared" si="551"/>
        <v>0.25329577478793719</v>
      </c>
      <c r="H5876" s="2">
        <f t="shared" si="552"/>
        <v>0.25439261678485403</v>
      </c>
      <c r="I5876" s="2">
        <v>1.43117535395858E-2</v>
      </c>
      <c r="J5876" s="2">
        <v>158518.191471792</v>
      </c>
      <c r="K5876" s="3" t="s">
        <v>11</v>
      </c>
      <c r="L5876" s="3" t="s">
        <v>13</v>
      </c>
      <c r="M5876" s="3" t="s">
        <v>15</v>
      </c>
      <c r="N5876" s="3" t="s">
        <v>17</v>
      </c>
      <c r="O5876">
        <v>1</v>
      </c>
      <c r="P5876">
        <v>1</v>
      </c>
      <c r="Q5876">
        <f t="shared" si="554"/>
        <v>1.2E-2</v>
      </c>
      <c r="R5876">
        <f t="shared" si="555"/>
        <v>2.5000000000000001E-2</v>
      </c>
    </row>
    <row r="5877" spans="1:18" ht="13" x14ac:dyDescent="0.15">
      <c r="A5877">
        <f t="shared" si="553"/>
        <v>73.484692283495349</v>
      </c>
      <c r="B5877" s="2">
        <v>4.52457387314643</v>
      </c>
      <c r="C5877" s="2">
        <v>3.4881401488980998E-3</v>
      </c>
      <c r="D5877" s="2">
        <v>1.0617497650727E-2</v>
      </c>
      <c r="E5877" s="2">
        <v>0.67147248215691802</v>
      </c>
      <c r="F5877" s="2">
        <f t="shared" si="550"/>
        <v>0.45324392545591963</v>
      </c>
      <c r="G5877" s="2">
        <f t="shared" si="551"/>
        <v>0.20543005596269123</v>
      </c>
      <c r="H5877" s="2">
        <f t="shared" si="552"/>
        <v>0.32852751784308198</v>
      </c>
      <c r="I5877" s="2">
        <v>0.240193714994904</v>
      </c>
      <c r="J5877" s="2">
        <v>2506139.51830346</v>
      </c>
      <c r="K5877" s="3" t="s">
        <v>11</v>
      </c>
      <c r="L5877" s="3" t="s">
        <v>13</v>
      </c>
      <c r="M5877" s="3" t="s">
        <v>15</v>
      </c>
      <c r="N5877" s="3" t="s">
        <v>17</v>
      </c>
      <c r="O5877">
        <v>1</v>
      </c>
      <c r="P5877">
        <v>1</v>
      </c>
      <c r="Q5877">
        <f t="shared" si="554"/>
        <v>1.2E-2</v>
      </c>
      <c r="R5877">
        <f t="shared" si="555"/>
        <v>2.5000000000000001E-2</v>
      </c>
    </row>
    <row r="5878" spans="1:18" ht="13" x14ac:dyDescent="0.15">
      <c r="A5878">
        <f t="shared" si="553"/>
        <v>73.484692283495349</v>
      </c>
      <c r="B5878" s="2">
        <v>4.52462935028597</v>
      </c>
      <c r="C5878" s="2">
        <v>6.4830635531710002E-3</v>
      </c>
      <c r="D5878" s="2">
        <v>1.49923350214293E-2</v>
      </c>
      <c r="E5878" s="2">
        <v>0.56757479445967196</v>
      </c>
      <c r="F5878" s="2">
        <f t="shared" si="550"/>
        <v>0.38311298626027857</v>
      </c>
      <c r="G5878" s="2">
        <f t="shared" si="551"/>
        <v>0.14677556024126839</v>
      </c>
      <c r="H5878" s="2">
        <f t="shared" si="552"/>
        <v>0.43242520554032804</v>
      </c>
      <c r="I5878" s="2">
        <v>0.12935998918688901</v>
      </c>
      <c r="J5878" s="2">
        <v>1392363.34600486</v>
      </c>
      <c r="K5878" s="3" t="s">
        <v>11</v>
      </c>
      <c r="L5878" s="3" t="s">
        <v>13</v>
      </c>
      <c r="M5878" s="3" t="s">
        <v>15</v>
      </c>
      <c r="N5878" s="3" t="s">
        <v>17</v>
      </c>
      <c r="O5878">
        <v>1</v>
      </c>
      <c r="P5878">
        <v>1</v>
      </c>
      <c r="Q5878">
        <f t="shared" si="554"/>
        <v>1.2E-2</v>
      </c>
      <c r="R5878">
        <f t="shared" si="555"/>
        <v>2.5000000000000001E-2</v>
      </c>
    </row>
    <row r="5879" spans="1:18" ht="13" x14ac:dyDescent="0.15">
      <c r="A5879">
        <f t="shared" si="553"/>
        <v>73.484692283495349</v>
      </c>
      <c r="B5879" s="2">
        <v>4.5246639726683497</v>
      </c>
      <c r="C5879" s="2">
        <v>1.5047605575935E-3</v>
      </c>
      <c r="D5879" s="2">
        <v>9.4206404375612E-3</v>
      </c>
      <c r="E5879" s="2">
        <v>0.84026982373789805</v>
      </c>
      <c r="F5879" s="2">
        <f t="shared" si="550"/>
        <v>0.56718213102308124</v>
      </c>
      <c r="G5879" s="2">
        <f t="shared" si="551"/>
        <v>0.32169556975188368</v>
      </c>
      <c r="H5879" s="2">
        <f t="shared" si="552"/>
        <v>0.15973017626210195</v>
      </c>
      <c r="I5879" s="2">
        <v>0.55632412195126502</v>
      </c>
      <c r="J5879" s="2">
        <v>5038472.6765615102</v>
      </c>
      <c r="K5879" s="3" t="s">
        <v>11</v>
      </c>
      <c r="L5879" s="3" t="s">
        <v>13</v>
      </c>
      <c r="M5879" s="3" t="s">
        <v>15</v>
      </c>
      <c r="N5879" s="3" t="s">
        <v>17</v>
      </c>
      <c r="O5879">
        <v>1</v>
      </c>
      <c r="P5879">
        <v>1</v>
      </c>
      <c r="Q5879">
        <f t="shared" si="554"/>
        <v>1.2E-2</v>
      </c>
      <c r="R5879">
        <f t="shared" si="555"/>
        <v>2.5000000000000001E-2</v>
      </c>
    </row>
    <row r="5880" spans="1:18" ht="13" x14ac:dyDescent="0.15">
      <c r="A5880">
        <f t="shared" si="553"/>
        <v>73.484692283495349</v>
      </c>
      <c r="B5880" s="2">
        <v>4.5247349369339602</v>
      </c>
      <c r="C5880" s="2">
        <v>1.0548148697913699E-2</v>
      </c>
      <c r="D5880" s="2">
        <v>6.8396318765716599E-2</v>
      </c>
      <c r="E5880" s="2">
        <v>0.84577899968498005</v>
      </c>
      <c r="F5880" s="2">
        <f t="shared" si="550"/>
        <v>0.57090082478736159</v>
      </c>
      <c r="G5880" s="2">
        <f t="shared" si="551"/>
        <v>0.32592775174288974</v>
      </c>
      <c r="H5880" s="2">
        <f t="shared" si="552"/>
        <v>0.15422100031501995</v>
      </c>
      <c r="I5880" s="2">
        <v>7.9515276092526704E-2</v>
      </c>
      <c r="J5880" s="2">
        <v>860942.55683840998</v>
      </c>
      <c r="K5880" s="3" t="s">
        <v>11</v>
      </c>
      <c r="L5880" s="3" t="s">
        <v>13</v>
      </c>
      <c r="M5880" s="3" t="s">
        <v>15</v>
      </c>
      <c r="N5880" s="3" t="s">
        <v>17</v>
      </c>
      <c r="O5880">
        <v>1</v>
      </c>
      <c r="P5880">
        <v>1</v>
      </c>
      <c r="Q5880">
        <f t="shared" si="554"/>
        <v>1.2E-2</v>
      </c>
      <c r="R5880">
        <f t="shared" si="555"/>
        <v>2.5000000000000001E-2</v>
      </c>
    </row>
    <row r="5881" spans="1:18" ht="13" x14ac:dyDescent="0.15">
      <c r="A5881">
        <f t="shared" si="553"/>
        <v>73.484692283495349</v>
      </c>
      <c r="B5881" s="2">
        <v>4.5247904373100001</v>
      </c>
      <c r="C5881" s="2">
        <v>1.5405434008890001E-3</v>
      </c>
      <c r="D5881" s="2">
        <v>4.3375143948604002E-3</v>
      </c>
      <c r="E5881" s="2">
        <v>0.644832671284158</v>
      </c>
      <c r="F5881" s="2">
        <f t="shared" si="550"/>
        <v>0.43526205311680666</v>
      </c>
      <c r="G5881" s="2">
        <f t="shared" si="551"/>
        <v>0.18945305488345782</v>
      </c>
      <c r="H5881" s="2">
        <f t="shared" si="552"/>
        <v>0.355167328715842</v>
      </c>
      <c r="I5881" s="2">
        <v>0.54364124217981902</v>
      </c>
      <c r="J5881" s="2">
        <v>4947929.6525134398</v>
      </c>
      <c r="K5881" s="3" t="s">
        <v>11</v>
      </c>
      <c r="L5881" s="3" t="s">
        <v>13</v>
      </c>
      <c r="M5881" s="3" t="s">
        <v>15</v>
      </c>
      <c r="N5881" s="3" t="s">
        <v>17</v>
      </c>
      <c r="O5881">
        <v>1</v>
      </c>
      <c r="P5881">
        <v>1</v>
      </c>
      <c r="Q5881">
        <f t="shared" si="554"/>
        <v>1.2E-2</v>
      </c>
      <c r="R5881">
        <f t="shared" si="555"/>
        <v>2.5000000000000001E-2</v>
      </c>
    </row>
    <row r="5882" spans="1:18" ht="13" x14ac:dyDescent="0.15">
      <c r="A5882">
        <f t="shared" si="553"/>
        <v>73.484692283495349</v>
      </c>
      <c r="B5882" s="2">
        <v>4.5247918547363897</v>
      </c>
      <c r="C5882" s="2">
        <v>5.5239930929088001E-3</v>
      </c>
      <c r="D5882" s="2">
        <v>2.2183024582511202E-2</v>
      </c>
      <c r="E5882" s="2">
        <v>0.75098106787187602</v>
      </c>
      <c r="F5882" s="2">
        <f t="shared" si="550"/>
        <v>0.50691222081351628</v>
      </c>
      <c r="G5882" s="2">
        <f t="shared" si="551"/>
        <v>0.25695999961009108</v>
      </c>
      <c r="H5882" s="2">
        <f t="shared" si="552"/>
        <v>0.24901893212812398</v>
      </c>
      <c r="I5882" s="2">
        <v>0.151724035951221</v>
      </c>
      <c r="J5882" s="2">
        <v>1626530.6341204999</v>
      </c>
      <c r="K5882" s="3" t="s">
        <v>11</v>
      </c>
      <c r="L5882" s="3" t="s">
        <v>13</v>
      </c>
      <c r="M5882" s="3" t="s">
        <v>15</v>
      </c>
      <c r="N5882" s="3" t="s">
        <v>17</v>
      </c>
      <c r="O5882">
        <v>1</v>
      </c>
      <c r="P5882">
        <v>1</v>
      </c>
      <c r="Q5882">
        <f t="shared" si="554"/>
        <v>1.2E-2</v>
      </c>
      <c r="R5882">
        <f t="shared" si="555"/>
        <v>2.5000000000000001E-2</v>
      </c>
    </row>
    <row r="5883" spans="1:18" ht="13" x14ac:dyDescent="0.15">
      <c r="A5883">
        <f t="shared" si="553"/>
        <v>73.484692283495349</v>
      </c>
      <c r="B5883" s="2">
        <v>4.5248258148785601</v>
      </c>
      <c r="C5883" s="2">
        <v>6.5450914404986293E-2</v>
      </c>
      <c r="D5883" s="2">
        <v>0.19670482508638501</v>
      </c>
      <c r="E5883" s="2">
        <v>0.66726329983902199</v>
      </c>
      <c r="F5883" s="2">
        <f t="shared" si="550"/>
        <v>0.45040272739133985</v>
      </c>
      <c r="G5883" s="2">
        <f t="shared" si="551"/>
        <v>0.2028626168415576</v>
      </c>
      <c r="H5883" s="2">
        <f t="shared" si="552"/>
        <v>0.33273670016097801</v>
      </c>
      <c r="I5883" s="2">
        <v>1.2802727161712E-2</v>
      </c>
      <c r="J5883" s="2">
        <v>141927.26414842901</v>
      </c>
      <c r="K5883" s="3" t="s">
        <v>11</v>
      </c>
      <c r="L5883" s="3" t="s">
        <v>13</v>
      </c>
      <c r="M5883" s="3" t="s">
        <v>15</v>
      </c>
      <c r="N5883" s="3" t="s">
        <v>17</v>
      </c>
      <c r="O5883">
        <v>1</v>
      </c>
      <c r="P5883">
        <v>1</v>
      </c>
      <c r="Q5883">
        <f t="shared" si="554"/>
        <v>1.2E-2</v>
      </c>
      <c r="R5883">
        <f t="shared" si="555"/>
        <v>2.5000000000000001E-2</v>
      </c>
    </row>
    <row r="5884" spans="1:18" ht="13" x14ac:dyDescent="0.15">
      <c r="A5884">
        <f t="shared" si="553"/>
        <v>73.484692283495349</v>
      </c>
      <c r="B5884" s="2">
        <v>4.5249166231136702</v>
      </c>
      <c r="C5884" s="2">
        <v>3.7457129375568103E-2</v>
      </c>
      <c r="D5884" s="2">
        <v>0.10780864347798901</v>
      </c>
      <c r="E5884" s="2">
        <v>0.65255912543584205</v>
      </c>
      <c r="F5884" s="2">
        <f t="shared" si="550"/>
        <v>0.44047740966919335</v>
      </c>
      <c r="G5884" s="2">
        <f t="shared" si="551"/>
        <v>0.19402034842888238</v>
      </c>
      <c r="H5884" s="2">
        <f t="shared" si="552"/>
        <v>0.34744087456415795</v>
      </c>
      <c r="I5884" s="2">
        <v>2.2389116697076501E-2</v>
      </c>
      <c r="J5884" s="2">
        <v>245591.64673293001</v>
      </c>
      <c r="K5884" s="3" t="s">
        <v>11</v>
      </c>
      <c r="L5884" s="3" t="s">
        <v>13</v>
      </c>
      <c r="M5884" s="3" t="s">
        <v>15</v>
      </c>
      <c r="N5884" s="3" t="s">
        <v>17</v>
      </c>
      <c r="O5884">
        <v>1</v>
      </c>
      <c r="P5884">
        <v>1</v>
      </c>
      <c r="Q5884">
        <f t="shared" si="554"/>
        <v>1.2E-2</v>
      </c>
      <c r="R5884">
        <f t="shared" si="555"/>
        <v>2.5000000000000001E-2</v>
      </c>
    </row>
    <row r="5885" spans="1:18" ht="13" x14ac:dyDescent="0.15">
      <c r="A5885">
        <f t="shared" si="553"/>
        <v>73.484692283495349</v>
      </c>
      <c r="B5885" s="2">
        <v>4.5249187492532599</v>
      </c>
      <c r="C5885" s="2">
        <v>1.499909063586E-3</v>
      </c>
      <c r="D5885" s="2">
        <v>3.4106164358353999E-3</v>
      </c>
      <c r="E5885" s="2">
        <v>0.56022346933346201</v>
      </c>
      <c r="F5885" s="2">
        <f t="shared" si="550"/>
        <v>0.37815084180008685</v>
      </c>
      <c r="G5885" s="2">
        <f t="shared" si="551"/>
        <v>0.14299805915411432</v>
      </c>
      <c r="H5885" s="2">
        <f t="shared" si="552"/>
        <v>0.43977653066653799</v>
      </c>
      <c r="I5885" s="2">
        <v>0.55852771343199403</v>
      </c>
      <c r="J5885" s="2">
        <v>5048900.7756530298</v>
      </c>
      <c r="K5885" s="3" t="s">
        <v>11</v>
      </c>
      <c r="L5885" s="3" t="s">
        <v>13</v>
      </c>
      <c r="M5885" s="3" t="s">
        <v>15</v>
      </c>
      <c r="N5885" s="3" t="s">
        <v>17</v>
      </c>
      <c r="O5885">
        <v>1</v>
      </c>
      <c r="P5885">
        <v>1</v>
      </c>
      <c r="Q5885">
        <f t="shared" si="554"/>
        <v>1.2E-2</v>
      </c>
      <c r="R5885">
        <f t="shared" si="555"/>
        <v>2.5000000000000001E-2</v>
      </c>
    </row>
    <row r="5886" spans="1:18" ht="13" x14ac:dyDescent="0.15">
      <c r="A5886">
        <f t="shared" si="553"/>
        <v>73.484692283495349</v>
      </c>
      <c r="B5886" s="2">
        <v>4.5249581351177701</v>
      </c>
      <c r="C5886" s="2">
        <v>6.4698013171051996E-3</v>
      </c>
      <c r="D5886" s="2">
        <v>2.9253509461254299E-2</v>
      </c>
      <c r="E5886" s="2">
        <v>0.77883674689786098</v>
      </c>
      <c r="F5886" s="2">
        <f t="shared" si="550"/>
        <v>0.5257148041560562</v>
      </c>
      <c r="G5886" s="2">
        <f t="shared" si="551"/>
        <v>0.27637605530884052</v>
      </c>
      <c r="H5886" s="2">
        <f t="shared" si="552"/>
        <v>0.22116325310213902</v>
      </c>
      <c r="I5886" s="2">
        <v>0.129526012816811</v>
      </c>
      <c r="J5886" s="2">
        <v>1395114.5529646201</v>
      </c>
      <c r="K5886" s="3" t="s">
        <v>11</v>
      </c>
      <c r="L5886" s="3" t="s">
        <v>13</v>
      </c>
      <c r="M5886" s="3" t="s">
        <v>15</v>
      </c>
      <c r="N5886" s="3" t="s">
        <v>17</v>
      </c>
      <c r="O5886">
        <v>1</v>
      </c>
      <c r="P5886">
        <v>1</v>
      </c>
      <c r="Q5886">
        <f t="shared" si="554"/>
        <v>1.2E-2</v>
      </c>
      <c r="R5886">
        <f t="shared" si="555"/>
        <v>2.5000000000000001E-2</v>
      </c>
    </row>
    <row r="5887" spans="1:18" ht="13" x14ac:dyDescent="0.15">
      <c r="A5887">
        <f t="shared" si="553"/>
        <v>73.484692283495349</v>
      </c>
      <c r="B5887" s="2">
        <v>4.5250081400619804</v>
      </c>
      <c r="C5887" s="2">
        <v>1.4474369832606899E-2</v>
      </c>
      <c r="D5887" s="2">
        <v>6.0149825915376903E-2</v>
      </c>
      <c r="E5887" s="2">
        <v>0.75936140109581396</v>
      </c>
      <c r="F5887" s="2">
        <f t="shared" si="550"/>
        <v>0.51256894573967449</v>
      </c>
      <c r="G5887" s="2">
        <f t="shared" si="551"/>
        <v>0.26272692413668136</v>
      </c>
      <c r="H5887" s="2">
        <f t="shared" si="552"/>
        <v>0.24063859890418604</v>
      </c>
      <c r="I5887" s="2">
        <v>5.7904038516853301E-2</v>
      </c>
      <c r="J5887" s="2">
        <v>628242.26235301397</v>
      </c>
      <c r="K5887" s="3" t="s">
        <v>11</v>
      </c>
      <c r="L5887" s="3" t="s">
        <v>13</v>
      </c>
      <c r="M5887" s="3" t="s">
        <v>15</v>
      </c>
      <c r="N5887" s="3" t="s">
        <v>17</v>
      </c>
      <c r="O5887">
        <v>1</v>
      </c>
      <c r="P5887">
        <v>1</v>
      </c>
      <c r="Q5887">
        <f t="shared" si="554"/>
        <v>1.2E-2</v>
      </c>
      <c r="R5887">
        <f t="shared" si="555"/>
        <v>2.5000000000000001E-2</v>
      </c>
    </row>
    <row r="5888" spans="1:18" ht="13" x14ac:dyDescent="0.15">
      <c r="A5888">
        <f t="shared" si="553"/>
        <v>73.484692283495349</v>
      </c>
      <c r="B5888" s="2">
        <v>4.5250678462442</v>
      </c>
      <c r="C5888" s="2">
        <v>4.5255145591539996E-3</v>
      </c>
      <c r="D5888" s="2">
        <v>1.6537998754498202E-2</v>
      </c>
      <c r="E5888" s="2">
        <v>0.72635657878961302</v>
      </c>
      <c r="F5888" s="2">
        <f t="shared" si="550"/>
        <v>0.49029069068298875</v>
      </c>
      <c r="G5888" s="2">
        <f t="shared" si="551"/>
        <v>0.24038496137040216</v>
      </c>
      <c r="H5888" s="2">
        <f t="shared" si="552"/>
        <v>0.27364342121038698</v>
      </c>
      <c r="I5888" s="2">
        <v>0.18507709443581799</v>
      </c>
      <c r="J5888" s="2">
        <v>1967836.84414538</v>
      </c>
      <c r="K5888" s="3" t="s">
        <v>11</v>
      </c>
      <c r="L5888" s="3" t="s">
        <v>13</v>
      </c>
      <c r="M5888" s="3" t="s">
        <v>15</v>
      </c>
      <c r="N5888" s="3" t="s">
        <v>17</v>
      </c>
      <c r="O5888">
        <v>1</v>
      </c>
      <c r="P5888">
        <v>1</v>
      </c>
      <c r="Q5888">
        <f t="shared" si="554"/>
        <v>1.2E-2</v>
      </c>
      <c r="R5888">
        <f t="shared" si="555"/>
        <v>2.5000000000000001E-2</v>
      </c>
    </row>
    <row r="5889" spans="1:18" ht="13" x14ac:dyDescent="0.15">
      <c r="A5889">
        <f t="shared" si="553"/>
        <v>73.484692283495349</v>
      </c>
      <c r="B5889" s="2">
        <v>4.5251538329059198</v>
      </c>
      <c r="C5889" s="2">
        <v>2.4900467767677002E-3</v>
      </c>
      <c r="D5889" s="2">
        <v>6.0615080331377002E-3</v>
      </c>
      <c r="E5889" s="2">
        <v>0.58920341882665594</v>
      </c>
      <c r="F5889" s="2">
        <f t="shared" si="550"/>
        <v>0.39771230770799276</v>
      </c>
      <c r="G5889" s="2">
        <f t="shared" si="551"/>
        <v>0.15817507970241712</v>
      </c>
      <c r="H5889" s="2">
        <f t="shared" si="552"/>
        <v>0.41079658117334406</v>
      </c>
      <c r="I5889" s="2">
        <v>0.33646386684227098</v>
      </c>
      <c r="J5889" s="2">
        <v>3368786.8506519399</v>
      </c>
      <c r="K5889" s="3" t="s">
        <v>11</v>
      </c>
      <c r="L5889" s="3" t="s">
        <v>13</v>
      </c>
      <c r="M5889" s="3" t="s">
        <v>15</v>
      </c>
      <c r="N5889" s="3" t="s">
        <v>17</v>
      </c>
      <c r="O5889">
        <v>1</v>
      </c>
      <c r="P5889">
        <v>1</v>
      </c>
      <c r="Q5889">
        <f t="shared" si="554"/>
        <v>1.2E-2</v>
      </c>
      <c r="R5889">
        <f t="shared" si="555"/>
        <v>2.5000000000000001E-2</v>
      </c>
    </row>
    <row r="5890" spans="1:18" ht="13" x14ac:dyDescent="0.15">
      <c r="A5890">
        <f t="shared" si="553"/>
        <v>73.484692283495349</v>
      </c>
      <c r="B5890" s="2">
        <v>4.5251640221103999</v>
      </c>
      <c r="C5890" s="2">
        <v>1.45055183698816E-2</v>
      </c>
      <c r="D5890" s="2">
        <v>0.11421077924103799</v>
      </c>
      <c r="E5890" s="2">
        <v>0.87299343839281396</v>
      </c>
      <c r="F5890" s="2">
        <f t="shared" si="550"/>
        <v>0.58927057091514945</v>
      </c>
      <c r="G5890" s="2">
        <f t="shared" si="551"/>
        <v>0.34723980574666619</v>
      </c>
      <c r="H5890" s="2">
        <f t="shared" si="552"/>
        <v>0.12700656160718604</v>
      </c>
      <c r="I5890" s="2">
        <v>5.7766463724641698E-2</v>
      </c>
      <c r="J5890" s="2">
        <v>626870.16630754503</v>
      </c>
      <c r="K5890" s="3" t="s">
        <v>11</v>
      </c>
      <c r="L5890" s="3" t="s">
        <v>13</v>
      </c>
      <c r="M5890" s="3" t="s">
        <v>15</v>
      </c>
      <c r="N5890" s="3" t="s">
        <v>17</v>
      </c>
      <c r="O5890">
        <v>1</v>
      </c>
      <c r="P5890">
        <v>1</v>
      </c>
      <c r="Q5890">
        <f t="shared" si="554"/>
        <v>1.2E-2</v>
      </c>
      <c r="R5890">
        <f t="shared" si="555"/>
        <v>2.5000000000000001E-2</v>
      </c>
    </row>
    <row r="5891" spans="1:18" ht="13" x14ac:dyDescent="0.15">
      <c r="A5891">
        <f t="shared" si="553"/>
        <v>73.484692283495349</v>
      </c>
      <c r="B5891" s="2">
        <v>4.5254227837547596</v>
      </c>
      <c r="C5891" s="2">
        <v>5.2486299959921198E-2</v>
      </c>
      <c r="D5891" s="2">
        <v>0.109075349743968</v>
      </c>
      <c r="E5891" s="2">
        <v>0.51880695241297003</v>
      </c>
      <c r="F5891" s="2">
        <f t="shared" ref="F5891:F5954" si="556">0.005*E5891*135</f>
        <v>0.35019469287875477</v>
      </c>
      <c r="G5891" s="2">
        <f t="shared" ref="G5891:G5954" si="557">F5891^2</f>
        <v>0.12263632292044538</v>
      </c>
      <c r="H5891" s="2">
        <f t="shared" ref="H5891:H5954" si="558">1-E5891</f>
        <v>0.48119304758702997</v>
      </c>
      <c r="I5891" s="2">
        <v>1.5976138106753201E-2</v>
      </c>
      <c r="J5891" s="2">
        <v>176383.35270420701</v>
      </c>
      <c r="K5891" s="3" t="s">
        <v>11</v>
      </c>
      <c r="L5891" s="3" t="s">
        <v>13</v>
      </c>
      <c r="M5891" s="3" t="s">
        <v>15</v>
      </c>
      <c r="N5891" s="3" t="s">
        <v>17</v>
      </c>
      <c r="O5891">
        <v>1</v>
      </c>
      <c r="P5891">
        <v>1</v>
      </c>
      <c r="Q5891">
        <f t="shared" si="554"/>
        <v>1.2E-2</v>
      </c>
      <c r="R5891">
        <f t="shared" si="555"/>
        <v>2.5000000000000001E-2</v>
      </c>
    </row>
    <row r="5892" spans="1:18" ht="13" x14ac:dyDescent="0.15">
      <c r="A5892">
        <f t="shared" ref="A5892:A5955" si="559">SQRT(4*10*135)</f>
        <v>73.484692283495349</v>
      </c>
      <c r="B5892" s="2">
        <v>4.5256374192889703</v>
      </c>
      <c r="C5892" s="2">
        <v>3.6490797467824999E-2</v>
      </c>
      <c r="D5892" s="2">
        <v>0.245692852970989</v>
      </c>
      <c r="E5892" s="2">
        <v>0.851477985514972</v>
      </c>
      <c r="F5892" s="2">
        <f t="shared" si="556"/>
        <v>0.57474764022260616</v>
      </c>
      <c r="G5892" s="2">
        <f t="shared" si="557"/>
        <v>0.33033484994145434</v>
      </c>
      <c r="H5892" s="2">
        <f t="shared" si="558"/>
        <v>0.148522014485028</v>
      </c>
      <c r="I5892" s="2">
        <v>2.29399162314903E-2</v>
      </c>
      <c r="J5892" s="2">
        <v>251894.52296214501</v>
      </c>
      <c r="K5892" s="3" t="s">
        <v>11</v>
      </c>
      <c r="L5892" s="3" t="s">
        <v>13</v>
      </c>
      <c r="M5892" s="3" t="s">
        <v>15</v>
      </c>
      <c r="N5892" s="3" t="s">
        <v>17</v>
      </c>
      <c r="O5892">
        <v>1</v>
      </c>
      <c r="P5892">
        <v>1</v>
      </c>
      <c r="Q5892">
        <f t="shared" si="554"/>
        <v>1.2E-2</v>
      </c>
      <c r="R5892">
        <f t="shared" si="555"/>
        <v>2.5000000000000001E-2</v>
      </c>
    </row>
    <row r="5893" spans="1:18" ht="13" x14ac:dyDescent="0.15">
      <c r="A5893">
        <f t="shared" si="559"/>
        <v>73.484692283495349</v>
      </c>
      <c r="B5893" s="2">
        <v>4.5256963935214998</v>
      </c>
      <c r="C5893" s="2">
        <v>4.4992705101835999E-3</v>
      </c>
      <c r="D5893" s="2">
        <v>1.70797562380526E-2</v>
      </c>
      <c r="E5893" s="2">
        <v>0.73657290844938905</v>
      </c>
      <c r="F5893" s="2">
        <f t="shared" si="556"/>
        <v>0.49718671320333763</v>
      </c>
      <c r="G5893" s="2">
        <f t="shared" si="557"/>
        <v>0.2471946277859379</v>
      </c>
      <c r="H5893" s="2">
        <f t="shared" si="558"/>
        <v>0.26342709155061095</v>
      </c>
      <c r="I5893" s="2">
        <v>0.18622477391553799</v>
      </c>
      <c r="J5893" s="2">
        <v>1978080.14240417</v>
      </c>
      <c r="K5893" s="3" t="s">
        <v>11</v>
      </c>
      <c r="L5893" s="3" t="s">
        <v>13</v>
      </c>
      <c r="M5893" s="3" t="s">
        <v>15</v>
      </c>
      <c r="N5893" s="3" t="s">
        <v>17</v>
      </c>
      <c r="O5893">
        <v>1</v>
      </c>
      <c r="P5893">
        <v>1</v>
      </c>
      <c r="Q5893">
        <f t="shared" si="554"/>
        <v>1.2E-2</v>
      </c>
      <c r="R5893">
        <f t="shared" si="555"/>
        <v>2.5000000000000001E-2</v>
      </c>
    </row>
    <row r="5894" spans="1:18" ht="13" x14ac:dyDescent="0.15">
      <c r="A5894">
        <f t="shared" si="559"/>
        <v>73.484692283495349</v>
      </c>
      <c r="B5894" s="2">
        <v>4.52574852460529</v>
      </c>
      <c r="C5894" s="2">
        <v>1.4560970209539E-3</v>
      </c>
      <c r="D5894" s="2">
        <v>5.4972313328593E-3</v>
      </c>
      <c r="E5894" s="2">
        <v>0.73512174897021099</v>
      </c>
      <c r="F5894" s="2">
        <f t="shared" si="556"/>
        <v>0.49620718055489244</v>
      </c>
      <c r="G5894" s="2">
        <f t="shared" si="557"/>
        <v>0.24622156603423562</v>
      </c>
      <c r="H5894" s="2">
        <f t="shared" si="558"/>
        <v>0.26487825102978901</v>
      </c>
      <c r="I5894" s="2">
        <v>0.57576113087552006</v>
      </c>
      <c r="J5894" s="2">
        <v>5161225.8302742699</v>
      </c>
      <c r="K5894" s="3" t="s">
        <v>11</v>
      </c>
      <c r="L5894" s="3" t="s">
        <v>13</v>
      </c>
      <c r="M5894" s="3" t="s">
        <v>15</v>
      </c>
      <c r="N5894" s="3" t="s">
        <v>17</v>
      </c>
      <c r="O5894">
        <v>1</v>
      </c>
      <c r="P5894">
        <v>1</v>
      </c>
      <c r="Q5894">
        <f t="shared" si="554"/>
        <v>1.2E-2</v>
      </c>
      <c r="R5894">
        <f t="shared" si="555"/>
        <v>2.5000000000000001E-2</v>
      </c>
    </row>
    <row r="5895" spans="1:18" ht="13" x14ac:dyDescent="0.15">
      <c r="A5895">
        <f t="shared" si="559"/>
        <v>73.484692283495349</v>
      </c>
      <c r="B5895" s="2">
        <v>4.5258274706080499</v>
      </c>
      <c r="C5895" s="2">
        <v>2.5041464836590998E-3</v>
      </c>
      <c r="D5895" s="2">
        <v>6.8190790454206E-3</v>
      </c>
      <c r="E5895" s="2">
        <v>0.63277350695313705</v>
      </c>
      <c r="F5895" s="2">
        <f t="shared" si="556"/>
        <v>0.42712211719336751</v>
      </c>
      <c r="G5895" s="2">
        <f t="shared" si="557"/>
        <v>0.18243330299574478</v>
      </c>
      <c r="H5895" s="2">
        <f t="shared" si="558"/>
        <v>0.36722649304686295</v>
      </c>
      <c r="I5895" s="2">
        <v>0.33471847469933702</v>
      </c>
      <c r="J5895" s="2">
        <v>3351332.2842609501</v>
      </c>
      <c r="K5895" s="3" t="s">
        <v>11</v>
      </c>
      <c r="L5895" s="3" t="s">
        <v>13</v>
      </c>
      <c r="M5895" s="3" t="s">
        <v>15</v>
      </c>
      <c r="N5895" s="3" t="s">
        <v>17</v>
      </c>
      <c r="O5895">
        <v>1</v>
      </c>
      <c r="P5895">
        <v>1</v>
      </c>
      <c r="Q5895">
        <f t="shared" si="554"/>
        <v>1.2E-2</v>
      </c>
      <c r="R5895">
        <f t="shared" si="555"/>
        <v>2.5000000000000001E-2</v>
      </c>
    </row>
    <row r="5896" spans="1:18" ht="13" x14ac:dyDescent="0.15">
      <c r="A5896">
        <f t="shared" si="559"/>
        <v>73.484692283495349</v>
      </c>
      <c r="B5896" s="2">
        <v>4.5258304448798299</v>
      </c>
      <c r="C5896" s="2">
        <v>4.5347602310184002E-3</v>
      </c>
      <c r="D5896" s="2">
        <v>2.50353512826644E-2</v>
      </c>
      <c r="E5896" s="2">
        <v>0.81886572391902002</v>
      </c>
      <c r="F5896" s="2">
        <f t="shared" si="556"/>
        <v>0.55273436364533857</v>
      </c>
      <c r="G5896" s="2">
        <f t="shared" si="557"/>
        <v>0.30551527675441736</v>
      </c>
      <c r="H5896" s="2">
        <f t="shared" si="558"/>
        <v>0.18113427608097998</v>
      </c>
      <c r="I5896" s="2">
        <v>0.184907178326496</v>
      </c>
      <c r="J5896" s="2">
        <v>1963068.2088979301</v>
      </c>
      <c r="K5896" s="3" t="s">
        <v>11</v>
      </c>
      <c r="L5896" s="3" t="s">
        <v>13</v>
      </c>
      <c r="M5896" s="3" t="s">
        <v>15</v>
      </c>
      <c r="N5896" s="3" t="s">
        <v>17</v>
      </c>
      <c r="O5896">
        <v>1</v>
      </c>
      <c r="P5896">
        <v>1</v>
      </c>
      <c r="Q5896">
        <f t="shared" si="554"/>
        <v>1.2E-2</v>
      </c>
      <c r="R5896">
        <f t="shared" si="555"/>
        <v>2.5000000000000001E-2</v>
      </c>
    </row>
    <row r="5897" spans="1:18" ht="13" x14ac:dyDescent="0.15">
      <c r="A5897">
        <f t="shared" si="559"/>
        <v>73.484692283495349</v>
      </c>
      <c r="B5897" s="2">
        <v>4.5258415635442297</v>
      </c>
      <c r="C5897" s="2">
        <v>7.5388576798718996E-3</v>
      </c>
      <c r="D5897" s="2">
        <v>4.2385943692878403E-2</v>
      </c>
      <c r="E5897" s="2">
        <v>0.82213778854383202</v>
      </c>
      <c r="F5897" s="2">
        <f t="shared" si="556"/>
        <v>0.55494300726708656</v>
      </c>
      <c r="G5897" s="2">
        <f t="shared" si="557"/>
        <v>0.30796174131463772</v>
      </c>
      <c r="H5897" s="2">
        <f t="shared" si="558"/>
        <v>0.17786221145616798</v>
      </c>
      <c r="I5897" s="2">
        <v>0.111249482397117</v>
      </c>
      <c r="J5897" s="2">
        <v>1200276.4358387899</v>
      </c>
      <c r="K5897" s="3" t="s">
        <v>11</v>
      </c>
      <c r="L5897" s="3" t="s">
        <v>13</v>
      </c>
      <c r="M5897" s="3" t="s">
        <v>15</v>
      </c>
      <c r="N5897" s="3" t="s">
        <v>17</v>
      </c>
      <c r="O5897">
        <v>1</v>
      </c>
      <c r="P5897">
        <v>1</v>
      </c>
      <c r="Q5897">
        <f t="shared" si="554"/>
        <v>1.2E-2</v>
      </c>
      <c r="R5897">
        <f t="shared" si="555"/>
        <v>2.5000000000000001E-2</v>
      </c>
    </row>
    <row r="5898" spans="1:18" ht="13" x14ac:dyDescent="0.15">
      <c r="A5898">
        <f t="shared" si="559"/>
        <v>73.484692283495349</v>
      </c>
      <c r="B5898" s="2">
        <v>4.5260594638064502</v>
      </c>
      <c r="C5898" s="2">
        <v>7.5202731299440001E-3</v>
      </c>
      <c r="D5898" s="2">
        <v>1.8320381984718401E-2</v>
      </c>
      <c r="E5898" s="2">
        <v>0.58951330074793695</v>
      </c>
      <c r="F5898" s="2">
        <f t="shared" si="556"/>
        <v>0.39792147800485744</v>
      </c>
      <c r="G5898" s="2">
        <f t="shared" si="557"/>
        <v>0.15834150265757024</v>
      </c>
      <c r="H5898" s="2">
        <f t="shared" si="558"/>
        <v>0.41048669925206305</v>
      </c>
      <c r="I5898" s="2">
        <v>0.111511247104443</v>
      </c>
      <c r="J5898" s="2">
        <v>1203124.46979281</v>
      </c>
      <c r="K5898" s="3" t="s">
        <v>11</v>
      </c>
      <c r="L5898" s="3" t="s">
        <v>13</v>
      </c>
      <c r="M5898" s="3" t="s">
        <v>15</v>
      </c>
      <c r="N5898" s="3" t="s">
        <v>17</v>
      </c>
      <c r="O5898">
        <v>1</v>
      </c>
      <c r="P5898">
        <v>1</v>
      </c>
      <c r="Q5898">
        <f t="shared" si="554"/>
        <v>1.2E-2</v>
      </c>
      <c r="R5898">
        <f t="shared" si="555"/>
        <v>2.5000000000000001E-2</v>
      </c>
    </row>
    <row r="5899" spans="1:18" ht="13" x14ac:dyDescent="0.15">
      <c r="A5899">
        <f t="shared" si="559"/>
        <v>73.484692283495349</v>
      </c>
      <c r="B5899" s="2">
        <v>4.5260832579806403</v>
      </c>
      <c r="C5899" s="2">
        <v>3.5493025238038998E-3</v>
      </c>
      <c r="D5899" s="2">
        <v>1.26908881481864E-2</v>
      </c>
      <c r="E5899" s="2">
        <v>0.72032670350883299</v>
      </c>
      <c r="F5899" s="2">
        <f t="shared" si="556"/>
        <v>0.48622052486846229</v>
      </c>
      <c r="G5899" s="2">
        <f t="shared" si="557"/>
        <v>0.23641039880336295</v>
      </c>
      <c r="H5899" s="2">
        <f t="shared" si="558"/>
        <v>0.27967329649116701</v>
      </c>
      <c r="I5899" s="2">
        <v>0.23653216785679099</v>
      </c>
      <c r="J5899" s="2">
        <v>2464235.5394788999</v>
      </c>
      <c r="K5899" s="3" t="s">
        <v>11</v>
      </c>
      <c r="L5899" s="3" t="s">
        <v>13</v>
      </c>
      <c r="M5899" s="3" t="s">
        <v>15</v>
      </c>
      <c r="N5899" s="3" t="s">
        <v>17</v>
      </c>
      <c r="O5899">
        <v>1</v>
      </c>
      <c r="P5899">
        <v>1</v>
      </c>
      <c r="Q5899">
        <f t="shared" si="554"/>
        <v>1.2E-2</v>
      </c>
      <c r="R5899">
        <f t="shared" si="555"/>
        <v>2.5000000000000001E-2</v>
      </c>
    </row>
    <row r="5900" spans="1:18" ht="13" x14ac:dyDescent="0.15">
      <c r="A5900">
        <f t="shared" si="559"/>
        <v>73.484692283495349</v>
      </c>
      <c r="B5900" s="2">
        <v>4.5261632844805701</v>
      </c>
      <c r="C5900" s="2">
        <v>2.4884125315123001E-3</v>
      </c>
      <c r="D5900" s="2">
        <v>5.6531802011857996E-3</v>
      </c>
      <c r="E5900" s="2">
        <v>0.55982076584249396</v>
      </c>
      <c r="F5900" s="2">
        <f t="shared" si="556"/>
        <v>0.37787901694368342</v>
      </c>
      <c r="G5900" s="2">
        <f t="shared" si="557"/>
        <v>0.14279255144632458</v>
      </c>
      <c r="H5900" s="2">
        <f t="shared" si="558"/>
        <v>0.44017923415750604</v>
      </c>
      <c r="I5900" s="2">
        <v>0.336725973798503</v>
      </c>
      <c r="J5900" s="2">
        <v>3369259.1907161302</v>
      </c>
      <c r="K5900" s="3" t="s">
        <v>11</v>
      </c>
      <c r="L5900" s="3" t="s">
        <v>13</v>
      </c>
      <c r="M5900" s="3" t="s">
        <v>15</v>
      </c>
      <c r="N5900" s="3" t="s">
        <v>17</v>
      </c>
      <c r="O5900">
        <v>1</v>
      </c>
      <c r="P5900">
        <v>1</v>
      </c>
      <c r="Q5900">
        <f t="shared" si="554"/>
        <v>1.2E-2</v>
      </c>
      <c r="R5900">
        <f t="shared" si="555"/>
        <v>2.5000000000000001E-2</v>
      </c>
    </row>
    <row r="5901" spans="1:18" ht="13" x14ac:dyDescent="0.15">
      <c r="A5901">
        <f t="shared" si="559"/>
        <v>73.484692283495349</v>
      </c>
      <c r="B5901" s="2">
        <v>4.5261914935894296</v>
      </c>
      <c r="C5901" s="2">
        <v>2.2476930218375699E-2</v>
      </c>
      <c r="D5901" s="2">
        <v>9.5368185943216402E-2</v>
      </c>
      <c r="E5901" s="2">
        <v>0.76431416833535204</v>
      </c>
      <c r="F5901" s="2">
        <f t="shared" si="556"/>
        <v>0.51591206362636266</v>
      </c>
      <c r="G5901" s="2">
        <f t="shared" si="557"/>
        <v>0.26616525739521207</v>
      </c>
      <c r="H5901" s="2">
        <f t="shared" si="558"/>
        <v>0.23568583166464796</v>
      </c>
      <c r="I5901" s="2">
        <v>3.73001914669071E-2</v>
      </c>
      <c r="J5901" s="2">
        <v>405677.74054989801</v>
      </c>
      <c r="K5901" s="3" t="s">
        <v>11</v>
      </c>
      <c r="L5901" s="3" t="s">
        <v>13</v>
      </c>
      <c r="M5901" s="3" t="s">
        <v>15</v>
      </c>
      <c r="N5901" s="3" t="s">
        <v>17</v>
      </c>
      <c r="O5901">
        <v>1</v>
      </c>
      <c r="P5901">
        <v>1</v>
      </c>
      <c r="Q5901">
        <f t="shared" si="554"/>
        <v>1.2E-2</v>
      </c>
      <c r="R5901">
        <f t="shared" si="555"/>
        <v>2.5000000000000001E-2</v>
      </c>
    </row>
    <row r="5902" spans="1:18" ht="13" x14ac:dyDescent="0.15">
      <c r="A5902">
        <f t="shared" si="559"/>
        <v>73.484692283495349</v>
      </c>
      <c r="B5902" s="2">
        <v>4.5263424146454696</v>
      </c>
      <c r="C5902" s="2">
        <v>1.4899655163324E-3</v>
      </c>
      <c r="D5902" s="2">
        <v>3.216706721703E-3</v>
      </c>
      <c r="E5902" s="2">
        <v>0.53680405295275802</v>
      </c>
      <c r="F5902" s="2">
        <f t="shared" si="556"/>
        <v>0.36234273574311165</v>
      </c>
      <c r="G5902" s="2">
        <f t="shared" si="557"/>
        <v>0.13129225814580245</v>
      </c>
      <c r="H5902" s="2">
        <f t="shared" si="558"/>
        <v>0.46319594704724198</v>
      </c>
      <c r="I5902" s="2">
        <v>0.56257838564678697</v>
      </c>
      <c r="J5902" s="2">
        <v>5070675.2004734203</v>
      </c>
      <c r="K5902" s="3" t="s">
        <v>11</v>
      </c>
      <c r="L5902" s="3" t="s">
        <v>13</v>
      </c>
      <c r="M5902" s="3" t="s">
        <v>15</v>
      </c>
      <c r="N5902" s="3" t="s">
        <v>17</v>
      </c>
      <c r="O5902">
        <v>1</v>
      </c>
      <c r="P5902">
        <v>1</v>
      </c>
      <c r="Q5902">
        <f t="shared" si="554"/>
        <v>1.2E-2</v>
      </c>
      <c r="R5902">
        <f t="shared" si="555"/>
        <v>2.5000000000000001E-2</v>
      </c>
    </row>
    <row r="5903" spans="1:18" ht="13" x14ac:dyDescent="0.15">
      <c r="A5903">
        <f t="shared" si="559"/>
        <v>73.484692283495349</v>
      </c>
      <c r="B5903" s="2">
        <v>4.5265225672162996</v>
      </c>
      <c r="C5903" s="2">
        <v>1.15221683753951E-2</v>
      </c>
      <c r="D5903" s="2">
        <v>4.2947598302953201E-2</v>
      </c>
      <c r="E5903" s="2">
        <v>0.731715652779522</v>
      </c>
      <c r="F5903" s="2">
        <f t="shared" si="556"/>
        <v>0.49390806562617734</v>
      </c>
      <c r="G5903" s="2">
        <f t="shared" si="557"/>
        <v>0.24394517729059231</v>
      </c>
      <c r="H5903" s="2">
        <f t="shared" si="558"/>
        <v>0.268284347220478</v>
      </c>
      <c r="I5903" s="2">
        <v>7.2789996498721102E-2</v>
      </c>
      <c r="J5903" s="2">
        <v>787844.87536250497</v>
      </c>
      <c r="K5903" s="3" t="s">
        <v>11</v>
      </c>
      <c r="L5903" s="3" t="s">
        <v>13</v>
      </c>
      <c r="M5903" s="3" t="s">
        <v>15</v>
      </c>
      <c r="N5903" s="3" t="s">
        <v>17</v>
      </c>
      <c r="O5903">
        <v>1</v>
      </c>
      <c r="P5903">
        <v>1</v>
      </c>
      <c r="Q5903">
        <f t="shared" si="554"/>
        <v>1.2E-2</v>
      </c>
      <c r="R5903">
        <f t="shared" si="555"/>
        <v>2.5000000000000001E-2</v>
      </c>
    </row>
    <row r="5904" spans="1:18" ht="13" x14ac:dyDescent="0.15">
      <c r="A5904">
        <f t="shared" si="559"/>
        <v>73.484692283495349</v>
      </c>
      <c r="B5904" s="2">
        <v>4.5265412609791298</v>
      </c>
      <c r="C5904" s="2">
        <v>7.1461472366321402E-2</v>
      </c>
      <c r="D5904" s="2">
        <v>0.14664150164279699</v>
      </c>
      <c r="E5904" s="2">
        <v>0.51267907402916602</v>
      </c>
      <c r="F5904" s="2">
        <f t="shared" si="556"/>
        <v>0.34605837496968705</v>
      </c>
      <c r="G5904" s="2">
        <f t="shared" si="557"/>
        <v>0.11975639888666052</v>
      </c>
      <c r="H5904" s="2">
        <f t="shared" si="558"/>
        <v>0.48732092597083398</v>
      </c>
      <c r="I5904" s="2">
        <v>1.1726325216650599E-2</v>
      </c>
      <c r="J5904" s="2">
        <v>129973.66401243</v>
      </c>
      <c r="K5904" s="3" t="s">
        <v>11</v>
      </c>
      <c r="L5904" s="3" t="s">
        <v>13</v>
      </c>
      <c r="M5904" s="3" t="s">
        <v>15</v>
      </c>
      <c r="N5904" s="3" t="s">
        <v>17</v>
      </c>
      <c r="O5904">
        <v>1</v>
      </c>
      <c r="P5904">
        <v>1</v>
      </c>
      <c r="Q5904">
        <f t="shared" si="554"/>
        <v>1.2E-2</v>
      </c>
      <c r="R5904">
        <f t="shared" si="555"/>
        <v>2.5000000000000001E-2</v>
      </c>
    </row>
    <row r="5905" spans="1:18" ht="13" x14ac:dyDescent="0.15">
      <c r="A5905">
        <f t="shared" si="559"/>
        <v>73.484692283495349</v>
      </c>
      <c r="B5905" s="2">
        <v>4.52666499533224</v>
      </c>
      <c r="C5905" s="2">
        <v>2.9463619012604102E-2</v>
      </c>
      <c r="D5905" s="2">
        <v>0.10742213662622301</v>
      </c>
      <c r="E5905" s="2">
        <v>0.72572116010759402</v>
      </c>
      <c r="F5905" s="2">
        <f t="shared" si="556"/>
        <v>0.48986178307262596</v>
      </c>
      <c r="G5905" s="2">
        <f t="shared" si="557"/>
        <v>0.23996456651509246</v>
      </c>
      <c r="H5905" s="2">
        <f t="shared" si="558"/>
        <v>0.27427883989240598</v>
      </c>
      <c r="I5905" s="2">
        <v>2.8451815002025899E-2</v>
      </c>
      <c r="J5905" s="2">
        <v>310603.96798991301</v>
      </c>
      <c r="K5905" s="3" t="s">
        <v>11</v>
      </c>
      <c r="L5905" s="3" t="s">
        <v>13</v>
      </c>
      <c r="M5905" s="3" t="s">
        <v>15</v>
      </c>
      <c r="N5905" s="3" t="s">
        <v>17</v>
      </c>
      <c r="O5905">
        <v>1</v>
      </c>
      <c r="P5905">
        <v>1</v>
      </c>
      <c r="Q5905">
        <f t="shared" si="554"/>
        <v>1.2E-2</v>
      </c>
      <c r="R5905">
        <f t="shared" si="555"/>
        <v>2.5000000000000001E-2</v>
      </c>
    </row>
    <row r="5906" spans="1:18" ht="13" x14ac:dyDescent="0.15">
      <c r="A5906">
        <f t="shared" si="559"/>
        <v>73.484692283495349</v>
      </c>
      <c r="B5906" s="2">
        <v>4.5266947961412303</v>
      </c>
      <c r="C5906" s="2">
        <v>4.5168402186156996E-3</v>
      </c>
      <c r="D5906" s="2">
        <v>4.5806248080338702E-2</v>
      </c>
      <c r="E5906" s="2">
        <v>0.901392486660472</v>
      </c>
      <c r="F5906" s="2">
        <f t="shared" si="556"/>
        <v>0.60843992849581863</v>
      </c>
      <c r="G5906" s="2">
        <f t="shared" si="557"/>
        <v>0.37019914658799691</v>
      </c>
      <c r="H5906" s="2">
        <f t="shared" si="558"/>
        <v>9.8607513339527997E-2</v>
      </c>
      <c r="I5906" s="2">
        <v>0.185591333119527</v>
      </c>
      <c r="J5906" s="2">
        <v>1969873.23373021</v>
      </c>
      <c r="K5906" s="3" t="s">
        <v>11</v>
      </c>
      <c r="L5906" s="3" t="s">
        <v>13</v>
      </c>
      <c r="M5906" s="3" t="s">
        <v>15</v>
      </c>
      <c r="N5906" s="3" t="s">
        <v>17</v>
      </c>
      <c r="O5906">
        <v>1</v>
      </c>
      <c r="P5906">
        <v>1</v>
      </c>
      <c r="Q5906">
        <f t="shared" si="554"/>
        <v>1.2E-2</v>
      </c>
      <c r="R5906">
        <f t="shared" si="555"/>
        <v>2.5000000000000001E-2</v>
      </c>
    </row>
    <row r="5907" spans="1:18" ht="13" x14ac:dyDescent="0.15">
      <c r="A5907">
        <f t="shared" si="559"/>
        <v>73.484692283495349</v>
      </c>
      <c r="B5907" s="2">
        <v>4.5267492857295997</v>
      </c>
      <c r="C5907" s="2">
        <v>5.4491407853841801E-2</v>
      </c>
      <c r="D5907" s="2">
        <v>0.179159359767596</v>
      </c>
      <c r="E5907" s="2">
        <v>0.69584950557689196</v>
      </c>
      <c r="F5907" s="2">
        <f t="shared" si="556"/>
        <v>0.46969841626440206</v>
      </c>
      <c r="G5907" s="2">
        <f t="shared" si="557"/>
        <v>0.22061660224128751</v>
      </c>
      <c r="H5907" s="2">
        <f t="shared" si="558"/>
        <v>0.30415049442310804</v>
      </c>
      <c r="I5907" s="2">
        <v>1.5401848700970999E-2</v>
      </c>
      <c r="J5907" s="2">
        <v>169907.40478981499</v>
      </c>
      <c r="K5907" s="3" t="s">
        <v>11</v>
      </c>
      <c r="L5907" s="3" t="s">
        <v>13</v>
      </c>
      <c r="M5907" s="3" t="s">
        <v>15</v>
      </c>
      <c r="N5907" s="3" t="s">
        <v>17</v>
      </c>
      <c r="O5907">
        <v>1</v>
      </c>
      <c r="P5907">
        <v>1</v>
      </c>
      <c r="Q5907">
        <f t="shared" si="554"/>
        <v>1.2E-2</v>
      </c>
      <c r="R5907">
        <f t="shared" si="555"/>
        <v>2.5000000000000001E-2</v>
      </c>
    </row>
    <row r="5908" spans="1:18" ht="13" x14ac:dyDescent="0.15">
      <c r="A5908">
        <f t="shared" si="559"/>
        <v>73.484692283495349</v>
      </c>
      <c r="B5908" s="2">
        <v>4.5269727859878897</v>
      </c>
      <c r="C5908" s="2">
        <v>1.34757375567133E-2</v>
      </c>
      <c r="D5908" s="2">
        <v>6.1047534907169999E-2</v>
      </c>
      <c r="E5908" s="2">
        <v>0.77925828492166405</v>
      </c>
      <c r="F5908" s="2">
        <f t="shared" si="556"/>
        <v>0.5259993423221232</v>
      </c>
      <c r="G5908" s="2">
        <f t="shared" si="557"/>
        <v>0.27667530812330615</v>
      </c>
      <c r="H5908" s="2">
        <f t="shared" si="558"/>
        <v>0.22074171507833595</v>
      </c>
      <c r="I5908" s="2">
        <v>6.2166341217083303E-2</v>
      </c>
      <c r="J5908" s="2">
        <v>674012.49543824501</v>
      </c>
      <c r="K5908" s="3" t="s">
        <v>11</v>
      </c>
      <c r="L5908" s="3" t="s">
        <v>13</v>
      </c>
      <c r="M5908" s="3" t="s">
        <v>15</v>
      </c>
      <c r="N5908" s="3" t="s">
        <v>17</v>
      </c>
      <c r="O5908">
        <v>1</v>
      </c>
      <c r="P5908">
        <v>1</v>
      </c>
      <c r="Q5908">
        <f t="shared" si="554"/>
        <v>1.2E-2</v>
      </c>
      <c r="R5908">
        <f t="shared" si="555"/>
        <v>2.5000000000000001E-2</v>
      </c>
    </row>
    <row r="5909" spans="1:18" ht="13" x14ac:dyDescent="0.15">
      <c r="A5909">
        <f t="shared" si="559"/>
        <v>73.484692283495349</v>
      </c>
      <c r="B5909" s="2">
        <v>4.5269935013260696</v>
      </c>
      <c r="C5909" s="2">
        <v>3.7470110045579999E-2</v>
      </c>
      <c r="D5909" s="2">
        <v>0.274587597664189</v>
      </c>
      <c r="E5909" s="2">
        <v>0.86354041346250199</v>
      </c>
      <c r="F5909" s="2">
        <f t="shared" si="556"/>
        <v>0.58288977908718886</v>
      </c>
      <c r="G5909" s="2">
        <f t="shared" si="557"/>
        <v>0.33976049456431184</v>
      </c>
      <c r="H5909" s="2">
        <f t="shared" si="558"/>
        <v>0.13645958653749801</v>
      </c>
      <c r="I5909" s="2">
        <v>2.23736711502001E-2</v>
      </c>
      <c r="J5909" s="2">
        <v>245294.99400788499</v>
      </c>
      <c r="K5909" s="3" t="s">
        <v>11</v>
      </c>
      <c r="L5909" s="3" t="s">
        <v>13</v>
      </c>
      <c r="M5909" s="3" t="s">
        <v>15</v>
      </c>
      <c r="N5909" s="3" t="s">
        <v>17</v>
      </c>
      <c r="O5909">
        <v>1</v>
      </c>
      <c r="P5909">
        <v>1</v>
      </c>
      <c r="Q5909">
        <f t="shared" ref="Q5909:Q5972" si="560">0.012*O5909</f>
        <v>1.2E-2</v>
      </c>
      <c r="R5909">
        <f t="shared" ref="R5909:R5972" si="561">0.025*O5909</f>
        <v>2.5000000000000001E-2</v>
      </c>
    </row>
    <row r="5910" spans="1:18" ht="13" x14ac:dyDescent="0.15">
      <c r="A5910">
        <f t="shared" si="559"/>
        <v>73.484692283495349</v>
      </c>
      <c r="B5910" s="2">
        <v>4.5271416688570696</v>
      </c>
      <c r="C5910" s="2">
        <v>3.4689512156337999E-3</v>
      </c>
      <c r="D5910" s="2">
        <v>1.4166289788566599E-2</v>
      </c>
      <c r="E5910" s="2">
        <v>0.75512634095389197</v>
      </c>
      <c r="F5910" s="2">
        <f t="shared" si="556"/>
        <v>0.50971028014387709</v>
      </c>
      <c r="G5910" s="2">
        <f t="shared" si="557"/>
        <v>0.25980456968434967</v>
      </c>
      <c r="H5910" s="2">
        <f t="shared" si="558"/>
        <v>0.24487365904610803</v>
      </c>
      <c r="I5910" s="2">
        <v>0.241522144841192</v>
      </c>
      <c r="J5910" s="2">
        <v>2516255.9820540701</v>
      </c>
      <c r="K5910" s="3" t="s">
        <v>11</v>
      </c>
      <c r="L5910" s="3" t="s">
        <v>13</v>
      </c>
      <c r="M5910" s="3" t="s">
        <v>15</v>
      </c>
      <c r="N5910" s="3" t="s">
        <v>17</v>
      </c>
      <c r="O5910">
        <v>1</v>
      </c>
      <c r="P5910">
        <v>1</v>
      </c>
      <c r="Q5910">
        <f t="shared" si="560"/>
        <v>1.2E-2</v>
      </c>
      <c r="R5910">
        <f t="shared" si="561"/>
        <v>2.5000000000000001E-2</v>
      </c>
    </row>
    <row r="5911" spans="1:18" ht="13" x14ac:dyDescent="0.15">
      <c r="A5911">
        <f t="shared" si="559"/>
        <v>73.484692283495349</v>
      </c>
      <c r="B5911" s="2">
        <v>4.5271683559753004</v>
      </c>
      <c r="C5911" s="2">
        <v>4.24825835533615E-2</v>
      </c>
      <c r="D5911" s="2">
        <v>0.25129193169972602</v>
      </c>
      <c r="E5911" s="2">
        <v>0.83094330460189603</v>
      </c>
      <c r="F5911" s="2">
        <f t="shared" si="556"/>
        <v>0.56088673060627992</v>
      </c>
      <c r="G5911" s="2">
        <f t="shared" si="557"/>
        <v>0.31459392457020163</v>
      </c>
      <c r="H5911" s="2">
        <f t="shared" si="558"/>
        <v>0.16905669539810397</v>
      </c>
      <c r="I5911" s="2">
        <v>1.9758595427129402E-2</v>
      </c>
      <c r="J5911" s="2">
        <v>216875.26964079999</v>
      </c>
      <c r="K5911" s="3" t="s">
        <v>11</v>
      </c>
      <c r="L5911" s="3" t="s">
        <v>13</v>
      </c>
      <c r="M5911" s="3" t="s">
        <v>15</v>
      </c>
      <c r="N5911" s="3" t="s">
        <v>17</v>
      </c>
      <c r="O5911">
        <v>1</v>
      </c>
      <c r="P5911">
        <v>1</v>
      </c>
      <c r="Q5911">
        <f t="shared" si="560"/>
        <v>1.2E-2</v>
      </c>
      <c r="R5911">
        <f t="shared" si="561"/>
        <v>2.5000000000000001E-2</v>
      </c>
    </row>
    <row r="5912" spans="1:18" ht="13" x14ac:dyDescent="0.15">
      <c r="A5912">
        <f t="shared" si="559"/>
        <v>73.484692283495349</v>
      </c>
      <c r="B5912" s="2">
        <v>4.5271762331482002</v>
      </c>
      <c r="C5912" s="2">
        <v>6.4461414174485601E-2</v>
      </c>
      <c r="D5912" s="2">
        <v>0.36422299166764099</v>
      </c>
      <c r="E5912" s="2">
        <v>0.82301662539385301</v>
      </c>
      <c r="F5912" s="2">
        <f t="shared" si="556"/>
        <v>0.55553622214085085</v>
      </c>
      <c r="G5912" s="2">
        <f t="shared" si="557"/>
        <v>0.30862049411052878</v>
      </c>
      <c r="H5912" s="2">
        <f t="shared" si="558"/>
        <v>0.17698337460614699</v>
      </c>
      <c r="I5912" s="2">
        <v>1.3005725859428699E-2</v>
      </c>
      <c r="J5912" s="2">
        <v>143938.765012383</v>
      </c>
      <c r="K5912" s="3" t="s">
        <v>11</v>
      </c>
      <c r="L5912" s="3" t="s">
        <v>13</v>
      </c>
      <c r="M5912" s="3" t="s">
        <v>15</v>
      </c>
      <c r="N5912" s="3" t="s">
        <v>17</v>
      </c>
      <c r="O5912">
        <v>1</v>
      </c>
      <c r="P5912">
        <v>1</v>
      </c>
      <c r="Q5912">
        <f t="shared" si="560"/>
        <v>1.2E-2</v>
      </c>
      <c r="R5912">
        <f t="shared" si="561"/>
        <v>2.5000000000000001E-2</v>
      </c>
    </row>
    <row r="5913" spans="1:18" ht="13" x14ac:dyDescent="0.15">
      <c r="A5913">
        <f t="shared" si="559"/>
        <v>73.484692283495349</v>
      </c>
      <c r="B5913" s="2">
        <v>4.5271881302352996</v>
      </c>
      <c r="C5913" s="2">
        <v>2.5546503290727701E-2</v>
      </c>
      <c r="D5913" s="2">
        <v>2.8011098216429602</v>
      </c>
      <c r="E5913" s="2">
        <v>0.99087986372639103</v>
      </c>
      <c r="F5913" s="2">
        <f t="shared" si="556"/>
        <v>0.6688439080153139</v>
      </c>
      <c r="G5913" s="2">
        <f t="shared" si="557"/>
        <v>0.44735217328919769</v>
      </c>
      <c r="H5913" s="2">
        <f t="shared" si="558"/>
        <v>9.1201362736089697E-3</v>
      </c>
      <c r="I5913" s="2">
        <v>3.2793159687769399E-2</v>
      </c>
      <c r="J5913" s="2">
        <v>437285.46538012498</v>
      </c>
      <c r="K5913" s="3" t="s">
        <v>11</v>
      </c>
      <c r="L5913" s="3" t="s">
        <v>13</v>
      </c>
      <c r="M5913" s="3" t="s">
        <v>15</v>
      </c>
      <c r="N5913" s="3" t="s">
        <v>17</v>
      </c>
      <c r="O5913">
        <v>1</v>
      </c>
      <c r="P5913">
        <v>1</v>
      </c>
      <c r="Q5913">
        <f t="shared" si="560"/>
        <v>1.2E-2</v>
      </c>
      <c r="R5913">
        <f t="shared" si="561"/>
        <v>2.5000000000000001E-2</v>
      </c>
    </row>
    <row r="5914" spans="1:18" ht="13" x14ac:dyDescent="0.15">
      <c r="A5914">
        <f t="shared" si="559"/>
        <v>73.484692283495349</v>
      </c>
      <c r="B5914" s="2">
        <v>4.5272135044913702</v>
      </c>
      <c r="C5914" s="2">
        <v>1.6486700484135801E-2</v>
      </c>
      <c r="D5914" s="2">
        <v>0.121611836778775</v>
      </c>
      <c r="E5914" s="2">
        <v>0.864431778017407</v>
      </c>
      <c r="F5914" s="2">
        <f t="shared" si="556"/>
        <v>0.58349145016174975</v>
      </c>
      <c r="G5914" s="2">
        <f t="shared" si="557"/>
        <v>0.34046227241186167</v>
      </c>
      <c r="H5914" s="2">
        <f t="shared" si="558"/>
        <v>0.135568221982593</v>
      </c>
      <c r="I5914" s="2">
        <v>5.0874459150406399E-2</v>
      </c>
      <c r="J5914" s="2">
        <v>551389.16409780504</v>
      </c>
      <c r="K5914" s="3" t="s">
        <v>11</v>
      </c>
      <c r="L5914" s="3" t="s">
        <v>13</v>
      </c>
      <c r="M5914" s="3" t="s">
        <v>15</v>
      </c>
      <c r="N5914" s="3" t="s">
        <v>17</v>
      </c>
      <c r="O5914">
        <v>1</v>
      </c>
      <c r="P5914">
        <v>1</v>
      </c>
      <c r="Q5914">
        <f t="shared" si="560"/>
        <v>1.2E-2</v>
      </c>
      <c r="R5914">
        <f t="shared" si="561"/>
        <v>2.5000000000000001E-2</v>
      </c>
    </row>
    <row r="5915" spans="1:18" ht="13" x14ac:dyDescent="0.15">
      <c r="A5915">
        <f t="shared" si="559"/>
        <v>73.484692283495349</v>
      </c>
      <c r="B5915" s="2">
        <v>4.5272329534403903</v>
      </c>
      <c r="C5915" s="2">
        <v>4.4476108387952101E-2</v>
      </c>
      <c r="D5915" s="2">
        <v>9.6143696161641604E-2</v>
      </c>
      <c r="E5915" s="2">
        <v>0.53739964070887503</v>
      </c>
      <c r="F5915" s="2">
        <f t="shared" si="556"/>
        <v>0.36274475747849066</v>
      </c>
      <c r="G5915" s="2">
        <f t="shared" si="557"/>
        <v>0.131583759078129</v>
      </c>
      <c r="H5915" s="2">
        <f t="shared" si="558"/>
        <v>0.46260035929112497</v>
      </c>
      <c r="I5915" s="2">
        <v>1.88649876893962E-2</v>
      </c>
      <c r="J5915" s="2">
        <v>207343.907469842</v>
      </c>
      <c r="K5915" s="3" t="s">
        <v>11</v>
      </c>
      <c r="L5915" s="3" t="s">
        <v>13</v>
      </c>
      <c r="M5915" s="3" t="s">
        <v>15</v>
      </c>
      <c r="N5915" s="3" t="s">
        <v>17</v>
      </c>
      <c r="O5915">
        <v>1</v>
      </c>
      <c r="P5915">
        <v>1</v>
      </c>
      <c r="Q5915">
        <f t="shared" si="560"/>
        <v>1.2E-2</v>
      </c>
      <c r="R5915">
        <f t="shared" si="561"/>
        <v>2.5000000000000001E-2</v>
      </c>
    </row>
    <row r="5916" spans="1:18" ht="13" x14ac:dyDescent="0.15">
      <c r="A5916">
        <f t="shared" si="559"/>
        <v>73.484692283495349</v>
      </c>
      <c r="B5916" s="2">
        <v>4.5273536089574904</v>
      </c>
      <c r="C5916" s="2">
        <v>3.5240209034006001E-3</v>
      </c>
      <c r="D5916" s="2">
        <v>7.7668450353539998E-3</v>
      </c>
      <c r="E5916" s="2">
        <v>0.54627382323716001</v>
      </c>
      <c r="F5916" s="2">
        <f t="shared" si="556"/>
        <v>0.368734830685083</v>
      </c>
      <c r="G5916" s="2">
        <f t="shared" si="557"/>
        <v>0.13596537536035683</v>
      </c>
      <c r="H5916" s="2">
        <f t="shared" si="558"/>
        <v>0.45372617676283999</v>
      </c>
      <c r="I5916" s="2">
        <v>0.237903677266393</v>
      </c>
      <c r="J5916" s="2">
        <v>2479924.3751360602</v>
      </c>
      <c r="K5916" s="3" t="s">
        <v>11</v>
      </c>
      <c r="L5916" s="3" t="s">
        <v>13</v>
      </c>
      <c r="M5916" s="3" t="s">
        <v>15</v>
      </c>
      <c r="N5916" s="3" t="s">
        <v>17</v>
      </c>
      <c r="O5916">
        <v>1</v>
      </c>
      <c r="P5916">
        <v>1</v>
      </c>
      <c r="Q5916">
        <f t="shared" si="560"/>
        <v>1.2E-2</v>
      </c>
      <c r="R5916">
        <f t="shared" si="561"/>
        <v>2.5000000000000001E-2</v>
      </c>
    </row>
    <row r="5917" spans="1:18" ht="13" x14ac:dyDescent="0.15">
      <c r="A5917">
        <f t="shared" si="559"/>
        <v>73.484692283495349</v>
      </c>
      <c r="B5917" s="2">
        <v>4.5273950163973398</v>
      </c>
      <c r="C5917" s="2">
        <v>2.6478514010709199E-2</v>
      </c>
      <c r="D5917" s="2">
        <v>7.8765026581894604E-2</v>
      </c>
      <c r="E5917" s="2">
        <v>0.66382904748748295</v>
      </c>
      <c r="F5917" s="2">
        <f t="shared" si="556"/>
        <v>0.44808460705405101</v>
      </c>
      <c r="G5917" s="2">
        <f t="shared" si="557"/>
        <v>0.20077981507878331</v>
      </c>
      <c r="H5917" s="2">
        <f t="shared" si="558"/>
        <v>0.33617095251251705</v>
      </c>
      <c r="I5917" s="2">
        <v>3.1687655672374797E-2</v>
      </c>
      <c r="J5917" s="2">
        <v>344932.10288509098</v>
      </c>
      <c r="K5917" s="3" t="s">
        <v>11</v>
      </c>
      <c r="L5917" s="3" t="s">
        <v>13</v>
      </c>
      <c r="M5917" s="3" t="s">
        <v>15</v>
      </c>
      <c r="N5917" s="3" t="s">
        <v>17</v>
      </c>
      <c r="O5917">
        <v>1</v>
      </c>
      <c r="P5917">
        <v>1</v>
      </c>
      <c r="Q5917">
        <f t="shared" si="560"/>
        <v>1.2E-2</v>
      </c>
      <c r="R5917">
        <f t="shared" si="561"/>
        <v>2.5000000000000001E-2</v>
      </c>
    </row>
    <row r="5918" spans="1:18" ht="13" x14ac:dyDescent="0.15">
      <c r="A5918">
        <f t="shared" si="559"/>
        <v>73.484692283495349</v>
      </c>
      <c r="B5918" s="2">
        <v>4.5274835823103698</v>
      </c>
      <c r="C5918" s="2">
        <v>1.4686048938669001E-3</v>
      </c>
      <c r="D5918" s="2">
        <v>1.5341966924341401E-2</v>
      </c>
      <c r="E5918" s="2">
        <v>0.90427531873133404</v>
      </c>
      <c r="F5918" s="2">
        <f t="shared" si="556"/>
        <v>0.61038584014365049</v>
      </c>
      <c r="G5918" s="2">
        <f t="shared" si="557"/>
        <v>0.37257087384787008</v>
      </c>
      <c r="H5918" s="2">
        <f t="shared" si="558"/>
        <v>9.5724681268665957E-2</v>
      </c>
      <c r="I5918" s="2">
        <v>0.57148133540408597</v>
      </c>
      <c r="J5918" s="2">
        <v>5121995.7195003796</v>
      </c>
      <c r="K5918" s="3" t="s">
        <v>11</v>
      </c>
      <c r="L5918" s="3" t="s">
        <v>13</v>
      </c>
      <c r="M5918" s="3" t="s">
        <v>15</v>
      </c>
      <c r="N5918" s="3" t="s">
        <v>17</v>
      </c>
      <c r="O5918">
        <v>1</v>
      </c>
      <c r="P5918">
        <v>1</v>
      </c>
      <c r="Q5918">
        <f t="shared" si="560"/>
        <v>1.2E-2</v>
      </c>
      <c r="R5918">
        <f t="shared" si="561"/>
        <v>2.5000000000000001E-2</v>
      </c>
    </row>
    <row r="5919" spans="1:18" ht="13" x14ac:dyDescent="0.15">
      <c r="A5919">
        <f t="shared" si="559"/>
        <v>73.484692283495349</v>
      </c>
      <c r="B5919" s="2">
        <v>4.5276479572988997</v>
      </c>
      <c r="C5919" s="2">
        <v>4.5375271444421002E-3</v>
      </c>
      <c r="D5919" s="2">
        <v>1.45968881210251E-2</v>
      </c>
      <c r="E5919" s="2">
        <v>0.68914421301164897</v>
      </c>
      <c r="F5919" s="2">
        <f t="shared" si="556"/>
        <v>0.46517234378286304</v>
      </c>
      <c r="G5919" s="2">
        <f t="shared" si="557"/>
        <v>0.21638530942044212</v>
      </c>
      <c r="H5919" s="2">
        <f t="shared" si="558"/>
        <v>0.31085578698835103</v>
      </c>
      <c r="I5919" s="2">
        <v>0.18490477239320599</v>
      </c>
      <c r="J5919" s="2">
        <v>1960355.90068497</v>
      </c>
      <c r="K5919" s="3" t="s">
        <v>11</v>
      </c>
      <c r="L5919" s="3" t="s">
        <v>13</v>
      </c>
      <c r="M5919" s="3" t="s">
        <v>15</v>
      </c>
      <c r="N5919" s="3" t="s">
        <v>17</v>
      </c>
      <c r="O5919">
        <v>1</v>
      </c>
      <c r="P5919">
        <v>1</v>
      </c>
      <c r="Q5919">
        <f t="shared" si="560"/>
        <v>1.2E-2</v>
      </c>
      <c r="R5919">
        <f t="shared" si="561"/>
        <v>2.5000000000000001E-2</v>
      </c>
    </row>
    <row r="5920" spans="1:18" ht="13" x14ac:dyDescent="0.15">
      <c r="A5920">
        <f t="shared" si="559"/>
        <v>73.484692283495349</v>
      </c>
      <c r="B5920" s="2">
        <v>4.52765215148683</v>
      </c>
      <c r="C5920" s="2">
        <v>3.4790210128148999E-3</v>
      </c>
      <c r="D5920" s="2">
        <v>1.4986273767996E-2</v>
      </c>
      <c r="E5920" s="2">
        <v>0.76785283208661403</v>
      </c>
      <c r="F5920" s="2">
        <f t="shared" si="556"/>
        <v>0.51830066165846445</v>
      </c>
      <c r="G5920" s="2">
        <f t="shared" si="557"/>
        <v>0.26863557587560205</v>
      </c>
      <c r="H5920" s="2">
        <f t="shared" si="558"/>
        <v>0.23214716791338597</v>
      </c>
      <c r="I5920" s="2">
        <v>0.24132679791021899</v>
      </c>
      <c r="J5920" s="2">
        <v>2507944.61929115</v>
      </c>
      <c r="K5920" s="3" t="s">
        <v>11</v>
      </c>
      <c r="L5920" s="3" t="s">
        <v>13</v>
      </c>
      <c r="M5920" s="3" t="s">
        <v>15</v>
      </c>
      <c r="N5920" s="3" t="s">
        <v>17</v>
      </c>
      <c r="O5920">
        <v>1</v>
      </c>
      <c r="P5920">
        <v>1</v>
      </c>
      <c r="Q5920">
        <f t="shared" si="560"/>
        <v>1.2E-2</v>
      </c>
      <c r="R5920">
        <f t="shared" si="561"/>
        <v>2.5000000000000001E-2</v>
      </c>
    </row>
    <row r="5921" spans="1:18" ht="13" x14ac:dyDescent="0.15">
      <c r="A5921">
        <f t="shared" si="559"/>
        <v>73.484692283495349</v>
      </c>
      <c r="B5921" s="2">
        <v>4.52767765354365</v>
      </c>
      <c r="C5921" s="2">
        <v>1.8467361230116199E-2</v>
      </c>
      <c r="D5921" s="2">
        <v>0.84442826357828504</v>
      </c>
      <c r="E5921" s="2">
        <v>0.97813033738134203</v>
      </c>
      <c r="F5921" s="2">
        <f t="shared" si="556"/>
        <v>0.66023797773240589</v>
      </c>
      <c r="G5921" s="2">
        <f t="shared" si="557"/>
        <v>0.43591418724017689</v>
      </c>
      <c r="H5921" s="2">
        <f t="shared" si="558"/>
        <v>2.186966261865797E-2</v>
      </c>
      <c r="I5921" s="2">
        <v>4.5391524562700597E-2</v>
      </c>
      <c r="J5921" s="2">
        <v>492551.83252252202</v>
      </c>
      <c r="K5921" s="3" t="s">
        <v>11</v>
      </c>
      <c r="L5921" s="3" t="s">
        <v>13</v>
      </c>
      <c r="M5921" s="3" t="s">
        <v>15</v>
      </c>
      <c r="N5921" s="3" t="s">
        <v>17</v>
      </c>
      <c r="O5921">
        <v>1</v>
      </c>
      <c r="P5921">
        <v>1</v>
      </c>
      <c r="Q5921">
        <f t="shared" si="560"/>
        <v>1.2E-2</v>
      </c>
      <c r="R5921">
        <f t="shared" si="561"/>
        <v>2.5000000000000001E-2</v>
      </c>
    </row>
    <row r="5922" spans="1:18" ht="13" x14ac:dyDescent="0.15">
      <c r="A5922">
        <f t="shared" si="559"/>
        <v>73.484692283495349</v>
      </c>
      <c r="B5922" s="2">
        <v>4.5277844949625399</v>
      </c>
      <c r="C5922" s="2">
        <v>8.5105584662011E-3</v>
      </c>
      <c r="D5922" s="2">
        <v>6.1712981746704199E-2</v>
      </c>
      <c r="E5922" s="2">
        <v>0.86209451844132101</v>
      </c>
      <c r="F5922" s="2">
        <f t="shared" si="556"/>
        <v>0.58191379994789172</v>
      </c>
      <c r="G5922" s="2">
        <f t="shared" si="557"/>
        <v>0.33862367056979492</v>
      </c>
      <c r="H5922" s="2">
        <f t="shared" si="558"/>
        <v>0.13790548155867899</v>
      </c>
      <c r="I5922" s="2">
        <v>9.8558770295825701E-2</v>
      </c>
      <c r="J5922" s="2">
        <v>1064067.25473228</v>
      </c>
      <c r="K5922" s="3" t="s">
        <v>11</v>
      </c>
      <c r="L5922" s="3" t="s">
        <v>13</v>
      </c>
      <c r="M5922" s="3" t="s">
        <v>15</v>
      </c>
      <c r="N5922" s="3" t="s">
        <v>17</v>
      </c>
      <c r="O5922">
        <v>1</v>
      </c>
      <c r="P5922">
        <v>1</v>
      </c>
      <c r="Q5922">
        <f t="shared" si="560"/>
        <v>1.2E-2</v>
      </c>
      <c r="R5922">
        <f t="shared" si="561"/>
        <v>2.5000000000000001E-2</v>
      </c>
    </row>
    <row r="5923" spans="1:18" ht="13" x14ac:dyDescent="0.15">
      <c r="A5923">
        <f t="shared" si="559"/>
        <v>73.484692283495349</v>
      </c>
      <c r="B5923" s="2">
        <v>4.5280490889679603</v>
      </c>
      <c r="C5923" s="2">
        <v>1.6539021991043901E-2</v>
      </c>
      <c r="D5923" s="2">
        <v>0.32447292549494899</v>
      </c>
      <c r="E5923" s="2">
        <v>0.94902803688222803</v>
      </c>
      <c r="F5923" s="2">
        <f t="shared" si="556"/>
        <v>0.64059392489550393</v>
      </c>
      <c r="G5923" s="2">
        <f t="shared" si="557"/>
        <v>0.41036057661302655</v>
      </c>
      <c r="H5923" s="2">
        <f t="shared" si="558"/>
        <v>5.0971963117771968E-2</v>
      </c>
      <c r="I5923" s="2">
        <v>5.07066904262264E-2</v>
      </c>
      <c r="J5923" s="2">
        <v>549476.18319964898</v>
      </c>
      <c r="K5923" s="3" t="s">
        <v>11</v>
      </c>
      <c r="L5923" s="3" t="s">
        <v>13</v>
      </c>
      <c r="M5923" s="3" t="s">
        <v>15</v>
      </c>
      <c r="N5923" s="3" t="s">
        <v>17</v>
      </c>
      <c r="O5923">
        <v>1</v>
      </c>
      <c r="P5923">
        <v>1</v>
      </c>
      <c r="Q5923">
        <f t="shared" si="560"/>
        <v>1.2E-2</v>
      </c>
      <c r="R5923">
        <f t="shared" si="561"/>
        <v>2.5000000000000001E-2</v>
      </c>
    </row>
    <row r="5924" spans="1:18" ht="13" x14ac:dyDescent="0.15">
      <c r="A5924">
        <f t="shared" si="559"/>
        <v>73.484692283495349</v>
      </c>
      <c r="B5924" s="2">
        <v>4.52812494451645</v>
      </c>
      <c r="C5924" s="2">
        <v>1.3484377330066801E-2</v>
      </c>
      <c r="D5924" s="2">
        <v>8.3899654322270006E-2</v>
      </c>
      <c r="E5924" s="2">
        <v>0.83927970336717295</v>
      </c>
      <c r="F5924" s="2">
        <f t="shared" si="556"/>
        <v>0.56651379977284166</v>
      </c>
      <c r="G5924" s="2">
        <f t="shared" si="557"/>
        <v>0.32093788533306333</v>
      </c>
      <c r="H5924" s="2">
        <f t="shared" si="558"/>
        <v>0.16072029663282705</v>
      </c>
      <c r="I5924" s="2">
        <v>6.2167113376497898E-2</v>
      </c>
      <c r="J5924" s="2">
        <v>673243.57404310198</v>
      </c>
      <c r="K5924" s="3" t="s">
        <v>11</v>
      </c>
      <c r="L5924" s="3" t="s">
        <v>13</v>
      </c>
      <c r="M5924" s="3" t="s">
        <v>15</v>
      </c>
      <c r="N5924" s="3" t="s">
        <v>17</v>
      </c>
      <c r="O5924">
        <v>1</v>
      </c>
      <c r="P5924">
        <v>1</v>
      </c>
      <c r="Q5924">
        <f t="shared" si="560"/>
        <v>1.2E-2</v>
      </c>
      <c r="R5924">
        <f t="shared" si="561"/>
        <v>2.5000000000000001E-2</v>
      </c>
    </row>
    <row r="5925" spans="1:18" ht="13" x14ac:dyDescent="0.15">
      <c r="A5925">
        <f t="shared" si="559"/>
        <v>73.484692283495349</v>
      </c>
      <c r="B5925" s="2">
        <v>4.5281454739626499</v>
      </c>
      <c r="C5925" s="2">
        <v>2.15024559551074E-2</v>
      </c>
      <c r="D5925" s="2">
        <v>6.4577027717819202E-2</v>
      </c>
      <c r="E5925" s="2">
        <v>0.66702623649595305</v>
      </c>
      <c r="F5925" s="2">
        <f t="shared" si="556"/>
        <v>0.45024270963476837</v>
      </c>
      <c r="G5925" s="2">
        <f t="shared" si="557"/>
        <v>0.20271849757925833</v>
      </c>
      <c r="H5925" s="2">
        <f t="shared" si="558"/>
        <v>0.33297376350404695</v>
      </c>
      <c r="I5925" s="2">
        <v>3.8967949026765598E-2</v>
      </c>
      <c r="J5925" s="2">
        <v>423530.41646860202</v>
      </c>
      <c r="K5925" s="3" t="s">
        <v>11</v>
      </c>
      <c r="L5925" s="3" t="s">
        <v>13</v>
      </c>
      <c r="M5925" s="3" t="s">
        <v>15</v>
      </c>
      <c r="N5925" s="3" t="s">
        <v>17</v>
      </c>
      <c r="O5925">
        <v>1</v>
      </c>
      <c r="P5925">
        <v>1</v>
      </c>
      <c r="Q5925">
        <f t="shared" si="560"/>
        <v>1.2E-2</v>
      </c>
      <c r="R5925">
        <f t="shared" si="561"/>
        <v>2.5000000000000001E-2</v>
      </c>
    </row>
    <row r="5926" spans="1:18" ht="13" x14ac:dyDescent="0.15">
      <c r="A5926">
        <f t="shared" si="559"/>
        <v>73.484692283495349</v>
      </c>
      <c r="B5926" s="2">
        <v>4.5282307983841701</v>
      </c>
      <c r="C5926" s="2">
        <v>6.44864206755658E-2</v>
      </c>
      <c r="D5926" s="2">
        <v>0.193105518195023</v>
      </c>
      <c r="E5926" s="2">
        <v>0.66605604397882101</v>
      </c>
      <c r="F5926" s="2">
        <f t="shared" si="556"/>
        <v>0.44958782968570421</v>
      </c>
      <c r="G5926" s="2">
        <f t="shared" si="557"/>
        <v>0.20212921660150177</v>
      </c>
      <c r="H5926" s="2">
        <f t="shared" si="558"/>
        <v>0.33394395602117899</v>
      </c>
      <c r="I5926" s="2">
        <v>1.29959683819859E-2</v>
      </c>
      <c r="J5926" s="2">
        <v>143818.46432328</v>
      </c>
      <c r="K5926" s="3" t="s">
        <v>11</v>
      </c>
      <c r="L5926" s="3" t="s">
        <v>13</v>
      </c>
      <c r="M5926" s="3" t="s">
        <v>15</v>
      </c>
      <c r="N5926" s="3" t="s">
        <v>17</v>
      </c>
      <c r="O5926">
        <v>1</v>
      </c>
      <c r="P5926">
        <v>1</v>
      </c>
      <c r="Q5926">
        <f t="shared" si="560"/>
        <v>1.2E-2</v>
      </c>
      <c r="R5926">
        <f t="shared" si="561"/>
        <v>2.5000000000000001E-2</v>
      </c>
    </row>
    <row r="5927" spans="1:18" ht="13" x14ac:dyDescent="0.15">
      <c r="A5927">
        <f t="shared" si="559"/>
        <v>73.484692283495349</v>
      </c>
      <c r="B5927" s="2">
        <v>4.5282446124823696</v>
      </c>
      <c r="C5927" s="2">
        <v>1.4719767167756001E-3</v>
      </c>
      <c r="D5927" s="2">
        <v>1.4727106285438199E-2</v>
      </c>
      <c r="E5927" s="2">
        <v>0.90004983407832495</v>
      </c>
      <c r="F5927" s="2">
        <f t="shared" si="556"/>
        <v>0.6075336380028693</v>
      </c>
      <c r="G5927" s="2">
        <f t="shared" si="557"/>
        <v>0.36909712130500144</v>
      </c>
      <c r="H5927" s="2">
        <f t="shared" si="558"/>
        <v>9.9950165921675049E-2</v>
      </c>
      <c r="I5927" s="2">
        <v>0.56928713108343099</v>
      </c>
      <c r="J5927" s="2">
        <v>5114878.4405243304</v>
      </c>
      <c r="K5927" s="3" t="s">
        <v>11</v>
      </c>
      <c r="L5927" s="3" t="s">
        <v>13</v>
      </c>
      <c r="M5927" s="3" t="s">
        <v>15</v>
      </c>
      <c r="N5927" s="3" t="s">
        <v>17</v>
      </c>
      <c r="O5927">
        <v>1</v>
      </c>
      <c r="P5927">
        <v>1</v>
      </c>
      <c r="Q5927">
        <f t="shared" si="560"/>
        <v>1.2E-2</v>
      </c>
      <c r="R5927">
        <f t="shared" si="561"/>
        <v>2.5000000000000001E-2</v>
      </c>
    </row>
    <row r="5928" spans="1:18" ht="13" x14ac:dyDescent="0.15">
      <c r="A5928">
        <f t="shared" si="559"/>
        <v>73.484692283495349</v>
      </c>
      <c r="B5928" s="2">
        <v>4.5282486904878096</v>
      </c>
      <c r="C5928" s="2">
        <v>1.05061210635872E-2</v>
      </c>
      <c r="D5928" s="2">
        <v>6.5392016572106595E-2</v>
      </c>
      <c r="E5928" s="2">
        <v>0.83933633470375701</v>
      </c>
      <c r="F5928" s="2">
        <f t="shared" si="556"/>
        <v>0.56655202592503595</v>
      </c>
      <c r="G5928" s="2">
        <f t="shared" si="557"/>
        <v>0.32098119807976261</v>
      </c>
      <c r="H5928" s="2">
        <f t="shared" si="558"/>
        <v>0.16066366529624299</v>
      </c>
      <c r="I5928" s="2">
        <v>7.9854858983634702E-2</v>
      </c>
      <c r="J5928" s="2">
        <v>863145.38131655799</v>
      </c>
      <c r="K5928" s="3" t="s">
        <v>11</v>
      </c>
      <c r="L5928" s="3" t="s">
        <v>13</v>
      </c>
      <c r="M5928" s="3" t="s">
        <v>15</v>
      </c>
      <c r="N5928" s="3" t="s">
        <v>17</v>
      </c>
      <c r="O5928">
        <v>1</v>
      </c>
      <c r="P5928">
        <v>1</v>
      </c>
      <c r="Q5928">
        <f t="shared" si="560"/>
        <v>1.2E-2</v>
      </c>
      <c r="R5928">
        <f t="shared" si="561"/>
        <v>2.5000000000000001E-2</v>
      </c>
    </row>
    <row r="5929" spans="1:18" ht="13" x14ac:dyDescent="0.15">
      <c r="A5929">
        <f t="shared" si="559"/>
        <v>73.484692283495349</v>
      </c>
      <c r="B5929" s="2">
        <v>4.5284176082117398</v>
      </c>
      <c r="C5929" s="2">
        <v>2.4986364144574001E-3</v>
      </c>
      <c r="D5929" s="2">
        <v>5.1046765177799004E-3</v>
      </c>
      <c r="E5929" s="2">
        <v>0.51052012683771997</v>
      </c>
      <c r="F5929" s="2">
        <f t="shared" si="556"/>
        <v>0.34460108561546099</v>
      </c>
      <c r="G5929" s="2">
        <f t="shared" si="557"/>
        <v>0.11874990820735427</v>
      </c>
      <c r="H5929" s="2">
        <f t="shared" si="558"/>
        <v>0.48947987316228003</v>
      </c>
      <c r="I5929" s="2">
        <v>0.33590528767087502</v>
      </c>
      <c r="J5929" s="2">
        <v>3352958.0190685401</v>
      </c>
      <c r="K5929" s="3" t="s">
        <v>11</v>
      </c>
      <c r="L5929" s="3" t="s">
        <v>13</v>
      </c>
      <c r="M5929" s="3" t="s">
        <v>15</v>
      </c>
      <c r="N5929" s="3" t="s">
        <v>17</v>
      </c>
      <c r="O5929">
        <v>1</v>
      </c>
      <c r="P5929">
        <v>1</v>
      </c>
      <c r="Q5929">
        <f t="shared" si="560"/>
        <v>1.2E-2</v>
      </c>
      <c r="R5929">
        <f t="shared" si="561"/>
        <v>2.5000000000000001E-2</v>
      </c>
    </row>
    <row r="5930" spans="1:18" ht="13" x14ac:dyDescent="0.15">
      <c r="A5930">
        <f t="shared" si="559"/>
        <v>73.484692283495349</v>
      </c>
      <c r="B5930" s="2">
        <v>4.5284801260102503</v>
      </c>
      <c r="C5930" s="2">
        <v>8.14672096291474E-2</v>
      </c>
      <c r="D5930" s="2">
        <v>0.62375244430127497</v>
      </c>
      <c r="E5930" s="2">
        <v>0.86939175890459697</v>
      </c>
      <c r="F5930" s="2">
        <f t="shared" si="556"/>
        <v>0.58683943726060306</v>
      </c>
      <c r="G5930" s="2">
        <f t="shared" si="557"/>
        <v>0.34438052512434125</v>
      </c>
      <c r="H5930" s="2">
        <f t="shared" si="558"/>
        <v>0.13060824109540303</v>
      </c>
      <c r="I5930" s="2">
        <v>1.02986350680056E-2</v>
      </c>
      <c r="J5930" s="2">
        <v>113893.685274681</v>
      </c>
      <c r="K5930" s="3" t="s">
        <v>11</v>
      </c>
      <c r="L5930" s="3" t="s">
        <v>13</v>
      </c>
      <c r="M5930" s="3" t="s">
        <v>15</v>
      </c>
      <c r="N5930" s="3" t="s">
        <v>17</v>
      </c>
      <c r="O5930">
        <v>1</v>
      </c>
      <c r="P5930">
        <v>1</v>
      </c>
      <c r="Q5930">
        <f t="shared" si="560"/>
        <v>1.2E-2</v>
      </c>
      <c r="R5930">
        <f t="shared" si="561"/>
        <v>2.5000000000000001E-2</v>
      </c>
    </row>
    <row r="5931" spans="1:18" ht="13" x14ac:dyDescent="0.15">
      <c r="A5931">
        <f t="shared" si="559"/>
        <v>73.484692283495349</v>
      </c>
      <c r="B5931" s="2">
        <v>4.5285705624613897</v>
      </c>
      <c r="C5931" s="2">
        <v>6.4730803845603003E-3</v>
      </c>
      <c r="D5931" s="2">
        <v>2.3208681583253E-2</v>
      </c>
      <c r="E5931" s="2">
        <v>0.72109228344831</v>
      </c>
      <c r="F5931" s="2">
        <f t="shared" si="556"/>
        <v>0.48673729132760929</v>
      </c>
      <c r="G5931" s="2">
        <f t="shared" si="557"/>
        <v>0.23691319076893799</v>
      </c>
      <c r="H5931" s="2">
        <f t="shared" si="558"/>
        <v>0.27890771655169</v>
      </c>
      <c r="I5931" s="2">
        <v>0.12957283242746701</v>
      </c>
      <c r="J5931" s="2">
        <v>1392309.3960808101</v>
      </c>
      <c r="K5931" s="3" t="s">
        <v>11</v>
      </c>
      <c r="L5931" s="3" t="s">
        <v>13</v>
      </c>
      <c r="M5931" s="3" t="s">
        <v>15</v>
      </c>
      <c r="N5931" s="3" t="s">
        <v>17</v>
      </c>
      <c r="O5931">
        <v>1</v>
      </c>
      <c r="P5931">
        <v>1</v>
      </c>
      <c r="Q5931">
        <f t="shared" si="560"/>
        <v>1.2E-2</v>
      </c>
      <c r="R5931">
        <f t="shared" si="561"/>
        <v>2.5000000000000001E-2</v>
      </c>
    </row>
    <row r="5932" spans="1:18" ht="13" x14ac:dyDescent="0.15">
      <c r="A5932">
        <f t="shared" si="559"/>
        <v>73.484692283495349</v>
      </c>
      <c r="B5932" s="2">
        <v>4.5285804379731402</v>
      </c>
      <c r="C5932" s="2">
        <v>6.5410055665305004E-3</v>
      </c>
      <c r="D5932" s="2">
        <v>2.7171745203345501E-2</v>
      </c>
      <c r="E5932" s="2">
        <v>0.75927179069362005</v>
      </c>
      <c r="F5932" s="2">
        <f t="shared" si="556"/>
        <v>0.5125084587181935</v>
      </c>
      <c r="G5932" s="2">
        <f t="shared" si="557"/>
        <v>0.26266492025769828</v>
      </c>
      <c r="H5932" s="2">
        <f t="shared" si="558"/>
        <v>0.24072820930637995</v>
      </c>
      <c r="I5932" s="2">
        <v>0.12830508457189499</v>
      </c>
      <c r="J5932" s="2">
        <v>1378049.5235091201</v>
      </c>
      <c r="K5932" s="3" t="s">
        <v>11</v>
      </c>
      <c r="L5932" s="3" t="s">
        <v>13</v>
      </c>
      <c r="M5932" s="3" t="s">
        <v>15</v>
      </c>
      <c r="N5932" s="3" t="s">
        <v>17</v>
      </c>
      <c r="O5932">
        <v>1</v>
      </c>
      <c r="P5932">
        <v>1</v>
      </c>
      <c r="Q5932">
        <f t="shared" si="560"/>
        <v>1.2E-2</v>
      </c>
      <c r="R5932">
        <f t="shared" si="561"/>
        <v>2.5000000000000001E-2</v>
      </c>
    </row>
    <row r="5933" spans="1:18" ht="13" x14ac:dyDescent="0.15">
      <c r="A5933">
        <f t="shared" si="559"/>
        <v>73.484692283495349</v>
      </c>
      <c r="B5933" s="2">
        <v>4.5287603930337301</v>
      </c>
      <c r="C5933" s="2">
        <v>2.4844588957850001E-3</v>
      </c>
      <c r="D5933" s="2">
        <v>2.0425747802214001E-2</v>
      </c>
      <c r="E5933" s="2">
        <v>0.87836631883236205</v>
      </c>
      <c r="F5933" s="2">
        <f t="shared" si="556"/>
        <v>0.59289726521184438</v>
      </c>
      <c r="G5933" s="2">
        <f t="shared" si="557"/>
        <v>0.35152716709568416</v>
      </c>
      <c r="H5933" s="2">
        <f t="shared" si="558"/>
        <v>0.12163368116763795</v>
      </c>
      <c r="I5933" s="2">
        <v>0.33775768549788798</v>
      </c>
      <c r="J5933" s="2">
        <v>3368981.6359271798</v>
      </c>
      <c r="K5933" s="3" t="s">
        <v>11</v>
      </c>
      <c r="L5933" s="3" t="s">
        <v>13</v>
      </c>
      <c r="M5933" s="3" t="s">
        <v>15</v>
      </c>
      <c r="N5933" s="3" t="s">
        <v>17</v>
      </c>
      <c r="O5933">
        <v>1</v>
      </c>
      <c r="P5933">
        <v>1</v>
      </c>
      <c r="Q5933">
        <f t="shared" si="560"/>
        <v>1.2E-2</v>
      </c>
      <c r="R5933">
        <f t="shared" si="561"/>
        <v>2.5000000000000001E-2</v>
      </c>
    </row>
    <row r="5934" spans="1:18" ht="13" x14ac:dyDescent="0.15">
      <c r="A5934">
        <f t="shared" si="559"/>
        <v>73.484692283495349</v>
      </c>
      <c r="B5934" s="2">
        <v>4.5289929322898299</v>
      </c>
      <c r="C5934" s="2">
        <v>2.4704612310765001E-3</v>
      </c>
      <c r="D5934" s="2">
        <v>4.4497102944848002E-2</v>
      </c>
      <c r="E5934" s="2">
        <v>0.94448040282221002</v>
      </c>
      <c r="F5934" s="2">
        <f t="shared" si="556"/>
        <v>0.63752427190499183</v>
      </c>
      <c r="G5934" s="2">
        <f t="shared" si="557"/>
        <v>0.40643719726798994</v>
      </c>
      <c r="H5934" s="2">
        <f t="shared" si="558"/>
        <v>5.5519597177789981E-2</v>
      </c>
      <c r="I5934" s="2">
        <v>0.33894969728761998</v>
      </c>
      <c r="J5934" s="2">
        <v>3387145.3598769801</v>
      </c>
      <c r="K5934" s="3" t="s">
        <v>11</v>
      </c>
      <c r="L5934" s="3" t="s">
        <v>13</v>
      </c>
      <c r="M5934" s="3" t="s">
        <v>15</v>
      </c>
      <c r="N5934" s="3" t="s">
        <v>17</v>
      </c>
      <c r="O5934">
        <v>1</v>
      </c>
      <c r="P5934">
        <v>1</v>
      </c>
      <c r="Q5934">
        <f t="shared" si="560"/>
        <v>1.2E-2</v>
      </c>
      <c r="R5934">
        <f t="shared" si="561"/>
        <v>2.5000000000000001E-2</v>
      </c>
    </row>
    <row r="5935" spans="1:18" ht="13" x14ac:dyDescent="0.15">
      <c r="A5935">
        <f t="shared" si="559"/>
        <v>73.484692283495349</v>
      </c>
      <c r="B5935" s="2">
        <v>4.5290417986456299</v>
      </c>
      <c r="C5935" s="2">
        <v>1.54725540720355E-2</v>
      </c>
      <c r="D5935" s="2">
        <v>8.9138945276924897E-2</v>
      </c>
      <c r="E5935" s="2">
        <v>0.82642206474434399</v>
      </c>
      <c r="F5935" s="2">
        <f t="shared" si="556"/>
        <v>0.55783489370243222</v>
      </c>
      <c r="G5935" s="2">
        <f t="shared" si="557"/>
        <v>0.31117976863200386</v>
      </c>
      <c r="H5935" s="2">
        <f t="shared" si="558"/>
        <v>0.17357793525565601</v>
      </c>
      <c r="I5935" s="2">
        <v>5.4218836463281003E-2</v>
      </c>
      <c r="J5935" s="2">
        <v>586871.70904330199</v>
      </c>
      <c r="K5935" s="3" t="s">
        <v>11</v>
      </c>
      <c r="L5935" s="3" t="s">
        <v>13</v>
      </c>
      <c r="M5935" s="3" t="s">
        <v>15</v>
      </c>
      <c r="N5935" s="3" t="s">
        <v>17</v>
      </c>
      <c r="O5935">
        <v>1</v>
      </c>
      <c r="P5935">
        <v>1</v>
      </c>
      <c r="Q5935">
        <f t="shared" si="560"/>
        <v>1.2E-2</v>
      </c>
      <c r="R5935">
        <f t="shared" si="561"/>
        <v>2.5000000000000001E-2</v>
      </c>
    </row>
    <row r="5936" spans="1:18" ht="13" x14ac:dyDescent="0.15">
      <c r="A5936">
        <f t="shared" si="559"/>
        <v>73.484692283495349</v>
      </c>
      <c r="B5936" s="2">
        <v>4.5291459213942202</v>
      </c>
      <c r="C5936" s="2">
        <v>2.4916746122544998E-3</v>
      </c>
      <c r="D5936" s="2">
        <v>1.02475775833617E-2</v>
      </c>
      <c r="E5936" s="2">
        <v>0.75685233002772601</v>
      </c>
      <c r="F5936" s="2">
        <f t="shared" si="556"/>
        <v>0.51087532276871506</v>
      </c>
      <c r="G5936" s="2">
        <f t="shared" si="557"/>
        <v>0.26099359541403877</v>
      </c>
      <c r="H5936" s="2">
        <f t="shared" si="558"/>
        <v>0.24314766997227399</v>
      </c>
      <c r="I5936" s="2">
        <v>0.33682191110225901</v>
      </c>
      <c r="J5936" s="2">
        <v>3360067.9291236801</v>
      </c>
      <c r="K5936" s="3" t="s">
        <v>11</v>
      </c>
      <c r="L5936" s="3" t="s">
        <v>13</v>
      </c>
      <c r="M5936" s="3" t="s">
        <v>15</v>
      </c>
      <c r="N5936" s="3" t="s">
        <v>17</v>
      </c>
      <c r="O5936">
        <v>1</v>
      </c>
      <c r="P5936">
        <v>1</v>
      </c>
      <c r="Q5936">
        <f t="shared" si="560"/>
        <v>1.2E-2</v>
      </c>
      <c r="R5936">
        <f t="shared" si="561"/>
        <v>2.5000000000000001E-2</v>
      </c>
    </row>
    <row r="5937" spans="1:18" ht="13" x14ac:dyDescent="0.15">
      <c r="A5937">
        <f t="shared" si="559"/>
        <v>73.484692283495349</v>
      </c>
      <c r="B5937" s="2">
        <v>4.5291697736596603</v>
      </c>
      <c r="C5937" s="2">
        <v>1.54510529365527E-2</v>
      </c>
      <c r="D5937" s="2">
        <v>6.0254348120079002E-2</v>
      </c>
      <c r="E5937" s="2">
        <v>0.743569494673466</v>
      </c>
      <c r="F5937" s="2">
        <f t="shared" si="556"/>
        <v>0.50190940890458957</v>
      </c>
      <c r="G5937" s="2">
        <f t="shared" si="557"/>
        <v>0.25191305474695452</v>
      </c>
      <c r="H5937" s="2">
        <f t="shared" si="558"/>
        <v>0.256430505326534</v>
      </c>
      <c r="I5937" s="2">
        <v>5.4317724817466898E-2</v>
      </c>
      <c r="J5937" s="2">
        <v>587641.64994592301</v>
      </c>
      <c r="K5937" s="3" t="s">
        <v>11</v>
      </c>
      <c r="L5937" s="3" t="s">
        <v>13</v>
      </c>
      <c r="M5937" s="3" t="s">
        <v>15</v>
      </c>
      <c r="N5937" s="3" t="s">
        <v>17</v>
      </c>
      <c r="O5937">
        <v>1</v>
      </c>
      <c r="P5937">
        <v>1</v>
      </c>
      <c r="Q5937">
        <f t="shared" si="560"/>
        <v>1.2E-2</v>
      </c>
      <c r="R5937">
        <f t="shared" si="561"/>
        <v>2.5000000000000001E-2</v>
      </c>
    </row>
    <row r="5938" spans="1:18" ht="13" x14ac:dyDescent="0.15">
      <c r="A5938">
        <f t="shared" si="559"/>
        <v>73.484692283495349</v>
      </c>
      <c r="B5938" s="2">
        <v>4.5291708890115796</v>
      </c>
      <c r="C5938" s="2">
        <v>4.0451488347446302E-2</v>
      </c>
      <c r="D5938" s="2">
        <v>1.01415988193489</v>
      </c>
      <c r="E5938" s="2">
        <v>0.96011330257881</v>
      </c>
      <c r="F5938" s="2">
        <f t="shared" si="556"/>
        <v>0.64807647924069678</v>
      </c>
      <c r="G5938" s="2">
        <f t="shared" si="557"/>
        <v>0.42000312294501729</v>
      </c>
      <c r="H5938" s="2">
        <f t="shared" si="558"/>
        <v>3.9886697421189998E-2</v>
      </c>
      <c r="I5938" s="2">
        <v>2.0740606395723699E-2</v>
      </c>
      <c r="J5938" s="2">
        <v>140867.01674852299</v>
      </c>
      <c r="K5938" s="3" t="s">
        <v>11</v>
      </c>
      <c r="L5938" s="3" t="s">
        <v>13</v>
      </c>
      <c r="M5938" s="3" t="s">
        <v>15</v>
      </c>
      <c r="N5938" s="3" t="s">
        <v>17</v>
      </c>
      <c r="O5938">
        <v>1</v>
      </c>
      <c r="P5938">
        <v>1</v>
      </c>
      <c r="Q5938">
        <f t="shared" si="560"/>
        <v>1.2E-2</v>
      </c>
      <c r="R5938">
        <f t="shared" si="561"/>
        <v>2.5000000000000001E-2</v>
      </c>
    </row>
    <row r="5939" spans="1:18" ht="13" x14ac:dyDescent="0.15">
      <c r="A5939">
        <f t="shared" si="559"/>
        <v>73.484692283495349</v>
      </c>
      <c r="B5939" s="2">
        <v>4.5297631176421396</v>
      </c>
      <c r="C5939" s="2">
        <v>1.1489977609469E-2</v>
      </c>
      <c r="D5939" s="2">
        <v>7.79374933089058E-2</v>
      </c>
      <c r="E5939" s="2">
        <v>0.85257445265876797</v>
      </c>
      <c r="F5939" s="2">
        <f t="shared" si="556"/>
        <v>0.57548775554466836</v>
      </c>
      <c r="G5939" s="2">
        <f t="shared" si="557"/>
        <v>0.33118615678183999</v>
      </c>
      <c r="H5939" s="2">
        <f t="shared" si="558"/>
        <v>0.14742554734123203</v>
      </c>
      <c r="I5939" s="2">
        <v>7.3115893950450705E-2</v>
      </c>
      <c r="J5939" s="2">
        <v>788923.40432652901</v>
      </c>
      <c r="K5939" s="3" t="s">
        <v>11</v>
      </c>
      <c r="L5939" s="3" t="s">
        <v>13</v>
      </c>
      <c r="M5939" s="3" t="s">
        <v>15</v>
      </c>
      <c r="N5939" s="3" t="s">
        <v>17</v>
      </c>
      <c r="O5939">
        <v>1</v>
      </c>
      <c r="P5939">
        <v>1</v>
      </c>
      <c r="Q5939">
        <f t="shared" si="560"/>
        <v>1.2E-2</v>
      </c>
      <c r="R5939">
        <f t="shared" si="561"/>
        <v>2.5000000000000001E-2</v>
      </c>
    </row>
    <row r="5940" spans="1:18" ht="13" x14ac:dyDescent="0.15">
      <c r="A5940">
        <f t="shared" si="559"/>
        <v>73.484692283495349</v>
      </c>
      <c r="B5940" s="2">
        <v>4.5298040254972802</v>
      </c>
      <c r="C5940" s="2">
        <v>5.7473511544070502E-2</v>
      </c>
      <c r="D5940" s="2">
        <v>0.19068712530579299</v>
      </c>
      <c r="E5940" s="2">
        <v>0.69859783951379195</v>
      </c>
      <c r="F5940" s="2">
        <f t="shared" si="556"/>
        <v>0.47155354167180957</v>
      </c>
      <c r="G5940" s="2">
        <f t="shared" si="557"/>
        <v>0.22236274266322706</v>
      </c>
      <c r="H5940" s="2">
        <f t="shared" si="558"/>
        <v>0.30140216048620805</v>
      </c>
      <c r="I5940" s="2">
        <v>1.45992614905615E-2</v>
      </c>
      <c r="J5940" s="2">
        <v>161022.07445026</v>
      </c>
      <c r="K5940" s="3" t="s">
        <v>11</v>
      </c>
      <c r="L5940" s="3" t="s">
        <v>13</v>
      </c>
      <c r="M5940" s="3" t="s">
        <v>15</v>
      </c>
      <c r="N5940" s="3" t="s">
        <v>17</v>
      </c>
      <c r="O5940">
        <v>1</v>
      </c>
      <c r="P5940">
        <v>1</v>
      </c>
      <c r="Q5940">
        <f t="shared" si="560"/>
        <v>1.2E-2</v>
      </c>
      <c r="R5940">
        <f t="shared" si="561"/>
        <v>2.5000000000000001E-2</v>
      </c>
    </row>
    <row r="5941" spans="1:18" ht="13" x14ac:dyDescent="0.15">
      <c r="A5941">
        <f t="shared" si="559"/>
        <v>73.484692283495349</v>
      </c>
      <c r="B5941" s="2">
        <v>4.5298364171758196</v>
      </c>
      <c r="C5941" s="2">
        <v>1.2534535176931901E-2</v>
      </c>
      <c r="D5941" s="2">
        <v>4.1395180776906002E-2</v>
      </c>
      <c r="E5941" s="2">
        <v>0.69719820177896596</v>
      </c>
      <c r="F5941" s="2">
        <f t="shared" si="556"/>
        <v>0.47060878620080204</v>
      </c>
      <c r="G5941" s="2">
        <f t="shared" si="557"/>
        <v>0.22147262964939221</v>
      </c>
      <c r="H5941" s="2">
        <f t="shared" si="558"/>
        <v>0.30280179822103404</v>
      </c>
      <c r="I5941" s="2">
        <v>6.6947280972536299E-2</v>
      </c>
      <c r="J5941" s="2">
        <v>723601.30300159997</v>
      </c>
      <c r="K5941" s="3" t="s">
        <v>11</v>
      </c>
      <c r="L5941" s="3" t="s">
        <v>13</v>
      </c>
      <c r="M5941" s="3" t="s">
        <v>15</v>
      </c>
      <c r="N5941" s="3" t="s">
        <v>17</v>
      </c>
      <c r="O5941">
        <v>1</v>
      </c>
      <c r="P5941">
        <v>1</v>
      </c>
      <c r="Q5941">
        <f t="shared" si="560"/>
        <v>1.2E-2</v>
      </c>
      <c r="R5941">
        <f t="shared" si="561"/>
        <v>2.5000000000000001E-2</v>
      </c>
    </row>
    <row r="5942" spans="1:18" ht="13" x14ac:dyDescent="0.15">
      <c r="A5942">
        <f t="shared" si="559"/>
        <v>73.484692283495349</v>
      </c>
      <c r="B5942" s="2">
        <v>4.5299647639738296</v>
      </c>
      <c r="C5942" s="2">
        <v>1.5332375733176E-3</v>
      </c>
      <c r="D5942" s="2">
        <v>9.3955563520044996E-3</v>
      </c>
      <c r="E5942" s="2">
        <v>0.83681247646494705</v>
      </c>
      <c r="F5942" s="2">
        <f t="shared" si="556"/>
        <v>0.5648484216138393</v>
      </c>
      <c r="G5942" s="2">
        <f t="shared" si="557"/>
        <v>0.31905373939964554</v>
      </c>
      <c r="H5942" s="2">
        <f t="shared" si="558"/>
        <v>0.16318752353505295</v>
      </c>
      <c r="I5942" s="2">
        <v>0.54751449633543703</v>
      </c>
      <c r="J5942" s="2">
        <v>4951558.37953615</v>
      </c>
      <c r="K5942" s="3" t="s">
        <v>11</v>
      </c>
      <c r="L5942" s="3" t="s">
        <v>13</v>
      </c>
      <c r="M5942" s="3" t="s">
        <v>15</v>
      </c>
      <c r="N5942" s="3" t="s">
        <v>17</v>
      </c>
      <c r="O5942">
        <v>1</v>
      </c>
      <c r="P5942">
        <v>1</v>
      </c>
      <c r="Q5942">
        <f t="shared" si="560"/>
        <v>1.2E-2</v>
      </c>
      <c r="R5942">
        <f t="shared" si="561"/>
        <v>2.5000000000000001E-2</v>
      </c>
    </row>
    <row r="5943" spans="1:18" ht="13" x14ac:dyDescent="0.15">
      <c r="A5943">
        <f t="shared" si="559"/>
        <v>73.484692283495349</v>
      </c>
      <c r="B5943" s="2">
        <v>4.5299814477795701</v>
      </c>
      <c r="C5943" s="2">
        <v>3.5316981848269998E-3</v>
      </c>
      <c r="D5943" s="2">
        <v>7.5545958776972004E-3</v>
      </c>
      <c r="E5943" s="2">
        <v>0.53250997909055497</v>
      </c>
      <c r="F5943" s="2">
        <f t="shared" si="556"/>
        <v>0.35944423588612462</v>
      </c>
      <c r="G5943" s="2">
        <f t="shared" si="557"/>
        <v>0.12920015871175999</v>
      </c>
      <c r="H5943" s="2">
        <f t="shared" si="558"/>
        <v>0.46749002090944503</v>
      </c>
      <c r="I5943" s="2">
        <v>0.23753656695580899</v>
      </c>
      <c r="J5943" s="2">
        <v>2472181.0897374698</v>
      </c>
      <c r="K5943" s="3" t="s">
        <v>11</v>
      </c>
      <c r="L5943" s="3" t="s">
        <v>13</v>
      </c>
      <c r="M5943" s="3" t="s">
        <v>15</v>
      </c>
      <c r="N5943" s="3" t="s">
        <v>17</v>
      </c>
      <c r="O5943">
        <v>1</v>
      </c>
      <c r="P5943">
        <v>1</v>
      </c>
      <c r="Q5943">
        <f t="shared" si="560"/>
        <v>1.2E-2</v>
      </c>
      <c r="R5943">
        <f t="shared" si="561"/>
        <v>2.5000000000000001E-2</v>
      </c>
    </row>
    <row r="5944" spans="1:18" ht="13" x14ac:dyDescent="0.15">
      <c r="A5944">
        <f t="shared" si="559"/>
        <v>73.484692283495349</v>
      </c>
      <c r="B5944" s="2">
        <v>4.5300047307508002</v>
      </c>
      <c r="C5944" s="2">
        <v>1.15264408875882E-2</v>
      </c>
      <c r="D5944" s="2">
        <v>3.6545841293220901E-2</v>
      </c>
      <c r="E5944" s="2">
        <v>0.68460321394417101</v>
      </c>
      <c r="F5944" s="2">
        <f t="shared" si="556"/>
        <v>0.46210716941231544</v>
      </c>
      <c r="G5944" s="2">
        <f t="shared" si="557"/>
        <v>0.21354303602226241</v>
      </c>
      <c r="H5944" s="2">
        <f t="shared" si="558"/>
        <v>0.31539678605582899</v>
      </c>
      <c r="I5944" s="2">
        <v>7.2653523588166194E-2</v>
      </c>
      <c r="J5944" s="2">
        <v>786547.96352744999</v>
      </c>
      <c r="K5944" s="3" t="s">
        <v>11</v>
      </c>
      <c r="L5944" s="3" t="s">
        <v>13</v>
      </c>
      <c r="M5944" s="3" t="s">
        <v>15</v>
      </c>
      <c r="N5944" s="3" t="s">
        <v>17</v>
      </c>
      <c r="O5944">
        <v>1</v>
      </c>
      <c r="P5944">
        <v>1</v>
      </c>
      <c r="Q5944">
        <f t="shared" si="560"/>
        <v>1.2E-2</v>
      </c>
      <c r="R5944">
        <f t="shared" si="561"/>
        <v>2.5000000000000001E-2</v>
      </c>
    </row>
    <row r="5945" spans="1:18" ht="13" x14ac:dyDescent="0.15">
      <c r="A5945">
        <f t="shared" si="559"/>
        <v>73.484692283495349</v>
      </c>
      <c r="B5945" s="2">
        <v>4.5300167672568898</v>
      </c>
      <c r="C5945" s="2">
        <v>5.8504848354892697E-2</v>
      </c>
      <c r="D5945" s="2">
        <v>2.6391682382722998</v>
      </c>
      <c r="E5945" s="2">
        <v>0.977832088342654</v>
      </c>
      <c r="F5945" s="2">
        <f t="shared" si="556"/>
        <v>0.66003665963129143</v>
      </c>
      <c r="G5945" s="2">
        <f t="shared" si="557"/>
        <v>0.43564839205723327</v>
      </c>
      <c r="H5945" s="2">
        <f t="shared" si="558"/>
        <v>2.2167911657345996E-2</v>
      </c>
      <c r="I5945" s="2">
        <v>1.4324545347240199E-2</v>
      </c>
      <c r="J5945" s="2">
        <v>153433.201284073</v>
      </c>
      <c r="K5945" s="3" t="s">
        <v>11</v>
      </c>
      <c r="L5945" s="3" t="s">
        <v>13</v>
      </c>
      <c r="M5945" s="3" t="s">
        <v>15</v>
      </c>
      <c r="N5945" s="3" t="s">
        <v>17</v>
      </c>
      <c r="O5945">
        <v>1</v>
      </c>
      <c r="P5945">
        <v>1</v>
      </c>
      <c r="Q5945">
        <f t="shared" si="560"/>
        <v>1.2E-2</v>
      </c>
      <c r="R5945">
        <f t="shared" si="561"/>
        <v>2.5000000000000001E-2</v>
      </c>
    </row>
    <row r="5946" spans="1:18" ht="13" x14ac:dyDescent="0.15">
      <c r="A5946">
        <f t="shared" si="559"/>
        <v>73.484692283495349</v>
      </c>
      <c r="B5946" s="2">
        <v>4.5300469979410902</v>
      </c>
      <c r="C5946" s="2">
        <v>6.4516460640797704E-2</v>
      </c>
      <c r="D5946" s="2">
        <v>0.14923666351103501</v>
      </c>
      <c r="E5946" s="2">
        <v>0.56769027715480203</v>
      </c>
      <c r="F5946" s="2">
        <f t="shared" si="556"/>
        <v>0.38319093707949137</v>
      </c>
      <c r="G5946" s="2">
        <f t="shared" si="557"/>
        <v>0.14683529425985872</v>
      </c>
      <c r="H5946" s="2">
        <f t="shared" si="558"/>
        <v>0.43230972284519797</v>
      </c>
      <c r="I5946" s="2">
        <v>1.3005563055695901E-2</v>
      </c>
      <c r="J5946" s="2">
        <v>143636.89274511699</v>
      </c>
      <c r="K5946" s="3" t="s">
        <v>11</v>
      </c>
      <c r="L5946" s="3" t="s">
        <v>13</v>
      </c>
      <c r="M5946" s="3" t="s">
        <v>15</v>
      </c>
      <c r="N5946" s="3" t="s">
        <v>17</v>
      </c>
      <c r="O5946">
        <v>1</v>
      </c>
      <c r="P5946">
        <v>1</v>
      </c>
      <c r="Q5946">
        <f t="shared" si="560"/>
        <v>1.2E-2</v>
      </c>
      <c r="R5946">
        <f t="shared" si="561"/>
        <v>2.5000000000000001E-2</v>
      </c>
    </row>
    <row r="5947" spans="1:18" ht="13" x14ac:dyDescent="0.15">
      <c r="A5947">
        <f t="shared" si="559"/>
        <v>73.484692283495349</v>
      </c>
      <c r="B5947" s="2">
        <v>4.5301072269445202</v>
      </c>
      <c r="C5947" s="2">
        <v>3.4610199882144001E-3</v>
      </c>
      <c r="D5947" s="2">
        <v>1.4006428943725301E-2</v>
      </c>
      <c r="E5947" s="2">
        <v>0.75289775844221296</v>
      </c>
      <c r="F5947" s="2">
        <f t="shared" si="556"/>
        <v>0.50820598694849373</v>
      </c>
      <c r="G5947" s="2">
        <f t="shared" si="557"/>
        <v>0.25827332517029256</v>
      </c>
      <c r="H5947" s="2">
        <f t="shared" si="558"/>
        <v>0.24710224155778704</v>
      </c>
      <c r="I5947" s="2">
        <v>0.24231370116033399</v>
      </c>
      <c r="J5947" s="2">
        <v>2518063.1055632601</v>
      </c>
      <c r="K5947" s="3" t="s">
        <v>11</v>
      </c>
      <c r="L5947" s="3" t="s">
        <v>13</v>
      </c>
      <c r="M5947" s="3" t="s">
        <v>15</v>
      </c>
      <c r="N5947" s="3" t="s">
        <v>17</v>
      </c>
      <c r="O5947">
        <v>1</v>
      </c>
      <c r="P5947">
        <v>1</v>
      </c>
      <c r="Q5947">
        <f t="shared" si="560"/>
        <v>1.2E-2</v>
      </c>
      <c r="R5947">
        <f t="shared" si="561"/>
        <v>2.5000000000000001E-2</v>
      </c>
    </row>
    <row r="5948" spans="1:18" ht="13" x14ac:dyDescent="0.15">
      <c r="A5948">
        <f t="shared" si="559"/>
        <v>73.484692283495349</v>
      </c>
      <c r="B5948" s="2">
        <v>4.5302385247778103</v>
      </c>
      <c r="C5948" s="2">
        <v>2.75084933939879E-2</v>
      </c>
      <c r="D5948" s="2">
        <v>0.23471508692419199</v>
      </c>
      <c r="E5948" s="2">
        <v>0.88280048907604902</v>
      </c>
      <c r="F5948" s="2">
        <f t="shared" si="556"/>
        <v>0.59589033012633308</v>
      </c>
      <c r="G5948" s="2">
        <f t="shared" si="557"/>
        <v>0.35508528553807023</v>
      </c>
      <c r="H5948" s="2">
        <f t="shared" si="558"/>
        <v>0.11719951092395098</v>
      </c>
      <c r="I5948" s="2">
        <v>3.0548170271451298E-2</v>
      </c>
      <c r="J5948" s="2">
        <v>331812.66006068001</v>
      </c>
      <c r="K5948" s="3" t="s">
        <v>11</v>
      </c>
      <c r="L5948" s="3" t="s">
        <v>13</v>
      </c>
      <c r="M5948" s="3" t="s">
        <v>15</v>
      </c>
      <c r="N5948" s="3" t="s">
        <v>17</v>
      </c>
      <c r="O5948">
        <v>1</v>
      </c>
      <c r="P5948">
        <v>1</v>
      </c>
      <c r="Q5948">
        <f t="shared" si="560"/>
        <v>1.2E-2</v>
      </c>
      <c r="R5948">
        <f t="shared" si="561"/>
        <v>2.5000000000000001E-2</v>
      </c>
    </row>
    <row r="5949" spans="1:18" ht="13" x14ac:dyDescent="0.15">
      <c r="A5949">
        <f t="shared" si="559"/>
        <v>73.484692283495349</v>
      </c>
      <c r="B5949" s="2">
        <v>4.5302432069322096</v>
      </c>
      <c r="C5949" s="2">
        <v>5.2455340838423299E-2</v>
      </c>
      <c r="D5949" s="2">
        <v>0.23347305580918201</v>
      </c>
      <c r="E5949" s="2">
        <v>0.77532593362167201</v>
      </c>
      <c r="F5949" s="2">
        <f t="shared" si="556"/>
        <v>0.52334500519462868</v>
      </c>
      <c r="G5949" s="2">
        <f t="shared" si="557"/>
        <v>0.27388999446216594</v>
      </c>
      <c r="H5949" s="2">
        <f t="shared" si="558"/>
        <v>0.22467406637832799</v>
      </c>
      <c r="I5949" s="2">
        <v>1.59936939833655E-2</v>
      </c>
      <c r="J5949" s="2">
        <v>176119.62907233299</v>
      </c>
      <c r="K5949" s="3" t="s">
        <v>11</v>
      </c>
      <c r="L5949" s="3" t="s">
        <v>13</v>
      </c>
      <c r="M5949" s="3" t="s">
        <v>15</v>
      </c>
      <c r="N5949" s="3" t="s">
        <v>17</v>
      </c>
      <c r="O5949">
        <v>1</v>
      </c>
      <c r="P5949">
        <v>1</v>
      </c>
      <c r="Q5949">
        <f t="shared" si="560"/>
        <v>1.2E-2</v>
      </c>
      <c r="R5949">
        <f t="shared" si="561"/>
        <v>2.5000000000000001E-2</v>
      </c>
    </row>
    <row r="5950" spans="1:18" ht="13" x14ac:dyDescent="0.15">
      <c r="A5950">
        <f t="shared" si="559"/>
        <v>73.484692283495349</v>
      </c>
      <c r="B5950" s="2">
        <v>4.5302620749687703</v>
      </c>
      <c r="C5950" s="2">
        <v>2.4907317107476E-3</v>
      </c>
      <c r="D5950" s="2">
        <v>6.8950421496107002E-3</v>
      </c>
      <c r="E5950" s="2">
        <v>0.63876483178738896</v>
      </c>
      <c r="F5950" s="2">
        <f t="shared" si="556"/>
        <v>0.43116626145648757</v>
      </c>
      <c r="G5950" s="2">
        <f t="shared" si="557"/>
        <v>0.1859043450183642</v>
      </c>
      <c r="H5950" s="2">
        <f t="shared" si="558"/>
        <v>0.36123516821261104</v>
      </c>
      <c r="I5950" s="2">
        <v>0.336916211271788</v>
      </c>
      <c r="J5950" s="2">
        <v>3359840.37103299</v>
      </c>
      <c r="K5950" s="3" t="s">
        <v>11</v>
      </c>
      <c r="L5950" s="3" t="s">
        <v>13</v>
      </c>
      <c r="M5950" s="3" t="s">
        <v>15</v>
      </c>
      <c r="N5950" s="3" t="s">
        <v>17</v>
      </c>
      <c r="O5950">
        <v>1</v>
      </c>
      <c r="P5950">
        <v>1</v>
      </c>
      <c r="Q5950">
        <f t="shared" si="560"/>
        <v>1.2E-2</v>
      </c>
      <c r="R5950">
        <f t="shared" si="561"/>
        <v>2.5000000000000001E-2</v>
      </c>
    </row>
    <row r="5951" spans="1:18" ht="13" x14ac:dyDescent="0.15">
      <c r="A5951">
        <f t="shared" si="559"/>
        <v>73.484692283495349</v>
      </c>
      <c r="B5951" s="2">
        <v>4.5303283803164902</v>
      </c>
      <c r="C5951" s="2">
        <v>7.1549442868990301E-2</v>
      </c>
      <c r="D5951" s="2">
        <v>0.18002855403183499</v>
      </c>
      <c r="E5951" s="2">
        <v>0.60256614150032095</v>
      </c>
      <c r="F5951" s="2">
        <f t="shared" si="556"/>
        <v>0.40673214551271664</v>
      </c>
      <c r="G5951" s="2">
        <f t="shared" si="557"/>
        <v>0.16543103819337771</v>
      </c>
      <c r="H5951" s="2">
        <f t="shared" si="558"/>
        <v>0.39743385849967905</v>
      </c>
      <c r="I5951" s="2">
        <v>1.1715829616052199E-2</v>
      </c>
      <c r="J5951" s="2">
        <v>129600.30568205001</v>
      </c>
      <c r="K5951" s="3" t="s">
        <v>11</v>
      </c>
      <c r="L5951" s="3" t="s">
        <v>13</v>
      </c>
      <c r="M5951" s="3" t="s">
        <v>15</v>
      </c>
      <c r="N5951" s="3" t="s">
        <v>17</v>
      </c>
      <c r="O5951">
        <v>1</v>
      </c>
      <c r="P5951">
        <v>1</v>
      </c>
      <c r="Q5951">
        <f t="shared" si="560"/>
        <v>1.2E-2</v>
      </c>
      <c r="R5951">
        <f t="shared" si="561"/>
        <v>2.5000000000000001E-2</v>
      </c>
    </row>
    <row r="5952" spans="1:18" ht="13" x14ac:dyDescent="0.15">
      <c r="A5952">
        <f t="shared" si="559"/>
        <v>73.484692283495349</v>
      </c>
      <c r="B5952" s="2">
        <v>4.5305385428247904</v>
      </c>
      <c r="C5952" s="2">
        <v>1.539054843616E-3</v>
      </c>
      <c r="D5952" s="2">
        <v>4.0132710604027996E-3</v>
      </c>
      <c r="E5952" s="2">
        <v>0.61650862340169099</v>
      </c>
      <c r="F5952" s="2">
        <f t="shared" si="556"/>
        <v>0.41614332079614141</v>
      </c>
      <c r="G5952" s="2">
        <f t="shared" si="557"/>
        <v>0.17317526344324027</v>
      </c>
      <c r="H5952" s="2">
        <f t="shared" si="558"/>
        <v>0.38349137659830901</v>
      </c>
      <c r="I5952" s="2">
        <v>0.54492158218680598</v>
      </c>
      <c r="J5952" s="2">
        <v>4938190.1308417097</v>
      </c>
      <c r="K5952" s="3" t="s">
        <v>11</v>
      </c>
      <c r="L5952" s="3" t="s">
        <v>13</v>
      </c>
      <c r="M5952" s="3" t="s">
        <v>15</v>
      </c>
      <c r="N5952" s="3" t="s">
        <v>17</v>
      </c>
      <c r="O5952">
        <v>1</v>
      </c>
      <c r="P5952">
        <v>1</v>
      </c>
      <c r="Q5952">
        <f t="shared" si="560"/>
        <v>1.2E-2</v>
      </c>
      <c r="R5952">
        <f t="shared" si="561"/>
        <v>2.5000000000000001E-2</v>
      </c>
    </row>
    <row r="5953" spans="1:18" ht="13" x14ac:dyDescent="0.15">
      <c r="A5953">
        <f t="shared" si="559"/>
        <v>73.484692283495349</v>
      </c>
      <c r="B5953" s="2">
        <v>4.5305405063088902</v>
      </c>
      <c r="C5953" s="2">
        <v>1.4715405912775E-3</v>
      </c>
      <c r="D5953" s="2">
        <v>8.0196089609148001E-3</v>
      </c>
      <c r="E5953" s="2">
        <v>0.81650718901015995</v>
      </c>
      <c r="F5953" s="2">
        <f t="shared" si="556"/>
        <v>0.55114235258185795</v>
      </c>
      <c r="G5953" s="2">
        <f t="shared" si="557"/>
        <v>0.30375789280946502</v>
      </c>
      <c r="H5953" s="2">
        <f t="shared" si="558"/>
        <v>0.18349281098984005</v>
      </c>
      <c r="I5953" s="2">
        <v>0.57025332416235397</v>
      </c>
      <c r="J5953" s="2">
        <v>5108716.5426735403</v>
      </c>
      <c r="K5953" s="3" t="s">
        <v>11</v>
      </c>
      <c r="L5953" s="3" t="s">
        <v>13</v>
      </c>
      <c r="M5953" s="3" t="s">
        <v>15</v>
      </c>
      <c r="N5953" s="3" t="s">
        <v>17</v>
      </c>
      <c r="O5953">
        <v>1</v>
      </c>
      <c r="P5953">
        <v>1</v>
      </c>
      <c r="Q5953">
        <f t="shared" si="560"/>
        <v>1.2E-2</v>
      </c>
      <c r="R5953">
        <f t="shared" si="561"/>
        <v>2.5000000000000001E-2</v>
      </c>
    </row>
    <row r="5954" spans="1:18" ht="13" x14ac:dyDescent="0.15">
      <c r="A5954">
        <f t="shared" si="559"/>
        <v>73.484692283495349</v>
      </c>
      <c r="B5954" s="2">
        <v>4.5306723153451403</v>
      </c>
      <c r="C5954" s="2">
        <v>8.4969127067237998E-3</v>
      </c>
      <c r="D5954" s="2">
        <v>9.9107870154481592</v>
      </c>
      <c r="E5954" s="2">
        <v>0.99914266014459996</v>
      </c>
      <c r="F5954" s="2">
        <f t="shared" si="556"/>
        <v>0.674421295597605</v>
      </c>
      <c r="G5954" s="2">
        <f t="shared" si="557"/>
        <v>0.45484408395555209</v>
      </c>
      <c r="H5954" s="2">
        <f t="shared" si="558"/>
        <v>8.573398554000411E-4</v>
      </c>
      <c r="I5954" s="2">
        <v>9.8903016199277494E-2</v>
      </c>
      <c r="J5954" s="2">
        <v>1068325.1136191001</v>
      </c>
      <c r="K5954" s="3" t="s">
        <v>11</v>
      </c>
      <c r="L5954" s="3" t="s">
        <v>13</v>
      </c>
      <c r="M5954" s="3" t="s">
        <v>15</v>
      </c>
      <c r="N5954" s="3" t="s">
        <v>17</v>
      </c>
      <c r="O5954">
        <v>1</v>
      </c>
      <c r="P5954">
        <v>1</v>
      </c>
      <c r="Q5954">
        <f t="shared" si="560"/>
        <v>1.2E-2</v>
      </c>
      <c r="R5954">
        <f t="shared" si="561"/>
        <v>2.5000000000000001E-2</v>
      </c>
    </row>
    <row r="5955" spans="1:18" ht="13" x14ac:dyDescent="0.15">
      <c r="A5955">
        <f t="shared" si="559"/>
        <v>73.484692283495349</v>
      </c>
      <c r="B5955" s="2">
        <v>4.5307068447815197</v>
      </c>
      <c r="C5955" s="2">
        <v>1.45363092338205E-2</v>
      </c>
      <c r="D5955" s="2">
        <v>6.7125532437934607E-2</v>
      </c>
      <c r="E5955" s="2">
        <v>0.78344590045134999</v>
      </c>
      <c r="F5955" s="2">
        <f t="shared" ref="F5955:F6018" si="562">0.005*E5955*135</f>
        <v>0.5288259828046612</v>
      </c>
      <c r="G5955" s="2">
        <f t="shared" ref="G5955:G6018" si="563">F5955^2</f>
        <v>0.27965692008931581</v>
      </c>
      <c r="H5955" s="2">
        <f t="shared" ref="H5955:H6018" si="564">1-E5955</f>
        <v>0.21655409954865001</v>
      </c>
      <c r="I5955" s="2">
        <v>5.7753862096898201E-2</v>
      </c>
      <c r="J5955" s="2">
        <v>624086.134759938</v>
      </c>
      <c r="K5955" s="3" t="s">
        <v>11</v>
      </c>
      <c r="L5955" s="3" t="s">
        <v>13</v>
      </c>
      <c r="M5955" s="3" t="s">
        <v>15</v>
      </c>
      <c r="N5955" s="3" t="s">
        <v>17</v>
      </c>
      <c r="O5955">
        <v>1</v>
      </c>
      <c r="P5955">
        <v>1</v>
      </c>
      <c r="Q5955">
        <f t="shared" si="560"/>
        <v>1.2E-2</v>
      </c>
      <c r="R5955">
        <f t="shared" si="561"/>
        <v>2.5000000000000001E-2</v>
      </c>
    </row>
    <row r="5956" spans="1:18" ht="13" x14ac:dyDescent="0.15">
      <c r="A5956">
        <f t="shared" ref="A5956:A6019" si="565">SQRT(4*10*135)</f>
        <v>73.484692283495349</v>
      </c>
      <c r="B5956" s="2">
        <v>4.5307648198446202</v>
      </c>
      <c r="C5956" s="2">
        <v>4.4543806817966998E-3</v>
      </c>
      <c r="D5956" s="2">
        <v>2.0148200890439501E-2</v>
      </c>
      <c r="E5956" s="2">
        <v>0.77891918459526499</v>
      </c>
      <c r="F5956" s="2">
        <f t="shared" si="562"/>
        <v>0.52577044960180386</v>
      </c>
      <c r="G5956" s="2">
        <f t="shared" si="563"/>
        <v>0.27643456567448299</v>
      </c>
      <c r="H5956" s="2">
        <f t="shared" si="564"/>
        <v>0.22108081540473501</v>
      </c>
      <c r="I5956" s="2">
        <v>0.18857362871563399</v>
      </c>
      <c r="J5956" s="2">
        <v>1992121.89690613</v>
      </c>
      <c r="K5956" s="3" t="s">
        <v>11</v>
      </c>
      <c r="L5956" s="3" t="s">
        <v>13</v>
      </c>
      <c r="M5956" s="3" t="s">
        <v>15</v>
      </c>
      <c r="N5956" s="3" t="s">
        <v>17</v>
      </c>
      <c r="O5956">
        <v>1</v>
      </c>
      <c r="P5956">
        <v>1</v>
      </c>
      <c r="Q5956">
        <f t="shared" si="560"/>
        <v>1.2E-2</v>
      </c>
      <c r="R5956">
        <f t="shared" si="561"/>
        <v>2.5000000000000001E-2</v>
      </c>
    </row>
    <row r="5957" spans="1:18" ht="13" x14ac:dyDescent="0.15">
      <c r="A5957">
        <f t="shared" si="565"/>
        <v>73.484692283495349</v>
      </c>
      <c r="B5957" s="2">
        <v>4.5308191932504904</v>
      </c>
      <c r="C5957" s="2">
        <v>2.5525852104246499E-2</v>
      </c>
      <c r="D5957" s="2">
        <v>0.31112754549302202</v>
      </c>
      <c r="E5957" s="2">
        <v>0.91795695214386197</v>
      </c>
      <c r="F5957" s="2">
        <f t="shared" si="562"/>
        <v>0.61962094269710688</v>
      </c>
      <c r="G5957" s="2">
        <f t="shared" si="563"/>
        <v>0.38393011262885141</v>
      </c>
      <c r="H5957" s="2">
        <f t="shared" si="564"/>
        <v>8.2043047856138029E-2</v>
      </c>
      <c r="I5957" s="2">
        <v>3.2863223595029301E-2</v>
      </c>
      <c r="J5957" s="2">
        <v>357114.85808529798</v>
      </c>
      <c r="K5957" s="3" t="s">
        <v>11</v>
      </c>
      <c r="L5957" s="3" t="s">
        <v>13</v>
      </c>
      <c r="M5957" s="3" t="s">
        <v>15</v>
      </c>
      <c r="N5957" s="3" t="s">
        <v>17</v>
      </c>
      <c r="O5957">
        <v>1</v>
      </c>
      <c r="P5957">
        <v>1</v>
      </c>
      <c r="Q5957">
        <f t="shared" si="560"/>
        <v>1.2E-2</v>
      </c>
      <c r="R5957">
        <f t="shared" si="561"/>
        <v>2.5000000000000001E-2</v>
      </c>
    </row>
    <row r="5958" spans="1:18" ht="13" x14ac:dyDescent="0.15">
      <c r="A5958">
        <f t="shared" si="565"/>
        <v>73.484692283495349</v>
      </c>
      <c r="B5958" s="2">
        <v>4.5308251069393002</v>
      </c>
      <c r="C5958" s="2">
        <v>7.0487713138893696E-2</v>
      </c>
      <c r="D5958" s="2">
        <v>0.208622903818005</v>
      </c>
      <c r="E5958" s="2">
        <v>0.66212859734526297</v>
      </c>
      <c r="F5958" s="2">
        <f t="shared" si="562"/>
        <v>0.44693680320805251</v>
      </c>
      <c r="G5958" s="2">
        <f t="shared" si="563"/>
        <v>0.19975250606183345</v>
      </c>
      <c r="H5958" s="2">
        <f t="shared" si="564"/>
        <v>0.33787140265473703</v>
      </c>
      <c r="I5958" s="2">
        <v>1.1906327772592901E-2</v>
      </c>
      <c r="J5958" s="2">
        <v>131512.264740421</v>
      </c>
      <c r="K5958" s="3" t="s">
        <v>11</v>
      </c>
      <c r="L5958" s="3" t="s">
        <v>13</v>
      </c>
      <c r="M5958" s="3" t="s">
        <v>15</v>
      </c>
      <c r="N5958" s="3" t="s">
        <v>17</v>
      </c>
      <c r="O5958">
        <v>1</v>
      </c>
      <c r="P5958">
        <v>1</v>
      </c>
      <c r="Q5958">
        <f t="shared" si="560"/>
        <v>1.2E-2</v>
      </c>
      <c r="R5958">
        <f t="shared" si="561"/>
        <v>2.5000000000000001E-2</v>
      </c>
    </row>
    <row r="5959" spans="1:18" ht="13" x14ac:dyDescent="0.15">
      <c r="A5959">
        <f t="shared" si="565"/>
        <v>73.484692283495349</v>
      </c>
      <c r="B5959" s="2">
        <v>4.5309172628913004</v>
      </c>
      <c r="C5959" s="2">
        <v>2.483877934828E-3</v>
      </c>
      <c r="D5959" s="2">
        <v>2.44345067444761E-2</v>
      </c>
      <c r="E5959" s="2">
        <v>0.898345484899566</v>
      </c>
      <c r="F5959" s="2">
        <f t="shared" si="562"/>
        <v>0.6063832023072071</v>
      </c>
      <c r="G5959" s="2">
        <f t="shared" si="563"/>
        <v>0.36770058804034328</v>
      </c>
      <c r="H5959" s="2">
        <f t="shared" si="564"/>
        <v>0.101654515100434</v>
      </c>
      <c r="I5959" s="2">
        <v>0.33740046824661502</v>
      </c>
      <c r="J5959" s="2">
        <v>3368269.9918430299</v>
      </c>
      <c r="K5959" s="3" t="s">
        <v>11</v>
      </c>
      <c r="L5959" s="3" t="s">
        <v>13</v>
      </c>
      <c r="M5959" s="3" t="s">
        <v>15</v>
      </c>
      <c r="N5959" s="3" t="s">
        <v>17</v>
      </c>
      <c r="O5959">
        <v>1</v>
      </c>
      <c r="P5959">
        <v>1</v>
      </c>
      <c r="Q5959">
        <f t="shared" si="560"/>
        <v>1.2E-2</v>
      </c>
      <c r="R5959">
        <f t="shared" si="561"/>
        <v>2.5000000000000001E-2</v>
      </c>
    </row>
    <row r="5960" spans="1:18" ht="13" x14ac:dyDescent="0.15">
      <c r="A5960">
        <f t="shared" si="565"/>
        <v>73.484692283495349</v>
      </c>
      <c r="B5960" s="2">
        <v>4.5309618885861704</v>
      </c>
      <c r="C5960" s="2">
        <v>8.5370741186524008E-3</v>
      </c>
      <c r="D5960" s="2">
        <v>2.8052129480160601E-2</v>
      </c>
      <c r="E5960" s="2">
        <v>0.69567108533809696</v>
      </c>
      <c r="F5960" s="2">
        <f t="shared" si="562"/>
        <v>0.46957798260321543</v>
      </c>
      <c r="G5960" s="2">
        <f t="shared" si="563"/>
        <v>0.22050348174570569</v>
      </c>
      <c r="H5960" s="2">
        <f t="shared" si="564"/>
        <v>0.30432891466190304</v>
      </c>
      <c r="I5960" s="2">
        <v>9.8387280681349304E-2</v>
      </c>
      <c r="J5960" s="2">
        <v>1059337.0472293301</v>
      </c>
      <c r="K5960" s="3" t="s">
        <v>11</v>
      </c>
      <c r="L5960" s="3" t="s">
        <v>13</v>
      </c>
      <c r="M5960" s="3" t="s">
        <v>15</v>
      </c>
      <c r="N5960" s="3" t="s">
        <v>17</v>
      </c>
      <c r="O5960">
        <v>1</v>
      </c>
      <c r="P5960">
        <v>1</v>
      </c>
      <c r="Q5960">
        <f t="shared" si="560"/>
        <v>1.2E-2</v>
      </c>
      <c r="R5960">
        <f t="shared" si="561"/>
        <v>2.5000000000000001E-2</v>
      </c>
    </row>
    <row r="5961" spans="1:18" ht="13" x14ac:dyDescent="0.15">
      <c r="A5961">
        <f t="shared" si="565"/>
        <v>73.484692283495349</v>
      </c>
      <c r="B5961" s="2">
        <v>4.5310470038792099</v>
      </c>
      <c r="C5961" s="2">
        <v>1.05411564901876E-2</v>
      </c>
      <c r="D5961" s="2">
        <v>3.5691452497541402E-2</v>
      </c>
      <c r="E5961" s="2">
        <v>0.70465879776358897</v>
      </c>
      <c r="F5961" s="2">
        <f t="shared" si="562"/>
        <v>0.47564468849042257</v>
      </c>
      <c r="G5961" s="2">
        <f t="shared" si="563"/>
        <v>0.22623786968915113</v>
      </c>
      <c r="H5961" s="2">
        <f t="shared" si="564"/>
        <v>0.29534120223641103</v>
      </c>
      <c r="I5961" s="2">
        <v>7.9647975022814704E-2</v>
      </c>
      <c r="J5961" s="2">
        <v>859285.85068247502</v>
      </c>
      <c r="K5961" s="3" t="s">
        <v>11</v>
      </c>
      <c r="L5961" s="3" t="s">
        <v>13</v>
      </c>
      <c r="M5961" s="3" t="s">
        <v>15</v>
      </c>
      <c r="N5961" s="3" t="s">
        <v>17</v>
      </c>
      <c r="O5961">
        <v>1</v>
      </c>
      <c r="P5961">
        <v>1</v>
      </c>
      <c r="Q5961">
        <f t="shared" si="560"/>
        <v>1.2E-2</v>
      </c>
      <c r="R5961">
        <f t="shared" si="561"/>
        <v>2.5000000000000001E-2</v>
      </c>
    </row>
    <row r="5962" spans="1:18" ht="13" x14ac:dyDescent="0.15">
      <c r="A5962">
        <f t="shared" si="565"/>
        <v>73.484692283495349</v>
      </c>
      <c r="B5962" s="2">
        <v>4.5311061059124702</v>
      </c>
      <c r="C5962" s="2">
        <v>1.54508850739274E-2</v>
      </c>
      <c r="D5962" s="2">
        <v>6.0596897830942902E-2</v>
      </c>
      <c r="E5962" s="2">
        <v>0.74502184720687703</v>
      </c>
      <c r="F5962" s="2">
        <f t="shared" si="562"/>
        <v>0.50288974686464194</v>
      </c>
      <c r="G5962" s="2">
        <f t="shared" si="563"/>
        <v>0.25289809750158365</v>
      </c>
      <c r="H5962" s="2">
        <f t="shared" si="564"/>
        <v>0.25497815279312297</v>
      </c>
      <c r="I5962" s="2">
        <v>5.4237191271992703E-2</v>
      </c>
      <c r="J5962" s="2">
        <v>587236.11349464103</v>
      </c>
      <c r="K5962" s="3" t="s">
        <v>11</v>
      </c>
      <c r="L5962" s="3" t="s">
        <v>13</v>
      </c>
      <c r="M5962" s="3" t="s">
        <v>15</v>
      </c>
      <c r="N5962" s="3" t="s">
        <v>17</v>
      </c>
      <c r="O5962">
        <v>1</v>
      </c>
      <c r="P5962">
        <v>1</v>
      </c>
      <c r="Q5962">
        <f t="shared" si="560"/>
        <v>1.2E-2</v>
      </c>
      <c r="R5962">
        <f t="shared" si="561"/>
        <v>2.5000000000000001E-2</v>
      </c>
    </row>
    <row r="5963" spans="1:18" ht="13" x14ac:dyDescent="0.15">
      <c r="A5963">
        <f t="shared" si="565"/>
        <v>73.484692283495349</v>
      </c>
      <c r="B5963" s="2">
        <v>4.5311760710086597</v>
      </c>
      <c r="C5963" s="2">
        <v>1.85228947713383E-2</v>
      </c>
      <c r="D5963" s="2">
        <v>4.4372317248883297E-2</v>
      </c>
      <c r="E5963" s="2">
        <v>0.58255741597979105</v>
      </c>
      <c r="F5963" s="2">
        <f t="shared" si="562"/>
        <v>0.39322625578635895</v>
      </c>
      <c r="G5963" s="2">
        <f t="shared" si="563"/>
        <v>0.15462688823975898</v>
      </c>
      <c r="H5963" s="2">
        <f t="shared" si="564"/>
        <v>0.41744258402020895</v>
      </c>
      <c r="I5963" s="2">
        <v>4.5276538218553097E-2</v>
      </c>
      <c r="J5963" s="2">
        <v>490374.52960672101</v>
      </c>
      <c r="K5963" s="3" t="s">
        <v>11</v>
      </c>
      <c r="L5963" s="3" t="s">
        <v>13</v>
      </c>
      <c r="M5963" s="3" t="s">
        <v>15</v>
      </c>
      <c r="N5963" s="3" t="s">
        <v>17</v>
      </c>
      <c r="O5963">
        <v>1</v>
      </c>
      <c r="P5963">
        <v>1</v>
      </c>
      <c r="Q5963">
        <f t="shared" si="560"/>
        <v>1.2E-2</v>
      </c>
      <c r="R5963">
        <f t="shared" si="561"/>
        <v>2.5000000000000001E-2</v>
      </c>
    </row>
    <row r="5964" spans="1:18" ht="13" x14ac:dyDescent="0.15">
      <c r="A5964">
        <f t="shared" si="565"/>
        <v>73.484692283495349</v>
      </c>
      <c r="B5964" s="2">
        <v>4.5312585838138997</v>
      </c>
      <c r="C5964" s="2">
        <v>1.6541642960061199E-2</v>
      </c>
      <c r="D5964" s="2">
        <v>0.117786119610748</v>
      </c>
      <c r="E5964" s="2">
        <v>0.85956203485837701</v>
      </c>
      <c r="F5964" s="2">
        <f t="shared" si="562"/>
        <v>0.58020437352940446</v>
      </c>
      <c r="G5964" s="2">
        <f t="shared" si="563"/>
        <v>0.33663711506264871</v>
      </c>
      <c r="H5964" s="2">
        <f t="shared" si="564"/>
        <v>0.14043796514162299</v>
      </c>
      <c r="I5964" s="2">
        <v>5.0747674845559199E-2</v>
      </c>
      <c r="J5964" s="2">
        <v>548648.76346566004</v>
      </c>
      <c r="K5964" s="3" t="s">
        <v>11</v>
      </c>
      <c r="L5964" s="3" t="s">
        <v>13</v>
      </c>
      <c r="M5964" s="3" t="s">
        <v>15</v>
      </c>
      <c r="N5964" s="3" t="s">
        <v>17</v>
      </c>
      <c r="O5964">
        <v>1</v>
      </c>
      <c r="P5964">
        <v>1</v>
      </c>
      <c r="Q5964">
        <f t="shared" si="560"/>
        <v>1.2E-2</v>
      </c>
      <c r="R5964">
        <f t="shared" si="561"/>
        <v>2.5000000000000001E-2</v>
      </c>
    </row>
    <row r="5965" spans="1:18" ht="13" x14ac:dyDescent="0.15">
      <c r="A5965">
        <f t="shared" si="565"/>
        <v>73.484692283495349</v>
      </c>
      <c r="B5965" s="2">
        <v>4.5313846301985903</v>
      </c>
      <c r="C5965" s="2">
        <v>4.5489964868822997E-3</v>
      </c>
      <c r="D5965" s="2">
        <v>3.75436457649901E-2</v>
      </c>
      <c r="E5965" s="2">
        <v>0.87883445003296901</v>
      </c>
      <c r="F5965" s="2">
        <f t="shared" si="562"/>
        <v>0.59321325377225409</v>
      </c>
      <c r="G5965" s="2">
        <f t="shared" si="563"/>
        <v>0.35190196445106475</v>
      </c>
      <c r="H5965" s="2">
        <f t="shared" si="564"/>
        <v>0.12116554996703099</v>
      </c>
      <c r="I5965" s="2">
        <v>0.18434922328513401</v>
      </c>
      <c r="J5965" s="2">
        <v>1953050.7538724099</v>
      </c>
      <c r="K5965" s="3" t="s">
        <v>11</v>
      </c>
      <c r="L5965" s="3" t="s">
        <v>13</v>
      </c>
      <c r="M5965" s="3" t="s">
        <v>15</v>
      </c>
      <c r="N5965" s="3" t="s">
        <v>17</v>
      </c>
      <c r="O5965">
        <v>1</v>
      </c>
      <c r="P5965">
        <v>1</v>
      </c>
      <c r="Q5965">
        <f t="shared" si="560"/>
        <v>1.2E-2</v>
      </c>
      <c r="R5965">
        <f t="shared" si="561"/>
        <v>2.5000000000000001E-2</v>
      </c>
    </row>
    <row r="5966" spans="1:18" ht="13" x14ac:dyDescent="0.15">
      <c r="A5966">
        <f t="shared" si="565"/>
        <v>73.484692283495349</v>
      </c>
      <c r="B5966" s="2">
        <v>4.5314349953085102</v>
      </c>
      <c r="C5966" s="2">
        <v>2.4678559040965001E-3</v>
      </c>
      <c r="D5966" s="2">
        <v>9.2551474080467995E-3</v>
      </c>
      <c r="E5966" s="2">
        <v>0.733353149842772</v>
      </c>
      <c r="F5966" s="2">
        <f t="shared" si="562"/>
        <v>0.49501337614387109</v>
      </c>
      <c r="G5966" s="2">
        <f t="shared" si="563"/>
        <v>0.24503824256135359</v>
      </c>
      <c r="H5966" s="2">
        <f t="shared" si="564"/>
        <v>0.266646850157228</v>
      </c>
      <c r="I5966" s="2">
        <v>0.34019069238494098</v>
      </c>
      <c r="J5966" s="2">
        <v>3384321.1734867999</v>
      </c>
      <c r="K5966" s="3" t="s">
        <v>11</v>
      </c>
      <c r="L5966" s="3" t="s">
        <v>13</v>
      </c>
      <c r="M5966" s="3" t="s">
        <v>15</v>
      </c>
      <c r="N5966" s="3" t="s">
        <v>17</v>
      </c>
      <c r="O5966">
        <v>1</v>
      </c>
      <c r="P5966">
        <v>1</v>
      </c>
      <c r="Q5966">
        <f t="shared" si="560"/>
        <v>1.2E-2</v>
      </c>
      <c r="R5966">
        <f t="shared" si="561"/>
        <v>2.5000000000000001E-2</v>
      </c>
    </row>
    <row r="5967" spans="1:18" ht="13" x14ac:dyDescent="0.15">
      <c r="A5967">
        <f t="shared" si="565"/>
        <v>73.484692283495349</v>
      </c>
      <c r="B5967" s="2">
        <v>4.5317288673017098</v>
      </c>
      <c r="C5967" s="2">
        <v>4.4555550675193997E-3</v>
      </c>
      <c r="D5967" s="2">
        <v>4.99606026678018E-2</v>
      </c>
      <c r="E5967" s="2">
        <v>0.91081862848722295</v>
      </c>
      <c r="F5967" s="2">
        <f t="shared" si="562"/>
        <v>0.61480257422887541</v>
      </c>
      <c r="G5967" s="2">
        <f t="shared" si="563"/>
        <v>0.37798220527845183</v>
      </c>
      <c r="H5967" s="2">
        <f t="shared" si="564"/>
        <v>8.9181371512777052E-2</v>
      </c>
      <c r="I5967" s="2">
        <v>0.18842726956870301</v>
      </c>
      <c r="J5967" s="2">
        <v>1991078.27849935</v>
      </c>
      <c r="K5967" s="3" t="s">
        <v>11</v>
      </c>
      <c r="L5967" s="3" t="s">
        <v>13</v>
      </c>
      <c r="M5967" s="3" t="s">
        <v>15</v>
      </c>
      <c r="N5967" s="3" t="s">
        <v>17</v>
      </c>
      <c r="O5967">
        <v>1</v>
      </c>
      <c r="P5967">
        <v>1</v>
      </c>
      <c r="Q5967">
        <f t="shared" si="560"/>
        <v>1.2E-2</v>
      </c>
      <c r="R5967">
        <f t="shared" si="561"/>
        <v>2.5000000000000001E-2</v>
      </c>
    </row>
    <row r="5968" spans="1:18" ht="13" x14ac:dyDescent="0.15">
      <c r="A5968">
        <f t="shared" si="565"/>
        <v>73.484692283495349</v>
      </c>
      <c r="B5968" s="2">
        <v>4.5317973801167604</v>
      </c>
      <c r="C5968" s="2">
        <v>4.3491273763683003E-2</v>
      </c>
      <c r="D5968" s="2">
        <v>0.256219406487528</v>
      </c>
      <c r="E5968" s="2">
        <v>0.83025769062578703</v>
      </c>
      <c r="F5968" s="2">
        <f t="shared" si="562"/>
        <v>0.56042394117240624</v>
      </c>
      <c r="G5968" s="2">
        <f t="shared" si="563"/>
        <v>0.31407499383921267</v>
      </c>
      <c r="H5968" s="2">
        <f t="shared" si="564"/>
        <v>0.16974230937421297</v>
      </c>
      <c r="I5968" s="2">
        <v>1.9301569047533901E-2</v>
      </c>
      <c r="J5968" s="2">
        <v>211533.32148980899</v>
      </c>
      <c r="K5968" s="3" t="s">
        <v>11</v>
      </c>
      <c r="L5968" s="3" t="s">
        <v>13</v>
      </c>
      <c r="M5968" s="3" t="s">
        <v>15</v>
      </c>
      <c r="N5968" s="3" t="s">
        <v>17</v>
      </c>
      <c r="O5968">
        <v>1</v>
      </c>
      <c r="P5968">
        <v>1</v>
      </c>
      <c r="Q5968">
        <f t="shared" si="560"/>
        <v>1.2E-2</v>
      </c>
      <c r="R5968">
        <f t="shared" si="561"/>
        <v>2.5000000000000001E-2</v>
      </c>
    </row>
    <row r="5969" spans="1:18" ht="13" x14ac:dyDescent="0.15">
      <c r="A5969">
        <f t="shared" si="565"/>
        <v>73.484692283495349</v>
      </c>
      <c r="B5969" s="2">
        <v>4.5318637667922301</v>
      </c>
      <c r="C5969" s="2">
        <v>2.5114022994430999E-3</v>
      </c>
      <c r="D5969" s="2">
        <v>1.9855623462025501E-2</v>
      </c>
      <c r="E5969" s="2">
        <v>0.87351682488105498</v>
      </c>
      <c r="F5969" s="2">
        <f t="shared" si="562"/>
        <v>0.58962385679471208</v>
      </c>
      <c r="G5969" s="2">
        <f t="shared" si="563"/>
        <v>0.34765629250147112</v>
      </c>
      <c r="H5969" s="2">
        <f t="shared" si="564"/>
        <v>0.12648317511894502</v>
      </c>
      <c r="I5969" s="2">
        <v>0.33426840543619801</v>
      </c>
      <c r="J5969" s="2">
        <v>3333910.7967835101</v>
      </c>
      <c r="K5969" s="3" t="s">
        <v>11</v>
      </c>
      <c r="L5969" s="3" t="s">
        <v>13</v>
      </c>
      <c r="M5969" s="3" t="s">
        <v>15</v>
      </c>
      <c r="N5969" s="3" t="s">
        <v>17</v>
      </c>
      <c r="O5969">
        <v>1</v>
      </c>
      <c r="P5969">
        <v>1</v>
      </c>
      <c r="Q5969">
        <f t="shared" si="560"/>
        <v>1.2E-2</v>
      </c>
      <c r="R5969">
        <f t="shared" si="561"/>
        <v>2.5000000000000001E-2</v>
      </c>
    </row>
    <row r="5970" spans="1:18" ht="13" x14ac:dyDescent="0.15">
      <c r="A5970">
        <f t="shared" si="565"/>
        <v>73.484692283495349</v>
      </c>
      <c r="B5970" s="2">
        <v>4.5318845518398998</v>
      </c>
      <c r="C5970" s="2">
        <v>1.5240225855976E-3</v>
      </c>
      <c r="D5970" s="2">
        <v>2.8555896399447001E-3</v>
      </c>
      <c r="E5970" s="2">
        <v>0.46630196290137299</v>
      </c>
      <c r="F5970" s="2">
        <f t="shared" si="562"/>
        <v>0.3147538249584268</v>
      </c>
      <c r="G5970" s="2">
        <f t="shared" si="563"/>
        <v>9.9069970325959975E-2</v>
      </c>
      <c r="H5970" s="2">
        <f t="shared" si="564"/>
        <v>0.53369803709862706</v>
      </c>
      <c r="I5970" s="2">
        <v>0.55045823035854102</v>
      </c>
      <c r="J5970" s="2">
        <v>4972163.2375269504</v>
      </c>
      <c r="K5970" s="3" t="s">
        <v>11</v>
      </c>
      <c r="L5970" s="3" t="s">
        <v>13</v>
      </c>
      <c r="M5970" s="3" t="s">
        <v>15</v>
      </c>
      <c r="N5970" s="3" t="s">
        <v>17</v>
      </c>
      <c r="O5970">
        <v>1</v>
      </c>
      <c r="P5970">
        <v>1</v>
      </c>
      <c r="Q5970">
        <f t="shared" si="560"/>
        <v>1.2E-2</v>
      </c>
      <c r="R5970">
        <f t="shared" si="561"/>
        <v>2.5000000000000001E-2</v>
      </c>
    </row>
    <row r="5971" spans="1:18" ht="13" x14ac:dyDescent="0.15">
      <c r="A5971">
        <f t="shared" si="565"/>
        <v>73.484692283495349</v>
      </c>
      <c r="B5971" s="2">
        <v>4.5321349948178904</v>
      </c>
      <c r="C5971" s="2">
        <v>1.4993804141799E-3</v>
      </c>
      <c r="D5971" s="2">
        <v>5.0499517926575E-3</v>
      </c>
      <c r="E5971" s="2">
        <v>0.703090152987212</v>
      </c>
      <c r="F5971" s="2">
        <f t="shared" si="562"/>
        <v>0.4745858532663681</v>
      </c>
      <c r="G5971" s="2">
        <f t="shared" si="563"/>
        <v>0.22523173212056666</v>
      </c>
      <c r="H5971" s="2">
        <f t="shared" si="564"/>
        <v>0.296909847012788</v>
      </c>
      <c r="I5971" s="2">
        <v>0.559698138157669</v>
      </c>
      <c r="J5971" s="2">
        <v>5033114.4256352503</v>
      </c>
      <c r="K5971" s="3" t="s">
        <v>11</v>
      </c>
      <c r="L5971" s="3" t="s">
        <v>13</v>
      </c>
      <c r="M5971" s="3" t="s">
        <v>15</v>
      </c>
      <c r="N5971" s="3" t="s">
        <v>17</v>
      </c>
      <c r="O5971">
        <v>1</v>
      </c>
      <c r="P5971">
        <v>1</v>
      </c>
      <c r="Q5971">
        <f t="shared" si="560"/>
        <v>1.2E-2</v>
      </c>
      <c r="R5971">
        <f t="shared" si="561"/>
        <v>2.5000000000000001E-2</v>
      </c>
    </row>
    <row r="5972" spans="1:18" ht="13" x14ac:dyDescent="0.15">
      <c r="A5972">
        <f t="shared" si="565"/>
        <v>73.484692283495349</v>
      </c>
      <c r="B5972" s="2">
        <v>4.5322215043008303</v>
      </c>
      <c r="C5972" s="2">
        <v>7.5314862936929003E-3</v>
      </c>
      <c r="D5972" s="2">
        <v>3.7270457628304297E-2</v>
      </c>
      <c r="E5972" s="2">
        <v>0.79792342855555998</v>
      </c>
      <c r="F5972" s="2">
        <f t="shared" si="562"/>
        <v>0.53859831427500304</v>
      </c>
      <c r="G5972" s="2">
        <f t="shared" si="563"/>
        <v>0.29008814413987494</v>
      </c>
      <c r="H5972" s="2">
        <f t="shared" si="564"/>
        <v>0.20207657144444002</v>
      </c>
      <c r="I5972" s="2">
        <v>0.11155087931392001</v>
      </c>
      <c r="J5972" s="2">
        <v>1198214.2136214401</v>
      </c>
      <c r="K5972" s="3" t="s">
        <v>11</v>
      </c>
      <c r="L5972" s="3" t="s">
        <v>13</v>
      </c>
      <c r="M5972" s="3" t="s">
        <v>15</v>
      </c>
      <c r="N5972" s="3" t="s">
        <v>17</v>
      </c>
      <c r="O5972">
        <v>1</v>
      </c>
      <c r="P5972">
        <v>1</v>
      </c>
      <c r="Q5972">
        <f t="shared" si="560"/>
        <v>1.2E-2</v>
      </c>
      <c r="R5972">
        <f t="shared" si="561"/>
        <v>2.5000000000000001E-2</v>
      </c>
    </row>
    <row r="5973" spans="1:18" ht="13" x14ac:dyDescent="0.15">
      <c r="A5973">
        <f t="shared" si="565"/>
        <v>73.484692283495349</v>
      </c>
      <c r="B5973" s="2">
        <v>4.5323546842904703</v>
      </c>
      <c r="C5973" s="2">
        <v>5.4643488832513999E-3</v>
      </c>
      <c r="D5973" s="2">
        <v>1.55340814622612E-2</v>
      </c>
      <c r="E5973" s="2">
        <v>0.64823482505054297</v>
      </c>
      <c r="F5973" s="2">
        <f t="shared" si="562"/>
        <v>0.43755850690911652</v>
      </c>
      <c r="G5973" s="2">
        <f t="shared" si="563"/>
        <v>0.19145744696853537</v>
      </c>
      <c r="H5973" s="2">
        <f t="shared" si="564"/>
        <v>0.35176517494945703</v>
      </c>
      <c r="I5973" s="2">
        <v>0.153708638886001</v>
      </c>
      <c r="J5973" s="2">
        <v>1638318.3925455899</v>
      </c>
      <c r="K5973" s="3" t="s">
        <v>11</v>
      </c>
      <c r="L5973" s="3" t="s">
        <v>13</v>
      </c>
      <c r="M5973" s="3" t="s">
        <v>15</v>
      </c>
      <c r="N5973" s="3" t="s">
        <v>17</v>
      </c>
      <c r="O5973">
        <v>1</v>
      </c>
      <c r="P5973">
        <v>1</v>
      </c>
      <c r="Q5973">
        <f t="shared" ref="Q5973:Q6036" si="566">0.012*O5973</f>
        <v>1.2E-2</v>
      </c>
      <c r="R5973">
        <f t="shared" ref="R5973:R6036" si="567">0.025*O5973</f>
        <v>2.5000000000000001E-2</v>
      </c>
    </row>
    <row r="5974" spans="1:18" ht="13" x14ac:dyDescent="0.15">
      <c r="A5974">
        <f t="shared" si="565"/>
        <v>73.484692283495349</v>
      </c>
      <c r="B5974" s="2">
        <v>4.5324941381346404</v>
      </c>
      <c r="C5974" s="2">
        <v>2.5256848447761E-3</v>
      </c>
      <c r="D5974" s="2">
        <v>1.0896554400212101E-2</v>
      </c>
      <c r="E5974" s="2">
        <v>0.76821252370134396</v>
      </c>
      <c r="F5974" s="2">
        <f t="shared" si="562"/>
        <v>0.51854345349840714</v>
      </c>
      <c r="G5974" s="2">
        <f t="shared" si="563"/>
        <v>0.26888731316605474</v>
      </c>
      <c r="H5974" s="2">
        <f t="shared" si="564"/>
        <v>0.23178747629865604</v>
      </c>
      <c r="I5974" s="2">
        <v>0.33237273891079</v>
      </c>
      <c r="J5974" s="2">
        <v>3317088.9911278998</v>
      </c>
      <c r="K5974" s="3" t="s">
        <v>11</v>
      </c>
      <c r="L5974" s="3" t="s">
        <v>13</v>
      </c>
      <c r="M5974" s="3" t="s">
        <v>15</v>
      </c>
      <c r="N5974" s="3" t="s">
        <v>17</v>
      </c>
      <c r="O5974">
        <v>1</v>
      </c>
      <c r="P5974">
        <v>1</v>
      </c>
      <c r="Q5974">
        <f t="shared" si="566"/>
        <v>1.2E-2</v>
      </c>
      <c r="R5974">
        <f t="shared" si="567"/>
        <v>2.5000000000000001E-2</v>
      </c>
    </row>
    <row r="5975" spans="1:18" ht="13" x14ac:dyDescent="0.15">
      <c r="A5975">
        <f t="shared" si="565"/>
        <v>73.484692283495349</v>
      </c>
      <c r="B5975" s="2">
        <v>4.5325177580350999</v>
      </c>
      <c r="C5975" s="2">
        <v>3.2516681651402098E-2</v>
      </c>
      <c r="D5975" s="2">
        <v>0.28907043688585399</v>
      </c>
      <c r="E5975" s="2">
        <v>0.88751294666551395</v>
      </c>
      <c r="F5975" s="2">
        <f t="shared" si="562"/>
        <v>0.59907123899922188</v>
      </c>
      <c r="G5975" s="2">
        <f t="shared" si="563"/>
        <v>0.35888634939606284</v>
      </c>
      <c r="H5975" s="2">
        <f t="shared" si="564"/>
        <v>0.11248705333448605</v>
      </c>
      <c r="I5975" s="2">
        <v>2.57922532475694E-2</v>
      </c>
      <c r="J5975" s="2">
        <v>281253.066580293</v>
      </c>
      <c r="K5975" s="3" t="s">
        <v>11</v>
      </c>
      <c r="L5975" s="3" t="s">
        <v>13</v>
      </c>
      <c r="M5975" s="3" t="s">
        <v>15</v>
      </c>
      <c r="N5975" s="3" t="s">
        <v>17</v>
      </c>
      <c r="O5975">
        <v>1</v>
      </c>
      <c r="P5975">
        <v>1</v>
      </c>
      <c r="Q5975">
        <f t="shared" si="566"/>
        <v>1.2E-2</v>
      </c>
      <c r="R5975">
        <f t="shared" si="567"/>
        <v>2.5000000000000001E-2</v>
      </c>
    </row>
    <row r="5976" spans="1:18" ht="13" x14ac:dyDescent="0.15">
      <c r="A5976">
        <f t="shared" si="565"/>
        <v>73.484692283495349</v>
      </c>
      <c r="B5976" s="2">
        <v>4.5326175471767698</v>
      </c>
      <c r="C5976" s="2">
        <v>9.4649660049471E-3</v>
      </c>
      <c r="D5976" s="2">
        <v>3.5343201231853402E-2</v>
      </c>
      <c r="E5976" s="2">
        <v>0.73219839530504305</v>
      </c>
      <c r="F5976" s="2">
        <f t="shared" si="562"/>
        <v>0.49423391683090406</v>
      </c>
      <c r="G5976" s="2">
        <f t="shared" si="563"/>
        <v>0.24426716454601699</v>
      </c>
      <c r="H5976" s="2">
        <f t="shared" si="564"/>
        <v>0.26780160469495695</v>
      </c>
      <c r="I5976" s="2">
        <v>8.8797917548399802E-2</v>
      </c>
      <c r="J5976" s="2">
        <v>955544.18427926896</v>
      </c>
      <c r="K5976" s="3" t="s">
        <v>11</v>
      </c>
      <c r="L5976" s="3" t="s">
        <v>13</v>
      </c>
      <c r="M5976" s="3" t="s">
        <v>15</v>
      </c>
      <c r="N5976" s="3" t="s">
        <v>17</v>
      </c>
      <c r="O5976">
        <v>1</v>
      </c>
      <c r="P5976">
        <v>1</v>
      </c>
      <c r="Q5976">
        <f t="shared" si="566"/>
        <v>1.2E-2</v>
      </c>
      <c r="R5976">
        <f t="shared" si="567"/>
        <v>2.5000000000000001E-2</v>
      </c>
    </row>
    <row r="5977" spans="1:18" ht="13" x14ac:dyDescent="0.15">
      <c r="A5977">
        <f t="shared" si="565"/>
        <v>73.484692283495349</v>
      </c>
      <c r="B5977" s="2">
        <v>4.53265582930762</v>
      </c>
      <c r="C5977" s="2">
        <v>3.5260654913706999E-3</v>
      </c>
      <c r="D5977" s="2">
        <v>1.6472824825243999E-2</v>
      </c>
      <c r="E5977" s="2">
        <v>0.78594651926564496</v>
      </c>
      <c r="F5977" s="2">
        <f t="shared" si="562"/>
        <v>0.53051390050431035</v>
      </c>
      <c r="G5977" s="2">
        <f t="shared" si="563"/>
        <v>0.2814449986282973</v>
      </c>
      <c r="H5977" s="2">
        <f t="shared" si="564"/>
        <v>0.21405348073435504</v>
      </c>
      <c r="I5977" s="2">
        <v>0.23822624744009299</v>
      </c>
      <c r="J5977" s="2">
        <v>2472522.8592173499</v>
      </c>
      <c r="K5977" s="3" t="s">
        <v>11</v>
      </c>
      <c r="L5977" s="3" t="s">
        <v>13</v>
      </c>
      <c r="M5977" s="3" t="s">
        <v>15</v>
      </c>
      <c r="N5977" s="3" t="s">
        <v>17</v>
      </c>
      <c r="O5977">
        <v>1</v>
      </c>
      <c r="P5977">
        <v>1</v>
      </c>
      <c r="Q5977">
        <f t="shared" si="566"/>
        <v>1.2E-2</v>
      </c>
      <c r="R5977">
        <f t="shared" si="567"/>
        <v>2.5000000000000001E-2</v>
      </c>
    </row>
    <row r="5978" spans="1:18" ht="13" x14ac:dyDescent="0.15">
      <c r="A5978">
        <f t="shared" si="565"/>
        <v>73.484692283495349</v>
      </c>
      <c r="B5978" s="2">
        <v>4.53274077032692</v>
      </c>
      <c r="C5978" s="2">
        <v>2.5450533822833701E-2</v>
      </c>
      <c r="D5978" s="2">
        <v>7.2515703370676393E-2</v>
      </c>
      <c r="E5978" s="2">
        <v>0.64903417273995101</v>
      </c>
      <c r="F5978" s="2">
        <f t="shared" si="562"/>
        <v>0.43809806659946698</v>
      </c>
      <c r="G5978" s="2">
        <f t="shared" si="563"/>
        <v>0.19192991595819101</v>
      </c>
      <c r="H5978" s="2">
        <f t="shared" si="564"/>
        <v>0.35096582726004899</v>
      </c>
      <c r="I5978" s="2">
        <v>3.2987087308565401E-2</v>
      </c>
      <c r="J5978" s="2">
        <v>357864.12574429502</v>
      </c>
      <c r="K5978" s="3" t="s">
        <v>11</v>
      </c>
      <c r="L5978" s="3" t="s">
        <v>13</v>
      </c>
      <c r="M5978" s="3" t="s">
        <v>15</v>
      </c>
      <c r="N5978" s="3" t="s">
        <v>17</v>
      </c>
      <c r="O5978">
        <v>1</v>
      </c>
      <c r="P5978">
        <v>1</v>
      </c>
      <c r="Q5978">
        <f t="shared" si="566"/>
        <v>1.2E-2</v>
      </c>
      <c r="R5978">
        <f t="shared" si="567"/>
        <v>2.5000000000000001E-2</v>
      </c>
    </row>
    <row r="5979" spans="1:18" ht="13" x14ac:dyDescent="0.15">
      <c r="A5979">
        <f t="shared" si="565"/>
        <v>73.484692283495349</v>
      </c>
      <c r="B5979" s="2">
        <v>4.5327425595372901</v>
      </c>
      <c r="C5979" s="2">
        <v>5.7485070151573003E-2</v>
      </c>
      <c r="D5979" s="2">
        <v>0.18144323069094301</v>
      </c>
      <c r="E5979" s="2">
        <v>0.6831787555112</v>
      </c>
      <c r="F5979" s="2">
        <f t="shared" si="562"/>
        <v>0.46114565997006002</v>
      </c>
      <c r="G5979" s="2">
        <f t="shared" si="563"/>
        <v>0.21265531970922222</v>
      </c>
      <c r="H5979" s="2">
        <f t="shared" si="564"/>
        <v>0.3168212444888</v>
      </c>
      <c r="I5979" s="2">
        <v>1.4618744935009699E-2</v>
      </c>
      <c r="J5979" s="2">
        <v>160783.03023473499</v>
      </c>
      <c r="K5979" s="3" t="s">
        <v>11</v>
      </c>
      <c r="L5979" s="3" t="s">
        <v>13</v>
      </c>
      <c r="M5979" s="3" t="s">
        <v>15</v>
      </c>
      <c r="N5979" s="3" t="s">
        <v>17</v>
      </c>
      <c r="O5979">
        <v>1</v>
      </c>
      <c r="P5979">
        <v>1</v>
      </c>
      <c r="Q5979">
        <f t="shared" si="566"/>
        <v>1.2E-2</v>
      </c>
      <c r="R5979">
        <f t="shared" si="567"/>
        <v>2.5000000000000001E-2</v>
      </c>
    </row>
    <row r="5980" spans="1:18" ht="13" x14ac:dyDescent="0.15">
      <c r="A5980">
        <f t="shared" si="565"/>
        <v>73.484692283495349</v>
      </c>
      <c r="B5980" s="2">
        <v>4.5327896366827103</v>
      </c>
      <c r="C5980" s="2">
        <v>2.6522866408723401E-2</v>
      </c>
      <c r="D5980" s="2">
        <v>0.149673939084388</v>
      </c>
      <c r="E5980" s="2">
        <v>0.82279569462142998</v>
      </c>
      <c r="F5980" s="2">
        <f t="shared" si="562"/>
        <v>0.55538709386946516</v>
      </c>
      <c r="G5980" s="2">
        <f t="shared" si="563"/>
        <v>0.3084548240367701</v>
      </c>
      <c r="H5980" s="2">
        <f t="shared" si="564"/>
        <v>0.17720430537857002</v>
      </c>
      <c r="I5980" s="2">
        <v>3.1652951978964797E-2</v>
      </c>
      <c r="J5980" s="2">
        <v>343588.352337169</v>
      </c>
      <c r="K5980" s="3" t="s">
        <v>11</v>
      </c>
      <c r="L5980" s="3" t="s">
        <v>13</v>
      </c>
      <c r="M5980" s="3" t="s">
        <v>15</v>
      </c>
      <c r="N5980" s="3" t="s">
        <v>17</v>
      </c>
      <c r="O5980">
        <v>1</v>
      </c>
      <c r="P5980">
        <v>1</v>
      </c>
      <c r="Q5980">
        <f t="shared" si="566"/>
        <v>1.2E-2</v>
      </c>
      <c r="R5980">
        <f t="shared" si="567"/>
        <v>2.5000000000000001E-2</v>
      </c>
    </row>
    <row r="5981" spans="1:18" ht="13" x14ac:dyDescent="0.15">
      <c r="A5981">
        <f t="shared" si="565"/>
        <v>73.484692283495349</v>
      </c>
      <c r="B5981" s="2">
        <v>4.5328107470413599</v>
      </c>
      <c r="C5981" s="2">
        <v>5.4529090226583003E-3</v>
      </c>
      <c r="D5981" s="2">
        <v>1.7733411667376301E-2</v>
      </c>
      <c r="E5981" s="2">
        <v>0.69250648860253405</v>
      </c>
      <c r="F5981" s="2">
        <f t="shared" si="562"/>
        <v>0.46744187980671048</v>
      </c>
      <c r="G5981" s="2">
        <f t="shared" si="563"/>
        <v>0.21850191099723118</v>
      </c>
      <c r="H5981" s="2">
        <f t="shared" si="564"/>
        <v>0.30749351139746595</v>
      </c>
      <c r="I5981" s="2">
        <v>0.153959301366624</v>
      </c>
      <c r="J5981" s="2">
        <v>1641458.7185124699</v>
      </c>
      <c r="K5981" s="3" t="s">
        <v>11</v>
      </c>
      <c r="L5981" s="3" t="s">
        <v>13</v>
      </c>
      <c r="M5981" s="3" t="s">
        <v>15</v>
      </c>
      <c r="N5981" s="3" t="s">
        <v>17</v>
      </c>
      <c r="O5981">
        <v>1</v>
      </c>
      <c r="P5981">
        <v>1</v>
      </c>
      <c r="Q5981">
        <f t="shared" si="566"/>
        <v>1.2E-2</v>
      </c>
      <c r="R5981">
        <f t="shared" si="567"/>
        <v>2.5000000000000001E-2</v>
      </c>
    </row>
    <row r="5982" spans="1:18" ht="13" x14ac:dyDescent="0.15">
      <c r="A5982">
        <f t="shared" si="565"/>
        <v>73.484692283495349</v>
      </c>
      <c r="B5982" s="2">
        <v>4.5328720216872096</v>
      </c>
      <c r="C5982" s="2">
        <v>1.4512477229966E-3</v>
      </c>
      <c r="D5982" s="2">
        <v>3.9056207528518898E-2</v>
      </c>
      <c r="E5982" s="2">
        <v>0.962842072622209</v>
      </c>
      <c r="F5982" s="2">
        <f t="shared" si="562"/>
        <v>0.64991839901999104</v>
      </c>
      <c r="G5982" s="2">
        <f t="shared" si="563"/>
        <v>0.42239392538470827</v>
      </c>
      <c r="H5982" s="2">
        <f t="shared" si="564"/>
        <v>3.7157927377791E-2</v>
      </c>
      <c r="I5982" s="2">
        <v>0.57908919645706702</v>
      </c>
      <c r="J5982" s="2">
        <v>5155551.3289289</v>
      </c>
      <c r="K5982" s="3" t="s">
        <v>11</v>
      </c>
      <c r="L5982" s="3" t="s">
        <v>13</v>
      </c>
      <c r="M5982" s="3" t="s">
        <v>15</v>
      </c>
      <c r="N5982" s="3" t="s">
        <v>17</v>
      </c>
      <c r="O5982">
        <v>1</v>
      </c>
      <c r="P5982">
        <v>1</v>
      </c>
      <c r="Q5982">
        <f t="shared" si="566"/>
        <v>1.2E-2</v>
      </c>
      <c r="R5982">
        <f t="shared" si="567"/>
        <v>2.5000000000000001E-2</v>
      </c>
    </row>
    <row r="5983" spans="1:18" ht="13" x14ac:dyDescent="0.15">
      <c r="A5983">
        <f t="shared" si="565"/>
        <v>73.484692283495349</v>
      </c>
      <c r="B5983" s="2">
        <v>4.5331340945325804</v>
      </c>
      <c r="C5983" s="2">
        <v>1.44972420949105E-2</v>
      </c>
      <c r="D5983" s="2">
        <v>4.4053868529307601E-2</v>
      </c>
      <c r="E5983" s="2">
        <v>0.670920112605639</v>
      </c>
      <c r="F5983" s="2">
        <f t="shared" si="562"/>
        <v>0.45287107600880633</v>
      </c>
      <c r="G5983" s="2">
        <f t="shared" si="563"/>
        <v>0.20509221148537404</v>
      </c>
      <c r="H5983" s="2">
        <f t="shared" si="564"/>
        <v>0.329079887394361</v>
      </c>
      <c r="I5983" s="2">
        <v>5.7878642039502902E-2</v>
      </c>
      <c r="J5983" s="2">
        <v>625166.02539070102</v>
      </c>
      <c r="K5983" s="3" t="s">
        <v>11</v>
      </c>
      <c r="L5983" s="3" t="s">
        <v>13</v>
      </c>
      <c r="M5983" s="3" t="s">
        <v>15</v>
      </c>
      <c r="N5983" s="3" t="s">
        <v>17</v>
      </c>
      <c r="O5983">
        <v>1</v>
      </c>
      <c r="P5983">
        <v>1</v>
      </c>
      <c r="Q5983">
        <f t="shared" si="566"/>
        <v>1.2E-2</v>
      </c>
      <c r="R5983">
        <f t="shared" si="567"/>
        <v>2.5000000000000001E-2</v>
      </c>
    </row>
    <row r="5984" spans="1:18" ht="13" x14ac:dyDescent="0.15">
      <c r="A5984">
        <f t="shared" si="565"/>
        <v>73.484692283495349</v>
      </c>
      <c r="B5984" s="2">
        <v>4.53314768788404</v>
      </c>
      <c r="C5984" s="2">
        <v>6.5492099604437706E-2</v>
      </c>
      <c r="D5984" s="2">
        <v>0.40836666676634098</v>
      </c>
      <c r="E5984" s="2">
        <v>0.83962427657713001</v>
      </c>
      <c r="F5984" s="2">
        <f t="shared" si="562"/>
        <v>0.56674638668956279</v>
      </c>
      <c r="G5984" s="2">
        <f t="shared" si="563"/>
        <v>0.32120146682567541</v>
      </c>
      <c r="H5984" s="2">
        <f t="shared" si="564"/>
        <v>0.16037572342286999</v>
      </c>
      <c r="I5984" s="2">
        <v>1.2811450452425901E-2</v>
      </c>
      <c r="J5984" s="2">
        <v>141325.77252410099</v>
      </c>
      <c r="K5984" s="3" t="s">
        <v>11</v>
      </c>
      <c r="L5984" s="3" t="s">
        <v>13</v>
      </c>
      <c r="M5984" s="3" t="s">
        <v>15</v>
      </c>
      <c r="N5984" s="3" t="s">
        <v>17</v>
      </c>
      <c r="O5984">
        <v>1</v>
      </c>
      <c r="P5984">
        <v>1</v>
      </c>
      <c r="Q5984">
        <f t="shared" si="566"/>
        <v>1.2E-2</v>
      </c>
      <c r="R5984">
        <f t="shared" si="567"/>
        <v>2.5000000000000001E-2</v>
      </c>
    </row>
    <row r="5985" spans="1:18" ht="13" x14ac:dyDescent="0.15">
      <c r="A5985">
        <f t="shared" si="565"/>
        <v>73.484692283495349</v>
      </c>
      <c r="B5985" s="2">
        <v>4.5331643949262697</v>
      </c>
      <c r="C5985" s="2">
        <v>5.4521950844349E-3</v>
      </c>
      <c r="D5985" s="2">
        <v>0.119920140191975</v>
      </c>
      <c r="E5985" s="2">
        <v>0.95453478393448599</v>
      </c>
      <c r="F5985" s="2">
        <f t="shared" si="562"/>
        <v>0.64431097915577806</v>
      </c>
      <c r="G5985" s="2">
        <f t="shared" si="563"/>
        <v>0.41513663786067745</v>
      </c>
      <c r="H5985" s="2">
        <f t="shared" si="564"/>
        <v>4.5465216065514014E-2</v>
      </c>
      <c r="I5985" s="2">
        <v>0.15409786321000199</v>
      </c>
      <c r="J5985" s="2">
        <v>1641250.1951544001</v>
      </c>
      <c r="K5985" s="3" t="s">
        <v>11</v>
      </c>
      <c r="L5985" s="3" t="s">
        <v>13</v>
      </c>
      <c r="M5985" s="3" t="s">
        <v>15</v>
      </c>
      <c r="N5985" s="3" t="s">
        <v>17</v>
      </c>
      <c r="O5985">
        <v>1</v>
      </c>
      <c r="P5985">
        <v>1</v>
      </c>
      <c r="Q5985">
        <f t="shared" si="566"/>
        <v>1.2E-2</v>
      </c>
      <c r="R5985">
        <f t="shared" si="567"/>
        <v>2.5000000000000001E-2</v>
      </c>
    </row>
    <row r="5986" spans="1:18" ht="13" x14ac:dyDescent="0.15">
      <c r="A5986">
        <f t="shared" si="565"/>
        <v>73.484692283495349</v>
      </c>
      <c r="B5986" s="2">
        <v>4.5331816247897203</v>
      </c>
      <c r="C5986" s="2">
        <v>3.2521580408534999E-2</v>
      </c>
      <c r="D5986" s="2">
        <v>0.110360586041682</v>
      </c>
      <c r="E5986" s="2">
        <v>0.70531526177061199</v>
      </c>
      <c r="F5986" s="2">
        <f t="shared" si="562"/>
        <v>0.47608780169516307</v>
      </c>
      <c r="G5986" s="2">
        <f t="shared" si="563"/>
        <v>0.22665959492293292</v>
      </c>
      <c r="H5986" s="2">
        <f t="shared" si="564"/>
        <v>0.29468473822938801</v>
      </c>
      <c r="I5986" s="2">
        <v>2.58126841507255E-2</v>
      </c>
      <c r="J5986" s="2">
        <v>281126.52728896</v>
      </c>
      <c r="K5986" s="3" t="s">
        <v>11</v>
      </c>
      <c r="L5986" s="3" t="s">
        <v>13</v>
      </c>
      <c r="M5986" s="3" t="s">
        <v>15</v>
      </c>
      <c r="N5986" s="3" t="s">
        <v>17</v>
      </c>
      <c r="O5986">
        <v>1</v>
      </c>
      <c r="P5986">
        <v>1</v>
      </c>
      <c r="Q5986">
        <f t="shared" si="566"/>
        <v>1.2E-2</v>
      </c>
      <c r="R5986">
        <f t="shared" si="567"/>
        <v>2.5000000000000001E-2</v>
      </c>
    </row>
    <row r="5987" spans="1:18" ht="13" x14ac:dyDescent="0.15">
      <c r="A5987">
        <f t="shared" si="565"/>
        <v>73.484692283495349</v>
      </c>
      <c r="B5987" s="2">
        <v>4.5332781608216397</v>
      </c>
      <c r="C5987" s="2">
        <v>2.4825757903055002E-3</v>
      </c>
      <c r="D5987" s="2">
        <v>9.0352279052745999E-3</v>
      </c>
      <c r="E5987" s="2">
        <v>0.72523373883505404</v>
      </c>
      <c r="F5987" s="2">
        <f t="shared" si="562"/>
        <v>0.4895327737136615</v>
      </c>
      <c r="G5987" s="2">
        <f t="shared" si="563"/>
        <v>0.23964233653979092</v>
      </c>
      <c r="H5987" s="2">
        <f t="shared" si="564"/>
        <v>0.27476626116494596</v>
      </c>
      <c r="I5987" s="2">
        <v>0.33771863116925799</v>
      </c>
      <c r="J5987" s="2">
        <v>3366343.2191403601</v>
      </c>
      <c r="K5987" s="3" t="s">
        <v>11</v>
      </c>
      <c r="L5987" s="3" t="s">
        <v>13</v>
      </c>
      <c r="M5987" s="3" t="s">
        <v>15</v>
      </c>
      <c r="N5987" s="3" t="s">
        <v>17</v>
      </c>
      <c r="O5987">
        <v>1</v>
      </c>
      <c r="P5987">
        <v>1</v>
      </c>
      <c r="Q5987">
        <f t="shared" si="566"/>
        <v>1.2E-2</v>
      </c>
      <c r="R5987">
        <f t="shared" si="567"/>
        <v>2.5000000000000001E-2</v>
      </c>
    </row>
    <row r="5988" spans="1:18" ht="13" x14ac:dyDescent="0.15">
      <c r="A5988">
        <f t="shared" si="565"/>
        <v>73.484692283495349</v>
      </c>
      <c r="B5988" s="2">
        <v>4.5333867101231498</v>
      </c>
      <c r="C5988" s="2">
        <v>1.44994087359145E-2</v>
      </c>
      <c r="D5988" s="2">
        <v>0.106830525114672</v>
      </c>
      <c r="E5988" s="2">
        <v>0.86427653781210101</v>
      </c>
      <c r="F5988" s="2">
        <f t="shared" si="562"/>
        <v>0.58338666302316822</v>
      </c>
      <c r="G5988" s="2">
        <f t="shared" si="563"/>
        <v>0.3403399985933076</v>
      </c>
      <c r="H5988" s="2">
        <f t="shared" si="564"/>
        <v>0.13572346218789899</v>
      </c>
      <c r="I5988" s="2">
        <v>5.7947856095193803E-2</v>
      </c>
      <c r="J5988" s="2">
        <v>624961.03321056603</v>
      </c>
      <c r="K5988" s="3" t="s">
        <v>11</v>
      </c>
      <c r="L5988" s="3" t="s">
        <v>13</v>
      </c>
      <c r="M5988" s="3" t="s">
        <v>15</v>
      </c>
      <c r="N5988" s="3" t="s">
        <v>17</v>
      </c>
      <c r="O5988">
        <v>1</v>
      </c>
      <c r="P5988">
        <v>1</v>
      </c>
      <c r="Q5988">
        <f t="shared" si="566"/>
        <v>1.2E-2</v>
      </c>
      <c r="R5988">
        <f t="shared" si="567"/>
        <v>2.5000000000000001E-2</v>
      </c>
    </row>
    <row r="5989" spans="1:18" ht="13" x14ac:dyDescent="0.15">
      <c r="A5989">
        <f t="shared" si="565"/>
        <v>73.484692283495349</v>
      </c>
      <c r="B5989" s="2">
        <v>4.5335292660398396</v>
      </c>
      <c r="C5989" s="2">
        <v>5.5149067815427003E-3</v>
      </c>
      <c r="D5989" s="2">
        <v>1.9172316627481499E-2</v>
      </c>
      <c r="E5989" s="2">
        <v>0.71235052661097198</v>
      </c>
      <c r="F5989" s="2">
        <f t="shared" si="562"/>
        <v>0.48083660546240609</v>
      </c>
      <c r="G5989" s="2">
        <f t="shared" si="563"/>
        <v>0.23120384115260956</v>
      </c>
      <c r="H5989" s="2">
        <f t="shared" si="564"/>
        <v>0.28764947338902802</v>
      </c>
      <c r="I5989" s="2">
        <v>0.15218587526555799</v>
      </c>
      <c r="J5989" s="2">
        <v>1623283.3648751101</v>
      </c>
      <c r="K5989" s="3" t="s">
        <v>11</v>
      </c>
      <c r="L5989" s="3" t="s">
        <v>13</v>
      </c>
      <c r="M5989" s="3" t="s">
        <v>15</v>
      </c>
      <c r="N5989" s="3" t="s">
        <v>17</v>
      </c>
      <c r="O5989">
        <v>1</v>
      </c>
      <c r="P5989">
        <v>1</v>
      </c>
      <c r="Q5989">
        <f t="shared" si="566"/>
        <v>1.2E-2</v>
      </c>
      <c r="R5989">
        <f t="shared" si="567"/>
        <v>2.5000000000000001E-2</v>
      </c>
    </row>
    <row r="5990" spans="1:18" ht="13" x14ac:dyDescent="0.15">
      <c r="A5990">
        <f t="shared" si="565"/>
        <v>73.484692283495349</v>
      </c>
      <c r="B5990" s="2">
        <v>4.5335544427856798</v>
      </c>
      <c r="C5990" s="2">
        <v>1.4814891737992E-3</v>
      </c>
      <c r="D5990" s="2">
        <v>2.8130810579938001E-3</v>
      </c>
      <c r="E5990" s="2">
        <v>0.47335709734015702</v>
      </c>
      <c r="F5990" s="2">
        <f t="shared" si="562"/>
        <v>0.31951604070460604</v>
      </c>
      <c r="G5990" s="2">
        <f t="shared" si="563"/>
        <v>0.10209050026754747</v>
      </c>
      <c r="H5990" s="2">
        <f t="shared" si="564"/>
        <v>0.52664290265984293</v>
      </c>
      <c r="I5990" s="2">
        <v>0.56664221101955503</v>
      </c>
      <c r="J5990" s="2">
        <v>5076027.8150251396</v>
      </c>
      <c r="K5990" s="3" t="s">
        <v>11</v>
      </c>
      <c r="L5990" s="3" t="s">
        <v>13</v>
      </c>
      <c r="M5990" s="3" t="s">
        <v>15</v>
      </c>
      <c r="N5990" s="3" t="s">
        <v>17</v>
      </c>
      <c r="O5990">
        <v>1</v>
      </c>
      <c r="P5990">
        <v>1</v>
      </c>
      <c r="Q5990">
        <f t="shared" si="566"/>
        <v>1.2E-2</v>
      </c>
      <c r="R5990">
        <f t="shared" si="567"/>
        <v>2.5000000000000001E-2</v>
      </c>
    </row>
    <row r="5991" spans="1:18" ht="13" x14ac:dyDescent="0.15">
      <c r="A5991">
        <f t="shared" si="565"/>
        <v>73.484692283495349</v>
      </c>
      <c r="B5991" s="2">
        <v>4.5335554419550999</v>
      </c>
      <c r="C5991" s="2">
        <v>2.5288359532600001E-3</v>
      </c>
      <c r="D5991" s="2">
        <v>4.8269606596137004E-3</v>
      </c>
      <c r="E5991" s="2">
        <v>0.47610180989907602</v>
      </c>
      <c r="F5991" s="2">
        <f t="shared" si="562"/>
        <v>0.32136872168187636</v>
      </c>
      <c r="G5991" s="2">
        <f t="shared" si="563"/>
        <v>0.10327785527544331</v>
      </c>
      <c r="H5991" s="2">
        <f t="shared" si="564"/>
        <v>0.52389819010092398</v>
      </c>
      <c r="I5991" s="2">
        <v>0.33227378616713099</v>
      </c>
      <c r="J5991" s="2">
        <v>3311282.4704793398</v>
      </c>
      <c r="K5991" s="3" t="s">
        <v>11</v>
      </c>
      <c r="L5991" s="3" t="s">
        <v>13</v>
      </c>
      <c r="M5991" s="3" t="s">
        <v>15</v>
      </c>
      <c r="N5991" s="3" t="s">
        <v>17</v>
      </c>
      <c r="O5991">
        <v>1</v>
      </c>
      <c r="P5991">
        <v>1</v>
      </c>
      <c r="Q5991">
        <f t="shared" si="566"/>
        <v>1.2E-2</v>
      </c>
      <c r="R5991">
        <f t="shared" si="567"/>
        <v>2.5000000000000001E-2</v>
      </c>
    </row>
    <row r="5992" spans="1:18" ht="13" x14ac:dyDescent="0.15">
      <c r="A5992">
        <f t="shared" si="565"/>
        <v>73.484692283495349</v>
      </c>
      <c r="B5992" s="2">
        <v>4.5336083282250899</v>
      </c>
      <c r="C5992" s="2">
        <v>3.9462108236419401E-2</v>
      </c>
      <c r="D5992" s="2">
        <v>0.120502585606711</v>
      </c>
      <c r="E5992" s="2">
        <v>0.67252065142225703</v>
      </c>
      <c r="F5992" s="2">
        <f t="shared" si="562"/>
        <v>0.45395143971002355</v>
      </c>
      <c r="G5992" s="2">
        <f t="shared" si="563"/>
        <v>0.20607190961480315</v>
      </c>
      <c r="H5992" s="2">
        <f t="shared" si="564"/>
        <v>0.32747934857774297</v>
      </c>
      <c r="I5992" s="2">
        <v>2.1296549152484301E-2</v>
      </c>
      <c r="J5992" s="2">
        <v>232478.57869385101</v>
      </c>
      <c r="K5992" s="3" t="s">
        <v>11</v>
      </c>
      <c r="L5992" s="3" t="s">
        <v>13</v>
      </c>
      <c r="M5992" s="3" t="s">
        <v>15</v>
      </c>
      <c r="N5992" s="3" t="s">
        <v>17</v>
      </c>
      <c r="O5992">
        <v>1</v>
      </c>
      <c r="P5992">
        <v>1</v>
      </c>
      <c r="Q5992">
        <f t="shared" si="566"/>
        <v>1.2E-2</v>
      </c>
      <c r="R5992">
        <f t="shared" si="567"/>
        <v>2.5000000000000001E-2</v>
      </c>
    </row>
    <row r="5993" spans="1:18" ht="13" x14ac:dyDescent="0.15">
      <c r="A5993">
        <f t="shared" si="565"/>
        <v>73.484692283495349</v>
      </c>
      <c r="B5993" s="2">
        <v>4.5336703464388801</v>
      </c>
      <c r="C5993" s="2">
        <v>7.4557993515420003E-3</v>
      </c>
      <c r="D5993" s="2">
        <v>2.6636055017292399E-2</v>
      </c>
      <c r="E5993" s="2">
        <v>0.72008620095199205</v>
      </c>
      <c r="F5993" s="2">
        <f t="shared" si="562"/>
        <v>0.48605818564259468</v>
      </c>
      <c r="G5993" s="2">
        <f t="shared" si="563"/>
        <v>0.23625255983017102</v>
      </c>
      <c r="H5993" s="2">
        <f t="shared" si="564"/>
        <v>0.27991379904800795</v>
      </c>
      <c r="I5993" s="2">
        <v>0.11275329204449</v>
      </c>
      <c r="J5993" s="2">
        <v>1209482.68193026</v>
      </c>
      <c r="K5993" s="3" t="s">
        <v>11</v>
      </c>
      <c r="L5993" s="3" t="s">
        <v>13</v>
      </c>
      <c r="M5993" s="3" t="s">
        <v>15</v>
      </c>
      <c r="N5993" s="3" t="s">
        <v>17</v>
      </c>
      <c r="O5993">
        <v>1</v>
      </c>
      <c r="P5993">
        <v>1</v>
      </c>
      <c r="Q5993">
        <f t="shared" si="566"/>
        <v>1.2E-2</v>
      </c>
      <c r="R5993">
        <f t="shared" si="567"/>
        <v>2.5000000000000001E-2</v>
      </c>
    </row>
    <row r="5994" spans="1:18" ht="13" x14ac:dyDescent="0.15">
      <c r="A5994">
        <f t="shared" si="565"/>
        <v>73.484692283495349</v>
      </c>
      <c r="B5994" s="2">
        <v>4.5337139962008202</v>
      </c>
      <c r="C5994" s="2">
        <v>3.1506638314211001E-2</v>
      </c>
      <c r="D5994" s="2">
        <v>0.105361917419038</v>
      </c>
      <c r="E5994" s="2">
        <v>0.70096749294239902</v>
      </c>
      <c r="F5994" s="2">
        <f t="shared" si="562"/>
        <v>0.47315305773611938</v>
      </c>
      <c r="G5994" s="2">
        <f t="shared" si="563"/>
        <v>0.2238738160450395</v>
      </c>
      <c r="H5994" s="2">
        <f t="shared" si="564"/>
        <v>0.29903250705760098</v>
      </c>
      <c r="I5994" s="2">
        <v>2.6626095173283001E-2</v>
      </c>
      <c r="J5994" s="2">
        <v>289946.35821775498</v>
      </c>
      <c r="K5994" s="3" t="s">
        <v>11</v>
      </c>
      <c r="L5994" s="3" t="s">
        <v>13</v>
      </c>
      <c r="M5994" s="3" t="s">
        <v>15</v>
      </c>
      <c r="N5994" s="3" t="s">
        <v>17</v>
      </c>
      <c r="O5994">
        <v>1</v>
      </c>
      <c r="P5994">
        <v>1</v>
      </c>
      <c r="Q5994">
        <f t="shared" si="566"/>
        <v>1.2E-2</v>
      </c>
      <c r="R5994">
        <f t="shared" si="567"/>
        <v>2.5000000000000001E-2</v>
      </c>
    </row>
    <row r="5995" spans="1:18" ht="13" x14ac:dyDescent="0.15">
      <c r="A5995">
        <f t="shared" si="565"/>
        <v>73.484692283495349</v>
      </c>
      <c r="B5995" s="2">
        <v>4.5339083695085698</v>
      </c>
      <c r="C5995" s="2">
        <v>3.14627329495102E-2</v>
      </c>
      <c r="D5995" s="2">
        <v>8.04402574771719E-2</v>
      </c>
      <c r="E5995" s="2">
        <v>0.60886832120795897</v>
      </c>
      <c r="F5995" s="2">
        <f t="shared" si="562"/>
        <v>0.41098611681537234</v>
      </c>
      <c r="G5995" s="2">
        <f t="shared" si="563"/>
        <v>0.16890958821497887</v>
      </c>
      <c r="H5995" s="2">
        <f t="shared" si="564"/>
        <v>0.39113167879204103</v>
      </c>
      <c r="I5995" s="2">
        <v>2.6656571160434801E-2</v>
      </c>
      <c r="J5995" s="2">
        <v>290321.57703780098</v>
      </c>
      <c r="K5995" s="3" t="s">
        <v>11</v>
      </c>
      <c r="L5995" s="3" t="s">
        <v>13</v>
      </c>
      <c r="M5995" s="3" t="s">
        <v>15</v>
      </c>
      <c r="N5995" s="3" t="s">
        <v>17</v>
      </c>
      <c r="O5995">
        <v>1</v>
      </c>
      <c r="P5995">
        <v>1</v>
      </c>
      <c r="Q5995">
        <f t="shared" si="566"/>
        <v>1.2E-2</v>
      </c>
      <c r="R5995">
        <f t="shared" si="567"/>
        <v>2.5000000000000001E-2</v>
      </c>
    </row>
    <row r="5996" spans="1:18" ht="13" x14ac:dyDescent="0.15">
      <c r="A5996">
        <f t="shared" si="565"/>
        <v>73.484692283495349</v>
      </c>
      <c r="B5996" s="2">
        <v>4.5341306963237002</v>
      </c>
      <c r="C5996" s="2">
        <v>1.8495635724296501E-2</v>
      </c>
      <c r="D5996" s="2">
        <v>0.134997997225175</v>
      </c>
      <c r="E5996" s="2">
        <v>0.86299325838555896</v>
      </c>
      <c r="F5996" s="2">
        <f t="shared" si="562"/>
        <v>0.58252044941025238</v>
      </c>
      <c r="G5996" s="2">
        <f t="shared" si="563"/>
        <v>0.33933007398112242</v>
      </c>
      <c r="H5996" s="2">
        <f t="shared" si="564"/>
        <v>0.13700674161444104</v>
      </c>
      <c r="I5996" s="2">
        <v>4.5411692419852198E-2</v>
      </c>
      <c r="J5996" s="2">
        <v>490468.56215721701</v>
      </c>
      <c r="K5996" s="3" t="s">
        <v>11</v>
      </c>
      <c r="L5996" s="3" t="s">
        <v>13</v>
      </c>
      <c r="M5996" s="3" t="s">
        <v>15</v>
      </c>
      <c r="N5996" s="3" t="s">
        <v>17</v>
      </c>
      <c r="O5996">
        <v>1</v>
      </c>
      <c r="P5996">
        <v>1</v>
      </c>
      <c r="Q5996">
        <f t="shared" si="566"/>
        <v>1.2E-2</v>
      </c>
      <c r="R5996">
        <f t="shared" si="567"/>
        <v>2.5000000000000001E-2</v>
      </c>
    </row>
    <row r="5997" spans="1:18" ht="13" x14ac:dyDescent="0.15">
      <c r="A5997">
        <f t="shared" si="565"/>
        <v>73.484692283495349</v>
      </c>
      <c r="B5997" s="2">
        <v>4.53429098168853</v>
      </c>
      <c r="C5997" s="2">
        <v>3.4755253841531001E-3</v>
      </c>
      <c r="D5997" s="2">
        <v>1.12390079640918E-2</v>
      </c>
      <c r="E5997" s="2">
        <v>0.69076226342597902</v>
      </c>
      <c r="F5997" s="2">
        <f t="shared" si="562"/>
        <v>0.46626452781253586</v>
      </c>
      <c r="G5997" s="2">
        <f t="shared" si="563"/>
        <v>0.21740260989624702</v>
      </c>
      <c r="H5997" s="2">
        <f t="shared" si="564"/>
        <v>0.30923773657402098</v>
      </c>
      <c r="I5997" s="2">
        <v>0.24155770771336399</v>
      </c>
      <c r="J5997" s="2">
        <v>2503934.1945429002</v>
      </c>
      <c r="K5997" s="3" t="s">
        <v>11</v>
      </c>
      <c r="L5997" s="3" t="s">
        <v>13</v>
      </c>
      <c r="M5997" s="3" t="s">
        <v>15</v>
      </c>
      <c r="N5997" s="3" t="s">
        <v>17</v>
      </c>
      <c r="O5997">
        <v>1</v>
      </c>
      <c r="P5997">
        <v>1</v>
      </c>
      <c r="Q5997">
        <f t="shared" si="566"/>
        <v>1.2E-2</v>
      </c>
      <c r="R5997">
        <f t="shared" si="567"/>
        <v>2.5000000000000001E-2</v>
      </c>
    </row>
    <row r="5998" spans="1:18" ht="13" x14ac:dyDescent="0.15">
      <c r="A5998">
        <f t="shared" si="565"/>
        <v>73.484692283495349</v>
      </c>
      <c r="B5998" s="2">
        <v>4.53429436259903</v>
      </c>
      <c r="C5998" s="2">
        <v>3.0531867433252299E-2</v>
      </c>
      <c r="D5998" s="2">
        <v>9.3248772994188794E-2</v>
      </c>
      <c r="E5998" s="2">
        <v>0.67257620177849298</v>
      </c>
      <c r="F5998" s="2">
        <f t="shared" si="562"/>
        <v>0.45398893620048275</v>
      </c>
      <c r="G5998" s="2">
        <f t="shared" si="563"/>
        <v>0.20610595419244601</v>
      </c>
      <c r="H5998" s="2">
        <f t="shared" si="564"/>
        <v>0.32742379822150702</v>
      </c>
      <c r="I5998" s="2">
        <v>2.7495458968637299E-2</v>
      </c>
      <c r="J5998" s="2">
        <v>298950.05700183799</v>
      </c>
      <c r="K5998" s="3" t="s">
        <v>11</v>
      </c>
      <c r="L5998" s="3" t="s">
        <v>13</v>
      </c>
      <c r="M5998" s="3" t="s">
        <v>15</v>
      </c>
      <c r="N5998" s="3" t="s">
        <v>17</v>
      </c>
      <c r="O5998">
        <v>1</v>
      </c>
      <c r="P5998">
        <v>1</v>
      </c>
      <c r="Q5998">
        <f t="shared" si="566"/>
        <v>1.2E-2</v>
      </c>
      <c r="R5998">
        <f t="shared" si="567"/>
        <v>2.5000000000000001E-2</v>
      </c>
    </row>
    <row r="5999" spans="1:18" ht="13" x14ac:dyDescent="0.15">
      <c r="A5999">
        <f t="shared" si="565"/>
        <v>73.484692283495349</v>
      </c>
      <c r="B5999" s="2">
        <v>4.5343410331057301</v>
      </c>
      <c r="C5999" s="2">
        <v>3.4735160031370998E-3</v>
      </c>
      <c r="D5999" s="2">
        <v>1.1689675617216301E-2</v>
      </c>
      <c r="E5999" s="2">
        <v>0.70285608284789003</v>
      </c>
      <c r="F5999" s="2">
        <f t="shared" si="562"/>
        <v>0.47442785592232578</v>
      </c>
      <c r="G5999" s="2">
        <f t="shared" si="563"/>
        <v>0.22508179047505511</v>
      </c>
      <c r="H5999" s="2">
        <f t="shared" si="564"/>
        <v>0.29714391715210997</v>
      </c>
      <c r="I5999" s="2">
        <v>0.241535909879289</v>
      </c>
      <c r="J5999" s="2">
        <v>2505589.6536735902</v>
      </c>
      <c r="K5999" s="3" t="s">
        <v>11</v>
      </c>
      <c r="L5999" s="3" t="s">
        <v>13</v>
      </c>
      <c r="M5999" s="3" t="s">
        <v>15</v>
      </c>
      <c r="N5999" s="3" t="s">
        <v>17</v>
      </c>
      <c r="O5999">
        <v>1</v>
      </c>
      <c r="P5999">
        <v>1</v>
      </c>
      <c r="Q5999">
        <f t="shared" si="566"/>
        <v>1.2E-2</v>
      </c>
      <c r="R5999">
        <f t="shared" si="567"/>
        <v>2.5000000000000001E-2</v>
      </c>
    </row>
    <row r="6000" spans="1:18" ht="13" x14ac:dyDescent="0.15">
      <c r="A6000">
        <f t="shared" si="565"/>
        <v>73.484692283495349</v>
      </c>
      <c r="B6000" s="2">
        <v>4.5344453068915698</v>
      </c>
      <c r="C6000" s="2">
        <v>4.3490039065475397E-2</v>
      </c>
      <c r="D6000" s="2">
        <v>0.13126878937534001</v>
      </c>
      <c r="E6000" s="2">
        <v>0.668694750119746</v>
      </c>
      <c r="F6000" s="2">
        <f t="shared" si="562"/>
        <v>0.45136895633082852</v>
      </c>
      <c r="G6000" s="2">
        <f t="shared" si="563"/>
        <v>0.20373393473918139</v>
      </c>
      <c r="H6000" s="2">
        <f t="shared" si="564"/>
        <v>0.331305249880254</v>
      </c>
      <c r="I6000" s="2">
        <v>1.93316010053203E-2</v>
      </c>
      <c r="J6000" s="2">
        <v>211295.25830568699</v>
      </c>
      <c r="K6000" s="3" t="s">
        <v>11</v>
      </c>
      <c r="L6000" s="3" t="s">
        <v>13</v>
      </c>
      <c r="M6000" s="3" t="s">
        <v>15</v>
      </c>
      <c r="N6000" s="3" t="s">
        <v>17</v>
      </c>
      <c r="O6000">
        <v>1</v>
      </c>
      <c r="P6000">
        <v>1</v>
      </c>
      <c r="Q6000">
        <f t="shared" si="566"/>
        <v>1.2E-2</v>
      </c>
      <c r="R6000">
        <f t="shared" si="567"/>
        <v>2.5000000000000001E-2</v>
      </c>
    </row>
    <row r="6001" spans="1:18" ht="13" x14ac:dyDescent="0.15">
      <c r="A6001">
        <f t="shared" si="565"/>
        <v>73.484692283495349</v>
      </c>
      <c r="B6001" s="2">
        <v>4.53447613010648</v>
      </c>
      <c r="C6001" s="2">
        <v>3.3518613852133998E-2</v>
      </c>
      <c r="D6001" s="2">
        <v>0.198466438682389</v>
      </c>
      <c r="E6001" s="2">
        <v>0.83111192968109404</v>
      </c>
      <c r="F6001" s="2">
        <f t="shared" si="562"/>
        <v>0.56100055253473846</v>
      </c>
      <c r="G6001" s="2">
        <f t="shared" si="563"/>
        <v>0.31472161994428183</v>
      </c>
      <c r="H6001" s="2">
        <f t="shared" si="564"/>
        <v>0.16888807031890596</v>
      </c>
      <c r="I6001" s="2">
        <v>2.5045832037070299E-2</v>
      </c>
      <c r="J6001" s="2">
        <v>272764.26719726098</v>
      </c>
      <c r="K6001" s="3" t="s">
        <v>11</v>
      </c>
      <c r="L6001" s="3" t="s">
        <v>13</v>
      </c>
      <c r="M6001" s="3" t="s">
        <v>15</v>
      </c>
      <c r="N6001" s="3" t="s">
        <v>17</v>
      </c>
      <c r="O6001">
        <v>1</v>
      </c>
      <c r="P6001">
        <v>1</v>
      </c>
      <c r="Q6001">
        <f t="shared" si="566"/>
        <v>1.2E-2</v>
      </c>
      <c r="R6001">
        <f t="shared" si="567"/>
        <v>2.5000000000000001E-2</v>
      </c>
    </row>
    <row r="6002" spans="1:18" ht="13" x14ac:dyDescent="0.15">
      <c r="A6002">
        <f t="shared" si="565"/>
        <v>73.484692283495349</v>
      </c>
      <c r="B6002" s="2">
        <v>4.5345148653490401</v>
      </c>
      <c r="C6002" s="2">
        <v>2.5462964803656399E-2</v>
      </c>
      <c r="D6002" s="2">
        <v>0.32677893400053998</v>
      </c>
      <c r="E6002" s="2">
        <v>0.92207892812449599</v>
      </c>
      <c r="F6002" s="2">
        <f t="shared" si="562"/>
        <v>0.62240327648403482</v>
      </c>
      <c r="G6002" s="2">
        <f t="shared" si="563"/>
        <v>0.38738583857806191</v>
      </c>
      <c r="H6002" s="2">
        <f t="shared" si="564"/>
        <v>7.7921071875504011E-2</v>
      </c>
      <c r="I6002" s="2">
        <v>3.3027181199413898E-2</v>
      </c>
      <c r="J6002" s="2">
        <v>357409.19950275501</v>
      </c>
      <c r="K6002" s="3" t="s">
        <v>11</v>
      </c>
      <c r="L6002" s="3" t="s">
        <v>13</v>
      </c>
      <c r="M6002" s="3" t="s">
        <v>15</v>
      </c>
      <c r="N6002" s="3" t="s">
        <v>17</v>
      </c>
      <c r="O6002">
        <v>1</v>
      </c>
      <c r="P6002">
        <v>1</v>
      </c>
      <c r="Q6002">
        <f t="shared" si="566"/>
        <v>1.2E-2</v>
      </c>
      <c r="R6002">
        <f t="shared" si="567"/>
        <v>2.5000000000000001E-2</v>
      </c>
    </row>
    <row r="6003" spans="1:18" ht="13" x14ac:dyDescent="0.15">
      <c r="A6003">
        <f t="shared" si="565"/>
        <v>73.484692283495349</v>
      </c>
      <c r="B6003" s="2">
        <v>4.5345531010068898</v>
      </c>
      <c r="C6003" s="2">
        <v>2.4667324703823998E-3</v>
      </c>
      <c r="D6003" s="2">
        <v>4.6763416372356996E-3</v>
      </c>
      <c r="E6003" s="2">
        <v>0.47250807110821402</v>
      </c>
      <c r="F6003" s="2">
        <f t="shared" si="562"/>
        <v>0.31894294799804451</v>
      </c>
      <c r="G6003" s="2">
        <f t="shared" si="563"/>
        <v>0.10172460407768333</v>
      </c>
      <c r="H6003" s="2">
        <f t="shared" si="564"/>
        <v>0.52749192889178598</v>
      </c>
      <c r="I6003" s="2">
        <v>0.340244707359525</v>
      </c>
      <c r="J6003" s="2">
        <v>3381976.8213760201</v>
      </c>
      <c r="K6003" s="3" t="s">
        <v>11</v>
      </c>
      <c r="L6003" s="3" t="s">
        <v>13</v>
      </c>
      <c r="M6003" s="3" t="s">
        <v>15</v>
      </c>
      <c r="N6003" s="3" t="s">
        <v>17</v>
      </c>
      <c r="O6003">
        <v>1</v>
      </c>
      <c r="P6003">
        <v>1</v>
      </c>
      <c r="Q6003">
        <f t="shared" si="566"/>
        <v>1.2E-2</v>
      </c>
      <c r="R6003">
        <f t="shared" si="567"/>
        <v>2.5000000000000001E-2</v>
      </c>
    </row>
    <row r="6004" spans="1:18" ht="13" x14ac:dyDescent="0.15">
      <c r="A6004">
        <f t="shared" si="565"/>
        <v>73.484692283495349</v>
      </c>
      <c r="B6004" s="2">
        <v>4.5345545532880296</v>
      </c>
      <c r="C6004" s="2">
        <v>2.7453330021909798E-2</v>
      </c>
      <c r="D6004" s="2">
        <v>0.12583578753685901</v>
      </c>
      <c r="E6004" s="2">
        <v>0.78183209594592995</v>
      </c>
      <c r="F6004" s="2">
        <f t="shared" si="562"/>
        <v>0.52773666476350278</v>
      </c>
      <c r="G6004" s="2">
        <f t="shared" si="563"/>
        <v>0.2785059873357057</v>
      </c>
      <c r="H6004" s="2">
        <f t="shared" si="564"/>
        <v>0.21816790405407005</v>
      </c>
      <c r="I6004" s="2">
        <v>3.0570276817406299E-2</v>
      </c>
      <c r="J6004" s="2">
        <v>331886.19227241498</v>
      </c>
      <c r="K6004" s="3" t="s">
        <v>11</v>
      </c>
      <c r="L6004" s="3" t="s">
        <v>13</v>
      </c>
      <c r="M6004" s="3" t="s">
        <v>15</v>
      </c>
      <c r="N6004" s="3" t="s">
        <v>17</v>
      </c>
      <c r="O6004">
        <v>1</v>
      </c>
      <c r="P6004">
        <v>1</v>
      </c>
      <c r="Q6004">
        <f t="shared" si="566"/>
        <v>1.2E-2</v>
      </c>
      <c r="R6004">
        <f t="shared" si="567"/>
        <v>2.5000000000000001E-2</v>
      </c>
    </row>
    <row r="6005" spans="1:18" ht="13" x14ac:dyDescent="0.15">
      <c r="A6005">
        <f t="shared" si="565"/>
        <v>73.484692283495349</v>
      </c>
      <c r="B6005" s="2">
        <v>4.53458541135769</v>
      </c>
      <c r="C6005" s="2">
        <v>2.4809518355848E-3</v>
      </c>
      <c r="D6005" s="2">
        <v>6.7796252169928697E-2</v>
      </c>
      <c r="E6005" s="2">
        <v>0.96340576718951298</v>
      </c>
      <c r="F6005" s="2">
        <f t="shared" si="562"/>
        <v>0.6502988928529212</v>
      </c>
      <c r="G6005" s="2">
        <f t="shared" si="563"/>
        <v>0.42288865004573506</v>
      </c>
      <c r="H6005" s="2">
        <f t="shared" si="564"/>
        <v>3.6594232810487015E-2</v>
      </c>
      <c r="I6005" s="2">
        <v>0.33870984008358301</v>
      </c>
      <c r="J6005" s="2">
        <v>3364175.6674965499</v>
      </c>
      <c r="K6005" s="3" t="s">
        <v>11</v>
      </c>
      <c r="L6005" s="3" t="s">
        <v>13</v>
      </c>
      <c r="M6005" s="3" t="s">
        <v>15</v>
      </c>
      <c r="N6005" s="3" t="s">
        <v>17</v>
      </c>
      <c r="O6005">
        <v>1</v>
      </c>
      <c r="P6005">
        <v>1</v>
      </c>
      <c r="Q6005">
        <f t="shared" si="566"/>
        <v>1.2E-2</v>
      </c>
      <c r="R6005">
        <f t="shared" si="567"/>
        <v>2.5000000000000001E-2</v>
      </c>
    </row>
    <row r="6006" spans="1:18" ht="13" x14ac:dyDescent="0.15">
      <c r="A6006">
        <f t="shared" si="565"/>
        <v>73.484692283495349</v>
      </c>
      <c r="B6006" s="2">
        <v>4.5346104951575397</v>
      </c>
      <c r="C6006" s="2">
        <v>1.5138806714499E-3</v>
      </c>
      <c r="D6006" s="2">
        <v>4.0619342877772999E-3</v>
      </c>
      <c r="E6006" s="2">
        <v>0.62730055087171499</v>
      </c>
      <c r="F6006" s="2">
        <f t="shared" si="562"/>
        <v>0.42342787183840763</v>
      </c>
      <c r="G6006" s="2">
        <f t="shared" si="563"/>
        <v>0.17929116264960296</v>
      </c>
      <c r="H6006" s="2">
        <f t="shared" si="564"/>
        <v>0.37269944912828501</v>
      </c>
      <c r="I6006" s="2">
        <v>0.55505582340522497</v>
      </c>
      <c r="J6006" s="2">
        <v>4989085.94451648</v>
      </c>
      <c r="K6006" s="3" t="s">
        <v>11</v>
      </c>
      <c r="L6006" s="3" t="s">
        <v>13</v>
      </c>
      <c r="M6006" s="3" t="s">
        <v>15</v>
      </c>
      <c r="N6006" s="3" t="s">
        <v>17</v>
      </c>
      <c r="O6006">
        <v>1</v>
      </c>
      <c r="P6006">
        <v>1</v>
      </c>
      <c r="Q6006">
        <f t="shared" si="566"/>
        <v>1.2E-2</v>
      </c>
      <c r="R6006">
        <f t="shared" si="567"/>
        <v>2.5000000000000001E-2</v>
      </c>
    </row>
    <row r="6007" spans="1:18" ht="13" x14ac:dyDescent="0.15">
      <c r="A6007">
        <f t="shared" si="565"/>
        <v>73.484692283495349</v>
      </c>
      <c r="B6007" s="2">
        <v>4.5346198246115801</v>
      </c>
      <c r="C6007" s="2">
        <v>8.3476572380403097E-2</v>
      </c>
      <c r="D6007" s="2">
        <v>0.22099603949927701</v>
      </c>
      <c r="E6007" s="2">
        <v>0.622271183820577</v>
      </c>
      <c r="F6007" s="2">
        <f t="shared" si="562"/>
        <v>0.4200330490788895</v>
      </c>
      <c r="G6007" s="2">
        <f t="shared" si="563"/>
        <v>0.17642776231850879</v>
      </c>
      <c r="H6007" s="2">
        <f t="shared" si="564"/>
        <v>0.377728816179423</v>
      </c>
      <c r="I6007" s="2">
        <v>1.00442372886296E-2</v>
      </c>
      <c r="J6007" s="2">
        <v>110830.584966931</v>
      </c>
      <c r="K6007" s="3" t="s">
        <v>11</v>
      </c>
      <c r="L6007" s="3" t="s">
        <v>13</v>
      </c>
      <c r="M6007" s="3" t="s">
        <v>15</v>
      </c>
      <c r="N6007" s="3" t="s">
        <v>17</v>
      </c>
      <c r="O6007">
        <v>1</v>
      </c>
      <c r="P6007">
        <v>1</v>
      </c>
      <c r="Q6007">
        <f t="shared" si="566"/>
        <v>1.2E-2</v>
      </c>
      <c r="R6007">
        <f t="shared" si="567"/>
        <v>2.5000000000000001E-2</v>
      </c>
    </row>
    <row r="6008" spans="1:18" ht="13" x14ac:dyDescent="0.15">
      <c r="A6008">
        <f t="shared" si="565"/>
        <v>73.484692283495349</v>
      </c>
      <c r="B6008" s="2">
        <v>4.53462681879755</v>
      </c>
      <c r="C6008" s="2">
        <v>2.64669749033494E-2</v>
      </c>
      <c r="D6008" s="2">
        <v>7.2045951830938801E-2</v>
      </c>
      <c r="E6008" s="2">
        <v>0.63263758433705997</v>
      </c>
      <c r="F6008" s="2">
        <f t="shared" si="562"/>
        <v>0.42703036942751549</v>
      </c>
      <c r="G6008" s="2">
        <f t="shared" si="563"/>
        <v>0.18235493641340036</v>
      </c>
      <c r="H6008" s="2">
        <f t="shared" si="564"/>
        <v>0.36736241566294003</v>
      </c>
      <c r="I6008" s="2">
        <v>3.1725369934359003E-2</v>
      </c>
      <c r="J6008" s="2">
        <v>344038.89447950298</v>
      </c>
      <c r="K6008" s="3" t="s">
        <v>11</v>
      </c>
      <c r="L6008" s="3" t="s">
        <v>13</v>
      </c>
      <c r="M6008" s="3" t="s">
        <v>15</v>
      </c>
      <c r="N6008" s="3" t="s">
        <v>17</v>
      </c>
      <c r="O6008">
        <v>1</v>
      </c>
      <c r="P6008">
        <v>1</v>
      </c>
      <c r="Q6008">
        <f t="shared" si="566"/>
        <v>1.2E-2</v>
      </c>
      <c r="R6008">
        <f t="shared" si="567"/>
        <v>2.5000000000000001E-2</v>
      </c>
    </row>
    <row r="6009" spans="1:18" ht="13" x14ac:dyDescent="0.15">
      <c r="A6009">
        <f t="shared" si="565"/>
        <v>73.484692283495349</v>
      </c>
      <c r="B6009" s="2">
        <v>4.5346746046561703</v>
      </c>
      <c r="C6009" s="2">
        <v>2.04862267652513E-2</v>
      </c>
      <c r="D6009" s="2">
        <v>4.4424577978576997E-2</v>
      </c>
      <c r="E6009" s="2">
        <v>0.53885376749936797</v>
      </c>
      <c r="F6009" s="2">
        <f t="shared" si="562"/>
        <v>0.36372629306207338</v>
      </c>
      <c r="G6009" s="2">
        <f t="shared" si="563"/>
        <v>0.13229681626467729</v>
      </c>
      <c r="H6009" s="2">
        <f t="shared" si="564"/>
        <v>0.46114623250063203</v>
      </c>
      <c r="I6009" s="2">
        <v>4.1011810213416197E-2</v>
      </c>
      <c r="J6009" s="2">
        <v>443124.17029392102</v>
      </c>
      <c r="K6009" s="3" t="s">
        <v>11</v>
      </c>
      <c r="L6009" s="3" t="s">
        <v>13</v>
      </c>
      <c r="M6009" s="3" t="s">
        <v>15</v>
      </c>
      <c r="N6009" s="3" t="s">
        <v>17</v>
      </c>
      <c r="O6009">
        <v>1</v>
      </c>
      <c r="P6009">
        <v>1</v>
      </c>
      <c r="Q6009">
        <f t="shared" si="566"/>
        <v>1.2E-2</v>
      </c>
      <c r="R6009">
        <f t="shared" si="567"/>
        <v>2.5000000000000001E-2</v>
      </c>
    </row>
    <row r="6010" spans="1:18" ht="13" x14ac:dyDescent="0.15">
      <c r="A6010">
        <f t="shared" si="565"/>
        <v>73.484692283495349</v>
      </c>
      <c r="B6010" s="2">
        <v>4.5347011523554102</v>
      </c>
      <c r="C6010" s="2">
        <v>1.64533052183649E-2</v>
      </c>
      <c r="D6010" s="2">
        <v>0.189518886296277</v>
      </c>
      <c r="E6010" s="2">
        <v>0.91318382278458898</v>
      </c>
      <c r="F6010" s="2">
        <f t="shared" si="562"/>
        <v>0.61639908037959756</v>
      </c>
      <c r="G6010" s="2">
        <f t="shared" si="563"/>
        <v>0.3799478262928136</v>
      </c>
      <c r="H6010" s="2">
        <f t="shared" si="564"/>
        <v>8.6816177215411017E-2</v>
      </c>
      <c r="I6010" s="2">
        <v>5.1090851740852997E-2</v>
      </c>
      <c r="J6010" s="2">
        <v>550764.05026319099</v>
      </c>
      <c r="K6010" s="3" t="s">
        <v>11</v>
      </c>
      <c r="L6010" s="3" t="s">
        <v>13</v>
      </c>
      <c r="M6010" s="3" t="s">
        <v>15</v>
      </c>
      <c r="N6010" s="3" t="s">
        <v>17</v>
      </c>
      <c r="O6010">
        <v>1</v>
      </c>
      <c r="P6010">
        <v>1</v>
      </c>
      <c r="Q6010">
        <f t="shared" si="566"/>
        <v>1.2E-2</v>
      </c>
      <c r="R6010">
        <f t="shared" si="567"/>
        <v>2.5000000000000001E-2</v>
      </c>
    </row>
    <row r="6011" spans="1:18" ht="13" x14ac:dyDescent="0.15">
      <c r="A6011">
        <f t="shared" si="565"/>
        <v>73.484692283495349</v>
      </c>
      <c r="B6011" s="2">
        <v>4.5347305116709302</v>
      </c>
      <c r="C6011" s="2">
        <v>4.5174211076903E-3</v>
      </c>
      <c r="D6011" s="2">
        <v>2.12540503405159E-2</v>
      </c>
      <c r="E6011" s="2">
        <v>0.78745598907898595</v>
      </c>
      <c r="F6011" s="2">
        <f t="shared" si="562"/>
        <v>0.53153279262831554</v>
      </c>
      <c r="G6011" s="2">
        <f t="shared" si="563"/>
        <v>0.28252710963925587</v>
      </c>
      <c r="H6011" s="2">
        <f t="shared" si="564"/>
        <v>0.21254401092101405</v>
      </c>
      <c r="I6011" s="2">
        <v>0.186070485007194</v>
      </c>
      <c r="J6011" s="2">
        <v>1962605.9492599801</v>
      </c>
      <c r="K6011" s="3" t="s">
        <v>11</v>
      </c>
      <c r="L6011" s="3" t="s">
        <v>13</v>
      </c>
      <c r="M6011" s="3" t="s">
        <v>15</v>
      </c>
      <c r="N6011" s="3" t="s">
        <v>17</v>
      </c>
      <c r="O6011">
        <v>1</v>
      </c>
      <c r="P6011">
        <v>1</v>
      </c>
      <c r="Q6011">
        <f t="shared" si="566"/>
        <v>1.2E-2</v>
      </c>
      <c r="R6011">
        <f t="shared" si="567"/>
        <v>2.5000000000000001E-2</v>
      </c>
    </row>
    <row r="6012" spans="1:18" ht="13" x14ac:dyDescent="0.15">
      <c r="A6012">
        <f t="shared" si="565"/>
        <v>73.484692283495349</v>
      </c>
      <c r="B6012" s="2">
        <v>4.5347492867614996</v>
      </c>
      <c r="C6012" s="2">
        <v>1.5385483131884E-3</v>
      </c>
      <c r="D6012" s="2">
        <v>2.28867606332766E-2</v>
      </c>
      <c r="E6012" s="2">
        <v>0.93277561915199703</v>
      </c>
      <c r="F6012" s="2">
        <f t="shared" si="562"/>
        <v>0.62962354292759803</v>
      </c>
      <c r="G6012" s="2">
        <f t="shared" si="563"/>
        <v>0.3964258058087009</v>
      </c>
      <c r="H6012" s="2">
        <f t="shared" si="564"/>
        <v>6.7224380848002974E-2</v>
      </c>
      <c r="I6012" s="2">
        <v>0.54609980865705898</v>
      </c>
      <c r="J6012" s="2">
        <v>4927998.6803306397</v>
      </c>
      <c r="K6012" s="3" t="s">
        <v>11</v>
      </c>
      <c r="L6012" s="3" t="s">
        <v>13</v>
      </c>
      <c r="M6012" s="3" t="s">
        <v>15</v>
      </c>
      <c r="N6012" s="3" t="s">
        <v>17</v>
      </c>
      <c r="O6012">
        <v>1</v>
      </c>
      <c r="P6012">
        <v>1</v>
      </c>
      <c r="Q6012">
        <f t="shared" si="566"/>
        <v>1.2E-2</v>
      </c>
      <c r="R6012">
        <f t="shared" si="567"/>
        <v>2.5000000000000001E-2</v>
      </c>
    </row>
    <row r="6013" spans="1:18" ht="13" x14ac:dyDescent="0.15">
      <c r="A6013">
        <f t="shared" si="565"/>
        <v>73.484692283495349</v>
      </c>
      <c r="B6013" s="2">
        <v>4.5347791108069897</v>
      </c>
      <c r="C6013" s="2">
        <v>4.4931386596096003E-3</v>
      </c>
      <c r="D6013" s="2">
        <v>2.0038733690498502E-2</v>
      </c>
      <c r="E6013" s="2">
        <v>0.77577731562248997</v>
      </c>
      <c r="F6013" s="2">
        <f t="shared" si="562"/>
        <v>0.52364968804518075</v>
      </c>
      <c r="G6013" s="2">
        <f t="shared" si="563"/>
        <v>0.27420899578981511</v>
      </c>
      <c r="H6013" s="2">
        <f t="shared" si="564"/>
        <v>0.22422268437751003</v>
      </c>
      <c r="I6013" s="2">
        <v>0.18698441565444099</v>
      </c>
      <c r="J6013" s="2">
        <v>1972769.1331557999</v>
      </c>
      <c r="K6013" s="3" t="s">
        <v>11</v>
      </c>
      <c r="L6013" s="3" t="s">
        <v>13</v>
      </c>
      <c r="M6013" s="3" t="s">
        <v>15</v>
      </c>
      <c r="N6013" s="3" t="s">
        <v>17</v>
      </c>
      <c r="O6013">
        <v>1</v>
      </c>
      <c r="P6013">
        <v>1</v>
      </c>
      <c r="Q6013">
        <f t="shared" si="566"/>
        <v>1.2E-2</v>
      </c>
      <c r="R6013">
        <f t="shared" si="567"/>
        <v>2.5000000000000001E-2</v>
      </c>
    </row>
    <row r="6014" spans="1:18" ht="13" x14ac:dyDescent="0.15">
      <c r="A6014">
        <f t="shared" si="565"/>
        <v>73.484692283495349</v>
      </c>
      <c r="B6014" s="2">
        <v>4.5348308120155698</v>
      </c>
      <c r="C6014" s="2">
        <v>5.5206634933932996E-3</v>
      </c>
      <c r="D6014" s="2">
        <v>1.7251612091714E-2</v>
      </c>
      <c r="E6014" s="2">
        <v>0.679991442884055</v>
      </c>
      <c r="F6014" s="2">
        <f t="shared" si="562"/>
        <v>0.45899422394673717</v>
      </c>
      <c r="G6014" s="2">
        <f t="shared" si="563"/>
        <v>0.21067569761646751</v>
      </c>
      <c r="H6014" s="2">
        <f t="shared" si="564"/>
        <v>0.320008557115945</v>
      </c>
      <c r="I6014" s="2">
        <v>0.152231344184316</v>
      </c>
      <c r="J6014" s="2">
        <v>1620510.2474043299</v>
      </c>
      <c r="K6014" s="3" t="s">
        <v>11</v>
      </c>
      <c r="L6014" s="3" t="s">
        <v>13</v>
      </c>
      <c r="M6014" s="3" t="s">
        <v>15</v>
      </c>
      <c r="N6014" s="3" t="s">
        <v>17</v>
      </c>
      <c r="O6014">
        <v>1</v>
      </c>
      <c r="P6014">
        <v>1</v>
      </c>
      <c r="Q6014">
        <f t="shared" si="566"/>
        <v>1.2E-2</v>
      </c>
      <c r="R6014">
        <f t="shared" si="567"/>
        <v>2.5000000000000001E-2</v>
      </c>
    </row>
    <row r="6015" spans="1:18" ht="13" x14ac:dyDescent="0.15">
      <c r="A6015">
        <f t="shared" si="565"/>
        <v>73.484692283495349</v>
      </c>
      <c r="B6015" s="2">
        <v>4.5348536883480799</v>
      </c>
      <c r="C6015" s="2">
        <v>4.2464493411169299E-2</v>
      </c>
      <c r="D6015" s="2">
        <v>0.140481745951788</v>
      </c>
      <c r="E6015" s="2">
        <v>0.69772234019825896</v>
      </c>
      <c r="F6015" s="2">
        <f t="shared" si="562"/>
        <v>0.47096257963382482</v>
      </c>
      <c r="G6015" s="2">
        <f t="shared" si="563"/>
        <v>0.22180575141534678</v>
      </c>
      <c r="H6015" s="2">
        <f t="shared" si="564"/>
        <v>0.30227765980174104</v>
      </c>
      <c r="I6015" s="2">
        <v>1.97952658905674E-2</v>
      </c>
      <c r="J6015" s="2">
        <v>216253.17524021701</v>
      </c>
      <c r="K6015" s="3" t="s">
        <v>11</v>
      </c>
      <c r="L6015" s="3" t="s">
        <v>13</v>
      </c>
      <c r="M6015" s="3" t="s">
        <v>15</v>
      </c>
      <c r="N6015" s="3" t="s">
        <v>17</v>
      </c>
      <c r="O6015">
        <v>1</v>
      </c>
      <c r="P6015">
        <v>1</v>
      </c>
      <c r="Q6015">
        <f t="shared" si="566"/>
        <v>1.2E-2</v>
      </c>
      <c r="R6015">
        <f t="shared" si="567"/>
        <v>2.5000000000000001E-2</v>
      </c>
    </row>
    <row r="6016" spans="1:18" ht="13" x14ac:dyDescent="0.15">
      <c r="A6016">
        <f t="shared" si="565"/>
        <v>73.484692283495349</v>
      </c>
      <c r="B6016" s="2">
        <v>4.53486903605517</v>
      </c>
      <c r="C6016" s="2">
        <v>1.7485131966082899E-2</v>
      </c>
      <c r="D6016" s="2">
        <v>5.5888639171106598E-2</v>
      </c>
      <c r="E6016" s="2">
        <v>0.68714335819573102</v>
      </c>
      <c r="F6016" s="2">
        <f t="shared" si="562"/>
        <v>0.46382176678211845</v>
      </c>
      <c r="G6016" s="2">
        <f t="shared" si="563"/>
        <v>0.21513063134088589</v>
      </c>
      <c r="H6016" s="2">
        <f t="shared" si="564"/>
        <v>0.31285664180426898</v>
      </c>
      <c r="I6016" s="2">
        <v>4.80613830479849E-2</v>
      </c>
      <c r="J6016" s="2">
        <v>518490.82682262402</v>
      </c>
      <c r="K6016" s="3" t="s">
        <v>11</v>
      </c>
      <c r="L6016" s="3" t="s">
        <v>13</v>
      </c>
      <c r="M6016" s="3" t="s">
        <v>15</v>
      </c>
      <c r="N6016" s="3" t="s">
        <v>17</v>
      </c>
      <c r="O6016">
        <v>1</v>
      </c>
      <c r="P6016">
        <v>1</v>
      </c>
      <c r="Q6016">
        <f t="shared" si="566"/>
        <v>1.2E-2</v>
      </c>
      <c r="R6016">
        <f t="shared" si="567"/>
        <v>2.5000000000000001E-2</v>
      </c>
    </row>
    <row r="6017" spans="1:18" ht="13" x14ac:dyDescent="0.15">
      <c r="A6017">
        <f t="shared" si="565"/>
        <v>73.484692283495349</v>
      </c>
      <c r="B6017" s="2">
        <v>4.5350328998407301</v>
      </c>
      <c r="C6017" s="2">
        <v>4.5494819943355497E-2</v>
      </c>
      <c r="D6017" s="2">
        <v>0.13770678413884099</v>
      </c>
      <c r="E6017" s="2">
        <v>0.66962542747722598</v>
      </c>
      <c r="F6017" s="2">
        <f t="shared" si="562"/>
        <v>0.45199716354712755</v>
      </c>
      <c r="G6017" s="2">
        <f t="shared" si="563"/>
        <v>0.20430143585464877</v>
      </c>
      <c r="H6017" s="2">
        <f t="shared" si="564"/>
        <v>0.33037457252277402</v>
      </c>
      <c r="I6017" s="2">
        <v>1.8470078323525499E-2</v>
      </c>
      <c r="J6017" s="2">
        <v>202107.24545194101</v>
      </c>
      <c r="K6017" s="3" t="s">
        <v>11</v>
      </c>
      <c r="L6017" s="3" t="s">
        <v>13</v>
      </c>
      <c r="M6017" s="3" t="s">
        <v>15</v>
      </c>
      <c r="N6017" s="3" t="s">
        <v>17</v>
      </c>
      <c r="O6017">
        <v>1</v>
      </c>
      <c r="P6017">
        <v>1</v>
      </c>
      <c r="Q6017">
        <f t="shared" si="566"/>
        <v>1.2E-2</v>
      </c>
      <c r="R6017">
        <f t="shared" si="567"/>
        <v>2.5000000000000001E-2</v>
      </c>
    </row>
    <row r="6018" spans="1:18" ht="13" x14ac:dyDescent="0.15">
      <c r="A6018">
        <f t="shared" si="565"/>
        <v>73.484692283495349</v>
      </c>
      <c r="B6018" s="2">
        <v>4.5350504317786502</v>
      </c>
      <c r="C6018" s="2">
        <v>2.5403031775796002E-3</v>
      </c>
      <c r="D6018" s="2">
        <v>5.3547045079509999E-3</v>
      </c>
      <c r="E6018" s="2">
        <v>0.52559414365299495</v>
      </c>
      <c r="F6018" s="2">
        <f t="shared" si="562"/>
        <v>0.35477604696577159</v>
      </c>
      <c r="G6018" s="2">
        <f t="shared" si="563"/>
        <v>0.12586604350065936</v>
      </c>
      <c r="H6018" s="2">
        <f t="shared" si="564"/>
        <v>0.47440585634700505</v>
      </c>
      <c r="I6018" s="2">
        <v>0.33060237510777701</v>
      </c>
      <c r="J6018" s="2">
        <v>3297219.6592371901</v>
      </c>
      <c r="K6018" s="3" t="s">
        <v>11</v>
      </c>
      <c r="L6018" s="3" t="s">
        <v>13</v>
      </c>
      <c r="M6018" s="3" t="s">
        <v>15</v>
      </c>
      <c r="N6018" s="3" t="s">
        <v>17</v>
      </c>
      <c r="O6018">
        <v>1</v>
      </c>
      <c r="P6018">
        <v>1</v>
      </c>
      <c r="Q6018">
        <f t="shared" si="566"/>
        <v>1.2E-2</v>
      </c>
      <c r="R6018">
        <f t="shared" si="567"/>
        <v>2.5000000000000001E-2</v>
      </c>
    </row>
    <row r="6019" spans="1:18" ht="13" x14ac:dyDescent="0.15">
      <c r="A6019">
        <f t="shared" si="565"/>
        <v>73.484692283495349</v>
      </c>
      <c r="B6019" s="2">
        <v>4.5351019006222399</v>
      </c>
      <c r="C6019" s="2">
        <v>2.1478764228089899E-2</v>
      </c>
      <c r="D6019" s="2">
        <v>0.11752196038351199</v>
      </c>
      <c r="E6019" s="2">
        <v>0.81723616456024295</v>
      </c>
      <c r="F6019" s="2">
        <f t="shared" ref="F6019:F6082" si="568">0.005*E6019*135</f>
        <v>0.55163441107816402</v>
      </c>
      <c r="G6019" s="2">
        <f t="shared" ref="G6019:G6082" si="569">F6019^2</f>
        <v>0.30430052348555287</v>
      </c>
      <c r="H6019" s="2">
        <f t="shared" ref="H6019:H6082" si="570">1-E6019</f>
        <v>0.18276383543975705</v>
      </c>
      <c r="I6019" s="2">
        <v>3.9060439153164699E-2</v>
      </c>
      <c r="J6019" s="2">
        <v>422764.20500799699</v>
      </c>
      <c r="K6019" s="3" t="s">
        <v>11</v>
      </c>
      <c r="L6019" s="3" t="s">
        <v>13</v>
      </c>
      <c r="M6019" s="3" t="s">
        <v>15</v>
      </c>
      <c r="N6019" s="3" t="s">
        <v>17</v>
      </c>
      <c r="O6019">
        <v>1</v>
      </c>
      <c r="P6019">
        <v>1</v>
      </c>
      <c r="Q6019">
        <f t="shared" si="566"/>
        <v>1.2E-2</v>
      </c>
      <c r="R6019">
        <f t="shared" si="567"/>
        <v>2.5000000000000001E-2</v>
      </c>
    </row>
    <row r="6020" spans="1:18" ht="13" x14ac:dyDescent="0.15">
      <c r="A6020">
        <f t="shared" ref="A6020:A6083" si="571">SQRT(4*10*135)</f>
        <v>73.484692283495349</v>
      </c>
      <c r="B6020" s="2">
        <v>4.5351787901949097</v>
      </c>
      <c r="C6020" s="2">
        <v>3.7469424186985102E-2</v>
      </c>
      <c r="D6020" s="2">
        <v>0.51539385801283299</v>
      </c>
      <c r="E6020" s="2">
        <v>0.92729943594699904</v>
      </c>
      <c r="F6020" s="2">
        <f t="shared" si="568"/>
        <v>0.62592711926422429</v>
      </c>
      <c r="G6020" s="2">
        <f t="shared" si="569"/>
        <v>0.39178475863041046</v>
      </c>
      <c r="H6020" s="2">
        <f t="shared" si="570"/>
        <v>7.270056405300096E-2</v>
      </c>
      <c r="I6020" s="2">
        <v>2.2396495069292099E-2</v>
      </c>
      <c r="J6020" s="2">
        <v>244448.58484149299</v>
      </c>
      <c r="K6020" s="3" t="s">
        <v>11</v>
      </c>
      <c r="L6020" s="3" t="s">
        <v>13</v>
      </c>
      <c r="M6020" s="3" t="s">
        <v>15</v>
      </c>
      <c r="N6020" s="3" t="s">
        <v>17</v>
      </c>
      <c r="O6020">
        <v>1</v>
      </c>
      <c r="P6020">
        <v>1</v>
      </c>
      <c r="Q6020">
        <f t="shared" si="566"/>
        <v>1.2E-2</v>
      </c>
      <c r="R6020">
        <f t="shared" si="567"/>
        <v>2.5000000000000001E-2</v>
      </c>
    </row>
    <row r="6021" spans="1:18" ht="13" x14ac:dyDescent="0.15">
      <c r="A6021">
        <f t="shared" si="571"/>
        <v>73.484692283495349</v>
      </c>
      <c r="B6021" s="2">
        <v>4.5352607685606898</v>
      </c>
      <c r="C6021" s="2">
        <v>8.5028260297194003E-3</v>
      </c>
      <c r="D6021" s="2">
        <v>3.5284260536096901E-2</v>
      </c>
      <c r="E6021" s="2">
        <v>0.75901929357366604</v>
      </c>
      <c r="F6021" s="2">
        <f t="shared" si="568"/>
        <v>0.51233802316222465</v>
      </c>
      <c r="G6021" s="2">
        <f t="shared" si="569"/>
        <v>0.26249024997777626</v>
      </c>
      <c r="H6021" s="2">
        <f t="shared" si="570"/>
        <v>0.24098070642633396</v>
      </c>
      <c r="I6021" s="2">
        <v>9.8741450006595205E-2</v>
      </c>
      <c r="J6021" s="2">
        <v>1061799.159796</v>
      </c>
      <c r="K6021" s="3" t="s">
        <v>11</v>
      </c>
      <c r="L6021" s="3" t="s">
        <v>13</v>
      </c>
      <c r="M6021" s="3" t="s">
        <v>15</v>
      </c>
      <c r="N6021" s="3" t="s">
        <v>17</v>
      </c>
      <c r="O6021">
        <v>1</v>
      </c>
      <c r="P6021">
        <v>1</v>
      </c>
      <c r="Q6021">
        <f t="shared" si="566"/>
        <v>1.2E-2</v>
      </c>
      <c r="R6021">
        <f t="shared" si="567"/>
        <v>2.5000000000000001E-2</v>
      </c>
    </row>
    <row r="6022" spans="1:18" ht="13" x14ac:dyDescent="0.15">
      <c r="A6022">
        <f t="shared" si="571"/>
        <v>73.484692283495349</v>
      </c>
      <c r="B6022" s="2">
        <v>4.5353866639081302</v>
      </c>
      <c r="C6022" s="2">
        <v>6.5272870371125002E-3</v>
      </c>
      <c r="D6022" s="2">
        <v>2.2714592680125999E-2</v>
      </c>
      <c r="E6022" s="2">
        <v>0.71263904534710998</v>
      </c>
      <c r="F6022" s="2">
        <f t="shared" si="568"/>
        <v>0.48103135560929922</v>
      </c>
      <c r="G6022" s="2">
        <f t="shared" si="569"/>
        <v>0.23139116507932009</v>
      </c>
      <c r="H6022" s="2">
        <f t="shared" si="570"/>
        <v>0.28736095465289002</v>
      </c>
      <c r="I6022" s="2">
        <v>0.128779455167156</v>
      </c>
      <c r="J6022" s="2">
        <v>1376954.4254254701</v>
      </c>
      <c r="K6022" s="3" t="s">
        <v>11</v>
      </c>
      <c r="L6022" s="3" t="s">
        <v>13</v>
      </c>
      <c r="M6022" s="3" t="s">
        <v>15</v>
      </c>
      <c r="N6022" s="3" t="s">
        <v>17</v>
      </c>
      <c r="O6022">
        <v>1</v>
      </c>
      <c r="P6022">
        <v>1</v>
      </c>
      <c r="Q6022">
        <f t="shared" si="566"/>
        <v>1.2E-2</v>
      </c>
      <c r="R6022">
        <f t="shared" si="567"/>
        <v>2.5000000000000001E-2</v>
      </c>
    </row>
    <row r="6023" spans="1:18" ht="13" x14ac:dyDescent="0.15">
      <c r="A6023">
        <f t="shared" si="571"/>
        <v>73.484692283495349</v>
      </c>
      <c r="B6023" s="2">
        <v>4.5354927385225796</v>
      </c>
      <c r="C6023" s="2">
        <v>1.84927153002927E-2</v>
      </c>
      <c r="D6023" s="2">
        <v>4.09671036696534E-2</v>
      </c>
      <c r="E6023" s="2">
        <v>0.54859597960811302</v>
      </c>
      <c r="F6023" s="2">
        <f t="shared" si="568"/>
        <v>0.37030228623547629</v>
      </c>
      <c r="G6023" s="2">
        <f t="shared" si="569"/>
        <v>0.13712378319122062</v>
      </c>
      <c r="H6023" s="2">
        <f t="shared" si="570"/>
        <v>0.45140402039188698</v>
      </c>
      <c r="I6023" s="2">
        <v>4.54166315447571E-2</v>
      </c>
      <c r="J6023" s="2">
        <v>490274.735312626</v>
      </c>
      <c r="K6023" s="3" t="s">
        <v>11</v>
      </c>
      <c r="L6023" s="3" t="s">
        <v>13</v>
      </c>
      <c r="M6023" s="3" t="s">
        <v>15</v>
      </c>
      <c r="N6023" s="3" t="s">
        <v>17</v>
      </c>
      <c r="O6023">
        <v>1</v>
      </c>
      <c r="P6023">
        <v>1</v>
      </c>
      <c r="Q6023">
        <f t="shared" si="566"/>
        <v>1.2E-2</v>
      </c>
      <c r="R6023">
        <f t="shared" si="567"/>
        <v>2.5000000000000001E-2</v>
      </c>
    </row>
    <row r="6024" spans="1:18" ht="13" x14ac:dyDescent="0.15">
      <c r="A6024">
        <f t="shared" si="571"/>
        <v>73.484692283495349</v>
      </c>
      <c r="B6024" s="2">
        <v>4.5354935750365204</v>
      </c>
      <c r="C6024" s="2">
        <v>1.4614197337113001E-3</v>
      </c>
      <c r="D6024" s="2">
        <v>3.9910265854843996E-3</v>
      </c>
      <c r="E6024" s="2">
        <v>0.63382360342410005</v>
      </c>
      <c r="F6024" s="2">
        <f t="shared" si="568"/>
        <v>0.42783093231126751</v>
      </c>
      <c r="G6024" s="2">
        <f t="shared" si="569"/>
        <v>0.18303930664232837</v>
      </c>
      <c r="H6024" s="2">
        <f t="shared" si="570"/>
        <v>0.36617639657589995</v>
      </c>
      <c r="I6024" s="2">
        <v>0.57546211867459396</v>
      </c>
      <c r="J6024" s="2">
        <v>5121631.5257858802</v>
      </c>
      <c r="K6024" s="3" t="s">
        <v>11</v>
      </c>
      <c r="L6024" s="3" t="s">
        <v>13</v>
      </c>
      <c r="M6024" s="3" t="s">
        <v>15</v>
      </c>
      <c r="N6024" s="3" t="s">
        <v>17</v>
      </c>
      <c r="O6024">
        <v>1</v>
      </c>
      <c r="P6024">
        <v>1</v>
      </c>
      <c r="Q6024">
        <f t="shared" si="566"/>
        <v>1.2E-2</v>
      </c>
      <c r="R6024">
        <f t="shared" si="567"/>
        <v>2.5000000000000001E-2</v>
      </c>
    </row>
    <row r="6025" spans="1:18" ht="13" x14ac:dyDescent="0.15">
      <c r="A6025">
        <f t="shared" si="571"/>
        <v>73.484692283495349</v>
      </c>
      <c r="B6025" s="2">
        <v>4.53562264216598</v>
      </c>
      <c r="C6025" s="2">
        <v>7.8501520479222403E-2</v>
      </c>
      <c r="D6025" s="2">
        <v>0.35438450967176399</v>
      </c>
      <c r="E6025" s="2">
        <v>0.77848489892537398</v>
      </c>
      <c r="F6025" s="2">
        <f t="shared" si="568"/>
        <v>0.52547730677462745</v>
      </c>
      <c r="G6025" s="2">
        <f t="shared" si="569"/>
        <v>0.27612639993511595</v>
      </c>
      <c r="H6025" s="2">
        <f t="shared" si="570"/>
        <v>0.22151510107462602</v>
      </c>
      <c r="I6025" s="2">
        <v>1.06996803936787E-2</v>
      </c>
      <c r="J6025" s="2">
        <v>117848.944677961</v>
      </c>
      <c r="K6025" s="3" t="s">
        <v>11</v>
      </c>
      <c r="L6025" s="3" t="s">
        <v>13</v>
      </c>
      <c r="M6025" s="3" t="s">
        <v>15</v>
      </c>
      <c r="N6025" s="3" t="s">
        <v>17</v>
      </c>
      <c r="O6025">
        <v>1</v>
      </c>
      <c r="P6025">
        <v>1</v>
      </c>
      <c r="Q6025">
        <f t="shared" si="566"/>
        <v>1.2E-2</v>
      </c>
      <c r="R6025">
        <f t="shared" si="567"/>
        <v>2.5000000000000001E-2</v>
      </c>
    </row>
    <row r="6026" spans="1:18" ht="13" x14ac:dyDescent="0.15">
      <c r="A6026">
        <f t="shared" si="571"/>
        <v>73.484692283495349</v>
      </c>
      <c r="B6026" s="2">
        <v>4.5357666271273001</v>
      </c>
      <c r="C6026" s="2">
        <v>4.7465893348936299E-2</v>
      </c>
      <c r="D6026" s="2">
        <v>0.30077641256448201</v>
      </c>
      <c r="E6026" s="2">
        <v>0.84218877755661603</v>
      </c>
      <c r="F6026" s="2">
        <f t="shared" si="568"/>
        <v>0.56847742485071584</v>
      </c>
      <c r="G6026" s="2">
        <f t="shared" si="569"/>
        <v>0.32316658256490127</v>
      </c>
      <c r="H6026" s="2">
        <f t="shared" si="570"/>
        <v>0.15781122244338397</v>
      </c>
      <c r="I6026" s="2">
        <v>1.7690199285606199E-2</v>
      </c>
      <c r="J6026" s="2">
        <v>193815.76022762799</v>
      </c>
      <c r="K6026" s="3" t="s">
        <v>11</v>
      </c>
      <c r="L6026" s="3" t="s">
        <v>13</v>
      </c>
      <c r="M6026" s="3" t="s">
        <v>15</v>
      </c>
      <c r="N6026" s="3" t="s">
        <v>17</v>
      </c>
      <c r="O6026">
        <v>1</v>
      </c>
      <c r="P6026">
        <v>1</v>
      </c>
      <c r="Q6026">
        <f t="shared" si="566"/>
        <v>1.2E-2</v>
      </c>
      <c r="R6026">
        <f t="shared" si="567"/>
        <v>2.5000000000000001E-2</v>
      </c>
    </row>
    <row r="6027" spans="1:18" ht="13" x14ac:dyDescent="0.15">
      <c r="A6027">
        <f t="shared" si="571"/>
        <v>73.484692283495349</v>
      </c>
      <c r="B6027" s="2">
        <v>4.5357743416447196</v>
      </c>
      <c r="C6027" s="2">
        <v>1.15095072164044E-2</v>
      </c>
      <c r="D6027" s="2">
        <v>6.2250636271628801E-2</v>
      </c>
      <c r="E6027" s="2">
        <v>0.81511020761003905</v>
      </c>
      <c r="F6027" s="2">
        <f t="shared" si="568"/>
        <v>0.55019939013677632</v>
      </c>
      <c r="G6027" s="2">
        <f t="shared" si="569"/>
        <v>0.30271936890688061</v>
      </c>
      <c r="H6027" s="2">
        <f t="shared" si="570"/>
        <v>0.18488979238996095</v>
      </c>
      <c r="I6027" s="2">
        <v>7.3025093206623495E-2</v>
      </c>
      <c r="J6027" s="2">
        <v>785683.394067924</v>
      </c>
      <c r="K6027" s="3" t="s">
        <v>11</v>
      </c>
      <c r="L6027" s="3" t="s">
        <v>13</v>
      </c>
      <c r="M6027" s="3" t="s">
        <v>15</v>
      </c>
      <c r="N6027" s="3" t="s">
        <v>17</v>
      </c>
      <c r="O6027">
        <v>1</v>
      </c>
      <c r="P6027">
        <v>1</v>
      </c>
      <c r="Q6027">
        <f t="shared" si="566"/>
        <v>1.2E-2</v>
      </c>
      <c r="R6027">
        <f t="shared" si="567"/>
        <v>2.5000000000000001E-2</v>
      </c>
    </row>
    <row r="6028" spans="1:18" ht="13" x14ac:dyDescent="0.15">
      <c r="A6028">
        <f t="shared" si="571"/>
        <v>73.484692283495349</v>
      </c>
      <c r="B6028" s="2">
        <v>4.5358449573628601</v>
      </c>
      <c r="C6028" s="2">
        <v>7.5160119546598004E-3</v>
      </c>
      <c r="D6028" s="2">
        <v>1.4053055831523199E-2</v>
      </c>
      <c r="E6028" s="2">
        <v>0.465168854036697</v>
      </c>
      <c r="F6028" s="2">
        <f t="shared" si="568"/>
        <v>0.31398897647477048</v>
      </c>
      <c r="G6028" s="2">
        <f t="shared" si="569"/>
        <v>9.858907734767397E-2</v>
      </c>
      <c r="H6028" s="2">
        <f t="shared" si="570"/>
        <v>0.53483114596330306</v>
      </c>
      <c r="I6028" s="2">
        <v>0.111900038343599</v>
      </c>
      <c r="J6028" s="2">
        <v>1198813.6830221701</v>
      </c>
      <c r="K6028" s="3" t="s">
        <v>11</v>
      </c>
      <c r="L6028" s="3" t="s">
        <v>13</v>
      </c>
      <c r="M6028" s="3" t="s">
        <v>15</v>
      </c>
      <c r="N6028" s="3" t="s">
        <v>17</v>
      </c>
      <c r="O6028">
        <v>1</v>
      </c>
      <c r="P6028">
        <v>1</v>
      </c>
      <c r="Q6028">
        <f t="shared" si="566"/>
        <v>1.2E-2</v>
      </c>
      <c r="R6028">
        <f t="shared" si="567"/>
        <v>2.5000000000000001E-2</v>
      </c>
    </row>
    <row r="6029" spans="1:18" ht="13" x14ac:dyDescent="0.15">
      <c r="A6029">
        <f t="shared" si="571"/>
        <v>73.484692283495349</v>
      </c>
      <c r="B6029" s="2">
        <v>4.5359570618485998</v>
      </c>
      <c r="C6029" s="2">
        <v>7.8547582499208096E-2</v>
      </c>
      <c r="D6029" s="2">
        <v>0.18625454004117301</v>
      </c>
      <c r="E6029" s="2">
        <v>0.57827829334069003</v>
      </c>
      <c r="F6029" s="2">
        <f t="shared" si="568"/>
        <v>0.39033784800496579</v>
      </c>
      <c r="G6029" s="2">
        <f t="shared" si="569"/>
        <v>0.15236363558514779</v>
      </c>
      <c r="H6029" s="2">
        <f t="shared" si="570"/>
        <v>0.42172170665930997</v>
      </c>
      <c r="I6029" s="2">
        <v>1.0700716004813E-2</v>
      </c>
      <c r="J6029" s="2">
        <v>117761.569974504</v>
      </c>
      <c r="K6029" s="3" t="s">
        <v>11</v>
      </c>
      <c r="L6029" s="3" t="s">
        <v>13</v>
      </c>
      <c r="M6029" s="3" t="s">
        <v>15</v>
      </c>
      <c r="N6029" s="3" t="s">
        <v>17</v>
      </c>
      <c r="O6029">
        <v>1</v>
      </c>
      <c r="P6029">
        <v>1</v>
      </c>
      <c r="Q6029">
        <f t="shared" si="566"/>
        <v>1.2E-2</v>
      </c>
      <c r="R6029">
        <f t="shared" si="567"/>
        <v>2.5000000000000001E-2</v>
      </c>
    </row>
    <row r="6030" spans="1:18" ht="13" x14ac:dyDescent="0.15">
      <c r="A6030">
        <f t="shared" si="571"/>
        <v>73.484692283495349</v>
      </c>
      <c r="B6030" s="2">
        <v>4.5360022800741699</v>
      </c>
      <c r="C6030" s="2">
        <v>2.4912596794413999E-3</v>
      </c>
      <c r="D6030" s="2">
        <v>6.8225570758030001E-3</v>
      </c>
      <c r="E6030" s="2">
        <v>0.63484956567428896</v>
      </c>
      <c r="F6030" s="2">
        <f t="shared" si="568"/>
        <v>0.42852345683014509</v>
      </c>
      <c r="G6030" s="2">
        <f t="shared" si="569"/>
        <v>0.18363235305365722</v>
      </c>
      <c r="H6030" s="2">
        <f t="shared" si="570"/>
        <v>0.36515043432571104</v>
      </c>
      <c r="I6030" s="2">
        <v>0.33716049423911898</v>
      </c>
      <c r="J6030" s="2">
        <v>3351016.1750286999</v>
      </c>
      <c r="K6030" s="3" t="s">
        <v>11</v>
      </c>
      <c r="L6030" s="3" t="s">
        <v>13</v>
      </c>
      <c r="M6030" s="3" t="s">
        <v>15</v>
      </c>
      <c r="N6030" s="3" t="s">
        <v>17</v>
      </c>
      <c r="O6030">
        <v>1</v>
      </c>
      <c r="P6030">
        <v>1</v>
      </c>
      <c r="Q6030">
        <f t="shared" si="566"/>
        <v>1.2E-2</v>
      </c>
      <c r="R6030">
        <f t="shared" si="567"/>
        <v>2.5000000000000001E-2</v>
      </c>
    </row>
    <row r="6031" spans="1:18" ht="13" x14ac:dyDescent="0.15">
      <c r="A6031">
        <f t="shared" si="571"/>
        <v>73.484692283495349</v>
      </c>
      <c r="B6031" s="2">
        <v>4.5360965156927699</v>
      </c>
      <c r="C6031" s="2">
        <v>2.4581314666226001E-3</v>
      </c>
      <c r="D6031" s="2">
        <v>8.6460364068570994E-3</v>
      </c>
      <c r="E6031" s="2">
        <v>0.71569267685790405</v>
      </c>
      <c r="F6031" s="2">
        <f t="shared" si="568"/>
        <v>0.48309255687908526</v>
      </c>
      <c r="G6031" s="2">
        <f t="shared" si="569"/>
        <v>0.23337841851197222</v>
      </c>
      <c r="H6031" s="2">
        <f t="shared" si="570"/>
        <v>0.28430732314209595</v>
      </c>
      <c r="I6031" s="2">
        <v>0.34156141163471199</v>
      </c>
      <c r="J6031" s="2">
        <v>3389663.1445121202</v>
      </c>
      <c r="K6031" s="3" t="s">
        <v>11</v>
      </c>
      <c r="L6031" s="3" t="s">
        <v>13</v>
      </c>
      <c r="M6031" s="3" t="s">
        <v>15</v>
      </c>
      <c r="N6031" s="3" t="s">
        <v>17</v>
      </c>
      <c r="O6031">
        <v>1</v>
      </c>
      <c r="P6031">
        <v>1</v>
      </c>
      <c r="Q6031">
        <f t="shared" si="566"/>
        <v>1.2E-2</v>
      </c>
      <c r="R6031">
        <f t="shared" si="567"/>
        <v>2.5000000000000001E-2</v>
      </c>
    </row>
    <row r="6032" spans="1:18" ht="13" x14ac:dyDescent="0.15">
      <c r="A6032">
        <f t="shared" si="571"/>
        <v>73.484692283495349</v>
      </c>
      <c r="B6032" s="2">
        <v>4.5361367032164699</v>
      </c>
      <c r="C6032" s="2">
        <v>1.2549973045384501E-2</v>
      </c>
      <c r="D6032" s="2">
        <v>2.7457058423543599E-2</v>
      </c>
      <c r="E6032" s="2">
        <v>0.54292361360081598</v>
      </c>
      <c r="F6032" s="2">
        <f t="shared" si="568"/>
        <v>0.36647343918055081</v>
      </c>
      <c r="G6032" s="2">
        <f t="shared" si="569"/>
        <v>0.13430278162482087</v>
      </c>
      <c r="H6032" s="2">
        <f t="shared" si="570"/>
        <v>0.45707638639918402</v>
      </c>
      <c r="I6032" s="2">
        <v>6.7000359933976197E-2</v>
      </c>
      <c r="J6032" s="2">
        <v>720799.44414365897</v>
      </c>
      <c r="K6032" s="3" t="s">
        <v>11</v>
      </c>
      <c r="L6032" s="3" t="s">
        <v>13</v>
      </c>
      <c r="M6032" s="3" t="s">
        <v>15</v>
      </c>
      <c r="N6032" s="3" t="s">
        <v>17</v>
      </c>
      <c r="O6032">
        <v>1</v>
      </c>
      <c r="P6032">
        <v>1</v>
      </c>
      <c r="Q6032">
        <f t="shared" si="566"/>
        <v>1.2E-2</v>
      </c>
      <c r="R6032">
        <f t="shared" si="567"/>
        <v>2.5000000000000001E-2</v>
      </c>
    </row>
    <row r="6033" spans="1:18" ht="13" x14ac:dyDescent="0.15">
      <c r="A6033">
        <f t="shared" si="571"/>
        <v>73.484692283495349</v>
      </c>
      <c r="B6033" s="2">
        <v>4.5361414202256096</v>
      </c>
      <c r="C6033" s="2">
        <v>1.5319349948129E-3</v>
      </c>
      <c r="D6033" s="2">
        <v>5.4182960600425998E-3</v>
      </c>
      <c r="E6033" s="2">
        <v>0.717266281163502</v>
      </c>
      <c r="F6033" s="2">
        <f t="shared" si="568"/>
        <v>0.48415473978536389</v>
      </c>
      <c r="G6033" s="2">
        <f t="shared" si="569"/>
        <v>0.23440581205663341</v>
      </c>
      <c r="H6033" s="2">
        <f t="shared" si="570"/>
        <v>0.282733718836498</v>
      </c>
      <c r="I6033" s="2">
        <v>0.54827963008687897</v>
      </c>
      <c r="J6033" s="2">
        <v>4942299.0659212098</v>
      </c>
      <c r="K6033" s="3" t="s">
        <v>11</v>
      </c>
      <c r="L6033" s="3" t="s">
        <v>13</v>
      </c>
      <c r="M6033" s="3" t="s">
        <v>15</v>
      </c>
      <c r="N6033" s="3" t="s">
        <v>17</v>
      </c>
      <c r="O6033">
        <v>1</v>
      </c>
      <c r="P6033">
        <v>1</v>
      </c>
      <c r="Q6033">
        <f t="shared" si="566"/>
        <v>1.2E-2</v>
      </c>
      <c r="R6033">
        <f t="shared" si="567"/>
        <v>2.5000000000000001E-2</v>
      </c>
    </row>
    <row r="6034" spans="1:18" ht="13" x14ac:dyDescent="0.15">
      <c r="A6034">
        <f t="shared" si="571"/>
        <v>73.484692283495349</v>
      </c>
      <c r="B6034" s="2">
        <v>4.5366091128438697</v>
      </c>
      <c r="C6034" s="2">
        <v>5.5469041412440002E-2</v>
      </c>
      <c r="D6034" s="2">
        <v>0.16039065782829801</v>
      </c>
      <c r="E6034" s="2">
        <v>0.65416289100939395</v>
      </c>
      <c r="F6034" s="2">
        <f t="shared" si="568"/>
        <v>0.44155995143134091</v>
      </c>
      <c r="G6034" s="2">
        <f t="shared" si="569"/>
        <v>0.19497519070804814</v>
      </c>
      <c r="H6034" s="2">
        <f t="shared" si="570"/>
        <v>0.34583710899060605</v>
      </c>
      <c r="I6034" s="2">
        <v>1.5127193060449601E-2</v>
      </c>
      <c r="J6034" s="2">
        <v>166259.371614109</v>
      </c>
      <c r="K6034" s="3" t="s">
        <v>11</v>
      </c>
      <c r="L6034" s="3" t="s">
        <v>13</v>
      </c>
      <c r="M6034" s="3" t="s">
        <v>15</v>
      </c>
      <c r="N6034" s="3" t="s">
        <v>17</v>
      </c>
      <c r="O6034">
        <v>1</v>
      </c>
      <c r="P6034">
        <v>1</v>
      </c>
      <c r="Q6034">
        <f t="shared" si="566"/>
        <v>1.2E-2</v>
      </c>
      <c r="R6034">
        <f t="shared" si="567"/>
        <v>2.5000000000000001E-2</v>
      </c>
    </row>
    <row r="6035" spans="1:18" ht="13" x14ac:dyDescent="0.15">
      <c r="A6035">
        <f t="shared" si="571"/>
        <v>73.484692283495349</v>
      </c>
      <c r="B6035" s="2">
        <v>4.5366753717185899</v>
      </c>
      <c r="C6035" s="2">
        <v>1.4511894716429901E-2</v>
      </c>
      <c r="D6035" s="2">
        <v>0.118689853523332</v>
      </c>
      <c r="E6035" s="2">
        <v>0.87773264280272101</v>
      </c>
      <c r="F6035" s="2">
        <f t="shared" si="568"/>
        <v>0.59246953389183676</v>
      </c>
      <c r="G6035" s="2">
        <f t="shared" si="569"/>
        <v>0.35102014859001029</v>
      </c>
      <c r="H6035" s="2">
        <f t="shared" si="570"/>
        <v>0.12226735719727899</v>
      </c>
      <c r="I6035" s="2">
        <v>5.7881964477251899E-2</v>
      </c>
      <c r="J6035" s="2">
        <v>623610.84276798996</v>
      </c>
      <c r="K6035" s="3" t="s">
        <v>11</v>
      </c>
      <c r="L6035" s="3" t="s">
        <v>13</v>
      </c>
      <c r="M6035" s="3" t="s">
        <v>15</v>
      </c>
      <c r="N6035" s="3" t="s">
        <v>17</v>
      </c>
      <c r="O6035">
        <v>1</v>
      </c>
      <c r="P6035">
        <v>1</v>
      </c>
      <c r="Q6035">
        <f t="shared" si="566"/>
        <v>1.2E-2</v>
      </c>
      <c r="R6035">
        <f t="shared" si="567"/>
        <v>2.5000000000000001E-2</v>
      </c>
    </row>
    <row r="6036" spans="1:18" ht="13" x14ac:dyDescent="0.15">
      <c r="A6036">
        <f t="shared" si="571"/>
        <v>73.484692283495349</v>
      </c>
      <c r="B6036" s="2">
        <v>4.5367603243561403</v>
      </c>
      <c r="C6036" s="2">
        <v>1.64767824183388E-2</v>
      </c>
      <c r="D6036" s="2">
        <v>0.112913282915936</v>
      </c>
      <c r="E6036" s="2">
        <v>0.85407578282348096</v>
      </c>
      <c r="F6036" s="2">
        <f t="shared" si="568"/>
        <v>0.57650115340584973</v>
      </c>
      <c r="G6036" s="2">
        <f t="shared" si="569"/>
        <v>0.33235357987827507</v>
      </c>
      <c r="H6036" s="2">
        <f t="shared" si="570"/>
        <v>0.14592421717651904</v>
      </c>
      <c r="I6036" s="2">
        <v>5.0981429854891E-2</v>
      </c>
      <c r="J6036" s="2">
        <v>549547.33822586096</v>
      </c>
      <c r="K6036" s="3" t="s">
        <v>11</v>
      </c>
      <c r="L6036" s="3" t="s">
        <v>13</v>
      </c>
      <c r="M6036" s="3" t="s">
        <v>15</v>
      </c>
      <c r="N6036" s="3" t="s">
        <v>17</v>
      </c>
      <c r="O6036">
        <v>1</v>
      </c>
      <c r="P6036">
        <v>1</v>
      </c>
      <c r="Q6036">
        <f t="shared" si="566"/>
        <v>1.2E-2</v>
      </c>
      <c r="R6036">
        <f t="shared" si="567"/>
        <v>2.5000000000000001E-2</v>
      </c>
    </row>
    <row r="6037" spans="1:18" ht="13" x14ac:dyDescent="0.15">
      <c r="A6037">
        <f t="shared" si="571"/>
        <v>73.484692283495349</v>
      </c>
      <c r="B6037" s="2">
        <v>4.5368905649287603</v>
      </c>
      <c r="C6037" s="2">
        <v>2.5150888774367001E-3</v>
      </c>
      <c r="D6037" s="2">
        <v>7.0287176435531E-3</v>
      </c>
      <c r="E6037" s="2">
        <v>0.64216959551026398</v>
      </c>
      <c r="F6037" s="2">
        <f t="shared" si="568"/>
        <v>0.43346447696942819</v>
      </c>
      <c r="G6037" s="2">
        <f t="shared" si="569"/>
        <v>0.18789145279437994</v>
      </c>
      <c r="H6037" s="2">
        <f t="shared" si="570"/>
        <v>0.35783040448973602</v>
      </c>
      <c r="I6037" s="2">
        <v>0.33430768951706802</v>
      </c>
      <c r="J6037" s="2">
        <v>3321840.6346746399</v>
      </c>
      <c r="K6037" s="3" t="s">
        <v>11</v>
      </c>
      <c r="L6037" s="3" t="s">
        <v>13</v>
      </c>
      <c r="M6037" s="3" t="s">
        <v>15</v>
      </c>
      <c r="N6037" s="3" t="s">
        <v>17</v>
      </c>
      <c r="O6037">
        <v>1</v>
      </c>
      <c r="P6037">
        <v>1</v>
      </c>
      <c r="Q6037">
        <f t="shared" ref="Q6037:Q6100" si="572">0.012*O6037</f>
        <v>1.2E-2</v>
      </c>
      <c r="R6037">
        <f t="shared" ref="R6037:R6100" si="573">0.025*O6037</f>
        <v>2.5000000000000001E-2</v>
      </c>
    </row>
    <row r="6038" spans="1:18" ht="13" x14ac:dyDescent="0.15">
      <c r="A6038">
        <f t="shared" si="571"/>
        <v>73.484692283495349</v>
      </c>
      <c r="B6038" s="2">
        <v>4.5369077018462098</v>
      </c>
      <c r="C6038" s="2">
        <v>4.4527772015322004E-3</v>
      </c>
      <c r="D6038" s="2">
        <v>1.1916910109864801E-2</v>
      </c>
      <c r="E6038" s="2">
        <v>0.62634800795835499</v>
      </c>
      <c r="F6038" s="2">
        <f t="shared" si="568"/>
        <v>0.42278490537188962</v>
      </c>
      <c r="G6038" s="2">
        <f t="shared" si="569"/>
        <v>0.17874707621031766</v>
      </c>
      <c r="H6038" s="2">
        <f t="shared" si="570"/>
        <v>0.37365199204164501</v>
      </c>
      <c r="I6038" s="2">
        <v>0.18875530564193399</v>
      </c>
      <c r="J6038" s="2">
        <v>1987894.4901576601</v>
      </c>
      <c r="K6038" s="3" t="s">
        <v>11</v>
      </c>
      <c r="L6038" s="3" t="s">
        <v>13</v>
      </c>
      <c r="M6038" s="3" t="s">
        <v>15</v>
      </c>
      <c r="N6038" s="3" t="s">
        <v>17</v>
      </c>
      <c r="O6038">
        <v>1</v>
      </c>
      <c r="P6038">
        <v>1</v>
      </c>
      <c r="Q6038">
        <f t="shared" si="572"/>
        <v>1.2E-2</v>
      </c>
      <c r="R6038">
        <f t="shared" si="573"/>
        <v>2.5000000000000001E-2</v>
      </c>
    </row>
    <row r="6039" spans="1:18" ht="13" x14ac:dyDescent="0.15">
      <c r="A6039">
        <f t="shared" si="571"/>
        <v>73.484692283495349</v>
      </c>
      <c r="B6039" s="2">
        <v>4.53701409015338</v>
      </c>
      <c r="C6039" s="2">
        <v>3.4727846416827001E-3</v>
      </c>
      <c r="D6039" s="2">
        <v>8.8289882911262996E-3</v>
      </c>
      <c r="E6039" s="2">
        <v>0.606661088771275</v>
      </c>
      <c r="F6039" s="2">
        <f t="shared" si="568"/>
        <v>0.40949623492061066</v>
      </c>
      <c r="G6039" s="2">
        <f t="shared" si="569"/>
        <v>0.16768716641415596</v>
      </c>
      <c r="H6039" s="2">
        <f t="shared" si="570"/>
        <v>0.393338911228725</v>
      </c>
      <c r="I6039" s="2">
        <v>0.242042340490499</v>
      </c>
      <c r="J6039" s="2">
        <v>2502427.8505970798</v>
      </c>
      <c r="K6039" s="3" t="s">
        <v>11</v>
      </c>
      <c r="L6039" s="3" t="s">
        <v>13</v>
      </c>
      <c r="M6039" s="3" t="s">
        <v>15</v>
      </c>
      <c r="N6039" s="3" t="s">
        <v>17</v>
      </c>
      <c r="O6039">
        <v>1</v>
      </c>
      <c r="P6039">
        <v>1</v>
      </c>
      <c r="Q6039">
        <f t="shared" si="572"/>
        <v>1.2E-2</v>
      </c>
      <c r="R6039">
        <f t="shared" si="573"/>
        <v>2.5000000000000001E-2</v>
      </c>
    </row>
    <row r="6040" spans="1:18" ht="13" x14ac:dyDescent="0.15">
      <c r="A6040">
        <f t="shared" si="571"/>
        <v>73.484692283495349</v>
      </c>
      <c r="B6040" s="2">
        <v>4.5370304951211402</v>
      </c>
      <c r="C6040" s="2">
        <v>1.5115892697297E-3</v>
      </c>
      <c r="D6040" s="2">
        <v>3.7210957634502E-3</v>
      </c>
      <c r="E6040" s="2">
        <v>0.59377845510531901</v>
      </c>
      <c r="F6040" s="2">
        <f t="shared" si="568"/>
        <v>0.40080045719609037</v>
      </c>
      <c r="G6040" s="2">
        <f t="shared" si="569"/>
        <v>0.16064100648859506</v>
      </c>
      <c r="H6040" s="2">
        <f t="shared" si="570"/>
        <v>0.40622154489468099</v>
      </c>
      <c r="I6040" s="2">
        <v>0.55588433982813401</v>
      </c>
      <c r="J6040" s="2">
        <v>4990409.6817073403</v>
      </c>
      <c r="K6040" s="3" t="s">
        <v>11</v>
      </c>
      <c r="L6040" s="3" t="s">
        <v>13</v>
      </c>
      <c r="M6040" s="3" t="s">
        <v>15</v>
      </c>
      <c r="N6040" s="3" t="s">
        <v>17</v>
      </c>
      <c r="O6040">
        <v>1</v>
      </c>
      <c r="P6040">
        <v>1</v>
      </c>
      <c r="Q6040">
        <f t="shared" si="572"/>
        <v>1.2E-2</v>
      </c>
      <c r="R6040">
        <f t="shared" si="573"/>
        <v>2.5000000000000001E-2</v>
      </c>
    </row>
    <row r="6041" spans="1:18" ht="13" x14ac:dyDescent="0.15">
      <c r="A6041">
        <f t="shared" si="571"/>
        <v>73.484692283495349</v>
      </c>
      <c r="B6041" s="2">
        <v>4.5370508619118404</v>
      </c>
      <c r="C6041" s="2">
        <v>5.4819247937262002E-3</v>
      </c>
      <c r="D6041" s="2">
        <v>1.16255235530883E-2</v>
      </c>
      <c r="E6041" s="2">
        <v>0.52845781364660005</v>
      </c>
      <c r="F6041" s="2">
        <f t="shared" si="568"/>
        <v>0.35670902421145506</v>
      </c>
      <c r="G6041" s="2">
        <f t="shared" si="569"/>
        <v>0.12724132795388843</v>
      </c>
      <c r="H6041" s="2">
        <f t="shared" si="570"/>
        <v>0.47154218635339995</v>
      </c>
      <c r="I6041" s="2">
        <v>0.15327610468608899</v>
      </c>
      <c r="J6041" s="2">
        <v>1630200.2969015001</v>
      </c>
      <c r="K6041" s="3" t="s">
        <v>11</v>
      </c>
      <c r="L6041" s="3" t="s">
        <v>13</v>
      </c>
      <c r="M6041" s="3" t="s">
        <v>15</v>
      </c>
      <c r="N6041" s="3" t="s">
        <v>17</v>
      </c>
      <c r="O6041">
        <v>1</v>
      </c>
      <c r="P6041">
        <v>1</v>
      </c>
      <c r="Q6041">
        <f t="shared" si="572"/>
        <v>1.2E-2</v>
      </c>
      <c r="R6041">
        <f t="shared" si="573"/>
        <v>2.5000000000000001E-2</v>
      </c>
    </row>
    <row r="6042" spans="1:18" ht="13" x14ac:dyDescent="0.15">
      <c r="A6042">
        <f t="shared" si="571"/>
        <v>73.484692283495349</v>
      </c>
      <c r="B6042" s="2">
        <v>4.5371134145651002</v>
      </c>
      <c r="C6042" s="2">
        <v>4.4835553709555E-3</v>
      </c>
      <c r="D6042" s="2">
        <v>1.73781760362599E-2</v>
      </c>
      <c r="E6042" s="2">
        <v>0.74200080827811998</v>
      </c>
      <c r="F6042" s="2">
        <f t="shared" si="568"/>
        <v>0.50085054558773101</v>
      </c>
      <c r="G6042" s="2">
        <f t="shared" si="569"/>
        <v>0.25085126901552784</v>
      </c>
      <c r="H6042" s="2">
        <f t="shared" si="570"/>
        <v>0.25799919172188002</v>
      </c>
      <c r="I6042" s="2">
        <v>0.187273728368055</v>
      </c>
      <c r="J6042" s="2">
        <v>1975200.87322543</v>
      </c>
      <c r="K6042" s="3" t="s">
        <v>11</v>
      </c>
      <c r="L6042" s="3" t="s">
        <v>13</v>
      </c>
      <c r="M6042" s="3" t="s">
        <v>15</v>
      </c>
      <c r="N6042" s="3" t="s">
        <v>17</v>
      </c>
      <c r="O6042">
        <v>1</v>
      </c>
      <c r="P6042">
        <v>1</v>
      </c>
      <c r="Q6042">
        <f t="shared" si="572"/>
        <v>1.2E-2</v>
      </c>
      <c r="R6042">
        <f t="shared" si="573"/>
        <v>2.5000000000000001E-2</v>
      </c>
    </row>
    <row r="6043" spans="1:18" ht="13" x14ac:dyDescent="0.15">
      <c r="A6043">
        <f t="shared" si="571"/>
        <v>73.484692283495349</v>
      </c>
      <c r="B6043" s="2">
        <v>4.5371720053953997</v>
      </c>
      <c r="C6043" s="2">
        <v>2.2475471565178599E-2</v>
      </c>
      <c r="D6043" s="2">
        <v>7.8865941651751897E-2</v>
      </c>
      <c r="E6043" s="2">
        <v>0.71501676015708304</v>
      </c>
      <c r="F6043" s="2">
        <f t="shared" si="568"/>
        <v>0.48263631310603106</v>
      </c>
      <c r="G6043" s="2">
        <f t="shared" si="569"/>
        <v>0.23293781072858286</v>
      </c>
      <c r="H6043" s="2">
        <f t="shared" si="570"/>
        <v>0.28498323984291696</v>
      </c>
      <c r="I6043" s="2">
        <v>3.7405289669774598E-2</v>
      </c>
      <c r="J6043" s="2">
        <v>403834.59755018499</v>
      </c>
      <c r="K6043" s="3" t="s">
        <v>11</v>
      </c>
      <c r="L6043" s="3" t="s">
        <v>13</v>
      </c>
      <c r="M6043" s="3" t="s">
        <v>15</v>
      </c>
      <c r="N6043" s="3" t="s">
        <v>17</v>
      </c>
      <c r="O6043">
        <v>1</v>
      </c>
      <c r="P6043">
        <v>1</v>
      </c>
      <c r="Q6043">
        <f t="shared" si="572"/>
        <v>1.2E-2</v>
      </c>
      <c r="R6043">
        <f t="shared" si="573"/>
        <v>2.5000000000000001E-2</v>
      </c>
    </row>
    <row r="6044" spans="1:18" ht="13" x14ac:dyDescent="0.15">
      <c r="A6044">
        <f t="shared" si="571"/>
        <v>73.484692283495349</v>
      </c>
      <c r="B6044" s="2">
        <v>4.5372972268843998</v>
      </c>
      <c r="C6044" s="2">
        <v>9.5369264025053999E-3</v>
      </c>
      <c r="D6044" s="2">
        <v>0.11567635073428501</v>
      </c>
      <c r="E6044" s="2">
        <v>0.91755508933358099</v>
      </c>
      <c r="F6044" s="2">
        <f t="shared" si="568"/>
        <v>0.61934968530016721</v>
      </c>
      <c r="G6044" s="2">
        <f t="shared" si="569"/>
        <v>0.38359403268141617</v>
      </c>
      <c r="H6044" s="2">
        <f t="shared" si="570"/>
        <v>8.2444910666419013E-2</v>
      </c>
      <c r="I6044" s="2">
        <v>8.8127582024115997E-2</v>
      </c>
      <c r="J6044" s="2">
        <v>946636.309106717</v>
      </c>
      <c r="K6044" s="3" t="s">
        <v>11</v>
      </c>
      <c r="L6044" s="3" t="s">
        <v>13</v>
      </c>
      <c r="M6044" s="3" t="s">
        <v>15</v>
      </c>
      <c r="N6044" s="3" t="s">
        <v>17</v>
      </c>
      <c r="O6044">
        <v>1</v>
      </c>
      <c r="P6044">
        <v>1</v>
      </c>
      <c r="Q6044">
        <f t="shared" si="572"/>
        <v>1.2E-2</v>
      </c>
      <c r="R6044">
        <f t="shared" si="573"/>
        <v>2.5000000000000001E-2</v>
      </c>
    </row>
    <row r="6045" spans="1:18" ht="13" x14ac:dyDescent="0.15">
      <c r="A6045">
        <f t="shared" si="571"/>
        <v>73.484692283495349</v>
      </c>
      <c r="B6045" s="2">
        <v>4.5374093429883899</v>
      </c>
      <c r="C6045" s="2">
        <v>7.4925473422174996E-3</v>
      </c>
      <c r="D6045" s="2">
        <v>2.5909224134776001E-2</v>
      </c>
      <c r="E6045" s="2">
        <v>0.71081544922988105</v>
      </c>
      <c r="F6045" s="2">
        <f t="shared" si="568"/>
        <v>0.47980042823016972</v>
      </c>
      <c r="G6045" s="2">
        <f t="shared" si="569"/>
        <v>0.23020845092985423</v>
      </c>
      <c r="H6045" s="2">
        <f t="shared" si="570"/>
        <v>0.28918455077011895</v>
      </c>
      <c r="I6045" s="2">
        <v>0.11217288784986</v>
      </c>
      <c r="J6045" s="2">
        <v>1201886.79345594</v>
      </c>
      <c r="K6045" s="3" t="s">
        <v>11</v>
      </c>
      <c r="L6045" s="3" t="s">
        <v>13</v>
      </c>
      <c r="M6045" s="3" t="s">
        <v>15</v>
      </c>
      <c r="N6045" s="3" t="s">
        <v>17</v>
      </c>
      <c r="O6045">
        <v>1</v>
      </c>
      <c r="P6045">
        <v>1</v>
      </c>
      <c r="Q6045">
        <f t="shared" si="572"/>
        <v>1.2E-2</v>
      </c>
      <c r="R6045">
        <f t="shared" si="573"/>
        <v>2.5000000000000001E-2</v>
      </c>
    </row>
    <row r="6046" spans="1:18" ht="13" x14ac:dyDescent="0.15">
      <c r="A6046">
        <f t="shared" si="571"/>
        <v>73.484692283495349</v>
      </c>
      <c r="B6046" s="2">
        <v>4.53747862260788</v>
      </c>
      <c r="C6046" s="2">
        <v>2.4538294393819E-3</v>
      </c>
      <c r="D6046" s="2">
        <v>3.8356234993809198E-2</v>
      </c>
      <c r="E6046" s="2">
        <v>0.93602527881638997</v>
      </c>
      <c r="F6046" s="2">
        <f t="shared" si="568"/>
        <v>0.63181706320106323</v>
      </c>
      <c r="G6046" s="2">
        <f t="shared" si="569"/>
        <v>0.39919280135201635</v>
      </c>
      <c r="H6046" s="2">
        <f t="shared" si="570"/>
        <v>6.3974721183610028E-2</v>
      </c>
      <c r="I6046" s="2">
        <v>0.34209114798837298</v>
      </c>
      <c r="J6046" s="2">
        <v>3393160.3541314201</v>
      </c>
      <c r="K6046" s="3" t="s">
        <v>11</v>
      </c>
      <c r="L6046" s="3" t="s">
        <v>13</v>
      </c>
      <c r="M6046" s="3" t="s">
        <v>15</v>
      </c>
      <c r="N6046" s="3" t="s">
        <v>17</v>
      </c>
      <c r="O6046">
        <v>1</v>
      </c>
      <c r="P6046">
        <v>1</v>
      </c>
      <c r="Q6046">
        <f t="shared" si="572"/>
        <v>1.2E-2</v>
      </c>
      <c r="R6046">
        <f t="shared" si="573"/>
        <v>2.5000000000000001E-2</v>
      </c>
    </row>
    <row r="6047" spans="1:18" ht="13" x14ac:dyDescent="0.15">
      <c r="A6047">
        <f t="shared" si="571"/>
        <v>73.484692283495349</v>
      </c>
      <c r="B6047" s="2">
        <v>4.5377947900211399</v>
      </c>
      <c r="C6047" s="2">
        <v>7.1522736309616905E-2</v>
      </c>
      <c r="D6047" s="2">
        <v>1.1305429276602199</v>
      </c>
      <c r="E6047" s="2">
        <v>0.93673593937946098</v>
      </c>
      <c r="F6047" s="2">
        <f t="shared" si="568"/>
        <v>0.63229675908113614</v>
      </c>
      <c r="G6047" s="2">
        <f t="shared" si="569"/>
        <v>0.39979919154450833</v>
      </c>
      <c r="H6047" s="2">
        <f t="shared" si="570"/>
        <v>6.326406062053902E-2</v>
      </c>
      <c r="I6047" s="2">
        <v>1.17379713540721E-2</v>
      </c>
      <c r="J6047" s="2">
        <v>117099.06102995601</v>
      </c>
      <c r="K6047" s="3" t="s">
        <v>11</v>
      </c>
      <c r="L6047" s="3" t="s">
        <v>13</v>
      </c>
      <c r="M6047" s="3" t="s">
        <v>15</v>
      </c>
      <c r="N6047" s="3" t="s">
        <v>17</v>
      </c>
      <c r="O6047">
        <v>1</v>
      </c>
      <c r="P6047">
        <v>1</v>
      </c>
      <c r="Q6047">
        <f t="shared" si="572"/>
        <v>1.2E-2</v>
      </c>
      <c r="R6047">
        <f t="shared" si="573"/>
        <v>2.5000000000000001E-2</v>
      </c>
    </row>
    <row r="6048" spans="1:18" ht="13" x14ac:dyDescent="0.15">
      <c r="A6048">
        <f t="shared" si="571"/>
        <v>73.484692283495349</v>
      </c>
      <c r="B6048" s="2">
        <v>4.5379258903441899</v>
      </c>
      <c r="C6048" s="2">
        <v>8.5287347655210004E-3</v>
      </c>
      <c r="D6048" s="2">
        <v>2.36145178053228E-2</v>
      </c>
      <c r="E6048" s="2">
        <v>0.63883510830787904</v>
      </c>
      <c r="F6048" s="2">
        <f t="shared" si="568"/>
        <v>0.4312136981078184</v>
      </c>
      <c r="G6048" s="2">
        <f t="shared" si="569"/>
        <v>0.18594525343582075</v>
      </c>
      <c r="H6048" s="2">
        <f t="shared" si="570"/>
        <v>0.36116489169212096</v>
      </c>
      <c r="I6048" s="2">
        <v>9.8496655933094895E-2</v>
      </c>
      <c r="J6048" s="2">
        <v>1057448.76873486</v>
      </c>
      <c r="K6048" s="3" t="s">
        <v>11</v>
      </c>
      <c r="L6048" s="3" t="s">
        <v>13</v>
      </c>
      <c r="M6048" s="3" t="s">
        <v>15</v>
      </c>
      <c r="N6048" s="3" t="s">
        <v>17</v>
      </c>
      <c r="O6048">
        <v>1</v>
      </c>
      <c r="P6048">
        <v>1</v>
      </c>
      <c r="Q6048">
        <f t="shared" si="572"/>
        <v>1.2E-2</v>
      </c>
      <c r="R6048">
        <f t="shared" si="573"/>
        <v>2.5000000000000001E-2</v>
      </c>
    </row>
    <row r="6049" spans="1:18" ht="13" x14ac:dyDescent="0.15">
      <c r="A6049">
        <f t="shared" si="571"/>
        <v>73.484692283495349</v>
      </c>
      <c r="B6049" s="2">
        <v>4.5379716313909704</v>
      </c>
      <c r="C6049" s="2">
        <v>1.6474664247235E-2</v>
      </c>
      <c r="D6049" s="2">
        <v>0.20715214300161999</v>
      </c>
      <c r="E6049" s="2">
        <v>0.92047070327866998</v>
      </c>
      <c r="F6049" s="2">
        <f t="shared" si="568"/>
        <v>0.6213177247131022</v>
      </c>
      <c r="G6049" s="2">
        <f t="shared" si="569"/>
        <v>0.38603571504266626</v>
      </c>
      <c r="H6049" s="2">
        <f t="shared" si="570"/>
        <v>7.9529296721330023E-2</v>
      </c>
      <c r="I6049" s="2">
        <v>5.1007505765323001E-2</v>
      </c>
      <c r="J6049" s="2">
        <v>549337.46446750301</v>
      </c>
      <c r="K6049" s="3" t="s">
        <v>11</v>
      </c>
      <c r="L6049" s="3" t="s">
        <v>13</v>
      </c>
      <c r="M6049" s="3" t="s">
        <v>15</v>
      </c>
      <c r="N6049" s="3" t="s">
        <v>17</v>
      </c>
      <c r="O6049">
        <v>1</v>
      </c>
      <c r="P6049">
        <v>1</v>
      </c>
      <c r="Q6049">
        <f t="shared" si="572"/>
        <v>1.2E-2</v>
      </c>
      <c r="R6049">
        <f t="shared" si="573"/>
        <v>2.5000000000000001E-2</v>
      </c>
    </row>
    <row r="6050" spans="1:18" ht="13" x14ac:dyDescent="0.15">
      <c r="A6050">
        <f t="shared" si="571"/>
        <v>73.484692283495349</v>
      </c>
      <c r="B6050" s="2">
        <v>4.53825283949263</v>
      </c>
      <c r="C6050" s="2">
        <v>2.4958914272901001E-3</v>
      </c>
      <c r="D6050" s="2">
        <v>1.31867591688793E-2</v>
      </c>
      <c r="E6050" s="2">
        <v>0.81072745810202596</v>
      </c>
      <c r="F6050" s="2">
        <f t="shared" si="568"/>
        <v>0.54724103421886749</v>
      </c>
      <c r="G6050" s="2">
        <f t="shared" si="569"/>
        <v>0.29947274953293568</v>
      </c>
      <c r="H6050" s="2">
        <f t="shared" si="570"/>
        <v>0.18927254189797404</v>
      </c>
      <c r="I6050" s="2">
        <v>0.33660008730350199</v>
      </c>
      <c r="J6050" s="2">
        <v>3342699.6829681601</v>
      </c>
      <c r="K6050" s="3" t="s">
        <v>11</v>
      </c>
      <c r="L6050" s="3" t="s">
        <v>13</v>
      </c>
      <c r="M6050" s="3" t="s">
        <v>15</v>
      </c>
      <c r="N6050" s="3" t="s">
        <v>17</v>
      </c>
      <c r="O6050">
        <v>1</v>
      </c>
      <c r="P6050">
        <v>1</v>
      </c>
      <c r="Q6050">
        <f t="shared" si="572"/>
        <v>1.2E-2</v>
      </c>
      <c r="R6050">
        <f t="shared" si="573"/>
        <v>2.5000000000000001E-2</v>
      </c>
    </row>
    <row r="6051" spans="1:18" ht="13" x14ac:dyDescent="0.15">
      <c r="A6051">
        <f t="shared" si="571"/>
        <v>73.484692283495349</v>
      </c>
      <c r="B6051" s="2">
        <v>4.5383331332122898</v>
      </c>
      <c r="C6051" s="2">
        <v>1.4902793079616999E-3</v>
      </c>
      <c r="D6051" s="2">
        <v>6.6025316005796997E-3</v>
      </c>
      <c r="E6051" s="2">
        <v>0.77428668303065495</v>
      </c>
      <c r="F6051" s="2">
        <f t="shared" si="568"/>
        <v>0.52264351104569207</v>
      </c>
      <c r="G6051" s="2">
        <f t="shared" si="569"/>
        <v>0.27315623963816843</v>
      </c>
      <c r="H6051" s="2">
        <f t="shared" si="570"/>
        <v>0.22571331696934505</v>
      </c>
      <c r="I6051" s="2">
        <v>0.56365145557867102</v>
      </c>
      <c r="J6051" s="2">
        <v>5042930.3720422899</v>
      </c>
      <c r="K6051" s="3" t="s">
        <v>11</v>
      </c>
      <c r="L6051" s="3" t="s">
        <v>13</v>
      </c>
      <c r="M6051" s="3" t="s">
        <v>15</v>
      </c>
      <c r="N6051" s="3" t="s">
        <v>17</v>
      </c>
      <c r="O6051">
        <v>1</v>
      </c>
      <c r="P6051">
        <v>1</v>
      </c>
      <c r="Q6051">
        <f t="shared" si="572"/>
        <v>1.2E-2</v>
      </c>
      <c r="R6051">
        <f t="shared" si="573"/>
        <v>2.5000000000000001E-2</v>
      </c>
    </row>
    <row r="6052" spans="1:18" ht="13" x14ac:dyDescent="0.15">
      <c r="A6052">
        <f t="shared" si="571"/>
        <v>73.484692283495349</v>
      </c>
      <c r="B6052" s="2">
        <v>4.5383453788468602</v>
      </c>
      <c r="C6052" s="2">
        <v>3.5029213995646001E-3</v>
      </c>
      <c r="D6052" s="2">
        <v>1.39798426834488E-2</v>
      </c>
      <c r="E6052" s="2">
        <v>0.74943055663195202</v>
      </c>
      <c r="F6052" s="2">
        <f t="shared" si="568"/>
        <v>0.50586562572656768</v>
      </c>
      <c r="G6052" s="2">
        <f t="shared" si="569"/>
        <v>0.25590003129173183</v>
      </c>
      <c r="H6052" s="2">
        <f t="shared" si="570"/>
        <v>0.25056944336804798</v>
      </c>
      <c r="I6052" s="2">
        <v>0.23991833226043899</v>
      </c>
      <c r="J6052" s="2">
        <v>2481726.9855418601</v>
      </c>
      <c r="K6052" s="3" t="s">
        <v>11</v>
      </c>
      <c r="L6052" s="3" t="s">
        <v>13</v>
      </c>
      <c r="M6052" s="3" t="s">
        <v>15</v>
      </c>
      <c r="N6052" s="3" t="s">
        <v>17</v>
      </c>
      <c r="O6052">
        <v>1</v>
      </c>
      <c r="P6052">
        <v>1</v>
      </c>
      <c r="Q6052">
        <f t="shared" si="572"/>
        <v>1.2E-2</v>
      </c>
      <c r="R6052">
        <f t="shared" si="573"/>
        <v>2.5000000000000001E-2</v>
      </c>
    </row>
    <row r="6053" spans="1:18" ht="13" x14ac:dyDescent="0.15">
      <c r="A6053">
        <f t="shared" si="571"/>
        <v>73.484692283495349</v>
      </c>
      <c r="B6053" s="2">
        <v>4.5383651414886099</v>
      </c>
      <c r="C6053" s="2">
        <v>4.4859675187178998E-3</v>
      </c>
      <c r="D6053" s="2">
        <v>4.6450208059542197E-2</v>
      </c>
      <c r="E6053" s="2">
        <v>0.90342416738009801</v>
      </c>
      <c r="F6053" s="2">
        <f t="shared" si="568"/>
        <v>0.60981131298156621</v>
      </c>
      <c r="G6053" s="2">
        <f t="shared" si="569"/>
        <v>0.37186983744030172</v>
      </c>
      <c r="H6053" s="2">
        <f t="shared" si="570"/>
        <v>9.6575832619901991E-2</v>
      </c>
      <c r="I6053" s="2">
        <v>0.187266882184245</v>
      </c>
      <c r="J6053" s="2">
        <v>1973069.79679847</v>
      </c>
      <c r="K6053" s="3" t="s">
        <v>11</v>
      </c>
      <c r="L6053" s="3" t="s">
        <v>13</v>
      </c>
      <c r="M6053" s="3" t="s">
        <v>15</v>
      </c>
      <c r="N6053" s="3" t="s">
        <v>17</v>
      </c>
      <c r="O6053">
        <v>1</v>
      </c>
      <c r="P6053">
        <v>1</v>
      </c>
      <c r="Q6053">
        <f t="shared" si="572"/>
        <v>1.2E-2</v>
      </c>
      <c r="R6053">
        <f t="shared" si="573"/>
        <v>2.5000000000000001E-2</v>
      </c>
    </row>
    <row r="6054" spans="1:18" ht="13" x14ac:dyDescent="0.15">
      <c r="A6054">
        <f t="shared" si="571"/>
        <v>73.484692283495349</v>
      </c>
      <c r="B6054" s="2">
        <v>4.5384450285695497</v>
      </c>
      <c r="C6054" s="2">
        <v>1.4858648874277001E-3</v>
      </c>
      <c r="D6054" s="2">
        <v>5.9030582588916998E-3</v>
      </c>
      <c r="E6054" s="2">
        <v>0.74828896780925203</v>
      </c>
      <c r="F6054" s="2">
        <f t="shared" si="568"/>
        <v>0.50509505327124515</v>
      </c>
      <c r="G6054" s="2">
        <f t="shared" si="569"/>
        <v>0.25512101283908201</v>
      </c>
      <c r="H6054" s="2">
        <f t="shared" si="570"/>
        <v>0.25171103219074797</v>
      </c>
      <c r="I6054" s="2">
        <v>0.56601871317999697</v>
      </c>
      <c r="J6054" s="2">
        <v>5051582.3881857898</v>
      </c>
      <c r="K6054" s="3" t="s">
        <v>11</v>
      </c>
      <c r="L6054" s="3" t="s">
        <v>13</v>
      </c>
      <c r="M6054" s="3" t="s">
        <v>15</v>
      </c>
      <c r="N6054" s="3" t="s">
        <v>17</v>
      </c>
      <c r="O6054">
        <v>1</v>
      </c>
      <c r="P6054">
        <v>1</v>
      </c>
      <c r="Q6054">
        <f t="shared" si="572"/>
        <v>1.2E-2</v>
      </c>
      <c r="R6054">
        <f t="shared" si="573"/>
        <v>2.5000000000000001E-2</v>
      </c>
    </row>
    <row r="6055" spans="1:18" ht="13" x14ac:dyDescent="0.15">
      <c r="A6055">
        <f t="shared" si="571"/>
        <v>73.484692283495349</v>
      </c>
      <c r="B6055" s="2">
        <v>4.5386053139343803</v>
      </c>
      <c r="C6055" s="2">
        <v>3.4991672489909E-3</v>
      </c>
      <c r="D6055" s="2">
        <v>0.10464855882853</v>
      </c>
      <c r="E6055" s="2">
        <v>0.96656268095650999</v>
      </c>
      <c r="F6055" s="2">
        <f t="shared" si="568"/>
        <v>0.65242980964564434</v>
      </c>
      <c r="G6055" s="2">
        <f t="shared" si="569"/>
        <v>0.42566465651425173</v>
      </c>
      <c r="H6055" s="2">
        <f t="shared" si="570"/>
        <v>3.343731904349001E-2</v>
      </c>
      <c r="I6055" s="2">
        <v>0.24034814394508699</v>
      </c>
      <c r="J6055" s="2">
        <v>2483488.3669882398</v>
      </c>
      <c r="K6055" s="3" t="s">
        <v>11</v>
      </c>
      <c r="L6055" s="3" t="s">
        <v>13</v>
      </c>
      <c r="M6055" s="3" t="s">
        <v>15</v>
      </c>
      <c r="N6055" s="3" t="s">
        <v>17</v>
      </c>
      <c r="O6055">
        <v>1</v>
      </c>
      <c r="P6055">
        <v>1</v>
      </c>
      <c r="Q6055">
        <f t="shared" si="572"/>
        <v>1.2E-2</v>
      </c>
      <c r="R6055">
        <f t="shared" si="573"/>
        <v>2.5000000000000001E-2</v>
      </c>
    </row>
    <row r="6056" spans="1:18" ht="13" x14ac:dyDescent="0.15">
      <c r="A6056">
        <f t="shared" si="571"/>
        <v>73.484692283495349</v>
      </c>
      <c r="B6056" s="2">
        <v>4.5386173852952201</v>
      </c>
      <c r="C6056" s="2">
        <v>2.5074173288802998E-3</v>
      </c>
      <c r="D6056" s="2">
        <v>1.6132694765834302E-2</v>
      </c>
      <c r="E6056" s="2">
        <v>0.84457541872108699</v>
      </c>
      <c r="F6056" s="2">
        <f t="shared" si="568"/>
        <v>0.57008840763673374</v>
      </c>
      <c r="G6056" s="2">
        <f t="shared" si="569"/>
        <v>0.32500079252178671</v>
      </c>
      <c r="H6056" s="2">
        <f t="shared" si="570"/>
        <v>0.15542458127891301</v>
      </c>
      <c r="I6056" s="2">
        <v>0.334964679242854</v>
      </c>
      <c r="J6056" s="2">
        <v>3329444.2760972301</v>
      </c>
      <c r="K6056" s="3" t="s">
        <v>11</v>
      </c>
      <c r="L6056" s="3" t="s">
        <v>13</v>
      </c>
      <c r="M6056" s="3" t="s">
        <v>15</v>
      </c>
      <c r="N6056" s="3" t="s">
        <v>17</v>
      </c>
      <c r="O6056">
        <v>1</v>
      </c>
      <c r="P6056">
        <v>1</v>
      </c>
      <c r="Q6056">
        <f t="shared" si="572"/>
        <v>1.2E-2</v>
      </c>
      <c r="R6056">
        <f t="shared" si="573"/>
        <v>2.5000000000000001E-2</v>
      </c>
    </row>
    <row r="6057" spans="1:18" ht="13" x14ac:dyDescent="0.15">
      <c r="A6057">
        <f t="shared" si="571"/>
        <v>73.484692283495349</v>
      </c>
      <c r="B6057" s="2">
        <v>4.5387124574277502</v>
      </c>
      <c r="C6057" s="2">
        <v>3.4501695759713998E-3</v>
      </c>
      <c r="D6057" s="2">
        <v>7.3726834551428996E-3</v>
      </c>
      <c r="E6057" s="2">
        <v>0.53203340453132697</v>
      </c>
      <c r="F6057" s="2">
        <f t="shared" si="568"/>
        <v>0.35912254805864574</v>
      </c>
      <c r="G6057" s="2">
        <f t="shared" si="569"/>
        <v>0.12896900452413432</v>
      </c>
      <c r="H6057" s="2">
        <f t="shared" si="570"/>
        <v>0.46796659546867303</v>
      </c>
      <c r="I6057" s="2">
        <v>0.243602630032205</v>
      </c>
      <c r="J6057" s="2">
        <v>2515719.2011728701</v>
      </c>
      <c r="K6057" s="3" t="s">
        <v>11</v>
      </c>
      <c r="L6057" s="3" t="s">
        <v>13</v>
      </c>
      <c r="M6057" s="3" t="s">
        <v>15</v>
      </c>
      <c r="N6057" s="3" t="s">
        <v>17</v>
      </c>
      <c r="O6057">
        <v>1</v>
      </c>
      <c r="P6057">
        <v>1</v>
      </c>
      <c r="Q6057">
        <f t="shared" si="572"/>
        <v>1.2E-2</v>
      </c>
      <c r="R6057">
        <f t="shared" si="573"/>
        <v>2.5000000000000001E-2</v>
      </c>
    </row>
    <row r="6058" spans="1:18" ht="13" x14ac:dyDescent="0.15">
      <c r="A6058">
        <f t="shared" si="571"/>
        <v>73.484692283495349</v>
      </c>
      <c r="B6058" s="2">
        <v>4.5387423163279799</v>
      </c>
      <c r="C6058" s="2">
        <v>9.4948780385973996E-3</v>
      </c>
      <c r="D6058" s="2">
        <v>4.0208428825308298E-2</v>
      </c>
      <c r="E6058" s="2">
        <v>0.76385851633622903</v>
      </c>
      <c r="F6058" s="2">
        <f t="shared" si="568"/>
        <v>0.51560449852695456</v>
      </c>
      <c r="G6058" s="2">
        <f t="shared" si="569"/>
        <v>0.26584799890123229</v>
      </c>
      <c r="H6058" s="2">
        <f t="shared" si="570"/>
        <v>0.23614148366377097</v>
      </c>
      <c r="I6058" s="2">
        <v>8.8525057744375399E-2</v>
      </c>
      <c r="J6058" s="2">
        <v>950249.49710822897</v>
      </c>
      <c r="K6058" s="3" t="s">
        <v>11</v>
      </c>
      <c r="L6058" s="3" t="s">
        <v>13</v>
      </c>
      <c r="M6058" s="3" t="s">
        <v>15</v>
      </c>
      <c r="N6058" s="3" t="s">
        <v>17</v>
      </c>
      <c r="O6058">
        <v>1</v>
      </c>
      <c r="P6058">
        <v>1</v>
      </c>
      <c r="Q6058">
        <f t="shared" si="572"/>
        <v>1.2E-2</v>
      </c>
      <c r="R6058">
        <f t="shared" si="573"/>
        <v>2.5000000000000001E-2</v>
      </c>
    </row>
    <row r="6059" spans="1:18" ht="13" x14ac:dyDescent="0.15">
      <c r="A6059">
        <f t="shared" si="571"/>
        <v>73.484692283495349</v>
      </c>
      <c r="B6059" s="2">
        <v>4.5387996523873797</v>
      </c>
      <c r="C6059" s="2">
        <v>1.44594568031497E-2</v>
      </c>
      <c r="D6059" s="2">
        <v>8.97827908425472E-2</v>
      </c>
      <c r="E6059" s="2">
        <v>0.838950686791332</v>
      </c>
      <c r="F6059" s="2">
        <f t="shared" si="568"/>
        <v>0.5662917135841492</v>
      </c>
      <c r="G6059" s="2">
        <f t="shared" si="569"/>
        <v>0.32068630487407207</v>
      </c>
      <c r="H6059" s="2">
        <f t="shared" si="570"/>
        <v>0.161049313208668</v>
      </c>
      <c r="I6059" s="2">
        <v>5.8091569895452597E-2</v>
      </c>
      <c r="J6059" s="2">
        <v>625324.91899368702</v>
      </c>
      <c r="K6059" s="3" t="s">
        <v>11</v>
      </c>
      <c r="L6059" s="3" t="s">
        <v>13</v>
      </c>
      <c r="M6059" s="3" t="s">
        <v>15</v>
      </c>
      <c r="N6059" s="3" t="s">
        <v>17</v>
      </c>
      <c r="O6059">
        <v>1</v>
      </c>
      <c r="P6059">
        <v>1</v>
      </c>
      <c r="Q6059">
        <f t="shared" si="572"/>
        <v>1.2E-2</v>
      </c>
      <c r="R6059">
        <f t="shared" si="573"/>
        <v>2.5000000000000001E-2</v>
      </c>
    </row>
    <row r="6060" spans="1:18" ht="13" x14ac:dyDescent="0.15">
      <c r="A6060">
        <f t="shared" si="571"/>
        <v>73.484692283495349</v>
      </c>
      <c r="B6060" s="2">
        <v>4.5388729054480699</v>
      </c>
      <c r="C6060" s="2">
        <v>2.4654057006896E-3</v>
      </c>
      <c r="D6060" s="2">
        <v>9.6852581496991007E-3</v>
      </c>
      <c r="E6060" s="2">
        <v>0.74544760061287296</v>
      </c>
      <c r="F6060" s="2">
        <f t="shared" si="568"/>
        <v>0.50317713041368928</v>
      </c>
      <c r="G6060" s="2">
        <f t="shared" si="569"/>
        <v>0.25318722457135484</v>
      </c>
      <c r="H6060" s="2">
        <f t="shared" si="570"/>
        <v>0.25455239938712704</v>
      </c>
      <c r="I6060" s="2">
        <v>0.34065409364210703</v>
      </c>
      <c r="J6060" s="2">
        <v>3377333.0722532598</v>
      </c>
      <c r="K6060" s="3" t="s">
        <v>11</v>
      </c>
      <c r="L6060" s="3" t="s">
        <v>13</v>
      </c>
      <c r="M6060" s="3" t="s">
        <v>15</v>
      </c>
      <c r="N6060" s="3" t="s">
        <v>17</v>
      </c>
      <c r="O6060">
        <v>1</v>
      </c>
      <c r="P6060">
        <v>1</v>
      </c>
      <c r="Q6060">
        <f t="shared" si="572"/>
        <v>1.2E-2</v>
      </c>
      <c r="R6060">
        <f t="shared" si="573"/>
        <v>2.5000000000000001E-2</v>
      </c>
    </row>
    <row r="6061" spans="1:18" ht="13" x14ac:dyDescent="0.15">
      <c r="A6061">
        <f t="shared" si="571"/>
        <v>73.484692283495349</v>
      </c>
      <c r="B6061" s="2">
        <v>4.5389179958729002</v>
      </c>
      <c r="C6061" s="2">
        <v>4.4761370457849E-3</v>
      </c>
      <c r="D6061" s="2">
        <v>1.32613823900619E-2</v>
      </c>
      <c r="E6061" s="2">
        <v>0.66246829220916204</v>
      </c>
      <c r="F6061" s="2">
        <f t="shared" si="568"/>
        <v>0.44716609724118439</v>
      </c>
      <c r="G6061" s="2">
        <f t="shared" si="569"/>
        <v>0.19995751852191238</v>
      </c>
      <c r="H6061" s="2">
        <f t="shared" si="570"/>
        <v>0.33753170779083796</v>
      </c>
      <c r="I6061" s="2">
        <v>0.18781919515736101</v>
      </c>
      <c r="J6061" s="2">
        <v>1976473.76027996</v>
      </c>
      <c r="K6061" s="3" t="s">
        <v>11</v>
      </c>
      <c r="L6061" s="3" t="s">
        <v>13</v>
      </c>
      <c r="M6061" s="3" t="s">
        <v>15</v>
      </c>
      <c r="N6061" s="3" t="s">
        <v>17</v>
      </c>
      <c r="O6061">
        <v>1</v>
      </c>
      <c r="P6061">
        <v>1</v>
      </c>
      <c r="Q6061">
        <f t="shared" si="572"/>
        <v>1.2E-2</v>
      </c>
      <c r="R6061">
        <f t="shared" si="573"/>
        <v>2.5000000000000001E-2</v>
      </c>
    </row>
    <row r="6062" spans="1:18" ht="13" x14ac:dyDescent="0.15">
      <c r="A6062">
        <f t="shared" si="571"/>
        <v>73.484692283495349</v>
      </c>
      <c r="B6062" s="2">
        <v>4.5390475161140698</v>
      </c>
      <c r="C6062" s="2">
        <v>1.5474153059663999E-3</v>
      </c>
      <c r="D6062" s="2">
        <v>8.3454151496381006E-3</v>
      </c>
      <c r="E6062" s="2">
        <v>0.81457898999385903</v>
      </c>
      <c r="F6062" s="2">
        <f t="shared" si="568"/>
        <v>0.54984081824585496</v>
      </c>
      <c r="G6062" s="2">
        <f t="shared" si="569"/>
        <v>0.30232492540927131</v>
      </c>
      <c r="H6062" s="2">
        <f t="shared" si="570"/>
        <v>0.18542101000614097</v>
      </c>
      <c r="I6062" s="2">
        <v>0.54308853736813001</v>
      </c>
      <c r="J6062" s="2">
        <v>4898211.3490931299</v>
      </c>
      <c r="K6062" s="3" t="s">
        <v>11</v>
      </c>
      <c r="L6062" s="3" t="s">
        <v>13</v>
      </c>
      <c r="M6062" s="3" t="s">
        <v>15</v>
      </c>
      <c r="N6062" s="3" t="s">
        <v>17</v>
      </c>
      <c r="O6062">
        <v>1</v>
      </c>
      <c r="P6062">
        <v>1</v>
      </c>
      <c r="Q6062">
        <f t="shared" si="572"/>
        <v>1.2E-2</v>
      </c>
      <c r="R6062">
        <f t="shared" si="573"/>
        <v>2.5000000000000001E-2</v>
      </c>
    </row>
    <row r="6063" spans="1:18" ht="13" x14ac:dyDescent="0.15">
      <c r="A6063">
        <f t="shared" si="571"/>
        <v>73.484692283495349</v>
      </c>
      <c r="B6063" s="2">
        <v>4.5390534530393696</v>
      </c>
      <c r="C6063" s="2">
        <v>9.4538821478462997E-3</v>
      </c>
      <c r="D6063" s="2">
        <v>0.143174779464769</v>
      </c>
      <c r="E6063" s="2">
        <v>0.93396964058064003</v>
      </c>
      <c r="F6063" s="2">
        <f t="shared" si="568"/>
        <v>0.63042950739193204</v>
      </c>
      <c r="G6063" s="2">
        <f t="shared" si="569"/>
        <v>0.3974413637904341</v>
      </c>
      <c r="H6063" s="2">
        <f t="shared" si="570"/>
        <v>6.6030359419359974E-2</v>
      </c>
      <c r="I6063" s="2">
        <v>8.90128643633393E-2</v>
      </c>
      <c r="J6063" s="2">
        <v>954125.32121445599</v>
      </c>
      <c r="K6063" s="3" t="s">
        <v>11</v>
      </c>
      <c r="L6063" s="3" t="s">
        <v>13</v>
      </c>
      <c r="M6063" s="3" t="s">
        <v>15</v>
      </c>
      <c r="N6063" s="3" t="s">
        <v>17</v>
      </c>
      <c r="O6063">
        <v>1</v>
      </c>
      <c r="P6063">
        <v>1</v>
      </c>
      <c r="Q6063">
        <f t="shared" si="572"/>
        <v>1.2E-2</v>
      </c>
      <c r="R6063">
        <f t="shared" si="573"/>
        <v>2.5000000000000001E-2</v>
      </c>
    </row>
    <row r="6064" spans="1:18" ht="13" x14ac:dyDescent="0.15">
      <c r="A6064">
        <f t="shared" si="571"/>
        <v>73.484692283495349</v>
      </c>
      <c r="B6064" s="2">
        <v>4.5391083957394498</v>
      </c>
      <c r="C6064" s="2">
        <v>1.5243393737768001E-3</v>
      </c>
      <c r="D6064" s="2">
        <v>6.5197701127677997E-3</v>
      </c>
      <c r="E6064" s="2">
        <v>0.766197373924005</v>
      </c>
      <c r="F6064" s="2">
        <f t="shared" si="568"/>
        <v>0.51718322739870337</v>
      </c>
      <c r="G6064" s="2">
        <f t="shared" si="569"/>
        <v>0.26747849070253893</v>
      </c>
      <c r="H6064" s="2">
        <f t="shared" si="570"/>
        <v>0.233802626075995</v>
      </c>
      <c r="I6064" s="2">
        <v>0.55174551984444697</v>
      </c>
      <c r="J6064" s="2">
        <v>4952872.0846344996</v>
      </c>
      <c r="K6064" s="3" t="s">
        <v>11</v>
      </c>
      <c r="L6064" s="3" t="s">
        <v>13</v>
      </c>
      <c r="M6064" s="3" t="s">
        <v>15</v>
      </c>
      <c r="N6064" s="3" t="s">
        <v>17</v>
      </c>
      <c r="O6064">
        <v>1</v>
      </c>
      <c r="P6064">
        <v>1</v>
      </c>
      <c r="Q6064">
        <f t="shared" si="572"/>
        <v>1.2E-2</v>
      </c>
      <c r="R6064">
        <f t="shared" si="573"/>
        <v>2.5000000000000001E-2</v>
      </c>
    </row>
    <row r="6065" spans="1:18" ht="13" x14ac:dyDescent="0.15">
      <c r="A6065">
        <f t="shared" si="571"/>
        <v>73.484692283495349</v>
      </c>
      <c r="B6065" s="2">
        <v>4.5391518828458999</v>
      </c>
      <c r="C6065" s="2">
        <v>9.4902007986177005E-3</v>
      </c>
      <c r="D6065" s="2">
        <v>2.4685306696842199E-2</v>
      </c>
      <c r="E6065" s="2">
        <v>0.61555264776873397</v>
      </c>
      <c r="F6065" s="2">
        <f t="shared" si="568"/>
        <v>0.41549803724389545</v>
      </c>
      <c r="G6065" s="2">
        <f t="shared" si="569"/>
        <v>0.17263861895352953</v>
      </c>
      <c r="H6065" s="2">
        <f t="shared" si="570"/>
        <v>0.38444735223126603</v>
      </c>
      <c r="I6065" s="2">
        <v>8.8674657099525905E-2</v>
      </c>
      <c r="J6065" s="2">
        <v>950460.66690297599</v>
      </c>
      <c r="K6065" s="3" t="s">
        <v>11</v>
      </c>
      <c r="L6065" s="3" t="s">
        <v>13</v>
      </c>
      <c r="M6065" s="3" t="s">
        <v>15</v>
      </c>
      <c r="N6065" s="3" t="s">
        <v>17</v>
      </c>
      <c r="O6065">
        <v>1</v>
      </c>
      <c r="P6065">
        <v>1</v>
      </c>
      <c r="Q6065">
        <f t="shared" si="572"/>
        <v>1.2E-2</v>
      </c>
      <c r="R6065">
        <f t="shared" si="573"/>
        <v>2.5000000000000001E-2</v>
      </c>
    </row>
    <row r="6066" spans="1:18" ht="13" x14ac:dyDescent="0.15">
      <c r="A6066">
        <f t="shared" si="571"/>
        <v>73.484692283495349</v>
      </c>
      <c r="B6066" s="2">
        <v>4.5394131656503296</v>
      </c>
      <c r="C6066" s="2">
        <v>5.4719428246126E-3</v>
      </c>
      <c r="D6066" s="2">
        <v>1.4499024608042701E-2</v>
      </c>
      <c r="E6066" s="2">
        <v>0.62259924563633395</v>
      </c>
      <c r="F6066" s="2">
        <f t="shared" si="568"/>
        <v>0.42025449080452543</v>
      </c>
      <c r="G6066" s="2">
        <f t="shared" si="569"/>
        <v>0.17661383704137096</v>
      </c>
      <c r="H6066" s="2">
        <f t="shared" si="570"/>
        <v>0.37740075436366605</v>
      </c>
      <c r="I6066" s="2">
        <v>0.153742579380442</v>
      </c>
      <c r="J6066" s="2">
        <v>1631279.2369306399</v>
      </c>
      <c r="K6066" s="3" t="s">
        <v>11</v>
      </c>
      <c r="L6066" s="3" t="s">
        <v>13</v>
      </c>
      <c r="M6066" s="3" t="s">
        <v>15</v>
      </c>
      <c r="N6066" s="3" t="s">
        <v>17</v>
      </c>
      <c r="O6066">
        <v>1</v>
      </c>
      <c r="P6066">
        <v>1</v>
      </c>
      <c r="Q6066">
        <f t="shared" si="572"/>
        <v>1.2E-2</v>
      </c>
      <c r="R6066">
        <f t="shared" si="573"/>
        <v>2.5000000000000001E-2</v>
      </c>
    </row>
    <row r="6067" spans="1:18" ht="13" x14ac:dyDescent="0.15">
      <c r="A6067">
        <f t="shared" si="571"/>
        <v>73.484692283495349</v>
      </c>
      <c r="B6067" s="2">
        <v>4.5395002328092202</v>
      </c>
      <c r="C6067" s="2">
        <v>3.0502029790016202E-2</v>
      </c>
      <c r="D6067" s="2">
        <v>0.13584793908780199</v>
      </c>
      <c r="E6067" s="2">
        <v>0.77546932257616397</v>
      </c>
      <c r="F6067" s="2">
        <f t="shared" si="568"/>
        <v>0.52344179273891067</v>
      </c>
      <c r="G6067" s="2">
        <f t="shared" si="569"/>
        <v>0.27399131038572472</v>
      </c>
      <c r="H6067" s="2">
        <f t="shared" si="570"/>
        <v>0.22453067742383603</v>
      </c>
      <c r="I6067" s="2">
        <v>2.7582483121211299E-2</v>
      </c>
      <c r="J6067" s="2">
        <v>298570.47089985601</v>
      </c>
      <c r="K6067" s="3" t="s">
        <v>11</v>
      </c>
      <c r="L6067" s="3" t="s">
        <v>13</v>
      </c>
      <c r="M6067" s="3" t="s">
        <v>15</v>
      </c>
      <c r="N6067" s="3" t="s">
        <v>17</v>
      </c>
      <c r="O6067">
        <v>1</v>
      </c>
      <c r="P6067">
        <v>1</v>
      </c>
      <c r="Q6067">
        <f t="shared" si="572"/>
        <v>1.2E-2</v>
      </c>
      <c r="R6067">
        <f t="shared" si="573"/>
        <v>2.5000000000000001E-2</v>
      </c>
    </row>
    <row r="6068" spans="1:18" ht="13" x14ac:dyDescent="0.15">
      <c r="A6068">
        <f t="shared" si="571"/>
        <v>73.484692283495349</v>
      </c>
      <c r="B6068" s="2">
        <v>4.5395666194846802</v>
      </c>
      <c r="C6068" s="2">
        <v>1.0541218088893399E-2</v>
      </c>
      <c r="D6068" s="2">
        <v>3.48737149063209E-2</v>
      </c>
      <c r="E6068" s="2">
        <v>0.697731712345254</v>
      </c>
      <c r="F6068" s="2">
        <f t="shared" si="568"/>
        <v>0.47096890583304646</v>
      </c>
      <c r="G6068" s="2">
        <f t="shared" si="569"/>
        <v>0.22181171026157698</v>
      </c>
      <c r="H6068" s="2">
        <f t="shared" si="570"/>
        <v>0.302268287654746</v>
      </c>
      <c r="I6068" s="2">
        <v>7.9765704195331105E-2</v>
      </c>
      <c r="J6068" s="2">
        <v>856282.53314625297</v>
      </c>
      <c r="K6068" s="3" t="s">
        <v>11</v>
      </c>
      <c r="L6068" s="3" t="s">
        <v>13</v>
      </c>
      <c r="M6068" s="3" t="s">
        <v>15</v>
      </c>
      <c r="N6068" s="3" t="s">
        <v>17</v>
      </c>
      <c r="O6068">
        <v>1</v>
      </c>
      <c r="P6068">
        <v>1</v>
      </c>
      <c r="Q6068">
        <f t="shared" si="572"/>
        <v>1.2E-2</v>
      </c>
      <c r="R6068">
        <f t="shared" si="573"/>
        <v>2.5000000000000001E-2</v>
      </c>
    </row>
    <row r="6069" spans="1:18" ht="13" x14ac:dyDescent="0.15">
      <c r="A6069">
        <f t="shared" si="571"/>
        <v>73.484692283495349</v>
      </c>
      <c r="B6069" s="2">
        <v>4.53975378947798</v>
      </c>
      <c r="C6069" s="2">
        <v>1.1496851423441701E-2</v>
      </c>
      <c r="D6069" s="2">
        <v>3.3759945458519097E-2</v>
      </c>
      <c r="E6069" s="2">
        <v>0.65945290292106695</v>
      </c>
      <c r="F6069" s="2">
        <f t="shared" si="568"/>
        <v>0.44513070947172018</v>
      </c>
      <c r="G6069" s="2">
        <f t="shared" si="569"/>
        <v>0.19814134851479695</v>
      </c>
      <c r="H6069" s="2">
        <f t="shared" si="570"/>
        <v>0.34054709707893305</v>
      </c>
      <c r="I6069" s="2">
        <v>7.3103588643376599E-2</v>
      </c>
      <c r="J6069" s="2">
        <v>785300.56383791706</v>
      </c>
      <c r="K6069" s="3" t="s">
        <v>11</v>
      </c>
      <c r="L6069" s="3" t="s">
        <v>13</v>
      </c>
      <c r="M6069" s="3" t="s">
        <v>15</v>
      </c>
      <c r="N6069" s="3" t="s">
        <v>17</v>
      </c>
      <c r="O6069">
        <v>1</v>
      </c>
      <c r="P6069">
        <v>1</v>
      </c>
      <c r="Q6069">
        <f t="shared" si="572"/>
        <v>1.2E-2</v>
      </c>
      <c r="R6069">
        <f t="shared" si="573"/>
        <v>2.5000000000000001E-2</v>
      </c>
    </row>
    <row r="6070" spans="1:18" ht="13" x14ac:dyDescent="0.15">
      <c r="A6070">
        <f t="shared" si="571"/>
        <v>73.484692283495349</v>
      </c>
      <c r="B6070" s="2">
        <v>4.5397793147712902</v>
      </c>
      <c r="C6070" s="2">
        <v>9.4792764171761999E-3</v>
      </c>
      <c r="D6070" s="2">
        <v>3.8687811344356997E-2</v>
      </c>
      <c r="E6070" s="2">
        <v>0.75498028738813905</v>
      </c>
      <c r="F6070" s="2">
        <f t="shared" si="568"/>
        <v>0.50961169398699391</v>
      </c>
      <c r="G6070" s="2">
        <f t="shared" si="569"/>
        <v>0.25970407864829353</v>
      </c>
      <c r="H6070" s="2">
        <f t="shared" si="570"/>
        <v>0.24501971261186095</v>
      </c>
      <c r="I6070" s="2">
        <v>8.8664651019351198E-2</v>
      </c>
      <c r="J6070" s="2">
        <v>951419.07708678499</v>
      </c>
      <c r="K6070" s="3" t="s">
        <v>11</v>
      </c>
      <c r="L6070" s="3" t="s">
        <v>13</v>
      </c>
      <c r="M6070" s="3" t="s">
        <v>15</v>
      </c>
      <c r="N6070" s="3" t="s">
        <v>17</v>
      </c>
      <c r="O6070">
        <v>1</v>
      </c>
      <c r="P6070">
        <v>1</v>
      </c>
      <c r="Q6070">
        <f t="shared" si="572"/>
        <v>1.2E-2</v>
      </c>
      <c r="R6070">
        <f t="shared" si="573"/>
        <v>2.5000000000000001E-2</v>
      </c>
    </row>
    <row r="6071" spans="1:18" ht="13" x14ac:dyDescent="0.15">
      <c r="A6071">
        <f t="shared" si="571"/>
        <v>73.484692283495349</v>
      </c>
      <c r="B6071" s="2">
        <v>4.5399206159170697</v>
      </c>
      <c r="C6071" s="2">
        <v>1.1476372452348799E-2</v>
      </c>
      <c r="D6071" s="2">
        <v>4.3861230139179697E-2</v>
      </c>
      <c r="E6071" s="2">
        <v>0.73834813989639003</v>
      </c>
      <c r="F6071" s="2">
        <f t="shared" si="568"/>
        <v>0.49838499443006329</v>
      </c>
      <c r="G6071" s="2">
        <f t="shared" si="569"/>
        <v>0.24838760267305421</v>
      </c>
      <c r="H6071" s="2">
        <f t="shared" si="570"/>
        <v>0.26165186010360997</v>
      </c>
      <c r="I6071" s="2">
        <v>7.3225895463580798E-2</v>
      </c>
      <c r="J6071" s="2">
        <v>786648.10618756001</v>
      </c>
      <c r="K6071" s="3" t="s">
        <v>11</v>
      </c>
      <c r="L6071" s="3" t="s">
        <v>13</v>
      </c>
      <c r="M6071" s="3" t="s">
        <v>15</v>
      </c>
      <c r="N6071" s="3" t="s">
        <v>17</v>
      </c>
      <c r="O6071">
        <v>1</v>
      </c>
      <c r="P6071">
        <v>1</v>
      </c>
      <c r="Q6071">
        <f t="shared" si="572"/>
        <v>1.2E-2</v>
      </c>
      <c r="R6071">
        <f t="shared" si="573"/>
        <v>2.5000000000000001E-2</v>
      </c>
    </row>
    <row r="6072" spans="1:18" ht="13" x14ac:dyDescent="0.15">
      <c r="A6072">
        <f t="shared" si="571"/>
        <v>73.484692283495349</v>
      </c>
      <c r="B6072" s="2">
        <v>4.5400913112331098</v>
      </c>
      <c r="C6072" s="2">
        <v>3.5094109304156999E-3</v>
      </c>
      <c r="D6072" s="2">
        <v>2.4601474613337199E-2</v>
      </c>
      <c r="E6072" s="2">
        <v>0.85734957007361001</v>
      </c>
      <c r="F6072" s="2">
        <f t="shared" si="568"/>
        <v>0.57871095979968679</v>
      </c>
      <c r="G6072" s="2">
        <f t="shared" si="569"/>
        <v>0.33490637499227471</v>
      </c>
      <c r="H6072" s="2">
        <f t="shared" si="570"/>
        <v>0.14265042992638999</v>
      </c>
      <c r="I6072" s="2">
        <v>0.23968854303867801</v>
      </c>
      <c r="J6072" s="2">
        <v>2475403.6998161399</v>
      </c>
      <c r="K6072" s="3" t="s">
        <v>11</v>
      </c>
      <c r="L6072" s="3" t="s">
        <v>13</v>
      </c>
      <c r="M6072" s="3" t="s">
        <v>15</v>
      </c>
      <c r="N6072" s="3" t="s">
        <v>17</v>
      </c>
      <c r="O6072">
        <v>1</v>
      </c>
      <c r="P6072">
        <v>1</v>
      </c>
      <c r="Q6072">
        <f t="shared" si="572"/>
        <v>1.2E-2</v>
      </c>
      <c r="R6072">
        <f t="shared" si="573"/>
        <v>2.5000000000000001E-2</v>
      </c>
    </row>
    <row r="6073" spans="1:18" ht="13" x14ac:dyDescent="0.15">
      <c r="A6073">
        <f t="shared" si="571"/>
        <v>73.484692283495349</v>
      </c>
      <c r="B6073" s="2">
        <v>4.5401547004002998</v>
      </c>
      <c r="C6073" s="2">
        <v>2.2505912877273899E-2</v>
      </c>
      <c r="D6073" s="2">
        <v>5.3782173089671002E-2</v>
      </c>
      <c r="E6073" s="2">
        <v>0.58153582154908801</v>
      </c>
      <c r="F6073" s="2">
        <f t="shared" si="568"/>
        <v>0.39253667954563443</v>
      </c>
      <c r="G6073" s="2">
        <f t="shared" si="569"/>
        <v>0.1540850447887121</v>
      </c>
      <c r="H6073" s="2">
        <f t="shared" si="570"/>
        <v>0.41846417845091199</v>
      </c>
      <c r="I6073" s="2">
        <v>3.73691413567575E-2</v>
      </c>
      <c r="J6073" s="2">
        <v>402795.686326253</v>
      </c>
      <c r="K6073" s="3" t="s">
        <v>11</v>
      </c>
      <c r="L6073" s="3" t="s">
        <v>13</v>
      </c>
      <c r="M6073" s="3" t="s">
        <v>15</v>
      </c>
      <c r="N6073" s="3" t="s">
        <v>17</v>
      </c>
      <c r="O6073">
        <v>1</v>
      </c>
      <c r="P6073">
        <v>1</v>
      </c>
      <c r="Q6073">
        <f t="shared" si="572"/>
        <v>1.2E-2</v>
      </c>
      <c r="R6073">
        <f t="shared" si="573"/>
        <v>2.5000000000000001E-2</v>
      </c>
    </row>
    <row r="6074" spans="1:18" ht="13" x14ac:dyDescent="0.15">
      <c r="A6074">
        <f t="shared" si="571"/>
        <v>73.484692283495349</v>
      </c>
      <c r="B6074" s="2">
        <v>4.5402825243771003</v>
      </c>
      <c r="C6074" s="2">
        <v>2.0455015842116901E-2</v>
      </c>
      <c r="D6074" s="2">
        <v>4.78330145101592E-2</v>
      </c>
      <c r="E6074" s="2">
        <v>0.57236615648021605</v>
      </c>
      <c r="F6074" s="2">
        <f t="shared" si="568"/>
        <v>0.38634715562414584</v>
      </c>
      <c r="G6074" s="2">
        <f t="shared" si="569"/>
        <v>0.14926412465886796</v>
      </c>
      <c r="H6074" s="2">
        <f t="shared" si="570"/>
        <v>0.42763384351978395</v>
      </c>
      <c r="I6074" s="2">
        <v>4.1088392748537199E-2</v>
      </c>
      <c r="J6074" s="2">
        <v>442771.08610224701</v>
      </c>
      <c r="K6074" s="3" t="s">
        <v>11</v>
      </c>
      <c r="L6074" s="3" t="s">
        <v>13</v>
      </c>
      <c r="M6074" s="3" t="s">
        <v>15</v>
      </c>
      <c r="N6074" s="3" t="s">
        <v>17</v>
      </c>
      <c r="O6074">
        <v>1</v>
      </c>
      <c r="P6074">
        <v>1</v>
      </c>
      <c r="Q6074">
        <f t="shared" si="572"/>
        <v>1.2E-2</v>
      </c>
      <c r="R6074">
        <f t="shared" si="573"/>
        <v>2.5000000000000001E-2</v>
      </c>
    </row>
    <row r="6075" spans="1:18" ht="13" x14ac:dyDescent="0.15">
      <c r="A6075">
        <f t="shared" si="571"/>
        <v>73.484692283495349</v>
      </c>
      <c r="B6075" s="2">
        <v>4.5403066090075299</v>
      </c>
      <c r="C6075" s="2">
        <v>2.55461072560919E-2</v>
      </c>
      <c r="D6075" s="2">
        <v>0.120074691111104</v>
      </c>
      <c r="E6075" s="2">
        <v>0.78724819510504296</v>
      </c>
      <c r="F6075" s="2">
        <f t="shared" si="568"/>
        <v>0.53139253169590406</v>
      </c>
      <c r="G6075" s="2">
        <f t="shared" si="569"/>
        <v>0.28237802274218238</v>
      </c>
      <c r="H6075" s="2">
        <f t="shared" si="570"/>
        <v>0.21275180489495704</v>
      </c>
      <c r="I6075" s="2">
        <v>3.2910247682319503E-2</v>
      </c>
      <c r="J6075" s="2">
        <v>355412.38971388602</v>
      </c>
      <c r="K6075" s="3" t="s">
        <v>11</v>
      </c>
      <c r="L6075" s="3" t="s">
        <v>13</v>
      </c>
      <c r="M6075" s="3" t="s">
        <v>15</v>
      </c>
      <c r="N6075" s="3" t="s">
        <v>17</v>
      </c>
      <c r="O6075">
        <v>1</v>
      </c>
      <c r="P6075">
        <v>1</v>
      </c>
      <c r="Q6075">
        <f t="shared" si="572"/>
        <v>1.2E-2</v>
      </c>
      <c r="R6075">
        <f t="shared" si="573"/>
        <v>2.5000000000000001E-2</v>
      </c>
    </row>
    <row r="6076" spans="1:18" ht="13" x14ac:dyDescent="0.15">
      <c r="A6076">
        <f t="shared" si="571"/>
        <v>73.484692283495349</v>
      </c>
      <c r="B6076" s="2">
        <v>4.5403276845114302</v>
      </c>
      <c r="C6076" s="2">
        <v>1.45107942834591E-2</v>
      </c>
      <c r="D6076" s="2">
        <v>4.04820547164121E-2</v>
      </c>
      <c r="E6076" s="2">
        <v>0.64154995626800004</v>
      </c>
      <c r="F6076" s="2">
        <f t="shared" si="568"/>
        <v>0.43304622048090002</v>
      </c>
      <c r="G6076" s="2">
        <f t="shared" si="569"/>
        <v>0.18752902907279229</v>
      </c>
      <c r="H6076" s="2">
        <f t="shared" si="570"/>
        <v>0.35845004373199996</v>
      </c>
      <c r="I6076" s="2">
        <v>5.79957109518595E-2</v>
      </c>
      <c r="J6076" s="2">
        <v>622674.79621682898</v>
      </c>
      <c r="K6076" s="3" t="s">
        <v>11</v>
      </c>
      <c r="L6076" s="3" t="s">
        <v>13</v>
      </c>
      <c r="M6076" s="3" t="s">
        <v>15</v>
      </c>
      <c r="N6076" s="3" t="s">
        <v>17</v>
      </c>
      <c r="O6076">
        <v>1</v>
      </c>
      <c r="P6076">
        <v>1</v>
      </c>
      <c r="Q6076">
        <f t="shared" si="572"/>
        <v>1.2E-2</v>
      </c>
      <c r="R6076">
        <f t="shared" si="573"/>
        <v>2.5000000000000001E-2</v>
      </c>
    </row>
    <row r="6077" spans="1:18" ht="13" x14ac:dyDescent="0.15">
      <c r="A6077">
        <f t="shared" si="571"/>
        <v>73.484692283495349</v>
      </c>
      <c r="B6077" s="2">
        <v>4.5403450537938603</v>
      </c>
      <c r="C6077" s="2">
        <v>1.4932312132155E-3</v>
      </c>
      <c r="D6077" s="2">
        <v>6.4690347323558004E-3</v>
      </c>
      <c r="E6077" s="2">
        <v>0.76917248476855804</v>
      </c>
      <c r="F6077" s="2">
        <f t="shared" si="568"/>
        <v>0.51919142721877665</v>
      </c>
      <c r="G6077" s="2">
        <f t="shared" si="569"/>
        <v>0.26955973809747025</v>
      </c>
      <c r="H6077" s="2">
        <f t="shared" si="570"/>
        <v>0.23082751523144196</v>
      </c>
      <c r="I6077" s="2">
        <v>0.56354209793963095</v>
      </c>
      <c r="J6077" s="2">
        <v>5027865.3760378696</v>
      </c>
      <c r="K6077" s="3" t="s">
        <v>11</v>
      </c>
      <c r="L6077" s="3" t="s">
        <v>13</v>
      </c>
      <c r="M6077" s="3" t="s">
        <v>15</v>
      </c>
      <c r="N6077" s="3" t="s">
        <v>17</v>
      </c>
      <c r="O6077">
        <v>1</v>
      </c>
      <c r="P6077">
        <v>1</v>
      </c>
      <c r="Q6077">
        <f t="shared" si="572"/>
        <v>1.2E-2</v>
      </c>
      <c r="R6077">
        <f t="shared" si="573"/>
        <v>2.5000000000000001E-2</v>
      </c>
    </row>
    <row r="6078" spans="1:18" ht="13" x14ac:dyDescent="0.15">
      <c r="A6078">
        <f t="shared" si="571"/>
        <v>73.484692283495349</v>
      </c>
      <c r="B6078" s="2">
        <v>4.5403782587498398</v>
      </c>
      <c r="C6078" s="2">
        <v>2.1469477483896899E-2</v>
      </c>
      <c r="D6078" s="2">
        <v>0.30065658279753399</v>
      </c>
      <c r="E6078" s="2">
        <v>0.92859136066761305</v>
      </c>
      <c r="F6078" s="2">
        <f t="shared" si="568"/>
        <v>0.62679916845063888</v>
      </c>
      <c r="G6078" s="2">
        <f t="shared" si="569"/>
        <v>0.3928771975704124</v>
      </c>
      <c r="H6078" s="2">
        <f t="shared" si="570"/>
        <v>7.1408639332386947E-2</v>
      </c>
      <c r="I6078" s="2">
        <v>3.9164646651968803E-2</v>
      </c>
      <c r="J6078" s="2">
        <v>421995.28969178902</v>
      </c>
      <c r="K6078" s="3" t="s">
        <v>11</v>
      </c>
      <c r="L6078" s="3" t="s">
        <v>13</v>
      </c>
      <c r="M6078" s="3" t="s">
        <v>15</v>
      </c>
      <c r="N6078" s="3" t="s">
        <v>17</v>
      </c>
      <c r="O6078">
        <v>1</v>
      </c>
      <c r="P6078">
        <v>1</v>
      </c>
      <c r="Q6078">
        <f t="shared" si="572"/>
        <v>1.2E-2</v>
      </c>
      <c r="R6078">
        <f t="shared" si="573"/>
        <v>2.5000000000000001E-2</v>
      </c>
    </row>
    <row r="6079" spans="1:18" ht="13" x14ac:dyDescent="0.15">
      <c r="A6079">
        <f t="shared" si="571"/>
        <v>73.484692283495349</v>
      </c>
      <c r="B6079" s="2">
        <v>4.54038685625419</v>
      </c>
      <c r="C6079" s="2">
        <v>1.5351015725134001E-3</v>
      </c>
      <c r="D6079" s="2">
        <v>5.0597320808774002E-3</v>
      </c>
      <c r="E6079" s="2">
        <v>0.69660417824984999</v>
      </c>
      <c r="F6079" s="2">
        <f t="shared" si="568"/>
        <v>0.47020782031864877</v>
      </c>
      <c r="G6079" s="2">
        <f t="shared" si="569"/>
        <v>0.2210953942888147</v>
      </c>
      <c r="H6079" s="2">
        <f t="shared" si="570"/>
        <v>0.30339582175015001</v>
      </c>
      <c r="I6079" s="2">
        <v>0.54805776072957302</v>
      </c>
      <c r="J6079" s="2">
        <v>4923401.1883044802</v>
      </c>
      <c r="K6079" s="3" t="s">
        <v>11</v>
      </c>
      <c r="L6079" s="3" t="s">
        <v>13</v>
      </c>
      <c r="M6079" s="3" t="s">
        <v>15</v>
      </c>
      <c r="N6079" s="3" t="s">
        <v>17</v>
      </c>
      <c r="O6079">
        <v>1</v>
      </c>
      <c r="P6079">
        <v>1</v>
      </c>
      <c r="Q6079">
        <f t="shared" si="572"/>
        <v>1.2E-2</v>
      </c>
      <c r="R6079">
        <f t="shared" si="573"/>
        <v>2.5000000000000001E-2</v>
      </c>
    </row>
    <row r="6080" spans="1:18" ht="13" x14ac:dyDescent="0.15">
      <c r="A6080">
        <f t="shared" si="571"/>
        <v>73.484692283495349</v>
      </c>
      <c r="B6080" s="2">
        <v>4.54039662720169</v>
      </c>
      <c r="C6080" s="2">
        <v>4.1531609699509899E-2</v>
      </c>
      <c r="D6080" s="2">
        <v>9.6683611431450003E-2</v>
      </c>
      <c r="E6080" s="2">
        <v>0.57043795649941698</v>
      </c>
      <c r="F6080" s="2">
        <f t="shared" si="568"/>
        <v>0.38504562063710651</v>
      </c>
      <c r="G6080" s="2">
        <f t="shared" si="569"/>
        <v>0.14826012997181454</v>
      </c>
      <c r="H6080" s="2">
        <f t="shared" si="570"/>
        <v>0.42956204350058302</v>
      </c>
      <c r="I6080" s="2">
        <v>2.0264852065665698E-2</v>
      </c>
      <c r="J6080" s="2">
        <v>220482.62327776701</v>
      </c>
      <c r="K6080" s="3" t="s">
        <v>11</v>
      </c>
      <c r="L6080" s="3" t="s">
        <v>13</v>
      </c>
      <c r="M6080" s="3" t="s">
        <v>15</v>
      </c>
      <c r="N6080" s="3" t="s">
        <v>17</v>
      </c>
      <c r="O6080">
        <v>1</v>
      </c>
      <c r="P6080">
        <v>1</v>
      </c>
      <c r="Q6080">
        <f t="shared" si="572"/>
        <v>1.2E-2</v>
      </c>
      <c r="R6080">
        <f t="shared" si="573"/>
        <v>2.5000000000000001E-2</v>
      </c>
    </row>
    <row r="6081" spans="1:18" ht="13" x14ac:dyDescent="0.15">
      <c r="A6081">
        <f t="shared" si="571"/>
        <v>73.484692283495349</v>
      </c>
      <c r="B6081" s="2">
        <v>4.54056711338926</v>
      </c>
      <c r="C6081" s="2">
        <v>4.5042890293641004E-3</v>
      </c>
      <c r="D6081" s="2">
        <v>1.29708849740968E-2</v>
      </c>
      <c r="E6081" s="2">
        <v>0.652738495610801</v>
      </c>
      <c r="F6081" s="2">
        <f t="shared" si="568"/>
        <v>0.44059848453729067</v>
      </c>
      <c r="G6081" s="2">
        <f t="shared" si="569"/>
        <v>0.19412702457655717</v>
      </c>
      <c r="H6081" s="2">
        <f t="shared" si="570"/>
        <v>0.347261504389199</v>
      </c>
      <c r="I6081" s="2">
        <v>0.18661974133959799</v>
      </c>
      <c r="J6081" s="2">
        <v>1963606.9142571001</v>
      </c>
      <c r="K6081" s="3" t="s">
        <v>11</v>
      </c>
      <c r="L6081" s="3" t="s">
        <v>13</v>
      </c>
      <c r="M6081" s="3" t="s">
        <v>15</v>
      </c>
      <c r="N6081" s="3" t="s">
        <v>17</v>
      </c>
      <c r="O6081">
        <v>1</v>
      </c>
      <c r="P6081">
        <v>1</v>
      </c>
      <c r="Q6081">
        <f t="shared" si="572"/>
        <v>1.2E-2</v>
      </c>
      <c r="R6081">
        <f t="shared" si="573"/>
        <v>2.5000000000000001E-2</v>
      </c>
    </row>
    <row r="6082" spans="1:18" ht="13" x14ac:dyDescent="0.15">
      <c r="A6082">
        <f t="shared" si="571"/>
        <v>73.484692283495349</v>
      </c>
      <c r="B6082" s="2">
        <v>4.5409955944167404</v>
      </c>
      <c r="C6082" s="2">
        <v>2.4629987369966001E-3</v>
      </c>
      <c r="D6082" s="2">
        <v>7.4146977333798001E-3</v>
      </c>
      <c r="E6082" s="2">
        <v>0.66782209800561299</v>
      </c>
      <c r="F6082" s="2">
        <f t="shared" si="568"/>
        <v>0.45077991615378882</v>
      </c>
      <c r="G6082" s="2">
        <f t="shared" si="569"/>
        <v>0.20320253280761688</v>
      </c>
      <c r="H6082" s="2">
        <f t="shared" si="570"/>
        <v>0.33217790199438701</v>
      </c>
      <c r="I6082" s="2">
        <v>0.34101757547829598</v>
      </c>
      <c r="J6082" s="2">
        <v>3377347.7354924101</v>
      </c>
      <c r="K6082" s="3" t="s">
        <v>11</v>
      </c>
      <c r="L6082" s="3" t="s">
        <v>13</v>
      </c>
      <c r="M6082" s="3" t="s">
        <v>15</v>
      </c>
      <c r="N6082" s="3" t="s">
        <v>17</v>
      </c>
      <c r="O6082">
        <v>1</v>
      </c>
      <c r="P6082">
        <v>1</v>
      </c>
      <c r="Q6082">
        <f t="shared" si="572"/>
        <v>1.2E-2</v>
      </c>
      <c r="R6082">
        <f t="shared" si="573"/>
        <v>2.5000000000000001E-2</v>
      </c>
    </row>
    <row r="6083" spans="1:18" ht="13" x14ac:dyDescent="0.15">
      <c r="A6083">
        <f t="shared" si="571"/>
        <v>73.484692283495349</v>
      </c>
      <c r="B6083" s="2">
        <v>4.5410479811020199</v>
      </c>
      <c r="C6083" s="2">
        <v>9.4880117520290998E-3</v>
      </c>
      <c r="D6083" s="2">
        <v>2.8633776382626999E-2</v>
      </c>
      <c r="E6083" s="2">
        <v>0.66864266783245996</v>
      </c>
      <c r="F6083" s="2">
        <f t="shared" ref="F6083:F6146" si="574">0.005*E6083*135</f>
        <v>0.45133380078691049</v>
      </c>
      <c r="G6083" s="2">
        <f t="shared" ref="G6083:G6146" si="575">F6083^2</f>
        <v>0.2037021997327586</v>
      </c>
      <c r="H6083" s="2">
        <f t="shared" ref="H6083:H6146" si="576">1-E6083</f>
        <v>0.33135733216754004</v>
      </c>
      <c r="I6083" s="2">
        <v>8.8605919812133394E-2</v>
      </c>
      <c r="J6083" s="2">
        <v>950052.38907931</v>
      </c>
      <c r="K6083" s="3" t="s">
        <v>11</v>
      </c>
      <c r="L6083" s="3" t="s">
        <v>13</v>
      </c>
      <c r="M6083" s="3" t="s">
        <v>15</v>
      </c>
      <c r="N6083" s="3" t="s">
        <v>17</v>
      </c>
      <c r="O6083">
        <v>1</v>
      </c>
      <c r="P6083">
        <v>1</v>
      </c>
      <c r="Q6083">
        <f t="shared" si="572"/>
        <v>1.2E-2</v>
      </c>
      <c r="R6083">
        <f t="shared" si="573"/>
        <v>2.5000000000000001E-2</v>
      </c>
    </row>
    <row r="6084" spans="1:18" ht="13" x14ac:dyDescent="0.15">
      <c r="A6084">
        <f t="shared" ref="A6084:A6147" si="577">SQRT(4*10*135)</f>
        <v>73.484692283495349</v>
      </c>
      <c r="B6084" s="2">
        <v>4.5412409253651198</v>
      </c>
      <c r="C6084" s="2">
        <v>1.5546406275301799E-2</v>
      </c>
      <c r="D6084" s="2">
        <v>0.1210221557346</v>
      </c>
      <c r="E6084" s="2">
        <v>0.87154082505855401</v>
      </c>
      <c r="F6084" s="2">
        <f t="shared" si="574"/>
        <v>0.58829005691452407</v>
      </c>
      <c r="G6084" s="2">
        <f t="shared" si="575"/>
        <v>0.34608519106449398</v>
      </c>
      <c r="H6084" s="2">
        <f t="shared" si="576"/>
        <v>0.12845917494144599</v>
      </c>
      <c r="I6084" s="2">
        <v>5.4083462309957399E-2</v>
      </c>
      <c r="J6084" s="2">
        <v>581153.52035842801</v>
      </c>
      <c r="K6084" s="3" t="s">
        <v>11</v>
      </c>
      <c r="L6084" s="3" t="s">
        <v>13</v>
      </c>
      <c r="M6084" s="3" t="s">
        <v>15</v>
      </c>
      <c r="N6084" s="3" t="s">
        <v>17</v>
      </c>
      <c r="O6084">
        <v>1</v>
      </c>
      <c r="P6084">
        <v>1</v>
      </c>
      <c r="Q6084">
        <f t="shared" si="572"/>
        <v>1.2E-2</v>
      </c>
      <c r="R6084">
        <f t="shared" si="573"/>
        <v>2.5000000000000001E-2</v>
      </c>
    </row>
    <row r="6085" spans="1:18" ht="13" x14ac:dyDescent="0.15">
      <c r="A6085">
        <f t="shared" si="577"/>
        <v>73.484692283495349</v>
      </c>
      <c r="B6085" s="2">
        <v>4.5415853367419903</v>
      </c>
      <c r="C6085" s="2">
        <v>5.4488346131953698E-2</v>
      </c>
      <c r="D6085" s="2">
        <v>0.24242301257332499</v>
      </c>
      <c r="E6085" s="2">
        <v>0.77523443193961294</v>
      </c>
      <c r="F6085" s="2">
        <f t="shared" si="574"/>
        <v>0.52328324155923878</v>
      </c>
      <c r="G6085" s="2">
        <f t="shared" si="575"/>
        <v>0.27382535089674465</v>
      </c>
      <c r="H6085" s="2">
        <f t="shared" si="576"/>
        <v>0.22476556806038706</v>
      </c>
      <c r="I6085" s="2">
        <v>1.54373231157374E-2</v>
      </c>
      <c r="J6085" s="2">
        <v>168832.53733589099</v>
      </c>
      <c r="K6085" s="3" t="s">
        <v>11</v>
      </c>
      <c r="L6085" s="3" t="s">
        <v>13</v>
      </c>
      <c r="M6085" s="3" t="s">
        <v>15</v>
      </c>
      <c r="N6085" s="3" t="s">
        <v>17</v>
      </c>
      <c r="O6085">
        <v>1</v>
      </c>
      <c r="P6085">
        <v>1</v>
      </c>
      <c r="Q6085">
        <f t="shared" si="572"/>
        <v>1.2E-2</v>
      </c>
      <c r="R6085">
        <f t="shared" si="573"/>
        <v>2.5000000000000001E-2</v>
      </c>
    </row>
    <row r="6086" spans="1:18" ht="13" x14ac:dyDescent="0.15">
      <c r="A6086">
        <f t="shared" si="577"/>
        <v>73.484692283495349</v>
      </c>
      <c r="B6086" s="2">
        <v>4.5415895890211599</v>
      </c>
      <c r="C6086" s="2">
        <v>3.1546152917641797E-2</v>
      </c>
      <c r="D6086" s="2">
        <v>0.22713805597172401</v>
      </c>
      <c r="E6086" s="2">
        <v>0.86111463011918599</v>
      </c>
      <c r="F6086" s="2">
        <f t="shared" si="574"/>
        <v>0.58125237533045049</v>
      </c>
      <c r="G6086" s="2">
        <f t="shared" si="575"/>
        <v>0.33785432382729091</v>
      </c>
      <c r="H6086" s="2">
        <f t="shared" si="576"/>
        <v>0.13888536988081401</v>
      </c>
      <c r="I6086" s="2">
        <v>2.6642227850542401E-2</v>
      </c>
      <c r="J6086" s="2">
        <v>288625.00767765701</v>
      </c>
      <c r="K6086" s="3" t="s">
        <v>11</v>
      </c>
      <c r="L6086" s="3" t="s">
        <v>13</v>
      </c>
      <c r="M6086" s="3" t="s">
        <v>15</v>
      </c>
      <c r="N6086" s="3" t="s">
        <v>17</v>
      </c>
      <c r="O6086">
        <v>1</v>
      </c>
      <c r="P6086">
        <v>1</v>
      </c>
      <c r="Q6086">
        <f t="shared" si="572"/>
        <v>1.2E-2</v>
      </c>
      <c r="R6086">
        <f t="shared" si="573"/>
        <v>2.5000000000000001E-2</v>
      </c>
    </row>
    <row r="6087" spans="1:18" ht="13" x14ac:dyDescent="0.15">
      <c r="A6087">
        <f t="shared" si="577"/>
        <v>73.484692283495349</v>
      </c>
      <c r="B6087" s="2">
        <v>4.54164720391854</v>
      </c>
      <c r="C6087" s="2">
        <v>7.4756066997416996E-3</v>
      </c>
      <c r="D6087" s="2">
        <v>2.2825438675045901E-2</v>
      </c>
      <c r="E6087" s="2">
        <v>0.67248792865854301</v>
      </c>
      <c r="F6087" s="2">
        <f t="shared" si="574"/>
        <v>0.45392935184451655</v>
      </c>
      <c r="G6087" s="2">
        <f t="shared" si="575"/>
        <v>0.2060518564659829</v>
      </c>
      <c r="H6087" s="2">
        <f t="shared" si="576"/>
        <v>0.32751207134145699</v>
      </c>
      <c r="I6087" s="2">
        <v>0.112465634799758</v>
      </c>
      <c r="J6087" s="2">
        <v>1202545.82914194</v>
      </c>
      <c r="K6087" s="3" t="s">
        <v>11</v>
      </c>
      <c r="L6087" s="3" t="s">
        <v>13</v>
      </c>
      <c r="M6087" s="3" t="s">
        <v>15</v>
      </c>
      <c r="N6087" s="3" t="s">
        <v>17</v>
      </c>
      <c r="O6087">
        <v>1</v>
      </c>
      <c r="P6087">
        <v>1</v>
      </c>
      <c r="Q6087">
        <f t="shared" si="572"/>
        <v>1.2E-2</v>
      </c>
      <c r="R6087">
        <f t="shared" si="573"/>
        <v>2.5000000000000001E-2</v>
      </c>
    </row>
    <row r="6088" spans="1:18" ht="13" x14ac:dyDescent="0.15">
      <c r="A6088">
        <f t="shared" si="577"/>
        <v>73.484692283495349</v>
      </c>
      <c r="B6088" s="2">
        <v>4.5416990445461103</v>
      </c>
      <c r="C6088" s="2">
        <v>1.25065074753217E-2</v>
      </c>
      <c r="D6088" s="2">
        <v>0.86378710748451304</v>
      </c>
      <c r="E6088" s="2">
        <v>0.98552130800870197</v>
      </c>
      <c r="F6088" s="2">
        <f t="shared" si="574"/>
        <v>0.66522688290587384</v>
      </c>
      <c r="G6088" s="2">
        <f t="shared" si="575"/>
        <v>0.44252680574066516</v>
      </c>
      <c r="H6088" s="2">
        <f t="shared" si="576"/>
        <v>1.4478691991298032E-2</v>
      </c>
      <c r="I6088" s="2">
        <v>6.7326252597875502E-2</v>
      </c>
      <c r="J6088" s="2">
        <v>721622.27071908198</v>
      </c>
      <c r="K6088" s="3" t="s">
        <v>11</v>
      </c>
      <c r="L6088" s="3" t="s">
        <v>13</v>
      </c>
      <c r="M6088" s="3" t="s">
        <v>15</v>
      </c>
      <c r="N6088" s="3" t="s">
        <v>17</v>
      </c>
      <c r="O6088">
        <v>1</v>
      </c>
      <c r="P6088">
        <v>1</v>
      </c>
      <c r="Q6088">
        <f t="shared" si="572"/>
        <v>1.2E-2</v>
      </c>
      <c r="R6088">
        <f t="shared" si="573"/>
        <v>2.5000000000000001E-2</v>
      </c>
    </row>
    <row r="6089" spans="1:18" ht="13" x14ac:dyDescent="0.15">
      <c r="A6089">
        <f t="shared" si="577"/>
        <v>73.484692283495349</v>
      </c>
      <c r="B6089" s="2">
        <v>4.54171334661077</v>
      </c>
      <c r="C6089" s="2">
        <v>4.4583066255138998E-3</v>
      </c>
      <c r="D6089" s="2">
        <v>1.3935773812921199E-2</v>
      </c>
      <c r="E6089" s="2">
        <v>0.68008187522531305</v>
      </c>
      <c r="F6089" s="2">
        <f t="shared" si="574"/>
        <v>0.45905526577708633</v>
      </c>
      <c r="G6089" s="2">
        <f t="shared" si="575"/>
        <v>0.21073173703767137</v>
      </c>
      <c r="H6089" s="2">
        <f t="shared" si="576"/>
        <v>0.31991812477468695</v>
      </c>
      <c r="I6089" s="2">
        <v>0.18866286664392301</v>
      </c>
      <c r="J6089" s="2">
        <v>1981642.1870229801</v>
      </c>
      <c r="K6089" s="3" t="s">
        <v>11</v>
      </c>
      <c r="L6089" s="3" t="s">
        <v>13</v>
      </c>
      <c r="M6089" s="3" t="s">
        <v>15</v>
      </c>
      <c r="N6089" s="3" t="s">
        <v>17</v>
      </c>
      <c r="O6089">
        <v>1</v>
      </c>
      <c r="P6089">
        <v>1</v>
      </c>
      <c r="Q6089">
        <f t="shared" si="572"/>
        <v>1.2E-2</v>
      </c>
      <c r="R6089">
        <f t="shared" si="573"/>
        <v>2.5000000000000001E-2</v>
      </c>
    </row>
    <row r="6090" spans="1:18" ht="13" x14ac:dyDescent="0.15">
      <c r="A6090">
        <f t="shared" si="577"/>
        <v>73.484692283495349</v>
      </c>
      <c r="B6090" s="2">
        <v>4.5419282958377103</v>
      </c>
      <c r="C6090" s="2">
        <v>2.84791047738094E-2</v>
      </c>
      <c r="D6090" s="2">
        <v>0.15860942276648299</v>
      </c>
      <c r="E6090" s="2">
        <v>0.82044506387405203</v>
      </c>
      <c r="F6090" s="2">
        <f t="shared" si="574"/>
        <v>0.55380041811498515</v>
      </c>
      <c r="G6090" s="2">
        <f t="shared" si="575"/>
        <v>0.30669490310433239</v>
      </c>
      <c r="H6090" s="2">
        <f t="shared" si="576"/>
        <v>0.17955493612594797</v>
      </c>
      <c r="I6090" s="2">
        <v>2.9531647393010198E-2</v>
      </c>
      <c r="J6090" s="2">
        <v>319121.083229588</v>
      </c>
      <c r="K6090" s="3" t="s">
        <v>11</v>
      </c>
      <c r="L6090" s="3" t="s">
        <v>13</v>
      </c>
      <c r="M6090" s="3" t="s">
        <v>15</v>
      </c>
      <c r="N6090" s="3" t="s">
        <v>17</v>
      </c>
      <c r="O6090">
        <v>1</v>
      </c>
      <c r="P6090">
        <v>1</v>
      </c>
      <c r="Q6090">
        <f t="shared" si="572"/>
        <v>1.2E-2</v>
      </c>
      <c r="R6090">
        <f t="shared" si="573"/>
        <v>2.5000000000000001E-2</v>
      </c>
    </row>
    <row r="6091" spans="1:18" ht="13" x14ac:dyDescent="0.15">
      <c r="A6091">
        <f t="shared" si="577"/>
        <v>73.484692283495349</v>
      </c>
      <c r="B6091" s="2">
        <v>4.5420350791653599</v>
      </c>
      <c r="C6091" s="2">
        <v>5.4912374700531001E-3</v>
      </c>
      <c r="D6091" s="2">
        <v>5.0027019077704502E-2</v>
      </c>
      <c r="E6091" s="2">
        <v>0.89023456581484595</v>
      </c>
      <c r="F6091" s="2">
        <f t="shared" si="574"/>
        <v>0.60090833192502102</v>
      </c>
      <c r="G6091" s="2">
        <f t="shared" si="575"/>
        <v>0.36109082337691123</v>
      </c>
      <c r="H6091" s="2">
        <f t="shared" si="576"/>
        <v>0.10976543418515405</v>
      </c>
      <c r="I6091" s="2">
        <v>0.15285820091125399</v>
      </c>
      <c r="J6091" s="2">
        <v>1624663.4770895501</v>
      </c>
      <c r="K6091" s="3" t="s">
        <v>11</v>
      </c>
      <c r="L6091" s="3" t="s">
        <v>13</v>
      </c>
      <c r="M6091" s="3" t="s">
        <v>15</v>
      </c>
      <c r="N6091" s="3" t="s">
        <v>17</v>
      </c>
      <c r="O6091">
        <v>1</v>
      </c>
      <c r="P6091">
        <v>1</v>
      </c>
      <c r="Q6091">
        <f t="shared" si="572"/>
        <v>1.2E-2</v>
      </c>
      <c r="R6091">
        <f t="shared" si="573"/>
        <v>2.5000000000000001E-2</v>
      </c>
    </row>
    <row r="6092" spans="1:18" ht="13" x14ac:dyDescent="0.15">
      <c r="A6092">
        <f t="shared" si="577"/>
        <v>73.484692283495349</v>
      </c>
      <c r="B6092" s="2">
        <v>4.54213106913957</v>
      </c>
      <c r="C6092" s="2">
        <v>2.4465199241006302E-2</v>
      </c>
      <c r="D6092" s="2">
        <v>7.0017823653838504E-2</v>
      </c>
      <c r="E6092" s="2">
        <v>0.65058612272840699</v>
      </c>
      <c r="F6092" s="2">
        <f t="shared" si="574"/>
        <v>0.43914563284167474</v>
      </c>
      <c r="G6092" s="2">
        <f t="shared" si="575"/>
        <v>0.19284888684391499</v>
      </c>
      <c r="H6092" s="2">
        <f t="shared" si="576"/>
        <v>0.34941387727159301</v>
      </c>
      <c r="I6092" s="2">
        <v>3.4373805944038598E-2</v>
      </c>
      <c r="J6092" s="2">
        <v>370651.64018780697</v>
      </c>
      <c r="K6092" s="3" t="s">
        <v>11</v>
      </c>
      <c r="L6092" s="3" t="s">
        <v>13</v>
      </c>
      <c r="M6092" s="3" t="s">
        <v>15</v>
      </c>
      <c r="N6092" s="3" t="s">
        <v>17</v>
      </c>
      <c r="O6092">
        <v>1</v>
      </c>
      <c r="P6092">
        <v>1</v>
      </c>
      <c r="Q6092">
        <f t="shared" si="572"/>
        <v>1.2E-2</v>
      </c>
      <c r="R6092">
        <f t="shared" si="573"/>
        <v>2.5000000000000001E-2</v>
      </c>
    </row>
    <row r="6093" spans="1:18" ht="13" x14ac:dyDescent="0.15">
      <c r="A6093">
        <f t="shared" si="577"/>
        <v>73.484692283495349</v>
      </c>
      <c r="B6093" s="2">
        <v>4.5422327172011103</v>
      </c>
      <c r="C6093" s="2">
        <v>1.5034684373334999E-3</v>
      </c>
      <c r="D6093" s="2">
        <v>6.8547858506410996E-3</v>
      </c>
      <c r="E6093" s="2">
        <v>0.78066879548206902</v>
      </c>
      <c r="F6093" s="2">
        <f t="shared" si="574"/>
        <v>0.52695143695039659</v>
      </c>
      <c r="G6093" s="2">
        <f t="shared" si="575"/>
        <v>0.27767781690408777</v>
      </c>
      <c r="H6093" s="2">
        <f t="shared" si="576"/>
        <v>0.21933120451793098</v>
      </c>
      <c r="I6093" s="2">
        <v>0.55983388832200198</v>
      </c>
      <c r="J6093" s="2">
        <v>4997782.1905922797</v>
      </c>
      <c r="K6093" s="3" t="s">
        <v>11</v>
      </c>
      <c r="L6093" s="3" t="s">
        <v>13</v>
      </c>
      <c r="M6093" s="3" t="s">
        <v>15</v>
      </c>
      <c r="N6093" s="3" t="s">
        <v>17</v>
      </c>
      <c r="O6093">
        <v>1</v>
      </c>
      <c r="P6093">
        <v>1</v>
      </c>
      <c r="Q6093">
        <f t="shared" si="572"/>
        <v>1.2E-2</v>
      </c>
      <c r="R6093">
        <f t="shared" si="573"/>
        <v>2.5000000000000001E-2</v>
      </c>
    </row>
    <row r="6094" spans="1:18" ht="13" x14ac:dyDescent="0.15">
      <c r="A6094">
        <f t="shared" si="577"/>
        <v>73.484692283495349</v>
      </c>
      <c r="B6094" s="2">
        <v>4.5422574873082304</v>
      </c>
      <c r="C6094" s="2">
        <v>1.4919609036666999E-3</v>
      </c>
      <c r="D6094" s="2">
        <v>5.7239974141567E-3</v>
      </c>
      <c r="E6094" s="2">
        <v>0.73934982919860204</v>
      </c>
      <c r="F6094" s="2">
        <f t="shared" si="574"/>
        <v>0.49906113470905639</v>
      </c>
      <c r="G6094" s="2">
        <f t="shared" si="575"/>
        <v>0.24906201617709092</v>
      </c>
      <c r="H6094" s="2">
        <f t="shared" si="576"/>
        <v>0.26065017080139796</v>
      </c>
      <c r="I6094" s="2">
        <v>0.56399617705899496</v>
      </c>
      <c r="J6094" s="2">
        <v>5027658.4610220296</v>
      </c>
      <c r="K6094" s="3" t="s">
        <v>11</v>
      </c>
      <c r="L6094" s="3" t="s">
        <v>13</v>
      </c>
      <c r="M6094" s="3" t="s">
        <v>15</v>
      </c>
      <c r="N6094" s="3" t="s">
        <v>17</v>
      </c>
      <c r="O6094">
        <v>1</v>
      </c>
      <c r="P6094">
        <v>1</v>
      </c>
      <c r="Q6094">
        <f t="shared" si="572"/>
        <v>1.2E-2</v>
      </c>
      <c r="R6094">
        <f t="shared" si="573"/>
        <v>2.5000000000000001E-2</v>
      </c>
    </row>
    <row r="6095" spans="1:18" ht="13" x14ac:dyDescent="0.15">
      <c r="A6095">
        <f t="shared" si="577"/>
        <v>73.484692283495349</v>
      </c>
      <c r="B6095" s="2">
        <v>4.5422742989147</v>
      </c>
      <c r="C6095" s="2">
        <v>1.4549825517457999E-3</v>
      </c>
      <c r="D6095" s="2">
        <v>6.8135327070462201E-2</v>
      </c>
      <c r="E6095" s="2">
        <v>0.97864569505564802</v>
      </c>
      <c r="F6095" s="2">
        <f t="shared" si="574"/>
        <v>0.66058584416256239</v>
      </c>
      <c r="G6095" s="2">
        <f t="shared" si="575"/>
        <v>0.43637365750796514</v>
      </c>
      <c r="H6095" s="2">
        <f t="shared" si="576"/>
        <v>2.1354304944351976E-2</v>
      </c>
      <c r="I6095" s="2">
        <v>0.57799653782682503</v>
      </c>
      <c r="J6095" s="2">
        <v>5126082.9656004896</v>
      </c>
      <c r="K6095" s="3" t="s">
        <v>11</v>
      </c>
      <c r="L6095" s="3" t="s">
        <v>13</v>
      </c>
      <c r="M6095" s="3" t="s">
        <v>15</v>
      </c>
      <c r="N6095" s="3" t="s">
        <v>17</v>
      </c>
      <c r="O6095">
        <v>1</v>
      </c>
      <c r="P6095">
        <v>1</v>
      </c>
      <c r="Q6095">
        <f t="shared" si="572"/>
        <v>1.2E-2</v>
      </c>
      <c r="R6095">
        <f t="shared" si="573"/>
        <v>2.5000000000000001E-2</v>
      </c>
    </row>
    <row r="6096" spans="1:18" ht="13" x14ac:dyDescent="0.15">
      <c r="A6096">
        <f t="shared" si="577"/>
        <v>73.484692283495349</v>
      </c>
      <c r="B6096" s="2">
        <v>4.5424457145622004</v>
      </c>
      <c r="C6096" s="2">
        <v>6.5508403131874907E-2</v>
      </c>
      <c r="D6096" s="2">
        <v>0.683110251596175</v>
      </c>
      <c r="E6096" s="2">
        <v>0.90410273747348002</v>
      </c>
      <c r="F6096" s="2">
        <f t="shared" si="574"/>
        <v>0.61026934779459907</v>
      </c>
      <c r="G6096" s="2">
        <f t="shared" si="575"/>
        <v>0.3724286768576453</v>
      </c>
      <c r="H6096" s="2">
        <f t="shared" si="576"/>
        <v>9.5897262526519977E-2</v>
      </c>
      <c r="I6096" s="2">
        <v>1.28366812241695E-2</v>
      </c>
      <c r="J6096" s="2">
        <v>140719.80124804901</v>
      </c>
      <c r="K6096" s="3" t="s">
        <v>11</v>
      </c>
      <c r="L6096" s="3" t="s">
        <v>13</v>
      </c>
      <c r="M6096" s="3" t="s">
        <v>15</v>
      </c>
      <c r="N6096" s="3" t="s">
        <v>17</v>
      </c>
      <c r="O6096">
        <v>1</v>
      </c>
      <c r="P6096">
        <v>1</v>
      </c>
      <c r="Q6096">
        <f t="shared" si="572"/>
        <v>1.2E-2</v>
      </c>
      <c r="R6096">
        <f t="shared" si="573"/>
        <v>2.5000000000000001E-2</v>
      </c>
    </row>
    <row r="6097" spans="1:18" ht="13" x14ac:dyDescent="0.15">
      <c r="A6097">
        <f t="shared" si="577"/>
        <v>73.484692283495349</v>
      </c>
      <c r="B6097" s="2">
        <v>4.5424558108206803</v>
      </c>
      <c r="C6097" s="2">
        <v>6.4592791980938999E-3</v>
      </c>
      <c r="D6097" s="2">
        <v>3.2077643308962102E-2</v>
      </c>
      <c r="E6097" s="2">
        <v>0.79863610503177596</v>
      </c>
      <c r="F6097" s="2">
        <f t="shared" si="574"/>
        <v>0.53907937089644875</v>
      </c>
      <c r="G6097" s="2">
        <f t="shared" si="575"/>
        <v>0.29060656812611096</v>
      </c>
      <c r="H6097" s="2">
        <f t="shared" si="576"/>
        <v>0.20136389496822404</v>
      </c>
      <c r="I6097" s="2">
        <v>0.13028375163528699</v>
      </c>
      <c r="J6097" s="2">
        <v>1387121.2120537199</v>
      </c>
      <c r="K6097" s="3" t="s">
        <v>11</v>
      </c>
      <c r="L6097" s="3" t="s">
        <v>13</v>
      </c>
      <c r="M6097" s="3" t="s">
        <v>15</v>
      </c>
      <c r="N6097" s="3" t="s">
        <v>17</v>
      </c>
      <c r="O6097">
        <v>1</v>
      </c>
      <c r="P6097">
        <v>1</v>
      </c>
      <c r="Q6097">
        <f t="shared" si="572"/>
        <v>1.2E-2</v>
      </c>
      <c r="R6097">
        <f t="shared" si="573"/>
        <v>2.5000000000000001E-2</v>
      </c>
    </row>
    <row r="6098" spans="1:18" ht="13" x14ac:dyDescent="0.15">
      <c r="A6098">
        <f t="shared" si="577"/>
        <v>73.484692283495349</v>
      </c>
      <c r="B6098" s="2">
        <v>4.5424653842579499</v>
      </c>
      <c r="C6098" s="2">
        <v>1.5371178698807E-3</v>
      </c>
      <c r="D6098" s="2">
        <v>5.6879553853510997E-3</v>
      </c>
      <c r="E6098" s="2">
        <v>0.72975915496112598</v>
      </c>
      <c r="F6098" s="2">
        <f t="shared" si="574"/>
        <v>0.49258742959876006</v>
      </c>
      <c r="G6098" s="2">
        <f t="shared" si="575"/>
        <v>0.24264237579871339</v>
      </c>
      <c r="H6098" s="2">
        <f t="shared" si="576"/>
        <v>0.27024084503887402</v>
      </c>
      <c r="I6098" s="2">
        <v>0.54793743774681303</v>
      </c>
      <c r="J6098" s="2">
        <v>4912482.9356368696</v>
      </c>
      <c r="K6098" s="3" t="s">
        <v>11</v>
      </c>
      <c r="L6098" s="3" t="s">
        <v>13</v>
      </c>
      <c r="M6098" s="3" t="s">
        <v>15</v>
      </c>
      <c r="N6098" s="3" t="s">
        <v>17</v>
      </c>
      <c r="O6098">
        <v>1</v>
      </c>
      <c r="P6098">
        <v>1</v>
      </c>
      <c r="Q6098">
        <f t="shared" si="572"/>
        <v>1.2E-2</v>
      </c>
      <c r="R6098">
        <f t="shared" si="573"/>
        <v>2.5000000000000001E-2</v>
      </c>
    </row>
    <row r="6099" spans="1:18" ht="13" x14ac:dyDescent="0.15">
      <c r="A6099">
        <f t="shared" si="577"/>
        <v>73.484692283495349</v>
      </c>
      <c r="B6099" s="2">
        <v>4.5424759103916497</v>
      </c>
      <c r="C6099" s="2">
        <v>2.4960846403284001E-3</v>
      </c>
      <c r="D6099" s="2">
        <v>9.5916909637253998E-3</v>
      </c>
      <c r="E6099" s="2">
        <v>0.73976594431906795</v>
      </c>
      <c r="F6099" s="2">
        <f t="shared" si="574"/>
        <v>0.49934201241537085</v>
      </c>
      <c r="G6099" s="2">
        <f t="shared" si="575"/>
        <v>0.24934244536303238</v>
      </c>
      <c r="H6099" s="2">
        <f t="shared" si="576"/>
        <v>0.26023405568093205</v>
      </c>
      <c r="I6099" s="2">
        <v>0.33694661946198401</v>
      </c>
      <c r="J6099" s="2">
        <v>3336037.5421883501</v>
      </c>
      <c r="K6099" s="3" t="s">
        <v>11</v>
      </c>
      <c r="L6099" s="3" t="s">
        <v>13</v>
      </c>
      <c r="M6099" s="3" t="s">
        <v>15</v>
      </c>
      <c r="N6099" s="3" t="s">
        <v>17</v>
      </c>
      <c r="O6099">
        <v>1</v>
      </c>
      <c r="P6099">
        <v>1</v>
      </c>
      <c r="Q6099">
        <f t="shared" si="572"/>
        <v>1.2E-2</v>
      </c>
      <c r="R6099">
        <f t="shared" si="573"/>
        <v>2.5000000000000001E-2</v>
      </c>
    </row>
    <row r="6100" spans="1:18" ht="13" x14ac:dyDescent="0.15">
      <c r="A6100">
        <f t="shared" si="577"/>
        <v>73.484692283495349</v>
      </c>
      <c r="B6100" s="2">
        <v>4.5428531200857796</v>
      </c>
      <c r="C6100" s="2">
        <v>1.64961035788142E-2</v>
      </c>
      <c r="D6100" s="2">
        <v>4.5529325322390901E-2</v>
      </c>
      <c r="E6100" s="2">
        <v>0.63768179163635497</v>
      </c>
      <c r="F6100" s="2">
        <f t="shared" si="574"/>
        <v>0.43043520935453961</v>
      </c>
      <c r="G6100" s="2">
        <f t="shared" si="575"/>
        <v>0.18527446945208634</v>
      </c>
      <c r="H6100" s="2">
        <f t="shared" si="576"/>
        <v>0.36231820836364503</v>
      </c>
      <c r="I6100" s="2">
        <v>5.0927082694613199E-2</v>
      </c>
      <c r="J6100" s="2">
        <v>547554.99145992205</v>
      </c>
      <c r="K6100" s="3" t="s">
        <v>11</v>
      </c>
      <c r="L6100" s="3" t="s">
        <v>13</v>
      </c>
      <c r="M6100" s="3" t="s">
        <v>15</v>
      </c>
      <c r="N6100" s="3" t="s">
        <v>17</v>
      </c>
      <c r="O6100">
        <v>1</v>
      </c>
      <c r="P6100">
        <v>1</v>
      </c>
      <c r="Q6100">
        <f t="shared" si="572"/>
        <v>1.2E-2</v>
      </c>
      <c r="R6100">
        <f t="shared" si="573"/>
        <v>2.5000000000000001E-2</v>
      </c>
    </row>
    <row r="6101" spans="1:18" ht="13" x14ac:dyDescent="0.15">
      <c r="A6101">
        <f t="shared" si="577"/>
        <v>73.484692283495349</v>
      </c>
      <c r="B6101" s="2">
        <v>4.54295185196679</v>
      </c>
      <c r="C6101" s="2">
        <v>1.5236573371339001E-3</v>
      </c>
      <c r="D6101" s="2">
        <v>5.2721554514590999E-3</v>
      </c>
      <c r="E6101" s="2">
        <v>0.71099916321468004</v>
      </c>
      <c r="F6101" s="2">
        <f t="shared" si="574"/>
        <v>0.47992443516990901</v>
      </c>
      <c r="G6101" s="2">
        <f t="shared" si="575"/>
        <v>0.23032746347315619</v>
      </c>
      <c r="H6101" s="2">
        <f t="shared" si="576"/>
        <v>0.28900083678531996</v>
      </c>
      <c r="I6101" s="2">
        <v>0.55287808805624905</v>
      </c>
      <c r="J6101" s="2">
        <v>4944238.4930316098</v>
      </c>
      <c r="K6101" s="3" t="s">
        <v>11</v>
      </c>
      <c r="L6101" s="3" t="s">
        <v>13</v>
      </c>
      <c r="M6101" s="3" t="s">
        <v>15</v>
      </c>
      <c r="N6101" s="3" t="s">
        <v>17</v>
      </c>
      <c r="O6101">
        <v>1</v>
      </c>
      <c r="P6101">
        <v>1</v>
      </c>
      <c r="Q6101">
        <f t="shared" ref="Q6101:Q6164" si="578">0.012*O6101</f>
        <v>1.2E-2</v>
      </c>
      <c r="R6101">
        <f t="shared" ref="R6101:R6164" si="579">0.025*O6101</f>
        <v>2.5000000000000001E-2</v>
      </c>
    </row>
    <row r="6102" spans="1:18" ht="13" x14ac:dyDescent="0.15">
      <c r="A6102">
        <f t="shared" si="577"/>
        <v>73.484692283495349</v>
      </c>
      <c r="B6102" s="2">
        <v>4.5430400228593397</v>
      </c>
      <c r="C6102" s="2">
        <v>6.4997546718725003E-3</v>
      </c>
      <c r="D6102" s="2">
        <v>3.1343184854125197E-2</v>
      </c>
      <c r="E6102" s="2">
        <v>0.79262622154949502</v>
      </c>
      <c r="F6102" s="2">
        <f t="shared" si="574"/>
        <v>0.53502269954590909</v>
      </c>
      <c r="G6102" s="2">
        <f t="shared" si="575"/>
        <v>0.28624928902939212</v>
      </c>
      <c r="H6102" s="2">
        <f t="shared" si="576"/>
        <v>0.20737377845050498</v>
      </c>
      <c r="I6102" s="2">
        <v>0.12948881726161199</v>
      </c>
      <c r="J6102" s="2">
        <v>1378335.1611031501</v>
      </c>
      <c r="K6102" s="3" t="s">
        <v>11</v>
      </c>
      <c r="L6102" s="3" t="s">
        <v>13</v>
      </c>
      <c r="M6102" s="3" t="s">
        <v>15</v>
      </c>
      <c r="N6102" s="3" t="s">
        <v>17</v>
      </c>
      <c r="O6102">
        <v>1</v>
      </c>
      <c r="P6102">
        <v>1</v>
      </c>
      <c r="Q6102">
        <f t="shared" si="578"/>
        <v>1.2E-2</v>
      </c>
      <c r="R6102">
        <f t="shared" si="579"/>
        <v>2.5000000000000001E-2</v>
      </c>
    </row>
    <row r="6103" spans="1:18" ht="13" x14ac:dyDescent="0.15">
      <c r="A6103">
        <f t="shared" si="577"/>
        <v>73.484692283495349</v>
      </c>
      <c r="B6103" s="2">
        <v>4.5431536144809801</v>
      </c>
      <c r="C6103" s="2">
        <v>6.4903759243601002E-3</v>
      </c>
      <c r="D6103" s="2">
        <v>4.66233591027157E-2</v>
      </c>
      <c r="E6103" s="2">
        <v>0.860791327581927</v>
      </c>
      <c r="F6103" s="2">
        <f t="shared" si="574"/>
        <v>0.58103414611780069</v>
      </c>
      <c r="G6103" s="2">
        <f t="shared" si="575"/>
        <v>0.33760067895484175</v>
      </c>
      <c r="H6103" s="2">
        <f t="shared" si="576"/>
        <v>0.139208672418073</v>
      </c>
      <c r="I6103" s="2">
        <v>0.12958010593903199</v>
      </c>
      <c r="J6103" s="2">
        <v>1380353.7815511301</v>
      </c>
      <c r="K6103" s="3" t="s">
        <v>11</v>
      </c>
      <c r="L6103" s="3" t="s">
        <v>13</v>
      </c>
      <c r="M6103" s="3" t="s">
        <v>15</v>
      </c>
      <c r="N6103" s="3" t="s">
        <v>17</v>
      </c>
      <c r="O6103">
        <v>1</v>
      </c>
      <c r="P6103">
        <v>1</v>
      </c>
      <c r="Q6103">
        <f t="shared" si="578"/>
        <v>1.2E-2</v>
      </c>
      <c r="R6103">
        <f t="shared" si="579"/>
        <v>2.5000000000000001E-2</v>
      </c>
    </row>
    <row r="6104" spans="1:18" ht="13" x14ac:dyDescent="0.15">
      <c r="A6104">
        <f t="shared" si="577"/>
        <v>73.484692283495349</v>
      </c>
      <c r="B6104" s="2">
        <v>4.5432227895362303</v>
      </c>
      <c r="C6104" s="2">
        <v>2.2503381512665802E-2</v>
      </c>
      <c r="D6104" s="2">
        <v>0.104268741200331</v>
      </c>
      <c r="E6104" s="2">
        <v>0.78417902380321103</v>
      </c>
      <c r="F6104" s="2">
        <f t="shared" si="574"/>
        <v>0.52932084106716748</v>
      </c>
      <c r="G6104" s="2">
        <f t="shared" si="575"/>
        <v>0.28018055278805359</v>
      </c>
      <c r="H6104" s="2">
        <f t="shared" si="576"/>
        <v>0.21582097619678897</v>
      </c>
      <c r="I6104" s="2">
        <v>3.7429357999773302E-2</v>
      </c>
      <c r="J6104" s="2">
        <v>402311.06090242101</v>
      </c>
      <c r="K6104" s="3" t="s">
        <v>11</v>
      </c>
      <c r="L6104" s="3" t="s">
        <v>13</v>
      </c>
      <c r="M6104" s="3" t="s">
        <v>15</v>
      </c>
      <c r="N6104" s="3" t="s">
        <v>17</v>
      </c>
      <c r="O6104">
        <v>1</v>
      </c>
      <c r="P6104">
        <v>1</v>
      </c>
      <c r="Q6104">
        <f t="shared" si="578"/>
        <v>1.2E-2</v>
      </c>
      <c r="R6104">
        <f t="shared" si="579"/>
        <v>2.5000000000000001E-2</v>
      </c>
    </row>
    <row r="6105" spans="1:18" ht="13" x14ac:dyDescent="0.15">
      <c r="A6105">
        <f t="shared" si="577"/>
        <v>73.484692283495349</v>
      </c>
      <c r="B6105" s="2">
        <v>4.5432260426459798</v>
      </c>
      <c r="C6105" s="2">
        <v>7.2539962615007794E-2</v>
      </c>
      <c r="D6105" s="2">
        <v>0.22787265062425899</v>
      </c>
      <c r="E6105" s="2">
        <v>0.68166446295207395</v>
      </c>
      <c r="F6105" s="2">
        <f t="shared" si="574"/>
        <v>0.46012351249264993</v>
      </c>
      <c r="G6105" s="2">
        <f t="shared" si="575"/>
        <v>0.21171364674857379</v>
      </c>
      <c r="H6105" s="2">
        <f t="shared" si="576"/>
        <v>0.31833553704792605</v>
      </c>
      <c r="I6105" s="2">
        <v>1.1599116544827599E-2</v>
      </c>
      <c r="J6105" s="2">
        <v>127116.82301225699</v>
      </c>
      <c r="K6105" s="3" t="s">
        <v>11</v>
      </c>
      <c r="L6105" s="3" t="s">
        <v>13</v>
      </c>
      <c r="M6105" s="3" t="s">
        <v>15</v>
      </c>
      <c r="N6105" s="3" t="s">
        <v>17</v>
      </c>
      <c r="O6105">
        <v>1</v>
      </c>
      <c r="P6105">
        <v>1</v>
      </c>
      <c r="Q6105">
        <f t="shared" si="578"/>
        <v>1.2E-2</v>
      </c>
      <c r="R6105">
        <f t="shared" si="579"/>
        <v>2.5000000000000001E-2</v>
      </c>
    </row>
    <row r="6106" spans="1:18" ht="13" x14ac:dyDescent="0.15">
      <c r="A6106">
        <f t="shared" si="577"/>
        <v>73.484692283495349</v>
      </c>
      <c r="B6106" s="2">
        <v>4.5432686235290003</v>
      </c>
      <c r="C6106" s="2">
        <v>4.6505370931774898E-2</v>
      </c>
      <c r="D6106" s="2">
        <v>0.138951370737112</v>
      </c>
      <c r="E6106" s="2">
        <v>0.66531189519706002</v>
      </c>
      <c r="F6106" s="2">
        <f t="shared" si="574"/>
        <v>0.44908552925801548</v>
      </c>
      <c r="G6106" s="2">
        <f t="shared" si="575"/>
        <v>0.20167781258895187</v>
      </c>
      <c r="H6106" s="2">
        <f t="shared" si="576"/>
        <v>0.33468810480293998</v>
      </c>
      <c r="I6106" s="2">
        <v>1.8120398553582301E-2</v>
      </c>
      <c r="J6106" s="2">
        <v>197096.544358421</v>
      </c>
      <c r="K6106" s="3" t="s">
        <v>11</v>
      </c>
      <c r="L6106" s="3" t="s">
        <v>13</v>
      </c>
      <c r="M6106" s="3" t="s">
        <v>15</v>
      </c>
      <c r="N6106" s="3" t="s">
        <v>17</v>
      </c>
      <c r="O6106">
        <v>1</v>
      </c>
      <c r="P6106">
        <v>1</v>
      </c>
      <c r="Q6106">
        <f t="shared" si="578"/>
        <v>1.2E-2</v>
      </c>
      <c r="R6106">
        <f t="shared" si="579"/>
        <v>2.5000000000000001E-2</v>
      </c>
    </row>
    <row r="6107" spans="1:18" ht="13" x14ac:dyDescent="0.15">
      <c r="A6107">
        <f t="shared" si="577"/>
        <v>73.484692283495349</v>
      </c>
      <c r="B6107" s="2">
        <v>4.5433117969427199</v>
      </c>
      <c r="C6107" s="2">
        <v>4.9506217603856401E-2</v>
      </c>
      <c r="D6107" s="2">
        <v>0.131483278421063</v>
      </c>
      <c r="E6107" s="2">
        <v>0.62347898380418298</v>
      </c>
      <c r="F6107" s="2">
        <f t="shared" si="574"/>
        <v>0.42084831406782353</v>
      </c>
      <c r="G6107" s="2">
        <f t="shared" si="575"/>
        <v>0.17711330345372944</v>
      </c>
      <c r="H6107" s="2">
        <f t="shared" si="576"/>
        <v>0.37652101619581702</v>
      </c>
      <c r="I6107" s="2">
        <v>1.6982249564737002E-2</v>
      </c>
      <c r="J6107" s="2">
        <v>185378.949868002</v>
      </c>
      <c r="K6107" s="3" t="s">
        <v>11</v>
      </c>
      <c r="L6107" s="3" t="s">
        <v>13</v>
      </c>
      <c r="M6107" s="3" t="s">
        <v>15</v>
      </c>
      <c r="N6107" s="3" t="s">
        <v>17</v>
      </c>
      <c r="O6107">
        <v>1</v>
      </c>
      <c r="P6107">
        <v>1</v>
      </c>
      <c r="Q6107">
        <f t="shared" si="578"/>
        <v>1.2E-2</v>
      </c>
      <c r="R6107">
        <f t="shared" si="579"/>
        <v>2.5000000000000001E-2</v>
      </c>
    </row>
    <row r="6108" spans="1:18" ht="13" x14ac:dyDescent="0.15">
      <c r="A6108">
        <f t="shared" si="577"/>
        <v>73.484692283495349</v>
      </c>
      <c r="B6108" s="2">
        <v>4.54346605243627</v>
      </c>
      <c r="C6108" s="2">
        <v>7.950082608589E-2</v>
      </c>
      <c r="D6108" s="2">
        <v>1.61837664414896</v>
      </c>
      <c r="E6108" s="2">
        <v>0.95087619042618099</v>
      </c>
      <c r="F6108" s="2">
        <f t="shared" si="574"/>
        <v>0.64184142853767223</v>
      </c>
      <c r="G6108" s="2">
        <f t="shared" si="575"/>
        <v>0.41196041938727979</v>
      </c>
      <c r="H6108" s="2">
        <f t="shared" si="576"/>
        <v>4.9123809573819011E-2</v>
      </c>
      <c r="I6108" s="2">
        <v>1.05747972194875E-2</v>
      </c>
      <c r="J6108" s="2">
        <v>130749.872260784</v>
      </c>
      <c r="K6108" s="3" t="s">
        <v>11</v>
      </c>
      <c r="L6108" s="3" t="s">
        <v>13</v>
      </c>
      <c r="M6108" s="3" t="s">
        <v>15</v>
      </c>
      <c r="N6108" s="3" t="s">
        <v>17</v>
      </c>
      <c r="O6108">
        <v>1</v>
      </c>
      <c r="P6108">
        <v>1</v>
      </c>
      <c r="Q6108">
        <f t="shared" si="578"/>
        <v>1.2E-2</v>
      </c>
      <c r="R6108">
        <f t="shared" si="579"/>
        <v>2.5000000000000001E-2</v>
      </c>
    </row>
    <row r="6109" spans="1:18" ht="13" x14ac:dyDescent="0.15">
      <c r="A6109">
        <f t="shared" si="577"/>
        <v>73.484692283495349</v>
      </c>
      <c r="B6109" s="2">
        <v>4.5435334498993996</v>
      </c>
      <c r="C6109" s="2">
        <v>1.4922290481533E-3</v>
      </c>
      <c r="D6109" s="2">
        <v>1.1554424675727299E-2</v>
      </c>
      <c r="E6109" s="2">
        <v>0.87085215490753598</v>
      </c>
      <c r="F6109" s="2">
        <f t="shared" si="574"/>
        <v>0.5878252045625868</v>
      </c>
      <c r="G6109" s="2">
        <f t="shared" si="575"/>
        <v>0.34553847111904701</v>
      </c>
      <c r="H6109" s="2">
        <f t="shared" si="576"/>
        <v>0.12914784509246402</v>
      </c>
      <c r="I6109" s="2">
        <v>0.56450584258140801</v>
      </c>
      <c r="J6109" s="2">
        <v>5022345.8115170104</v>
      </c>
      <c r="K6109" s="3" t="s">
        <v>11</v>
      </c>
      <c r="L6109" s="3" t="s">
        <v>13</v>
      </c>
      <c r="M6109" s="3" t="s">
        <v>15</v>
      </c>
      <c r="N6109" s="3" t="s">
        <v>17</v>
      </c>
      <c r="O6109">
        <v>1</v>
      </c>
      <c r="P6109">
        <v>1</v>
      </c>
      <c r="Q6109">
        <f t="shared" si="578"/>
        <v>1.2E-2</v>
      </c>
      <c r="R6109">
        <f t="shared" si="579"/>
        <v>2.5000000000000001E-2</v>
      </c>
    </row>
    <row r="6110" spans="1:18" ht="13" x14ac:dyDescent="0.15">
      <c r="A6110">
        <f t="shared" si="577"/>
        <v>73.484692283495349</v>
      </c>
      <c r="B6110" s="2">
        <v>4.5435915411449903</v>
      </c>
      <c r="C6110" s="2">
        <v>1.5521474925122999E-2</v>
      </c>
      <c r="D6110" s="2">
        <v>7.1540344665312505E-2</v>
      </c>
      <c r="E6110" s="2">
        <v>0.78303885733655199</v>
      </c>
      <c r="F6110" s="2">
        <f t="shared" si="574"/>
        <v>0.52855122870217264</v>
      </c>
      <c r="G6110" s="2">
        <f t="shared" si="575"/>
        <v>0.2793664013625764</v>
      </c>
      <c r="H6110" s="2">
        <f t="shared" si="576"/>
        <v>0.21696114266344801</v>
      </c>
      <c r="I6110" s="2">
        <v>5.4238971459276301E-2</v>
      </c>
      <c r="J6110" s="2">
        <v>581492.74450839299</v>
      </c>
      <c r="K6110" s="3" t="s">
        <v>11</v>
      </c>
      <c r="L6110" s="3" t="s">
        <v>13</v>
      </c>
      <c r="M6110" s="3" t="s">
        <v>15</v>
      </c>
      <c r="N6110" s="3" t="s">
        <v>17</v>
      </c>
      <c r="O6110">
        <v>1</v>
      </c>
      <c r="P6110">
        <v>1</v>
      </c>
      <c r="Q6110">
        <f t="shared" si="578"/>
        <v>1.2E-2</v>
      </c>
      <c r="R6110">
        <f t="shared" si="579"/>
        <v>2.5000000000000001E-2</v>
      </c>
    </row>
    <row r="6111" spans="1:18" ht="13" x14ac:dyDescent="0.15">
      <c r="A6111">
        <f t="shared" si="577"/>
        <v>73.484692283495349</v>
      </c>
      <c r="B6111" s="2">
        <v>4.5436389900743901</v>
      </c>
      <c r="C6111" s="2">
        <v>1.5194609334792E-3</v>
      </c>
      <c r="D6111" s="2">
        <v>9.4537739895295004E-3</v>
      </c>
      <c r="E6111" s="2">
        <v>0.83927467113534604</v>
      </c>
      <c r="F6111" s="2">
        <f t="shared" si="574"/>
        <v>0.56651040301635858</v>
      </c>
      <c r="G6111" s="2">
        <f t="shared" si="575"/>
        <v>0.32093403672575704</v>
      </c>
      <c r="H6111" s="2">
        <f t="shared" si="576"/>
        <v>0.16072532886465396</v>
      </c>
      <c r="I6111" s="2">
        <v>0.55421418401146505</v>
      </c>
      <c r="J6111" s="2">
        <v>4954075.3508984102</v>
      </c>
      <c r="K6111" s="3" t="s">
        <v>11</v>
      </c>
      <c r="L6111" s="3" t="s">
        <v>13</v>
      </c>
      <c r="M6111" s="3" t="s">
        <v>15</v>
      </c>
      <c r="N6111" s="3" t="s">
        <v>17</v>
      </c>
      <c r="O6111">
        <v>1</v>
      </c>
      <c r="P6111">
        <v>1</v>
      </c>
      <c r="Q6111">
        <f t="shared" si="578"/>
        <v>1.2E-2</v>
      </c>
      <c r="R6111">
        <f t="shared" si="579"/>
        <v>2.5000000000000001E-2</v>
      </c>
    </row>
    <row r="6112" spans="1:18" ht="13" x14ac:dyDescent="0.15">
      <c r="A6112">
        <f t="shared" si="577"/>
        <v>73.484692283495349</v>
      </c>
      <c r="B6112" s="2">
        <v>4.5436824539443403</v>
      </c>
      <c r="C6112" s="2">
        <v>3.5523370121409097E-2</v>
      </c>
      <c r="D6112" s="2">
        <v>0.52807702139477097</v>
      </c>
      <c r="E6112" s="2">
        <v>0.93273070275320102</v>
      </c>
      <c r="F6112" s="2">
        <f t="shared" si="574"/>
        <v>0.6295932243584107</v>
      </c>
      <c r="G6112" s="2">
        <f t="shared" si="575"/>
        <v>0.39638762815802009</v>
      </c>
      <c r="H6112" s="2">
        <f t="shared" si="576"/>
        <v>6.7269297246798976E-2</v>
      </c>
      <c r="I6112" s="2">
        <v>2.3697836971556498E-2</v>
      </c>
      <c r="J6112" s="2">
        <v>256626.60967566899</v>
      </c>
      <c r="K6112" s="3" t="s">
        <v>11</v>
      </c>
      <c r="L6112" s="3" t="s">
        <v>13</v>
      </c>
      <c r="M6112" s="3" t="s">
        <v>15</v>
      </c>
      <c r="N6112" s="3" t="s">
        <v>17</v>
      </c>
      <c r="O6112">
        <v>1</v>
      </c>
      <c r="P6112">
        <v>1</v>
      </c>
      <c r="Q6112">
        <f t="shared" si="578"/>
        <v>1.2E-2</v>
      </c>
      <c r="R6112">
        <f t="shared" si="579"/>
        <v>2.5000000000000001E-2</v>
      </c>
    </row>
    <row r="6113" spans="1:18" ht="13" x14ac:dyDescent="0.15">
      <c r="A6113">
        <f t="shared" si="577"/>
        <v>73.484692283495349</v>
      </c>
      <c r="B6113" s="2">
        <v>4.5437394879292698</v>
      </c>
      <c r="C6113" s="2">
        <v>1.5045418285856E-3</v>
      </c>
      <c r="D6113" s="2">
        <v>5.0469354943400001E-3</v>
      </c>
      <c r="E6113" s="2">
        <v>0.70189002211877605</v>
      </c>
      <c r="F6113" s="2">
        <f t="shared" si="574"/>
        <v>0.47377576493017381</v>
      </c>
      <c r="G6113" s="2">
        <f t="shared" si="575"/>
        <v>0.22446347543517131</v>
      </c>
      <c r="H6113" s="2">
        <f t="shared" si="576"/>
        <v>0.29810997788122395</v>
      </c>
      <c r="I6113" s="2">
        <v>0.55907036560441503</v>
      </c>
      <c r="J6113" s="2">
        <v>4993619.3834343404</v>
      </c>
      <c r="K6113" s="3" t="s">
        <v>11</v>
      </c>
      <c r="L6113" s="3" t="s">
        <v>13</v>
      </c>
      <c r="M6113" s="3" t="s">
        <v>15</v>
      </c>
      <c r="N6113" s="3" t="s">
        <v>17</v>
      </c>
      <c r="O6113">
        <v>1</v>
      </c>
      <c r="P6113">
        <v>1</v>
      </c>
      <c r="Q6113">
        <f t="shared" si="578"/>
        <v>1.2E-2</v>
      </c>
      <c r="R6113">
        <f t="shared" si="579"/>
        <v>2.5000000000000001E-2</v>
      </c>
    </row>
    <row r="6114" spans="1:18" ht="13" x14ac:dyDescent="0.15">
      <c r="A6114">
        <f t="shared" si="577"/>
        <v>73.484692283495349</v>
      </c>
      <c r="B6114" s="2">
        <v>4.5438018895452803</v>
      </c>
      <c r="C6114" s="2">
        <v>6.0486773468709301E-2</v>
      </c>
      <c r="D6114" s="2">
        <v>0.32385433439496503</v>
      </c>
      <c r="E6114" s="2">
        <v>0.81322845784444198</v>
      </c>
      <c r="F6114" s="2">
        <f t="shared" si="574"/>
        <v>0.54892920904499831</v>
      </c>
      <c r="G6114" s="2">
        <f t="shared" si="575"/>
        <v>0.30132327654276747</v>
      </c>
      <c r="H6114" s="2">
        <f t="shared" si="576"/>
        <v>0.18677154215555802</v>
      </c>
      <c r="I6114" s="2">
        <v>1.39095661499952E-2</v>
      </c>
      <c r="J6114" s="2">
        <v>152177.71161524599</v>
      </c>
      <c r="K6114" s="3" t="s">
        <v>11</v>
      </c>
      <c r="L6114" s="3" t="s">
        <v>13</v>
      </c>
      <c r="M6114" s="3" t="s">
        <v>15</v>
      </c>
      <c r="N6114" s="3" t="s">
        <v>17</v>
      </c>
      <c r="O6114">
        <v>1</v>
      </c>
      <c r="P6114">
        <v>1</v>
      </c>
      <c r="Q6114">
        <f t="shared" si="578"/>
        <v>1.2E-2</v>
      </c>
      <c r="R6114">
        <f t="shared" si="579"/>
        <v>2.5000000000000001E-2</v>
      </c>
    </row>
    <row r="6115" spans="1:18" ht="13" x14ac:dyDescent="0.15">
      <c r="A6115">
        <f t="shared" si="577"/>
        <v>73.484692283495349</v>
      </c>
      <c r="B6115" s="2">
        <v>4.5438069783383899</v>
      </c>
      <c r="C6115" s="2">
        <v>6.4819205076533997E-3</v>
      </c>
      <c r="D6115" s="2">
        <v>2.12326437455936E-2</v>
      </c>
      <c r="E6115" s="2">
        <v>0.69471910397410397</v>
      </c>
      <c r="F6115" s="2">
        <f t="shared" si="574"/>
        <v>0.4689353951825202</v>
      </c>
      <c r="G6115" s="2">
        <f t="shared" si="575"/>
        <v>0.21990040485498638</v>
      </c>
      <c r="H6115" s="2">
        <f t="shared" si="576"/>
        <v>0.30528089602589603</v>
      </c>
      <c r="I6115" s="2">
        <v>0.129828398600453</v>
      </c>
      <c r="J6115" s="2">
        <v>1381656.9183414599</v>
      </c>
      <c r="K6115" s="3" t="s">
        <v>11</v>
      </c>
      <c r="L6115" s="3" t="s">
        <v>13</v>
      </c>
      <c r="M6115" s="3" t="s">
        <v>15</v>
      </c>
      <c r="N6115" s="3" t="s">
        <v>17</v>
      </c>
      <c r="O6115">
        <v>1</v>
      </c>
      <c r="P6115">
        <v>1</v>
      </c>
      <c r="Q6115">
        <f t="shared" si="578"/>
        <v>1.2E-2</v>
      </c>
      <c r="R6115">
        <f t="shared" si="579"/>
        <v>2.5000000000000001E-2</v>
      </c>
    </row>
    <row r="6116" spans="1:18" ht="13" x14ac:dyDescent="0.15">
      <c r="A6116">
        <f t="shared" si="577"/>
        <v>73.484692283495349</v>
      </c>
      <c r="B6116" s="2">
        <v>4.5439326994120997</v>
      </c>
      <c r="C6116" s="2">
        <v>8.4781145585055007E-3</v>
      </c>
      <c r="D6116" s="2">
        <v>2.6695289458236401E-2</v>
      </c>
      <c r="E6116" s="2">
        <v>0.68241158906446198</v>
      </c>
      <c r="F6116" s="2">
        <f t="shared" si="574"/>
        <v>0.46062782261851187</v>
      </c>
      <c r="G6116" s="2">
        <f t="shared" si="575"/>
        <v>0.21217799097027124</v>
      </c>
      <c r="H6116" s="2">
        <f t="shared" si="576"/>
        <v>0.31758841093553802</v>
      </c>
      <c r="I6116" s="2">
        <v>9.9226529707283198E-2</v>
      </c>
      <c r="J6116" s="2">
        <v>1061029.2316668101</v>
      </c>
      <c r="K6116" s="3" t="s">
        <v>11</v>
      </c>
      <c r="L6116" s="3" t="s">
        <v>13</v>
      </c>
      <c r="M6116" s="3" t="s">
        <v>15</v>
      </c>
      <c r="N6116" s="3" t="s">
        <v>17</v>
      </c>
      <c r="O6116">
        <v>1</v>
      </c>
      <c r="P6116">
        <v>1</v>
      </c>
      <c r="Q6116">
        <f t="shared" si="578"/>
        <v>1.2E-2</v>
      </c>
      <c r="R6116">
        <f t="shared" si="579"/>
        <v>2.5000000000000001E-2</v>
      </c>
    </row>
    <row r="6117" spans="1:18" ht="13" x14ac:dyDescent="0.15">
      <c r="A6117">
        <f t="shared" si="577"/>
        <v>73.484692283495349</v>
      </c>
      <c r="B6117" s="2">
        <v>4.5439940437674498</v>
      </c>
      <c r="C6117" s="2">
        <v>5.4537754393501899E-2</v>
      </c>
      <c r="D6117" s="2">
        <v>0.18134299931839801</v>
      </c>
      <c r="E6117" s="2">
        <v>0.69925635619522397</v>
      </c>
      <c r="F6117" s="2">
        <f t="shared" si="574"/>
        <v>0.47199804043177623</v>
      </c>
      <c r="G6117" s="2">
        <f t="shared" si="575"/>
        <v>0.22278215017143668</v>
      </c>
      <c r="H6117" s="2">
        <f t="shared" si="576"/>
        <v>0.30074364380477603</v>
      </c>
      <c r="I6117" s="2">
        <v>1.5451654730481299E-2</v>
      </c>
      <c r="J6117" s="2">
        <v>168503.52763639501</v>
      </c>
      <c r="K6117" s="3" t="s">
        <v>11</v>
      </c>
      <c r="L6117" s="3" t="s">
        <v>13</v>
      </c>
      <c r="M6117" s="3" t="s">
        <v>15</v>
      </c>
      <c r="N6117" s="3" t="s">
        <v>17</v>
      </c>
      <c r="O6117">
        <v>1</v>
      </c>
      <c r="P6117">
        <v>1</v>
      </c>
      <c r="Q6117">
        <f t="shared" si="578"/>
        <v>1.2E-2</v>
      </c>
      <c r="R6117">
        <f t="shared" si="579"/>
        <v>2.5000000000000001E-2</v>
      </c>
    </row>
    <row r="6118" spans="1:18" ht="13" x14ac:dyDescent="0.15">
      <c r="A6118">
        <f t="shared" si="577"/>
        <v>73.484692283495349</v>
      </c>
      <c r="B6118" s="2">
        <v>4.5441760784946297</v>
      </c>
      <c r="C6118" s="2">
        <v>1.4749761543766001E-3</v>
      </c>
      <c r="D6118" s="2">
        <v>7.0147237892811002E-3</v>
      </c>
      <c r="E6118" s="2">
        <v>0.789731399455747</v>
      </c>
      <c r="F6118" s="2">
        <f t="shared" si="574"/>
        <v>0.53306869463262929</v>
      </c>
      <c r="G6118" s="2">
        <f t="shared" si="575"/>
        <v>0.28416223319733536</v>
      </c>
      <c r="H6118" s="2">
        <f t="shared" si="576"/>
        <v>0.210268600544253</v>
      </c>
      <c r="I6118" s="2">
        <v>0.57084251759319404</v>
      </c>
      <c r="J6118" s="2">
        <v>5066856.4956860496</v>
      </c>
      <c r="K6118" s="3" t="s">
        <v>11</v>
      </c>
      <c r="L6118" s="3" t="s">
        <v>13</v>
      </c>
      <c r="M6118" s="3" t="s">
        <v>15</v>
      </c>
      <c r="N6118" s="3" t="s">
        <v>17</v>
      </c>
      <c r="O6118">
        <v>1</v>
      </c>
      <c r="P6118">
        <v>1</v>
      </c>
      <c r="Q6118">
        <f t="shared" si="578"/>
        <v>1.2E-2</v>
      </c>
      <c r="R6118">
        <f t="shared" si="579"/>
        <v>2.5000000000000001E-2</v>
      </c>
    </row>
    <row r="6119" spans="1:18" ht="13" x14ac:dyDescent="0.15">
      <c r="A6119">
        <f t="shared" si="577"/>
        <v>73.484692283495349</v>
      </c>
      <c r="B6119" s="2">
        <v>4.5442550709703902</v>
      </c>
      <c r="C6119" s="2">
        <v>2.4787328370125998E-3</v>
      </c>
      <c r="D6119" s="2">
        <v>3.7967372360572502E-2</v>
      </c>
      <c r="E6119" s="2">
        <v>0.93471413261174996</v>
      </c>
      <c r="F6119" s="2">
        <f t="shared" si="574"/>
        <v>0.6309320395129312</v>
      </c>
      <c r="G6119" s="2">
        <f t="shared" si="575"/>
        <v>0.39807523848394699</v>
      </c>
      <c r="H6119" s="2">
        <f t="shared" si="576"/>
        <v>6.5285867388250041E-2</v>
      </c>
      <c r="I6119" s="2">
        <v>0.33934026221215502</v>
      </c>
      <c r="J6119" s="2">
        <v>3353520.2599043902</v>
      </c>
      <c r="K6119" s="3" t="s">
        <v>11</v>
      </c>
      <c r="L6119" s="3" t="s">
        <v>13</v>
      </c>
      <c r="M6119" s="3" t="s">
        <v>15</v>
      </c>
      <c r="N6119" s="3" t="s">
        <v>17</v>
      </c>
      <c r="O6119">
        <v>1</v>
      </c>
      <c r="P6119">
        <v>1</v>
      </c>
      <c r="Q6119">
        <f t="shared" si="578"/>
        <v>1.2E-2</v>
      </c>
      <c r="R6119">
        <f t="shared" si="579"/>
        <v>2.5000000000000001E-2</v>
      </c>
    </row>
    <row r="6120" spans="1:18" ht="13" x14ac:dyDescent="0.15">
      <c r="A6120">
        <f t="shared" si="577"/>
        <v>73.484692283495349</v>
      </c>
      <c r="B6120" s="2">
        <v>4.5442623672308402</v>
      </c>
      <c r="C6120" s="2">
        <v>2.6526056660389E-2</v>
      </c>
      <c r="D6120" s="2">
        <v>6.7474019843614605E-2</v>
      </c>
      <c r="E6120" s="2">
        <v>0.60687007055650699</v>
      </c>
      <c r="F6120" s="2">
        <f t="shared" si="574"/>
        <v>0.40963729762564222</v>
      </c>
      <c r="G6120" s="2">
        <f t="shared" si="575"/>
        <v>0.16780271560603899</v>
      </c>
      <c r="H6120" s="2">
        <f t="shared" si="576"/>
        <v>0.39312992944349301</v>
      </c>
      <c r="I6120" s="2">
        <v>3.1725492828304502E-2</v>
      </c>
      <c r="J6120" s="2">
        <v>341893.83313482098</v>
      </c>
      <c r="K6120" s="3" t="s">
        <v>11</v>
      </c>
      <c r="L6120" s="3" t="s">
        <v>13</v>
      </c>
      <c r="M6120" s="3" t="s">
        <v>15</v>
      </c>
      <c r="N6120" s="3" t="s">
        <v>17</v>
      </c>
      <c r="O6120">
        <v>1</v>
      </c>
      <c r="P6120">
        <v>1</v>
      </c>
      <c r="Q6120">
        <f t="shared" si="578"/>
        <v>1.2E-2</v>
      </c>
      <c r="R6120">
        <f t="shared" si="579"/>
        <v>2.5000000000000001E-2</v>
      </c>
    </row>
    <row r="6121" spans="1:18" ht="13" x14ac:dyDescent="0.15">
      <c r="A6121">
        <f t="shared" si="577"/>
        <v>73.484692283495349</v>
      </c>
      <c r="B6121" s="2">
        <v>4.5443189945770399</v>
      </c>
      <c r="C6121" s="2">
        <v>1.05135857046674E-2</v>
      </c>
      <c r="D6121" s="2">
        <v>0.20987879870895601</v>
      </c>
      <c r="E6121" s="2">
        <v>0.94990639469379201</v>
      </c>
      <c r="F6121" s="2">
        <f t="shared" si="574"/>
        <v>0.64118681641830966</v>
      </c>
      <c r="G6121" s="2">
        <f t="shared" si="575"/>
        <v>0.41112053354864714</v>
      </c>
      <c r="H6121" s="2">
        <f t="shared" si="576"/>
        <v>5.0093605306207989E-2</v>
      </c>
      <c r="I6121" s="2">
        <v>7.9954983963406098E-2</v>
      </c>
      <c r="J6121" s="2">
        <v>856925.66006385698</v>
      </c>
      <c r="K6121" s="3" t="s">
        <v>11</v>
      </c>
      <c r="L6121" s="3" t="s">
        <v>13</v>
      </c>
      <c r="M6121" s="3" t="s">
        <v>15</v>
      </c>
      <c r="N6121" s="3" t="s">
        <v>17</v>
      </c>
      <c r="O6121">
        <v>1</v>
      </c>
      <c r="P6121">
        <v>1</v>
      </c>
      <c r="Q6121">
        <f t="shared" si="578"/>
        <v>1.2E-2</v>
      </c>
      <c r="R6121">
        <f t="shared" si="579"/>
        <v>2.5000000000000001E-2</v>
      </c>
    </row>
    <row r="6122" spans="1:18" ht="13" x14ac:dyDescent="0.15">
      <c r="A6122">
        <f t="shared" si="577"/>
        <v>73.484692283495349</v>
      </c>
      <c r="B6122" s="2">
        <v>4.5443446011980999</v>
      </c>
      <c r="C6122" s="2">
        <v>1.5411361956374E-3</v>
      </c>
      <c r="D6122" s="2">
        <v>0.135206256868731</v>
      </c>
      <c r="E6122" s="2">
        <v>0.98860159114430801</v>
      </c>
      <c r="F6122" s="2">
        <f t="shared" si="574"/>
        <v>0.66730607402240794</v>
      </c>
      <c r="G6122" s="2">
        <f t="shared" si="575"/>
        <v>0.4452973964271994</v>
      </c>
      <c r="H6122" s="2">
        <f t="shared" si="576"/>
        <v>1.1398408855691988E-2</v>
      </c>
      <c r="I6122" s="2">
        <v>0.54612522187461698</v>
      </c>
      <c r="J6122" s="2">
        <v>4900724.5335932504</v>
      </c>
      <c r="K6122" s="3" t="s">
        <v>11</v>
      </c>
      <c r="L6122" s="3" t="s">
        <v>13</v>
      </c>
      <c r="M6122" s="3" t="s">
        <v>15</v>
      </c>
      <c r="N6122" s="3" t="s">
        <v>17</v>
      </c>
      <c r="O6122">
        <v>1</v>
      </c>
      <c r="P6122">
        <v>1</v>
      </c>
      <c r="Q6122">
        <f t="shared" si="578"/>
        <v>1.2E-2</v>
      </c>
      <c r="R6122">
        <f t="shared" si="579"/>
        <v>2.5000000000000001E-2</v>
      </c>
    </row>
    <row r="6123" spans="1:18" ht="13" x14ac:dyDescent="0.15">
      <c r="A6123">
        <f t="shared" si="577"/>
        <v>73.484692283495349</v>
      </c>
      <c r="B6123" s="2">
        <v>4.5444316567387402</v>
      </c>
      <c r="C6123" s="2">
        <v>2.7452097934270801E-2</v>
      </c>
      <c r="D6123" s="2">
        <v>0.10798411112362701</v>
      </c>
      <c r="E6123" s="2">
        <v>0.74577650685255004</v>
      </c>
      <c r="F6123" s="2">
        <f t="shared" si="574"/>
        <v>0.50339914212547132</v>
      </c>
      <c r="G6123" s="2">
        <f t="shared" si="575"/>
        <v>0.2534106962926605</v>
      </c>
      <c r="H6123" s="2">
        <f t="shared" si="576"/>
        <v>0.25422349314744996</v>
      </c>
      <c r="I6123" s="2">
        <v>3.0659565060197701E-2</v>
      </c>
      <c r="J6123" s="2">
        <v>330515.50177825498</v>
      </c>
      <c r="K6123" s="3" t="s">
        <v>11</v>
      </c>
      <c r="L6123" s="3" t="s">
        <v>13</v>
      </c>
      <c r="M6123" s="3" t="s">
        <v>15</v>
      </c>
      <c r="N6123" s="3" t="s">
        <v>17</v>
      </c>
      <c r="O6123">
        <v>1</v>
      </c>
      <c r="P6123">
        <v>1</v>
      </c>
      <c r="Q6123">
        <f t="shared" si="578"/>
        <v>1.2E-2</v>
      </c>
      <c r="R6123">
        <f t="shared" si="579"/>
        <v>2.5000000000000001E-2</v>
      </c>
    </row>
    <row r="6124" spans="1:18" ht="13" x14ac:dyDescent="0.15">
      <c r="A6124">
        <f t="shared" si="577"/>
        <v>73.484692283495349</v>
      </c>
      <c r="B6124" s="2">
        <v>4.5446913826977804</v>
      </c>
      <c r="C6124" s="2">
        <v>3.4459299990825101E-2</v>
      </c>
      <c r="D6124" s="2">
        <v>9.4401624643450394E-2</v>
      </c>
      <c r="E6124" s="2">
        <v>0.63497132468878603</v>
      </c>
      <c r="F6124" s="2">
        <f t="shared" si="574"/>
        <v>0.42860564416493058</v>
      </c>
      <c r="G6124" s="2">
        <f t="shared" si="575"/>
        <v>0.1837027982100351</v>
      </c>
      <c r="H6124" s="2">
        <f t="shared" si="576"/>
        <v>0.36502867531121397</v>
      </c>
      <c r="I6124" s="2">
        <v>2.44140989647815E-2</v>
      </c>
      <c r="J6124" s="2">
        <v>264293.62202995899</v>
      </c>
      <c r="K6124" s="3" t="s">
        <v>11</v>
      </c>
      <c r="L6124" s="3" t="s">
        <v>13</v>
      </c>
      <c r="M6124" s="3" t="s">
        <v>15</v>
      </c>
      <c r="N6124" s="3" t="s">
        <v>17</v>
      </c>
      <c r="O6124">
        <v>1</v>
      </c>
      <c r="P6124">
        <v>1</v>
      </c>
      <c r="Q6124">
        <f t="shared" si="578"/>
        <v>1.2E-2</v>
      </c>
      <c r="R6124">
        <f t="shared" si="579"/>
        <v>2.5000000000000001E-2</v>
      </c>
    </row>
    <row r="6125" spans="1:18" ht="13" x14ac:dyDescent="0.15">
      <c r="A6125">
        <f t="shared" si="577"/>
        <v>73.484692283495349</v>
      </c>
      <c r="B6125" s="2">
        <v>4.5447194059146501</v>
      </c>
      <c r="C6125" s="2">
        <v>7.5416609431193998E-3</v>
      </c>
      <c r="D6125" s="2">
        <v>1.7995918067914701E-2</v>
      </c>
      <c r="E6125" s="2">
        <v>0.58092380090540496</v>
      </c>
      <c r="F6125" s="2">
        <f t="shared" si="574"/>
        <v>0.39212356561114836</v>
      </c>
      <c r="G6125" s="2">
        <f t="shared" si="575"/>
        <v>0.15376089070760057</v>
      </c>
      <c r="H6125" s="2">
        <f t="shared" si="576"/>
        <v>0.41907619909459504</v>
      </c>
      <c r="I6125" s="2">
        <v>0.111589937672777</v>
      </c>
      <c r="J6125" s="2">
        <v>1190564.52208975</v>
      </c>
      <c r="K6125" s="3" t="s">
        <v>11</v>
      </c>
      <c r="L6125" s="3" t="s">
        <v>13</v>
      </c>
      <c r="M6125" s="3" t="s">
        <v>15</v>
      </c>
      <c r="N6125" s="3" t="s">
        <v>17</v>
      </c>
      <c r="O6125">
        <v>1</v>
      </c>
      <c r="P6125">
        <v>1</v>
      </c>
      <c r="Q6125">
        <f t="shared" si="578"/>
        <v>1.2E-2</v>
      </c>
      <c r="R6125">
        <f t="shared" si="579"/>
        <v>2.5000000000000001E-2</v>
      </c>
    </row>
    <row r="6126" spans="1:18" ht="13" x14ac:dyDescent="0.15">
      <c r="A6126">
        <f t="shared" si="577"/>
        <v>73.484692283495349</v>
      </c>
      <c r="B6126" s="2">
        <v>4.54480748386122</v>
      </c>
      <c r="C6126" s="2">
        <v>3.2538850666490003E-2</v>
      </c>
      <c r="D6126" s="2">
        <v>0.43825852660025599</v>
      </c>
      <c r="E6126" s="2">
        <v>0.92575420969237798</v>
      </c>
      <c r="F6126" s="2">
        <f t="shared" si="574"/>
        <v>0.62488409154235514</v>
      </c>
      <c r="G6126" s="2">
        <f t="shared" si="575"/>
        <v>0.39048012786271447</v>
      </c>
      <c r="H6126" s="2">
        <f t="shared" si="576"/>
        <v>7.4245790307622017E-2</v>
      </c>
      <c r="I6126" s="2">
        <v>2.5854565492838499E-2</v>
      </c>
      <c r="J6126" s="2">
        <v>279602.113544914</v>
      </c>
      <c r="K6126" s="3" t="s">
        <v>11</v>
      </c>
      <c r="L6126" s="3" t="s">
        <v>13</v>
      </c>
      <c r="M6126" s="3" t="s">
        <v>15</v>
      </c>
      <c r="N6126" s="3" t="s">
        <v>17</v>
      </c>
      <c r="O6126">
        <v>1</v>
      </c>
      <c r="P6126">
        <v>1</v>
      </c>
      <c r="Q6126">
        <f t="shared" si="578"/>
        <v>1.2E-2</v>
      </c>
      <c r="R6126">
        <f t="shared" si="579"/>
        <v>2.5000000000000001E-2</v>
      </c>
    </row>
    <row r="6127" spans="1:18" ht="13" x14ac:dyDescent="0.15">
      <c r="A6127">
        <f t="shared" si="577"/>
        <v>73.484692283495349</v>
      </c>
      <c r="B6127" s="2">
        <v>4.5448403170332297</v>
      </c>
      <c r="C6127" s="2">
        <v>8.4987644212743997E-3</v>
      </c>
      <c r="D6127" s="2">
        <v>3.7445421249265497E-2</v>
      </c>
      <c r="E6127" s="2">
        <v>0.77303595105259504</v>
      </c>
      <c r="F6127" s="2">
        <f t="shared" si="574"/>
        <v>0.52179926696050161</v>
      </c>
      <c r="G6127" s="2">
        <f t="shared" si="575"/>
        <v>0.27227447500051682</v>
      </c>
      <c r="H6127" s="2">
        <f t="shared" si="576"/>
        <v>0.22696404894740496</v>
      </c>
      <c r="I6127" s="2">
        <v>9.9078963120199495E-2</v>
      </c>
      <c r="J6127" s="2">
        <v>1058009.2828567999</v>
      </c>
      <c r="K6127" s="3" t="s">
        <v>11</v>
      </c>
      <c r="L6127" s="3" t="s">
        <v>13</v>
      </c>
      <c r="M6127" s="3" t="s">
        <v>15</v>
      </c>
      <c r="N6127" s="3" t="s">
        <v>17</v>
      </c>
      <c r="O6127">
        <v>1</v>
      </c>
      <c r="P6127">
        <v>1</v>
      </c>
      <c r="Q6127">
        <f t="shared" si="578"/>
        <v>1.2E-2</v>
      </c>
      <c r="R6127">
        <f t="shared" si="579"/>
        <v>2.5000000000000001E-2</v>
      </c>
    </row>
    <row r="6128" spans="1:18" ht="13" x14ac:dyDescent="0.15">
      <c r="A6128">
        <f t="shared" si="577"/>
        <v>73.484692283495349</v>
      </c>
      <c r="B6128" s="2">
        <v>4.5449257227824997</v>
      </c>
      <c r="C6128" s="2">
        <v>1.7527268539038299E-2</v>
      </c>
      <c r="D6128" s="2">
        <v>6.5407616363501606E-2</v>
      </c>
      <c r="E6128" s="2">
        <v>0.73203015927639203</v>
      </c>
      <c r="F6128" s="2">
        <f t="shared" si="574"/>
        <v>0.49412035751156463</v>
      </c>
      <c r="G6128" s="2">
        <f t="shared" si="575"/>
        <v>0.24415492770735645</v>
      </c>
      <c r="H6128" s="2">
        <f t="shared" si="576"/>
        <v>0.26796984072360797</v>
      </c>
      <c r="I6128" s="2">
        <v>4.7999839800169697E-2</v>
      </c>
      <c r="J6128" s="2">
        <v>515120.40502033598</v>
      </c>
      <c r="K6128" s="3" t="s">
        <v>11</v>
      </c>
      <c r="L6128" s="3" t="s">
        <v>13</v>
      </c>
      <c r="M6128" s="3" t="s">
        <v>15</v>
      </c>
      <c r="N6128" s="3" t="s">
        <v>17</v>
      </c>
      <c r="O6128">
        <v>1</v>
      </c>
      <c r="P6128">
        <v>1</v>
      </c>
      <c r="Q6128">
        <f t="shared" si="578"/>
        <v>1.2E-2</v>
      </c>
      <c r="R6128">
        <f t="shared" si="579"/>
        <v>2.5000000000000001E-2</v>
      </c>
    </row>
    <row r="6129" spans="1:18" ht="13" x14ac:dyDescent="0.15">
      <c r="A6129">
        <f t="shared" si="577"/>
        <v>73.484692283495349</v>
      </c>
      <c r="B6129" s="2">
        <v>4.5449854289647096</v>
      </c>
      <c r="C6129" s="2">
        <v>3.5463516301289999E-3</v>
      </c>
      <c r="D6129" s="2">
        <v>5.5782736271342601E-2</v>
      </c>
      <c r="E6129" s="2">
        <v>0.93642564228333003</v>
      </c>
      <c r="F6129" s="2">
        <f t="shared" si="574"/>
        <v>0.63208730854124784</v>
      </c>
      <c r="G6129" s="2">
        <f t="shared" si="575"/>
        <v>0.39953436561891864</v>
      </c>
      <c r="H6129" s="2">
        <f t="shared" si="576"/>
        <v>6.3574357716669971E-2</v>
      </c>
      <c r="I6129" s="2">
        <v>0.23725450475807999</v>
      </c>
      <c r="J6129" s="2">
        <v>2447216.4128608801</v>
      </c>
      <c r="K6129" s="3" t="s">
        <v>11</v>
      </c>
      <c r="L6129" s="3" t="s">
        <v>13</v>
      </c>
      <c r="M6129" s="3" t="s">
        <v>15</v>
      </c>
      <c r="N6129" s="3" t="s">
        <v>17</v>
      </c>
      <c r="O6129">
        <v>1</v>
      </c>
      <c r="P6129">
        <v>1</v>
      </c>
      <c r="Q6129">
        <f t="shared" si="578"/>
        <v>1.2E-2</v>
      </c>
      <c r="R6129">
        <f t="shared" si="579"/>
        <v>2.5000000000000001E-2</v>
      </c>
    </row>
    <row r="6130" spans="1:18" ht="13" x14ac:dyDescent="0.15">
      <c r="A6130">
        <f t="shared" si="577"/>
        <v>73.484692283495349</v>
      </c>
      <c r="B6130" s="2">
        <v>4.54525151010602</v>
      </c>
      <c r="C6130" s="2">
        <v>1.74538580446943E-2</v>
      </c>
      <c r="D6130" s="2">
        <v>5.3591531561755397E-2</v>
      </c>
      <c r="E6130" s="2">
        <v>0.67431686432432603</v>
      </c>
      <c r="F6130" s="2">
        <f t="shared" si="574"/>
        <v>0.45516388341892011</v>
      </c>
      <c r="G6130" s="2">
        <f t="shared" si="575"/>
        <v>0.20717416076899231</v>
      </c>
      <c r="H6130" s="2">
        <f t="shared" si="576"/>
        <v>0.32568313567567397</v>
      </c>
      <c r="I6130" s="2">
        <v>4.8304953949873698E-2</v>
      </c>
      <c r="J6130" s="2">
        <v>517149.65998378699</v>
      </c>
      <c r="K6130" s="3" t="s">
        <v>11</v>
      </c>
      <c r="L6130" s="3" t="s">
        <v>13</v>
      </c>
      <c r="M6130" s="3" t="s">
        <v>15</v>
      </c>
      <c r="N6130" s="3" t="s">
        <v>17</v>
      </c>
      <c r="O6130">
        <v>1</v>
      </c>
      <c r="P6130">
        <v>1</v>
      </c>
      <c r="Q6130">
        <f t="shared" si="578"/>
        <v>1.2E-2</v>
      </c>
      <c r="R6130">
        <f t="shared" si="579"/>
        <v>2.5000000000000001E-2</v>
      </c>
    </row>
    <row r="6131" spans="1:18" ht="13" x14ac:dyDescent="0.15">
      <c r="A6131">
        <f t="shared" si="577"/>
        <v>73.484692283495349</v>
      </c>
      <c r="B6131" s="2">
        <v>4.5453351498814296</v>
      </c>
      <c r="C6131" s="2">
        <v>4.5173723489651003E-3</v>
      </c>
      <c r="D6131" s="2">
        <v>1.42438061944103E-2</v>
      </c>
      <c r="E6131" s="2">
        <v>0.68285356545092901</v>
      </c>
      <c r="F6131" s="2">
        <f t="shared" si="574"/>
        <v>0.46092615667937714</v>
      </c>
      <c r="G6131" s="2">
        <f t="shared" si="575"/>
        <v>0.21245292191122173</v>
      </c>
      <c r="H6131" s="2">
        <f t="shared" si="576"/>
        <v>0.31714643454907099</v>
      </c>
      <c r="I6131" s="2">
        <v>0.18642769793624001</v>
      </c>
      <c r="J6131" s="2">
        <v>1953995.66426757</v>
      </c>
      <c r="K6131" s="3" t="s">
        <v>11</v>
      </c>
      <c r="L6131" s="3" t="s">
        <v>13</v>
      </c>
      <c r="M6131" s="3" t="s">
        <v>15</v>
      </c>
      <c r="N6131" s="3" t="s">
        <v>17</v>
      </c>
      <c r="O6131">
        <v>1</v>
      </c>
      <c r="P6131">
        <v>1</v>
      </c>
      <c r="Q6131">
        <f t="shared" si="578"/>
        <v>1.2E-2</v>
      </c>
      <c r="R6131">
        <f t="shared" si="579"/>
        <v>2.5000000000000001E-2</v>
      </c>
    </row>
    <row r="6132" spans="1:18" ht="13" x14ac:dyDescent="0.15">
      <c r="A6132">
        <f t="shared" si="577"/>
        <v>73.484692283495349</v>
      </c>
      <c r="B6132" s="2">
        <v>4.5453516477951696</v>
      </c>
      <c r="C6132" s="2">
        <v>1.5045359282258E-3</v>
      </c>
      <c r="D6132" s="2">
        <v>1.0339377570811501E-2</v>
      </c>
      <c r="E6132" s="2">
        <v>0.85448486449772398</v>
      </c>
      <c r="F6132" s="2">
        <f t="shared" si="574"/>
        <v>0.5767772835359638</v>
      </c>
      <c r="G6132" s="2">
        <f t="shared" si="575"/>
        <v>0.33267203480312557</v>
      </c>
      <c r="H6132" s="2">
        <f t="shared" si="576"/>
        <v>0.14551513550227602</v>
      </c>
      <c r="I6132" s="2">
        <v>0.55897121138816597</v>
      </c>
      <c r="J6132" s="2">
        <v>4991026.6847511204</v>
      </c>
      <c r="K6132" s="3" t="s">
        <v>11</v>
      </c>
      <c r="L6132" s="3" t="s">
        <v>13</v>
      </c>
      <c r="M6132" s="3" t="s">
        <v>15</v>
      </c>
      <c r="N6132" s="3" t="s">
        <v>17</v>
      </c>
      <c r="O6132">
        <v>1</v>
      </c>
      <c r="P6132">
        <v>1</v>
      </c>
      <c r="Q6132">
        <f t="shared" si="578"/>
        <v>1.2E-2</v>
      </c>
      <c r="R6132">
        <f t="shared" si="579"/>
        <v>2.5000000000000001E-2</v>
      </c>
    </row>
    <row r="6133" spans="1:18" ht="13" x14ac:dyDescent="0.15">
      <c r="A6133">
        <f t="shared" si="577"/>
        <v>73.484692283495349</v>
      </c>
      <c r="B6133" s="2">
        <v>4.5454862800659601</v>
      </c>
      <c r="C6133" s="2">
        <v>7.6450044552279203E-2</v>
      </c>
      <c r="D6133" s="2">
        <v>4.8400019020207798</v>
      </c>
      <c r="E6133" s="2">
        <v>0.98420454245681999</v>
      </c>
      <c r="F6133" s="2">
        <f t="shared" si="574"/>
        <v>0.66433806615835356</v>
      </c>
      <c r="G6133" s="2">
        <f t="shared" si="575"/>
        <v>0.44134506614702096</v>
      </c>
      <c r="H6133" s="2">
        <f t="shared" si="576"/>
        <v>1.5795457543180014E-2</v>
      </c>
      <c r="I6133" s="2">
        <v>1.10108779615419E-2</v>
      </c>
      <c r="J6133" s="2">
        <v>168094.20677828501</v>
      </c>
      <c r="K6133" s="3" t="s">
        <v>11</v>
      </c>
      <c r="L6133" s="3" t="s">
        <v>13</v>
      </c>
      <c r="M6133" s="3" t="s">
        <v>15</v>
      </c>
      <c r="N6133" s="3" t="s">
        <v>17</v>
      </c>
      <c r="O6133">
        <v>1</v>
      </c>
      <c r="P6133">
        <v>1</v>
      </c>
      <c r="Q6133">
        <f t="shared" si="578"/>
        <v>1.2E-2</v>
      </c>
      <c r="R6133">
        <f t="shared" si="579"/>
        <v>2.5000000000000001E-2</v>
      </c>
    </row>
    <row r="6134" spans="1:18" ht="13" x14ac:dyDescent="0.15">
      <c r="A6134">
        <f t="shared" si="577"/>
        <v>73.484692283495349</v>
      </c>
      <c r="B6134" s="2">
        <v>4.5456461123190799</v>
      </c>
      <c r="C6134" s="2">
        <v>3.7498151346970703E-2</v>
      </c>
      <c r="D6134" s="2">
        <v>0.15355513452407701</v>
      </c>
      <c r="E6134" s="2">
        <v>0.75580008142879096</v>
      </c>
      <c r="F6134" s="2">
        <f t="shared" si="574"/>
        <v>0.51016505496443398</v>
      </c>
      <c r="G6134" s="2">
        <f t="shared" si="575"/>
        <v>0.26026838330686397</v>
      </c>
      <c r="H6134" s="2">
        <f t="shared" si="576"/>
        <v>0.24419991857120904</v>
      </c>
      <c r="I6134" s="2">
        <v>2.2457553988706899E-2</v>
      </c>
      <c r="J6134" s="2">
        <v>243172.23830064799</v>
      </c>
      <c r="K6134" s="3" t="s">
        <v>11</v>
      </c>
      <c r="L6134" s="3" t="s">
        <v>13</v>
      </c>
      <c r="M6134" s="3" t="s">
        <v>15</v>
      </c>
      <c r="N6134" s="3" t="s">
        <v>17</v>
      </c>
      <c r="O6134">
        <v>1</v>
      </c>
      <c r="P6134">
        <v>1</v>
      </c>
      <c r="Q6134">
        <f t="shared" si="578"/>
        <v>1.2E-2</v>
      </c>
      <c r="R6134">
        <f t="shared" si="579"/>
        <v>2.5000000000000001E-2</v>
      </c>
    </row>
    <row r="6135" spans="1:18" ht="13" x14ac:dyDescent="0.15">
      <c r="A6135">
        <f t="shared" si="577"/>
        <v>73.484692283495349</v>
      </c>
      <c r="B6135" s="2">
        <v>4.5456950948573596</v>
      </c>
      <c r="C6135" s="2">
        <v>5.45342343533331E-2</v>
      </c>
      <c r="D6135" s="2">
        <v>0.37263954514537401</v>
      </c>
      <c r="E6135" s="2">
        <v>0.85365419461303205</v>
      </c>
      <c r="F6135" s="2">
        <f t="shared" si="574"/>
        <v>0.57621658136379661</v>
      </c>
      <c r="G6135" s="2">
        <f t="shared" si="575"/>
        <v>0.33202554863858086</v>
      </c>
      <c r="H6135" s="2">
        <f t="shared" si="576"/>
        <v>0.14634580538696795</v>
      </c>
      <c r="I6135" s="2">
        <v>1.5441748432981101E-2</v>
      </c>
      <c r="J6135" s="2">
        <v>168393.358021978</v>
      </c>
      <c r="K6135" s="3" t="s">
        <v>11</v>
      </c>
      <c r="L6135" s="3" t="s">
        <v>13</v>
      </c>
      <c r="M6135" s="3" t="s">
        <v>15</v>
      </c>
      <c r="N6135" s="3" t="s">
        <v>17</v>
      </c>
      <c r="O6135">
        <v>1</v>
      </c>
      <c r="P6135">
        <v>1</v>
      </c>
      <c r="Q6135">
        <f t="shared" si="578"/>
        <v>1.2E-2</v>
      </c>
      <c r="R6135">
        <f t="shared" si="579"/>
        <v>2.5000000000000001E-2</v>
      </c>
    </row>
    <row r="6136" spans="1:18" ht="13" x14ac:dyDescent="0.15">
      <c r="A6136">
        <f t="shared" si="577"/>
        <v>73.484692283495349</v>
      </c>
      <c r="B6136" s="2">
        <v>4.5457405686844101</v>
      </c>
      <c r="C6136" s="2">
        <v>1.05232695759905E-2</v>
      </c>
      <c r="D6136" s="2">
        <v>2.67640219016867E-2</v>
      </c>
      <c r="E6136" s="2">
        <v>0.60681284693884696</v>
      </c>
      <c r="F6136" s="2">
        <f t="shared" si="574"/>
        <v>0.40959867168372172</v>
      </c>
      <c r="G6136" s="2">
        <f t="shared" si="575"/>
        <v>0.16777107184506926</v>
      </c>
      <c r="H6136" s="2">
        <f t="shared" si="576"/>
        <v>0.39318715306115304</v>
      </c>
      <c r="I6136" s="2">
        <v>7.9942497378960101E-2</v>
      </c>
      <c r="J6136" s="2">
        <v>855607.55238038802</v>
      </c>
      <c r="K6136" s="3" t="s">
        <v>11</v>
      </c>
      <c r="L6136" s="3" t="s">
        <v>13</v>
      </c>
      <c r="M6136" s="3" t="s">
        <v>15</v>
      </c>
      <c r="N6136" s="3" t="s">
        <v>17</v>
      </c>
      <c r="O6136">
        <v>1</v>
      </c>
      <c r="P6136">
        <v>1</v>
      </c>
      <c r="Q6136">
        <f t="shared" si="578"/>
        <v>1.2E-2</v>
      </c>
      <c r="R6136">
        <f t="shared" si="579"/>
        <v>2.5000000000000001E-2</v>
      </c>
    </row>
    <row r="6137" spans="1:18" ht="13" x14ac:dyDescent="0.15">
      <c r="A6137">
        <f t="shared" si="577"/>
        <v>73.484692283495349</v>
      </c>
      <c r="B6137" s="2">
        <v>4.5457581006223302</v>
      </c>
      <c r="C6137" s="2">
        <v>2.4474728086922699E-2</v>
      </c>
      <c r="D6137" s="2">
        <v>0.15635075450310401</v>
      </c>
      <c r="E6137" s="2">
        <v>0.84346268001900204</v>
      </c>
      <c r="F6137" s="2">
        <f t="shared" si="574"/>
        <v>0.56933730901282642</v>
      </c>
      <c r="G6137" s="2">
        <f t="shared" si="575"/>
        <v>0.32414497143396659</v>
      </c>
      <c r="H6137" s="2">
        <f t="shared" si="576"/>
        <v>0.15653731998099796</v>
      </c>
      <c r="I6137" s="2">
        <v>3.4393805827641198E-2</v>
      </c>
      <c r="J6137" s="2">
        <v>369943.740485013</v>
      </c>
      <c r="K6137" s="3" t="s">
        <v>11</v>
      </c>
      <c r="L6137" s="3" t="s">
        <v>13</v>
      </c>
      <c r="M6137" s="3" t="s">
        <v>15</v>
      </c>
      <c r="N6137" s="3" t="s">
        <v>17</v>
      </c>
      <c r="O6137">
        <v>1</v>
      </c>
      <c r="P6137">
        <v>1</v>
      </c>
      <c r="Q6137">
        <f t="shared" si="578"/>
        <v>1.2E-2</v>
      </c>
      <c r="R6137">
        <f t="shared" si="579"/>
        <v>2.5000000000000001E-2</v>
      </c>
    </row>
    <row r="6138" spans="1:18" ht="13" x14ac:dyDescent="0.15">
      <c r="A6138">
        <f t="shared" si="577"/>
        <v>73.484692283495349</v>
      </c>
      <c r="B6138" s="2">
        <v>4.5458772341487901</v>
      </c>
      <c r="C6138" s="2">
        <v>1.05463289790436E-2</v>
      </c>
      <c r="D6138" s="2">
        <v>0.25855643373804799</v>
      </c>
      <c r="E6138" s="2">
        <v>0.95921072693271903</v>
      </c>
      <c r="F6138" s="2">
        <f t="shared" si="574"/>
        <v>0.64746724067958528</v>
      </c>
      <c r="G6138" s="2">
        <f t="shared" si="575"/>
        <v>0.41921382775323601</v>
      </c>
      <c r="H6138" s="2">
        <f t="shared" si="576"/>
        <v>4.0789273067280973E-2</v>
      </c>
      <c r="I6138" s="2">
        <v>7.9826348381372605E-2</v>
      </c>
      <c r="J6138" s="2">
        <v>853649.74380046595</v>
      </c>
      <c r="K6138" s="3" t="s">
        <v>11</v>
      </c>
      <c r="L6138" s="3" t="s">
        <v>13</v>
      </c>
      <c r="M6138" s="3" t="s">
        <v>15</v>
      </c>
      <c r="N6138" s="3" t="s">
        <v>17</v>
      </c>
      <c r="O6138">
        <v>1</v>
      </c>
      <c r="P6138">
        <v>1</v>
      </c>
      <c r="Q6138">
        <f t="shared" si="578"/>
        <v>1.2E-2</v>
      </c>
      <c r="R6138">
        <f t="shared" si="579"/>
        <v>2.5000000000000001E-2</v>
      </c>
    </row>
    <row r="6139" spans="1:18" ht="13" x14ac:dyDescent="0.15">
      <c r="A6139">
        <f t="shared" si="577"/>
        <v>73.484692283495349</v>
      </c>
      <c r="B6139" s="2">
        <v>4.5459692274453101</v>
      </c>
      <c r="C6139" s="2">
        <v>3.5357284336483001E-3</v>
      </c>
      <c r="D6139" s="2">
        <v>1.39186950495656E-2</v>
      </c>
      <c r="E6139" s="2">
        <v>0.74597270641699598</v>
      </c>
      <c r="F6139" s="2">
        <f t="shared" si="574"/>
        <v>0.50353157683147232</v>
      </c>
      <c r="G6139" s="2">
        <f t="shared" si="575"/>
        <v>0.25354404886638893</v>
      </c>
      <c r="H6139" s="2">
        <f t="shared" si="576"/>
        <v>0.25402729358300402</v>
      </c>
      <c r="I6139" s="2">
        <v>0.23796491924034299</v>
      </c>
      <c r="J6139" s="2">
        <v>2453009.49706497</v>
      </c>
      <c r="K6139" s="3" t="s">
        <v>11</v>
      </c>
      <c r="L6139" s="3" t="s">
        <v>13</v>
      </c>
      <c r="M6139" s="3" t="s">
        <v>15</v>
      </c>
      <c r="N6139" s="3" t="s">
        <v>17</v>
      </c>
      <c r="O6139">
        <v>1</v>
      </c>
      <c r="P6139">
        <v>1</v>
      </c>
      <c r="Q6139">
        <f t="shared" si="578"/>
        <v>1.2E-2</v>
      </c>
      <c r="R6139">
        <f t="shared" si="579"/>
        <v>2.5000000000000001E-2</v>
      </c>
    </row>
    <row r="6140" spans="1:18" ht="13" x14ac:dyDescent="0.15">
      <c r="A6140">
        <f t="shared" si="577"/>
        <v>73.484692283495349</v>
      </c>
      <c r="B6140" s="2">
        <v>4.5459967859322203</v>
      </c>
      <c r="C6140" s="2">
        <v>5.9492664489073803E-2</v>
      </c>
      <c r="D6140" s="2">
        <v>0.184201320832036</v>
      </c>
      <c r="E6140" s="2">
        <v>0.67702368137021995</v>
      </c>
      <c r="F6140" s="2">
        <f t="shared" si="574"/>
        <v>0.45699098492489848</v>
      </c>
      <c r="G6140" s="2">
        <f t="shared" si="575"/>
        <v>0.2088407603026288</v>
      </c>
      <c r="H6140" s="2">
        <f t="shared" si="576"/>
        <v>0.32297631862978005</v>
      </c>
      <c r="I6140" s="2">
        <v>1.41565844108161E-2</v>
      </c>
      <c r="J6140" s="2">
        <v>154538.92620694501</v>
      </c>
      <c r="K6140" s="3" t="s">
        <v>11</v>
      </c>
      <c r="L6140" s="3" t="s">
        <v>13</v>
      </c>
      <c r="M6140" s="3" t="s">
        <v>15</v>
      </c>
      <c r="N6140" s="3" t="s">
        <v>17</v>
      </c>
      <c r="O6140">
        <v>1</v>
      </c>
      <c r="P6140">
        <v>1</v>
      </c>
      <c r="Q6140">
        <f t="shared" si="578"/>
        <v>1.2E-2</v>
      </c>
      <c r="R6140">
        <f t="shared" si="579"/>
        <v>2.5000000000000001E-2</v>
      </c>
    </row>
    <row r="6141" spans="1:18" ht="13" x14ac:dyDescent="0.15">
      <c r="A6141">
        <f t="shared" si="577"/>
        <v>73.484692283495349</v>
      </c>
      <c r="B6141" s="2">
        <v>4.5461371808545596</v>
      </c>
      <c r="C6141" s="2">
        <v>1.15329352465616E-2</v>
      </c>
      <c r="D6141" s="2">
        <v>2.9929784257606201E-2</v>
      </c>
      <c r="E6141" s="2">
        <v>0.61466694356038698</v>
      </c>
      <c r="F6141" s="2">
        <f t="shared" si="574"/>
        <v>0.41490018690326125</v>
      </c>
      <c r="G6141" s="2">
        <f t="shared" si="575"/>
        <v>0.1721421650923611</v>
      </c>
      <c r="H6141" s="2">
        <f t="shared" si="576"/>
        <v>0.38533305643961302</v>
      </c>
      <c r="I6141" s="2">
        <v>7.2946848917243901E-2</v>
      </c>
      <c r="J6141" s="2">
        <v>780818.21087469603</v>
      </c>
      <c r="K6141" s="3" t="s">
        <v>11</v>
      </c>
      <c r="L6141" s="3" t="s">
        <v>13</v>
      </c>
      <c r="M6141" s="3" t="s">
        <v>15</v>
      </c>
      <c r="N6141" s="3" t="s">
        <v>17</v>
      </c>
      <c r="O6141">
        <v>1</v>
      </c>
      <c r="P6141">
        <v>1</v>
      </c>
      <c r="Q6141">
        <f t="shared" si="578"/>
        <v>1.2E-2</v>
      </c>
      <c r="R6141">
        <f t="shared" si="579"/>
        <v>2.5000000000000001E-2</v>
      </c>
    </row>
    <row r="6142" spans="1:18" ht="13" x14ac:dyDescent="0.15">
      <c r="A6142">
        <f t="shared" si="577"/>
        <v>73.484692283495349</v>
      </c>
      <c r="B6142" s="2">
        <v>4.5461427227593898</v>
      </c>
      <c r="C6142" s="2">
        <v>1.75231133089673E-2</v>
      </c>
      <c r="D6142" s="2">
        <v>5.2239309284088001E-2</v>
      </c>
      <c r="E6142" s="2">
        <v>0.66456077714058104</v>
      </c>
      <c r="F6142" s="2">
        <f t="shared" si="574"/>
        <v>0.44857852456989222</v>
      </c>
      <c r="G6142" s="2">
        <f t="shared" si="575"/>
        <v>0.20122269270530141</v>
      </c>
      <c r="H6142" s="2">
        <f t="shared" si="576"/>
        <v>0.33543922285941896</v>
      </c>
      <c r="I6142" s="2">
        <v>4.8084912366599501E-2</v>
      </c>
      <c r="J6142" s="2">
        <v>514949.85227641999</v>
      </c>
      <c r="K6142" s="3" t="s">
        <v>11</v>
      </c>
      <c r="L6142" s="3" t="s">
        <v>13</v>
      </c>
      <c r="M6142" s="3" t="s">
        <v>15</v>
      </c>
      <c r="N6142" s="3" t="s">
        <v>17</v>
      </c>
      <c r="O6142">
        <v>1</v>
      </c>
      <c r="P6142">
        <v>1</v>
      </c>
      <c r="Q6142">
        <f t="shared" si="578"/>
        <v>1.2E-2</v>
      </c>
      <c r="R6142">
        <f t="shared" si="579"/>
        <v>2.5000000000000001E-2</v>
      </c>
    </row>
    <row r="6143" spans="1:18" ht="13" x14ac:dyDescent="0.15">
      <c r="A6143">
        <f t="shared" si="577"/>
        <v>73.484692283495349</v>
      </c>
      <c r="B6143" s="2">
        <v>4.5463346213800797</v>
      </c>
      <c r="C6143" s="2">
        <v>5.8499540017553697E-2</v>
      </c>
      <c r="D6143" s="2">
        <v>0.33483919449615701</v>
      </c>
      <c r="E6143" s="2">
        <v>0.82529064404906405</v>
      </c>
      <c r="F6143" s="2">
        <f t="shared" si="574"/>
        <v>0.55707118473311834</v>
      </c>
      <c r="G6143" s="2">
        <f t="shared" si="575"/>
        <v>0.31032830485996005</v>
      </c>
      <c r="H6143" s="2">
        <f t="shared" si="576"/>
        <v>0.17470935595093595</v>
      </c>
      <c r="I6143" s="2">
        <v>1.43846839540208E-2</v>
      </c>
      <c r="J6143" s="2">
        <v>157107.119867512</v>
      </c>
      <c r="K6143" s="3" t="s">
        <v>11</v>
      </c>
      <c r="L6143" s="3" t="s">
        <v>13</v>
      </c>
      <c r="M6143" s="3" t="s">
        <v>15</v>
      </c>
      <c r="N6143" s="3" t="s">
        <v>17</v>
      </c>
      <c r="O6143">
        <v>1</v>
      </c>
      <c r="P6143">
        <v>1</v>
      </c>
      <c r="Q6143">
        <f t="shared" si="578"/>
        <v>1.2E-2</v>
      </c>
      <c r="R6143">
        <f t="shared" si="579"/>
        <v>2.5000000000000001E-2</v>
      </c>
    </row>
    <row r="6144" spans="1:18" ht="13" x14ac:dyDescent="0.15">
      <c r="A6144">
        <f t="shared" si="577"/>
        <v>73.484692283495349</v>
      </c>
      <c r="B6144" s="2">
        <v>4.5463424753164796</v>
      </c>
      <c r="C6144" s="2">
        <v>3.4853650512653E-3</v>
      </c>
      <c r="D6144" s="2">
        <v>1.07212053666377E-2</v>
      </c>
      <c r="E6144" s="2">
        <v>0.67490921663425196</v>
      </c>
      <c r="F6144" s="2">
        <f t="shared" si="574"/>
        <v>0.45556372122812006</v>
      </c>
      <c r="G6144" s="2">
        <f t="shared" si="575"/>
        <v>0.20753830409921228</v>
      </c>
      <c r="H6144" s="2">
        <f t="shared" si="576"/>
        <v>0.32509078336574804</v>
      </c>
      <c r="I6144" s="2">
        <v>0.24144138531442599</v>
      </c>
      <c r="J6144" s="2">
        <v>2484773.37856586</v>
      </c>
      <c r="K6144" s="3" t="s">
        <v>11</v>
      </c>
      <c r="L6144" s="3" t="s">
        <v>13</v>
      </c>
      <c r="M6144" s="3" t="s">
        <v>15</v>
      </c>
      <c r="N6144" s="3" t="s">
        <v>17</v>
      </c>
      <c r="O6144">
        <v>1</v>
      </c>
      <c r="P6144">
        <v>1</v>
      </c>
      <c r="Q6144">
        <f t="shared" si="578"/>
        <v>1.2E-2</v>
      </c>
      <c r="R6144">
        <f t="shared" si="579"/>
        <v>2.5000000000000001E-2</v>
      </c>
    </row>
    <row r="6145" spans="1:18" ht="13" x14ac:dyDescent="0.15">
      <c r="A6145">
        <f t="shared" si="577"/>
        <v>73.484692283495349</v>
      </c>
      <c r="B6145" s="2">
        <v>4.5464337831363002</v>
      </c>
      <c r="C6145" s="2">
        <v>8.1521871901405904E-2</v>
      </c>
      <c r="D6145" s="2">
        <v>0.25415952321931301</v>
      </c>
      <c r="E6145" s="2">
        <v>0.67924919409350104</v>
      </c>
      <c r="F6145" s="2">
        <f t="shared" si="574"/>
        <v>0.45849320601311322</v>
      </c>
      <c r="G6145" s="2">
        <f t="shared" si="575"/>
        <v>0.21021601996018308</v>
      </c>
      <c r="H6145" s="2">
        <f t="shared" si="576"/>
        <v>0.32075080590649896</v>
      </c>
      <c r="I6145" s="2">
        <v>1.03213213915024E-2</v>
      </c>
      <c r="J6145" s="2">
        <v>112924.14091776199</v>
      </c>
      <c r="K6145" s="3" t="s">
        <v>11</v>
      </c>
      <c r="L6145" s="3" t="s">
        <v>13</v>
      </c>
      <c r="M6145" s="3" t="s">
        <v>15</v>
      </c>
      <c r="N6145" s="3" t="s">
        <v>17</v>
      </c>
      <c r="O6145">
        <v>1</v>
      </c>
      <c r="P6145">
        <v>1</v>
      </c>
      <c r="Q6145">
        <f t="shared" si="578"/>
        <v>1.2E-2</v>
      </c>
      <c r="R6145">
        <f t="shared" si="579"/>
        <v>2.5000000000000001E-2</v>
      </c>
    </row>
    <row r="6146" spans="1:18" ht="13" x14ac:dyDescent="0.15">
      <c r="A6146">
        <f t="shared" si="577"/>
        <v>73.484692283495349</v>
      </c>
      <c r="B6146" s="2">
        <v>4.54647829264868</v>
      </c>
      <c r="C6146" s="2">
        <v>9.4750979431423993E-3</v>
      </c>
      <c r="D6146" s="2">
        <v>4.5923435898192803E-2</v>
      </c>
      <c r="E6146" s="2">
        <v>0.79367619696079095</v>
      </c>
      <c r="F6146" s="2">
        <f t="shared" si="574"/>
        <v>0.53573143294853398</v>
      </c>
      <c r="G6146" s="2">
        <f t="shared" si="575"/>
        <v>0.28700816824908953</v>
      </c>
      <c r="H6146" s="2">
        <f t="shared" si="576"/>
        <v>0.20632380303920905</v>
      </c>
      <c r="I6146" s="2">
        <v>8.89276573509684E-2</v>
      </c>
      <c r="J6146" s="2">
        <v>949115.41839757795</v>
      </c>
      <c r="K6146" s="3" t="s">
        <v>11</v>
      </c>
      <c r="L6146" s="3" t="s">
        <v>13</v>
      </c>
      <c r="M6146" s="3" t="s">
        <v>15</v>
      </c>
      <c r="N6146" s="3" t="s">
        <v>17</v>
      </c>
      <c r="O6146">
        <v>1</v>
      </c>
      <c r="P6146">
        <v>1</v>
      </c>
      <c r="Q6146">
        <f t="shared" si="578"/>
        <v>1.2E-2</v>
      </c>
      <c r="R6146">
        <f t="shared" si="579"/>
        <v>2.5000000000000001E-2</v>
      </c>
    </row>
    <row r="6147" spans="1:18" ht="13" x14ac:dyDescent="0.15">
      <c r="A6147">
        <f t="shared" si="577"/>
        <v>73.484692283495349</v>
      </c>
      <c r="B6147" s="2">
        <v>4.54682130983565</v>
      </c>
      <c r="C6147" s="2">
        <v>2.4956780846715999E-3</v>
      </c>
      <c r="D6147" s="2">
        <v>1.1676939113541399E-2</v>
      </c>
      <c r="E6147" s="2">
        <v>0.78627292131912596</v>
      </c>
      <c r="F6147" s="2">
        <f t="shared" ref="F6147:F6210" si="580">0.005*E6147*135</f>
        <v>0.53073422189041009</v>
      </c>
      <c r="G6147" s="2">
        <f t="shared" ref="G6147:G6210" si="581">F6147^2</f>
        <v>0.28167881428561903</v>
      </c>
      <c r="H6147" s="2">
        <f t="shared" ref="H6147:H6210" si="582">1-E6147</f>
        <v>0.21372707868087404</v>
      </c>
      <c r="I6147" s="2">
        <v>0.33753198245719601</v>
      </c>
      <c r="J6147" s="2">
        <v>3329436.8035841701</v>
      </c>
      <c r="K6147" s="3" t="s">
        <v>11</v>
      </c>
      <c r="L6147" s="3" t="s">
        <v>13</v>
      </c>
      <c r="M6147" s="3" t="s">
        <v>15</v>
      </c>
      <c r="N6147" s="3" t="s">
        <v>17</v>
      </c>
      <c r="O6147">
        <v>1</v>
      </c>
      <c r="P6147">
        <v>1</v>
      </c>
      <c r="Q6147">
        <f t="shared" si="578"/>
        <v>1.2E-2</v>
      </c>
      <c r="R6147">
        <f t="shared" si="579"/>
        <v>2.5000000000000001E-2</v>
      </c>
    </row>
    <row r="6148" spans="1:18" ht="13" x14ac:dyDescent="0.15">
      <c r="A6148">
        <f t="shared" ref="A6148:A6211" si="583">SQRT(4*10*135)</f>
        <v>73.484692283495349</v>
      </c>
      <c r="B6148" s="2">
        <v>4.5470306125935096</v>
      </c>
      <c r="C6148" s="2">
        <v>2.2509896710045201E-2</v>
      </c>
      <c r="D6148" s="2">
        <v>0.11236284335654501</v>
      </c>
      <c r="E6148" s="2">
        <v>0.79966779019094603</v>
      </c>
      <c r="F6148" s="2">
        <f t="shared" si="580"/>
        <v>0.53977575837888858</v>
      </c>
      <c r="G6148" s="2">
        <f t="shared" si="581"/>
        <v>0.29135786933350433</v>
      </c>
      <c r="H6148" s="2">
        <f t="shared" si="582"/>
        <v>0.20033220980905397</v>
      </c>
      <c r="I6148" s="2">
        <v>3.7474694719805503E-2</v>
      </c>
      <c r="J6148" s="2">
        <v>401546.00867825199</v>
      </c>
      <c r="K6148" s="3" t="s">
        <v>11</v>
      </c>
      <c r="L6148" s="3" t="s">
        <v>13</v>
      </c>
      <c r="M6148" s="3" t="s">
        <v>15</v>
      </c>
      <c r="N6148" s="3" t="s">
        <v>17</v>
      </c>
      <c r="O6148">
        <v>1</v>
      </c>
      <c r="P6148">
        <v>1</v>
      </c>
      <c r="Q6148">
        <f t="shared" si="578"/>
        <v>1.2E-2</v>
      </c>
      <c r="R6148">
        <f t="shared" si="579"/>
        <v>2.5000000000000001E-2</v>
      </c>
    </row>
    <row r="6149" spans="1:18" ht="13" x14ac:dyDescent="0.15">
      <c r="A6149">
        <f t="shared" si="583"/>
        <v>73.484692283495349</v>
      </c>
      <c r="B6149" s="2">
        <v>4.5470715669216499</v>
      </c>
      <c r="C6149" s="2">
        <v>3.2548705146243202E-2</v>
      </c>
      <c r="D6149" s="2">
        <v>0.18929434301412201</v>
      </c>
      <c r="E6149" s="2">
        <v>0.82805241494292903</v>
      </c>
      <c r="F6149" s="2">
        <f t="shared" si="580"/>
        <v>0.55893538008647714</v>
      </c>
      <c r="G6149" s="2">
        <f t="shared" si="581"/>
        <v>0.31240875911241467</v>
      </c>
      <c r="H6149" s="2">
        <f t="shared" si="582"/>
        <v>0.17194758505707097</v>
      </c>
      <c r="I6149" s="2">
        <v>2.5859723234008199E-2</v>
      </c>
      <c r="J6149" s="2">
        <v>279251.33944193303</v>
      </c>
      <c r="K6149" s="3" t="s">
        <v>11</v>
      </c>
      <c r="L6149" s="3" t="s">
        <v>13</v>
      </c>
      <c r="M6149" s="3" t="s">
        <v>15</v>
      </c>
      <c r="N6149" s="3" t="s">
        <v>17</v>
      </c>
      <c r="O6149">
        <v>1</v>
      </c>
      <c r="P6149">
        <v>1</v>
      </c>
      <c r="Q6149">
        <f t="shared" si="578"/>
        <v>1.2E-2</v>
      </c>
      <c r="R6149">
        <f t="shared" si="579"/>
        <v>2.5000000000000001E-2</v>
      </c>
    </row>
    <row r="6150" spans="1:18" ht="13" x14ac:dyDescent="0.15">
      <c r="A6150">
        <f t="shared" si="583"/>
        <v>73.484692283495349</v>
      </c>
      <c r="B6150" s="2">
        <v>4.5471672315848899</v>
      </c>
      <c r="C6150" s="2">
        <v>7.2494023427479695E-2</v>
      </c>
      <c r="D6150" s="2">
        <v>0.209747116744225</v>
      </c>
      <c r="E6150" s="2">
        <v>0.65437415992763304</v>
      </c>
      <c r="F6150" s="2">
        <f t="shared" si="580"/>
        <v>0.44170255795115232</v>
      </c>
      <c r="G6150" s="2">
        <f t="shared" si="581"/>
        <v>0.19510114970059109</v>
      </c>
      <c r="H6150" s="2">
        <f t="shared" si="582"/>
        <v>0.34562584007236696</v>
      </c>
      <c r="I6150" s="2">
        <v>1.16183458970601E-2</v>
      </c>
      <c r="J6150" s="2">
        <v>126978.354148207</v>
      </c>
      <c r="K6150" s="3" t="s">
        <v>11</v>
      </c>
      <c r="L6150" s="3" t="s">
        <v>13</v>
      </c>
      <c r="M6150" s="3" t="s">
        <v>15</v>
      </c>
      <c r="N6150" s="3" t="s">
        <v>17</v>
      </c>
      <c r="O6150">
        <v>1</v>
      </c>
      <c r="P6150">
        <v>1</v>
      </c>
      <c r="Q6150">
        <f t="shared" si="578"/>
        <v>1.2E-2</v>
      </c>
      <c r="R6150">
        <f t="shared" si="579"/>
        <v>2.5000000000000001E-2</v>
      </c>
    </row>
    <row r="6151" spans="1:18" ht="13" x14ac:dyDescent="0.15">
      <c r="A6151">
        <f t="shared" si="583"/>
        <v>73.484692283495349</v>
      </c>
      <c r="B6151" s="2">
        <v>4.5472109742928204</v>
      </c>
      <c r="C6151" s="2">
        <v>1.5165016025818999E-3</v>
      </c>
      <c r="D6151" s="2">
        <v>3.9047123411969E-3</v>
      </c>
      <c r="E6151" s="2">
        <v>0.611622708648214</v>
      </c>
      <c r="F6151" s="2">
        <f t="shared" si="580"/>
        <v>0.41284532833754445</v>
      </c>
      <c r="G6151" s="2">
        <f t="shared" si="581"/>
        <v>0.17044126513013488</v>
      </c>
      <c r="H6151" s="2">
        <f t="shared" si="582"/>
        <v>0.388377291351786</v>
      </c>
      <c r="I6151" s="2">
        <v>0.55546964694826095</v>
      </c>
      <c r="J6151" s="2">
        <v>4954236.4444934595</v>
      </c>
      <c r="K6151" s="3" t="s">
        <v>11</v>
      </c>
      <c r="L6151" s="3" t="s">
        <v>13</v>
      </c>
      <c r="M6151" s="3" t="s">
        <v>15</v>
      </c>
      <c r="N6151" s="3" t="s">
        <v>17</v>
      </c>
      <c r="O6151">
        <v>1</v>
      </c>
      <c r="P6151">
        <v>1</v>
      </c>
      <c r="Q6151">
        <f t="shared" si="578"/>
        <v>1.2E-2</v>
      </c>
      <c r="R6151">
        <f t="shared" si="579"/>
        <v>2.5000000000000001E-2</v>
      </c>
    </row>
    <row r="6152" spans="1:18" ht="13" x14ac:dyDescent="0.15">
      <c r="A6152">
        <f t="shared" si="583"/>
        <v>73.484692283495349</v>
      </c>
      <c r="B6152" s="2">
        <v>4.5472360580926701</v>
      </c>
      <c r="C6152" s="2">
        <v>1.34833655024748E-2</v>
      </c>
      <c r="D6152" s="2">
        <v>2.5152056694586401E-2</v>
      </c>
      <c r="E6152" s="2">
        <v>0.46392592597102</v>
      </c>
      <c r="F6152" s="2">
        <f t="shared" si="580"/>
        <v>0.31315000003043852</v>
      </c>
      <c r="G6152" s="2">
        <f t="shared" si="581"/>
        <v>9.806292251906365E-2</v>
      </c>
      <c r="H6152" s="2">
        <f t="shared" si="582"/>
        <v>0.53607407402898</v>
      </c>
      <c r="I6152" s="2">
        <v>6.2387914444920901E-2</v>
      </c>
      <c r="J6152" s="2">
        <v>668013.10674964695</v>
      </c>
      <c r="K6152" s="3" t="s">
        <v>11</v>
      </c>
      <c r="L6152" s="3" t="s">
        <v>13</v>
      </c>
      <c r="M6152" s="3" t="s">
        <v>15</v>
      </c>
      <c r="N6152" s="3" t="s">
        <v>17</v>
      </c>
      <c r="O6152">
        <v>1</v>
      </c>
      <c r="P6152">
        <v>1</v>
      </c>
      <c r="Q6152">
        <f t="shared" si="578"/>
        <v>1.2E-2</v>
      </c>
      <c r="R6152">
        <f t="shared" si="579"/>
        <v>2.5000000000000001E-2</v>
      </c>
    </row>
    <row r="6153" spans="1:18" ht="13" x14ac:dyDescent="0.15">
      <c r="A6153">
        <f t="shared" si="583"/>
        <v>73.484692283495349</v>
      </c>
      <c r="B6153" s="2">
        <v>4.5473644397454303</v>
      </c>
      <c r="C6153" s="2">
        <v>1.510396921025E-3</v>
      </c>
      <c r="D6153" s="2">
        <v>5.7486735072698001E-3</v>
      </c>
      <c r="E6153" s="2">
        <v>0.73726166234437696</v>
      </c>
      <c r="F6153" s="2">
        <f t="shared" si="580"/>
        <v>0.49765162208245445</v>
      </c>
      <c r="G6153" s="2">
        <f t="shared" si="581"/>
        <v>0.24765713696129807</v>
      </c>
      <c r="H6153" s="2">
        <f t="shared" si="582"/>
        <v>0.26273833765562304</v>
      </c>
      <c r="I6153" s="2">
        <v>0.55757506704156801</v>
      </c>
      <c r="J6153" s="2">
        <v>4969711.9549807096</v>
      </c>
      <c r="K6153" s="3" t="s">
        <v>11</v>
      </c>
      <c r="L6153" s="3" t="s">
        <v>13</v>
      </c>
      <c r="M6153" s="3" t="s">
        <v>15</v>
      </c>
      <c r="N6153" s="3" t="s">
        <v>17</v>
      </c>
      <c r="O6153">
        <v>1</v>
      </c>
      <c r="P6153">
        <v>1</v>
      </c>
      <c r="Q6153">
        <f t="shared" si="578"/>
        <v>1.2E-2</v>
      </c>
      <c r="R6153">
        <f t="shared" si="579"/>
        <v>2.5000000000000001E-2</v>
      </c>
    </row>
    <row r="6154" spans="1:18" ht="13" x14ac:dyDescent="0.15">
      <c r="A6154">
        <f t="shared" si="583"/>
        <v>73.484692283495349</v>
      </c>
      <c r="B6154" s="2">
        <v>4.5474220894975499</v>
      </c>
      <c r="C6154" s="2">
        <v>4.4544194013267098E-2</v>
      </c>
      <c r="D6154" s="2">
        <v>0.13996076922129799</v>
      </c>
      <c r="E6154" s="2">
        <v>0.68173800229093995</v>
      </c>
      <c r="F6154" s="2">
        <f t="shared" si="580"/>
        <v>0.4601731515463845</v>
      </c>
      <c r="G6154" s="2">
        <f t="shared" si="581"/>
        <v>0.21175932940413175</v>
      </c>
      <c r="H6154" s="2">
        <f t="shared" si="582"/>
        <v>0.31826199770906005</v>
      </c>
      <c r="I6154" s="2">
        <v>1.8910214763905999E-2</v>
      </c>
      <c r="J6154" s="2">
        <v>205249.68183081399</v>
      </c>
      <c r="K6154" s="3" t="s">
        <v>11</v>
      </c>
      <c r="L6154" s="3" t="s">
        <v>13</v>
      </c>
      <c r="M6154" s="3" t="s">
        <v>15</v>
      </c>
      <c r="N6154" s="3" t="s">
        <v>17</v>
      </c>
      <c r="O6154">
        <v>1</v>
      </c>
      <c r="P6154">
        <v>1</v>
      </c>
      <c r="Q6154">
        <f t="shared" si="578"/>
        <v>1.2E-2</v>
      </c>
      <c r="R6154">
        <f t="shared" si="579"/>
        <v>2.5000000000000001E-2</v>
      </c>
    </row>
    <row r="6155" spans="1:18" ht="13" x14ac:dyDescent="0.15">
      <c r="A6155">
        <f t="shared" si="583"/>
        <v>73.484692283495349</v>
      </c>
      <c r="B6155" s="2">
        <v>4.5474683766020396</v>
      </c>
      <c r="C6155" s="2">
        <v>1.55020588456545E-2</v>
      </c>
      <c r="D6155" s="2">
        <v>9.6388557180122195E-2</v>
      </c>
      <c r="E6155" s="2">
        <v>0.83917117032174504</v>
      </c>
      <c r="F6155" s="2">
        <f t="shared" si="580"/>
        <v>0.56644053996717791</v>
      </c>
      <c r="G6155" s="2">
        <f t="shared" si="581"/>
        <v>0.32085488531830808</v>
      </c>
      <c r="H6155" s="2">
        <f t="shared" si="582"/>
        <v>0.16082882967825496</v>
      </c>
      <c r="I6155" s="2">
        <v>5.4316398308657199E-2</v>
      </c>
      <c r="J6155" s="2">
        <v>581304.82504366804</v>
      </c>
      <c r="K6155" s="3" t="s">
        <v>11</v>
      </c>
      <c r="L6155" s="3" t="s">
        <v>13</v>
      </c>
      <c r="M6155" s="3" t="s">
        <v>15</v>
      </c>
      <c r="N6155" s="3" t="s">
        <v>17</v>
      </c>
      <c r="O6155">
        <v>1</v>
      </c>
      <c r="P6155">
        <v>1</v>
      </c>
      <c r="Q6155">
        <f t="shared" si="578"/>
        <v>1.2E-2</v>
      </c>
      <c r="R6155">
        <f t="shared" si="579"/>
        <v>2.5000000000000001E-2</v>
      </c>
    </row>
    <row r="6156" spans="1:18" ht="13" x14ac:dyDescent="0.15">
      <c r="A6156">
        <f t="shared" si="583"/>
        <v>73.484692283495349</v>
      </c>
      <c r="B6156" s="2">
        <v>4.5475101790623702</v>
      </c>
      <c r="C6156" s="2">
        <v>8.4602361063126005E-3</v>
      </c>
      <c r="D6156" s="2">
        <v>5.8198124169724898E-2</v>
      </c>
      <c r="E6156" s="2">
        <v>0.85463043307650599</v>
      </c>
      <c r="F6156" s="2">
        <f t="shared" si="580"/>
        <v>0.57687554232664162</v>
      </c>
      <c r="G6156" s="2">
        <f t="shared" si="581"/>
        <v>0.3327853913346569</v>
      </c>
      <c r="H6156" s="2">
        <f t="shared" si="582"/>
        <v>0.14536956692349401</v>
      </c>
      <c r="I6156" s="2">
        <v>9.9664086717442701E-2</v>
      </c>
      <c r="J6156" s="2">
        <v>1061512.4260531999</v>
      </c>
      <c r="K6156" s="3" t="s">
        <v>11</v>
      </c>
      <c r="L6156" s="3" t="s">
        <v>13</v>
      </c>
      <c r="M6156" s="3" t="s">
        <v>15</v>
      </c>
      <c r="N6156" s="3" t="s">
        <v>17</v>
      </c>
      <c r="O6156">
        <v>1</v>
      </c>
      <c r="P6156">
        <v>1</v>
      </c>
      <c r="Q6156">
        <f t="shared" si="578"/>
        <v>1.2E-2</v>
      </c>
      <c r="R6156">
        <f t="shared" si="579"/>
        <v>2.5000000000000001E-2</v>
      </c>
    </row>
    <row r="6157" spans="1:18" ht="13" x14ac:dyDescent="0.15">
      <c r="A6157">
        <f t="shared" si="583"/>
        <v>73.484692283495349</v>
      </c>
      <c r="B6157" s="2">
        <v>4.5475955848116403</v>
      </c>
      <c r="C6157" s="2">
        <v>3.4473092866351002E-2</v>
      </c>
      <c r="D6157" s="2">
        <v>9.8598259115654605E-2</v>
      </c>
      <c r="E6157" s="2">
        <v>0.65036813859041398</v>
      </c>
      <c r="F6157" s="2">
        <f t="shared" si="580"/>
        <v>0.43899849354852943</v>
      </c>
      <c r="G6157" s="2">
        <f t="shared" si="581"/>
        <v>0.19271967733787823</v>
      </c>
      <c r="H6157" s="2">
        <f t="shared" si="582"/>
        <v>0.34963186140958602</v>
      </c>
      <c r="I6157" s="2">
        <v>2.4446511637937599E-2</v>
      </c>
      <c r="J6157" s="2">
        <v>263857.59157363401</v>
      </c>
      <c r="K6157" s="3" t="s">
        <v>11</v>
      </c>
      <c r="L6157" s="3" t="s">
        <v>13</v>
      </c>
      <c r="M6157" s="3" t="s">
        <v>15</v>
      </c>
      <c r="N6157" s="3" t="s">
        <v>17</v>
      </c>
      <c r="O6157">
        <v>1</v>
      </c>
      <c r="P6157">
        <v>1</v>
      </c>
      <c r="Q6157">
        <f t="shared" si="578"/>
        <v>1.2E-2</v>
      </c>
      <c r="R6157">
        <f t="shared" si="579"/>
        <v>2.5000000000000001E-2</v>
      </c>
    </row>
    <row r="6158" spans="1:18" ht="13" x14ac:dyDescent="0.15">
      <c r="A6158">
        <f t="shared" si="583"/>
        <v>73.484692283495349</v>
      </c>
      <c r="B6158" s="2">
        <v>4.5477417423855497</v>
      </c>
      <c r="C6158" s="2">
        <v>5.24730678425862E-2</v>
      </c>
      <c r="D6158" s="2">
        <v>0.370054373833337</v>
      </c>
      <c r="E6158" s="2">
        <v>0.85820173587187798</v>
      </c>
      <c r="F6158" s="2">
        <f t="shared" si="580"/>
        <v>0.57928617171351759</v>
      </c>
      <c r="G6158" s="2">
        <f t="shared" si="581"/>
        <v>0.33557246873850299</v>
      </c>
      <c r="H6158" s="2">
        <f t="shared" si="582"/>
        <v>0.14179826412812202</v>
      </c>
      <c r="I6158" s="2">
        <v>1.6073728321080501E-2</v>
      </c>
      <c r="J6158" s="2">
        <v>174732.77836219</v>
      </c>
      <c r="K6158" s="3" t="s">
        <v>11</v>
      </c>
      <c r="L6158" s="3" t="s">
        <v>13</v>
      </c>
      <c r="M6158" s="3" t="s">
        <v>15</v>
      </c>
      <c r="N6158" s="3" t="s">
        <v>17</v>
      </c>
      <c r="O6158">
        <v>1</v>
      </c>
      <c r="P6158">
        <v>1</v>
      </c>
      <c r="Q6158">
        <f t="shared" si="578"/>
        <v>1.2E-2</v>
      </c>
      <c r="R6158">
        <f t="shared" si="579"/>
        <v>2.5000000000000001E-2</v>
      </c>
    </row>
    <row r="6159" spans="1:18" ht="13" x14ac:dyDescent="0.15">
      <c r="A6159">
        <f t="shared" si="583"/>
        <v>73.484692283495349</v>
      </c>
      <c r="B6159" s="2">
        <v>4.5478125904686699</v>
      </c>
      <c r="C6159" s="2">
        <v>7.2510753110689205E-2</v>
      </c>
      <c r="D6159" s="2">
        <v>0.23914112283935099</v>
      </c>
      <c r="E6159" s="2">
        <v>0.696786766534503</v>
      </c>
      <c r="F6159" s="2">
        <f t="shared" si="580"/>
        <v>0.47033106741078951</v>
      </c>
      <c r="G6159" s="2">
        <f t="shared" si="581"/>
        <v>0.22121131297177263</v>
      </c>
      <c r="H6159" s="2">
        <f t="shared" si="582"/>
        <v>0.303213233465497</v>
      </c>
      <c r="I6159" s="2">
        <v>1.1627466957147101E-2</v>
      </c>
      <c r="J6159" s="2">
        <v>126912.114307554</v>
      </c>
      <c r="K6159" s="3" t="s">
        <v>11</v>
      </c>
      <c r="L6159" s="3" t="s">
        <v>13</v>
      </c>
      <c r="M6159" s="3" t="s">
        <v>15</v>
      </c>
      <c r="N6159" s="3" t="s">
        <v>17</v>
      </c>
      <c r="O6159">
        <v>1</v>
      </c>
      <c r="P6159">
        <v>1</v>
      </c>
      <c r="Q6159">
        <f t="shared" si="578"/>
        <v>1.2E-2</v>
      </c>
      <c r="R6159">
        <f t="shared" si="579"/>
        <v>2.5000000000000001E-2</v>
      </c>
    </row>
    <row r="6160" spans="1:18" ht="13" x14ac:dyDescent="0.15">
      <c r="A6160">
        <f t="shared" si="583"/>
        <v>73.484692283495349</v>
      </c>
      <c r="B6160" s="2">
        <v>4.5478571348357901</v>
      </c>
      <c r="C6160" s="2">
        <v>1.5425919886091E-3</v>
      </c>
      <c r="D6160" s="2">
        <v>0.13869724522525101</v>
      </c>
      <c r="E6160" s="2">
        <v>0.98887799115185004</v>
      </c>
      <c r="F6160" s="2">
        <f t="shared" si="580"/>
        <v>0.66749264402749875</v>
      </c>
      <c r="G6160" s="2">
        <f t="shared" si="581"/>
        <v>0.44554642983082116</v>
      </c>
      <c r="H6160" s="2">
        <f t="shared" si="582"/>
        <v>1.1122008848149956E-2</v>
      </c>
      <c r="I6160" s="2">
        <v>0.54642230201043496</v>
      </c>
      <c r="J6160" s="2">
        <v>4887841.5765850097</v>
      </c>
      <c r="K6160" s="3" t="s">
        <v>11</v>
      </c>
      <c r="L6160" s="3" t="s">
        <v>13</v>
      </c>
      <c r="M6160" s="3" t="s">
        <v>15</v>
      </c>
      <c r="N6160" s="3" t="s">
        <v>17</v>
      </c>
      <c r="O6160">
        <v>1</v>
      </c>
      <c r="P6160">
        <v>1</v>
      </c>
      <c r="Q6160">
        <f t="shared" si="578"/>
        <v>1.2E-2</v>
      </c>
      <c r="R6160">
        <f t="shared" si="579"/>
        <v>2.5000000000000001E-2</v>
      </c>
    </row>
    <row r="6161" spans="1:18" ht="13" x14ac:dyDescent="0.15">
      <c r="A6161">
        <f t="shared" si="583"/>
        <v>73.484692283495349</v>
      </c>
      <c r="B6161" s="2">
        <v>4.5480185006977898</v>
      </c>
      <c r="C6161" s="2">
        <v>1.5177547726543999E-3</v>
      </c>
      <c r="D6161" s="2">
        <v>8.7248824090783203E-2</v>
      </c>
      <c r="E6161" s="2">
        <v>0.98260429537622995</v>
      </c>
      <c r="F6161" s="2">
        <f t="shared" si="580"/>
        <v>0.6632578993789553</v>
      </c>
      <c r="G6161" s="2">
        <f t="shared" si="581"/>
        <v>0.43991104108858436</v>
      </c>
      <c r="H6161" s="2">
        <f t="shared" si="582"/>
        <v>1.7395704623770047E-2</v>
      </c>
      <c r="I6161" s="2">
        <v>0.55489629688598296</v>
      </c>
      <c r="J6161" s="2">
        <v>4950062.4324051002</v>
      </c>
      <c r="K6161" s="3" t="s">
        <v>11</v>
      </c>
      <c r="L6161" s="3" t="s">
        <v>13</v>
      </c>
      <c r="M6161" s="3" t="s">
        <v>15</v>
      </c>
      <c r="N6161" s="3" t="s">
        <v>17</v>
      </c>
      <c r="O6161">
        <v>1</v>
      </c>
      <c r="P6161">
        <v>1</v>
      </c>
      <c r="Q6161">
        <f t="shared" si="578"/>
        <v>1.2E-2</v>
      </c>
      <c r="R6161">
        <f t="shared" si="579"/>
        <v>2.5000000000000001E-2</v>
      </c>
    </row>
    <row r="6162" spans="1:18" ht="13" x14ac:dyDescent="0.15">
      <c r="A6162">
        <f t="shared" si="583"/>
        <v>73.484692283495349</v>
      </c>
      <c r="B6162" s="2">
        <v>4.5480423413449902</v>
      </c>
      <c r="C6162" s="2">
        <v>3.8501553793546903E-2</v>
      </c>
      <c r="D6162" s="2">
        <v>0.11657319189314599</v>
      </c>
      <c r="E6162" s="2">
        <v>0.66972205900617099</v>
      </c>
      <c r="F6162" s="2">
        <f t="shared" si="580"/>
        <v>0.45206238982916541</v>
      </c>
      <c r="G6162" s="2">
        <f t="shared" si="581"/>
        <v>0.20436040429805633</v>
      </c>
      <c r="H6162" s="2">
        <f t="shared" si="582"/>
        <v>0.33027794099382901</v>
      </c>
      <c r="I6162" s="2">
        <v>2.1891928082528302E-2</v>
      </c>
      <c r="J6162" s="2">
        <v>236712.52571359399</v>
      </c>
      <c r="K6162" s="3" t="s">
        <v>11</v>
      </c>
      <c r="L6162" s="3" t="s">
        <v>13</v>
      </c>
      <c r="M6162" s="3" t="s">
        <v>15</v>
      </c>
      <c r="N6162" s="3" t="s">
        <v>17</v>
      </c>
      <c r="O6162">
        <v>1</v>
      </c>
      <c r="P6162">
        <v>1</v>
      </c>
      <c r="Q6162">
        <f t="shared" si="578"/>
        <v>1.2E-2</v>
      </c>
      <c r="R6162">
        <f t="shared" si="579"/>
        <v>2.5000000000000001E-2</v>
      </c>
    </row>
    <row r="6163" spans="1:18" ht="13" x14ac:dyDescent="0.15">
      <c r="A6163">
        <f t="shared" si="583"/>
        <v>73.484692283495349</v>
      </c>
      <c r="B6163" s="2">
        <v>4.5480550981825196</v>
      </c>
      <c r="C6163" s="2">
        <v>1.5418239416989E-3</v>
      </c>
      <c r="D6163" s="2">
        <v>7.0701968152854996E-3</v>
      </c>
      <c r="E6163" s="2">
        <v>0.78192630530941298</v>
      </c>
      <c r="F6163" s="2">
        <f t="shared" si="580"/>
        <v>0.52780025608385372</v>
      </c>
      <c r="G6163" s="2">
        <f t="shared" si="581"/>
        <v>0.27857311032218157</v>
      </c>
      <c r="H6163" s="2">
        <f t="shared" si="582"/>
        <v>0.21807369469058702</v>
      </c>
      <c r="I6163" s="2">
        <v>0.54623664569290098</v>
      </c>
      <c r="J6163" s="2">
        <v>4891021.9037475996</v>
      </c>
      <c r="K6163" s="3" t="s">
        <v>11</v>
      </c>
      <c r="L6163" s="3" t="s">
        <v>13</v>
      </c>
      <c r="M6163" s="3" t="s">
        <v>15</v>
      </c>
      <c r="N6163" s="3" t="s">
        <v>17</v>
      </c>
      <c r="O6163">
        <v>1</v>
      </c>
      <c r="P6163">
        <v>1</v>
      </c>
      <c r="Q6163">
        <f t="shared" si="578"/>
        <v>1.2E-2</v>
      </c>
      <c r="R6163">
        <f t="shared" si="579"/>
        <v>2.5000000000000001E-2</v>
      </c>
    </row>
    <row r="6164" spans="1:18" ht="13" x14ac:dyDescent="0.15">
      <c r="A6164">
        <f t="shared" si="583"/>
        <v>73.484692283495349</v>
      </c>
      <c r="B6164" s="2">
        <v>4.5480590019142202</v>
      </c>
      <c r="C6164" s="2">
        <v>2.5238117838741999E-3</v>
      </c>
      <c r="D6164" s="2">
        <v>8.0286862805219999E-3</v>
      </c>
      <c r="E6164" s="2">
        <v>0.68565071598361904</v>
      </c>
      <c r="F6164" s="2">
        <f t="shared" si="580"/>
        <v>0.46281423328894289</v>
      </c>
      <c r="G6164" s="2">
        <f t="shared" si="581"/>
        <v>0.21419701453483206</v>
      </c>
      <c r="H6164" s="2">
        <f t="shared" si="582"/>
        <v>0.31434928401638096</v>
      </c>
      <c r="I6164" s="2">
        <v>0.33358551952445298</v>
      </c>
      <c r="J6164" s="2">
        <v>3296890.8047627802</v>
      </c>
      <c r="K6164" s="3" t="s">
        <v>11</v>
      </c>
      <c r="L6164" s="3" t="s">
        <v>13</v>
      </c>
      <c r="M6164" s="3" t="s">
        <v>15</v>
      </c>
      <c r="N6164" s="3" t="s">
        <v>17</v>
      </c>
      <c r="O6164">
        <v>1</v>
      </c>
      <c r="P6164">
        <v>1</v>
      </c>
      <c r="Q6164">
        <f t="shared" si="578"/>
        <v>1.2E-2</v>
      </c>
      <c r="R6164">
        <f t="shared" si="579"/>
        <v>2.5000000000000001E-2</v>
      </c>
    </row>
    <row r="6165" spans="1:18" ht="13" x14ac:dyDescent="0.15">
      <c r="A6165">
        <f t="shared" si="583"/>
        <v>73.484692283495349</v>
      </c>
      <c r="B6165" s="2">
        <v>4.5481043595587796</v>
      </c>
      <c r="C6165" s="2">
        <v>7.3495534733635404E-2</v>
      </c>
      <c r="D6165" s="2">
        <v>0.25218681396001802</v>
      </c>
      <c r="E6165" s="2">
        <v>0.70856709920889305</v>
      </c>
      <c r="F6165" s="2">
        <f t="shared" si="580"/>
        <v>0.47828279196600282</v>
      </c>
      <c r="G6165" s="2">
        <f t="shared" si="581"/>
        <v>0.22875442909079474</v>
      </c>
      <c r="H6165" s="2">
        <f t="shared" si="582"/>
        <v>0.29143290079110695</v>
      </c>
      <c r="I6165" s="2">
        <v>1.1476875459749101E-2</v>
      </c>
      <c r="J6165" s="2">
        <v>125197.49576503701</v>
      </c>
      <c r="K6165" s="3" t="s">
        <v>11</v>
      </c>
      <c r="L6165" s="3" t="s">
        <v>13</v>
      </c>
      <c r="M6165" s="3" t="s">
        <v>15</v>
      </c>
      <c r="N6165" s="3" t="s">
        <v>17</v>
      </c>
      <c r="O6165">
        <v>1</v>
      </c>
      <c r="P6165">
        <v>1</v>
      </c>
      <c r="Q6165">
        <f t="shared" ref="Q6165:Q6228" si="584">0.012*O6165</f>
        <v>1.2E-2</v>
      </c>
      <c r="R6165">
        <f t="shared" ref="R6165:R6228" si="585">0.025*O6165</f>
        <v>2.5000000000000001E-2</v>
      </c>
    </row>
    <row r="6166" spans="1:18" ht="13" x14ac:dyDescent="0.15">
      <c r="A6166">
        <f t="shared" si="583"/>
        <v>73.484692283495349</v>
      </c>
      <c r="B6166" s="2">
        <v>4.5481076707597801</v>
      </c>
      <c r="C6166" s="2">
        <v>8.4631072423480003E-3</v>
      </c>
      <c r="D6166" s="2">
        <v>2.1668342118290902E-2</v>
      </c>
      <c r="E6166" s="2">
        <v>0.60942525292675598</v>
      </c>
      <c r="F6166" s="2">
        <f t="shared" si="580"/>
        <v>0.41136204572556029</v>
      </c>
      <c r="G6166" s="2">
        <f t="shared" si="581"/>
        <v>0.16921873266351795</v>
      </c>
      <c r="H6166" s="2">
        <f t="shared" si="582"/>
        <v>0.39057474707324402</v>
      </c>
      <c r="I6166" s="2">
        <v>9.9571046097421706E-2</v>
      </c>
      <c r="J6166" s="2">
        <v>1060971.2455853</v>
      </c>
      <c r="K6166" s="3" t="s">
        <v>11</v>
      </c>
      <c r="L6166" s="3" t="s">
        <v>13</v>
      </c>
      <c r="M6166" s="3" t="s">
        <v>15</v>
      </c>
      <c r="N6166" s="3" t="s">
        <v>17</v>
      </c>
      <c r="O6166">
        <v>1</v>
      </c>
      <c r="P6166">
        <v>1</v>
      </c>
      <c r="Q6166">
        <f t="shared" si="584"/>
        <v>1.2E-2</v>
      </c>
      <c r="R6166">
        <f t="shared" si="585"/>
        <v>2.5000000000000001E-2</v>
      </c>
    </row>
    <row r="6167" spans="1:18" ht="13" x14ac:dyDescent="0.15">
      <c r="A6167">
        <f t="shared" si="583"/>
        <v>73.484692283495349</v>
      </c>
      <c r="B6167" s="2">
        <v>4.5481797968502997</v>
      </c>
      <c r="C6167" s="2">
        <v>2.4507090837454001E-3</v>
      </c>
      <c r="D6167" s="2">
        <v>1.0140603281082501E-2</v>
      </c>
      <c r="E6167" s="2">
        <v>0.758327092006715</v>
      </c>
      <c r="F6167" s="2">
        <f t="shared" si="580"/>
        <v>0.51187078710453271</v>
      </c>
      <c r="G6167" s="2">
        <f t="shared" si="581"/>
        <v>0.26201170269101387</v>
      </c>
      <c r="H6167" s="2">
        <f t="shared" si="582"/>
        <v>0.241672907993285</v>
      </c>
      <c r="I6167" s="2">
        <v>0.34442807828719901</v>
      </c>
      <c r="J6167" s="2">
        <v>3377320.0542456498</v>
      </c>
      <c r="K6167" s="3" t="s">
        <v>11</v>
      </c>
      <c r="L6167" s="3" t="s">
        <v>13</v>
      </c>
      <c r="M6167" s="3" t="s">
        <v>15</v>
      </c>
      <c r="N6167" s="3" t="s">
        <v>17</v>
      </c>
      <c r="O6167">
        <v>1</v>
      </c>
      <c r="P6167">
        <v>1</v>
      </c>
      <c r="Q6167">
        <f t="shared" si="584"/>
        <v>1.2E-2</v>
      </c>
      <c r="R6167">
        <f t="shared" si="585"/>
        <v>2.5000000000000001E-2</v>
      </c>
    </row>
    <row r="6168" spans="1:18" ht="13" x14ac:dyDescent="0.15">
      <c r="A6168">
        <f t="shared" si="583"/>
        <v>73.484692283495349</v>
      </c>
      <c r="B6168" s="2">
        <v>4.54872504128143</v>
      </c>
      <c r="C6168" s="2">
        <v>3.4520005572126001E-3</v>
      </c>
      <c r="D6168" s="2">
        <v>2.9776833152083501E-2</v>
      </c>
      <c r="E6168" s="2">
        <v>0.88407093059286301</v>
      </c>
      <c r="F6168" s="2">
        <f t="shared" si="580"/>
        <v>0.59674787815018249</v>
      </c>
      <c r="G6168" s="2">
        <f t="shared" si="581"/>
        <v>0.35610803007674502</v>
      </c>
      <c r="H6168" s="2">
        <f t="shared" si="582"/>
        <v>0.11592906940713699</v>
      </c>
      <c r="I6168" s="2">
        <v>0.24420495137933901</v>
      </c>
      <c r="J6168" s="2">
        <v>2503225.0717818602</v>
      </c>
      <c r="K6168" s="3" t="s">
        <v>11</v>
      </c>
      <c r="L6168" s="3" t="s">
        <v>13</v>
      </c>
      <c r="M6168" s="3" t="s">
        <v>15</v>
      </c>
      <c r="N6168" s="3" t="s">
        <v>17</v>
      </c>
      <c r="O6168">
        <v>1</v>
      </c>
      <c r="P6168">
        <v>1</v>
      </c>
      <c r="Q6168">
        <f t="shared" si="584"/>
        <v>1.2E-2</v>
      </c>
      <c r="R6168">
        <f t="shared" si="585"/>
        <v>2.5000000000000001E-2</v>
      </c>
    </row>
    <row r="6169" spans="1:18" ht="13" x14ac:dyDescent="0.15">
      <c r="A6169">
        <f t="shared" si="583"/>
        <v>73.484692283495349</v>
      </c>
      <c r="B6169" s="2">
        <v>4.5487379143014497</v>
      </c>
      <c r="C6169" s="2">
        <v>1.5285821207058001E-3</v>
      </c>
      <c r="D6169" s="2">
        <v>4.1615149844861001E-3</v>
      </c>
      <c r="E6169" s="2">
        <v>0.63268614280993596</v>
      </c>
      <c r="F6169" s="2">
        <f t="shared" si="580"/>
        <v>0.42706314639670678</v>
      </c>
      <c r="G6169" s="2">
        <f t="shared" si="581"/>
        <v>0.18238293101025502</v>
      </c>
      <c r="H6169" s="2">
        <f t="shared" si="582"/>
        <v>0.36731385719006404</v>
      </c>
      <c r="I6169" s="2">
        <v>0.55122209972936498</v>
      </c>
      <c r="J6169" s="2">
        <v>4921082.39699776</v>
      </c>
      <c r="K6169" s="3" t="s">
        <v>11</v>
      </c>
      <c r="L6169" s="3" t="s">
        <v>13</v>
      </c>
      <c r="M6169" s="3" t="s">
        <v>15</v>
      </c>
      <c r="N6169" s="3" t="s">
        <v>17</v>
      </c>
      <c r="O6169">
        <v>1</v>
      </c>
      <c r="P6169">
        <v>1</v>
      </c>
      <c r="Q6169">
        <f t="shared" si="584"/>
        <v>1.2E-2</v>
      </c>
      <c r="R6169">
        <f t="shared" si="585"/>
        <v>2.5000000000000001E-2</v>
      </c>
    </row>
    <row r="6170" spans="1:18" ht="13" x14ac:dyDescent="0.15">
      <c r="A6170">
        <f t="shared" si="583"/>
        <v>73.484692283495349</v>
      </c>
      <c r="B6170" s="2">
        <v>4.5487851657206102</v>
      </c>
      <c r="C6170" s="2">
        <v>1.4566205145645E-3</v>
      </c>
      <c r="D6170" s="2">
        <v>5.5638024330415996E-3</v>
      </c>
      <c r="E6170" s="2">
        <v>0.73819693777870599</v>
      </c>
      <c r="F6170" s="2">
        <f t="shared" si="580"/>
        <v>0.49828293300062654</v>
      </c>
      <c r="G6170" s="2">
        <f t="shared" si="581"/>
        <v>0.24828588131970689</v>
      </c>
      <c r="H6170" s="2">
        <f t="shared" si="582"/>
        <v>0.26180306222129401</v>
      </c>
      <c r="I6170" s="2">
        <v>0.57854636599195597</v>
      </c>
      <c r="J6170" s="2">
        <v>5104960.7775290497</v>
      </c>
      <c r="K6170" s="3" t="s">
        <v>11</v>
      </c>
      <c r="L6170" s="3" t="s">
        <v>13</v>
      </c>
      <c r="M6170" s="3" t="s">
        <v>15</v>
      </c>
      <c r="N6170" s="3" t="s">
        <v>17</v>
      </c>
      <c r="O6170">
        <v>1</v>
      </c>
      <c r="P6170">
        <v>1</v>
      </c>
      <c r="Q6170">
        <f t="shared" si="584"/>
        <v>1.2E-2</v>
      </c>
      <c r="R6170">
        <f t="shared" si="585"/>
        <v>2.5000000000000001E-2</v>
      </c>
    </row>
    <row r="6171" spans="1:18" ht="13" x14ac:dyDescent="0.15">
      <c r="A6171">
        <f t="shared" si="583"/>
        <v>73.484692283495349</v>
      </c>
      <c r="B6171" s="2">
        <v>4.5490871123969496</v>
      </c>
      <c r="C6171" s="2">
        <v>1.45220076384461E-2</v>
      </c>
      <c r="D6171" s="2">
        <v>0.15327986642052499</v>
      </c>
      <c r="E6171" s="2">
        <v>0.90525821833244002</v>
      </c>
      <c r="F6171" s="2">
        <f t="shared" si="580"/>
        <v>0.61104929737439706</v>
      </c>
      <c r="G6171" s="2">
        <f t="shared" si="581"/>
        <v>0.37338124382174431</v>
      </c>
      <c r="H6171" s="2">
        <f t="shared" si="582"/>
        <v>9.4741781667559977E-2</v>
      </c>
      <c r="I6171" s="2">
        <v>5.8037283018686298E-2</v>
      </c>
      <c r="J6171" s="2">
        <v>619958.86963171698</v>
      </c>
      <c r="K6171" s="3" t="s">
        <v>11</v>
      </c>
      <c r="L6171" s="3" t="s">
        <v>13</v>
      </c>
      <c r="M6171" s="3" t="s">
        <v>15</v>
      </c>
      <c r="N6171" s="3" t="s">
        <v>17</v>
      </c>
      <c r="O6171">
        <v>1</v>
      </c>
      <c r="P6171">
        <v>1</v>
      </c>
      <c r="Q6171">
        <f t="shared" si="584"/>
        <v>1.2E-2</v>
      </c>
      <c r="R6171">
        <f t="shared" si="585"/>
        <v>2.5000000000000001E-2</v>
      </c>
    </row>
    <row r="6172" spans="1:18" ht="13" x14ac:dyDescent="0.15">
      <c r="A6172">
        <f t="shared" si="583"/>
        <v>73.484692283495349</v>
      </c>
      <c r="B6172" s="2">
        <v>4.5491817778907704</v>
      </c>
      <c r="C6172" s="2">
        <v>8.4784019333569993E-3</v>
      </c>
      <c r="D6172" s="2">
        <v>3.03938479349742E-2</v>
      </c>
      <c r="E6172" s="2">
        <v>0.721048748039536</v>
      </c>
      <c r="F6172" s="2">
        <f t="shared" si="580"/>
        <v>0.48670790492668681</v>
      </c>
      <c r="G6172" s="2">
        <f t="shared" si="581"/>
        <v>0.23688458471812479</v>
      </c>
      <c r="H6172" s="2">
        <f t="shared" si="582"/>
        <v>0.278951251960464</v>
      </c>
      <c r="I6172" s="2">
        <v>9.9278922799390296E-2</v>
      </c>
      <c r="J6172" s="2">
        <v>1058755.29402427</v>
      </c>
      <c r="K6172" s="3" t="s">
        <v>11</v>
      </c>
      <c r="L6172" s="3" t="s">
        <v>13</v>
      </c>
      <c r="M6172" s="3" t="s">
        <v>15</v>
      </c>
      <c r="N6172" s="3" t="s">
        <v>17</v>
      </c>
      <c r="O6172">
        <v>1</v>
      </c>
      <c r="P6172">
        <v>1</v>
      </c>
      <c r="Q6172">
        <f t="shared" si="584"/>
        <v>1.2E-2</v>
      </c>
      <c r="R6172">
        <f t="shared" si="585"/>
        <v>2.5000000000000001E-2</v>
      </c>
    </row>
    <row r="6173" spans="1:18" ht="13" x14ac:dyDescent="0.15">
      <c r="A6173">
        <f t="shared" si="583"/>
        <v>73.484692283495349</v>
      </c>
      <c r="B6173" s="2">
        <v>4.5492123222677003</v>
      </c>
      <c r="C6173" s="2">
        <v>1.4588554295882001E-3</v>
      </c>
      <c r="D6173" s="2">
        <v>0.10940891310591901</v>
      </c>
      <c r="E6173" s="2">
        <v>0.98666602758245203</v>
      </c>
      <c r="F6173" s="2">
        <f t="shared" si="580"/>
        <v>0.66599956861815512</v>
      </c>
      <c r="G6173" s="2">
        <f t="shared" si="581"/>
        <v>0.44355542539956871</v>
      </c>
      <c r="H6173" s="2">
        <f t="shared" si="582"/>
        <v>1.3333972417547968E-2</v>
      </c>
      <c r="I6173" s="2">
        <v>0.57669792151977495</v>
      </c>
      <c r="J6173" s="2">
        <v>5101697.7105264701</v>
      </c>
      <c r="K6173" s="3" t="s">
        <v>11</v>
      </c>
      <c r="L6173" s="3" t="s">
        <v>13</v>
      </c>
      <c r="M6173" s="3" t="s">
        <v>15</v>
      </c>
      <c r="N6173" s="3" t="s">
        <v>17</v>
      </c>
      <c r="O6173">
        <v>1</v>
      </c>
      <c r="P6173">
        <v>1</v>
      </c>
      <c r="Q6173">
        <f t="shared" si="584"/>
        <v>1.2E-2</v>
      </c>
      <c r="R6173">
        <f t="shared" si="585"/>
        <v>2.5000000000000001E-2</v>
      </c>
    </row>
    <row r="6174" spans="1:18" ht="13" x14ac:dyDescent="0.15">
      <c r="A6174">
        <f t="shared" si="583"/>
        <v>73.484692283495349</v>
      </c>
      <c r="B6174" s="2">
        <v>4.5494362407829598</v>
      </c>
      <c r="C6174" s="2">
        <v>6.9519808367879798E-2</v>
      </c>
      <c r="D6174" s="2">
        <v>0.19020735323756099</v>
      </c>
      <c r="E6174" s="2">
        <v>0.63450514827861204</v>
      </c>
      <c r="F6174" s="2">
        <f t="shared" si="580"/>
        <v>0.42829097508806319</v>
      </c>
      <c r="G6174" s="2">
        <f t="shared" si="581"/>
        <v>0.18343315934188395</v>
      </c>
      <c r="H6174" s="2">
        <f t="shared" si="582"/>
        <v>0.36549485172138796</v>
      </c>
      <c r="I6174" s="2">
        <v>1.21303495983969E-2</v>
      </c>
      <c r="J6174" s="2">
        <v>132252.84338794299</v>
      </c>
      <c r="K6174" s="3" t="s">
        <v>11</v>
      </c>
      <c r="L6174" s="3" t="s">
        <v>13</v>
      </c>
      <c r="M6174" s="3" t="s">
        <v>15</v>
      </c>
      <c r="N6174" s="3" t="s">
        <v>17</v>
      </c>
      <c r="O6174">
        <v>1</v>
      </c>
      <c r="P6174">
        <v>1</v>
      </c>
      <c r="Q6174">
        <f t="shared" si="584"/>
        <v>1.2E-2</v>
      </c>
      <c r="R6174">
        <f t="shared" si="585"/>
        <v>2.5000000000000001E-2</v>
      </c>
    </row>
    <row r="6175" spans="1:18" ht="13" x14ac:dyDescent="0.15">
      <c r="A6175">
        <f t="shared" si="583"/>
        <v>73.484692283495349</v>
      </c>
      <c r="B6175" s="2">
        <v>4.5496458804700497</v>
      </c>
      <c r="C6175" s="2">
        <v>1.4784073000925001E-3</v>
      </c>
      <c r="D6175" s="2">
        <v>3.4110546907133998E-3</v>
      </c>
      <c r="E6175" s="2">
        <v>0.56658352499668097</v>
      </c>
      <c r="F6175" s="2">
        <f t="shared" si="580"/>
        <v>0.38244387937275964</v>
      </c>
      <c r="G6175" s="2">
        <f t="shared" si="581"/>
        <v>0.14626332086968594</v>
      </c>
      <c r="H6175" s="2">
        <f t="shared" si="582"/>
        <v>0.43341647500331903</v>
      </c>
      <c r="I6175" s="2">
        <v>0.57041123729060905</v>
      </c>
      <c r="J6175" s="2">
        <v>5044381.1800281201</v>
      </c>
      <c r="K6175" s="3" t="s">
        <v>11</v>
      </c>
      <c r="L6175" s="3" t="s">
        <v>13</v>
      </c>
      <c r="M6175" s="3" t="s">
        <v>15</v>
      </c>
      <c r="N6175" s="3" t="s">
        <v>17</v>
      </c>
      <c r="O6175">
        <v>1</v>
      </c>
      <c r="P6175">
        <v>1</v>
      </c>
      <c r="Q6175">
        <f t="shared" si="584"/>
        <v>1.2E-2</v>
      </c>
      <c r="R6175">
        <f t="shared" si="585"/>
        <v>2.5000000000000001E-2</v>
      </c>
    </row>
    <row r="6176" spans="1:18" ht="13" x14ac:dyDescent="0.15">
      <c r="A6176">
        <f t="shared" si="583"/>
        <v>73.484692283495349</v>
      </c>
      <c r="B6176" s="2">
        <v>4.5497556613059702</v>
      </c>
      <c r="C6176" s="2">
        <v>2.34784115668593E-2</v>
      </c>
      <c r="D6176" s="2">
        <v>0.27406184572326198</v>
      </c>
      <c r="E6176" s="2">
        <v>0.914331703105557</v>
      </c>
      <c r="F6176" s="2">
        <f t="shared" si="580"/>
        <v>0.61717389959625102</v>
      </c>
      <c r="G6176" s="2">
        <f t="shared" si="581"/>
        <v>0.38090362234284331</v>
      </c>
      <c r="H6176" s="2">
        <f t="shared" si="582"/>
        <v>8.5668296894442997E-2</v>
      </c>
      <c r="I6176" s="2">
        <v>3.5884155780255597E-2</v>
      </c>
      <c r="J6176" s="2">
        <v>384784.01070433698</v>
      </c>
      <c r="K6176" s="3" t="s">
        <v>11</v>
      </c>
      <c r="L6176" s="3" t="s">
        <v>13</v>
      </c>
      <c r="M6176" s="3" t="s">
        <v>15</v>
      </c>
      <c r="N6176" s="3" t="s">
        <v>17</v>
      </c>
      <c r="O6176">
        <v>1</v>
      </c>
      <c r="P6176">
        <v>1</v>
      </c>
      <c r="Q6176">
        <f t="shared" si="584"/>
        <v>1.2E-2</v>
      </c>
      <c r="R6176">
        <f t="shared" si="585"/>
        <v>2.5000000000000001E-2</v>
      </c>
    </row>
    <row r="6177" spans="1:18" ht="13" x14ac:dyDescent="0.15">
      <c r="A6177">
        <f t="shared" si="583"/>
        <v>73.484692283495349</v>
      </c>
      <c r="B6177" s="2">
        <v>4.5497816745657396</v>
      </c>
      <c r="C6177" s="2">
        <v>5.5523889446008799E-2</v>
      </c>
      <c r="D6177" s="2">
        <v>0.59786739597487404</v>
      </c>
      <c r="E6177" s="2">
        <v>0.90713009302761405</v>
      </c>
      <c r="F6177" s="2">
        <f t="shared" si="580"/>
        <v>0.61231281279363947</v>
      </c>
      <c r="G6177" s="2">
        <f t="shared" si="581"/>
        <v>0.37492698071125857</v>
      </c>
      <c r="H6177" s="2">
        <f t="shared" si="582"/>
        <v>9.2869906972385952E-2</v>
      </c>
      <c r="I6177" s="2">
        <v>1.52052259176053E-2</v>
      </c>
      <c r="J6177" s="2">
        <v>165147.26415038301</v>
      </c>
      <c r="K6177" s="3" t="s">
        <v>11</v>
      </c>
      <c r="L6177" s="3" t="s">
        <v>13</v>
      </c>
      <c r="M6177" s="3" t="s">
        <v>15</v>
      </c>
      <c r="N6177" s="3" t="s">
        <v>17</v>
      </c>
      <c r="O6177">
        <v>1</v>
      </c>
      <c r="P6177">
        <v>1</v>
      </c>
      <c r="Q6177">
        <f t="shared" si="584"/>
        <v>1.2E-2</v>
      </c>
      <c r="R6177">
        <f t="shared" si="585"/>
        <v>2.5000000000000001E-2</v>
      </c>
    </row>
    <row r="6178" spans="1:18" ht="13" x14ac:dyDescent="0.15">
      <c r="A6178">
        <f t="shared" si="583"/>
        <v>73.484692283495349</v>
      </c>
      <c r="B6178" s="2">
        <v>4.5498892130795801</v>
      </c>
      <c r="C6178" s="2">
        <v>3.5475527747984299E-2</v>
      </c>
      <c r="D6178" s="2">
        <v>0.106360783396482</v>
      </c>
      <c r="E6178" s="2">
        <v>0.66646045078718696</v>
      </c>
      <c r="F6178" s="2">
        <f t="shared" si="580"/>
        <v>0.44986080428135122</v>
      </c>
      <c r="G6178" s="2">
        <f t="shared" si="581"/>
        <v>0.20237474322866419</v>
      </c>
      <c r="H6178" s="2">
        <f t="shared" si="582"/>
        <v>0.33353954921281304</v>
      </c>
      <c r="I6178" s="2">
        <v>2.37540419648372E-2</v>
      </c>
      <c r="J6178" s="2">
        <v>256292.05680886301</v>
      </c>
      <c r="K6178" s="3" t="s">
        <v>11</v>
      </c>
      <c r="L6178" s="3" t="s">
        <v>13</v>
      </c>
      <c r="M6178" s="3" t="s">
        <v>15</v>
      </c>
      <c r="N6178" s="3" t="s">
        <v>17</v>
      </c>
      <c r="O6178">
        <v>1</v>
      </c>
      <c r="P6178">
        <v>1</v>
      </c>
      <c r="Q6178">
        <f t="shared" si="584"/>
        <v>1.2E-2</v>
      </c>
      <c r="R6178">
        <f t="shared" si="585"/>
        <v>2.5000000000000001E-2</v>
      </c>
    </row>
    <row r="6179" spans="1:18" ht="13" x14ac:dyDescent="0.15">
      <c r="A6179">
        <f t="shared" si="583"/>
        <v>73.484692283495349</v>
      </c>
      <c r="B6179" s="2">
        <v>4.5499560412485103</v>
      </c>
      <c r="C6179" s="2">
        <v>2.3474831991182499E-2</v>
      </c>
      <c r="D6179" s="2">
        <v>8.8014174483619104E-2</v>
      </c>
      <c r="E6179" s="2">
        <v>0.73328350656118901</v>
      </c>
      <c r="F6179" s="2">
        <f t="shared" si="580"/>
        <v>0.49496636692880258</v>
      </c>
      <c r="G6179" s="2">
        <f t="shared" si="581"/>
        <v>0.24499170439069803</v>
      </c>
      <c r="H6179" s="2">
        <f t="shared" si="582"/>
        <v>0.26671649343881099</v>
      </c>
      <c r="I6179" s="2">
        <v>3.5952167965098397E-2</v>
      </c>
      <c r="J6179" s="2">
        <v>384786.175214766</v>
      </c>
      <c r="K6179" s="3" t="s">
        <v>11</v>
      </c>
      <c r="L6179" s="3" t="s">
        <v>13</v>
      </c>
      <c r="M6179" s="3" t="s">
        <v>15</v>
      </c>
      <c r="N6179" s="3" t="s">
        <v>17</v>
      </c>
      <c r="O6179">
        <v>1</v>
      </c>
      <c r="P6179">
        <v>1</v>
      </c>
      <c r="Q6179">
        <f t="shared" si="584"/>
        <v>1.2E-2</v>
      </c>
      <c r="R6179">
        <f t="shared" si="585"/>
        <v>2.5000000000000001E-2</v>
      </c>
    </row>
    <row r="6180" spans="1:18" ht="13" x14ac:dyDescent="0.15">
      <c r="A6180">
        <f t="shared" si="583"/>
        <v>73.484692283495349</v>
      </c>
      <c r="B6180" s="2">
        <v>4.5499577375128801</v>
      </c>
      <c r="C6180" s="2">
        <v>3.5089083171272999E-3</v>
      </c>
      <c r="D6180" s="2">
        <v>9.0206413307581008E-3</v>
      </c>
      <c r="E6180" s="2">
        <v>0.61101343147711396</v>
      </c>
      <c r="F6180" s="2">
        <f t="shared" si="580"/>
        <v>0.41243406624705192</v>
      </c>
      <c r="G6180" s="2">
        <f t="shared" si="581"/>
        <v>0.1701018590010776</v>
      </c>
      <c r="H6180" s="2">
        <f t="shared" si="582"/>
        <v>0.38898656852288604</v>
      </c>
      <c r="I6180" s="2">
        <v>0.24026433098880401</v>
      </c>
      <c r="J6180" s="2">
        <v>2465196.6812032401</v>
      </c>
      <c r="K6180" s="3" t="s">
        <v>11</v>
      </c>
      <c r="L6180" s="3" t="s">
        <v>13</v>
      </c>
      <c r="M6180" s="3" t="s">
        <v>15</v>
      </c>
      <c r="N6180" s="3" t="s">
        <v>17</v>
      </c>
      <c r="O6180">
        <v>1</v>
      </c>
      <c r="P6180">
        <v>1</v>
      </c>
      <c r="Q6180">
        <f t="shared" si="584"/>
        <v>1.2E-2</v>
      </c>
      <c r="R6180">
        <f t="shared" si="585"/>
        <v>2.5000000000000001E-2</v>
      </c>
    </row>
    <row r="6181" spans="1:18" ht="13" x14ac:dyDescent="0.15">
      <c r="A6181">
        <f t="shared" si="583"/>
        <v>73.484692283495349</v>
      </c>
      <c r="B6181" s="2">
        <v>4.5499805557541499</v>
      </c>
      <c r="C6181" s="2">
        <v>1.04827087809295E-2</v>
      </c>
      <c r="D6181" s="2">
        <v>4.0916815757082503E-2</v>
      </c>
      <c r="E6181" s="2">
        <v>0.74380438489730105</v>
      </c>
      <c r="F6181" s="2">
        <f t="shared" si="580"/>
        <v>0.5020679598056782</v>
      </c>
      <c r="G6181" s="2">
        <f t="shared" si="581"/>
        <v>0.25207223626343611</v>
      </c>
      <c r="H6181" s="2">
        <f t="shared" si="582"/>
        <v>0.25619561510269895</v>
      </c>
      <c r="I6181" s="2">
        <v>8.0370045074737398E-2</v>
      </c>
      <c r="J6181" s="2">
        <v>857361.59544996801</v>
      </c>
      <c r="K6181" s="3" t="s">
        <v>11</v>
      </c>
      <c r="L6181" s="3" t="s">
        <v>13</v>
      </c>
      <c r="M6181" s="3" t="s">
        <v>15</v>
      </c>
      <c r="N6181" s="3" t="s">
        <v>17</v>
      </c>
      <c r="O6181">
        <v>1</v>
      </c>
      <c r="P6181">
        <v>1</v>
      </c>
      <c r="Q6181">
        <f t="shared" si="584"/>
        <v>1.2E-2</v>
      </c>
      <c r="R6181">
        <f t="shared" si="585"/>
        <v>2.5000000000000001E-2</v>
      </c>
    </row>
    <row r="6182" spans="1:18" ht="13" x14ac:dyDescent="0.15">
      <c r="A6182">
        <f t="shared" si="583"/>
        <v>73.484692283495349</v>
      </c>
      <c r="B6182" s="2">
        <v>4.5499917208915504</v>
      </c>
      <c r="C6182" s="2">
        <v>5.4857365622824001E-3</v>
      </c>
      <c r="D6182" s="2">
        <v>1.54413621334331E-2</v>
      </c>
      <c r="E6182" s="2">
        <v>0.64473752283777297</v>
      </c>
      <c r="F6182" s="2">
        <f t="shared" si="580"/>
        <v>0.43519782791549677</v>
      </c>
      <c r="G6182" s="2">
        <f t="shared" si="581"/>
        <v>0.18939714942236635</v>
      </c>
      <c r="H6182" s="2">
        <f t="shared" si="582"/>
        <v>0.35526247716222703</v>
      </c>
      <c r="I6182" s="2">
        <v>0.15366626415874399</v>
      </c>
      <c r="J6182" s="2">
        <v>1620213.05863825</v>
      </c>
      <c r="K6182" s="3" t="s">
        <v>11</v>
      </c>
      <c r="L6182" s="3" t="s">
        <v>13</v>
      </c>
      <c r="M6182" s="3" t="s">
        <v>15</v>
      </c>
      <c r="N6182" s="3" t="s">
        <v>17</v>
      </c>
      <c r="O6182">
        <v>1</v>
      </c>
      <c r="P6182">
        <v>1</v>
      </c>
      <c r="Q6182">
        <f t="shared" si="584"/>
        <v>1.2E-2</v>
      </c>
      <c r="R6182">
        <f t="shared" si="585"/>
        <v>2.5000000000000001E-2</v>
      </c>
    </row>
    <row r="6183" spans="1:18" ht="13" x14ac:dyDescent="0.15">
      <c r="A6183">
        <f t="shared" si="583"/>
        <v>73.484692283495349</v>
      </c>
      <c r="B6183" s="2">
        <v>5.4500274469144596</v>
      </c>
      <c r="C6183" s="2">
        <v>1.4880601915594001E-3</v>
      </c>
      <c r="D6183" s="2">
        <v>3.6337827279545397E-2</v>
      </c>
      <c r="E6183" s="2">
        <v>0.959049279966248</v>
      </c>
      <c r="F6183" s="2">
        <f t="shared" si="580"/>
        <v>0.64735826397721741</v>
      </c>
      <c r="G6183" s="2">
        <f t="shared" si="581"/>
        <v>0.41907272193959672</v>
      </c>
      <c r="H6183" s="2">
        <f t="shared" si="582"/>
        <v>4.0950720033751997E-2</v>
      </c>
      <c r="I6183" s="2">
        <v>0.67881349566673199</v>
      </c>
      <c r="J6183" s="2">
        <v>3434879.7339988998</v>
      </c>
      <c r="K6183" s="3" t="s">
        <v>11</v>
      </c>
      <c r="L6183" s="3" t="s">
        <v>13</v>
      </c>
      <c r="M6183" s="3" t="s">
        <v>15</v>
      </c>
      <c r="N6183" s="3" t="s">
        <v>17</v>
      </c>
      <c r="O6183">
        <v>1</v>
      </c>
      <c r="P6183">
        <v>1</v>
      </c>
      <c r="Q6183">
        <f t="shared" si="584"/>
        <v>1.2E-2</v>
      </c>
      <c r="R6183">
        <f t="shared" si="585"/>
        <v>2.5000000000000001E-2</v>
      </c>
    </row>
    <row r="6184" spans="1:18" ht="13" x14ac:dyDescent="0.15">
      <c r="A6184">
        <f t="shared" si="583"/>
        <v>73.484692283495349</v>
      </c>
      <c r="B6184" s="2">
        <v>5.4500486850738499</v>
      </c>
      <c r="C6184" s="2">
        <v>4.5455605484534499E-2</v>
      </c>
      <c r="D6184" s="2">
        <v>0.26533054807675599</v>
      </c>
      <c r="E6184" s="2">
        <v>0.82868310560537095</v>
      </c>
      <c r="F6184" s="2">
        <f t="shared" si="580"/>
        <v>0.5593610962836254</v>
      </c>
      <c r="G6184" s="2">
        <f t="shared" si="581"/>
        <v>0.31288483603561923</v>
      </c>
      <c r="H6184" s="2">
        <f t="shared" si="582"/>
        <v>0.17131689439462905</v>
      </c>
      <c r="I6184" s="2">
        <v>2.2218035472668901E-2</v>
      </c>
      <c r="J6184" s="2">
        <v>141278.653879394</v>
      </c>
      <c r="K6184" s="3" t="s">
        <v>11</v>
      </c>
      <c r="L6184" s="3" t="s">
        <v>13</v>
      </c>
      <c r="M6184" s="3" t="s">
        <v>15</v>
      </c>
      <c r="N6184" s="3" t="s">
        <v>17</v>
      </c>
      <c r="O6184">
        <v>1</v>
      </c>
      <c r="P6184">
        <v>1</v>
      </c>
      <c r="Q6184">
        <f t="shared" si="584"/>
        <v>1.2E-2</v>
      </c>
      <c r="R6184">
        <f t="shared" si="585"/>
        <v>2.5000000000000001E-2</v>
      </c>
    </row>
    <row r="6185" spans="1:18" ht="13" x14ac:dyDescent="0.15">
      <c r="A6185">
        <f t="shared" si="583"/>
        <v>73.484692283495349</v>
      </c>
      <c r="B6185" s="2">
        <v>5.4502289422089198</v>
      </c>
      <c r="C6185" s="2">
        <v>6.0497327525838598E-2</v>
      </c>
      <c r="D6185" s="2">
        <v>0.21731626406430299</v>
      </c>
      <c r="E6185" s="2">
        <v>0.72161619938424004</v>
      </c>
      <c r="F6185" s="2">
        <f t="shared" si="580"/>
        <v>0.48709093458436203</v>
      </c>
      <c r="G6185" s="2">
        <f t="shared" si="581"/>
        <v>0.23725757855426727</v>
      </c>
      <c r="H6185" s="2">
        <f t="shared" si="582"/>
        <v>0.27838380061575996</v>
      </c>
      <c r="I6185" s="2">
        <v>1.6690145438031798E-2</v>
      </c>
      <c r="J6185" s="2">
        <v>106265.62624529</v>
      </c>
      <c r="K6185" s="3" t="s">
        <v>11</v>
      </c>
      <c r="L6185" s="3" t="s">
        <v>13</v>
      </c>
      <c r="M6185" s="3" t="s">
        <v>15</v>
      </c>
      <c r="N6185" s="3" t="s">
        <v>17</v>
      </c>
      <c r="O6185">
        <v>1</v>
      </c>
      <c r="P6185">
        <v>1</v>
      </c>
      <c r="Q6185">
        <f t="shared" si="584"/>
        <v>1.2E-2</v>
      </c>
      <c r="R6185">
        <f t="shared" si="585"/>
        <v>2.5000000000000001E-2</v>
      </c>
    </row>
    <row r="6186" spans="1:18" ht="13" x14ac:dyDescent="0.15">
      <c r="A6186">
        <f t="shared" si="583"/>
        <v>73.484692283495349</v>
      </c>
      <c r="B6186" s="2">
        <v>5.4502487397054198</v>
      </c>
      <c r="C6186" s="2">
        <v>3.2545553482659598E-2</v>
      </c>
      <c r="D6186" s="2">
        <v>0.313665331348918</v>
      </c>
      <c r="E6186" s="2">
        <v>0.896241151858583</v>
      </c>
      <c r="F6186" s="2">
        <f t="shared" si="580"/>
        <v>0.60496277750454353</v>
      </c>
      <c r="G6186" s="2">
        <f t="shared" si="581"/>
        <v>0.36597996216601181</v>
      </c>
      <c r="H6186" s="2">
        <f t="shared" si="582"/>
        <v>0.103758848141417</v>
      </c>
      <c r="I6186" s="2">
        <v>3.0998821049305E-2</v>
      </c>
      <c r="J6186" s="2">
        <v>196841.98810810799</v>
      </c>
      <c r="K6186" s="3" t="s">
        <v>11</v>
      </c>
      <c r="L6186" s="3" t="s">
        <v>13</v>
      </c>
      <c r="M6186" s="3" t="s">
        <v>15</v>
      </c>
      <c r="N6186" s="3" t="s">
        <v>17</v>
      </c>
      <c r="O6186">
        <v>1</v>
      </c>
      <c r="P6186">
        <v>1</v>
      </c>
      <c r="Q6186">
        <f t="shared" si="584"/>
        <v>1.2E-2</v>
      </c>
      <c r="R6186">
        <f t="shared" si="585"/>
        <v>2.5000000000000001E-2</v>
      </c>
    </row>
    <row r="6187" spans="1:18" ht="13" x14ac:dyDescent="0.15">
      <c r="A6187">
        <f t="shared" si="583"/>
        <v>73.484692283495349</v>
      </c>
      <c r="B6187" s="2">
        <v>5.4502588475821501</v>
      </c>
      <c r="C6187" s="2">
        <v>1.4938419966986E-3</v>
      </c>
      <c r="D6187" s="2">
        <v>2.7142506086112001E-3</v>
      </c>
      <c r="E6187" s="2">
        <v>0.44963004080782698</v>
      </c>
      <c r="F6187" s="2">
        <f t="shared" si="580"/>
        <v>0.30350027754528319</v>
      </c>
      <c r="G6187" s="2">
        <f t="shared" si="581"/>
        <v>9.2112418470063934E-2</v>
      </c>
      <c r="H6187" s="2">
        <f t="shared" si="582"/>
        <v>0.55036995919217302</v>
      </c>
      <c r="I6187" s="2">
        <v>0.67640818967315197</v>
      </c>
      <c r="J6187" s="2">
        <v>3423722.5314935301</v>
      </c>
      <c r="K6187" s="3" t="s">
        <v>11</v>
      </c>
      <c r="L6187" s="3" t="s">
        <v>13</v>
      </c>
      <c r="M6187" s="3" t="s">
        <v>15</v>
      </c>
      <c r="N6187" s="3" t="s">
        <v>17</v>
      </c>
      <c r="O6187">
        <v>1</v>
      </c>
      <c r="P6187">
        <v>1</v>
      </c>
      <c r="Q6187">
        <f t="shared" si="584"/>
        <v>1.2E-2</v>
      </c>
      <c r="R6187">
        <f t="shared" si="585"/>
        <v>2.5000000000000001E-2</v>
      </c>
    </row>
    <row r="6188" spans="1:18" ht="13" x14ac:dyDescent="0.15">
      <c r="A6188">
        <f t="shared" si="583"/>
        <v>73.484692283495349</v>
      </c>
      <c r="B6188" s="2">
        <v>5.4502825720468504</v>
      </c>
      <c r="C6188" s="2">
        <v>6.4701932081831998E-3</v>
      </c>
      <c r="D6188" s="2">
        <v>2.47678036947722E-2</v>
      </c>
      <c r="E6188" s="2">
        <v>0.73876596859701005</v>
      </c>
      <c r="F6188" s="2">
        <f t="shared" si="580"/>
        <v>0.4986670288029818</v>
      </c>
      <c r="G6188" s="2">
        <f t="shared" si="581"/>
        <v>0.24866880561519389</v>
      </c>
      <c r="H6188" s="2">
        <f t="shared" si="582"/>
        <v>0.26123403140298995</v>
      </c>
      <c r="I6188" s="2">
        <v>0.156128553994106</v>
      </c>
      <c r="J6188" s="2">
        <v>977610.78348082094</v>
      </c>
      <c r="K6188" s="3" t="s">
        <v>11</v>
      </c>
      <c r="L6188" s="3" t="s">
        <v>13</v>
      </c>
      <c r="M6188" s="3" t="s">
        <v>15</v>
      </c>
      <c r="N6188" s="3" t="s">
        <v>17</v>
      </c>
      <c r="O6188">
        <v>1</v>
      </c>
      <c r="P6188">
        <v>1</v>
      </c>
      <c r="Q6188">
        <f t="shared" si="584"/>
        <v>1.2E-2</v>
      </c>
      <c r="R6188">
        <f t="shared" si="585"/>
        <v>2.5000000000000001E-2</v>
      </c>
    </row>
    <row r="6189" spans="1:18" ht="13" x14ac:dyDescent="0.15">
      <c r="A6189">
        <f t="shared" si="583"/>
        <v>73.484692283495349</v>
      </c>
      <c r="B6189" s="2">
        <v>5.4503039380069804</v>
      </c>
      <c r="C6189" s="2">
        <v>3.5159987679975E-3</v>
      </c>
      <c r="D6189" s="2">
        <v>9.5374900410795001E-3</v>
      </c>
      <c r="E6189" s="2">
        <v>0.63134967870440195</v>
      </c>
      <c r="F6189" s="2">
        <f t="shared" si="580"/>
        <v>0.42616103312547132</v>
      </c>
      <c r="G6189" s="2">
        <f t="shared" si="581"/>
        <v>0.18161322615456907</v>
      </c>
      <c r="H6189" s="2">
        <f t="shared" si="582"/>
        <v>0.36865032129559805</v>
      </c>
      <c r="I6189" s="2">
        <v>0.28716217178533798</v>
      </c>
      <c r="J6189" s="2">
        <v>1720258.4757860999</v>
      </c>
      <c r="K6189" s="3" t="s">
        <v>11</v>
      </c>
      <c r="L6189" s="3" t="s">
        <v>13</v>
      </c>
      <c r="M6189" s="3" t="s">
        <v>15</v>
      </c>
      <c r="N6189" s="3" t="s">
        <v>17</v>
      </c>
      <c r="O6189">
        <v>1</v>
      </c>
      <c r="P6189">
        <v>1</v>
      </c>
      <c r="Q6189">
        <f t="shared" si="584"/>
        <v>1.2E-2</v>
      </c>
      <c r="R6189">
        <f t="shared" si="585"/>
        <v>2.5000000000000001E-2</v>
      </c>
    </row>
    <row r="6190" spans="1:18" ht="13" x14ac:dyDescent="0.15">
      <c r="A6190">
        <f t="shared" si="583"/>
        <v>73.484692283495349</v>
      </c>
      <c r="B6190" s="2">
        <v>5.4503270350862296</v>
      </c>
      <c r="C6190" s="2">
        <v>1.5251343111804001E-3</v>
      </c>
      <c r="D6190" s="2">
        <v>1.00397643396463E-2</v>
      </c>
      <c r="E6190" s="2">
        <v>0.84809062647438904</v>
      </c>
      <c r="F6190" s="2">
        <f t="shared" si="580"/>
        <v>0.57246117287021259</v>
      </c>
      <c r="G6190" s="2">
        <f t="shared" si="581"/>
        <v>0.32771179444393944</v>
      </c>
      <c r="H6190" s="2">
        <f t="shared" si="582"/>
        <v>0.15190937352561096</v>
      </c>
      <c r="I6190" s="2">
        <v>0.662582360764707</v>
      </c>
      <c r="J6190" s="2">
        <v>3368449.87445295</v>
      </c>
      <c r="K6190" s="3" t="s">
        <v>11</v>
      </c>
      <c r="L6190" s="3" t="s">
        <v>13</v>
      </c>
      <c r="M6190" s="3" t="s">
        <v>15</v>
      </c>
      <c r="N6190" s="3" t="s">
        <v>17</v>
      </c>
      <c r="O6190">
        <v>1</v>
      </c>
      <c r="P6190">
        <v>1</v>
      </c>
      <c r="Q6190">
        <f t="shared" si="584"/>
        <v>1.2E-2</v>
      </c>
      <c r="R6190">
        <f t="shared" si="585"/>
        <v>2.5000000000000001E-2</v>
      </c>
    </row>
    <row r="6191" spans="1:18" ht="13" x14ac:dyDescent="0.15">
      <c r="A6191">
        <f t="shared" si="583"/>
        <v>73.484692283495349</v>
      </c>
      <c r="B6191" s="2">
        <v>5.4503428823780196</v>
      </c>
      <c r="C6191" s="2">
        <v>2.4458077727107602E-2</v>
      </c>
      <c r="D6191" s="2">
        <v>0.101328064266496</v>
      </c>
      <c r="E6191" s="2">
        <v>0.75862483997738295</v>
      </c>
      <c r="F6191" s="2">
        <f t="shared" si="580"/>
        <v>0.51207176698473356</v>
      </c>
      <c r="G6191" s="2">
        <f t="shared" si="581"/>
        <v>0.26221749454286725</v>
      </c>
      <c r="H6191" s="2">
        <f t="shared" si="582"/>
        <v>0.24137516002261705</v>
      </c>
      <c r="I6191" s="2">
        <v>4.1285250715701799E-2</v>
      </c>
      <c r="J6191" s="2">
        <v>261534.39206977599</v>
      </c>
      <c r="K6191" s="3" t="s">
        <v>11</v>
      </c>
      <c r="L6191" s="3" t="s">
        <v>13</v>
      </c>
      <c r="M6191" s="3" t="s">
        <v>15</v>
      </c>
      <c r="N6191" s="3" t="s">
        <v>17</v>
      </c>
      <c r="O6191">
        <v>1</v>
      </c>
      <c r="P6191">
        <v>1</v>
      </c>
      <c r="Q6191">
        <f t="shared" si="584"/>
        <v>1.2E-2</v>
      </c>
      <c r="R6191">
        <f t="shared" si="585"/>
        <v>2.5000000000000001E-2</v>
      </c>
    </row>
    <row r="6192" spans="1:18" ht="13" x14ac:dyDescent="0.15">
      <c r="A6192">
        <f t="shared" si="583"/>
        <v>73.484692283495349</v>
      </c>
      <c r="B6192" s="2">
        <v>5.4504032972734402</v>
      </c>
      <c r="C6192" s="2">
        <v>6.5043906044733998E-3</v>
      </c>
      <c r="D6192" s="2">
        <v>3.0097624468065201E-2</v>
      </c>
      <c r="E6192" s="2">
        <v>0.783890233218409</v>
      </c>
      <c r="F6192" s="2">
        <f t="shared" si="580"/>
        <v>0.52912590742242616</v>
      </c>
      <c r="G6192" s="2">
        <f t="shared" si="581"/>
        <v>0.27997422590560589</v>
      </c>
      <c r="H6192" s="2">
        <f t="shared" si="582"/>
        <v>0.216109766781591</v>
      </c>
      <c r="I6192" s="2">
        <v>0.15540597246733701</v>
      </c>
      <c r="J6192" s="2">
        <v>972513.63364254695</v>
      </c>
      <c r="K6192" s="3" t="s">
        <v>11</v>
      </c>
      <c r="L6192" s="3" t="s">
        <v>13</v>
      </c>
      <c r="M6192" s="3" t="s">
        <v>15</v>
      </c>
      <c r="N6192" s="3" t="s">
        <v>17</v>
      </c>
      <c r="O6192">
        <v>1</v>
      </c>
      <c r="P6192">
        <v>1</v>
      </c>
      <c r="Q6192">
        <f t="shared" si="584"/>
        <v>1.2E-2</v>
      </c>
      <c r="R6192">
        <f t="shared" si="585"/>
        <v>2.5000000000000001E-2</v>
      </c>
    </row>
    <row r="6193" spans="1:18" ht="13" x14ac:dyDescent="0.15">
      <c r="A6193">
        <f t="shared" si="583"/>
        <v>73.484692283495349</v>
      </c>
      <c r="B6193" s="2">
        <v>5.4504397204844199</v>
      </c>
      <c r="C6193" s="2">
        <v>1.5381896935967999E-3</v>
      </c>
      <c r="D6193" s="2">
        <v>1.35799308500757E-2</v>
      </c>
      <c r="E6193" s="2">
        <v>0.88673066817653901</v>
      </c>
      <c r="F6193" s="2">
        <f t="shared" si="580"/>
        <v>0.59854320101916392</v>
      </c>
      <c r="G6193" s="2">
        <f t="shared" si="581"/>
        <v>0.35825396348626726</v>
      </c>
      <c r="H6193" s="2">
        <f t="shared" si="582"/>
        <v>0.11326933182346099</v>
      </c>
      <c r="I6193" s="2">
        <v>0.655510780282201</v>
      </c>
      <c r="J6193" s="2">
        <v>3349050.4136035801</v>
      </c>
      <c r="K6193" s="3" t="s">
        <v>11</v>
      </c>
      <c r="L6193" s="3" t="s">
        <v>13</v>
      </c>
      <c r="M6193" s="3" t="s">
        <v>15</v>
      </c>
      <c r="N6193" s="3" t="s">
        <v>17</v>
      </c>
      <c r="O6193">
        <v>1</v>
      </c>
      <c r="P6193">
        <v>1</v>
      </c>
      <c r="Q6193">
        <f t="shared" si="584"/>
        <v>1.2E-2</v>
      </c>
      <c r="R6193">
        <f t="shared" si="585"/>
        <v>2.5000000000000001E-2</v>
      </c>
    </row>
    <row r="6194" spans="1:18" ht="13" x14ac:dyDescent="0.15">
      <c r="A6194">
        <f t="shared" si="583"/>
        <v>73.484692283495349</v>
      </c>
      <c r="B6194" s="2">
        <v>5.4505561934318303</v>
      </c>
      <c r="C6194" s="2">
        <v>4.6526057354274203E-2</v>
      </c>
      <c r="D6194" s="2">
        <v>0.110409584422302</v>
      </c>
      <c r="E6194" s="2">
        <v>0.57860490465829295</v>
      </c>
      <c r="F6194" s="2">
        <f t="shared" si="580"/>
        <v>0.39055831064434776</v>
      </c>
      <c r="G6194" s="2">
        <f t="shared" si="581"/>
        <v>0.15253579401336684</v>
      </c>
      <c r="H6194" s="2">
        <f t="shared" si="582"/>
        <v>0.42139509534170705</v>
      </c>
      <c r="I6194" s="2">
        <v>2.16905640796837E-2</v>
      </c>
      <c r="J6194" s="2">
        <v>138025.604672802</v>
      </c>
      <c r="K6194" s="3" t="s">
        <v>11</v>
      </c>
      <c r="L6194" s="3" t="s">
        <v>13</v>
      </c>
      <c r="M6194" s="3" t="s">
        <v>15</v>
      </c>
      <c r="N6194" s="3" t="s">
        <v>17</v>
      </c>
      <c r="O6194">
        <v>1</v>
      </c>
      <c r="P6194">
        <v>1</v>
      </c>
      <c r="Q6194">
        <f t="shared" si="584"/>
        <v>1.2E-2</v>
      </c>
      <c r="R6194">
        <f t="shared" si="585"/>
        <v>2.5000000000000001E-2</v>
      </c>
    </row>
    <row r="6195" spans="1:18" ht="13" x14ac:dyDescent="0.15">
      <c r="A6195">
        <f t="shared" si="583"/>
        <v>73.484692283495349</v>
      </c>
      <c r="B6195" s="2">
        <v>5.4506027361378004</v>
      </c>
      <c r="C6195" s="2">
        <v>1.5172276120921E-3</v>
      </c>
      <c r="D6195" s="2">
        <v>7.2621236640347999E-3</v>
      </c>
      <c r="E6195" s="2">
        <v>0.79107659380600903</v>
      </c>
      <c r="F6195" s="2">
        <f t="shared" si="580"/>
        <v>0.53397670081905602</v>
      </c>
      <c r="G6195" s="2">
        <f t="shared" si="581"/>
        <v>0.28513111701760363</v>
      </c>
      <c r="H6195" s="2">
        <f t="shared" si="582"/>
        <v>0.20892340619399097</v>
      </c>
      <c r="I6195" s="2">
        <v>0.66522158486957605</v>
      </c>
      <c r="J6195" s="2">
        <v>3383498.06853572</v>
      </c>
      <c r="K6195" s="3" t="s">
        <v>11</v>
      </c>
      <c r="L6195" s="3" t="s">
        <v>13</v>
      </c>
      <c r="M6195" s="3" t="s">
        <v>15</v>
      </c>
      <c r="N6195" s="3" t="s">
        <v>17</v>
      </c>
      <c r="O6195">
        <v>1</v>
      </c>
      <c r="P6195">
        <v>1</v>
      </c>
      <c r="Q6195">
        <f t="shared" si="584"/>
        <v>1.2E-2</v>
      </c>
      <c r="R6195">
        <f t="shared" si="585"/>
        <v>2.5000000000000001E-2</v>
      </c>
    </row>
    <row r="6196" spans="1:18" ht="13" x14ac:dyDescent="0.15">
      <c r="A6196">
        <f t="shared" si="583"/>
        <v>73.484692283495349</v>
      </c>
      <c r="B6196" s="2">
        <v>5.45063813694287</v>
      </c>
      <c r="C6196" s="2">
        <v>9.15378548792882E-2</v>
      </c>
      <c r="D6196" s="2">
        <v>0.23481711988463499</v>
      </c>
      <c r="E6196" s="2">
        <v>0.61017384539823905</v>
      </c>
      <c r="F6196" s="2">
        <f t="shared" si="580"/>
        <v>0.41186734564381133</v>
      </c>
      <c r="G6196" s="2">
        <f t="shared" si="581"/>
        <v>0.16963471040767875</v>
      </c>
      <c r="H6196" s="2">
        <f t="shared" si="582"/>
        <v>0.38982615460176095</v>
      </c>
      <c r="I6196" s="2">
        <v>1.1045866844739001E-2</v>
      </c>
      <c r="J6196" s="2">
        <v>69807.895140259599</v>
      </c>
      <c r="K6196" s="3" t="s">
        <v>11</v>
      </c>
      <c r="L6196" s="3" t="s">
        <v>13</v>
      </c>
      <c r="M6196" s="3" t="s">
        <v>15</v>
      </c>
      <c r="N6196" s="3" t="s">
        <v>17</v>
      </c>
      <c r="O6196">
        <v>1</v>
      </c>
      <c r="P6196">
        <v>1</v>
      </c>
      <c r="Q6196">
        <f t="shared" si="584"/>
        <v>1.2E-2</v>
      </c>
      <c r="R6196">
        <f t="shared" si="585"/>
        <v>2.5000000000000001E-2</v>
      </c>
    </row>
    <row r="6197" spans="1:18" ht="13" x14ac:dyDescent="0.15">
      <c r="A6197">
        <f t="shared" si="583"/>
        <v>73.484692283495349</v>
      </c>
      <c r="B6197" s="2">
        <v>5.4506946248700796</v>
      </c>
      <c r="C6197" s="2">
        <v>3.2515128825267303E-2</v>
      </c>
      <c r="D6197" s="2">
        <v>0.114545709619642</v>
      </c>
      <c r="E6197" s="2">
        <v>0.71613839633770404</v>
      </c>
      <c r="F6197" s="2">
        <f t="shared" si="580"/>
        <v>0.48339341752795023</v>
      </c>
      <c r="G6197" s="2">
        <f t="shared" si="581"/>
        <v>0.23366919610935122</v>
      </c>
      <c r="H6197" s="2">
        <f t="shared" si="582"/>
        <v>0.28386160366229596</v>
      </c>
      <c r="I6197" s="2">
        <v>3.1085841280752698E-2</v>
      </c>
      <c r="J6197" s="2">
        <v>196982.62308305199</v>
      </c>
      <c r="K6197" s="3" t="s">
        <v>11</v>
      </c>
      <c r="L6197" s="3" t="s">
        <v>13</v>
      </c>
      <c r="M6197" s="3" t="s">
        <v>15</v>
      </c>
      <c r="N6197" s="3" t="s">
        <v>17</v>
      </c>
      <c r="O6197">
        <v>1</v>
      </c>
      <c r="P6197">
        <v>1</v>
      </c>
      <c r="Q6197">
        <f t="shared" si="584"/>
        <v>1.2E-2</v>
      </c>
      <c r="R6197">
        <f t="shared" si="585"/>
        <v>2.5000000000000001E-2</v>
      </c>
    </row>
    <row r="6198" spans="1:18" ht="13" x14ac:dyDescent="0.15">
      <c r="A6198">
        <f t="shared" si="583"/>
        <v>73.484692283495349</v>
      </c>
      <c r="B6198" s="2">
        <v>5.4507680173497599</v>
      </c>
      <c r="C6198" s="2">
        <v>1.5395904599404999E-3</v>
      </c>
      <c r="D6198" s="2">
        <v>4.3157308301196001E-3</v>
      </c>
      <c r="E6198" s="2">
        <v>0.64326077771216705</v>
      </c>
      <c r="F6198" s="2">
        <f t="shared" si="580"/>
        <v>0.43420102495571278</v>
      </c>
      <c r="G6198" s="2">
        <f t="shared" si="581"/>
        <v>0.18853053007259152</v>
      </c>
      <c r="H6198" s="2">
        <f t="shared" si="582"/>
        <v>0.35673922228783295</v>
      </c>
      <c r="I6198" s="2">
        <v>0.65596000744028904</v>
      </c>
      <c r="J6198" s="2">
        <v>3344187.4612481399</v>
      </c>
      <c r="K6198" s="3" t="s">
        <v>11</v>
      </c>
      <c r="L6198" s="3" t="s">
        <v>13</v>
      </c>
      <c r="M6198" s="3" t="s">
        <v>15</v>
      </c>
      <c r="N6198" s="3" t="s">
        <v>17</v>
      </c>
      <c r="O6198">
        <v>1</v>
      </c>
      <c r="P6198">
        <v>1</v>
      </c>
      <c r="Q6198">
        <f t="shared" si="584"/>
        <v>1.2E-2</v>
      </c>
      <c r="R6198">
        <f t="shared" si="585"/>
        <v>2.5000000000000001E-2</v>
      </c>
    </row>
    <row r="6199" spans="1:18" ht="13" x14ac:dyDescent="0.15">
      <c r="A6199">
        <f t="shared" si="583"/>
        <v>73.484692283495349</v>
      </c>
      <c r="B6199" s="2">
        <v>5.4507848289562304</v>
      </c>
      <c r="C6199" s="2">
        <v>6.5459907870001003E-3</v>
      </c>
      <c r="D6199" s="2">
        <v>2.3904321316855E-2</v>
      </c>
      <c r="E6199" s="2">
        <v>0.72615868485734603</v>
      </c>
      <c r="F6199" s="2">
        <f t="shared" si="580"/>
        <v>0.49015711227870856</v>
      </c>
      <c r="G6199" s="2">
        <f t="shared" si="581"/>
        <v>0.24025399471740252</v>
      </c>
      <c r="H6199" s="2">
        <f t="shared" si="582"/>
        <v>0.27384131514265397</v>
      </c>
      <c r="I6199" s="2">
        <v>0.15439470950915299</v>
      </c>
      <c r="J6199" s="2">
        <v>966446.55135629897</v>
      </c>
      <c r="K6199" s="3" t="s">
        <v>11</v>
      </c>
      <c r="L6199" s="3" t="s">
        <v>13</v>
      </c>
      <c r="M6199" s="3" t="s">
        <v>15</v>
      </c>
      <c r="N6199" s="3" t="s">
        <v>17</v>
      </c>
      <c r="O6199">
        <v>1</v>
      </c>
      <c r="P6199">
        <v>1</v>
      </c>
      <c r="Q6199">
        <f t="shared" si="584"/>
        <v>1.2E-2</v>
      </c>
      <c r="R6199">
        <f t="shared" si="585"/>
        <v>2.5000000000000001E-2</v>
      </c>
    </row>
    <row r="6200" spans="1:18" ht="13" x14ac:dyDescent="0.15">
      <c r="A6200">
        <f t="shared" si="583"/>
        <v>73.484692283495349</v>
      </c>
      <c r="B6200" s="2">
        <v>5.45089431933593</v>
      </c>
      <c r="C6200" s="2">
        <v>1.8546472276183001E-2</v>
      </c>
      <c r="D6200" s="2">
        <v>5.3000259385934702E-2</v>
      </c>
      <c r="E6200" s="2">
        <v>0.65006827341858298</v>
      </c>
      <c r="F6200" s="2">
        <f t="shared" si="580"/>
        <v>0.43879608455754354</v>
      </c>
      <c r="G6200" s="2">
        <f t="shared" si="581"/>
        <v>0.19254200382303091</v>
      </c>
      <c r="H6200" s="2">
        <f t="shared" si="582"/>
        <v>0.34993172658141702</v>
      </c>
      <c r="I6200" s="2">
        <v>5.4465021650711203E-2</v>
      </c>
      <c r="J6200" s="2">
        <v>344594.951886934</v>
      </c>
      <c r="K6200" s="3" t="s">
        <v>11</v>
      </c>
      <c r="L6200" s="3" t="s">
        <v>13</v>
      </c>
      <c r="M6200" s="3" t="s">
        <v>15</v>
      </c>
      <c r="N6200" s="3" t="s">
        <v>17</v>
      </c>
      <c r="O6200">
        <v>1</v>
      </c>
      <c r="P6200">
        <v>1</v>
      </c>
      <c r="Q6200">
        <f t="shared" si="584"/>
        <v>1.2E-2</v>
      </c>
      <c r="R6200">
        <f t="shared" si="585"/>
        <v>2.5000000000000001E-2</v>
      </c>
    </row>
    <row r="6201" spans="1:18" ht="13" x14ac:dyDescent="0.15">
      <c r="A6201">
        <f t="shared" si="583"/>
        <v>73.484692283495349</v>
      </c>
      <c r="B6201" s="2">
        <v>5.4509611242683604</v>
      </c>
      <c r="C6201" s="2">
        <v>4.0506332282458E-2</v>
      </c>
      <c r="D6201" s="2">
        <v>0.116251550486938</v>
      </c>
      <c r="E6201" s="2">
        <v>0.65156307926396795</v>
      </c>
      <c r="F6201" s="2">
        <f t="shared" si="580"/>
        <v>0.43980507850317835</v>
      </c>
      <c r="G6201" s="2">
        <f t="shared" si="581"/>
        <v>0.19342850707718687</v>
      </c>
      <c r="H6201" s="2">
        <f t="shared" si="582"/>
        <v>0.34843692073603205</v>
      </c>
      <c r="I6201" s="2">
        <v>2.48858697886493E-2</v>
      </c>
      <c r="J6201" s="2">
        <v>158358.48383369899</v>
      </c>
      <c r="K6201" s="3" t="s">
        <v>11</v>
      </c>
      <c r="L6201" s="3" t="s">
        <v>13</v>
      </c>
      <c r="M6201" s="3" t="s">
        <v>15</v>
      </c>
      <c r="N6201" s="3" t="s">
        <v>17</v>
      </c>
      <c r="O6201">
        <v>1</v>
      </c>
      <c r="P6201">
        <v>1</v>
      </c>
      <c r="Q6201">
        <f t="shared" si="584"/>
        <v>1.2E-2</v>
      </c>
      <c r="R6201">
        <f t="shared" si="585"/>
        <v>2.5000000000000001E-2</v>
      </c>
    </row>
    <row r="6202" spans="1:18" ht="13" x14ac:dyDescent="0.15">
      <c r="A6202">
        <f t="shared" si="583"/>
        <v>73.484692283495349</v>
      </c>
      <c r="B6202" s="2">
        <v>5.4510383740067399</v>
      </c>
      <c r="C6202" s="2">
        <v>2.5380543744521998E-3</v>
      </c>
      <c r="D6202" s="2">
        <v>7.1221501763494002E-3</v>
      </c>
      <c r="E6202" s="2">
        <v>0.643639306725035</v>
      </c>
      <c r="F6202" s="2">
        <f t="shared" si="580"/>
        <v>0.4344565320393986</v>
      </c>
      <c r="G6202" s="2">
        <f t="shared" si="581"/>
        <v>0.18875247823170099</v>
      </c>
      <c r="H6202" s="2">
        <f t="shared" si="582"/>
        <v>0.356360693274965</v>
      </c>
      <c r="I6202" s="2">
        <v>0.39731539521342901</v>
      </c>
      <c r="J6202" s="2">
        <v>2266501.3611004902</v>
      </c>
      <c r="K6202" s="3" t="s">
        <v>11</v>
      </c>
      <c r="L6202" s="3" t="s">
        <v>13</v>
      </c>
      <c r="M6202" s="3" t="s">
        <v>15</v>
      </c>
      <c r="N6202" s="3" t="s">
        <v>17</v>
      </c>
      <c r="O6202">
        <v>1</v>
      </c>
      <c r="P6202">
        <v>1</v>
      </c>
      <c r="Q6202">
        <f t="shared" si="584"/>
        <v>1.2E-2</v>
      </c>
      <c r="R6202">
        <f t="shared" si="585"/>
        <v>2.5000000000000001E-2</v>
      </c>
    </row>
    <row r="6203" spans="1:18" ht="13" x14ac:dyDescent="0.15">
      <c r="A6203">
        <f t="shared" si="583"/>
        <v>73.484692283495349</v>
      </c>
      <c r="B6203" s="2">
        <v>5.4511676386464298</v>
      </c>
      <c r="C6203" s="2">
        <v>2.24833609625502E-2</v>
      </c>
      <c r="D6203" s="2">
        <v>4.8645370868156998E-2</v>
      </c>
      <c r="E6203" s="2">
        <v>0.53781088392795595</v>
      </c>
      <c r="F6203" s="2">
        <f t="shared" si="580"/>
        <v>0.36302234665137029</v>
      </c>
      <c r="G6203" s="2">
        <f t="shared" si="581"/>
        <v>0.13178522416826766</v>
      </c>
      <c r="H6203" s="2">
        <f t="shared" si="582"/>
        <v>0.46218911607204405</v>
      </c>
      <c r="I6203" s="2">
        <v>4.4929917635521399E-2</v>
      </c>
      <c r="J6203" s="2">
        <v>284314.10364344699</v>
      </c>
      <c r="K6203" s="3" t="s">
        <v>11</v>
      </c>
      <c r="L6203" s="3" t="s">
        <v>13</v>
      </c>
      <c r="M6203" s="3" t="s">
        <v>15</v>
      </c>
      <c r="N6203" s="3" t="s">
        <v>17</v>
      </c>
      <c r="O6203">
        <v>1</v>
      </c>
      <c r="P6203">
        <v>1</v>
      </c>
      <c r="Q6203">
        <f t="shared" si="584"/>
        <v>1.2E-2</v>
      </c>
      <c r="R6203">
        <f t="shared" si="585"/>
        <v>2.5000000000000001E-2</v>
      </c>
    </row>
    <row r="6204" spans="1:18" ht="13" x14ac:dyDescent="0.15">
      <c r="A6204">
        <f t="shared" si="583"/>
        <v>73.484692283495349</v>
      </c>
      <c r="B6204" s="2">
        <v>5.4512769431341397</v>
      </c>
      <c r="C6204" s="2">
        <v>4.2512762327965498E-2</v>
      </c>
      <c r="D6204" s="2">
        <v>0.18409006108225801</v>
      </c>
      <c r="E6204" s="2">
        <v>0.76906541245065096</v>
      </c>
      <c r="F6204" s="2">
        <f t="shared" si="580"/>
        <v>0.51911915340418946</v>
      </c>
      <c r="G6204" s="2">
        <f t="shared" si="581"/>
        <v>0.26948469543108239</v>
      </c>
      <c r="H6204" s="2">
        <f t="shared" si="582"/>
        <v>0.23093458754934904</v>
      </c>
      <c r="I6204" s="2">
        <v>2.3731994994573E-2</v>
      </c>
      <c r="J6204" s="2">
        <v>150927.17270197</v>
      </c>
      <c r="K6204" s="3" t="s">
        <v>11</v>
      </c>
      <c r="L6204" s="3" t="s">
        <v>13</v>
      </c>
      <c r="M6204" s="3" t="s">
        <v>15</v>
      </c>
      <c r="N6204" s="3" t="s">
        <v>17</v>
      </c>
      <c r="O6204">
        <v>1</v>
      </c>
      <c r="P6204">
        <v>1</v>
      </c>
      <c r="Q6204">
        <f t="shared" si="584"/>
        <v>1.2E-2</v>
      </c>
      <c r="R6204">
        <f t="shared" si="585"/>
        <v>2.5000000000000001E-2</v>
      </c>
    </row>
    <row r="6205" spans="1:18" ht="13" x14ac:dyDescent="0.15">
      <c r="A6205">
        <f t="shared" si="583"/>
        <v>73.484692283495349</v>
      </c>
      <c r="B6205" s="2">
        <v>5.4514984915265803</v>
      </c>
      <c r="C6205" s="2">
        <v>3.5157739619301998E-3</v>
      </c>
      <c r="D6205" s="2">
        <v>1.1869277505615001E-2</v>
      </c>
      <c r="E6205" s="2">
        <v>0.70379208336253196</v>
      </c>
      <c r="F6205" s="2">
        <f t="shared" si="580"/>
        <v>0.47505965626970909</v>
      </c>
      <c r="G6205" s="2">
        <f t="shared" si="581"/>
        <v>0.22568167701509415</v>
      </c>
      <c r="H6205" s="2">
        <f t="shared" si="582"/>
        <v>0.29620791663746804</v>
      </c>
      <c r="I6205" s="2">
        <v>0.28700315286217498</v>
      </c>
      <c r="J6205" s="2">
        <v>1719987.4849086499</v>
      </c>
      <c r="K6205" s="3" t="s">
        <v>11</v>
      </c>
      <c r="L6205" s="3" t="s">
        <v>13</v>
      </c>
      <c r="M6205" s="3" t="s">
        <v>15</v>
      </c>
      <c r="N6205" s="3" t="s">
        <v>17</v>
      </c>
      <c r="O6205">
        <v>1</v>
      </c>
      <c r="P6205">
        <v>1</v>
      </c>
      <c r="Q6205">
        <f t="shared" si="584"/>
        <v>1.2E-2</v>
      </c>
      <c r="R6205">
        <f t="shared" si="585"/>
        <v>2.5000000000000001E-2</v>
      </c>
    </row>
    <row r="6206" spans="1:18" ht="13" x14ac:dyDescent="0.15">
      <c r="A6206">
        <f t="shared" si="583"/>
        <v>73.484692283495349</v>
      </c>
      <c r="B6206" s="2">
        <v>5.4516544781392398</v>
      </c>
      <c r="C6206" s="2">
        <v>1.5457846571885999E-3</v>
      </c>
      <c r="D6206" s="2">
        <v>7.4400490157356999E-3</v>
      </c>
      <c r="E6206" s="2">
        <v>0.79223461378825899</v>
      </c>
      <c r="F6206" s="2">
        <f t="shared" si="580"/>
        <v>0.5347583643070748</v>
      </c>
      <c r="G6206" s="2">
        <f t="shared" si="581"/>
        <v>0.28596650819637814</v>
      </c>
      <c r="H6206" s="2">
        <f t="shared" si="582"/>
        <v>0.20776538621174101</v>
      </c>
      <c r="I6206" s="2">
        <v>0.65246863949533696</v>
      </c>
      <c r="J6206" s="2">
        <v>3334645.3449270902</v>
      </c>
      <c r="K6206" s="3" t="s">
        <v>11</v>
      </c>
      <c r="L6206" s="3" t="s">
        <v>13</v>
      </c>
      <c r="M6206" s="3" t="s">
        <v>15</v>
      </c>
      <c r="N6206" s="3" t="s">
        <v>17</v>
      </c>
      <c r="O6206">
        <v>1</v>
      </c>
      <c r="P6206">
        <v>1</v>
      </c>
      <c r="Q6206">
        <f t="shared" si="584"/>
        <v>1.2E-2</v>
      </c>
      <c r="R6206">
        <f t="shared" si="585"/>
        <v>2.5000000000000001E-2</v>
      </c>
    </row>
    <row r="6207" spans="1:18" ht="13" x14ac:dyDescent="0.15">
      <c r="A6207">
        <f t="shared" si="583"/>
        <v>73.484692283495349</v>
      </c>
      <c r="B6207" s="2">
        <v>5.4516584399621904</v>
      </c>
      <c r="C6207" s="2">
        <v>6.5209004107108998E-3</v>
      </c>
      <c r="D6207" s="2">
        <v>1.5654142613828099E-2</v>
      </c>
      <c r="E6207" s="2">
        <v>0.58343931241876501</v>
      </c>
      <c r="F6207" s="2">
        <f t="shared" si="580"/>
        <v>0.39382153588266638</v>
      </c>
      <c r="G6207" s="2">
        <f t="shared" si="581"/>
        <v>0.1550954021249823</v>
      </c>
      <c r="H6207" s="2">
        <f t="shared" si="582"/>
        <v>0.41656068758123499</v>
      </c>
      <c r="I6207" s="2">
        <v>0.15482770047781899</v>
      </c>
      <c r="J6207" s="2">
        <v>969915.21811498702</v>
      </c>
      <c r="K6207" s="3" t="s">
        <v>11</v>
      </c>
      <c r="L6207" s="3" t="s">
        <v>13</v>
      </c>
      <c r="M6207" s="3" t="s">
        <v>15</v>
      </c>
      <c r="N6207" s="3" t="s">
        <v>17</v>
      </c>
      <c r="O6207">
        <v>1</v>
      </c>
      <c r="P6207">
        <v>1</v>
      </c>
      <c r="Q6207">
        <f t="shared" si="584"/>
        <v>1.2E-2</v>
      </c>
      <c r="R6207">
        <f t="shared" si="585"/>
        <v>2.5000000000000001E-2</v>
      </c>
    </row>
    <row r="6208" spans="1:18" ht="13" x14ac:dyDescent="0.15">
      <c r="A6208">
        <f t="shared" si="583"/>
        <v>73.484692283495349</v>
      </c>
      <c r="B6208" s="2">
        <v>5.4517171585932296</v>
      </c>
      <c r="C6208" s="2">
        <v>4.4516648936884798E-2</v>
      </c>
      <c r="D6208" s="2">
        <v>0.120966733163424</v>
      </c>
      <c r="E6208" s="2">
        <v>0.63199263324121102</v>
      </c>
      <c r="F6208" s="2">
        <f t="shared" si="580"/>
        <v>0.42659502743781741</v>
      </c>
      <c r="G6208" s="2">
        <f t="shared" si="581"/>
        <v>0.18198331743467219</v>
      </c>
      <c r="H6208" s="2">
        <f t="shared" si="582"/>
        <v>0.36800736675878898</v>
      </c>
      <c r="I6208" s="2">
        <v>2.27021140287651E-2</v>
      </c>
      <c r="J6208" s="2">
        <v>144154.90688678101</v>
      </c>
      <c r="K6208" s="3" t="s">
        <v>11</v>
      </c>
      <c r="L6208" s="3" t="s">
        <v>13</v>
      </c>
      <c r="M6208" s="3" t="s">
        <v>15</v>
      </c>
      <c r="N6208" s="3" t="s">
        <v>17</v>
      </c>
      <c r="O6208">
        <v>1</v>
      </c>
      <c r="P6208">
        <v>1</v>
      </c>
      <c r="Q6208">
        <f t="shared" si="584"/>
        <v>1.2E-2</v>
      </c>
      <c r="R6208">
        <f t="shared" si="585"/>
        <v>2.5000000000000001E-2</v>
      </c>
    </row>
    <row r="6209" spans="1:18" ht="13" x14ac:dyDescent="0.15">
      <c r="A6209">
        <f t="shared" si="583"/>
        <v>73.484692283495349</v>
      </c>
      <c r="B6209" s="2">
        <v>5.4520368695724697</v>
      </c>
      <c r="C6209" s="2">
        <v>2.1452614623869899E-2</v>
      </c>
      <c r="D6209" s="2">
        <v>7.0142352883055106E-2</v>
      </c>
      <c r="E6209" s="2">
        <v>0.69415604492713701</v>
      </c>
      <c r="F6209" s="2">
        <f t="shared" si="580"/>
        <v>0.46855533032581748</v>
      </c>
      <c r="G6209" s="2">
        <f t="shared" si="581"/>
        <v>0.21954409757673593</v>
      </c>
      <c r="H6209" s="2">
        <f t="shared" si="582"/>
        <v>0.30584395507286299</v>
      </c>
      <c r="I6209" s="2">
        <v>4.70470916722842E-2</v>
      </c>
      <c r="J6209" s="2">
        <v>297870.13182244101</v>
      </c>
      <c r="K6209" s="3" t="s">
        <v>11</v>
      </c>
      <c r="L6209" s="3" t="s">
        <v>13</v>
      </c>
      <c r="M6209" s="3" t="s">
        <v>15</v>
      </c>
      <c r="N6209" s="3" t="s">
        <v>17</v>
      </c>
      <c r="O6209">
        <v>1</v>
      </c>
      <c r="P6209">
        <v>1</v>
      </c>
      <c r="Q6209">
        <f t="shared" si="584"/>
        <v>1.2E-2</v>
      </c>
      <c r="R6209">
        <f t="shared" si="585"/>
        <v>2.5000000000000001E-2</v>
      </c>
    </row>
    <row r="6210" spans="1:18" ht="13" x14ac:dyDescent="0.15">
      <c r="A6210">
        <f t="shared" si="583"/>
        <v>73.484692283495349</v>
      </c>
      <c r="B6210" s="2">
        <v>5.4521253773942497</v>
      </c>
      <c r="C6210" s="2">
        <v>3.2473225921633098E-2</v>
      </c>
      <c r="D6210" s="2">
        <v>7.8913507470546596E-2</v>
      </c>
      <c r="E6210" s="2">
        <v>0.58849597537210796</v>
      </c>
      <c r="F6210" s="2">
        <f t="shared" si="580"/>
        <v>0.39723478337617291</v>
      </c>
      <c r="G6210" s="2">
        <f t="shared" si="581"/>
        <v>0.15779547312391501</v>
      </c>
      <c r="H6210" s="2">
        <f t="shared" si="582"/>
        <v>0.41150402462789204</v>
      </c>
      <c r="I6210" s="2">
        <v>3.1112113522072399E-2</v>
      </c>
      <c r="J6210" s="2">
        <v>197138.91048302501</v>
      </c>
      <c r="K6210" s="3" t="s">
        <v>11</v>
      </c>
      <c r="L6210" s="3" t="s">
        <v>13</v>
      </c>
      <c r="M6210" s="3" t="s">
        <v>15</v>
      </c>
      <c r="N6210" s="3" t="s">
        <v>17</v>
      </c>
      <c r="O6210">
        <v>1</v>
      </c>
      <c r="P6210">
        <v>1</v>
      </c>
      <c r="Q6210">
        <f t="shared" si="584"/>
        <v>1.2E-2</v>
      </c>
      <c r="R6210">
        <f t="shared" si="585"/>
        <v>2.5000000000000001E-2</v>
      </c>
    </row>
    <row r="6211" spans="1:18" ht="13" x14ac:dyDescent="0.15">
      <c r="A6211">
        <f t="shared" si="583"/>
        <v>73.484692283495349</v>
      </c>
      <c r="B6211" s="2">
        <v>5.4522940859897</v>
      </c>
      <c r="C6211" s="2">
        <v>2.2484279438947801E-2</v>
      </c>
      <c r="D6211" s="2">
        <v>0.27553149917429198</v>
      </c>
      <c r="E6211" s="2">
        <v>0.91839670053577005</v>
      </c>
      <c r="F6211" s="2">
        <f t="shared" ref="F6211:F6274" si="586">0.005*E6211*135</f>
        <v>0.61991777286164473</v>
      </c>
      <c r="G6211" s="2">
        <f t="shared" ref="G6211:G6274" si="587">F6211^2</f>
        <v>0.38429804510974175</v>
      </c>
      <c r="H6211" s="2">
        <f t="shared" ref="H6211:H6274" si="588">1-E6211</f>
        <v>8.160329946422995E-2</v>
      </c>
      <c r="I6211" s="2">
        <v>4.4941074619661597E-2</v>
      </c>
      <c r="J6211" s="2">
        <v>284188.74378380098</v>
      </c>
      <c r="K6211" s="3" t="s">
        <v>11</v>
      </c>
      <c r="L6211" s="3" t="s">
        <v>13</v>
      </c>
      <c r="M6211" s="3" t="s">
        <v>15</v>
      </c>
      <c r="N6211" s="3" t="s">
        <v>17</v>
      </c>
      <c r="O6211">
        <v>1</v>
      </c>
      <c r="P6211">
        <v>1</v>
      </c>
      <c r="Q6211">
        <f t="shared" si="584"/>
        <v>1.2E-2</v>
      </c>
      <c r="R6211">
        <f t="shared" si="585"/>
        <v>2.5000000000000001E-2</v>
      </c>
    </row>
    <row r="6212" spans="1:18" ht="13" x14ac:dyDescent="0.15">
      <c r="A6212">
        <f t="shared" ref="A6212:A6275" si="589">SQRT(4*10*135)</f>
        <v>73.484692283495349</v>
      </c>
      <c r="B6212" s="2">
        <v>5.4524584609782298</v>
      </c>
      <c r="C6212" s="2">
        <v>4.4511513913518003E-3</v>
      </c>
      <c r="D6212" s="2">
        <v>2.4692006548755401E-2</v>
      </c>
      <c r="E6212" s="2">
        <v>0.81973310340077699</v>
      </c>
      <c r="F6212" s="2">
        <f t="shared" si="586"/>
        <v>0.55331984479552443</v>
      </c>
      <c r="G6212" s="2">
        <f t="shared" si="587"/>
        <v>0.30616285064454324</v>
      </c>
      <c r="H6212" s="2">
        <f t="shared" si="588"/>
        <v>0.18026689659922301</v>
      </c>
      <c r="I6212" s="2">
        <v>0.22650730007783301</v>
      </c>
      <c r="J6212" s="2">
        <v>1390769.2477124501</v>
      </c>
      <c r="K6212" s="3" t="s">
        <v>11</v>
      </c>
      <c r="L6212" s="3" t="s">
        <v>13</v>
      </c>
      <c r="M6212" s="3" t="s">
        <v>15</v>
      </c>
      <c r="N6212" s="3" t="s">
        <v>17</v>
      </c>
      <c r="O6212">
        <v>1</v>
      </c>
      <c r="P6212">
        <v>1</v>
      </c>
      <c r="Q6212">
        <f t="shared" si="584"/>
        <v>1.2E-2</v>
      </c>
      <c r="R6212">
        <f t="shared" si="585"/>
        <v>2.5000000000000001E-2</v>
      </c>
    </row>
    <row r="6213" spans="1:18" ht="13" x14ac:dyDescent="0.15">
      <c r="A6213">
        <f t="shared" si="589"/>
        <v>73.484692283495349</v>
      </c>
      <c r="B6213" s="2">
        <v>5.4524672792293103</v>
      </c>
      <c r="C6213" s="2">
        <v>1.5278585895023001E-3</v>
      </c>
      <c r="D6213" s="2">
        <v>5.9679983310378997E-3</v>
      </c>
      <c r="E6213" s="2">
        <v>0.74399145161345304</v>
      </c>
      <c r="F6213" s="2">
        <f t="shared" si="586"/>
        <v>0.5021942298390808</v>
      </c>
      <c r="G6213" s="2">
        <f t="shared" si="587"/>
        <v>0.25219904448366753</v>
      </c>
      <c r="H6213" s="2">
        <f t="shared" si="588"/>
        <v>0.25600854838654696</v>
      </c>
      <c r="I6213" s="2">
        <v>0.66100651773004504</v>
      </c>
      <c r="J6213" s="2">
        <v>3362330.9577743299</v>
      </c>
      <c r="K6213" s="3" t="s">
        <v>11</v>
      </c>
      <c r="L6213" s="3" t="s">
        <v>13</v>
      </c>
      <c r="M6213" s="3" t="s">
        <v>15</v>
      </c>
      <c r="N6213" s="3" t="s">
        <v>17</v>
      </c>
      <c r="O6213">
        <v>1</v>
      </c>
      <c r="P6213">
        <v>1</v>
      </c>
      <c r="Q6213">
        <f t="shared" si="584"/>
        <v>1.2E-2</v>
      </c>
      <c r="R6213">
        <f t="shared" si="585"/>
        <v>2.5000000000000001E-2</v>
      </c>
    </row>
    <row r="6214" spans="1:18" ht="13" x14ac:dyDescent="0.15">
      <c r="A6214">
        <f t="shared" si="589"/>
        <v>73.484692283495349</v>
      </c>
      <c r="B6214" s="2">
        <v>5.4526536127086702</v>
      </c>
      <c r="C6214" s="2">
        <v>4.4610880199503003E-3</v>
      </c>
      <c r="D6214" s="2">
        <v>1.90254110504725E-2</v>
      </c>
      <c r="E6214" s="2">
        <v>0.76551949347556403</v>
      </c>
      <c r="F6214" s="2">
        <f t="shared" si="586"/>
        <v>0.51672565809600579</v>
      </c>
      <c r="G6214" s="2">
        <f t="shared" si="587"/>
        <v>0.26700540573475029</v>
      </c>
      <c r="H6214" s="2">
        <f t="shared" si="588"/>
        <v>0.23448050652443597</v>
      </c>
      <c r="I6214" s="2">
        <v>0.226640567054574</v>
      </c>
      <c r="J6214" s="2">
        <v>1386970.2766011001</v>
      </c>
      <c r="K6214" s="3" t="s">
        <v>11</v>
      </c>
      <c r="L6214" s="3" t="s">
        <v>13</v>
      </c>
      <c r="M6214" s="3" t="s">
        <v>15</v>
      </c>
      <c r="N6214" s="3" t="s">
        <v>17</v>
      </c>
      <c r="O6214">
        <v>1</v>
      </c>
      <c r="P6214">
        <v>1</v>
      </c>
      <c r="Q6214">
        <f t="shared" si="584"/>
        <v>1.2E-2</v>
      </c>
      <c r="R6214">
        <f t="shared" si="585"/>
        <v>2.5000000000000001E-2</v>
      </c>
    </row>
    <row r="6215" spans="1:18" ht="13" x14ac:dyDescent="0.15">
      <c r="A6215">
        <f t="shared" si="589"/>
        <v>73.484692283495349</v>
      </c>
      <c r="B6215" s="2">
        <v>5.4527468723943402</v>
      </c>
      <c r="C6215" s="2">
        <v>2.5334012588100999E-3</v>
      </c>
      <c r="D6215" s="2">
        <v>1.27638684083021E-2</v>
      </c>
      <c r="E6215" s="2">
        <v>0.80151775482404997</v>
      </c>
      <c r="F6215" s="2">
        <f t="shared" si="586"/>
        <v>0.54102448450623375</v>
      </c>
      <c r="G6215" s="2">
        <f t="shared" si="587"/>
        <v>0.29270749283523595</v>
      </c>
      <c r="H6215" s="2">
        <f t="shared" si="588"/>
        <v>0.19848224517595003</v>
      </c>
      <c r="I6215" s="2">
        <v>0.39872139092508402</v>
      </c>
      <c r="J6215" s="2">
        <v>2267313.82298422</v>
      </c>
      <c r="K6215" s="3" t="s">
        <v>11</v>
      </c>
      <c r="L6215" s="3" t="s">
        <v>13</v>
      </c>
      <c r="M6215" s="3" t="s">
        <v>15</v>
      </c>
      <c r="N6215" s="3" t="s">
        <v>17</v>
      </c>
      <c r="O6215">
        <v>1</v>
      </c>
      <c r="P6215">
        <v>1</v>
      </c>
      <c r="Q6215">
        <f t="shared" si="584"/>
        <v>1.2E-2</v>
      </c>
      <c r="R6215">
        <f t="shared" si="585"/>
        <v>2.5000000000000001E-2</v>
      </c>
    </row>
    <row r="6216" spans="1:18" ht="13" x14ac:dyDescent="0.15">
      <c r="A6216">
        <f t="shared" si="589"/>
        <v>73.484692283495349</v>
      </c>
      <c r="B6216" s="2">
        <v>5.4528634847607398</v>
      </c>
      <c r="C6216" s="2">
        <v>1.15088824654704E-2</v>
      </c>
      <c r="D6216" s="2">
        <v>5.5494249355840498E-2</v>
      </c>
      <c r="E6216" s="2">
        <v>0.79261125974201196</v>
      </c>
      <c r="F6216" s="2">
        <f t="shared" si="586"/>
        <v>0.53501260032585807</v>
      </c>
      <c r="G6216" s="2">
        <f t="shared" si="587"/>
        <v>0.28623848250743633</v>
      </c>
      <c r="H6216" s="2">
        <f t="shared" si="588"/>
        <v>0.20738874025798804</v>
      </c>
      <c r="I6216" s="2">
        <v>8.7796516427786297E-2</v>
      </c>
      <c r="J6216" s="2">
        <v>554525.72045795305</v>
      </c>
      <c r="K6216" s="3" t="s">
        <v>11</v>
      </c>
      <c r="L6216" s="3" t="s">
        <v>13</v>
      </c>
      <c r="M6216" s="3" t="s">
        <v>15</v>
      </c>
      <c r="N6216" s="3" t="s">
        <v>17</v>
      </c>
      <c r="O6216">
        <v>1</v>
      </c>
      <c r="P6216">
        <v>1</v>
      </c>
      <c r="Q6216">
        <f t="shared" si="584"/>
        <v>1.2E-2</v>
      </c>
      <c r="R6216">
        <f t="shared" si="585"/>
        <v>2.5000000000000001E-2</v>
      </c>
    </row>
    <row r="6217" spans="1:18" ht="13" x14ac:dyDescent="0.15">
      <c r="A6217">
        <f t="shared" si="589"/>
        <v>73.484692283495349</v>
      </c>
      <c r="B6217" s="2">
        <v>5.4528824689797997</v>
      </c>
      <c r="C6217" s="2">
        <v>4.5353309117991004E-3</v>
      </c>
      <c r="D6217" s="2">
        <v>1.0905158226647799E-2</v>
      </c>
      <c r="E6217" s="2">
        <v>0.58411140695633301</v>
      </c>
      <c r="F6217" s="2">
        <f t="shared" si="586"/>
        <v>0.39427519969552483</v>
      </c>
      <c r="G6217" s="2">
        <f t="shared" si="587"/>
        <v>0.15545293309494598</v>
      </c>
      <c r="H6217" s="2">
        <f t="shared" si="588"/>
        <v>0.41588859304366699</v>
      </c>
      <c r="I6217" s="2">
        <v>0.222895921804665</v>
      </c>
      <c r="J6217" s="2">
        <v>1365977.4696552099</v>
      </c>
      <c r="K6217" s="3" t="s">
        <v>11</v>
      </c>
      <c r="L6217" s="3" t="s">
        <v>13</v>
      </c>
      <c r="M6217" s="3" t="s">
        <v>15</v>
      </c>
      <c r="N6217" s="3" t="s">
        <v>17</v>
      </c>
      <c r="O6217">
        <v>1</v>
      </c>
      <c r="P6217">
        <v>1</v>
      </c>
      <c r="Q6217">
        <f t="shared" si="584"/>
        <v>1.2E-2</v>
      </c>
      <c r="R6217">
        <f t="shared" si="585"/>
        <v>2.5000000000000001E-2</v>
      </c>
    </row>
    <row r="6218" spans="1:18" ht="13" x14ac:dyDescent="0.15">
      <c r="A6218">
        <f t="shared" si="589"/>
        <v>73.484692283495349</v>
      </c>
      <c r="B6218" s="2">
        <v>5.4529307311866404</v>
      </c>
      <c r="C6218" s="2">
        <v>1.5422442690530001E-3</v>
      </c>
      <c r="D6218" s="2">
        <v>3.2681396244074999E-3</v>
      </c>
      <c r="E6218" s="2">
        <v>0.528097190972172</v>
      </c>
      <c r="F6218" s="2">
        <f t="shared" si="586"/>
        <v>0.35646560390621612</v>
      </c>
      <c r="G6218" s="2">
        <f t="shared" si="587"/>
        <v>0.12706772676822337</v>
      </c>
      <c r="H6218" s="2">
        <f t="shared" si="588"/>
        <v>0.471902809027828</v>
      </c>
      <c r="I6218" s="2">
        <v>0.65516048254779602</v>
      </c>
      <c r="J6218" s="2">
        <v>3336789.3232018002</v>
      </c>
      <c r="K6218" s="3" t="s">
        <v>11</v>
      </c>
      <c r="L6218" s="3" t="s">
        <v>13</v>
      </c>
      <c r="M6218" s="3" t="s">
        <v>15</v>
      </c>
      <c r="N6218" s="3" t="s">
        <v>17</v>
      </c>
      <c r="O6218">
        <v>1</v>
      </c>
      <c r="P6218">
        <v>1</v>
      </c>
      <c r="Q6218">
        <f t="shared" si="584"/>
        <v>1.2E-2</v>
      </c>
      <c r="R6218">
        <f t="shared" si="585"/>
        <v>2.5000000000000001E-2</v>
      </c>
    </row>
    <row r="6219" spans="1:18" ht="13" x14ac:dyDescent="0.15">
      <c r="A6219">
        <f t="shared" si="589"/>
        <v>73.484692283495349</v>
      </c>
      <c r="B6219" s="2">
        <v>5.4530751111684301</v>
      </c>
      <c r="C6219" s="2">
        <v>2.8457768615272199E-2</v>
      </c>
      <c r="D6219" s="2">
        <v>7.2042539469787906E-2</v>
      </c>
      <c r="E6219" s="2">
        <v>0.60498659785297404</v>
      </c>
      <c r="F6219" s="2">
        <f t="shared" si="586"/>
        <v>0.4083659535507575</v>
      </c>
      <c r="G6219" s="2">
        <f t="shared" si="587"/>
        <v>0.16676275201941942</v>
      </c>
      <c r="H6219" s="2">
        <f t="shared" si="588"/>
        <v>0.39501340214702596</v>
      </c>
      <c r="I6219" s="2">
        <v>3.5476370902674297E-2</v>
      </c>
      <c r="J6219" s="2">
        <v>224706.17971208601</v>
      </c>
      <c r="K6219" s="3" t="s">
        <v>11</v>
      </c>
      <c r="L6219" s="3" t="s">
        <v>13</v>
      </c>
      <c r="M6219" s="3" t="s">
        <v>15</v>
      </c>
      <c r="N6219" s="3" t="s">
        <v>17</v>
      </c>
      <c r="O6219">
        <v>1</v>
      </c>
      <c r="P6219">
        <v>1</v>
      </c>
      <c r="Q6219">
        <f t="shared" si="584"/>
        <v>1.2E-2</v>
      </c>
      <c r="R6219">
        <f t="shared" si="585"/>
        <v>2.5000000000000001E-2</v>
      </c>
    </row>
    <row r="6220" spans="1:18" ht="13" x14ac:dyDescent="0.15">
      <c r="A6220">
        <f t="shared" si="589"/>
        <v>73.484692283495349</v>
      </c>
      <c r="B6220" s="2">
        <v>5.4530868107452903</v>
      </c>
      <c r="C6220" s="2">
        <v>8.6532557538978205E-2</v>
      </c>
      <c r="D6220" s="2">
        <v>0.61973770735173295</v>
      </c>
      <c r="E6220" s="2">
        <v>0.86037228893373296</v>
      </c>
      <c r="F6220" s="2">
        <f t="shared" si="586"/>
        <v>0.58075129503026979</v>
      </c>
      <c r="G6220" s="2">
        <f t="shared" si="587"/>
        <v>0.33727206667933546</v>
      </c>
      <c r="H6220" s="2">
        <f t="shared" si="588"/>
        <v>0.13962771106626704</v>
      </c>
      <c r="I6220" s="2">
        <v>1.16718507337897E-2</v>
      </c>
      <c r="J6220" s="2">
        <v>73905.663109398898</v>
      </c>
      <c r="K6220" s="3" t="s">
        <v>11</v>
      </c>
      <c r="L6220" s="3" t="s">
        <v>13</v>
      </c>
      <c r="M6220" s="3" t="s">
        <v>15</v>
      </c>
      <c r="N6220" s="3" t="s">
        <v>17</v>
      </c>
      <c r="O6220">
        <v>1</v>
      </c>
      <c r="P6220">
        <v>1</v>
      </c>
      <c r="Q6220">
        <f t="shared" si="584"/>
        <v>1.2E-2</v>
      </c>
      <c r="R6220">
        <f t="shared" si="585"/>
        <v>2.5000000000000001E-2</v>
      </c>
    </row>
    <row r="6221" spans="1:18" ht="13" x14ac:dyDescent="0.15">
      <c r="A6221">
        <f t="shared" si="589"/>
        <v>73.484692283495349</v>
      </c>
      <c r="B6221" s="2">
        <v>5.4530955128138796</v>
      </c>
      <c r="C6221" s="2">
        <v>5.4693457750049001E-3</v>
      </c>
      <c r="D6221" s="2">
        <v>2.65025693939718E-2</v>
      </c>
      <c r="E6221" s="2">
        <v>0.793629602711312</v>
      </c>
      <c r="F6221" s="2">
        <f t="shared" si="586"/>
        <v>0.53569998183013556</v>
      </c>
      <c r="G6221" s="2">
        <f t="shared" si="587"/>
        <v>0.28697447053280756</v>
      </c>
      <c r="H6221" s="2">
        <f t="shared" si="588"/>
        <v>0.206370397288688</v>
      </c>
      <c r="I6221" s="2">
        <v>0.18451387570002001</v>
      </c>
      <c r="J6221" s="2">
        <v>1146987.3825958199</v>
      </c>
      <c r="K6221" s="3" t="s">
        <v>11</v>
      </c>
      <c r="L6221" s="3" t="s">
        <v>13</v>
      </c>
      <c r="M6221" s="3" t="s">
        <v>15</v>
      </c>
      <c r="N6221" s="3" t="s">
        <v>17</v>
      </c>
      <c r="O6221">
        <v>1</v>
      </c>
      <c r="P6221">
        <v>1</v>
      </c>
      <c r="Q6221">
        <f t="shared" si="584"/>
        <v>1.2E-2</v>
      </c>
      <c r="R6221">
        <f t="shared" si="585"/>
        <v>2.5000000000000001E-2</v>
      </c>
    </row>
    <row r="6222" spans="1:18" ht="13" x14ac:dyDescent="0.15">
      <c r="A6222">
        <f t="shared" si="589"/>
        <v>73.484692283495349</v>
      </c>
      <c r="B6222" s="2">
        <v>5.45318873764481</v>
      </c>
      <c r="C6222" s="2">
        <v>9.74866145052391E-2</v>
      </c>
      <c r="D6222" s="2">
        <v>0.84316504680508397</v>
      </c>
      <c r="E6222" s="2">
        <v>0.88438015205369902</v>
      </c>
      <c r="F6222" s="2">
        <f t="shared" si="586"/>
        <v>0.59695660263624684</v>
      </c>
      <c r="G6222" s="2">
        <f t="shared" si="587"/>
        <v>0.35635718543100992</v>
      </c>
      <c r="H6222" s="2">
        <f t="shared" si="588"/>
        <v>0.11561984794630098</v>
      </c>
      <c r="I6222" s="2">
        <v>1.0360742558346301E-2</v>
      </c>
      <c r="J6222" s="2">
        <v>65331.397251100003</v>
      </c>
      <c r="K6222" s="3" t="s">
        <v>11</v>
      </c>
      <c r="L6222" s="3" t="s">
        <v>13</v>
      </c>
      <c r="M6222" s="3" t="s">
        <v>15</v>
      </c>
      <c r="N6222" s="3" t="s">
        <v>17</v>
      </c>
      <c r="O6222">
        <v>1</v>
      </c>
      <c r="P6222">
        <v>1</v>
      </c>
      <c r="Q6222">
        <f t="shared" si="584"/>
        <v>1.2E-2</v>
      </c>
      <c r="R6222">
        <f t="shared" si="585"/>
        <v>2.5000000000000001E-2</v>
      </c>
    </row>
    <row r="6223" spans="1:18" ht="13" x14ac:dyDescent="0.15">
      <c r="A6223">
        <f t="shared" si="589"/>
        <v>73.484692283495349</v>
      </c>
      <c r="B6223" s="2">
        <v>5.4532071177149204</v>
      </c>
      <c r="C6223" s="2">
        <v>2.5437809365038001E-3</v>
      </c>
      <c r="D6223" s="2">
        <v>7.1388027453312001E-3</v>
      </c>
      <c r="E6223" s="2">
        <v>0.64366840950081605</v>
      </c>
      <c r="F6223" s="2">
        <f t="shared" si="586"/>
        <v>0.43447617641305086</v>
      </c>
      <c r="G6223" s="2">
        <f t="shared" si="587"/>
        <v>0.18876954787050448</v>
      </c>
      <c r="H6223" s="2">
        <f t="shared" si="588"/>
        <v>0.35633159049918395</v>
      </c>
      <c r="I6223" s="2">
        <v>0.39727848152143802</v>
      </c>
      <c r="J6223" s="2">
        <v>2259075.2639868502</v>
      </c>
      <c r="K6223" s="3" t="s">
        <v>11</v>
      </c>
      <c r="L6223" s="3" t="s">
        <v>13</v>
      </c>
      <c r="M6223" s="3" t="s">
        <v>15</v>
      </c>
      <c r="N6223" s="3" t="s">
        <v>17</v>
      </c>
      <c r="O6223">
        <v>1</v>
      </c>
      <c r="P6223">
        <v>1</v>
      </c>
      <c r="Q6223">
        <f t="shared" si="584"/>
        <v>1.2E-2</v>
      </c>
      <c r="R6223">
        <f t="shared" si="585"/>
        <v>2.5000000000000001E-2</v>
      </c>
    </row>
    <row r="6224" spans="1:18" ht="13" x14ac:dyDescent="0.15">
      <c r="A6224">
        <f t="shared" si="589"/>
        <v>73.484692283495349</v>
      </c>
      <c r="B6224" s="2">
        <v>5.45321703969966</v>
      </c>
      <c r="C6224" s="2">
        <v>3.5042944258491999E-3</v>
      </c>
      <c r="D6224" s="2">
        <v>1.2478232064241901E-2</v>
      </c>
      <c r="E6224" s="2">
        <v>0.71916739424238796</v>
      </c>
      <c r="F6224" s="2">
        <f t="shared" si="586"/>
        <v>0.48543799111361186</v>
      </c>
      <c r="G6224" s="2">
        <f t="shared" si="587"/>
        <v>0.23565004321641911</v>
      </c>
      <c r="H6224" s="2">
        <f t="shared" si="588"/>
        <v>0.28083260575761204</v>
      </c>
      <c r="I6224" s="2">
        <v>0.288321264806287</v>
      </c>
      <c r="J6224" s="2">
        <v>1723374.87335238</v>
      </c>
      <c r="K6224" s="3" t="s">
        <v>11</v>
      </c>
      <c r="L6224" s="3" t="s">
        <v>13</v>
      </c>
      <c r="M6224" s="3" t="s">
        <v>15</v>
      </c>
      <c r="N6224" s="3" t="s">
        <v>17</v>
      </c>
      <c r="O6224">
        <v>1</v>
      </c>
      <c r="P6224">
        <v>1</v>
      </c>
      <c r="Q6224">
        <f t="shared" si="584"/>
        <v>1.2E-2</v>
      </c>
      <c r="R6224">
        <f t="shared" si="585"/>
        <v>2.5000000000000001E-2</v>
      </c>
    </row>
    <row r="6225" spans="1:18" ht="13" x14ac:dyDescent="0.15">
      <c r="A6225">
        <f t="shared" si="589"/>
        <v>73.484692283495349</v>
      </c>
      <c r="B6225" s="2">
        <v>5.4532285650027896</v>
      </c>
      <c r="C6225" s="2">
        <v>2.0516998108870099E-2</v>
      </c>
      <c r="D6225" s="2">
        <v>9.93453491466008E-2</v>
      </c>
      <c r="E6225" s="2">
        <v>0.79347802101340503</v>
      </c>
      <c r="F6225" s="2">
        <f t="shared" si="586"/>
        <v>0.53559766418404831</v>
      </c>
      <c r="G6225" s="2">
        <f t="shared" si="587"/>
        <v>0.28686485787940857</v>
      </c>
      <c r="H6225" s="2">
        <f t="shared" si="588"/>
        <v>0.20652197898659497</v>
      </c>
      <c r="I6225" s="2">
        <v>4.9181511282757003E-2</v>
      </c>
      <c r="J6225" s="2">
        <v>311328.58823332598</v>
      </c>
      <c r="K6225" s="3" t="s">
        <v>11</v>
      </c>
      <c r="L6225" s="3" t="s">
        <v>13</v>
      </c>
      <c r="M6225" s="3" t="s">
        <v>15</v>
      </c>
      <c r="N6225" s="3" t="s">
        <v>17</v>
      </c>
      <c r="O6225">
        <v>1</v>
      </c>
      <c r="P6225">
        <v>1</v>
      </c>
      <c r="Q6225">
        <f t="shared" si="584"/>
        <v>1.2E-2</v>
      </c>
      <c r="R6225">
        <f t="shared" si="585"/>
        <v>2.5000000000000001E-2</v>
      </c>
    </row>
    <row r="6226" spans="1:18" ht="13" x14ac:dyDescent="0.15">
      <c r="A6226">
        <f t="shared" si="589"/>
        <v>73.484692283495349</v>
      </c>
      <c r="B6226" s="2">
        <v>5.4532468753633996</v>
      </c>
      <c r="C6226" s="2">
        <v>1.4922972042975E-3</v>
      </c>
      <c r="D6226" s="2">
        <v>1.31783104066485E-2</v>
      </c>
      <c r="E6226" s="2">
        <v>0.88676111290073101</v>
      </c>
      <c r="F6226" s="2">
        <f t="shared" si="586"/>
        <v>0.59856375120799354</v>
      </c>
      <c r="G6226" s="2">
        <f t="shared" si="587"/>
        <v>0.35827856426018478</v>
      </c>
      <c r="H6226" s="2">
        <f t="shared" si="588"/>
        <v>0.11323888709926899</v>
      </c>
      <c r="I6226" s="2">
        <v>0.67728511156512605</v>
      </c>
      <c r="J6226" s="2">
        <v>3422964.1106919399</v>
      </c>
      <c r="K6226" s="3" t="s">
        <v>11</v>
      </c>
      <c r="L6226" s="3" t="s">
        <v>13</v>
      </c>
      <c r="M6226" s="3" t="s">
        <v>15</v>
      </c>
      <c r="N6226" s="3" t="s">
        <v>17</v>
      </c>
      <c r="O6226">
        <v>1</v>
      </c>
      <c r="P6226">
        <v>1</v>
      </c>
      <c r="Q6226">
        <f t="shared" si="584"/>
        <v>1.2E-2</v>
      </c>
      <c r="R6226">
        <f t="shared" si="585"/>
        <v>2.5000000000000001E-2</v>
      </c>
    </row>
    <row r="6227" spans="1:18" ht="13" x14ac:dyDescent="0.15">
      <c r="A6227">
        <f t="shared" si="589"/>
        <v>73.484692283495349</v>
      </c>
      <c r="B6227" s="2">
        <v>5.4532622927799803</v>
      </c>
      <c r="C6227" s="2">
        <v>1.0536200518982399E-2</v>
      </c>
      <c r="D6227" s="2">
        <v>3.4110978921615902E-2</v>
      </c>
      <c r="E6227" s="2">
        <v>0.69111996043286295</v>
      </c>
      <c r="F6227" s="2">
        <f t="shared" si="586"/>
        <v>0.46650597329218246</v>
      </c>
      <c r="G6227" s="2">
        <f t="shared" si="587"/>
        <v>0.21762782311728646</v>
      </c>
      <c r="H6227" s="2">
        <f t="shared" si="588"/>
        <v>0.30888003956713705</v>
      </c>
      <c r="I6227" s="2">
        <v>9.5841100985679301E-2</v>
      </c>
      <c r="J6227" s="2">
        <v>605455.65978518501</v>
      </c>
      <c r="K6227" s="3" t="s">
        <v>11</v>
      </c>
      <c r="L6227" s="3" t="s">
        <v>13</v>
      </c>
      <c r="M6227" s="3" t="s">
        <v>15</v>
      </c>
      <c r="N6227" s="3" t="s">
        <v>17</v>
      </c>
      <c r="O6227">
        <v>1</v>
      </c>
      <c r="P6227">
        <v>1</v>
      </c>
      <c r="Q6227">
        <f t="shared" si="584"/>
        <v>1.2E-2</v>
      </c>
      <c r="R6227">
        <f t="shared" si="585"/>
        <v>2.5000000000000001E-2</v>
      </c>
    </row>
    <row r="6228" spans="1:18" ht="13" x14ac:dyDescent="0.15">
      <c r="A6228">
        <f t="shared" si="589"/>
        <v>73.484692283495349</v>
      </c>
      <c r="B6228" s="2">
        <v>5.4535057183355002</v>
      </c>
      <c r="C6228" s="2">
        <v>2.5292503588600999E-3</v>
      </c>
      <c r="D6228" s="2">
        <v>9.5847395496624008E-3</v>
      </c>
      <c r="E6228" s="2">
        <v>0.73611694446624798</v>
      </c>
      <c r="F6228" s="2">
        <f t="shared" si="586"/>
        <v>0.4968789375147174</v>
      </c>
      <c r="G6228" s="2">
        <f t="shared" si="587"/>
        <v>0.24688867854575444</v>
      </c>
      <c r="H6228" s="2">
        <f t="shared" si="588"/>
        <v>0.26388305553375202</v>
      </c>
      <c r="I6228" s="2">
        <v>0.39942667852309799</v>
      </c>
      <c r="J6228" s="2">
        <v>2269698.26825801</v>
      </c>
      <c r="K6228" s="3" t="s">
        <v>11</v>
      </c>
      <c r="L6228" s="3" t="s">
        <v>13</v>
      </c>
      <c r="M6228" s="3" t="s">
        <v>15</v>
      </c>
      <c r="N6228" s="3" t="s">
        <v>17</v>
      </c>
      <c r="O6228">
        <v>1</v>
      </c>
      <c r="P6228">
        <v>1</v>
      </c>
      <c r="Q6228">
        <f t="shared" si="584"/>
        <v>1.2E-2</v>
      </c>
      <c r="R6228">
        <f t="shared" si="585"/>
        <v>2.5000000000000001E-2</v>
      </c>
    </row>
    <row r="6229" spans="1:18" ht="13" x14ac:dyDescent="0.15">
      <c r="A6229">
        <f t="shared" si="589"/>
        <v>73.484692283495349</v>
      </c>
      <c r="B6229" s="2">
        <v>5.4536038460675602</v>
      </c>
      <c r="C6229" s="2">
        <v>3.4743139655585E-3</v>
      </c>
      <c r="D6229" s="2">
        <v>3.6676538055117801E-2</v>
      </c>
      <c r="E6229" s="2">
        <v>0.90527148553832104</v>
      </c>
      <c r="F6229" s="2">
        <f t="shared" si="586"/>
        <v>0.61105825273836667</v>
      </c>
      <c r="G6229" s="2">
        <f t="shared" si="587"/>
        <v>0.37339218823966558</v>
      </c>
      <c r="H6229" s="2">
        <f t="shared" si="588"/>
        <v>9.4728514461678959E-2</v>
      </c>
      <c r="I6229" s="2">
        <v>0.29061984053226603</v>
      </c>
      <c r="J6229" s="2">
        <v>1736497.6301786101</v>
      </c>
      <c r="K6229" s="3" t="s">
        <v>11</v>
      </c>
      <c r="L6229" s="3" t="s">
        <v>13</v>
      </c>
      <c r="M6229" s="3" t="s">
        <v>15</v>
      </c>
      <c r="N6229" s="3" t="s">
        <v>17</v>
      </c>
      <c r="O6229">
        <v>1</v>
      </c>
      <c r="P6229">
        <v>1</v>
      </c>
      <c r="Q6229">
        <f t="shared" ref="Q6229:Q6292" si="590">0.012*O6229</f>
        <v>1.2E-2</v>
      </c>
      <c r="R6229">
        <f t="shared" ref="R6229:R6292" si="591">0.025*O6229</f>
        <v>2.5000000000000001E-2</v>
      </c>
    </row>
    <row r="6230" spans="1:18" ht="13" x14ac:dyDescent="0.15">
      <c r="A6230">
        <f t="shared" si="589"/>
        <v>73.484692283495349</v>
      </c>
      <c r="B6230" s="2">
        <v>5.4536768667632698</v>
      </c>
      <c r="C6230" s="2">
        <v>1.05369505873379E-2</v>
      </c>
      <c r="D6230" s="2">
        <v>0.16699238090642499</v>
      </c>
      <c r="E6230" s="2">
        <v>0.93690160874320105</v>
      </c>
      <c r="F6230" s="2">
        <f t="shared" si="586"/>
        <v>0.63240858590166071</v>
      </c>
      <c r="G6230" s="2">
        <f t="shared" si="587"/>
        <v>0.39994061952213816</v>
      </c>
      <c r="H6230" s="2">
        <f t="shared" si="588"/>
        <v>6.3098391256798947E-2</v>
      </c>
      <c r="I6230" s="2">
        <v>9.5888870201158494E-2</v>
      </c>
      <c r="J6230" s="2">
        <v>605296.52715609095</v>
      </c>
      <c r="K6230" s="3" t="s">
        <v>11</v>
      </c>
      <c r="L6230" s="3" t="s">
        <v>13</v>
      </c>
      <c r="M6230" s="3" t="s">
        <v>15</v>
      </c>
      <c r="N6230" s="3" t="s">
        <v>17</v>
      </c>
      <c r="O6230">
        <v>1</v>
      </c>
      <c r="P6230">
        <v>1</v>
      </c>
      <c r="Q6230">
        <f t="shared" si="590"/>
        <v>1.2E-2</v>
      </c>
      <c r="R6230">
        <f t="shared" si="591"/>
        <v>2.5000000000000001E-2</v>
      </c>
    </row>
    <row r="6231" spans="1:18" ht="13" x14ac:dyDescent="0.15">
      <c r="A6231">
        <f t="shared" si="589"/>
        <v>73.484692283495349</v>
      </c>
      <c r="B6231" s="2">
        <v>5.4537288468098204</v>
      </c>
      <c r="C6231" s="2">
        <v>2.5091687787560002E-3</v>
      </c>
      <c r="D6231" s="2">
        <v>1.24388623405005E-2</v>
      </c>
      <c r="E6231" s="2">
        <v>0.79827988202858102</v>
      </c>
      <c r="F6231" s="2">
        <f t="shared" si="586"/>
        <v>0.53883892036929226</v>
      </c>
      <c r="G6231" s="2">
        <f t="shared" si="587"/>
        <v>0.29034738210474448</v>
      </c>
      <c r="H6231" s="2">
        <f t="shared" si="588"/>
        <v>0.20172011797141898</v>
      </c>
      <c r="I6231" s="2">
        <v>0.40274969599751398</v>
      </c>
      <c r="J6231" s="2">
        <v>2284062.3931365502</v>
      </c>
      <c r="K6231" s="3" t="s">
        <v>11</v>
      </c>
      <c r="L6231" s="3" t="s">
        <v>13</v>
      </c>
      <c r="M6231" s="3" t="s">
        <v>15</v>
      </c>
      <c r="N6231" s="3" t="s">
        <v>17</v>
      </c>
      <c r="O6231">
        <v>1</v>
      </c>
      <c r="P6231">
        <v>1</v>
      </c>
      <c r="Q6231">
        <f t="shared" si="590"/>
        <v>1.2E-2</v>
      </c>
      <c r="R6231">
        <f t="shared" si="591"/>
        <v>2.5000000000000001E-2</v>
      </c>
    </row>
    <row r="6232" spans="1:18" ht="13" x14ac:dyDescent="0.15">
      <c r="A6232">
        <f t="shared" si="589"/>
        <v>73.484692283495349</v>
      </c>
      <c r="B6232" s="2">
        <v>5.45383087827358</v>
      </c>
      <c r="C6232" s="2">
        <v>3.3498964080317203E-2</v>
      </c>
      <c r="D6232" s="2">
        <v>8.5424539027299906E-2</v>
      </c>
      <c r="E6232" s="2">
        <v>0.60785314779852995</v>
      </c>
      <c r="F6232" s="2">
        <f t="shared" si="586"/>
        <v>0.41030087476400773</v>
      </c>
      <c r="G6232" s="2">
        <f t="shared" si="587"/>
        <v>0.16834680783210995</v>
      </c>
      <c r="H6232" s="2">
        <f t="shared" si="588"/>
        <v>0.39214685220147005</v>
      </c>
      <c r="I6232" s="2">
        <v>3.0167588528793698E-2</v>
      </c>
      <c r="J6232" s="2">
        <v>191025.981703939</v>
      </c>
      <c r="K6232" s="3" t="s">
        <v>11</v>
      </c>
      <c r="L6232" s="3" t="s">
        <v>13</v>
      </c>
      <c r="M6232" s="3" t="s">
        <v>15</v>
      </c>
      <c r="N6232" s="3" t="s">
        <v>17</v>
      </c>
      <c r="O6232">
        <v>1</v>
      </c>
      <c r="P6232">
        <v>1</v>
      </c>
      <c r="Q6232">
        <f t="shared" si="590"/>
        <v>1.2E-2</v>
      </c>
      <c r="R6232">
        <f t="shared" si="591"/>
        <v>2.5000000000000001E-2</v>
      </c>
    </row>
    <row r="6233" spans="1:18" ht="13" x14ac:dyDescent="0.15">
      <c r="A6233">
        <f t="shared" si="589"/>
        <v>73.484692283495349</v>
      </c>
      <c r="B6233" s="2">
        <v>5.4538535106228601</v>
      </c>
      <c r="C6233" s="2">
        <v>4.5376385241837E-3</v>
      </c>
      <c r="D6233" s="2">
        <v>6.7311445632245906E-2</v>
      </c>
      <c r="E6233" s="2">
        <v>0.93258741538586098</v>
      </c>
      <c r="F6233" s="2">
        <f t="shared" si="586"/>
        <v>0.6294965053854561</v>
      </c>
      <c r="G6233" s="2">
        <f t="shared" si="587"/>
        <v>0.39626585029250155</v>
      </c>
      <c r="H6233" s="2">
        <f t="shared" si="588"/>
        <v>6.7412584614139015E-2</v>
      </c>
      <c r="I6233" s="2">
        <v>0.222735306718643</v>
      </c>
      <c r="J6233" s="2">
        <v>1364972.7268324301</v>
      </c>
      <c r="K6233" s="3" t="s">
        <v>11</v>
      </c>
      <c r="L6233" s="3" t="s">
        <v>13</v>
      </c>
      <c r="M6233" s="3" t="s">
        <v>15</v>
      </c>
      <c r="N6233" s="3" t="s">
        <v>17</v>
      </c>
      <c r="O6233">
        <v>1</v>
      </c>
      <c r="P6233">
        <v>1</v>
      </c>
      <c r="Q6233">
        <f t="shared" si="590"/>
        <v>1.2E-2</v>
      </c>
      <c r="R6233">
        <f t="shared" si="591"/>
        <v>2.5000000000000001E-2</v>
      </c>
    </row>
    <row r="6234" spans="1:18" ht="13" x14ac:dyDescent="0.15">
      <c r="A6234">
        <f t="shared" si="589"/>
        <v>73.484692283495349</v>
      </c>
      <c r="B6234" s="2">
        <v>5.4542827236000404</v>
      </c>
      <c r="C6234" s="2">
        <v>1.4833538034580999E-3</v>
      </c>
      <c r="D6234" s="2">
        <v>5.8220798162033002E-3</v>
      </c>
      <c r="E6234" s="2">
        <v>0.745219260077844</v>
      </c>
      <c r="F6234" s="2">
        <f t="shared" si="586"/>
        <v>0.50302300055254467</v>
      </c>
      <c r="G6234" s="2">
        <f t="shared" si="587"/>
        <v>0.25303213908488537</v>
      </c>
      <c r="H6234" s="2">
        <f t="shared" si="588"/>
        <v>0.254780739922156</v>
      </c>
      <c r="I6234" s="2">
        <v>0.68072254656076103</v>
      </c>
      <c r="J6234" s="2">
        <v>3439388.6129868999</v>
      </c>
      <c r="K6234" s="3" t="s">
        <v>11</v>
      </c>
      <c r="L6234" s="3" t="s">
        <v>13</v>
      </c>
      <c r="M6234" s="3" t="s">
        <v>15</v>
      </c>
      <c r="N6234" s="3" t="s">
        <v>17</v>
      </c>
      <c r="O6234">
        <v>1</v>
      </c>
      <c r="P6234">
        <v>1</v>
      </c>
      <c r="Q6234">
        <f t="shared" si="590"/>
        <v>1.2E-2</v>
      </c>
      <c r="R6234">
        <f t="shared" si="591"/>
        <v>2.5000000000000001E-2</v>
      </c>
    </row>
    <row r="6235" spans="1:18" ht="13" x14ac:dyDescent="0.15">
      <c r="A6235">
        <f t="shared" si="589"/>
        <v>73.484692283495349</v>
      </c>
      <c r="B6235" s="2">
        <v>5.4543710222933397</v>
      </c>
      <c r="C6235" s="2">
        <v>3.5413254415126E-3</v>
      </c>
      <c r="D6235" s="2">
        <v>1.0202522617250799E-2</v>
      </c>
      <c r="E6235" s="2">
        <v>0.65289707512876505</v>
      </c>
      <c r="F6235" s="2">
        <f t="shared" si="586"/>
        <v>0.4407055257119164</v>
      </c>
      <c r="G6235" s="2">
        <f t="shared" si="587"/>
        <v>0.1942213603930166</v>
      </c>
      <c r="H6235" s="2">
        <f t="shared" si="588"/>
        <v>0.34710292487123495</v>
      </c>
      <c r="I6235" s="2">
        <v>0.28542582971992198</v>
      </c>
      <c r="J6235" s="2">
        <v>1706695.92570154</v>
      </c>
      <c r="K6235" s="3" t="s">
        <v>11</v>
      </c>
      <c r="L6235" s="3" t="s">
        <v>13</v>
      </c>
      <c r="M6235" s="3" t="s">
        <v>15</v>
      </c>
      <c r="N6235" s="3" t="s">
        <v>17</v>
      </c>
      <c r="O6235">
        <v>1</v>
      </c>
      <c r="P6235">
        <v>1</v>
      </c>
      <c r="Q6235">
        <f t="shared" si="590"/>
        <v>1.2E-2</v>
      </c>
      <c r="R6235">
        <f t="shared" si="591"/>
        <v>2.5000000000000001E-2</v>
      </c>
    </row>
    <row r="6236" spans="1:18" ht="13" x14ac:dyDescent="0.15">
      <c r="A6236">
        <f t="shared" si="589"/>
        <v>73.484692283495349</v>
      </c>
      <c r="B6236" s="2">
        <v>5.4544524778379104</v>
      </c>
      <c r="C6236" s="2">
        <v>2.1471655929380402E-2</v>
      </c>
      <c r="D6236" s="2">
        <v>7.6695923394132406E-2</v>
      </c>
      <c r="E6236" s="2">
        <v>0.72004175738207299</v>
      </c>
      <c r="F6236" s="2">
        <f t="shared" si="586"/>
        <v>0.48602818623289928</v>
      </c>
      <c r="G6236" s="2">
        <f t="shared" si="587"/>
        <v>0.23622339781284182</v>
      </c>
      <c r="H6236" s="2">
        <f t="shared" si="588"/>
        <v>0.27995824261792701</v>
      </c>
      <c r="I6236" s="2">
        <v>4.7074757530948703E-2</v>
      </c>
      <c r="J6236" s="2">
        <v>297338.86856863898</v>
      </c>
      <c r="K6236" s="3" t="s">
        <v>11</v>
      </c>
      <c r="L6236" s="3" t="s">
        <v>13</v>
      </c>
      <c r="M6236" s="3" t="s">
        <v>15</v>
      </c>
      <c r="N6236" s="3" t="s">
        <v>17</v>
      </c>
      <c r="O6236">
        <v>1</v>
      </c>
      <c r="P6236">
        <v>1</v>
      </c>
      <c r="Q6236">
        <f t="shared" si="590"/>
        <v>1.2E-2</v>
      </c>
      <c r="R6236">
        <f t="shared" si="591"/>
        <v>2.5000000000000001E-2</v>
      </c>
    </row>
    <row r="6237" spans="1:18" ht="13" x14ac:dyDescent="0.15">
      <c r="A6237">
        <f t="shared" si="589"/>
        <v>73.484692283495349</v>
      </c>
      <c r="B6237" s="2">
        <v>5.45446370106656</v>
      </c>
      <c r="C6237" s="2">
        <v>5.5491993003454997E-3</v>
      </c>
      <c r="D6237" s="2">
        <v>0.479886172227596</v>
      </c>
      <c r="E6237" s="2">
        <v>0.98843642592453396</v>
      </c>
      <c r="F6237" s="2">
        <f t="shared" si="586"/>
        <v>0.66719458749906047</v>
      </c>
      <c r="G6237" s="2">
        <f t="shared" si="587"/>
        <v>0.44514861758804147</v>
      </c>
      <c r="H6237" s="2">
        <f t="shared" si="588"/>
        <v>1.1563574075466043E-2</v>
      </c>
      <c r="I6237" s="2">
        <v>0.18209057986011401</v>
      </c>
      <c r="J6237" s="2">
        <v>1130592.92141618</v>
      </c>
      <c r="K6237" s="3" t="s">
        <v>11</v>
      </c>
      <c r="L6237" s="3" t="s">
        <v>13</v>
      </c>
      <c r="M6237" s="3" t="s">
        <v>15</v>
      </c>
      <c r="N6237" s="3" t="s">
        <v>17</v>
      </c>
      <c r="O6237">
        <v>1</v>
      </c>
      <c r="P6237">
        <v>1</v>
      </c>
      <c r="Q6237">
        <f t="shared" si="590"/>
        <v>1.2E-2</v>
      </c>
      <c r="R6237">
        <f t="shared" si="591"/>
        <v>2.5000000000000001E-2</v>
      </c>
    </row>
    <row r="6238" spans="1:18" ht="13" x14ac:dyDescent="0.15">
      <c r="A6238">
        <f t="shared" si="589"/>
        <v>73.484692283495349</v>
      </c>
      <c r="B6238" s="2">
        <v>5.4544754354981704</v>
      </c>
      <c r="C6238" s="2">
        <v>1.9483333102110399E-2</v>
      </c>
      <c r="D6238" s="2">
        <v>5.1692248152145202E-2</v>
      </c>
      <c r="E6238" s="2">
        <v>0.62308984811870904</v>
      </c>
      <c r="F6238" s="2">
        <f t="shared" si="586"/>
        <v>0.42058564748012861</v>
      </c>
      <c r="G6238" s="2">
        <f t="shared" si="587"/>
        <v>0.176892286866279</v>
      </c>
      <c r="H6238" s="2">
        <f t="shared" si="588"/>
        <v>0.37691015188129096</v>
      </c>
      <c r="I6238" s="2">
        <v>5.18470630349692E-2</v>
      </c>
      <c r="J6238" s="2">
        <v>327644.67577048001</v>
      </c>
      <c r="K6238" s="3" t="s">
        <v>11</v>
      </c>
      <c r="L6238" s="3" t="s">
        <v>13</v>
      </c>
      <c r="M6238" s="3" t="s">
        <v>15</v>
      </c>
      <c r="N6238" s="3" t="s">
        <v>17</v>
      </c>
      <c r="O6238">
        <v>1</v>
      </c>
      <c r="P6238">
        <v>1</v>
      </c>
      <c r="Q6238">
        <f t="shared" si="590"/>
        <v>1.2E-2</v>
      </c>
      <c r="R6238">
        <f t="shared" si="591"/>
        <v>2.5000000000000001E-2</v>
      </c>
    </row>
    <row r="6239" spans="1:18" ht="13" x14ac:dyDescent="0.15">
      <c r="A6239">
        <f t="shared" si="589"/>
        <v>73.484692283495349</v>
      </c>
      <c r="B6239" s="2">
        <v>5.4544956047786401</v>
      </c>
      <c r="C6239" s="2">
        <v>5.5056452596091996E-3</v>
      </c>
      <c r="D6239" s="2">
        <v>3.5188466463809798E-2</v>
      </c>
      <c r="E6239" s="2">
        <v>0.84353835751064499</v>
      </c>
      <c r="F6239" s="2">
        <f t="shared" si="586"/>
        <v>0.56938839131968533</v>
      </c>
      <c r="G6239" s="2">
        <f t="shared" si="587"/>
        <v>0.3242031401696191</v>
      </c>
      <c r="H6239" s="2">
        <f t="shared" si="588"/>
        <v>0.15646164248935501</v>
      </c>
      <c r="I6239" s="2">
        <v>0.18379944117021799</v>
      </c>
      <c r="J6239" s="2">
        <v>1138748.6687505899</v>
      </c>
      <c r="K6239" s="3" t="s">
        <v>11</v>
      </c>
      <c r="L6239" s="3" t="s">
        <v>13</v>
      </c>
      <c r="M6239" s="3" t="s">
        <v>15</v>
      </c>
      <c r="N6239" s="3" t="s">
        <v>17</v>
      </c>
      <c r="O6239">
        <v>1</v>
      </c>
      <c r="P6239">
        <v>1</v>
      </c>
      <c r="Q6239">
        <f t="shared" si="590"/>
        <v>1.2E-2</v>
      </c>
      <c r="R6239">
        <f t="shared" si="591"/>
        <v>2.5000000000000001E-2</v>
      </c>
    </row>
    <row r="6240" spans="1:18" ht="13" x14ac:dyDescent="0.15">
      <c r="A6240">
        <f t="shared" si="589"/>
        <v>73.484692283495349</v>
      </c>
      <c r="B6240" s="2">
        <v>5.4544956628698804</v>
      </c>
      <c r="C6240" s="2">
        <v>2.4799582447718E-3</v>
      </c>
      <c r="D6240" s="2">
        <v>5.8186348406713004E-3</v>
      </c>
      <c r="E6240" s="2">
        <v>0.57379036274328898</v>
      </c>
      <c r="F6240" s="2">
        <f t="shared" si="586"/>
        <v>0.38730849485172009</v>
      </c>
      <c r="G6240" s="2">
        <f t="shared" si="587"/>
        <v>0.15000787018430489</v>
      </c>
      <c r="H6240" s="2">
        <f t="shared" si="588"/>
        <v>0.42620963725671102</v>
      </c>
      <c r="I6240" s="2">
        <v>0.40734205883925201</v>
      </c>
      <c r="J6240" s="2">
        <v>2305667.08975252</v>
      </c>
      <c r="K6240" s="3" t="s">
        <v>11</v>
      </c>
      <c r="L6240" s="3" t="s">
        <v>13</v>
      </c>
      <c r="M6240" s="3" t="s">
        <v>15</v>
      </c>
      <c r="N6240" s="3" t="s">
        <v>17</v>
      </c>
      <c r="O6240">
        <v>1</v>
      </c>
      <c r="P6240">
        <v>1</v>
      </c>
      <c r="Q6240">
        <f t="shared" si="590"/>
        <v>1.2E-2</v>
      </c>
      <c r="R6240">
        <f t="shared" si="591"/>
        <v>2.5000000000000001E-2</v>
      </c>
    </row>
    <row r="6241" spans="1:18" ht="13" x14ac:dyDescent="0.15">
      <c r="A6241">
        <f t="shared" si="589"/>
        <v>73.484692283495349</v>
      </c>
      <c r="B6241" s="2">
        <v>5.4547906618332398</v>
      </c>
      <c r="C6241" s="2">
        <v>2.0535846257323E-2</v>
      </c>
      <c r="D6241" s="2">
        <v>5.7862118826102003E-2</v>
      </c>
      <c r="E6241" s="2">
        <v>0.64508997122899703</v>
      </c>
      <c r="F6241" s="2">
        <f t="shared" si="586"/>
        <v>0.43543573057957302</v>
      </c>
      <c r="G6241" s="2">
        <f t="shared" si="587"/>
        <v>0.18960427546536651</v>
      </c>
      <c r="H6241" s="2">
        <f t="shared" si="588"/>
        <v>0.35491002877100297</v>
      </c>
      <c r="I6241" s="2">
        <v>4.92193012984996E-2</v>
      </c>
      <c r="J6241" s="2">
        <v>310851.38721853402</v>
      </c>
      <c r="K6241" s="3" t="s">
        <v>11</v>
      </c>
      <c r="L6241" s="3" t="s">
        <v>13</v>
      </c>
      <c r="M6241" s="3" t="s">
        <v>15</v>
      </c>
      <c r="N6241" s="3" t="s">
        <v>17</v>
      </c>
      <c r="O6241">
        <v>1</v>
      </c>
      <c r="P6241">
        <v>1</v>
      </c>
      <c r="Q6241">
        <f t="shared" si="590"/>
        <v>1.2E-2</v>
      </c>
      <c r="R6241">
        <f t="shared" si="591"/>
        <v>2.5000000000000001E-2</v>
      </c>
    </row>
    <row r="6242" spans="1:18" ht="13" x14ac:dyDescent="0.15">
      <c r="A6242">
        <f t="shared" si="589"/>
        <v>73.484692283495349</v>
      </c>
      <c r="B6242" s="2">
        <v>5.4548189987428399</v>
      </c>
      <c r="C6242" s="2">
        <v>4.5378878738695002E-3</v>
      </c>
      <c r="D6242" s="2">
        <v>8.7691302502573999E-3</v>
      </c>
      <c r="E6242" s="2">
        <v>0.48251562648002699</v>
      </c>
      <c r="F6242" s="2">
        <f t="shared" si="586"/>
        <v>0.32569804787401824</v>
      </c>
      <c r="G6242" s="2">
        <f t="shared" si="587"/>
        <v>0.10607921838894628</v>
      </c>
      <c r="H6242" s="2">
        <f t="shared" si="588"/>
        <v>0.51748437351997301</v>
      </c>
      <c r="I6242" s="2">
        <v>0.22259295485330399</v>
      </c>
      <c r="J6242" s="2">
        <v>1364651.59526111</v>
      </c>
      <c r="K6242" s="3" t="s">
        <v>11</v>
      </c>
      <c r="L6242" s="3" t="s">
        <v>13</v>
      </c>
      <c r="M6242" s="3" t="s">
        <v>15</v>
      </c>
      <c r="N6242" s="3" t="s">
        <v>17</v>
      </c>
      <c r="O6242">
        <v>1</v>
      </c>
      <c r="P6242">
        <v>1</v>
      </c>
      <c r="Q6242">
        <f t="shared" si="590"/>
        <v>1.2E-2</v>
      </c>
      <c r="R6242">
        <f t="shared" si="591"/>
        <v>2.5000000000000001E-2</v>
      </c>
    </row>
    <row r="6243" spans="1:18" ht="13" x14ac:dyDescent="0.15">
      <c r="A6243">
        <f t="shared" si="589"/>
        <v>73.484692283495349</v>
      </c>
      <c r="B6243" s="2">
        <v>5.4548216593218903</v>
      </c>
      <c r="C6243" s="2">
        <v>2.1490910879638999E-2</v>
      </c>
      <c r="D6243" s="2">
        <v>0.109991756668385</v>
      </c>
      <c r="E6243" s="2">
        <v>0.804613440765092</v>
      </c>
      <c r="F6243" s="2">
        <f t="shared" si="586"/>
        <v>0.54311407251643706</v>
      </c>
      <c r="G6243" s="2">
        <f t="shared" si="587"/>
        <v>0.29497289576538965</v>
      </c>
      <c r="H6243" s="2">
        <f t="shared" si="588"/>
        <v>0.195386559234908</v>
      </c>
      <c r="I6243" s="2">
        <v>4.7020989579750101E-2</v>
      </c>
      <c r="J6243" s="2">
        <v>297038.33313014102</v>
      </c>
      <c r="K6243" s="3" t="s">
        <v>11</v>
      </c>
      <c r="L6243" s="3" t="s">
        <v>13</v>
      </c>
      <c r="M6243" s="3" t="s">
        <v>15</v>
      </c>
      <c r="N6243" s="3" t="s">
        <v>17</v>
      </c>
      <c r="O6243">
        <v>1</v>
      </c>
      <c r="P6243">
        <v>1</v>
      </c>
      <c r="Q6243">
        <f t="shared" si="590"/>
        <v>1.2E-2</v>
      </c>
      <c r="R6243">
        <f t="shared" si="591"/>
        <v>2.5000000000000001E-2</v>
      </c>
    </row>
    <row r="6244" spans="1:18" ht="13" x14ac:dyDescent="0.15">
      <c r="A6244">
        <f t="shared" si="589"/>
        <v>73.484692283495349</v>
      </c>
      <c r="B6244" s="2">
        <v>5.4550566616468101</v>
      </c>
      <c r="C6244" s="2">
        <v>5.5490836516916199E-2</v>
      </c>
      <c r="D6244" s="2">
        <v>0.25451770518517097</v>
      </c>
      <c r="E6244" s="2">
        <v>0.78197651720714501</v>
      </c>
      <c r="F6244" s="2">
        <f t="shared" si="586"/>
        <v>0.52783414911482285</v>
      </c>
      <c r="G6244" s="2">
        <f t="shared" si="587"/>
        <v>0.27860888897176905</v>
      </c>
      <c r="H6244" s="2">
        <f t="shared" si="588"/>
        <v>0.21802348279285499</v>
      </c>
      <c r="I6244" s="2">
        <v>1.8229174289091401E-2</v>
      </c>
      <c r="J6244" s="2">
        <v>115639.805101846</v>
      </c>
      <c r="K6244" s="3" t="s">
        <v>11</v>
      </c>
      <c r="L6244" s="3" t="s">
        <v>13</v>
      </c>
      <c r="M6244" s="3" t="s">
        <v>15</v>
      </c>
      <c r="N6244" s="3" t="s">
        <v>17</v>
      </c>
      <c r="O6244">
        <v>1</v>
      </c>
      <c r="P6244">
        <v>1</v>
      </c>
      <c r="Q6244">
        <f t="shared" si="590"/>
        <v>1.2E-2</v>
      </c>
      <c r="R6244">
        <f t="shared" si="591"/>
        <v>2.5000000000000001E-2</v>
      </c>
    </row>
    <row r="6245" spans="1:18" ht="13" x14ac:dyDescent="0.15">
      <c r="A6245">
        <f t="shared" si="589"/>
        <v>73.484692283495349</v>
      </c>
      <c r="B6245" s="2">
        <v>5.4550608558347404</v>
      </c>
      <c r="C6245" s="2">
        <v>1.14829036909445E-2</v>
      </c>
      <c r="D6245" s="2">
        <v>2.9231621876794199E-2</v>
      </c>
      <c r="E6245" s="2">
        <v>0.60717527958787898</v>
      </c>
      <c r="F6245" s="2">
        <f t="shared" si="586"/>
        <v>0.40984331372181831</v>
      </c>
      <c r="G6245" s="2">
        <f t="shared" si="587"/>
        <v>0.16797154180248078</v>
      </c>
      <c r="H6245" s="2">
        <f t="shared" si="588"/>
        <v>0.39282472041212102</v>
      </c>
      <c r="I6245" s="2">
        <v>8.8028697363069203E-2</v>
      </c>
      <c r="J6245" s="2">
        <v>555347.14930460602</v>
      </c>
      <c r="K6245" s="3" t="s">
        <v>11</v>
      </c>
      <c r="L6245" s="3" t="s">
        <v>13</v>
      </c>
      <c r="M6245" s="3" t="s">
        <v>15</v>
      </c>
      <c r="N6245" s="3" t="s">
        <v>17</v>
      </c>
      <c r="O6245">
        <v>1</v>
      </c>
      <c r="P6245">
        <v>1</v>
      </c>
      <c r="Q6245">
        <f t="shared" si="590"/>
        <v>1.2E-2</v>
      </c>
      <c r="R6245">
        <f t="shared" si="591"/>
        <v>2.5000000000000001E-2</v>
      </c>
    </row>
    <row r="6246" spans="1:18" ht="13" x14ac:dyDescent="0.15">
      <c r="A6246">
        <f t="shared" si="589"/>
        <v>73.484692283495349</v>
      </c>
      <c r="B6246" s="2">
        <v>5.4550841620424704</v>
      </c>
      <c r="C6246" s="2">
        <v>3.4857331168947001E-3</v>
      </c>
      <c r="D6246" s="2">
        <v>4.1215210648652197E-2</v>
      </c>
      <c r="E6246" s="2">
        <v>0.91542605115840203</v>
      </c>
      <c r="F6246" s="2">
        <f t="shared" si="586"/>
        <v>0.61791258453192144</v>
      </c>
      <c r="G6246" s="2">
        <f t="shared" si="587"/>
        <v>0.38181596212291896</v>
      </c>
      <c r="H6246" s="2">
        <f t="shared" si="588"/>
        <v>8.4573948841597968E-2</v>
      </c>
      <c r="I6246" s="2">
        <v>0.29022504563332702</v>
      </c>
      <c r="J6246" s="2">
        <v>1729786.57061713</v>
      </c>
      <c r="K6246" s="3" t="s">
        <v>11</v>
      </c>
      <c r="L6246" s="3" t="s">
        <v>13</v>
      </c>
      <c r="M6246" s="3" t="s">
        <v>15</v>
      </c>
      <c r="N6246" s="3" t="s">
        <v>17</v>
      </c>
      <c r="O6246">
        <v>1</v>
      </c>
      <c r="P6246">
        <v>1</v>
      </c>
      <c r="Q6246">
        <f t="shared" si="590"/>
        <v>1.2E-2</v>
      </c>
      <c r="R6246">
        <f t="shared" si="591"/>
        <v>2.5000000000000001E-2</v>
      </c>
    </row>
    <row r="6247" spans="1:18" ht="13" x14ac:dyDescent="0.15">
      <c r="A6247">
        <f t="shared" si="589"/>
        <v>73.484692283495349</v>
      </c>
      <c r="B6247" s="2">
        <v>5.4550880657741798</v>
      </c>
      <c r="C6247" s="2">
        <v>5.2474801338342397E-2</v>
      </c>
      <c r="D6247" s="2">
        <v>0.171166330398873</v>
      </c>
      <c r="E6247" s="2">
        <v>0.69342801697004797</v>
      </c>
      <c r="F6247" s="2">
        <f t="shared" si="586"/>
        <v>0.46806391145478238</v>
      </c>
      <c r="G6247" s="2">
        <f t="shared" si="587"/>
        <v>0.21908382520635036</v>
      </c>
      <c r="H6247" s="2">
        <f t="shared" si="588"/>
        <v>0.30657198302995203</v>
      </c>
      <c r="I6247" s="2">
        <v>1.9235581600765599E-2</v>
      </c>
      <c r="J6247" s="2">
        <v>122260.36242925101</v>
      </c>
      <c r="K6247" s="3" t="s">
        <v>11</v>
      </c>
      <c r="L6247" s="3" t="s">
        <v>13</v>
      </c>
      <c r="M6247" s="3" t="s">
        <v>15</v>
      </c>
      <c r="N6247" s="3" t="s">
        <v>17</v>
      </c>
      <c r="O6247">
        <v>1</v>
      </c>
      <c r="P6247">
        <v>1</v>
      </c>
      <c r="Q6247">
        <f t="shared" si="590"/>
        <v>1.2E-2</v>
      </c>
      <c r="R6247">
        <f t="shared" si="591"/>
        <v>2.5000000000000001E-2</v>
      </c>
    </row>
    <row r="6248" spans="1:18" ht="13" x14ac:dyDescent="0.15">
      <c r="A6248">
        <f t="shared" si="589"/>
        <v>73.484692283495349</v>
      </c>
      <c r="B6248" s="2">
        <v>5.4552483162842602</v>
      </c>
      <c r="C6248" s="2">
        <v>2.5167511356555001E-3</v>
      </c>
      <c r="D6248" s="2">
        <v>6.0393848935331998E-3</v>
      </c>
      <c r="E6248" s="2">
        <v>0.58327690981404601</v>
      </c>
      <c r="F6248" s="2">
        <f t="shared" si="586"/>
        <v>0.39371191412448103</v>
      </c>
      <c r="G6248" s="2">
        <f t="shared" si="587"/>
        <v>0.15500907132356273</v>
      </c>
      <c r="H6248" s="2">
        <f t="shared" si="588"/>
        <v>0.41672309018595399</v>
      </c>
      <c r="I6248" s="2">
        <v>0.40115667292395002</v>
      </c>
      <c r="J6248" s="2">
        <v>2278128.6870998102</v>
      </c>
      <c r="K6248" s="3" t="s">
        <v>11</v>
      </c>
      <c r="L6248" s="3" t="s">
        <v>13</v>
      </c>
      <c r="M6248" s="3" t="s">
        <v>15</v>
      </c>
      <c r="N6248" s="3" t="s">
        <v>17</v>
      </c>
      <c r="O6248">
        <v>1</v>
      </c>
      <c r="P6248">
        <v>1</v>
      </c>
      <c r="Q6248">
        <f t="shared" si="590"/>
        <v>1.2E-2</v>
      </c>
      <c r="R6248">
        <f t="shared" si="591"/>
        <v>2.5000000000000001E-2</v>
      </c>
    </row>
    <row r="6249" spans="1:18" ht="13" x14ac:dyDescent="0.15">
      <c r="A6249">
        <f t="shared" si="589"/>
        <v>73.484692283495349</v>
      </c>
      <c r="B6249" s="2">
        <v>5.4553142498480103</v>
      </c>
      <c r="C6249" s="2">
        <v>7.5482639775374893E-2</v>
      </c>
      <c r="D6249" s="2">
        <v>1.2038098413740499</v>
      </c>
      <c r="E6249" s="2">
        <v>0.93729687432259401</v>
      </c>
      <c r="F6249" s="2">
        <f t="shared" si="586"/>
        <v>0.63267539016775098</v>
      </c>
      <c r="G6249" s="2">
        <f t="shared" si="587"/>
        <v>0.40027814932391592</v>
      </c>
      <c r="H6249" s="2">
        <f t="shared" si="588"/>
        <v>6.2703125677405991E-2</v>
      </c>
      <c r="I6249" s="2">
        <v>1.3381768659038199E-2</v>
      </c>
      <c r="J6249" s="2">
        <v>116734.86539310899</v>
      </c>
      <c r="K6249" s="3" t="s">
        <v>11</v>
      </c>
      <c r="L6249" s="3" t="s">
        <v>13</v>
      </c>
      <c r="M6249" s="3" t="s">
        <v>15</v>
      </c>
      <c r="N6249" s="3" t="s">
        <v>17</v>
      </c>
      <c r="O6249">
        <v>1</v>
      </c>
      <c r="P6249">
        <v>1</v>
      </c>
      <c r="Q6249">
        <f t="shared" si="590"/>
        <v>1.2E-2</v>
      </c>
      <c r="R6249">
        <f t="shared" si="591"/>
        <v>2.5000000000000001E-2</v>
      </c>
    </row>
    <row r="6250" spans="1:18" ht="13" x14ac:dyDescent="0.15">
      <c r="A6250">
        <f t="shared" si="589"/>
        <v>73.484692283495349</v>
      </c>
      <c r="B6250" s="2">
        <v>5.45533452369272</v>
      </c>
      <c r="C6250" s="2">
        <v>3.4776031575630998E-3</v>
      </c>
      <c r="D6250" s="2">
        <v>1.2198715161988101E-2</v>
      </c>
      <c r="E6250" s="2">
        <v>0.71492053782847997</v>
      </c>
      <c r="F6250" s="2">
        <f t="shared" si="586"/>
        <v>0.48257136303422399</v>
      </c>
      <c r="G6250" s="2">
        <f t="shared" si="587"/>
        <v>0.23287512042070879</v>
      </c>
      <c r="H6250" s="2">
        <f t="shared" si="588"/>
        <v>0.28507946217152003</v>
      </c>
      <c r="I6250" s="2">
        <v>0.29046421144360202</v>
      </c>
      <c r="J6250" s="2">
        <v>1733906.86346722</v>
      </c>
      <c r="K6250" s="3" t="s">
        <v>11</v>
      </c>
      <c r="L6250" s="3" t="s">
        <v>13</v>
      </c>
      <c r="M6250" s="3" t="s">
        <v>15</v>
      </c>
      <c r="N6250" s="3" t="s">
        <v>17</v>
      </c>
      <c r="O6250">
        <v>1</v>
      </c>
      <c r="P6250">
        <v>1</v>
      </c>
      <c r="Q6250">
        <f t="shared" si="590"/>
        <v>1.2E-2</v>
      </c>
      <c r="R6250">
        <f t="shared" si="591"/>
        <v>2.5000000000000001E-2</v>
      </c>
    </row>
    <row r="6251" spans="1:18" ht="13" x14ac:dyDescent="0.15">
      <c r="A6251">
        <f t="shared" si="589"/>
        <v>73.484692283495349</v>
      </c>
      <c r="B6251" s="2">
        <v>5.4554274115944201</v>
      </c>
      <c r="C6251" s="2">
        <v>5.5079508126091E-3</v>
      </c>
      <c r="D6251" s="2">
        <v>2.1934991452283999E-2</v>
      </c>
      <c r="E6251" s="2">
        <v>0.74889660547209302</v>
      </c>
      <c r="F6251" s="2">
        <f t="shared" si="586"/>
        <v>0.50550520869366278</v>
      </c>
      <c r="G6251" s="2">
        <f t="shared" si="587"/>
        <v>0.25553551601642355</v>
      </c>
      <c r="H6251" s="2">
        <f t="shared" si="588"/>
        <v>0.25110339452790698</v>
      </c>
      <c r="I6251" s="2">
        <v>0.18359194863356601</v>
      </c>
      <c r="J6251" s="2">
        <v>1138099.4794677501</v>
      </c>
      <c r="K6251" s="3" t="s">
        <v>11</v>
      </c>
      <c r="L6251" s="3" t="s">
        <v>13</v>
      </c>
      <c r="M6251" s="3" t="s">
        <v>15</v>
      </c>
      <c r="N6251" s="3" t="s">
        <v>17</v>
      </c>
      <c r="O6251">
        <v>1</v>
      </c>
      <c r="P6251">
        <v>1</v>
      </c>
      <c r="Q6251">
        <f t="shared" si="590"/>
        <v>1.2E-2</v>
      </c>
      <c r="R6251">
        <f t="shared" si="591"/>
        <v>2.5000000000000001E-2</v>
      </c>
    </row>
    <row r="6252" spans="1:18" ht="13" x14ac:dyDescent="0.15">
      <c r="A6252">
        <f t="shared" si="589"/>
        <v>73.484692283495349</v>
      </c>
      <c r="B6252" s="2">
        <v>5.4559246958931897</v>
      </c>
      <c r="C6252" s="2">
        <v>1.35337210783815E-2</v>
      </c>
      <c r="D6252" s="2">
        <v>5.8193415856835802E-2</v>
      </c>
      <c r="E6252" s="2">
        <v>0.76743552721365405</v>
      </c>
      <c r="F6252" s="2">
        <f t="shared" si="586"/>
        <v>0.51801898086921649</v>
      </c>
      <c r="G6252" s="2">
        <f t="shared" si="587"/>
        <v>0.26834366454078168</v>
      </c>
      <c r="H6252" s="2">
        <f t="shared" si="588"/>
        <v>0.23256447278634595</v>
      </c>
      <c r="I6252" s="2">
        <v>7.4653097151676701E-2</v>
      </c>
      <c r="J6252" s="2">
        <v>471300.926331378</v>
      </c>
      <c r="K6252" s="3" t="s">
        <v>11</v>
      </c>
      <c r="L6252" s="3" t="s">
        <v>13</v>
      </c>
      <c r="M6252" s="3" t="s">
        <v>15</v>
      </c>
      <c r="N6252" s="3" t="s">
        <v>17</v>
      </c>
      <c r="O6252">
        <v>1</v>
      </c>
      <c r="P6252">
        <v>1</v>
      </c>
      <c r="Q6252">
        <f t="shared" si="590"/>
        <v>1.2E-2</v>
      </c>
      <c r="R6252">
        <f t="shared" si="591"/>
        <v>2.5000000000000001E-2</v>
      </c>
    </row>
    <row r="6253" spans="1:18" ht="13" x14ac:dyDescent="0.15">
      <c r="A6253">
        <f t="shared" si="589"/>
        <v>73.484692283495349</v>
      </c>
      <c r="B6253" s="2">
        <v>5.4560537862591403</v>
      </c>
      <c r="C6253" s="2">
        <v>2.5388835926858999E-3</v>
      </c>
      <c r="D6253" s="2">
        <v>8.3479263468396007E-3</v>
      </c>
      <c r="E6253" s="2">
        <v>0.69586655569294498</v>
      </c>
      <c r="F6253" s="2">
        <f t="shared" si="586"/>
        <v>0.46970992509273785</v>
      </c>
      <c r="G6253" s="2">
        <f t="shared" si="587"/>
        <v>0.22062741373062539</v>
      </c>
      <c r="H6253" s="2">
        <f t="shared" si="588"/>
        <v>0.30413344430705502</v>
      </c>
      <c r="I6253" s="2">
        <v>0.39806532581397802</v>
      </c>
      <c r="J6253" s="2">
        <v>2260550.3470892501</v>
      </c>
      <c r="K6253" s="3" t="s">
        <v>11</v>
      </c>
      <c r="L6253" s="3" t="s">
        <v>13</v>
      </c>
      <c r="M6253" s="3" t="s">
        <v>15</v>
      </c>
      <c r="N6253" s="3" t="s">
        <v>17</v>
      </c>
      <c r="O6253">
        <v>1</v>
      </c>
      <c r="P6253">
        <v>1</v>
      </c>
      <c r="Q6253">
        <f t="shared" si="590"/>
        <v>1.2E-2</v>
      </c>
      <c r="R6253">
        <f t="shared" si="591"/>
        <v>2.5000000000000001E-2</v>
      </c>
    </row>
    <row r="6254" spans="1:18" ht="13" x14ac:dyDescent="0.15">
      <c r="A6254">
        <f t="shared" si="589"/>
        <v>73.484692283495349</v>
      </c>
      <c r="B6254" s="2">
        <v>5.45614493142347</v>
      </c>
      <c r="C6254" s="2">
        <v>9.4888016070522E-3</v>
      </c>
      <c r="D6254" s="2">
        <v>0.11326799100729699</v>
      </c>
      <c r="E6254" s="2">
        <v>0.916226980608838</v>
      </c>
      <c r="F6254" s="2">
        <f t="shared" si="586"/>
        <v>0.61845321191096569</v>
      </c>
      <c r="G6254" s="2">
        <f t="shared" si="587"/>
        <v>0.38248437532298984</v>
      </c>
      <c r="H6254" s="2">
        <f t="shared" si="588"/>
        <v>8.3773019391161996E-2</v>
      </c>
      <c r="I6254" s="2">
        <v>0.10646221909822701</v>
      </c>
      <c r="J6254" s="2">
        <v>670920.03572887101</v>
      </c>
      <c r="K6254" s="3" t="s">
        <v>11</v>
      </c>
      <c r="L6254" s="3" t="s">
        <v>13</v>
      </c>
      <c r="M6254" s="3" t="s">
        <v>15</v>
      </c>
      <c r="N6254" s="3" t="s">
        <v>17</v>
      </c>
      <c r="O6254">
        <v>1</v>
      </c>
      <c r="P6254">
        <v>1</v>
      </c>
      <c r="Q6254">
        <f t="shared" si="590"/>
        <v>1.2E-2</v>
      </c>
      <c r="R6254">
        <f t="shared" si="591"/>
        <v>2.5000000000000001E-2</v>
      </c>
    </row>
    <row r="6255" spans="1:18" ht="13" x14ac:dyDescent="0.15">
      <c r="A6255">
        <f t="shared" si="589"/>
        <v>73.484692283495349</v>
      </c>
      <c r="B6255" s="2">
        <v>5.4561462326673702</v>
      </c>
      <c r="C6255" s="2">
        <v>4.5224710369829004E-3</v>
      </c>
      <c r="D6255" s="2">
        <v>1.20050030949987E-2</v>
      </c>
      <c r="E6255" s="2">
        <v>0.62328447554778299</v>
      </c>
      <c r="F6255" s="2">
        <f t="shared" si="586"/>
        <v>0.4207170209947535</v>
      </c>
      <c r="G6255" s="2">
        <f t="shared" si="587"/>
        <v>0.17700281175469987</v>
      </c>
      <c r="H6255" s="2">
        <f t="shared" si="588"/>
        <v>0.37671552445221701</v>
      </c>
      <c r="I6255" s="2">
        <v>0.22365355180392499</v>
      </c>
      <c r="J6255" s="2">
        <v>1367956.8142709399</v>
      </c>
      <c r="K6255" s="3" t="s">
        <v>11</v>
      </c>
      <c r="L6255" s="3" t="s">
        <v>13</v>
      </c>
      <c r="M6255" s="3" t="s">
        <v>15</v>
      </c>
      <c r="N6255" s="3" t="s">
        <v>17</v>
      </c>
      <c r="O6255">
        <v>1</v>
      </c>
      <c r="P6255">
        <v>1</v>
      </c>
      <c r="Q6255">
        <f t="shared" si="590"/>
        <v>1.2E-2</v>
      </c>
      <c r="R6255">
        <f t="shared" si="591"/>
        <v>2.5000000000000001E-2</v>
      </c>
    </row>
    <row r="6256" spans="1:18" ht="13" x14ac:dyDescent="0.15">
      <c r="A6256">
        <f t="shared" si="589"/>
        <v>73.484692283495349</v>
      </c>
      <c r="B6256" s="2">
        <v>5.4562719653593303</v>
      </c>
      <c r="C6256" s="2">
        <v>3.5332768385169001E-3</v>
      </c>
      <c r="D6256" s="2">
        <v>1.0114773307206001E-2</v>
      </c>
      <c r="E6256" s="2">
        <v>0.65068155941767203</v>
      </c>
      <c r="F6256" s="2">
        <f t="shared" si="586"/>
        <v>0.43921005260692864</v>
      </c>
      <c r="G6256" s="2">
        <f t="shared" si="587"/>
        <v>0.19290547031098101</v>
      </c>
      <c r="H6256" s="2">
        <f t="shared" si="588"/>
        <v>0.34931844058232797</v>
      </c>
      <c r="I6256" s="2">
        <v>0.28625526504284299</v>
      </c>
      <c r="J6256" s="2">
        <v>1708792.3070898801</v>
      </c>
      <c r="K6256" s="3" t="s">
        <v>11</v>
      </c>
      <c r="L6256" s="3" t="s">
        <v>13</v>
      </c>
      <c r="M6256" s="3" t="s">
        <v>15</v>
      </c>
      <c r="N6256" s="3" t="s">
        <v>17</v>
      </c>
      <c r="O6256">
        <v>1</v>
      </c>
      <c r="P6256">
        <v>1</v>
      </c>
      <c r="Q6256">
        <f t="shared" si="590"/>
        <v>1.2E-2</v>
      </c>
      <c r="R6256">
        <f t="shared" si="591"/>
        <v>2.5000000000000001E-2</v>
      </c>
    </row>
    <row r="6257" spans="1:18" ht="13" x14ac:dyDescent="0.15">
      <c r="A6257">
        <f t="shared" si="589"/>
        <v>73.484692283495349</v>
      </c>
      <c r="B6257" s="2">
        <v>5.4563257694710003</v>
      </c>
      <c r="C6257" s="2">
        <v>4.5468578125339E-3</v>
      </c>
      <c r="D6257" s="2">
        <v>1.44633872980289E-2</v>
      </c>
      <c r="E6257" s="2">
        <v>0.68562981002702905</v>
      </c>
      <c r="F6257" s="2">
        <f t="shared" si="586"/>
        <v>0.46280012176824459</v>
      </c>
      <c r="G6257" s="2">
        <f t="shared" si="587"/>
        <v>0.21418395270870202</v>
      </c>
      <c r="H6257" s="2">
        <f t="shared" si="588"/>
        <v>0.31437018997297095</v>
      </c>
      <c r="I6257" s="2">
        <v>0.22229204892322099</v>
      </c>
      <c r="J6257" s="2">
        <v>1361325.5261412701</v>
      </c>
      <c r="K6257" s="3" t="s">
        <v>11</v>
      </c>
      <c r="L6257" s="3" t="s">
        <v>13</v>
      </c>
      <c r="M6257" s="3" t="s">
        <v>15</v>
      </c>
      <c r="N6257" s="3" t="s">
        <v>17</v>
      </c>
      <c r="O6257">
        <v>1</v>
      </c>
      <c r="P6257">
        <v>1</v>
      </c>
      <c r="Q6257">
        <f t="shared" si="590"/>
        <v>1.2E-2</v>
      </c>
      <c r="R6257">
        <f t="shared" si="591"/>
        <v>2.5000000000000001E-2</v>
      </c>
    </row>
    <row r="6258" spans="1:18" ht="13" x14ac:dyDescent="0.15">
      <c r="A6258">
        <f t="shared" si="589"/>
        <v>73.484692283495349</v>
      </c>
      <c r="B6258" s="2">
        <v>5.4565067817922603</v>
      </c>
      <c r="C6258" s="2">
        <v>1.75433729989284E-2</v>
      </c>
      <c r="D6258" s="2">
        <v>8.0825608530588497E-2</v>
      </c>
      <c r="E6258" s="2">
        <v>0.782947838960109</v>
      </c>
      <c r="F6258" s="2">
        <f t="shared" si="586"/>
        <v>0.52848979129807361</v>
      </c>
      <c r="G6258" s="2">
        <f t="shared" si="587"/>
        <v>0.27930145950628138</v>
      </c>
      <c r="H6258" s="2">
        <f t="shared" si="588"/>
        <v>0.217052161039891</v>
      </c>
      <c r="I6258" s="2">
        <v>5.7558173810251197E-2</v>
      </c>
      <c r="J6258" s="2">
        <v>363638.17090313602</v>
      </c>
      <c r="K6258" s="3" t="s">
        <v>11</v>
      </c>
      <c r="L6258" s="3" t="s">
        <v>13</v>
      </c>
      <c r="M6258" s="3" t="s">
        <v>15</v>
      </c>
      <c r="N6258" s="3" t="s">
        <v>17</v>
      </c>
      <c r="O6258">
        <v>1</v>
      </c>
      <c r="P6258">
        <v>1</v>
      </c>
      <c r="Q6258">
        <f t="shared" si="590"/>
        <v>1.2E-2</v>
      </c>
      <c r="R6258">
        <f t="shared" si="591"/>
        <v>2.5000000000000001E-2</v>
      </c>
    </row>
    <row r="6259" spans="1:18" ht="13" x14ac:dyDescent="0.15">
      <c r="A6259">
        <f t="shared" si="589"/>
        <v>73.484692283495349</v>
      </c>
      <c r="B6259" s="2">
        <v>5.4565311917336601</v>
      </c>
      <c r="C6259" s="2">
        <v>2.5505961346433799E-2</v>
      </c>
      <c r="D6259" s="2">
        <v>5.2061576766848298E-2</v>
      </c>
      <c r="E6259" s="2">
        <v>0.51008089016090796</v>
      </c>
      <c r="F6259" s="2">
        <f t="shared" si="586"/>
        <v>0.34430460085861292</v>
      </c>
      <c r="G6259" s="2">
        <f t="shared" si="587"/>
        <v>0.11854565817240875</v>
      </c>
      <c r="H6259" s="2">
        <f t="shared" si="588"/>
        <v>0.48991910983909204</v>
      </c>
      <c r="I6259" s="2">
        <v>3.9622286855588801E-2</v>
      </c>
      <c r="J6259" s="2">
        <v>250262.25680576399</v>
      </c>
      <c r="K6259" s="3" t="s">
        <v>11</v>
      </c>
      <c r="L6259" s="3" t="s">
        <v>13</v>
      </c>
      <c r="M6259" s="3" t="s">
        <v>15</v>
      </c>
      <c r="N6259" s="3" t="s">
        <v>17</v>
      </c>
      <c r="O6259">
        <v>1</v>
      </c>
      <c r="P6259">
        <v>1</v>
      </c>
      <c r="Q6259">
        <f t="shared" si="590"/>
        <v>1.2E-2</v>
      </c>
      <c r="R6259">
        <f t="shared" si="591"/>
        <v>2.5000000000000001E-2</v>
      </c>
    </row>
    <row r="6260" spans="1:18" ht="13" x14ac:dyDescent="0.15">
      <c r="A6260">
        <f t="shared" si="589"/>
        <v>73.484692283495349</v>
      </c>
      <c r="B6260" s="2">
        <v>5.4565803950186798</v>
      </c>
      <c r="C6260" s="2">
        <v>9.5006528382186005E-3</v>
      </c>
      <c r="D6260" s="2">
        <v>0.20050737163527199</v>
      </c>
      <c r="E6260" s="2">
        <v>0.952616939912311</v>
      </c>
      <c r="F6260" s="2">
        <f t="shared" si="586"/>
        <v>0.64301643444080991</v>
      </c>
      <c r="G6260" s="2">
        <f t="shared" si="587"/>
        <v>0.4134701349609724</v>
      </c>
      <c r="H6260" s="2">
        <f t="shared" si="588"/>
        <v>4.7383060087689E-2</v>
      </c>
      <c r="I6260" s="2">
        <v>0.10628968048311301</v>
      </c>
      <c r="J6260" s="2">
        <v>670021.97785198502</v>
      </c>
      <c r="K6260" s="3" t="s">
        <v>11</v>
      </c>
      <c r="L6260" s="3" t="s">
        <v>13</v>
      </c>
      <c r="M6260" s="3" t="s">
        <v>15</v>
      </c>
      <c r="N6260" s="3" t="s">
        <v>17</v>
      </c>
      <c r="O6260">
        <v>1</v>
      </c>
      <c r="P6260">
        <v>1</v>
      </c>
      <c r="Q6260">
        <f t="shared" si="590"/>
        <v>1.2E-2</v>
      </c>
      <c r="R6260">
        <f t="shared" si="591"/>
        <v>2.5000000000000001E-2</v>
      </c>
    </row>
    <row r="6261" spans="1:18" ht="13" x14ac:dyDescent="0.15">
      <c r="A6261">
        <f t="shared" si="589"/>
        <v>73.484692283495349</v>
      </c>
      <c r="B6261" s="2">
        <v>5.4565875170053904</v>
      </c>
      <c r="C6261" s="2">
        <v>6.2464448029901698E-2</v>
      </c>
      <c r="D6261" s="2">
        <v>5.83943163785277</v>
      </c>
      <c r="E6261" s="2">
        <v>0.98930299181430703</v>
      </c>
      <c r="F6261" s="2">
        <f t="shared" si="586"/>
        <v>0.6677795194746573</v>
      </c>
      <c r="G6261" s="2">
        <f t="shared" si="587"/>
        <v>0.44592948662980419</v>
      </c>
      <c r="H6261" s="2">
        <f t="shared" si="588"/>
        <v>1.0697008185692969E-2</v>
      </c>
      <c r="I6261" s="2">
        <v>1.6183364278946202E-2</v>
      </c>
      <c r="J6261" s="2">
        <v>124224.607770093</v>
      </c>
      <c r="K6261" s="3" t="s">
        <v>11</v>
      </c>
      <c r="L6261" s="3" t="s">
        <v>13</v>
      </c>
      <c r="M6261" s="3" t="s">
        <v>15</v>
      </c>
      <c r="N6261" s="3" t="s">
        <v>17</v>
      </c>
      <c r="O6261">
        <v>1</v>
      </c>
      <c r="P6261">
        <v>1</v>
      </c>
      <c r="Q6261">
        <f t="shared" si="590"/>
        <v>1.2E-2</v>
      </c>
      <c r="R6261">
        <f t="shared" si="591"/>
        <v>2.5000000000000001E-2</v>
      </c>
    </row>
    <row r="6262" spans="1:18" ht="13" x14ac:dyDescent="0.15">
      <c r="A6262">
        <f t="shared" si="589"/>
        <v>73.484692283495349</v>
      </c>
      <c r="B6262" s="2">
        <v>5.4566258107544803</v>
      </c>
      <c r="C6262" s="2">
        <v>7.9528210797436896E-2</v>
      </c>
      <c r="D6262" s="2">
        <v>0.53277515382048701</v>
      </c>
      <c r="E6262" s="2">
        <v>0.850728379078591</v>
      </c>
      <c r="F6262" s="2">
        <f t="shared" si="586"/>
        <v>0.57424165587804887</v>
      </c>
      <c r="G6262" s="2">
        <f t="shared" si="587"/>
        <v>0.32975347934556348</v>
      </c>
      <c r="H6262" s="2">
        <f t="shared" si="588"/>
        <v>0.149271620921409</v>
      </c>
      <c r="I6262" s="2">
        <v>1.27073481712217E-2</v>
      </c>
      <c r="J6262" s="2">
        <v>80465.467557011405</v>
      </c>
      <c r="K6262" s="3" t="s">
        <v>11</v>
      </c>
      <c r="L6262" s="3" t="s">
        <v>13</v>
      </c>
      <c r="M6262" s="3" t="s">
        <v>15</v>
      </c>
      <c r="N6262" s="3" t="s">
        <v>17</v>
      </c>
      <c r="O6262">
        <v>1</v>
      </c>
      <c r="P6262">
        <v>1</v>
      </c>
      <c r="Q6262">
        <f t="shared" si="590"/>
        <v>1.2E-2</v>
      </c>
      <c r="R6262">
        <f t="shared" si="591"/>
        <v>2.5000000000000001E-2</v>
      </c>
    </row>
    <row r="6263" spans="1:18" ht="13" x14ac:dyDescent="0.15">
      <c r="A6263">
        <f t="shared" si="589"/>
        <v>73.484692283495349</v>
      </c>
      <c r="B6263" s="2">
        <v>5.45668932772241</v>
      </c>
      <c r="C6263" s="2">
        <v>9.4526288571396805E-2</v>
      </c>
      <c r="D6263" s="2">
        <v>0.29983204409408798</v>
      </c>
      <c r="E6263" s="2">
        <v>0.68473586985340995</v>
      </c>
      <c r="F6263" s="2">
        <f t="shared" si="586"/>
        <v>0.46219671215105174</v>
      </c>
      <c r="G6263" s="2">
        <f t="shared" si="587"/>
        <v>0.21362580072324217</v>
      </c>
      <c r="H6263" s="2">
        <f t="shared" si="588"/>
        <v>0.31526413014659005</v>
      </c>
      <c r="I6263" s="2">
        <v>1.0685447919076701E-2</v>
      </c>
      <c r="J6263" s="2">
        <v>67373.677928635603</v>
      </c>
      <c r="K6263" s="3" t="s">
        <v>11</v>
      </c>
      <c r="L6263" s="3" t="s">
        <v>13</v>
      </c>
      <c r="M6263" s="3" t="s">
        <v>15</v>
      </c>
      <c r="N6263" s="3" t="s">
        <v>17</v>
      </c>
      <c r="O6263">
        <v>1</v>
      </c>
      <c r="P6263">
        <v>1</v>
      </c>
      <c r="Q6263">
        <f t="shared" si="590"/>
        <v>1.2E-2</v>
      </c>
      <c r="R6263">
        <f t="shared" si="591"/>
        <v>2.5000000000000001E-2</v>
      </c>
    </row>
    <row r="6264" spans="1:18" ht="13" x14ac:dyDescent="0.15">
      <c r="A6264">
        <f t="shared" si="589"/>
        <v>73.484692283495349</v>
      </c>
      <c r="B6264" s="2">
        <v>5.4567051633959602</v>
      </c>
      <c r="C6264" s="2">
        <v>2.4948256870622001E-3</v>
      </c>
      <c r="D6264" s="2">
        <v>4.6043985322832002E-3</v>
      </c>
      <c r="E6264" s="2">
        <v>0.45816469413539801</v>
      </c>
      <c r="F6264" s="2">
        <f t="shared" si="586"/>
        <v>0.30926116854139363</v>
      </c>
      <c r="G6264" s="2">
        <f t="shared" si="587"/>
        <v>9.5642470367588273E-2</v>
      </c>
      <c r="H6264" s="2">
        <f t="shared" si="588"/>
        <v>0.54183530586460193</v>
      </c>
      <c r="I6264" s="2">
        <v>0.40544448389347398</v>
      </c>
      <c r="J6264" s="2">
        <v>2291819.8965798202</v>
      </c>
      <c r="K6264" s="3" t="s">
        <v>11</v>
      </c>
      <c r="L6264" s="3" t="s">
        <v>13</v>
      </c>
      <c r="M6264" s="3" t="s">
        <v>15</v>
      </c>
      <c r="N6264" s="3" t="s">
        <v>17</v>
      </c>
      <c r="O6264">
        <v>1</v>
      </c>
      <c r="P6264">
        <v>1</v>
      </c>
      <c r="Q6264">
        <f t="shared" si="590"/>
        <v>1.2E-2</v>
      </c>
      <c r="R6264">
        <f t="shared" si="591"/>
        <v>2.5000000000000001E-2</v>
      </c>
    </row>
    <row r="6265" spans="1:18" ht="13" x14ac:dyDescent="0.15">
      <c r="A6265">
        <f t="shared" si="589"/>
        <v>73.484692283495349</v>
      </c>
      <c r="B6265" s="2">
        <v>5.4567255882779104</v>
      </c>
      <c r="C6265" s="2">
        <v>7.4520604495758999E-3</v>
      </c>
      <c r="D6265" s="2">
        <v>3.2992434364403099E-2</v>
      </c>
      <c r="E6265" s="2">
        <v>0.774128202627682</v>
      </c>
      <c r="F6265" s="2">
        <f t="shared" si="586"/>
        <v>0.52253653677368539</v>
      </c>
      <c r="G6265" s="2">
        <f t="shared" si="587"/>
        <v>0.27304443226343705</v>
      </c>
      <c r="H6265" s="2">
        <f t="shared" si="588"/>
        <v>0.225871797372318</v>
      </c>
      <c r="I6265" s="2">
        <v>0.135738283478472</v>
      </c>
      <c r="J6265" s="2">
        <v>850572.23113364901</v>
      </c>
      <c r="K6265" s="3" t="s">
        <v>11</v>
      </c>
      <c r="L6265" s="3" t="s">
        <v>13</v>
      </c>
      <c r="M6265" s="3" t="s">
        <v>15</v>
      </c>
      <c r="N6265" s="3" t="s">
        <v>17</v>
      </c>
      <c r="O6265">
        <v>1</v>
      </c>
      <c r="P6265">
        <v>1</v>
      </c>
      <c r="Q6265">
        <f t="shared" si="590"/>
        <v>1.2E-2</v>
      </c>
      <c r="R6265">
        <f t="shared" si="591"/>
        <v>2.5000000000000001E-2</v>
      </c>
    </row>
    <row r="6266" spans="1:18" ht="13" x14ac:dyDescent="0.15">
      <c r="A6266">
        <f t="shared" si="589"/>
        <v>73.484692283495349</v>
      </c>
      <c r="B6266" s="2">
        <v>5.4567832380300301</v>
      </c>
      <c r="C6266" s="2">
        <v>5.5253329791591001E-3</v>
      </c>
      <c r="D6266" s="2">
        <v>1.5213282338290101E-2</v>
      </c>
      <c r="E6266" s="2">
        <v>0.63680862181513098</v>
      </c>
      <c r="F6266" s="2">
        <f t="shared" si="586"/>
        <v>0.42984581972521341</v>
      </c>
      <c r="G6266" s="2">
        <f t="shared" si="587"/>
        <v>0.18476742873524066</v>
      </c>
      <c r="H6266" s="2">
        <f t="shared" si="588"/>
        <v>0.36319137818486902</v>
      </c>
      <c r="I6266" s="2">
        <v>0.18285212007114299</v>
      </c>
      <c r="J6266" s="2">
        <v>1134391.7980093099</v>
      </c>
      <c r="K6266" s="3" t="s">
        <v>11</v>
      </c>
      <c r="L6266" s="3" t="s">
        <v>13</v>
      </c>
      <c r="M6266" s="3" t="s">
        <v>15</v>
      </c>
      <c r="N6266" s="3" t="s">
        <v>17</v>
      </c>
      <c r="O6266">
        <v>1</v>
      </c>
      <c r="P6266">
        <v>1</v>
      </c>
      <c r="Q6266">
        <f t="shared" si="590"/>
        <v>1.2E-2</v>
      </c>
      <c r="R6266">
        <f t="shared" si="591"/>
        <v>2.5000000000000001E-2</v>
      </c>
    </row>
    <row r="6267" spans="1:18" ht="13" x14ac:dyDescent="0.15">
      <c r="A6267">
        <f t="shared" si="589"/>
        <v>73.484692283495349</v>
      </c>
      <c r="B6267" s="2">
        <v>5.4568137126974703</v>
      </c>
      <c r="C6267" s="2">
        <v>4.4865686145364996E-3</v>
      </c>
      <c r="D6267" s="2">
        <v>1.3295194292802201E-2</v>
      </c>
      <c r="E6267" s="2">
        <v>0.66254207981259505</v>
      </c>
      <c r="F6267" s="2">
        <f t="shared" si="586"/>
        <v>0.44721590387350169</v>
      </c>
      <c r="G6267" s="2">
        <f t="shared" si="587"/>
        <v>0.20000206467739309</v>
      </c>
      <c r="H6267" s="2">
        <f t="shared" si="588"/>
        <v>0.33745792018740495</v>
      </c>
      <c r="I6267" s="2">
        <v>0.225142554690099</v>
      </c>
      <c r="J6267" s="2">
        <v>1378147.92641685</v>
      </c>
      <c r="K6267" s="3" t="s">
        <v>11</v>
      </c>
      <c r="L6267" s="3" t="s">
        <v>13</v>
      </c>
      <c r="M6267" s="3" t="s">
        <v>15</v>
      </c>
      <c r="N6267" s="3" t="s">
        <v>17</v>
      </c>
      <c r="O6267">
        <v>1</v>
      </c>
      <c r="P6267">
        <v>1</v>
      </c>
      <c r="Q6267">
        <f t="shared" si="590"/>
        <v>1.2E-2</v>
      </c>
      <c r="R6267">
        <f t="shared" si="591"/>
        <v>2.5000000000000001E-2</v>
      </c>
    </row>
    <row r="6268" spans="1:18" ht="13" x14ac:dyDescent="0.15">
      <c r="A6268">
        <f t="shared" si="589"/>
        <v>73.484692283495349</v>
      </c>
      <c r="B6268" s="2">
        <v>5.4571079448563902</v>
      </c>
      <c r="C6268" s="2">
        <v>1.2514671081775199E-2</v>
      </c>
      <c r="D6268" s="2">
        <v>5.6166084029928197E-2</v>
      </c>
      <c r="E6268" s="2">
        <v>0.77718455366931405</v>
      </c>
      <c r="F6268" s="2">
        <f t="shared" si="586"/>
        <v>0.52459957372678701</v>
      </c>
      <c r="G6268" s="2">
        <f t="shared" si="587"/>
        <v>0.27520471275432662</v>
      </c>
      <c r="H6268" s="2">
        <f t="shared" si="588"/>
        <v>0.22281544633068595</v>
      </c>
      <c r="I6268" s="2">
        <v>8.0798581958135496E-2</v>
      </c>
      <c r="J6268" s="2">
        <v>509437.27939642902</v>
      </c>
      <c r="K6268" s="3" t="s">
        <v>11</v>
      </c>
      <c r="L6268" s="3" t="s">
        <v>13</v>
      </c>
      <c r="M6268" s="3" t="s">
        <v>15</v>
      </c>
      <c r="N6268" s="3" t="s">
        <v>17</v>
      </c>
      <c r="O6268">
        <v>1</v>
      </c>
      <c r="P6268">
        <v>1</v>
      </c>
      <c r="Q6268">
        <f t="shared" si="590"/>
        <v>1.2E-2</v>
      </c>
      <c r="R6268">
        <f t="shared" si="591"/>
        <v>2.5000000000000001E-2</v>
      </c>
    </row>
    <row r="6269" spans="1:18" ht="13" x14ac:dyDescent="0.15">
      <c r="A6269">
        <f t="shared" si="589"/>
        <v>73.484692283495349</v>
      </c>
      <c r="B6269" s="2">
        <v>5.45716957966797</v>
      </c>
      <c r="C6269" s="2">
        <v>2.5207992000333998E-3</v>
      </c>
      <c r="D6269" s="2">
        <v>7.8643235836807004E-3</v>
      </c>
      <c r="E6269" s="2">
        <v>0.67946395221270794</v>
      </c>
      <c r="F6269" s="2">
        <f t="shared" si="586"/>
        <v>0.45863816774357785</v>
      </c>
      <c r="G6269" s="2">
        <f t="shared" si="587"/>
        <v>0.21034896891118626</v>
      </c>
      <c r="H6269" s="2">
        <f t="shared" si="588"/>
        <v>0.32053604778729206</v>
      </c>
      <c r="I6269" s="2">
        <v>0.401083536082464</v>
      </c>
      <c r="J6269" s="2">
        <v>2272624.1383749298</v>
      </c>
      <c r="K6269" s="3" t="s">
        <v>11</v>
      </c>
      <c r="L6269" s="3" t="s">
        <v>13</v>
      </c>
      <c r="M6269" s="3" t="s">
        <v>15</v>
      </c>
      <c r="N6269" s="3" t="s">
        <v>17</v>
      </c>
      <c r="O6269">
        <v>1</v>
      </c>
      <c r="P6269">
        <v>1</v>
      </c>
      <c r="Q6269">
        <f t="shared" si="590"/>
        <v>1.2E-2</v>
      </c>
      <c r="R6269">
        <f t="shared" si="591"/>
        <v>2.5000000000000001E-2</v>
      </c>
    </row>
    <row r="6270" spans="1:18" ht="13" x14ac:dyDescent="0.15">
      <c r="A6270">
        <f t="shared" si="589"/>
        <v>73.484692283495349</v>
      </c>
      <c r="B6270" s="2">
        <v>5.4571814767550597</v>
      </c>
      <c r="C6270" s="2">
        <v>1.4989216909833999E-3</v>
      </c>
      <c r="D6270" s="2">
        <v>4.8874415357370001E-3</v>
      </c>
      <c r="E6270" s="2">
        <v>0.69331158643571</v>
      </c>
      <c r="F6270" s="2">
        <f t="shared" si="586"/>
        <v>0.46798532084410427</v>
      </c>
      <c r="G6270" s="2">
        <f t="shared" si="587"/>
        <v>0.21901026052555922</v>
      </c>
      <c r="H6270" s="2">
        <f t="shared" si="588"/>
        <v>0.30668841356429</v>
      </c>
      <c r="I6270" s="2">
        <v>0.67441846642179304</v>
      </c>
      <c r="J6270" s="2">
        <v>3406635.9237281899</v>
      </c>
      <c r="K6270" s="3" t="s">
        <v>11</v>
      </c>
      <c r="L6270" s="3" t="s">
        <v>13</v>
      </c>
      <c r="M6270" s="3" t="s">
        <v>15</v>
      </c>
      <c r="N6270" s="3" t="s">
        <v>17</v>
      </c>
      <c r="O6270">
        <v>1</v>
      </c>
      <c r="P6270">
        <v>1</v>
      </c>
      <c r="Q6270">
        <f t="shared" si="590"/>
        <v>1.2E-2</v>
      </c>
      <c r="R6270">
        <f t="shared" si="591"/>
        <v>2.5000000000000001E-2</v>
      </c>
    </row>
    <row r="6271" spans="1:18" ht="13" x14ac:dyDescent="0.15">
      <c r="A6271">
        <f t="shared" si="589"/>
        <v>73.484692283495349</v>
      </c>
      <c r="B6271" s="2">
        <v>5.4572115564020303</v>
      </c>
      <c r="C6271" s="2">
        <v>3.4775683730517001E-3</v>
      </c>
      <c r="D6271" s="2">
        <v>1.58270254180179E-2</v>
      </c>
      <c r="E6271" s="2">
        <v>0.78027656611375595</v>
      </c>
      <c r="F6271" s="2">
        <f t="shared" si="586"/>
        <v>0.52668668212678527</v>
      </c>
      <c r="G6271" s="2">
        <f t="shared" si="587"/>
        <v>0.27739886112972134</v>
      </c>
      <c r="H6271" s="2">
        <f t="shared" si="588"/>
        <v>0.21972343388624405</v>
      </c>
      <c r="I6271" s="2">
        <v>0.29071098042525201</v>
      </c>
      <c r="J6271" s="2">
        <v>1732485.6735491201</v>
      </c>
      <c r="K6271" s="3" t="s">
        <v>11</v>
      </c>
      <c r="L6271" s="3" t="s">
        <v>13</v>
      </c>
      <c r="M6271" s="3" t="s">
        <v>15</v>
      </c>
      <c r="N6271" s="3" t="s">
        <v>17</v>
      </c>
      <c r="O6271">
        <v>1</v>
      </c>
      <c r="P6271">
        <v>1</v>
      </c>
      <c r="Q6271">
        <f t="shared" si="590"/>
        <v>1.2E-2</v>
      </c>
      <c r="R6271">
        <f t="shared" si="591"/>
        <v>2.5000000000000001E-2</v>
      </c>
    </row>
    <row r="6272" spans="1:18" ht="13" x14ac:dyDescent="0.15">
      <c r="A6272">
        <f t="shared" si="589"/>
        <v>73.484692283495349</v>
      </c>
      <c r="B6272" s="2">
        <v>5.4574003994232001</v>
      </c>
      <c r="C6272" s="2">
        <v>9.3474611429558901E-2</v>
      </c>
      <c r="D6272" s="2">
        <v>0.24101877603335101</v>
      </c>
      <c r="E6272" s="2">
        <v>0.61216875727298303</v>
      </c>
      <c r="F6272" s="2">
        <f t="shared" si="586"/>
        <v>0.41321391115926354</v>
      </c>
      <c r="G6272" s="2">
        <f t="shared" si="587"/>
        <v>0.17074573637553575</v>
      </c>
      <c r="H6272" s="2">
        <f t="shared" si="588"/>
        <v>0.38783124272701697</v>
      </c>
      <c r="I6272" s="2">
        <v>1.0815464311287401E-2</v>
      </c>
      <c r="J6272" s="2">
        <v>68141.7240425614</v>
      </c>
      <c r="K6272" s="3" t="s">
        <v>11</v>
      </c>
      <c r="L6272" s="3" t="s">
        <v>13</v>
      </c>
      <c r="M6272" s="3" t="s">
        <v>15</v>
      </c>
      <c r="N6272" s="3" t="s">
        <v>17</v>
      </c>
      <c r="O6272">
        <v>1</v>
      </c>
      <c r="P6272">
        <v>1</v>
      </c>
      <c r="Q6272">
        <f t="shared" si="590"/>
        <v>1.2E-2</v>
      </c>
      <c r="R6272">
        <f t="shared" si="591"/>
        <v>2.5000000000000001E-2</v>
      </c>
    </row>
    <row r="6273" spans="1:18" ht="13" x14ac:dyDescent="0.15">
      <c r="A6273">
        <f t="shared" si="589"/>
        <v>73.484692283495349</v>
      </c>
      <c r="B6273" s="2">
        <v>5.4574654151452702</v>
      </c>
      <c r="C6273" s="2">
        <v>7.5144745529343998E-3</v>
      </c>
      <c r="D6273" s="2">
        <v>2.2529664770262199E-2</v>
      </c>
      <c r="E6273" s="2">
        <v>0.66646309967057105</v>
      </c>
      <c r="F6273" s="2">
        <f t="shared" si="586"/>
        <v>0.44986259227763548</v>
      </c>
      <c r="G6273" s="2">
        <f t="shared" si="587"/>
        <v>0.20237635193075409</v>
      </c>
      <c r="H6273" s="2">
        <f t="shared" si="588"/>
        <v>0.33353690032942895</v>
      </c>
      <c r="I6273" s="2">
        <v>0.13452472557742001</v>
      </c>
      <c r="J6273" s="2">
        <v>843509.30549783004</v>
      </c>
      <c r="K6273" s="3" t="s">
        <v>11</v>
      </c>
      <c r="L6273" s="3" t="s">
        <v>13</v>
      </c>
      <c r="M6273" s="3" t="s">
        <v>15</v>
      </c>
      <c r="N6273" s="3" t="s">
        <v>17</v>
      </c>
      <c r="O6273">
        <v>1</v>
      </c>
      <c r="P6273">
        <v>1</v>
      </c>
      <c r="Q6273">
        <f t="shared" si="590"/>
        <v>1.2E-2</v>
      </c>
      <c r="R6273">
        <f t="shared" si="591"/>
        <v>2.5000000000000001E-2</v>
      </c>
    </row>
    <row r="6274" spans="1:18" ht="13" x14ac:dyDescent="0.15">
      <c r="A6274">
        <f t="shared" si="589"/>
        <v>73.484692283495349</v>
      </c>
      <c r="B6274" s="2">
        <v>5.4575273055583198</v>
      </c>
      <c r="C6274" s="2">
        <v>1.5448373976579999E-3</v>
      </c>
      <c r="D6274" s="2">
        <v>1.38199892624878E-2</v>
      </c>
      <c r="E6274" s="2">
        <v>0.88821717815285695</v>
      </c>
      <c r="F6274" s="2">
        <f t="shared" si="586"/>
        <v>0.59954659525317855</v>
      </c>
      <c r="G6274" s="2">
        <f t="shared" si="587"/>
        <v>0.35945611987967868</v>
      </c>
      <c r="H6274" s="2">
        <f t="shared" si="588"/>
        <v>0.11178282184714305</v>
      </c>
      <c r="I6274" s="2">
        <v>0.65478658075345497</v>
      </c>
      <c r="J6274" s="2">
        <v>3326177.54509719</v>
      </c>
      <c r="K6274" s="3" t="s">
        <v>11</v>
      </c>
      <c r="L6274" s="3" t="s">
        <v>13</v>
      </c>
      <c r="M6274" s="3" t="s">
        <v>15</v>
      </c>
      <c r="N6274" s="3" t="s">
        <v>17</v>
      </c>
      <c r="O6274">
        <v>1</v>
      </c>
      <c r="P6274">
        <v>1</v>
      </c>
      <c r="Q6274">
        <f t="shared" si="590"/>
        <v>1.2E-2</v>
      </c>
      <c r="R6274">
        <f t="shared" si="591"/>
        <v>2.5000000000000001E-2</v>
      </c>
    </row>
    <row r="6275" spans="1:18" ht="13" x14ac:dyDescent="0.15">
      <c r="A6275">
        <f t="shared" si="589"/>
        <v>73.484692283495349</v>
      </c>
      <c r="B6275" s="2">
        <v>5.4575275495415498</v>
      </c>
      <c r="C6275" s="2">
        <v>3.5115881774965998E-3</v>
      </c>
      <c r="D6275" s="2">
        <v>2.55972748708534E-2</v>
      </c>
      <c r="E6275" s="2">
        <v>0.86281398331604398</v>
      </c>
      <c r="F6275" s="2">
        <f t="shared" ref="F6275:F6338" si="592">0.005*E6275*135</f>
        <v>0.58239943873832967</v>
      </c>
      <c r="G6275" s="2">
        <f t="shared" ref="G6275:G6338" si="593">F6275^2</f>
        <v>0.33918910624272142</v>
      </c>
      <c r="H6275" s="2">
        <f t="shared" ref="H6275:H6338" si="594">1-E6275</f>
        <v>0.13718601668395602</v>
      </c>
      <c r="I6275" s="2">
        <v>0.28797005839353002</v>
      </c>
      <c r="J6275" s="2">
        <v>1717465.4539542201</v>
      </c>
      <c r="K6275" s="3" t="s">
        <v>11</v>
      </c>
      <c r="L6275" s="3" t="s">
        <v>13</v>
      </c>
      <c r="M6275" s="3" t="s">
        <v>15</v>
      </c>
      <c r="N6275" s="3" t="s">
        <v>17</v>
      </c>
      <c r="O6275">
        <v>1</v>
      </c>
      <c r="P6275">
        <v>1</v>
      </c>
      <c r="Q6275">
        <f t="shared" si="590"/>
        <v>1.2E-2</v>
      </c>
      <c r="R6275">
        <f t="shared" si="591"/>
        <v>2.5000000000000001E-2</v>
      </c>
    </row>
    <row r="6276" spans="1:18" ht="13" x14ac:dyDescent="0.15">
      <c r="A6276">
        <f t="shared" ref="A6276:A6339" si="595">SQRT(4*10*135)</f>
        <v>73.484692283495349</v>
      </c>
      <c r="B6276" s="2">
        <v>5.4576884739100899</v>
      </c>
      <c r="C6276" s="2">
        <v>2.4646812078298998E-3</v>
      </c>
      <c r="D6276" s="2">
        <v>5.3312327721285E-3</v>
      </c>
      <c r="E6276" s="2">
        <v>0.53769019039739796</v>
      </c>
      <c r="F6276" s="2">
        <f t="shared" si="592"/>
        <v>0.36294087851824364</v>
      </c>
      <c r="G6276" s="2">
        <f t="shared" si="593"/>
        <v>0.13172608129959448</v>
      </c>
      <c r="H6276" s="2">
        <f t="shared" si="594"/>
        <v>0.46230980960260204</v>
      </c>
      <c r="I6276" s="2">
        <v>0.41032508508747301</v>
      </c>
      <c r="J6276" s="2">
        <v>2314012.7992982999</v>
      </c>
      <c r="K6276" s="3" t="s">
        <v>11</v>
      </c>
      <c r="L6276" s="3" t="s">
        <v>13</v>
      </c>
      <c r="M6276" s="3" t="s">
        <v>15</v>
      </c>
      <c r="N6276" s="3" t="s">
        <v>17</v>
      </c>
      <c r="O6276">
        <v>1</v>
      </c>
      <c r="P6276">
        <v>1</v>
      </c>
      <c r="Q6276">
        <f t="shared" si="590"/>
        <v>1.2E-2</v>
      </c>
      <c r="R6276">
        <f t="shared" si="591"/>
        <v>2.5000000000000001E-2</v>
      </c>
    </row>
    <row r="6277" spans="1:18" ht="13" x14ac:dyDescent="0.15">
      <c r="A6277">
        <f t="shared" si="595"/>
        <v>73.484692283495349</v>
      </c>
      <c r="B6277" s="2">
        <v>5.4577368174446699</v>
      </c>
      <c r="C6277" s="2">
        <v>1.0510777948995E-2</v>
      </c>
      <c r="D6277" s="2">
        <v>0.26786034617615601</v>
      </c>
      <c r="E6277" s="2">
        <v>0.96076023159440405</v>
      </c>
      <c r="F6277" s="2">
        <f t="shared" si="592"/>
        <v>0.64851315632622264</v>
      </c>
      <c r="G6277" s="2">
        <f t="shared" si="593"/>
        <v>0.42056931392819968</v>
      </c>
      <c r="H6277" s="2">
        <f t="shared" si="594"/>
        <v>3.9239768405595954E-2</v>
      </c>
      <c r="I6277" s="2">
        <v>9.6399410516108897E-2</v>
      </c>
      <c r="J6277" s="2">
        <v>605812.00505860103</v>
      </c>
      <c r="K6277" s="3" t="s">
        <v>11</v>
      </c>
      <c r="L6277" s="3" t="s">
        <v>13</v>
      </c>
      <c r="M6277" s="3" t="s">
        <v>15</v>
      </c>
      <c r="N6277" s="3" t="s">
        <v>17</v>
      </c>
      <c r="O6277">
        <v>1</v>
      </c>
      <c r="P6277">
        <v>1</v>
      </c>
      <c r="Q6277">
        <f t="shared" si="590"/>
        <v>1.2E-2</v>
      </c>
      <c r="R6277">
        <f t="shared" si="591"/>
        <v>2.5000000000000001E-2</v>
      </c>
    </row>
    <row r="6278" spans="1:18" ht="13" x14ac:dyDescent="0.15">
      <c r="A6278">
        <f t="shared" si="595"/>
        <v>73.484692283495349</v>
      </c>
      <c r="B6278" s="2">
        <v>5.4577429751166999</v>
      </c>
      <c r="C6278" s="2">
        <v>3.4582975268723001E-3</v>
      </c>
      <c r="D6278" s="2">
        <v>1.41542136133176E-2</v>
      </c>
      <c r="E6278" s="2">
        <v>0.75567010493479703</v>
      </c>
      <c r="F6278" s="2">
        <f t="shared" si="592"/>
        <v>0.510077320830988</v>
      </c>
      <c r="G6278" s="2">
        <f t="shared" si="593"/>
        <v>0.26017887322611866</v>
      </c>
      <c r="H6278" s="2">
        <f t="shared" si="594"/>
        <v>0.24432989506520297</v>
      </c>
      <c r="I6278" s="2">
        <v>0.29212137961329598</v>
      </c>
      <c r="J6278" s="2">
        <v>1740974.9089295</v>
      </c>
      <c r="K6278" s="3" t="s">
        <v>11</v>
      </c>
      <c r="L6278" s="3" t="s">
        <v>13</v>
      </c>
      <c r="M6278" s="3" t="s">
        <v>15</v>
      </c>
      <c r="N6278" s="3" t="s">
        <v>17</v>
      </c>
      <c r="O6278">
        <v>1</v>
      </c>
      <c r="P6278">
        <v>1</v>
      </c>
      <c r="Q6278">
        <f t="shared" si="590"/>
        <v>1.2E-2</v>
      </c>
      <c r="R6278">
        <f t="shared" si="591"/>
        <v>2.5000000000000001E-2</v>
      </c>
    </row>
    <row r="6279" spans="1:18" ht="13" x14ac:dyDescent="0.15">
      <c r="A6279">
        <f t="shared" si="595"/>
        <v>73.484692283495349</v>
      </c>
      <c r="B6279" s="2">
        <v>5.4578283692477196</v>
      </c>
      <c r="C6279" s="2">
        <v>2.4769691327365998E-3</v>
      </c>
      <c r="D6279" s="2">
        <v>8.0738873705697E-3</v>
      </c>
      <c r="E6279" s="2">
        <v>0.69321232523437204</v>
      </c>
      <c r="F6279" s="2">
        <f t="shared" si="592"/>
        <v>0.46791831953320112</v>
      </c>
      <c r="G6279" s="2">
        <f t="shared" si="593"/>
        <v>0.2189475537547749</v>
      </c>
      <c r="H6279" s="2">
        <f t="shared" si="594"/>
        <v>0.30678767476562796</v>
      </c>
      <c r="I6279" s="2">
        <v>0.40807596589253298</v>
      </c>
      <c r="J6279" s="2">
        <v>2305011.95387052</v>
      </c>
      <c r="K6279" s="3" t="s">
        <v>11</v>
      </c>
      <c r="L6279" s="3" t="s">
        <v>13</v>
      </c>
      <c r="M6279" s="3" t="s">
        <v>15</v>
      </c>
      <c r="N6279" s="3" t="s">
        <v>17</v>
      </c>
      <c r="O6279">
        <v>1</v>
      </c>
      <c r="P6279">
        <v>1</v>
      </c>
      <c r="Q6279">
        <f t="shared" si="590"/>
        <v>1.2E-2</v>
      </c>
      <c r="R6279">
        <f t="shared" si="591"/>
        <v>2.5000000000000001E-2</v>
      </c>
    </row>
    <row r="6280" spans="1:18" ht="13" x14ac:dyDescent="0.15">
      <c r="A6280">
        <f t="shared" si="595"/>
        <v>73.484692283495349</v>
      </c>
      <c r="B6280" s="2">
        <v>5.4578648389317097</v>
      </c>
      <c r="C6280" s="2">
        <v>5.4550268381991004E-3</v>
      </c>
      <c r="D6280" s="2">
        <v>3.4697081468569799E-2</v>
      </c>
      <c r="E6280" s="2">
        <v>0.84278139234446503</v>
      </c>
      <c r="F6280" s="2">
        <f t="shared" si="592"/>
        <v>0.56887743983251382</v>
      </c>
      <c r="G6280" s="2">
        <f t="shared" si="593"/>
        <v>0.32362154155039541</v>
      </c>
      <c r="H6280" s="2">
        <f t="shared" si="594"/>
        <v>0.15721860765553497</v>
      </c>
      <c r="I6280" s="2">
        <v>0.18532027459203801</v>
      </c>
      <c r="J6280" s="2">
        <v>1147700.6988369999</v>
      </c>
      <c r="K6280" s="3" t="s">
        <v>11</v>
      </c>
      <c r="L6280" s="3" t="s">
        <v>13</v>
      </c>
      <c r="M6280" s="3" t="s">
        <v>15</v>
      </c>
      <c r="N6280" s="3" t="s">
        <v>17</v>
      </c>
      <c r="O6280">
        <v>1</v>
      </c>
      <c r="P6280">
        <v>1</v>
      </c>
      <c r="Q6280">
        <f t="shared" si="590"/>
        <v>1.2E-2</v>
      </c>
      <c r="R6280">
        <f t="shared" si="591"/>
        <v>2.5000000000000001E-2</v>
      </c>
    </row>
    <row r="6281" spans="1:18" ht="13" x14ac:dyDescent="0.15">
      <c r="A6281">
        <f t="shared" si="595"/>
        <v>73.484692283495349</v>
      </c>
      <c r="B6281" s="2">
        <v>5.4579451210331102</v>
      </c>
      <c r="C6281" s="2">
        <v>1.7528235875910399E-2</v>
      </c>
      <c r="D6281" s="2">
        <v>4.3379061877280203E-2</v>
      </c>
      <c r="E6281" s="2">
        <v>0.59592865503873704</v>
      </c>
      <c r="F6281" s="2">
        <f t="shared" si="592"/>
        <v>0.40225184215114751</v>
      </c>
      <c r="G6281" s="2">
        <f t="shared" si="593"/>
        <v>0.16180654451399168</v>
      </c>
      <c r="H6281" s="2">
        <f t="shared" si="594"/>
        <v>0.40407134496126296</v>
      </c>
      <c r="I6281" s="2">
        <v>5.7710297890563797E-2</v>
      </c>
      <c r="J6281" s="2">
        <v>363736.94579717499</v>
      </c>
      <c r="K6281" s="3" t="s">
        <v>11</v>
      </c>
      <c r="L6281" s="3" t="s">
        <v>13</v>
      </c>
      <c r="M6281" s="3" t="s">
        <v>15</v>
      </c>
      <c r="N6281" s="3" t="s">
        <v>17</v>
      </c>
      <c r="O6281">
        <v>1</v>
      </c>
      <c r="P6281">
        <v>1</v>
      </c>
      <c r="Q6281">
        <f t="shared" si="590"/>
        <v>1.2E-2</v>
      </c>
      <c r="R6281">
        <f t="shared" si="591"/>
        <v>2.5000000000000001E-2</v>
      </c>
    </row>
    <row r="6282" spans="1:18" ht="13" x14ac:dyDescent="0.15">
      <c r="A6282">
        <f t="shared" si="595"/>
        <v>73.484692283495349</v>
      </c>
      <c r="B6282" s="2">
        <v>5.4579787791008103</v>
      </c>
      <c r="C6282" s="2">
        <v>1.4788215192408001E-3</v>
      </c>
      <c r="D6282" s="2">
        <v>4.0066755219770002E-3</v>
      </c>
      <c r="E6282" s="2">
        <v>0.63091058631292896</v>
      </c>
      <c r="F6282" s="2">
        <f t="shared" si="592"/>
        <v>0.42586464576122707</v>
      </c>
      <c r="G6282" s="2">
        <f t="shared" si="593"/>
        <v>0.18136069650933542</v>
      </c>
      <c r="H6282" s="2">
        <f t="shared" si="594"/>
        <v>0.36908941368707104</v>
      </c>
      <c r="I6282" s="2">
        <v>0.68188632982000097</v>
      </c>
      <c r="J6282" s="2">
        <v>3445572.61146119</v>
      </c>
      <c r="K6282" s="3" t="s">
        <v>11</v>
      </c>
      <c r="L6282" s="3" t="s">
        <v>13</v>
      </c>
      <c r="M6282" s="3" t="s">
        <v>15</v>
      </c>
      <c r="N6282" s="3" t="s">
        <v>17</v>
      </c>
      <c r="O6282">
        <v>1</v>
      </c>
      <c r="P6282">
        <v>1</v>
      </c>
      <c r="Q6282">
        <f t="shared" si="590"/>
        <v>1.2E-2</v>
      </c>
      <c r="R6282">
        <f t="shared" si="591"/>
        <v>2.5000000000000001E-2</v>
      </c>
    </row>
    <row r="6283" spans="1:18" ht="13" x14ac:dyDescent="0.15">
      <c r="A6283">
        <f t="shared" si="595"/>
        <v>73.484692283495349</v>
      </c>
      <c r="B6283" s="2">
        <v>5.45813790264073</v>
      </c>
      <c r="C6283" s="2">
        <v>1.3504814111967099E-2</v>
      </c>
      <c r="D6283" s="2">
        <v>3.76814197243776E-2</v>
      </c>
      <c r="E6283" s="2">
        <v>0.64160548591988398</v>
      </c>
      <c r="F6283" s="2">
        <f t="shared" si="592"/>
        <v>0.43308370299592169</v>
      </c>
      <c r="G6283" s="2">
        <f t="shared" si="593"/>
        <v>0.1875614938006597</v>
      </c>
      <c r="H6283" s="2">
        <f t="shared" si="594"/>
        <v>0.35839451408011602</v>
      </c>
      <c r="I6283" s="2">
        <v>7.4962328537413095E-2</v>
      </c>
      <c r="J6283" s="2">
        <v>471886.875347575</v>
      </c>
      <c r="K6283" s="3" t="s">
        <v>11</v>
      </c>
      <c r="L6283" s="3" t="s">
        <v>13</v>
      </c>
      <c r="M6283" s="3" t="s">
        <v>15</v>
      </c>
      <c r="N6283" s="3" t="s">
        <v>17</v>
      </c>
      <c r="O6283">
        <v>1</v>
      </c>
      <c r="P6283">
        <v>1</v>
      </c>
      <c r="Q6283">
        <f t="shared" si="590"/>
        <v>1.2E-2</v>
      </c>
      <c r="R6283">
        <f t="shared" si="591"/>
        <v>2.5000000000000001E-2</v>
      </c>
    </row>
    <row r="6284" spans="1:18" ht="13" x14ac:dyDescent="0.15">
      <c r="A6284">
        <f t="shared" si="595"/>
        <v>73.484692283495349</v>
      </c>
      <c r="B6284" s="2">
        <v>5.4582341714529301</v>
      </c>
      <c r="C6284" s="2">
        <v>3.1460622067194903E-2</v>
      </c>
      <c r="D6284" s="2">
        <v>0.36568645242428999</v>
      </c>
      <c r="E6284" s="2">
        <v>0.913968313951394</v>
      </c>
      <c r="F6284" s="2">
        <f t="shared" si="592"/>
        <v>0.61692861191719095</v>
      </c>
      <c r="G6284" s="2">
        <f t="shared" si="593"/>
        <v>0.38060091220207198</v>
      </c>
      <c r="H6284" s="2">
        <f t="shared" si="594"/>
        <v>8.6031686048606004E-2</v>
      </c>
      <c r="I6284" s="2">
        <v>3.2135604859149E-2</v>
      </c>
      <c r="J6284" s="2">
        <v>202995.06894518199</v>
      </c>
      <c r="K6284" s="3" t="s">
        <v>11</v>
      </c>
      <c r="L6284" s="3" t="s">
        <v>13</v>
      </c>
      <c r="M6284" s="3" t="s">
        <v>15</v>
      </c>
      <c r="N6284" s="3" t="s">
        <v>17</v>
      </c>
      <c r="O6284">
        <v>1</v>
      </c>
      <c r="P6284">
        <v>1</v>
      </c>
      <c r="Q6284">
        <f t="shared" si="590"/>
        <v>1.2E-2</v>
      </c>
      <c r="R6284">
        <f t="shared" si="591"/>
        <v>2.5000000000000001E-2</v>
      </c>
    </row>
    <row r="6285" spans="1:18" ht="13" x14ac:dyDescent="0.15">
      <c r="A6285">
        <f t="shared" si="595"/>
        <v>73.484692283495349</v>
      </c>
      <c r="B6285" s="2">
        <v>5.4582450577523502</v>
      </c>
      <c r="C6285" s="2">
        <v>2.4947127015022001E-3</v>
      </c>
      <c r="D6285" s="2">
        <v>6.7414086147444003E-3</v>
      </c>
      <c r="E6285" s="2">
        <v>0.62994192399998195</v>
      </c>
      <c r="F6285" s="2">
        <f t="shared" si="592"/>
        <v>0.42521079869998779</v>
      </c>
      <c r="G6285" s="2">
        <f t="shared" si="593"/>
        <v>0.18080422333108154</v>
      </c>
      <c r="H6285" s="2">
        <f t="shared" si="594"/>
        <v>0.37005807600001805</v>
      </c>
      <c r="I6285" s="2">
        <v>0.40565409490596699</v>
      </c>
      <c r="J6285" s="2">
        <v>2290405.6191362599</v>
      </c>
      <c r="K6285" s="3" t="s">
        <v>11</v>
      </c>
      <c r="L6285" s="3" t="s">
        <v>13</v>
      </c>
      <c r="M6285" s="3" t="s">
        <v>15</v>
      </c>
      <c r="N6285" s="3" t="s">
        <v>17</v>
      </c>
      <c r="O6285">
        <v>1</v>
      </c>
      <c r="P6285">
        <v>1</v>
      </c>
      <c r="Q6285">
        <f t="shared" si="590"/>
        <v>1.2E-2</v>
      </c>
      <c r="R6285">
        <f t="shared" si="591"/>
        <v>2.5000000000000001E-2</v>
      </c>
    </row>
    <row r="6286" spans="1:18" ht="13" x14ac:dyDescent="0.15">
      <c r="A6286">
        <f t="shared" si="595"/>
        <v>73.484692283495349</v>
      </c>
      <c r="B6286" s="2">
        <v>5.4584263024385997</v>
      </c>
      <c r="C6286" s="2">
        <v>3.7528054010051701E-2</v>
      </c>
      <c r="D6286" s="2">
        <v>0.13640619539323401</v>
      </c>
      <c r="E6286" s="2">
        <v>0.72488013537900398</v>
      </c>
      <c r="F6286" s="2">
        <f t="shared" si="592"/>
        <v>0.48929409138082769</v>
      </c>
      <c r="G6286" s="2">
        <f t="shared" si="593"/>
        <v>0.23940870786018975</v>
      </c>
      <c r="H6286" s="2">
        <f t="shared" si="594"/>
        <v>0.27511986462099602</v>
      </c>
      <c r="I6286" s="2">
        <v>2.6923406323131199E-2</v>
      </c>
      <c r="J6286" s="2">
        <v>170378.68607847701</v>
      </c>
      <c r="K6286" s="3" t="s">
        <v>11</v>
      </c>
      <c r="L6286" s="3" t="s">
        <v>13</v>
      </c>
      <c r="M6286" s="3" t="s">
        <v>15</v>
      </c>
      <c r="N6286" s="3" t="s">
        <v>17</v>
      </c>
      <c r="O6286">
        <v>1</v>
      </c>
      <c r="P6286">
        <v>1</v>
      </c>
      <c r="Q6286">
        <f t="shared" si="590"/>
        <v>1.2E-2</v>
      </c>
      <c r="R6286">
        <f t="shared" si="591"/>
        <v>2.5000000000000001E-2</v>
      </c>
    </row>
    <row r="6287" spans="1:18" ht="13" x14ac:dyDescent="0.15">
      <c r="A6287">
        <f t="shared" si="595"/>
        <v>73.484692283495349</v>
      </c>
      <c r="B6287" s="2">
        <v>5.4586111487820697</v>
      </c>
      <c r="C6287" s="2">
        <v>3.5059449877107001E-3</v>
      </c>
      <c r="D6287" s="2">
        <v>2.18057440923577E-2</v>
      </c>
      <c r="E6287" s="2">
        <v>0.83921919963559199</v>
      </c>
      <c r="F6287" s="2">
        <f t="shared" si="592"/>
        <v>0.56647295975402456</v>
      </c>
      <c r="G6287" s="2">
        <f t="shared" si="593"/>
        <v>0.32089161413248474</v>
      </c>
      <c r="H6287" s="2">
        <f t="shared" si="594"/>
        <v>0.16078080036440801</v>
      </c>
      <c r="I6287" s="2">
        <v>0.28842513601311998</v>
      </c>
      <c r="J6287" s="2">
        <v>1719311.7586700099</v>
      </c>
      <c r="K6287" s="3" t="s">
        <v>11</v>
      </c>
      <c r="L6287" s="3" t="s">
        <v>13</v>
      </c>
      <c r="M6287" s="3" t="s">
        <v>15</v>
      </c>
      <c r="N6287" s="3" t="s">
        <v>17</v>
      </c>
      <c r="O6287">
        <v>1</v>
      </c>
      <c r="P6287">
        <v>1</v>
      </c>
      <c r="Q6287">
        <f t="shared" si="590"/>
        <v>1.2E-2</v>
      </c>
      <c r="R6287">
        <f t="shared" si="591"/>
        <v>2.5000000000000001E-2</v>
      </c>
    </row>
    <row r="6288" spans="1:18" ht="13" x14ac:dyDescent="0.15">
      <c r="A6288">
        <f t="shared" si="595"/>
        <v>73.484692283495349</v>
      </c>
      <c r="B6288" s="2">
        <v>5.4586641628528003</v>
      </c>
      <c r="C6288" s="2">
        <v>4.2541225963705999E-2</v>
      </c>
      <c r="D6288" s="2">
        <v>0.144017270234265</v>
      </c>
      <c r="E6288" s="2">
        <v>0.70461024643428904</v>
      </c>
      <c r="F6288" s="2">
        <f t="shared" si="592"/>
        <v>0.47561191634314515</v>
      </c>
      <c r="G6288" s="2">
        <f t="shared" si="593"/>
        <v>0.2262066949675989</v>
      </c>
      <c r="H6288" s="2">
        <f t="shared" si="594"/>
        <v>0.29538975356571096</v>
      </c>
      <c r="I6288" s="2">
        <v>2.3758376202193499E-2</v>
      </c>
      <c r="J6288" s="2">
        <v>150427.002689824</v>
      </c>
      <c r="K6288" s="3" t="s">
        <v>11</v>
      </c>
      <c r="L6288" s="3" t="s">
        <v>13</v>
      </c>
      <c r="M6288" s="3" t="s">
        <v>15</v>
      </c>
      <c r="N6288" s="3" t="s">
        <v>17</v>
      </c>
      <c r="O6288">
        <v>1</v>
      </c>
      <c r="P6288">
        <v>1</v>
      </c>
      <c r="Q6288">
        <f t="shared" si="590"/>
        <v>1.2E-2</v>
      </c>
      <c r="R6288">
        <f t="shared" si="591"/>
        <v>2.5000000000000001E-2</v>
      </c>
    </row>
    <row r="6289" spans="1:18" ht="13" x14ac:dyDescent="0.15">
      <c r="A6289">
        <f t="shared" si="595"/>
        <v>73.484692283495349</v>
      </c>
      <c r="B6289" s="2">
        <v>5.4587246706942096</v>
      </c>
      <c r="C6289" s="2">
        <v>2.4603416755852999E-3</v>
      </c>
      <c r="D6289" s="2">
        <v>7.6470499046087E-3</v>
      </c>
      <c r="E6289" s="2">
        <v>0.67826263640537099</v>
      </c>
      <c r="F6289" s="2">
        <f t="shared" si="592"/>
        <v>0.4578272795736254</v>
      </c>
      <c r="G6289" s="2">
        <f t="shared" si="593"/>
        <v>0.20960581792178656</v>
      </c>
      <c r="H6289" s="2">
        <f t="shared" si="594"/>
        <v>0.32173736359462901</v>
      </c>
      <c r="I6289" s="2">
        <v>0.41044279908258702</v>
      </c>
      <c r="J6289" s="2">
        <v>2317797.9745247401</v>
      </c>
      <c r="K6289" s="3" t="s">
        <v>11</v>
      </c>
      <c r="L6289" s="3" t="s">
        <v>13</v>
      </c>
      <c r="M6289" s="3" t="s">
        <v>15</v>
      </c>
      <c r="N6289" s="3" t="s">
        <v>17</v>
      </c>
      <c r="O6289">
        <v>1</v>
      </c>
      <c r="P6289">
        <v>1</v>
      </c>
      <c r="Q6289">
        <f t="shared" si="590"/>
        <v>1.2E-2</v>
      </c>
      <c r="R6289">
        <f t="shared" si="591"/>
        <v>2.5000000000000001E-2</v>
      </c>
    </row>
    <row r="6290" spans="1:18" ht="13" x14ac:dyDescent="0.15">
      <c r="A6290">
        <f t="shared" si="595"/>
        <v>73.484692283495349</v>
      </c>
      <c r="B6290" s="2">
        <v>5.4589250971097503</v>
      </c>
      <c r="C6290" s="2">
        <v>1.3490792272732401E-2</v>
      </c>
      <c r="D6290" s="2">
        <v>1.4508064015717901</v>
      </c>
      <c r="E6290" s="2">
        <v>0.99070117676754299</v>
      </c>
      <c r="F6290" s="2">
        <f t="shared" si="592"/>
        <v>0.66872329431809152</v>
      </c>
      <c r="G6290" s="2">
        <f t="shared" si="593"/>
        <v>0.44719084436364087</v>
      </c>
      <c r="H6290" s="2">
        <f t="shared" si="594"/>
        <v>9.2988232324570097E-3</v>
      </c>
      <c r="I6290" s="2">
        <v>7.5026982781477694E-2</v>
      </c>
      <c r="J6290" s="2">
        <v>519760.074152235</v>
      </c>
      <c r="K6290" s="3" t="s">
        <v>11</v>
      </c>
      <c r="L6290" s="3" t="s">
        <v>13</v>
      </c>
      <c r="M6290" s="3" t="s">
        <v>15</v>
      </c>
      <c r="N6290" s="3" t="s">
        <v>17</v>
      </c>
      <c r="O6290">
        <v>1</v>
      </c>
      <c r="P6290">
        <v>1</v>
      </c>
      <c r="Q6290">
        <f t="shared" si="590"/>
        <v>1.2E-2</v>
      </c>
      <c r="R6290">
        <f t="shared" si="591"/>
        <v>2.5000000000000001E-2</v>
      </c>
    </row>
    <row r="6291" spans="1:18" ht="13" x14ac:dyDescent="0.15">
      <c r="A6291">
        <f t="shared" si="595"/>
        <v>73.484692283495349</v>
      </c>
      <c r="B6291" s="2">
        <v>5.4591602853266501</v>
      </c>
      <c r="C6291" s="2">
        <v>7.4542102292977905E-2</v>
      </c>
      <c r="D6291" s="2">
        <v>0.61483154665652595</v>
      </c>
      <c r="E6291" s="2">
        <v>0.878760121047236</v>
      </c>
      <c r="F6291" s="2">
        <f t="shared" si="592"/>
        <v>0.59316308170688437</v>
      </c>
      <c r="G6291" s="2">
        <f t="shared" si="593"/>
        <v>0.35184244150000799</v>
      </c>
      <c r="H6291" s="2">
        <f t="shared" si="594"/>
        <v>0.121239878952764</v>
      </c>
      <c r="I6291" s="2">
        <v>1.3554694874404E-2</v>
      </c>
      <c r="J6291" s="2">
        <v>85855.987476562295</v>
      </c>
      <c r="K6291" s="3" t="s">
        <v>11</v>
      </c>
      <c r="L6291" s="3" t="s">
        <v>13</v>
      </c>
      <c r="M6291" s="3" t="s">
        <v>15</v>
      </c>
      <c r="N6291" s="3" t="s">
        <v>17</v>
      </c>
      <c r="O6291">
        <v>1</v>
      </c>
      <c r="P6291">
        <v>1</v>
      </c>
      <c r="Q6291">
        <f t="shared" si="590"/>
        <v>1.2E-2</v>
      </c>
      <c r="R6291">
        <f t="shared" si="591"/>
        <v>2.5000000000000001E-2</v>
      </c>
    </row>
    <row r="6292" spans="1:18" ht="13" x14ac:dyDescent="0.15">
      <c r="A6292">
        <f t="shared" si="595"/>
        <v>73.484692283495349</v>
      </c>
      <c r="B6292" s="2">
        <v>5.4591785027412696</v>
      </c>
      <c r="C6292" s="2">
        <v>0.10053505733074</v>
      </c>
      <c r="D6292" s="2">
        <v>2.0109834891585598</v>
      </c>
      <c r="E6292" s="2">
        <v>0.95000702001148396</v>
      </c>
      <c r="F6292" s="2">
        <f t="shared" si="592"/>
        <v>0.64125473850775161</v>
      </c>
      <c r="G6292" s="2">
        <f t="shared" si="593"/>
        <v>0.41120763965864487</v>
      </c>
      <c r="H6292" s="2">
        <f t="shared" si="594"/>
        <v>4.999297998851604E-2</v>
      </c>
      <c r="I6292" s="2">
        <v>1.0042906906309299E-2</v>
      </c>
      <c r="J6292" s="2">
        <v>62215.491736691503</v>
      </c>
      <c r="K6292" s="3" t="s">
        <v>11</v>
      </c>
      <c r="L6292" s="3" t="s">
        <v>13</v>
      </c>
      <c r="M6292" s="3" t="s">
        <v>15</v>
      </c>
      <c r="N6292" s="3" t="s">
        <v>17</v>
      </c>
      <c r="O6292">
        <v>1</v>
      </c>
      <c r="P6292">
        <v>1</v>
      </c>
      <c r="Q6292">
        <f t="shared" si="590"/>
        <v>1.2E-2</v>
      </c>
      <c r="R6292">
        <f t="shared" si="591"/>
        <v>2.5000000000000001E-2</v>
      </c>
    </row>
    <row r="6293" spans="1:18" ht="13" x14ac:dyDescent="0.15">
      <c r="A6293">
        <f t="shared" si="595"/>
        <v>73.484692283495349</v>
      </c>
      <c r="B6293" s="2">
        <v>5.4592956495471299</v>
      </c>
      <c r="C6293" s="2">
        <v>9.8519612380075602E-2</v>
      </c>
      <c r="D6293" s="2">
        <v>1.6291307126932899</v>
      </c>
      <c r="E6293" s="2">
        <v>0.93952626906333203</v>
      </c>
      <c r="F6293" s="2">
        <f t="shared" si="592"/>
        <v>0.63418023161774917</v>
      </c>
      <c r="G6293" s="2">
        <f t="shared" si="593"/>
        <v>0.40218456617474196</v>
      </c>
      <c r="H6293" s="2">
        <f t="shared" si="594"/>
        <v>6.0473730936667969E-2</v>
      </c>
      <c r="I6293" s="2">
        <v>1.0253509274372101E-2</v>
      </c>
      <c r="J6293" s="2">
        <v>69285.472509145198</v>
      </c>
      <c r="K6293" s="3" t="s">
        <v>11</v>
      </c>
      <c r="L6293" s="3" t="s">
        <v>13</v>
      </c>
      <c r="M6293" s="3" t="s">
        <v>15</v>
      </c>
      <c r="N6293" s="3" t="s">
        <v>17</v>
      </c>
      <c r="O6293">
        <v>1</v>
      </c>
      <c r="P6293">
        <v>1</v>
      </c>
      <c r="Q6293">
        <f t="shared" ref="Q6293:Q6356" si="596">0.012*O6293</f>
        <v>1.2E-2</v>
      </c>
      <c r="R6293">
        <f t="shared" ref="R6293:R6356" si="597">0.025*O6293</f>
        <v>2.5000000000000001E-2</v>
      </c>
    </row>
    <row r="6294" spans="1:18" ht="13" x14ac:dyDescent="0.15">
      <c r="A6294">
        <f t="shared" si="595"/>
        <v>73.484692283495349</v>
      </c>
      <c r="B6294" s="2">
        <v>5.4593157839728503</v>
      </c>
      <c r="C6294" s="2">
        <v>4.5368913283450997E-3</v>
      </c>
      <c r="D6294" s="2">
        <v>1.10467685726247E-2</v>
      </c>
      <c r="E6294" s="2">
        <v>0.589301495861143</v>
      </c>
      <c r="F6294" s="2">
        <f t="shared" si="592"/>
        <v>0.39777850970627154</v>
      </c>
      <c r="G6294" s="2">
        <f t="shared" si="593"/>
        <v>0.15822774278414237</v>
      </c>
      <c r="H6294" s="2">
        <f t="shared" si="594"/>
        <v>0.410698504138857</v>
      </c>
      <c r="I6294" s="2">
        <v>0.22279916800393099</v>
      </c>
      <c r="J6294" s="2">
        <v>1362747.42229005</v>
      </c>
      <c r="K6294" s="3" t="s">
        <v>11</v>
      </c>
      <c r="L6294" s="3" t="s">
        <v>13</v>
      </c>
      <c r="M6294" s="3" t="s">
        <v>15</v>
      </c>
      <c r="N6294" s="3" t="s">
        <v>17</v>
      </c>
      <c r="O6294">
        <v>1</v>
      </c>
      <c r="P6294">
        <v>1</v>
      </c>
      <c r="Q6294">
        <f t="shared" si="596"/>
        <v>1.2E-2</v>
      </c>
      <c r="R6294">
        <f t="shared" si="597"/>
        <v>2.5000000000000001E-2</v>
      </c>
    </row>
    <row r="6295" spans="1:18" ht="13" x14ac:dyDescent="0.15">
      <c r="A6295">
        <f t="shared" si="595"/>
        <v>73.484692283495349</v>
      </c>
      <c r="B6295" s="2">
        <v>5.4593436677707299</v>
      </c>
      <c r="C6295" s="2">
        <v>4.7549621484443E-2</v>
      </c>
      <c r="D6295" s="2">
        <v>0.19492454896779801</v>
      </c>
      <c r="E6295" s="2">
        <v>0.75606140049451398</v>
      </c>
      <c r="F6295" s="2">
        <f t="shared" si="592"/>
        <v>0.51034144533379699</v>
      </c>
      <c r="G6295" s="2">
        <f t="shared" si="593"/>
        <v>0.2604483908253889</v>
      </c>
      <c r="H6295" s="2">
        <f t="shared" si="594"/>
        <v>0.24393859950548602</v>
      </c>
      <c r="I6295" s="2">
        <v>2.1250295039532598E-2</v>
      </c>
      <c r="J6295" s="2">
        <v>134649.32115075301</v>
      </c>
      <c r="K6295" s="3" t="s">
        <v>11</v>
      </c>
      <c r="L6295" s="3" t="s">
        <v>13</v>
      </c>
      <c r="M6295" s="3" t="s">
        <v>15</v>
      </c>
      <c r="N6295" s="3" t="s">
        <v>17</v>
      </c>
      <c r="O6295">
        <v>1</v>
      </c>
      <c r="P6295">
        <v>1</v>
      </c>
      <c r="Q6295">
        <f t="shared" si="596"/>
        <v>1.2E-2</v>
      </c>
      <c r="R6295">
        <f t="shared" si="597"/>
        <v>2.5000000000000001E-2</v>
      </c>
    </row>
    <row r="6296" spans="1:18" ht="13" x14ac:dyDescent="0.15">
      <c r="A6296">
        <f t="shared" si="595"/>
        <v>73.484692283495349</v>
      </c>
      <c r="B6296" s="2">
        <v>5.4594758834457</v>
      </c>
      <c r="C6296" s="2">
        <v>2.4866171949784002E-3</v>
      </c>
      <c r="D6296" s="2">
        <v>7.4726939419608299E-2</v>
      </c>
      <c r="E6296" s="2">
        <v>0.96672395237525199</v>
      </c>
      <c r="F6296" s="2">
        <f t="shared" si="592"/>
        <v>0.65253866785329506</v>
      </c>
      <c r="G6296" s="2">
        <f t="shared" si="593"/>
        <v>0.42580671304375295</v>
      </c>
      <c r="H6296" s="2">
        <f t="shared" si="594"/>
        <v>3.3276047624748006E-2</v>
      </c>
      <c r="I6296" s="2">
        <v>0.40662856007159298</v>
      </c>
      <c r="J6296" s="2">
        <v>2296270.9778118501</v>
      </c>
      <c r="K6296" s="3" t="s">
        <v>11</v>
      </c>
      <c r="L6296" s="3" t="s">
        <v>13</v>
      </c>
      <c r="M6296" s="3" t="s">
        <v>15</v>
      </c>
      <c r="N6296" s="3" t="s">
        <v>17</v>
      </c>
      <c r="O6296">
        <v>1</v>
      </c>
      <c r="P6296">
        <v>1</v>
      </c>
      <c r="Q6296">
        <f t="shared" si="596"/>
        <v>1.2E-2</v>
      </c>
      <c r="R6296">
        <f t="shared" si="597"/>
        <v>2.5000000000000001E-2</v>
      </c>
    </row>
    <row r="6297" spans="1:18" ht="13" x14ac:dyDescent="0.15">
      <c r="A6297">
        <f t="shared" si="595"/>
        <v>73.484692283495349</v>
      </c>
      <c r="B6297" s="2">
        <v>5.4595236693043203</v>
      </c>
      <c r="C6297" s="2">
        <v>4.4935156055075998E-3</v>
      </c>
      <c r="D6297" s="2">
        <v>1.07213757624001E-2</v>
      </c>
      <c r="E6297" s="2">
        <v>0.58088255601800698</v>
      </c>
      <c r="F6297" s="2">
        <f t="shared" si="592"/>
        <v>0.3920957253121547</v>
      </c>
      <c r="G6297" s="2">
        <f t="shared" si="593"/>
        <v>0.15373905780806468</v>
      </c>
      <c r="H6297" s="2">
        <f t="shared" si="594"/>
        <v>0.41911744398199302</v>
      </c>
      <c r="I6297" s="2">
        <v>0.22513675219042301</v>
      </c>
      <c r="J6297" s="2">
        <v>1374529.8479190001</v>
      </c>
      <c r="K6297" s="3" t="s">
        <v>11</v>
      </c>
      <c r="L6297" s="3" t="s">
        <v>13</v>
      </c>
      <c r="M6297" s="3" t="s">
        <v>15</v>
      </c>
      <c r="N6297" s="3" t="s">
        <v>17</v>
      </c>
      <c r="O6297">
        <v>1</v>
      </c>
      <c r="P6297">
        <v>1</v>
      </c>
      <c r="Q6297">
        <f t="shared" si="596"/>
        <v>1.2E-2</v>
      </c>
      <c r="R6297">
        <f t="shared" si="597"/>
        <v>2.5000000000000001E-2</v>
      </c>
    </row>
    <row r="6298" spans="1:18" ht="13" x14ac:dyDescent="0.15">
      <c r="A6298">
        <f t="shared" si="595"/>
        <v>73.484692283495349</v>
      </c>
      <c r="B6298" s="2">
        <v>5.4596161854220497</v>
      </c>
      <c r="C6298" s="2">
        <v>6.5535842373848699E-2</v>
      </c>
      <c r="D6298" s="2">
        <v>0.53468990073133704</v>
      </c>
      <c r="E6298" s="2">
        <v>0.87743205494584697</v>
      </c>
      <c r="F6298" s="2">
        <f t="shared" si="592"/>
        <v>0.59226663708844673</v>
      </c>
      <c r="G6298" s="2">
        <f t="shared" si="593"/>
        <v>0.35077976940805788</v>
      </c>
      <c r="H6298" s="2">
        <f t="shared" si="594"/>
        <v>0.12256794505415303</v>
      </c>
      <c r="I6298" s="2">
        <v>1.5430085479965499E-2</v>
      </c>
      <c r="J6298" s="2">
        <v>97744.174259323103</v>
      </c>
      <c r="K6298" s="3" t="s">
        <v>11</v>
      </c>
      <c r="L6298" s="3" t="s">
        <v>13</v>
      </c>
      <c r="M6298" s="3" t="s">
        <v>15</v>
      </c>
      <c r="N6298" s="3" t="s">
        <v>17</v>
      </c>
      <c r="O6298">
        <v>1</v>
      </c>
      <c r="P6298">
        <v>1</v>
      </c>
      <c r="Q6298">
        <f t="shared" si="596"/>
        <v>1.2E-2</v>
      </c>
      <c r="R6298">
        <f t="shared" si="597"/>
        <v>2.5000000000000001E-2</v>
      </c>
    </row>
    <row r="6299" spans="1:18" ht="13" x14ac:dyDescent="0.15">
      <c r="A6299">
        <f t="shared" si="595"/>
        <v>73.484692283495349</v>
      </c>
      <c r="B6299" s="2">
        <v>5.4597687330329698</v>
      </c>
      <c r="C6299" s="2">
        <v>1.4661772440774999E-3</v>
      </c>
      <c r="D6299" s="2">
        <v>1.1632373629277701E-2</v>
      </c>
      <c r="E6299" s="2">
        <v>0.87395717410698504</v>
      </c>
      <c r="F6299" s="2">
        <f t="shared" si="592"/>
        <v>0.58992109252221492</v>
      </c>
      <c r="G6299" s="2">
        <f t="shared" si="593"/>
        <v>0.34800689540260366</v>
      </c>
      <c r="H6299" s="2">
        <f t="shared" si="594"/>
        <v>0.12604282589301496</v>
      </c>
      <c r="I6299" s="2">
        <v>0.68951167769767596</v>
      </c>
      <c r="J6299" s="2">
        <v>3463702.81487324</v>
      </c>
      <c r="K6299" s="3" t="s">
        <v>11</v>
      </c>
      <c r="L6299" s="3" t="s">
        <v>13</v>
      </c>
      <c r="M6299" s="3" t="s">
        <v>15</v>
      </c>
      <c r="N6299" s="3" t="s">
        <v>17</v>
      </c>
      <c r="O6299">
        <v>1</v>
      </c>
      <c r="P6299">
        <v>1</v>
      </c>
      <c r="Q6299">
        <f t="shared" si="596"/>
        <v>1.2E-2</v>
      </c>
      <c r="R6299">
        <f t="shared" si="597"/>
        <v>2.5000000000000001E-2</v>
      </c>
    </row>
    <row r="6300" spans="1:18" ht="13" x14ac:dyDescent="0.15">
      <c r="A6300">
        <f t="shared" si="595"/>
        <v>73.484692283495349</v>
      </c>
      <c r="B6300" s="2">
        <v>5.4598025769926597</v>
      </c>
      <c r="C6300" s="2">
        <v>1.5004857630057E-3</v>
      </c>
      <c r="D6300" s="2">
        <v>5.7387990523813E-3</v>
      </c>
      <c r="E6300" s="2">
        <v>0.73853662598918102</v>
      </c>
      <c r="F6300" s="2">
        <f t="shared" si="592"/>
        <v>0.49851222254269717</v>
      </c>
      <c r="G6300" s="2">
        <f t="shared" si="593"/>
        <v>0.24851443602445963</v>
      </c>
      <c r="H6300" s="2">
        <f t="shared" si="594"/>
        <v>0.26146337401081898</v>
      </c>
      <c r="I6300" s="2">
        <v>0.67373962575798396</v>
      </c>
      <c r="J6300" s="2">
        <v>3401021.7490279302</v>
      </c>
      <c r="K6300" s="3" t="s">
        <v>11</v>
      </c>
      <c r="L6300" s="3" t="s">
        <v>13</v>
      </c>
      <c r="M6300" s="3" t="s">
        <v>15</v>
      </c>
      <c r="N6300" s="3" t="s">
        <v>17</v>
      </c>
      <c r="O6300">
        <v>1</v>
      </c>
      <c r="P6300">
        <v>1</v>
      </c>
      <c r="Q6300">
        <f t="shared" si="596"/>
        <v>1.2E-2</v>
      </c>
      <c r="R6300">
        <f t="shared" si="597"/>
        <v>2.5000000000000001E-2</v>
      </c>
    </row>
    <row r="6301" spans="1:18" ht="13" x14ac:dyDescent="0.15">
      <c r="A6301">
        <f t="shared" si="595"/>
        <v>73.484692283495349</v>
      </c>
      <c r="B6301" s="2">
        <v>5.4601368340197904</v>
      </c>
      <c r="C6301" s="2">
        <v>9.5263988166163008E-3</v>
      </c>
      <c r="D6301" s="2">
        <v>3.4996802081816797E-2</v>
      </c>
      <c r="E6301" s="2">
        <v>0.72779230529848904</v>
      </c>
      <c r="F6301" s="2">
        <f t="shared" si="592"/>
        <v>0.49125980607648012</v>
      </c>
      <c r="G6301" s="2">
        <f t="shared" si="593"/>
        <v>0.24133619706630086</v>
      </c>
      <c r="H6301" s="2">
        <f t="shared" si="594"/>
        <v>0.27220769470151096</v>
      </c>
      <c r="I6301" s="2">
        <v>0.106088570893517</v>
      </c>
      <c r="J6301" s="2">
        <v>667387.77118052996</v>
      </c>
      <c r="K6301" s="3" t="s">
        <v>11</v>
      </c>
      <c r="L6301" s="3" t="s">
        <v>13</v>
      </c>
      <c r="M6301" s="3" t="s">
        <v>15</v>
      </c>
      <c r="N6301" s="3" t="s">
        <v>17</v>
      </c>
      <c r="O6301">
        <v>1</v>
      </c>
      <c r="P6301">
        <v>1</v>
      </c>
      <c r="Q6301">
        <f t="shared" si="596"/>
        <v>1.2E-2</v>
      </c>
      <c r="R6301">
        <f t="shared" si="597"/>
        <v>2.5000000000000001E-2</v>
      </c>
    </row>
    <row r="6302" spans="1:18" ht="13" x14ac:dyDescent="0.15">
      <c r="A6302">
        <f t="shared" si="595"/>
        <v>73.484692283495349</v>
      </c>
      <c r="B6302" s="2">
        <v>5.4601919161388599</v>
      </c>
      <c r="C6302" s="2">
        <v>5.5136071657650998E-3</v>
      </c>
      <c r="D6302" s="2">
        <v>1.31776553815857E-2</v>
      </c>
      <c r="E6302" s="2">
        <v>0.58159422096666602</v>
      </c>
      <c r="F6302" s="2">
        <f t="shared" si="592"/>
        <v>0.39257609915249958</v>
      </c>
      <c r="G6302" s="2">
        <f t="shared" si="593"/>
        <v>0.15411599362579317</v>
      </c>
      <c r="H6302" s="2">
        <f t="shared" si="594"/>
        <v>0.41840577903333398</v>
      </c>
      <c r="I6302" s="2">
        <v>0.18352900997142799</v>
      </c>
      <c r="J6302" s="2">
        <v>1135101.7233668</v>
      </c>
      <c r="K6302" s="3" t="s">
        <v>11</v>
      </c>
      <c r="L6302" s="3" t="s">
        <v>13</v>
      </c>
      <c r="M6302" s="3" t="s">
        <v>15</v>
      </c>
      <c r="N6302" s="3" t="s">
        <v>17</v>
      </c>
      <c r="O6302">
        <v>1</v>
      </c>
      <c r="P6302">
        <v>1</v>
      </c>
      <c r="Q6302">
        <f t="shared" si="596"/>
        <v>1.2E-2</v>
      </c>
      <c r="R6302">
        <f t="shared" si="597"/>
        <v>2.5000000000000001E-2</v>
      </c>
    </row>
    <row r="6303" spans="1:18" ht="13" x14ac:dyDescent="0.15">
      <c r="A6303">
        <f t="shared" si="595"/>
        <v>73.484692283495349</v>
      </c>
      <c r="B6303" s="2">
        <v>5.4603591375984202</v>
      </c>
      <c r="C6303" s="2">
        <v>2.0460046227481099E-2</v>
      </c>
      <c r="D6303" s="2">
        <v>6.08559079211132E-2</v>
      </c>
      <c r="E6303" s="2">
        <v>0.66379523490138004</v>
      </c>
      <c r="F6303" s="2">
        <f t="shared" si="592"/>
        <v>0.44806178355843151</v>
      </c>
      <c r="G6303" s="2">
        <f t="shared" si="593"/>
        <v>0.20075936188556273</v>
      </c>
      <c r="H6303" s="2">
        <f t="shared" si="594"/>
        <v>0.33620476509861996</v>
      </c>
      <c r="I6303" s="2">
        <v>4.9444573429920403E-2</v>
      </c>
      <c r="J6303" s="2">
        <v>311393.60514336202</v>
      </c>
      <c r="K6303" s="3" t="s">
        <v>11</v>
      </c>
      <c r="L6303" s="3" t="s">
        <v>13</v>
      </c>
      <c r="M6303" s="3" t="s">
        <v>15</v>
      </c>
      <c r="N6303" s="3" t="s">
        <v>17</v>
      </c>
      <c r="O6303">
        <v>1</v>
      </c>
      <c r="P6303">
        <v>1</v>
      </c>
      <c r="Q6303">
        <f t="shared" si="596"/>
        <v>1.2E-2</v>
      </c>
      <c r="R6303">
        <f t="shared" si="597"/>
        <v>2.5000000000000001E-2</v>
      </c>
    </row>
    <row r="6304" spans="1:18" ht="13" x14ac:dyDescent="0.15">
      <c r="A6304">
        <f t="shared" si="595"/>
        <v>73.484692283495349</v>
      </c>
      <c r="B6304" s="2">
        <v>5.4603654927806904</v>
      </c>
      <c r="C6304" s="2">
        <v>3.1485887332277702E-2</v>
      </c>
      <c r="D6304" s="2">
        <v>0.11239381041969999</v>
      </c>
      <c r="E6304" s="2">
        <v>0.71986102068518298</v>
      </c>
      <c r="F6304" s="2">
        <f t="shared" si="592"/>
        <v>0.48590618896249854</v>
      </c>
      <c r="G6304" s="2">
        <f t="shared" si="593"/>
        <v>0.23610482447205933</v>
      </c>
      <c r="H6304" s="2">
        <f t="shared" si="594"/>
        <v>0.28013897931481702</v>
      </c>
      <c r="I6304" s="2">
        <v>3.2139681996739E-2</v>
      </c>
      <c r="J6304" s="2">
        <v>202676.71107238499</v>
      </c>
      <c r="K6304" s="3" t="s">
        <v>11</v>
      </c>
      <c r="L6304" s="3" t="s">
        <v>13</v>
      </c>
      <c r="M6304" s="3" t="s">
        <v>15</v>
      </c>
      <c r="N6304" s="3" t="s">
        <v>17</v>
      </c>
      <c r="O6304">
        <v>1</v>
      </c>
      <c r="P6304">
        <v>1</v>
      </c>
      <c r="Q6304">
        <f t="shared" si="596"/>
        <v>1.2E-2</v>
      </c>
      <c r="R6304">
        <f t="shared" si="597"/>
        <v>2.5000000000000001E-2</v>
      </c>
    </row>
    <row r="6305" spans="1:18" ht="13" x14ac:dyDescent="0.15">
      <c r="A6305">
        <f t="shared" si="595"/>
        <v>73.484692283495349</v>
      </c>
      <c r="B6305" s="2">
        <v>5.4604065516730698</v>
      </c>
      <c r="C6305" s="2">
        <v>8.7544886265932403E-2</v>
      </c>
      <c r="D6305" s="2">
        <v>0.21431577868798801</v>
      </c>
      <c r="E6305" s="2">
        <v>0.59151450816234696</v>
      </c>
      <c r="F6305" s="2">
        <f t="shared" si="592"/>
        <v>0.39927229300958417</v>
      </c>
      <c r="G6305" s="2">
        <f t="shared" si="593"/>
        <v>0.15941836396513123</v>
      </c>
      <c r="H6305" s="2">
        <f t="shared" si="594"/>
        <v>0.40848549183765304</v>
      </c>
      <c r="I6305" s="2">
        <v>1.15512857676095E-2</v>
      </c>
      <c r="J6305" s="2">
        <v>72832.209879390197</v>
      </c>
      <c r="K6305" s="3" t="s">
        <v>11</v>
      </c>
      <c r="L6305" s="3" t="s">
        <v>13</v>
      </c>
      <c r="M6305" s="3" t="s">
        <v>15</v>
      </c>
      <c r="N6305" s="3" t="s">
        <v>17</v>
      </c>
      <c r="O6305">
        <v>1</v>
      </c>
      <c r="P6305">
        <v>1</v>
      </c>
      <c r="Q6305">
        <f t="shared" si="596"/>
        <v>1.2E-2</v>
      </c>
      <c r="R6305">
        <f t="shared" si="597"/>
        <v>2.5000000000000001E-2</v>
      </c>
    </row>
    <row r="6306" spans="1:18" ht="13" x14ac:dyDescent="0.15">
      <c r="A6306">
        <f t="shared" si="595"/>
        <v>73.484692283495349</v>
      </c>
      <c r="B6306" s="2">
        <v>5.4604398147203002</v>
      </c>
      <c r="C6306" s="2">
        <v>1.4534756077142399E-2</v>
      </c>
      <c r="D6306" s="2">
        <v>9.0266667296868705E-2</v>
      </c>
      <c r="E6306" s="2">
        <v>0.83897980824593199</v>
      </c>
      <c r="F6306" s="2">
        <f t="shared" si="592"/>
        <v>0.566311370566004</v>
      </c>
      <c r="G6306" s="2">
        <f t="shared" si="593"/>
        <v>0.32070856843234591</v>
      </c>
      <c r="H6306" s="2">
        <f t="shared" si="594"/>
        <v>0.16102019175406801</v>
      </c>
      <c r="I6306" s="2">
        <v>6.9549144857741593E-2</v>
      </c>
      <c r="J6306" s="2">
        <v>438236.47235962201</v>
      </c>
      <c r="K6306" s="3" t="s">
        <v>11</v>
      </c>
      <c r="L6306" s="3" t="s">
        <v>13</v>
      </c>
      <c r="M6306" s="3" t="s">
        <v>15</v>
      </c>
      <c r="N6306" s="3" t="s">
        <v>17</v>
      </c>
      <c r="O6306">
        <v>1</v>
      </c>
      <c r="P6306">
        <v>1</v>
      </c>
      <c r="Q6306">
        <f t="shared" si="596"/>
        <v>1.2E-2</v>
      </c>
      <c r="R6306">
        <f t="shared" si="597"/>
        <v>2.5000000000000001E-2</v>
      </c>
    </row>
    <row r="6307" spans="1:18" ht="13" x14ac:dyDescent="0.15">
      <c r="A6307">
        <f t="shared" si="595"/>
        <v>73.484692283495349</v>
      </c>
      <c r="B6307" s="2">
        <v>5.4605144619708801</v>
      </c>
      <c r="C6307" s="2">
        <v>1.5094155865188E-3</v>
      </c>
      <c r="D6307" s="2">
        <v>4.4337237419130003E-3</v>
      </c>
      <c r="E6307" s="2">
        <v>0.65956029866046895</v>
      </c>
      <c r="F6307" s="2">
        <f t="shared" si="592"/>
        <v>0.44520320159581656</v>
      </c>
      <c r="G6307" s="2">
        <f t="shared" si="593"/>
        <v>0.19820589071116529</v>
      </c>
      <c r="H6307" s="2">
        <f t="shared" si="594"/>
        <v>0.34043970133953105</v>
      </c>
      <c r="I6307" s="2">
        <v>0.66879887344816902</v>
      </c>
      <c r="J6307" s="2">
        <v>3386420.3396375701</v>
      </c>
      <c r="K6307" s="3" t="s">
        <v>11</v>
      </c>
      <c r="L6307" s="3" t="s">
        <v>13</v>
      </c>
      <c r="M6307" s="3" t="s">
        <v>15</v>
      </c>
      <c r="N6307" s="3" t="s">
        <v>17</v>
      </c>
      <c r="O6307">
        <v>1</v>
      </c>
      <c r="P6307">
        <v>1</v>
      </c>
      <c r="Q6307">
        <f t="shared" si="596"/>
        <v>1.2E-2</v>
      </c>
      <c r="R6307">
        <f t="shared" si="597"/>
        <v>2.5000000000000001E-2</v>
      </c>
    </row>
    <row r="6308" spans="1:18" ht="13" x14ac:dyDescent="0.15">
      <c r="A6308">
        <f t="shared" si="595"/>
        <v>73.484692283495349</v>
      </c>
      <c r="B6308" s="2">
        <v>5.4606553448596902</v>
      </c>
      <c r="C6308" s="2">
        <v>1.5209716225920999E-3</v>
      </c>
      <c r="D6308" s="2">
        <v>5.8989344407848997E-3</v>
      </c>
      <c r="E6308" s="2">
        <v>0.742161633111869</v>
      </c>
      <c r="F6308" s="2">
        <f t="shared" si="592"/>
        <v>0.50095910235051155</v>
      </c>
      <c r="G6308" s="2">
        <f t="shared" si="593"/>
        <v>0.25096002222783031</v>
      </c>
      <c r="H6308" s="2">
        <f t="shared" si="594"/>
        <v>0.257838366888131</v>
      </c>
      <c r="I6308" s="2">
        <v>0.66467926841681302</v>
      </c>
      <c r="J6308" s="2">
        <v>3364206.5227734898</v>
      </c>
      <c r="K6308" s="3" t="s">
        <v>11</v>
      </c>
      <c r="L6308" s="3" t="s">
        <v>13</v>
      </c>
      <c r="M6308" s="3" t="s">
        <v>15</v>
      </c>
      <c r="N6308" s="3" t="s">
        <v>17</v>
      </c>
      <c r="O6308">
        <v>1</v>
      </c>
      <c r="P6308">
        <v>1</v>
      </c>
      <c r="Q6308">
        <f t="shared" si="596"/>
        <v>1.2E-2</v>
      </c>
      <c r="R6308">
        <f t="shared" si="597"/>
        <v>2.5000000000000001E-2</v>
      </c>
    </row>
    <row r="6309" spans="1:18" ht="13" x14ac:dyDescent="0.15">
      <c r="A6309">
        <f t="shared" si="595"/>
        <v>73.484692283495349</v>
      </c>
      <c r="B6309" s="2">
        <v>5.4606852502329204</v>
      </c>
      <c r="C6309" s="2">
        <v>6.2499034471060901E-2</v>
      </c>
      <c r="D6309" s="2">
        <v>0.174999740161699</v>
      </c>
      <c r="E6309" s="2">
        <v>0.64286212989052405</v>
      </c>
      <c r="F6309" s="2">
        <f t="shared" si="592"/>
        <v>0.43393193767610372</v>
      </c>
      <c r="G6309" s="2">
        <f t="shared" si="593"/>
        <v>0.18829692653533797</v>
      </c>
      <c r="H6309" s="2">
        <f t="shared" si="594"/>
        <v>0.35713787010947595</v>
      </c>
      <c r="I6309" s="2">
        <v>1.6167799730816501E-2</v>
      </c>
      <c r="J6309" s="2">
        <v>102472.13311906499</v>
      </c>
      <c r="K6309" s="3" t="s">
        <v>11</v>
      </c>
      <c r="L6309" s="3" t="s">
        <v>13</v>
      </c>
      <c r="M6309" s="3" t="s">
        <v>15</v>
      </c>
      <c r="N6309" s="3" t="s">
        <v>17</v>
      </c>
      <c r="O6309">
        <v>1</v>
      </c>
      <c r="P6309">
        <v>1</v>
      </c>
      <c r="Q6309">
        <f t="shared" si="596"/>
        <v>1.2E-2</v>
      </c>
      <c r="R6309">
        <f t="shared" si="597"/>
        <v>2.5000000000000001E-2</v>
      </c>
    </row>
    <row r="6310" spans="1:18" ht="13" x14ac:dyDescent="0.15">
      <c r="A6310">
        <f t="shared" si="595"/>
        <v>73.484692283495349</v>
      </c>
      <c r="B6310" s="2">
        <v>5.4607804269297002</v>
      </c>
      <c r="C6310" s="2">
        <v>7.5424816333453E-3</v>
      </c>
      <c r="D6310" s="2">
        <v>2.76595327799928E-2</v>
      </c>
      <c r="E6310" s="2">
        <v>0.72730986841537903</v>
      </c>
      <c r="F6310" s="2">
        <f t="shared" si="592"/>
        <v>0.49093416118038086</v>
      </c>
      <c r="G6310" s="2">
        <f t="shared" si="593"/>
        <v>0.24101635061388418</v>
      </c>
      <c r="H6310" s="2">
        <f t="shared" si="594"/>
        <v>0.27269013158462097</v>
      </c>
      <c r="I6310" s="2">
        <v>0.134223016925894</v>
      </c>
      <c r="J6310" s="2">
        <v>839360.72169614397</v>
      </c>
      <c r="K6310" s="3" t="s">
        <v>11</v>
      </c>
      <c r="L6310" s="3" t="s">
        <v>13</v>
      </c>
      <c r="M6310" s="3" t="s">
        <v>15</v>
      </c>
      <c r="N6310" s="3" t="s">
        <v>17</v>
      </c>
      <c r="O6310">
        <v>1</v>
      </c>
      <c r="P6310">
        <v>1</v>
      </c>
      <c r="Q6310">
        <f t="shared" si="596"/>
        <v>1.2E-2</v>
      </c>
      <c r="R6310">
        <f t="shared" si="597"/>
        <v>2.5000000000000001E-2</v>
      </c>
    </row>
    <row r="6311" spans="1:18" ht="13" x14ac:dyDescent="0.15">
      <c r="A6311">
        <f t="shared" si="595"/>
        <v>73.484692283495349</v>
      </c>
      <c r="B6311" s="2">
        <v>5.4607918592868296</v>
      </c>
      <c r="C6311" s="2">
        <v>1.0494234010831299E-2</v>
      </c>
      <c r="D6311" s="2">
        <v>4.9938445070044801E-2</v>
      </c>
      <c r="E6311" s="2">
        <v>0.78985661255347595</v>
      </c>
      <c r="F6311" s="2">
        <f t="shared" si="592"/>
        <v>0.53315321347359623</v>
      </c>
      <c r="G6311" s="2">
        <f t="shared" si="593"/>
        <v>0.28425234903722207</v>
      </c>
      <c r="H6311" s="2">
        <f t="shared" si="594"/>
        <v>0.21014338744652405</v>
      </c>
      <c r="I6311" s="2">
        <v>9.64167682070943E-2</v>
      </c>
      <c r="J6311" s="2">
        <v>606226.31300458102</v>
      </c>
      <c r="K6311" s="3" t="s">
        <v>11</v>
      </c>
      <c r="L6311" s="3" t="s">
        <v>13</v>
      </c>
      <c r="M6311" s="3" t="s">
        <v>15</v>
      </c>
      <c r="N6311" s="3" t="s">
        <v>17</v>
      </c>
      <c r="O6311">
        <v>1</v>
      </c>
      <c r="P6311">
        <v>1</v>
      </c>
      <c r="Q6311">
        <f t="shared" si="596"/>
        <v>1.2E-2</v>
      </c>
      <c r="R6311">
        <f t="shared" si="597"/>
        <v>2.5000000000000001E-2</v>
      </c>
    </row>
    <row r="6312" spans="1:18" ht="13" x14ac:dyDescent="0.15">
      <c r="A6312">
        <f t="shared" si="595"/>
        <v>73.484692283495349</v>
      </c>
      <c r="B6312" s="2">
        <v>5.4607954957988101</v>
      </c>
      <c r="C6312" s="2">
        <v>2.4590375826146001E-3</v>
      </c>
      <c r="D6312" s="2">
        <v>1.4058008492378701E-2</v>
      </c>
      <c r="E6312" s="2">
        <v>0.825079236226965</v>
      </c>
      <c r="F6312" s="2">
        <f t="shared" si="592"/>
        <v>0.55692848445320142</v>
      </c>
      <c r="G6312" s="2">
        <f t="shared" si="593"/>
        <v>0.31016933679533981</v>
      </c>
      <c r="H6312" s="2">
        <f t="shared" si="594"/>
        <v>0.174920763773035</v>
      </c>
      <c r="I6312" s="2">
        <v>0.411428873037889</v>
      </c>
      <c r="J6312" s="2">
        <v>2315725.74581593</v>
      </c>
      <c r="K6312" s="3" t="s">
        <v>11</v>
      </c>
      <c r="L6312" s="3" t="s">
        <v>13</v>
      </c>
      <c r="M6312" s="3" t="s">
        <v>15</v>
      </c>
      <c r="N6312" s="3" t="s">
        <v>17</v>
      </c>
      <c r="O6312">
        <v>1</v>
      </c>
      <c r="P6312">
        <v>1</v>
      </c>
      <c r="Q6312">
        <f t="shared" si="596"/>
        <v>1.2E-2</v>
      </c>
      <c r="R6312">
        <f t="shared" si="597"/>
        <v>2.5000000000000001E-2</v>
      </c>
    </row>
    <row r="6313" spans="1:18" ht="13" x14ac:dyDescent="0.15">
      <c r="A6313">
        <f t="shared" si="595"/>
        <v>73.484692283495349</v>
      </c>
      <c r="B6313" s="2">
        <v>5.4608201845781803</v>
      </c>
      <c r="C6313" s="2">
        <v>1.44800065219072E-2</v>
      </c>
      <c r="D6313" s="2">
        <v>4.67021975391421E-2</v>
      </c>
      <c r="E6313" s="2">
        <v>0.68995021037776005</v>
      </c>
      <c r="F6313" s="2">
        <f t="shared" si="592"/>
        <v>0.46571639200498804</v>
      </c>
      <c r="G6313" s="2">
        <f t="shared" si="593"/>
        <v>0.2168917577821437</v>
      </c>
      <c r="H6313" s="2">
        <f t="shared" si="594"/>
        <v>0.31004978962223995</v>
      </c>
      <c r="I6313" s="2">
        <v>6.97709958309332E-2</v>
      </c>
      <c r="J6313" s="2">
        <v>439851.585733719</v>
      </c>
      <c r="K6313" s="3" t="s">
        <v>11</v>
      </c>
      <c r="L6313" s="3" t="s">
        <v>13</v>
      </c>
      <c r="M6313" s="3" t="s">
        <v>15</v>
      </c>
      <c r="N6313" s="3" t="s">
        <v>17</v>
      </c>
      <c r="O6313">
        <v>1</v>
      </c>
      <c r="P6313">
        <v>1</v>
      </c>
      <c r="Q6313">
        <f t="shared" si="596"/>
        <v>1.2E-2</v>
      </c>
      <c r="R6313">
        <f t="shared" si="597"/>
        <v>2.5000000000000001E-2</v>
      </c>
    </row>
    <row r="6314" spans="1:18" ht="13" x14ac:dyDescent="0.15">
      <c r="A6314">
        <f t="shared" si="595"/>
        <v>73.484692283495349</v>
      </c>
      <c r="B6314" s="2">
        <v>5.4609769844682798</v>
      </c>
      <c r="C6314" s="2">
        <v>1.4801714617363999E-3</v>
      </c>
      <c r="D6314" s="2">
        <v>4.5573812780447002E-3</v>
      </c>
      <c r="E6314" s="2">
        <v>0.67521447703591997</v>
      </c>
      <c r="F6314" s="2">
        <f t="shared" si="592"/>
        <v>0.45576977199924601</v>
      </c>
      <c r="G6314" s="2">
        <f t="shared" si="593"/>
        <v>0.20772608506824469</v>
      </c>
      <c r="H6314" s="2">
        <f t="shared" si="594"/>
        <v>0.32478552296408003</v>
      </c>
      <c r="I6314" s="2">
        <v>0.68410843283489797</v>
      </c>
      <c r="J6314" s="2">
        <v>3434242.8011808102</v>
      </c>
      <c r="K6314" s="3" t="s">
        <v>11</v>
      </c>
      <c r="L6314" s="3" t="s">
        <v>13</v>
      </c>
      <c r="M6314" s="3" t="s">
        <v>15</v>
      </c>
      <c r="N6314" s="3" t="s">
        <v>17</v>
      </c>
      <c r="O6314">
        <v>1</v>
      </c>
      <c r="P6314">
        <v>1</v>
      </c>
      <c r="Q6314">
        <f t="shared" si="596"/>
        <v>1.2E-2</v>
      </c>
      <c r="R6314">
        <f t="shared" si="597"/>
        <v>2.5000000000000001E-2</v>
      </c>
    </row>
    <row r="6315" spans="1:18" ht="13" x14ac:dyDescent="0.15">
      <c r="A6315">
        <f t="shared" si="595"/>
        <v>73.484692283495349</v>
      </c>
      <c r="B6315" s="2">
        <v>5.4610642142826604</v>
      </c>
      <c r="C6315" s="2">
        <v>2.3450409383535199E-2</v>
      </c>
      <c r="D6315" s="2">
        <v>5.4422163072017103E-2</v>
      </c>
      <c r="E6315" s="2">
        <v>0.56910185005871206</v>
      </c>
      <c r="F6315" s="2">
        <f t="shared" si="592"/>
        <v>0.38414374878963065</v>
      </c>
      <c r="G6315" s="2">
        <f t="shared" si="593"/>
        <v>0.14756641973415086</v>
      </c>
      <c r="H6315" s="2">
        <f t="shared" si="594"/>
        <v>0.43089814994128794</v>
      </c>
      <c r="I6315" s="2">
        <v>4.3155342894973199E-2</v>
      </c>
      <c r="J6315" s="2">
        <v>271692.45106834802</v>
      </c>
      <c r="K6315" s="3" t="s">
        <v>11</v>
      </c>
      <c r="L6315" s="3" t="s">
        <v>13</v>
      </c>
      <c r="M6315" s="3" t="s">
        <v>15</v>
      </c>
      <c r="N6315" s="3" t="s">
        <v>17</v>
      </c>
      <c r="O6315">
        <v>1</v>
      </c>
      <c r="P6315">
        <v>1</v>
      </c>
      <c r="Q6315">
        <f t="shared" si="596"/>
        <v>1.2E-2</v>
      </c>
      <c r="R6315">
        <f t="shared" si="597"/>
        <v>2.5000000000000001E-2</v>
      </c>
    </row>
    <row r="6316" spans="1:18" ht="13" x14ac:dyDescent="0.15">
      <c r="A6316">
        <f t="shared" si="595"/>
        <v>73.484692283495349</v>
      </c>
      <c r="B6316" s="2">
        <v>5.46109920844901</v>
      </c>
      <c r="C6316" s="2">
        <v>3.4684742785867999E-3</v>
      </c>
      <c r="D6316" s="2">
        <v>7.4033743838363003E-3</v>
      </c>
      <c r="E6316" s="2">
        <v>0.531500894219327</v>
      </c>
      <c r="F6316" s="2">
        <f t="shared" si="592"/>
        <v>0.35876310359804575</v>
      </c>
      <c r="G6316" s="2">
        <f t="shared" si="593"/>
        <v>0.12871096450330211</v>
      </c>
      <c r="H6316" s="2">
        <f t="shared" si="594"/>
        <v>0.468499105780673</v>
      </c>
      <c r="I6316" s="2">
        <v>0.291851660122322</v>
      </c>
      <c r="J6316" s="2">
        <v>1733690.2874411701</v>
      </c>
      <c r="K6316" s="3" t="s">
        <v>11</v>
      </c>
      <c r="L6316" s="3" t="s">
        <v>13</v>
      </c>
      <c r="M6316" s="3" t="s">
        <v>15</v>
      </c>
      <c r="N6316" s="3" t="s">
        <v>17</v>
      </c>
      <c r="O6316">
        <v>1</v>
      </c>
      <c r="P6316">
        <v>1</v>
      </c>
      <c r="Q6316">
        <f t="shared" si="596"/>
        <v>1.2E-2</v>
      </c>
      <c r="R6316">
        <f t="shared" si="597"/>
        <v>2.5000000000000001E-2</v>
      </c>
    </row>
    <row r="6317" spans="1:18" ht="13" x14ac:dyDescent="0.15">
      <c r="A6317">
        <f t="shared" si="595"/>
        <v>73.484692283495349</v>
      </c>
      <c r="B6317" s="2">
        <v>5.4611675586085697</v>
      </c>
      <c r="C6317" s="2">
        <v>2.4570702310525998E-3</v>
      </c>
      <c r="D6317" s="2">
        <v>5.6153144159568997E-3</v>
      </c>
      <c r="E6317" s="2">
        <v>0.56243407776589205</v>
      </c>
      <c r="F6317" s="2">
        <f t="shared" si="592"/>
        <v>0.37964300249197719</v>
      </c>
      <c r="G6317" s="2">
        <f t="shared" si="593"/>
        <v>0.1441288093411234</v>
      </c>
      <c r="H6317" s="2">
        <f t="shared" si="594"/>
        <v>0.43756592223410795</v>
      </c>
      <c r="I6317" s="2">
        <v>0.41167461990300402</v>
      </c>
      <c r="J6317" s="2">
        <v>2317128.7798521002</v>
      </c>
      <c r="K6317" s="3" t="s">
        <v>11</v>
      </c>
      <c r="L6317" s="3" t="s">
        <v>13</v>
      </c>
      <c r="M6317" s="3" t="s">
        <v>15</v>
      </c>
      <c r="N6317" s="3" t="s">
        <v>17</v>
      </c>
      <c r="O6317">
        <v>1</v>
      </c>
      <c r="P6317">
        <v>1</v>
      </c>
      <c r="Q6317">
        <f t="shared" si="596"/>
        <v>1.2E-2</v>
      </c>
      <c r="R6317">
        <f t="shared" si="597"/>
        <v>2.5000000000000001E-2</v>
      </c>
    </row>
    <row r="6318" spans="1:18" ht="13" x14ac:dyDescent="0.15">
      <c r="A6318">
        <f t="shared" si="595"/>
        <v>73.484692283495349</v>
      </c>
      <c r="B6318" s="2">
        <v>5.4612344913417399</v>
      </c>
      <c r="C6318" s="2">
        <v>1.4614057987352999E-3</v>
      </c>
      <c r="D6318" s="2">
        <v>3.8826290366172E-3</v>
      </c>
      <c r="E6318" s="2">
        <v>0.62360406184758699</v>
      </c>
      <c r="F6318" s="2">
        <f t="shared" si="592"/>
        <v>0.42093274174712125</v>
      </c>
      <c r="G6318" s="2">
        <f t="shared" si="593"/>
        <v>0.17718437307474869</v>
      </c>
      <c r="H6318" s="2">
        <f t="shared" si="594"/>
        <v>0.37639593815241301</v>
      </c>
      <c r="I6318" s="2">
        <v>0.69247090206431305</v>
      </c>
      <c r="J6318" s="2">
        <v>3469722.4741074</v>
      </c>
      <c r="K6318" s="3" t="s">
        <v>11</v>
      </c>
      <c r="L6318" s="3" t="s">
        <v>13</v>
      </c>
      <c r="M6318" s="3" t="s">
        <v>15</v>
      </c>
      <c r="N6318" s="3" t="s">
        <v>17</v>
      </c>
      <c r="O6318">
        <v>1</v>
      </c>
      <c r="P6318">
        <v>1</v>
      </c>
      <c r="Q6318">
        <f t="shared" si="596"/>
        <v>1.2E-2</v>
      </c>
      <c r="R6318">
        <f t="shared" si="597"/>
        <v>2.5000000000000001E-2</v>
      </c>
    </row>
    <row r="6319" spans="1:18" ht="13" x14ac:dyDescent="0.15">
      <c r="A6319">
        <f t="shared" si="595"/>
        <v>73.484692283495349</v>
      </c>
      <c r="B6319" s="2">
        <v>5.4613011452369404</v>
      </c>
      <c r="C6319" s="2">
        <v>2.5421124191806E-3</v>
      </c>
      <c r="D6319" s="2">
        <v>7.8741583869011006E-3</v>
      </c>
      <c r="E6319" s="2">
        <v>0.677157571098705</v>
      </c>
      <c r="F6319" s="2">
        <f t="shared" si="592"/>
        <v>0.45708136049162584</v>
      </c>
      <c r="G6319" s="2">
        <f t="shared" si="593"/>
        <v>0.20892337010887563</v>
      </c>
      <c r="H6319" s="2">
        <f t="shared" si="594"/>
        <v>0.322842428901295</v>
      </c>
      <c r="I6319" s="2">
        <v>0.39741803250912999</v>
      </c>
      <c r="J6319" s="2">
        <v>2254754.0050649801</v>
      </c>
      <c r="K6319" s="3" t="s">
        <v>11</v>
      </c>
      <c r="L6319" s="3" t="s">
        <v>13</v>
      </c>
      <c r="M6319" s="3" t="s">
        <v>15</v>
      </c>
      <c r="N6319" s="3" t="s">
        <v>17</v>
      </c>
      <c r="O6319">
        <v>1</v>
      </c>
      <c r="P6319">
        <v>1</v>
      </c>
      <c r="Q6319">
        <f t="shared" si="596"/>
        <v>1.2E-2</v>
      </c>
      <c r="R6319">
        <f t="shared" si="597"/>
        <v>2.5000000000000001E-2</v>
      </c>
    </row>
    <row r="6320" spans="1:18" ht="13" x14ac:dyDescent="0.15">
      <c r="A6320">
        <f t="shared" si="595"/>
        <v>73.484692283495349</v>
      </c>
      <c r="B6320" s="2">
        <v>5.4614966803696001</v>
      </c>
      <c r="C6320" s="2">
        <v>3.5034959762841001E-3</v>
      </c>
      <c r="D6320" s="2">
        <v>1.47862235046947E-2</v>
      </c>
      <c r="E6320" s="2">
        <v>0.76305674162359505</v>
      </c>
      <c r="F6320" s="2">
        <f t="shared" si="592"/>
        <v>0.51506330059592664</v>
      </c>
      <c r="G6320" s="2">
        <f t="shared" si="593"/>
        <v>0.26529020362076988</v>
      </c>
      <c r="H6320" s="2">
        <f t="shared" si="594"/>
        <v>0.23694325837640495</v>
      </c>
      <c r="I6320" s="2">
        <v>0.28885499794464398</v>
      </c>
      <c r="J6320" s="2">
        <v>1718414.24527926</v>
      </c>
      <c r="K6320" s="3" t="s">
        <v>11</v>
      </c>
      <c r="L6320" s="3" t="s">
        <v>13</v>
      </c>
      <c r="M6320" s="3" t="s">
        <v>15</v>
      </c>
      <c r="N6320" s="3" t="s">
        <v>17</v>
      </c>
      <c r="O6320">
        <v>1</v>
      </c>
      <c r="P6320">
        <v>1</v>
      </c>
      <c r="Q6320">
        <f t="shared" si="596"/>
        <v>1.2E-2</v>
      </c>
      <c r="R6320">
        <f t="shared" si="597"/>
        <v>2.5000000000000001E-2</v>
      </c>
    </row>
    <row r="6321" spans="1:18" ht="13" x14ac:dyDescent="0.15">
      <c r="A6321">
        <f t="shared" si="595"/>
        <v>73.484692283495349</v>
      </c>
      <c r="B6321" s="2">
        <v>5.4615006421925498</v>
      </c>
      <c r="C6321" s="2">
        <v>4.4897471229261004E-3</v>
      </c>
      <c r="D6321" s="2">
        <v>2.0614221534851901E-2</v>
      </c>
      <c r="E6321" s="2">
        <v>0.78220147118650796</v>
      </c>
      <c r="F6321" s="2">
        <f t="shared" si="592"/>
        <v>0.52798599305089289</v>
      </c>
      <c r="G6321" s="2">
        <f t="shared" si="593"/>
        <v>0.27876920885793749</v>
      </c>
      <c r="H6321" s="2">
        <f t="shared" si="594"/>
        <v>0.21779852881349204</v>
      </c>
      <c r="I6321" s="2">
        <v>0.22545619653593801</v>
      </c>
      <c r="J6321" s="2">
        <v>1374545.6139655199</v>
      </c>
      <c r="K6321" s="3" t="s">
        <v>11</v>
      </c>
      <c r="L6321" s="3" t="s">
        <v>13</v>
      </c>
      <c r="M6321" s="3" t="s">
        <v>15</v>
      </c>
      <c r="N6321" s="3" t="s">
        <v>17</v>
      </c>
      <c r="O6321">
        <v>1</v>
      </c>
      <c r="P6321">
        <v>1</v>
      </c>
      <c r="Q6321">
        <f t="shared" si="596"/>
        <v>1.2E-2</v>
      </c>
      <c r="R6321">
        <f t="shared" si="597"/>
        <v>2.5000000000000001E-2</v>
      </c>
    </row>
    <row r="6322" spans="1:18" ht="13" x14ac:dyDescent="0.15">
      <c r="A6322">
        <f t="shared" si="595"/>
        <v>73.484692283495349</v>
      </c>
      <c r="B6322" s="2">
        <v>5.4615519367624001</v>
      </c>
      <c r="C6322" s="2">
        <v>2.7527502559971499E-2</v>
      </c>
      <c r="D6322" s="2">
        <v>9.1657553507243E-2</v>
      </c>
      <c r="E6322" s="2">
        <v>0.69967011439165006</v>
      </c>
      <c r="F6322" s="2">
        <f t="shared" si="592"/>
        <v>0.47227732721436377</v>
      </c>
      <c r="G6322" s="2">
        <f t="shared" si="593"/>
        <v>0.22304587380074323</v>
      </c>
      <c r="H6322" s="2">
        <f t="shared" si="594"/>
        <v>0.30032988560834994</v>
      </c>
      <c r="I6322" s="2">
        <v>3.67776355951933E-2</v>
      </c>
      <c r="J6322" s="2">
        <v>231551.98202046801</v>
      </c>
      <c r="K6322" s="3" t="s">
        <v>11</v>
      </c>
      <c r="L6322" s="3" t="s">
        <v>13</v>
      </c>
      <c r="M6322" s="3" t="s">
        <v>15</v>
      </c>
      <c r="N6322" s="3" t="s">
        <v>17</v>
      </c>
      <c r="O6322">
        <v>1</v>
      </c>
      <c r="P6322">
        <v>1</v>
      </c>
      <c r="Q6322">
        <f t="shared" si="596"/>
        <v>1.2E-2</v>
      </c>
      <c r="R6322">
        <f t="shared" si="597"/>
        <v>2.5000000000000001E-2</v>
      </c>
    </row>
    <row r="6323" spans="1:18" ht="13" x14ac:dyDescent="0.15">
      <c r="A6323">
        <f t="shared" si="595"/>
        <v>73.484692283495349</v>
      </c>
      <c r="B6323" s="2">
        <v>5.4615591633133498</v>
      </c>
      <c r="C6323" s="2">
        <v>6.9479845339251001E-2</v>
      </c>
      <c r="D6323" s="2">
        <v>0.22583581038255399</v>
      </c>
      <c r="E6323" s="2">
        <v>0.69234354276429499</v>
      </c>
      <c r="F6323" s="2">
        <f t="shared" si="592"/>
        <v>0.46733189136589914</v>
      </c>
      <c r="G6323" s="2">
        <f t="shared" si="593"/>
        <v>0.21839909668762855</v>
      </c>
      <c r="H6323" s="2">
        <f t="shared" si="594"/>
        <v>0.30765645723570501</v>
      </c>
      <c r="I6323" s="2">
        <v>1.4565899425901399E-2</v>
      </c>
      <c r="J6323" s="2">
        <v>92096.871156260502</v>
      </c>
      <c r="K6323" s="3" t="s">
        <v>11</v>
      </c>
      <c r="L6323" s="3" t="s">
        <v>13</v>
      </c>
      <c r="M6323" s="3" t="s">
        <v>15</v>
      </c>
      <c r="N6323" s="3" t="s">
        <v>17</v>
      </c>
      <c r="O6323">
        <v>1</v>
      </c>
      <c r="P6323">
        <v>1</v>
      </c>
      <c r="Q6323">
        <f t="shared" si="596"/>
        <v>1.2E-2</v>
      </c>
      <c r="R6323">
        <f t="shared" si="597"/>
        <v>2.5000000000000001E-2</v>
      </c>
    </row>
    <row r="6324" spans="1:18" ht="13" x14ac:dyDescent="0.15">
      <c r="A6324">
        <f t="shared" si="595"/>
        <v>73.484692283495349</v>
      </c>
      <c r="B6324" s="2">
        <v>5.4616184977115996</v>
      </c>
      <c r="C6324" s="2">
        <v>1.5233690544379E-3</v>
      </c>
      <c r="D6324" s="2">
        <v>5.2533068424060999E-3</v>
      </c>
      <c r="E6324" s="2">
        <v>0.71001711871447204</v>
      </c>
      <c r="F6324" s="2">
        <f t="shared" si="592"/>
        <v>0.47926155513226865</v>
      </c>
      <c r="G6324" s="2">
        <f t="shared" si="593"/>
        <v>0.22969163822780059</v>
      </c>
      <c r="H6324" s="2">
        <f t="shared" si="594"/>
        <v>0.28998288128552796</v>
      </c>
      <c r="I6324" s="2">
        <v>0.66362762870692904</v>
      </c>
      <c r="J6324" s="2">
        <v>3359079.8876774898</v>
      </c>
      <c r="K6324" s="3" t="s">
        <v>11</v>
      </c>
      <c r="L6324" s="3" t="s">
        <v>13</v>
      </c>
      <c r="M6324" s="3" t="s">
        <v>15</v>
      </c>
      <c r="N6324" s="3" t="s">
        <v>17</v>
      </c>
      <c r="O6324">
        <v>1</v>
      </c>
      <c r="P6324">
        <v>1</v>
      </c>
      <c r="Q6324">
        <f t="shared" si="596"/>
        <v>1.2E-2</v>
      </c>
      <c r="R6324">
        <f t="shared" si="597"/>
        <v>2.5000000000000001E-2</v>
      </c>
    </row>
    <row r="6325" spans="1:18" ht="13" x14ac:dyDescent="0.15">
      <c r="A6325">
        <f t="shared" si="595"/>
        <v>73.484692283495349</v>
      </c>
      <c r="B6325" s="2">
        <v>5.4616188811138198</v>
      </c>
      <c r="C6325" s="2">
        <v>1.65344393741725E-2</v>
      </c>
      <c r="D6325" s="2">
        <v>9.0194261697689099E-2</v>
      </c>
      <c r="E6325" s="2">
        <v>0.81667969710099397</v>
      </c>
      <c r="F6325" s="2">
        <f t="shared" si="592"/>
        <v>0.55125879554317092</v>
      </c>
      <c r="G6325" s="2">
        <f t="shared" si="593"/>
        <v>0.30388625966370753</v>
      </c>
      <c r="H6325" s="2">
        <f t="shared" si="594"/>
        <v>0.18332030289900603</v>
      </c>
      <c r="I6325" s="2">
        <v>6.1171668098054299E-2</v>
      </c>
      <c r="J6325" s="2">
        <v>385070.86614855798</v>
      </c>
      <c r="K6325" s="3" t="s">
        <v>11</v>
      </c>
      <c r="L6325" s="3" t="s">
        <v>13</v>
      </c>
      <c r="M6325" s="3" t="s">
        <v>15</v>
      </c>
      <c r="N6325" s="3" t="s">
        <v>17</v>
      </c>
      <c r="O6325">
        <v>1</v>
      </c>
      <c r="P6325">
        <v>1</v>
      </c>
      <c r="Q6325">
        <f t="shared" si="596"/>
        <v>1.2E-2</v>
      </c>
      <c r="R6325">
        <f t="shared" si="597"/>
        <v>2.5000000000000001E-2</v>
      </c>
    </row>
    <row r="6326" spans="1:18" ht="13" x14ac:dyDescent="0.15">
      <c r="A6326">
        <f t="shared" si="595"/>
        <v>73.484692283495349</v>
      </c>
      <c r="B6326" s="2">
        <v>5.4616687001660402</v>
      </c>
      <c r="C6326" s="2">
        <v>7.2476201669691806E-2</v>
      </c>
      <c r="D6326" s="2">
        <v>0.31793215295612498</v>
      </c>
      <c r="E6326" s="2">
        <v>0.772038779356507</v>
      </c>
      <c r="F6326" s="2">
        <f t="shared" si="592"/>
        <v>0.52112617606564227</v>
      </c>
      <c r="G6326" s="2">
        <f t="shared" si="593"/>
        <v>0.27157249138079881</v>
      </c>
      <c r="H6326" s="2">
        <f t="shared" si="594"/>
        <v>0.227961220643493</v>
      </c>
      <c r="I6326" s="2">
        <v>1.3956978993242599E-2</v>
      </c>
      <c r="J6326" s="2">
        <v>88253.665760035394</v>
      </c>
      <c r="K6326" s="3" t="s">
        <v>11</v>
      </c>
      <c r="L6326" s="3" t="s">
        <v>13</v>
      </c>
      <c r="M6326" s="3" t="s">
        <v>15</v>
      </c>
      <c r="N6326" s="3" t="s">
        <v>17</v>
      </c>
      <c r="O6326">
        <v>1</v>
      </c>
      <c r="P6326">
        <v>1</v>
      </c>
      <c r="Q6326">
        <f t="shared" si="596"/>
        <v>1.2E-2</v>
      </c>
      <c r="R6326">
        <f t="shared" si="597"/>
        <v>2.5000000000000001E-2</v>
      </c>
    </row>
    <row r="6327" spans="1:18" ht="13" x14ac:dyDescent="0.15">
      <c r="A6327">
        <f t="shared" si="595"/>
        <v>73.484692283495349</v>
      </c>
      <c r="B6327" s="2">
        <v>5.4616853491170296</v>
      </c>
      <c r="C6327" s="2">
        <v>5.94717657149582E-2</v>
      </c>
      <c r="D6327" s="2">
        <v>1.9328027680281601</v>
      </c>
      <c r="E6327" s="2">
        <v>0.96923029773201796</v>
      </c>
      <c r="F6327" s="2">
        <f t="shared" si="592"/>
        <v>0.65423045096911214</v>
      </c>
      <c r="G6327" s="2">
        <f t="shared" si="593"/>
        <v>0.42801748297524783</v>
      </c>
      <c r="H6327" s="2">
        <f t="shared" si="594"/>
        <v>3.0769702267982035E-2</v>
      </c>
      <c r="I6327" s="2">
        <v>1.69983140129382E-2</v>
      </c>
      <c r="J6327" s="2">
        <v>75672.900010631696</v>
      </c>
      <c r="K6327" s="3" t="s">
        <v>11</v>
      </c>
      <c r="L6327" s="3" t="s">
        <v>13</v>
      </c>
      <c r="M6327" s="3" t="s">
        <v>15</v>
      </c>
      <c r="N6327" s="3" t="s">
        <v>17</v>
      </c>
      <c r="O6327">
        <v>1</v>
      </c>
      <c r="P6327">
        <v>1</v>
      </c>
      <c r="Q6327">
        <f t="shared" si="596"/>
        <v>1.2E-2</v>
      </c>
      <c r="R6327">
        <f t="shared" si="597"/>
        <v>2.5000000000000001E-2</v>
      </c>
    </row>
    <row r="6328" spans="1:18" ht="13" x14ac:dyDescent="0.15">
      <c r="A6328">
        <f t="shared" si="595"/>
        <v>73.484692283495349</v>
      </c>
      <c r="B6328" s="2">
        <v>5.4617005341686298</v>
      </c>
      <c r="C6328" s="2">
        <v>1.4672411153108E-3</v>
      </c>
      <c r="D6328" s="2">
        <v>7.8512355087586999E-3</v>
      </c>
      <c r="E6328" s="2">
        <v>0.81311971680457396</v>
      </c>
      <c r="F6328" s="2">
        <f t="shared" si="592"/>
        <v>0.54885580884308749</v>
      </c>
      <c r="G6328" s="2">
        <f t="shared" si="593"/>
        <v>0.3012426989007998</v>
      </c>
      <c r="H6328" s="2">
        <f t="shared" si="594"/>
        <v>0.18688028319542604</v>
      </c>
      <c r="I6328" s="2">
        <v>0.69005419932920398</v>
      </c>
      <c r="J6328" s="2">
        <v>3457586.0230489899</v>
      </c>
      <c r="K6328" s="3" t="s">
        <v>11</v>
      </c>
      <c r="L6328" s="3" t="s">
        <v>13</v>
      </c>
      <c r="M6328" s="3" t="s">
        <v>15</v>
      </c>
      <c r="N6328" s="3" t="s">
        <v>17</v>
      </c>
      <c r="O6328">
        <v>1</v>
      </c>
      <c r="P6328">
        <v>1</v>
      </c>
      <c r="Q6328">
        <f t="shared" si="596"/>
        <v>1.2E-2</v>
      </c>
      <c r="R6328">
        <f t="shared" si="597"/>
        <v>2.5000000000000001E-2</v>
      </c>
    </row>
    <row r="6329" spans="1:18" ht="13" x14ac:dyDescent="0.15">
      <c r="A6329">
        <f t="shared" si="595"/>
        <v>73.484692283495349</v>
      </c>
      <c r="B6329" s="2">
        <v>5.4618894004262897</v>
      </c>
      <c r="C6329" s="2">
        <v>2.95156903091204E-2</v>
      </c>
      <c r="D6329" s="2">
        <v>6.0608549403299697E-2</v>
      </c>
      <c r="E6329" s="2">
        <v>0.51301110817356899</v>
      </c>
      <c r="F6329" s="2">
        <f t="shared" si="592"/>
        <v>0.34628249801715905</v>
      </c>
      <c r="G6329" s="2">
        <f t="shared" si="593"/>
        <v>0.11991156843300375</v>
      </c>
      <c r="H6329" s="2">
        <f t="shared" si="594"/>
        <v>0.48698889182643101</v>
      </c>
      <c r="I6329" s="2">
        <v>3.4256263306035602E-2</v>
      </c>
      <c r="J6329" s="2">
        <v>216006.080898202</v>
      </c>
      <c r="K6329" s="3" t="s">
        <v>11</v>
      </c>
      <c r="L6329" s="3" t="s">
        <v>13</v>
      </c>
      <c r="M6329" s="3" t="s">
        <v>15</v>
      </c>
      <c r="N6329" s="3" t="s">
        <v>17</v>
      </c>
      <c r="O6329">
        <v>1</v>
      </c>
      <c r="P6329">
        <v>1</v>
      </c>
      <c r="Q6329">
        <f t="shared" si="596"/>
        <v>1.2E-2</v>
      </c>
      <c r="R6329">
        <f t="shared" si="597"/>
        <v>2.5000000000000001E-2</v>
      </c>
    </row>
    <row r="6330" spans="1:18" ht="13" x14ac:dyDescent="0.15">
      <c r="A6330">
        <f t="shared" si="595"/>
        <v>73.484692283495349</v>
      </c>
      <c r="B6330" s="2">
        <v>5.4619465854484499</v>
      </c>
      <c r="C6330" s="2">
        <v>2.6504276797356702E-2</v>
      </c>
      <c r="D6330" s="2">
        <v>6.49697034141377E-2</v>
      </c>
      <c r="E6330" s="2">
        <v>0.59205175020717005</v>
      </c>
      <c r="F6330" s="2">
        <f t="shared" si="592"/>
        <v>0.3996349313898398</v>
      </c>
      <c r="G6330" s="2">
        <f t="shared" si="593"/>
        <v>0.15970807838696197</v>
      </c>
      <c r="H6330" s="2">
        <f t="shared" si="594"/>
        <v>0.40794824979282995</v>
      </c>
      <c r="I6330" s="2">
        <v>3.8174681081259799E-2</v>
      </c>
      <c r="J6330" s="2">
        <v>240412.079058459</v>
      </c>
      <c r="K6330" s="3" t="s">
        <v>11</v>
      </c>
      <c r="L6330" s="3" t="s">
        <v>13</v>
      </c>
      <c r="M6330" s="3" t="s">
        <v>15</v>
      </c>
      <c r="N6330" s="3" t="s">
        <v>17</v>
      </c>
      <c r="O6330">
        <v>1</v>
      </c>
      <c r="P6330">
        <v>1</v>
      </c>
      <c r="Q6330">
        <f t="shared" si="596"/>
        <v>1.2E-2</v>
      </c>
      <c r="R6330">
        <f t="shared" si="597"/>
        <v>2.5000000000000001E-2</v>
      </c>
    </row>
    <row r="6331" spans="1:18" ht="13" x14ac:dyDescent="0.15">
      <c r="A6331">
        <f t="shared" si="595"/>
        <v>73.484692283495349</v>
      </c>
      <c r="B6331" s="2">
        <v>5.4619863082421896</v>
      </c>
      <c r="C6331" s="2">
        <v>5.15238901601573E-2</v>
      </c>
      <c r="D6331" s="2">
        <v>0.43136189041194001</v>
      </c>
      <c r="E6331" s="2">
        <v>0.88055530331862797</v>
      </c>
      <c r="F6331" s="2">
        <f t="shared" si="592"/>
        <v>0.59437482974007383</v>
      </c>
      <c r="G6331" s="2">
        <f t="shared" si="593"/>
        <v>0.35328143822854174</v>
      </c>
      <c r="H6331" s="2">
        <f t="shared" si="594"/>
        <v>0.11944469668137203</v>
      </c>
      <c r="I6331" s="2">
        <v>1.9628641374034701E-2</v>
      </c>
      <c r="J6331" s="2">
        <v>124197.124855813</v>
      </c>
      <c r="K6331" s="3" t="s">
        <v>11</v>
      </c>
      <c r="L6331" s="3" t="s">
        <v>13</v>
      </c>
      <c r="M6331" s="3" t="s">
        <v>15</v>
      </c>
      <c r="N6331" s="3" t="s">
        <v>17</v>
      </c>
      <c r="O6331">
        <v>1</v>
      </c>
      <c r="P6331">
        <v>1</v>
      </c>
      <c r="Q6331">
        <f t="shared" si="596"/>
        <v>1.2E-2</v>
      </c>
      <c r="R6331">
        <f t="shared" si="597"/>
        <v>2.5000000000000001E-2</v>
      </c>
    </row>
    <row r="6332" spans="1:18" ht="13" x14ac:dyDescent="0.15">
      <c r="A6332">
        <f t="shared" si="595"/>
        <v>73.484692283495349</v>
      </c>
      <c r="B6332" s="2">
        <v>5.4620473737595603</v>
      </c>
      <c r="C6332" s="2">
        <v>2.5246130130936002E-3</v>
      </c>
      <c r="D6332" s="2">
        <v>7.8450067401560006E-3</v>
      </c>
      <c r="E6332" s="2">
        <v>0.67818854760557201</v>
      </c>
      <c r="F6332" s="2">
        <f t="shared" si="592"/>
        <v>0.45777726963376114</v>
      </c>
      <c r="G6332" s="2">
        <f t="shared" si="593"/>
        <v>0.20956002859334125</v>
      </c>
      <c r="H6332" s="2">
        <f t="shared" si="594"/>
        <v>0.32181145239442799</v>
      </c>
      <c r="I6332" s="2">
        <v>0.40074714682956403</v>
      </c>
      <c r="J6332" s="2">
        <v>2265797.6709736302</v>
      </c>
      <c r="K6332" s="3" t="s">
        <v>11</v>
      </c>
      <c r="L6332" s="3" t="s">
        <v>13</v>
      </c>
      <c r="M6332" s="3" t="s">
        <v>15</v>
      </c>
      <c r="N6332" s="3" t="s">
        <v>17</v>
      </c>
      <c r="O6332">
        <v>1</v>
      </c>
      <c r="P6332">
        <v>1</v>
      </c>
      <c r="Q6332">
        <f t="shared" si="596"/>
        <v>1.2E-2</v>
      </c>
      <c r="R6332">
        <f t="shared" si="597"/>
        <v>2.5000000000000001E-2</v>
      </c>
    </row>
    <row r="6333" spans="1:18" ht="13" x14ac:dyDescent="0.15">
      <c r="A6333">
        <f t="shared" si="595"/>
        <v>73.484692283495349</v>
      </c>
      <c r="B6333" s="2">
        <v>5.4620606301818002</v>
      </c>
      <c r="C6333" s="2">
        <v>8.4973961955455996E-3</v>
      </c>
      <c r="D6333" s="2">
        <v>2.59144695218167E-2</v>
      </c>
      <c r="E6333" s="2">
        <v>0.67209839320106901</v>
      </c>
      <c r="F6333" s="2">
        <f t="shared" si="592"/>
        <v>0.45366641541072161</v>
      </c>
      <c r="G6333" s="2">
        <f t="shared" si="593"/>
        <v>0.20581321647161344</v>
      </c>
      <c r="H6333" s="2">
        <f t="shared" si="594"/>
        <v>0.32790160679893099</v>
      </c>
      <c r="I6333" s="2">
        <v>0.119035806581593</v>
      </c>
      <c r="J6333" s="2">
        <v>746611.03982493503</v>
      </c>
      <c r="K6333" s="3" t="s">
        <v>11</v>
      </c>
      <c r="L6333" s="3" t="s">
        <v>13</v>
      </c>
      <c r="M6333" s="3" t="s">
        <v>15</v>
      </c>
      <c r="N6333" s="3" t="s">
        <v>17</v>
      </c>
      <c r="O6333">
        <v>1</v>
      </c>
      <c r="P6333">
        <v>1</v>
      </c>
      <c r="Q6333">
        <f t="shared" si="596"/>
        <v>1.2E-2</v>
      </c>
      <c r="R6333">
        <f t="shared" si="597"/>
        <v>2.5000000000000001E-2</v>
      </c>
    </row>
    <row r="6334" spans="1:18" ht="13" x14ac:dyDescent="0.15">
      <c r="A6334">
        <f t="shared" si="595"/>
        <v>73.484692283495349</v>
      </c>
      <c r="B6334" s="2">
        <v>5.4620608044555397</v>
      </c>
      <c r="C6334" s="2">
        <v>3.6509933902673299E-2</v>
      </c>
      <c r="D6334" s="2">
        <v>0.14191340995378701</v>
      </c>
      <c r="E6334" s="2">
        <v>0.742730909541513</v>
      </c>
      <c r="F6334" s="2">
        <f t="shared" si="592"/>
        <v>0.50134336394052126</v>
      </c>
      <c r="G6334" s="2">
        <f t="shared" si="593"/>
        <v>0.25134516856719796</v>
      </c>
      <c r="H6334" s="2">
        <f t="shared" si="594"/>
        <v>0.257269090458487</v>
      </c>
      <c r="I6334" s="2">
        <v>2.7734437782878901E-2</v>
      </c>
      <c r="J6334" s="2">
        <v>174856.889710424</v>
      </c>
      <c r="K6334" s="3" t="s">
        <v>11</v>
      </c>
      <c r="L6334" s="3" t="s">
        <v>13</v>
      </c>
      <c r="M6334" s="3" t="s">
        <v>15</v>
      </c>
      <c r="N6334" s="3" t="s">
        <v>17</v>
      </c>
      <c r="O6334">
        <v>1</v>
      </c>
      <c r="P6334">
        <v>1</v>
      </c>
      <c r="Q6334">
        <f t="shared" si="596"/>
        <v>1.2E-2</v>
      </c>
      <c r="R6334">
        <f t="shared" si="597"/>
        <v>2.5000000000000001E-2</v>
      </c>
    </row>
    <row r="6335" spans="1:18" ht="13" x14ac:dyDescent="0.15">
      <c r="A6335">
        <f t="shared" si="595"/>
        <v>73.484692283495349</v>
      </c>
      <c r="B6335" s="2">
        <v>5.4622606383403696</v>
      </c>
      <c r="C6335" s="2">
        <v>8.5161791019446997E-3</v>
      </c>
      <c r="D6335" s="2">
        <v>3.5291937845551499E-2</v>
      </c>
      <c r="E6335" s="2">
        <v>0.758693355428253</v>
      </c>
      <c r="F6335" s="2">
        <f t="shared" si="592"/>
        <v>0.51211801491407083</v>
      </c>
      <c r="G6335" s="2">
        <f t="shared" si="593"/>
        <v>0.26226486119952847</v>
      </c>
      <c r="H6335" s="2">
        <f t="shared" si="594"/>
        <v>0.241306644571747</v>
      </c>
      <c r="I6335" s="2">
        <v>0.118882110815711</v>
      </c>
      <c r="J6335" s="2">
        <v>744865.72027002496</v>
      </c>
      <c r="K6335" s="3" t="s">
        <v>11</v>
      </c>
      <c r="L6335" s="3" t="s">
        <v>13</v>
      </c>
      <c r="M6335" s="3" t="s">
        <v>15</v>
      </c>
      <c r="N6335" s="3" t="s">
        <v>17</v>
      </c>
      <c r="O6335">
        <v>1</v>
      </c>
      <c r="P6335">
        <v>1</v>
      </c>
      <c r="Q6335">
        <f t="shared" si="596"/>
        <v>1.2E-2</v>
      </c>
      <c r="R6335">
        <f t="shared" si="597"/>
        <v>2.5000000000000001E-2</v>
      </c>
    </row>
    <row r="6336" spans="1:18" ht="13" x14ac:dyDescent="0.15">
      <c r="A6336">
        <f t="shared" si="595"/>
        <v>73.484692283495349</v>
      </c>
      <c r="B6336" s="2">
        <v>5.4623229470103896</v>
      </c>
      <c r="C6336" s="2">
        <v>2.5064954572404999E-3</v>
      </c>
      <c r="D6336" s="2">
        <v>8.3611645906723001E-3</v>
      </c>
      <c r="E6336" s="2">
        <v>0.70022172987279396</v>
      </c>
      <c r="F6336" s="2">
        <f t="shared" si="592"/>
        <v>0.47264966766413591</v>
      </c>
      <c r="G6336" s="2">
        <f t="shared" si="593"/>
        <v>0.22339770834301811</v>
      </c>
      <c r="H6336" s="2">
        <f t="shared" si="594"/>
        <v>0.29977827012720604</v>
      </c>
      <c r="I6336" s="2">
        <v>0.40369540349129301</v>
      </c>
      <c r="J6336" s="2">
        <v>2278815.5273476401</v>
      </c>
      <c r="K6336" s="3" t="s">
        <v>11</v>
      </c>
      <c r="L6336" s="3" t="s">
        <v>13</v>
      </c>
      <c r="M6336" s="3" t="s">
        <v>15</v>
      </c>
      <c r="N6336" s="3" t="s">
        <v>17</v>
      </c>
      <c r="O6336">
        <v>1</v>
      </c>
      <c r="P6336">
        <v>1</v>
      </c>
      <c r="Q6336">
        <f t="shared" si="596"/>
        <v>1.2E-2</v>
      </c>
      <c r="R6336">
        <f t="shared" si="597"/>
        <v>2.5000000000000001E-2</v>
      </c>
    </row>
    <row r="6337" spans="1:18" ht="13" x14ac:dyDescent="0.15">
      <c r="A6337">
        <f t="shared" si="595"/>
        <v>73.484692283495349</v>
      </c>
      <c r="B6337" s="2">
        <v>5.4624286266043702</v>
      </c>
      <c r="C6337" s="2">
        <v>1.5332685688736001E-3</v>
      </c>
      <c r="D6337" s="2">
        <v>3.2488725598900502E-2</v>
      </c>
      <c r="E6337" s="2">
        <v>0.95280613380151802</v>
      </c>
      <c r="F6337" s="2">
        <f t="shared" si="592"/>
        <v>0.64314414031602474</v>
      </c>
      <c r="G6337" s="2">
        <f t="shared" si="593"/>
        <v>0.41363438522283852</v>
      </c>
      <c r="H6337" s="2">
        <f t="shared" si="594"/>
        <v>4.7193866198481982E-2</v>
      </c>
      <c r="I6337" s="2">
        <v>0.65956502219397795</v>
      </c>
      <c r="J6337" s="2">
        <v>3340882.59808707</v>
      </c>
      <c r="K6337" s="3" t="s">
        <v>11</v>
      </c>
      <c r="L6337" s="3" t="s">
        <v>13</v>
      </c>
      <c r="M6337" s="3" t="s">
        <v>15</v>
      </c>
      <c r="N6337" s="3" t="s">
        <v>17</v>
      </c>
      <c r="O6337">
        <v>1</v>
      </c>
      <c r="P6337">
        <v>1</v>
      </c>
      <c r="Q6337">
        <f t="shared" si="596"/>
        <v>1.2E-2</v>
      </c>
      <c r="R6337">
        <f t="shared" si="597"/>
        <v>2.5000000000000001E-2</v>
      </c>
    </row>
    <row r="6338" spans="1:18" ht="13" x14ac:dyDescent="0.15">
      <c r="A6338">
        <f t="shared" si="595"/>
        <v>73.484692283495349</v>
      </c>
      <c r="B6338" s="2">
        <v>5.46276975001674</v>
      </c>
      <c r="C6338" s="2">
        <v>1.4590154332447E-3</v>
      </c>
      <c r="D6338" s="2">
        <v>5.7327946370986996E-3</v>
      </c>
      <c r="E6338" s="2">
        <v>0.74549665117899899</v>
      </c>
      <c r="F6338" s="2">
        <f t="shared" si="592"/>
        <v>0.50321023954582433</v>
      </c>
      <c r="G6338" s="2">
        <f t="shared" si="593"/>
        <v>0.25322054518376591</v>
      </c>
      <c r="H6338" s="2">
        <f t="shared" si="594"/>
        <v>0.25450334882100101</v>
      </c>
      <c r="I6338" s="2">
        <v>0.69305443272280298</v>
      </c>
      <c r="J6338" s="2">
        <v>3473661.8888063598</v>
      </c>
      <c r="K6338" s="3" t="s">
        <v>11</v>
      </c>
      <c r="L6338" s="3" t="s">
        <v>13</v>
      </c>
      <c r="M6338" s="3" t="s">
        <v>15</v>
      </c>
      <c r="N6338" s="3" t="s">
        <v>17</v>
      </c>
      <c r="O6338">
        <v>1</v>
      </c>
      <c r="P6338">
        <v>1</v>
      </c>
      <c r="Q6338">
        <f t="shared" si="596"/>
        <v>1.2E-2</v>
      </c>
      <c r="R6338">
        <f t="shared" si="597"/>
        <v>2.5000000000000001E-2</v>
      </c>
    </row>
    <row r="6339" spans="1:18" ht="13" x14ac:dyDescent="0.15">
      <c r="A6339">
        <f t="shared" si="595"/>
        <v>73.484692283495349</v>
      </c>
      <c r="B6339" s="2">
        <v>5.4627853649435503</v>
      </c>
      <c r="C6339" s="2">
        <v>5.5139541847790997E-3</v>
      </c>
      <c r="D6339" s="2">
        <v>2.0816244677566299E-2</v>
      </c>
      <c r="E6339" s="2">
        <v>0.73511292405582096</v>
      </c>
      <c r="F6339" s="2">
        <f t="shared" ref="F6339:F6402" si="598">0.005*E6339*135</f>
        <v>0.49620122373767916</v>
      </c>
      <c r="G6339" s="2">
        <f t="shared" ref="G6339:G6402" si="599">F6339^2</f>
        <v>0.24621565443877033</v>
      </c>
      <c r="H6339" s="2">
        <f t="shared" ref="H6339:H6402" si="600">1-E6339</f>
        <v>0.26488707594417904</v>
      </c>
      <c r="I6339" s="2">
        <v>0.183624861480818</v>
      </c>
      <c r="J6339" s="2">
        <v>1133962.4941636701</v>
      </c>
      <c r="K6339" s="3" t="s">
        <v>11</v>
      </c>
      <c r="L6339" s="3" t="s">
        <v>13</v>
      </c>
      <c r="M6339" s="3" t="s">
        <v>15</v>
      </c>
      <c r="N6339" s="3" t="s">
        <v>17</v>
      </c>
      <c r="O6339">
        <v>1</v>
      </c>
      <c r="P6339">
        <v>1</v>
      </c>
      <c r="Q6339">
        <f t="shared" si="596"/>
        <v>1.2E-2</v>
      </c>
      <c r="R6339">
        <f t="shared" si="597"/>
        <v>2.5000000000000001E-2</v>
      </c>
    </row>
    <row r="6340" spans="1:18" ht="13" x14ac:dyDescent="0.15">
      <c r="A6340">
        <f t="shared" ref="A6340:A6403" si="601">SQRT(4*10*135)</f>
        <v>73.484692283495349</v>
      </c>
      <c r="B6340" s="2">
        <v>5.4628708055475697</v>
      </c>
      <c r="C6340" s="2">
        <v>2.3525890408469401E-2</v>
      </c>
      <c r="D6340" s="2">
        <v>0.152085537233834</v>
      </c>
      <c r="E6340" s="2">
        <v>0.84531145540619002</v>
      </c>
      <c r="F6340" s="2">
        <f t="shared" si="598"/>
        <v>0.57058523239917824</v>
      </c>
      <c r="G6340" s="2">
        <f t="shared" si="599"/>
        <v>0.32556750743202423</v>
      </c>
      <c r="H6340" s="2">
        <f t="shared" si="600"/>
        <v>0.15468854459380998</v>
      </c>
      <c r="I6340" s="2">
        <v>4.2949671078584897E-2</v>
      </c>
      <c r="J6340" s="2">
        <v>270674.87031347101</v>
      </c>
      <c r="K6340" s="3" t="s">
        <v>11</v>
      </c>
      <c r="L6340" s="3" t="s">
        <v>13</v>
      </c>
      <c r="M6340" s="3" t="s">
        <v>15</v>
      </c>
      <c r="N6340" s="3" t="s">
        <v>17</v>
      </c>
      <c r="O6340">
        <v>1</v>
      </c>
      <c r="P6340">
        <v>1</v>
      </c>
      <c r="Q6340">
        <f t="shared" si="596"/>
        <v>1.2E-2</v>
      </c>
      <c r="R6340">
        <f t="shared" si="597"/>
        <v>2.5000000000000001E-2</v>
      </c>
    </row>
    <row r="6341" spans="1:18" ht="13" x14ac:dyDescent="0.15">
      <c r="A6341">
        <f t="shared" si="601"/>
        <v>73.484692283495349</v>
      </c>
      <c r="B6341" s="2">
        <v>5.46300823781639</v>
      </c>
      <c r="C6341" s="2">
        <v>8.4724228291017997E-3</v>
      </c>
      <c r="D6341" s="2">
        <v>4.6545687195070601E-2</v>
      </c>
      <c r="E6341" s="2">
        <v>0.81797620059632203</v>
      </c>
      <c r="F6341" s="2">
        <f t="shared" si="598"/>
        <v>0.55213393540251732</v>
      </c>
      <c r="G6341" s="2">
        <f t="shared" si="599"/>
        <v>0.30485188262307117</v>
      </c>
      <c r="H6341" s="2">
        <f t="shared" si="600"/>
        <v>0.18202379940367797</v>
      </c>
      <c r="I6341" s="2">
        <v>0.119583296516767</v>
      </c>
      <c r="J6341" s="2">
        <v>748390.64883900096</v>
      </c>
      <c r="K6341" s="3" t="s">
        <v>11</v>
      </c>
      <c r="L6341" s="3" t="s">
        <v>13</v>
      </c>
      <c r="M6341" s="3" t="s">
        <v>15</v>
      </c>
      <c r="N6341" s="3" t="s">
        <v>17</v>
      </c>
      <c r="O6341">
        <v>1</v>
      </c>
      <c r="P6341">
        <v>1</v>
      </c>
      <c r="Q6341">
        <f t="shared" si="596"/>
        <v>1.2E-2</v>
      </c>
      <c r="R6341">
        <f t="shared" si="597"/>
        <v>2.5000000000000001E-2</v>
      </c>
    </row>
    <row r="6342" spans="1:18" ht="13" x14ac:dyDescent="0.15">
      <c r="A6342">
        <f t="shared" si="601"/>
        <v>73.484692283495349</v>
      </c>
      <c r="B6342" s="2">
        <v>5.4630481465021097</v>
      </c>
      <c r="C6342" s="2">
        <v>4.470619346053E-3</v>
      </c>
      <c r="D6342" s="2">
        <v>1.40459292045406E-2</v>
      </c>
      <c r="E6342" s="2">
        <v>0.68171423328775704</v>
      </c>
      <c r="F6342" s="2">
        <f t="shared" si="598"/>
        <v>0.46015710746923605</v>
      </c>
      <c r="G6342" s="2">
        <f t="shared" si="599"/>
        <v>0.21174456355445406</v>
      </c>
      <c r="H6342" s="2">
        <f t="shared" si="600"/>
        <v>0.31828576671224296</v>
      </c>
      <c r="I6342" s="2">
        <v>0.22654768485500501</v>
      </c>
      <c r="J6342" s="2">
        <v>1379107.3760243601</v>
      </c>
      <c r="K6342" s="3" t="s">
        <v>11</v>
      </c>
      <c r="L6342" s="3" t="s">
        <v>13</v>
      </c>
      <c r="M6342" s="3" t="s">
        <v>15</v>
      </c>
      <c r="N6342" s="3" t="s">
        <v>17</v>
      </c>
      <c r="O6342">
        <v>1</v>
      </c>
      <c r="P6342">
        <v>1</v>
      </c>
      <c r="Q6342">
        <f t="shared" si="596"/>
        <v>1.2E-2</v>
      </c>
      <c r="R6342">
        <f t="shared" si="597"/>
        <v>2.5000000000000001E-2</v>
      </c>
    </row>
    <row r="6343" spans="1:18" ht="13" x14ac:dyDescent="0.15">
      <c r="A6343">
        <f t="shared" si="601"/>
        <v>73.484692283495349</v>
      </c>
      <c r="B6343" s="2">
        <v>5.4631429165601704</v>
      </c>
      <c r="C6343" s="2">
        <v>2.5543417476031598E-2</v>
      </c>
      <c r="D6343" s="2">
        <v>0.32117222349979302</v>
      </c>
      <c r="E6343" s="2">
        <v>0.92046816129462605</v>
      </c>
      <c r="F6343" s="2">
        <f t="shared" si="598"/>
        <v>0.62131600887387262</v>
      </c>
      <c r="G6343" s="2">
        <f t="shared" si="599"/>
        <v>0.38603358288295814</v>
      </c>
      <c r="H6343" s="2">
        <f t="shared" si="600"/>
        <v>7.9531838705373947E-2</v>
      </c>
      <c r="I6343" s="2">
        <v>3.9666828729592797E-2</v>
      </c>
      <c r="J6343" s="2">
        <v>249300.77257543901</v>
      </c>
      <c r="K6343" s="3" t="s">
        <v>11</v>
      </c>
      <c r="L6343" s="3" t="s">
        <v>13</v>
      </c>
      <c r="M6343" s="3" t="s">
        <v>15</v>
      </c>
      <c r="N6343" s="3" t="s">
        <v>17</v>
      </c>
      <c r="O6343">
        <v>1</v>
      </c>
      <c r="P6343">
        <v>1</v>
      </c>
      <c r="Q6343">
        <f t="shared" si="596"/>
        <v>1.2E-2</v>
      </c>
      <c r="R6343">
        <f t="shared" si="597"/>
        <v>2.5000000000000001E-2</v>
      </c>
    </row>
    <row r="6344" spans="1:18" ht="13" x14ac:dyDescent="0.15">
      <c r="A6344">
        <f t="shared" si="601"/>
        <v>73.484692283495349</v>
      </c>
      <c r="B6344" s="2">
        <v>5.4631549879210004</v>
      </c>
      <c r="C6344" s="2">
        <v>3.7490882567926903E-2</v>
      </c>
      <c r="D6344" s="2">
        <v>0.195828001261068</v>
      </c>
      <c r="E6344" s="2">
        <v>0.80855198272719897</v>
      </c>
      <c r="F6344" s="2">
        <f t="shared" si="598"/>
        <v>0.54577258834085929</v>
      </c>
      <c r="G6344" s="2">
        <f t="shared" si="599"/>
        <v>0.29786771818428104</v>
      </c>
      <c r="H6344" s="2">
        <f t="shared" si="600"/>
        <v>0.19144801727280103</v>
      </c>
      <c r="I6344" s="2">
        <v>2.6927038298837299E-2</v>
      </c>
      <c r="J6344" s="2">
        <v>170267.02326250699</v>
      </c>
      <c r="K6344" s="3" t="s">
        <v>11</v>
      </c>
      <c r="L6344" s="3" t="s">
        <v>13</v>
      </c>
      <c r="M6344" s="3" t="s">
        <v>15</v>
      </c>
      <c r="N6344" s="3" t="s">
        <v>17</v>
      </c>
      <c r="O6344">
        <v>1</v>
      </c>
      <c r="P6344">
        <v>1</v>
      </c>
      <c r="Q6344">
        <f t="shared" si="596"/>
        <v>1.2E-2</v>
      </c>
      <c r="R6344">
        <f t="shared" si="597"/>
        <v>2.5000000000000001E-2</v>
      </c>
    </row>
    <row r="6345" spans="1:18" ht="13" x14ac:dyDescent="0.15">
      <c r="A6345">
        <f t="shared" si="601"/>
        <v>73.484692283495349</v>
      </c>
      <c r="B6345" s="2">
        <v>5.4634382989257499</v>
      </c>
      <c r="C6345" s="2">
        <v>3.0475575995390101E-2</v>
      </c>
      <c r="D6345" s="2">
        <v>0.10278644727528299</v>
      </c>
      <c r="E6345" s="2">
        <v>0.70350589203875902</v>
      </c>
      <c r="F6345" s="2">
        <f t="shared" si="598"/>
        <v>0.47486647712616231</v>
      </c>
      <c r="G6345" s="2">
        <f t="shared" si="599"/>
        <v>0.22549817109821205</v>
      </c>
      <c r="H6345" s="2">
        <f t="shared" si="600"/>
        <v>0.29649410796124098</v>
      </c>
      <c r="I6345" s="2">
        <v>3.3171315798677603E-2</v>
      </c>
      <c r="J6345" s="2">
        <v>209128.48316535499</v>
      </c>
      <c r="K6345" s="3" t="s">
        <v>11</v>
      </c>
      <c r="L6345" s="3" t="s">
        <v>13</v>
      </c>
      <c r="M6345" s="3" t="s">
        <v>15</v>
      </c>
      <c r="N6345" s="3" t="s">
        <v>17</v>
      </c>
      <c r="O6345">
        <v>1</v>
      </c>
      <c r="P6345">
        <v>1</v>
      </c>
      <c r="Q6345">
        <f t="shared" si="596"/>
        <v>1.2E-2</v>
      </c>
      <c r="R6345">
        <f t="shared" si="597"/>
        <v>2.5000000000000001E-2</v>
      </c>
    </row>
    <row r="6346" spans="1:18" ht="13" x14ac:dyDescent="0.15">
      <c r="A6346">
        <f t="shared" si="601"/>
        <v>73.484692283495349</v>
      </c>
      <c r="B6346" s="2">
        <v>5.4634396350244003</v>
      </c>
      <c r="C6346" s="2">
        <v>1.1484211762908E-2</v>
      </c>
      <c r="D6346" s="2">
        <v>0.190618042070969</v>
      </c>
      <c r="E6346" s="2">
        <v>0.93975275562513405</v>
      </c>
      <c r="F6346" s="2">
        <f t="shared" si="598"/>
        <v>0.63433311004696558</v>
      </c>
      <c r="G6346" s="2">
        <f t="shared" si="599"/>
        <v>0.40237849450185575</v>
      </c>
      <c r="H6346" s="2">
        <f t="shared" si="600"/>
        <v>6.0247244374865949E-2</v>
      </c>
      <c r="I6346" s="2">
        <v>8.8115718163335605E-2</v>
      </c>
      <c r="J6346" s="2">
        <v>553682.17306878103</v>
      </c>
      <c r="K6346" s="3" t="s">
        <v>11</v>
      </c>
      <c r="L6346" s="3" t="s">
        <v>13</v>
      </c>
      <c r="M6346" s="3" t="s">
        <v>15</v>
      </c>
      <c r="N6346" s="3" t="s">
        <v>17</v>
      </c>
      <c r="O6346">
        <v>1</v>
      </c>
      <c r="P6346">
        <v>1</v>
      </c>
      <c r="Q6346">
        <f t="shared" si="596"/>
        <v>1.2E-2</v>
      </c>
      <c r="R6346">
        <f t="shared" si="597"/>
        <v>2.5000000000000001E-2</v>
      </c>
    </row>
    <row r="6347" spans="1:18" ht="13" x14ac:dyDescent="0.15">
      <c r="A6347">
        <f t="shared" si="601"/>
        <v>73.484692283495349</v>
      </c>
      <c r="B6347" s="2">
        <v>5.4637275700923</v>
      </c>
      <c r="C6347" s="2">
        <v>2.4854231216953999E-3</v>
      </c>
      <c r="D6347" s="2">
        <v>7.6554218819383998E-3</v>
      </c>
      <c r="E6347" s="2">
        <v>0.67533819036683596</v>
      </c>
      <c r="F6347" s="2">
        <f t="shared" si="598"/>
        <v>0.45585327849761431</v>
      </c>
      <c r="G6347" s="2">
        <f t="shared" si="599"/>
        <v>0.20780221151702352</v>
      </c>
      <c r="H6347" s="2">
        <f t="shared" si="600"/>
        <v>0.32466180963316404</v>
      </c>
      <c r="I6347" s="2">
        <v>0.40694249199899102</v>
      </c>
      <c r="J6347" s="2">
        <v>2293850.5295578502</v>
      </c>
      <c r="K6347" s="3" t="s">
        <v>11</v>
      </c>
      <c r="L6347" s="3" t="s">
        <v>13</v>
      </c>
      <c r="M6347" s="3" t="s">
        <v>15</v>
      </c>
      <c r="N6347" s="3" t="s">
        <v>17</v>
      </c>
      <c r="O6347">
        <v>1</v>
      </c>
      <c r="P6347">
        <v>1</v>
      </c>
      <c r="Q6347">
        <f t="shared" si="596"/>
        <v>1.2E-2</v>
      </c>
      <c r="R6347">
        <f t="shared" si="597"/>
        <v>2.5000000000000001E-2</v>
      </c>
    </row>
    <row r="6348" spans="1:18" ht="13" x14ac:dyDescent="0.15">
      <c r="A6348">
        <f t="shared" si="601"/>
        <v>73.484692283495349</v>
      </c>
      <c r="B6348" s="2">
        <v>5.4638226073700897</v>
      </c>
      <c r="C6348" s="2">
        <v>4.4870726810131998E-3</v>
      </c>
      <c r="D6348" s="2">
        <v>1.61869184820929</v>
      </c>
      <c r="E6348" s="2">
        <v>0.99722796362632105</v>
      </c>
      <c r="F6348" s="2">
        <f t="shared" si="598"/>
        <v>0.67312887544776678</v>
      </c>
      <c r="G6348" s="2">
        <f t="shared" si="599"/>
        <v>0.45310248296157513</v>
      </c>
      <c r="H6348" s="2">
        <f t="shared" si="600"/>
        <v>2.7720363736789544E-3</v>
      </c>
      <c r="I6348" s="2">
        <v>0.22535156269312001</v>
      </c>
      <c r="J6348" s="2">
        <v>1150752.1450181501</v>
      </c>
      <c r="K6348" s="3" t="s">
        <v>11</v>
      </c>
      <c r="L6348" s="3" t="s">
        <v>13</v>
      </c>
      <c r="M6348" s="3" t="s">
        <v>15</v>
      </c>
      <c r="N6348" s="3" t="s">
        <v>17</v>
      </c>
      <c r="O6348">
        <v>1</v>
      </c>
      <c r="P6348">
        <v>1</v>
      </c>
      <c r="Q6348">
        <f t="shared" si="596"/>
        <v>1.2E-2</v>
      </c>
      <c r="R6348">
        <f t="shared" si="597"/>
        <v>2.5000000000000001E-2</v>
      </c>
    </row>
    <row r="6349" spans="1:18" ht="13" x14ac:dyDescent="0.15">
      <c r="A6349">
        <f t="shared" si="601"/>
        <v>73.484692283495349</v>
      </c>
      <c r="B6349" s="2">
        <v>5.4638932230882302</v>
      </c>
      <c r="C6349" s="2">
        <v>5.4844232633231996E-3</v>
      </c>
      <c r="D6349" s="2">
        <v>1.9422562596610401E-2</v>
      </c>
      <c r="E6349" s="2">
        <v>0.71762617646137405</v>
      </c>
      <c r="F6349" s="2">
        <f t="shared" si="598"/>
        <v>0.48439766911142751</v>
      </c>
      <c r="G6349" s="2">
        <f t="shared" si="599"/>
        <v>0.23464110184058401</v>
      </c>
      <c r="H6349" s="2">
        <f t="shared" si="600"/>
        <v>0.28237382353862595</v>
      </c>
      <c r="I6349" s="2">
        <v>0.184625036310612</v>
      </c>
      <c r="J6349" s="2">
        <v>1139319.3246494499</v>
      </c>
      <c r="K6349" s="3" t="s">
        <v>11</v>
      </c>
      <c r="L6349" s="3" t="s">
        <v>13</v>
      </c>
      <c r="M6349" s="3" t="s">
        <v>15</v>
      </c>
      <c r="N6349" s="3" t="s">
        <v>17</v>
      </c>
      <c r="O6349">
        <v>1</v>
      </c>
      <c r="P6349">
        <v>1</v>
      </c>
      <c r="Q6349">
        <f t="shared" si="596"/>
        <v>1.2E-2</v>
      </c>
      <c r="R6349">
        <f t="shared" si="597"/>
        <v>2.5000000000000001E-2</v>
      </c>
    </row>
    <row r="6350" spans="1:18" ht="13" x14ac:dyDescent="0.15">
      <c r="A6350">
        <f t="shared" si="601"/>
        <v>73.484692283495349</v>
      </c>
      <c r="B6350" s="2">
        <v>5.4639061658177503</v>
      </c>
      <c r="C6350" s="2">
        <v>5.5188537327374E-3</v>
      </c>
      <c r="D6350" s="2">
        <v>1.7542234256295301E-2</v>
      </c>
      <c r="E6350" s="2">
        <v>0.68539619001171903</v>
      </c>
      <c r="F6350" s="2">
        <f t="shared" si="598"/>
        <v>0.46264242825791035</v>
      </c>
      <c r="G6350" s="2">
        <f t="shared" si="599"/>
        <v>0.21403801642437573</v>
      </c>
      <c r="H6350" s="2">
        <f t="shared" si="600"/>
        <v>0.31460380998828097</v>
      </c>
      <c r="I6350" s="2">
        <v>0.18341446524292901</v>
      </c>
      <c r="J6350" s="2">
        <v>1132651.3588143401</v>
      </c>
      <c r="K6350" s="3" t="s">
        <v>11</v>
      </c>
      <c r="L6350" s="3" t="s">
        <v>13</v>
      </c>
      <c r="M6350" s="3" t="s">
        <v>15</v>
      </c>
      <c r="N6350" s="3" t="s">
        <v>17</v>
      </c>
      <c r="O6350">
        <v>1</v>
      </c>
      <c r="P6350">
        <v>1</v>
      </c>
      <c r="Q6350">
        <f t="shared" si="596"/>
        <v>1.2E-2</v>
      </c>
      <c r="R6350">
        <f t="shared" si="597"/>
        <v>2.5000000000000001E-2</v>
      </c>
    </row>
    <row r="6351" spans="1:18" ht="13" x14ac:dyDescent="0.15">
      <c r="A6351">
        <f t="shared" si="601"/>
        <v>73.484692283495349</v>
      </c>
      <c r="B6351" s="2">
        <v>5.4642066718311897</v>
      </c>
      <c r="C6351" s="2">
        <v>1.54506722031685E-2</v>
      </c>
      <c r="D6351" s="2">
        <v>7.6172536378620204E-2</v>
      </c>
      <c r="E6351" s="2">
        <v>0.79716216713107602</v>
      </c>
      <c r="F6351" s="2">
        <f t="shared" si="598"/>
        <v>0.53808446281347633</v>
      </c>
      <c r="G6351" s="2">
        <f t="shared" si="599"/>
        <v>0.2895348891212674</v>
      </c>
      <c r="H6351" s="2">
        <f t="shared" si="600"/>
        <v>0.20283783286892398</v>
      </c>
      <c r="I6351" s="2">
        <v>6.54693333734227E-2</v>
      </c>
      <c r="J6351" s="2">
        <v>411698.01971629198</v>
      </c>
      <c r="K6351" s="3" t="s">
        <v>11</v>
      </c>
      <c r="L6351" s="3" t="s">
        <v>13</v>
      </c>
      <c r="M6351" s="3" t="s">
        <v>15</v>
      </c>
      <c r="N6351" s="3" t="s">
        <v>17</v>
      </c>
      <c r="O6351">
        <v>1</v>
      </c>
      <c r="P6351">
        <v>1</v>
      </c>
      <c r="Q6351">
        <f t="shared" si="596"/>
        <v>1.2E-2</v>
      </c>
      <c r="R6351">
        <f t="shared" si="597"/>
        <v>2.5000000000000001E-2</v>
      </c>
    </row>
    <row r="6352" spans="1:18" ht="13" x14ac:dyDescent="0.15">
      <c r="A6352">
        <f t="shared" si="601"/>
        <v>73.484692283495349</v>
      </c>
      <c r="B6352" s="2">
        <v>5.4643471713177796</v>
      </c>
      <c r="C6352" s="2">
        <v>2.4734890514762999E-3</v>
      </c>
      <c r="D6352" s="2">
        <v>5.4923371121273004E-3</v>
      </c>
      <c r="E6352" s="2">
        <v>0.54964726290838695</v>
      </c>
      <c r="F6352" s="2">
        <f t="shared" si="598"/>
        <v>0.37101190246316118</v>
      </c>
      <c r="G6352" s="2">
        <f t="shared" si="599"/>
        <v>0.13764983176933424</v>
      </c>
      <c r="H6352" s="2">
        <f t="shared" si="600"/>
        <v>0.45035273709161305</v>
      </c>
      <c r="I6352" s="2">
        <v>0.40944360168639299</v>
      </c>
      <c r="J6352" s="2">
        <v>2301307.2459657402</v>
      </c>
      <c r="K6352" s="3" t="s">
        <v>11</v>
      </c>
      <c r="L6352" s="3" t="s">
        <v>13</v>
      </c>
      <c r="M6352" s="3" t="s">
        <v>15</v>
      </c>
      <c r="N6352" s="3" t="s">
        <v>17</v>
      </c>
      <c r="O6352">
        <v>1</v>
      </c>
      <c r="P6352">
        <v>1</v>
      </c>
      <c r="Q6352">
        <f t="shared" si="596"/>
        <v>1.2E-2</v>
      </c>
      <c r="R6352">
        <f t="shared" si="597"/>
        <v>2.5000000000000001E-2</v>
      </c>
    </row>
    <row r="6353" spans="1:18" ht="13" x14ac:dyDescent="0.15">
      <c r="A6353">
        <f t="shared" si="601"/>
        <v>73.484692283495349</v>
      </c>
      <c r="B6353" s="2">
        <v>5.4643810152774597</v>
      </c>
      <c r="C6353" s="2">
        <v>4.4798500797381003E-3</v>
      </c>
      <c r="D6353" s="2">
        <v>1.6586309807685402E-2</v>
      </c>
      <c r="E6353" s="2">
        <v>0.72990676457385395</v>
      </c>
      <c r="F6353" s="2">
        <f t="shared" si="598"/>
        <v>0.49268706608735141</v>
      </c>
      <c r="G6353" s="2">
        <f t="shared" si="599"/>
        <v>0.24274054508976217</v>
      </c>
      <c r="H6353" s="2">
        <f t="shared" si="600"/>
        <v>0.27009323542614605</v>
      </c>
      <c r="I6353" s="2">
        <v>0.22586483094127799</v>
      </c>
      <c r="J6353" s="2">
        <v>1376188.52743496</v>
      </c>
      <c r="K6353" s="3" t="s">
        <v>11</v>
      </c>
      <c r="L6353" s="3" t="s">
        <v>13</v>
      </c>
      <c r="M6353" s="3" t="s">
        <v>15</v>
      </c>
      <c r="N6353" s="3" t="s">
        <v>17</v>
      </c>
      <c r="O6353">
        <v>1</v>
      </c>
      <c r="P6353">
        <v>1</v>
      </c>
      <c r="Q6353">
        <f t="shared" si="596"/>
        <v>1.2E-2</v>
      </c>
      <c r="R6353">
        <f t="shared" si="597"/>
        <v>2.5000000000000001E-2</v>
      </c>
    </row>
    <row r="6354" spans="1:18" ht="13" x14ac:dyDescent="0.15">
      <c r="A6354">
        <f t="shared" si="601"/>
        <v>73.484692283495349</v>
      </c>
      <c r="B6354" s="2">
        <v>5.4644059480400697</v>
      </c>
      <c r="C6354" s="2">
        <v>6.34522930319385E-2</v>
      </c>
      <c r="D6354" s="2">
        <v>0.21562274934717399</v>
      </c>
      <c r="E6354" s="2">
        <v>0.70572542450159503</v>
      </c>
      <c r="F6354" s="2">
        <f t="shared" si="598"/>
        <v>0.47636466153857671</v>
      </c>
      <c r="G6354" s="2">
        <f t="shared" si="599"/>
        <v>0.22692329076276274</v>
      </c>
      <c r="H6354" s="2">
        <f t="shared" si="600"/>
        <v>0.29427457549840497</v>
      </c>
      <c r="I6354" s="2">
        <v>1.59425138514275E-2</v>
      </c>
      <c r="J6354" s="2">
        <v>100792.847027578</v>
      </c>
      <c r="K6354" s="3" t="s">
        <v>11</v>
      </c>
      <c r="L6354" s="3" t="s">
        <v>13</v>
      </c>
      <c r="M6354" s="3" t="s">
        <v>15</v>
      </c>
      <c r="N6354" s="3" t="s">
        <v>17</v>
      </c>
      <c r="O6354">
        <v>1</v>
      </c>
      <c r="P6354">
        <v>1</v>
      </c>
      <c r="Q6354">
        <f t="shared" si="596"/>
        <v>1.2E-2</v>
      </c>
      <c r="R6354">
        <f t="shared" si="597"/>
        <v>2.5000000000000001E-2</v>
      </c>
    </row>
    <row r="6355" spans="1:18" ht="13" x14ac:dyDescent="0.15">
      <c r="A6355">
        <f t="shared" si="601"/>
        <v>73.484692283495349</v>
      </c>
      <c r="B6355" s="2">
        <v>5.4646229420788499</v>
      </c>
      <c r="C6355" s="2">
        <v>3.2548131258505898E-2</v>
      </c>
      <c r="D6355" s="2">
        <v>0.108863798787828</v>
      </c>
      <c r="E6355" s="2">
        <v>0.70101969965294697</v>
      </c>
      <c r="F6355" s="2">
        <f t="shared" si="598"/>
        <v>0.47318829726573919</v>
      </c>
      <c r="G6355" s="2">
        <f t="shared" si="599"/>
        <v>0.22390716466924956</v>
      </c>
      <c r="H6355" s="2">
        <f t="shared" si="600"/>
        <v>0.29898030034705303</v>
      </c>
      <c r="I6355" s="2">
        <v>3.1050773600897499E-2</v>
      </c>
      <c r="J6355" s="2">
        <v>195829.86719367999</v>
      </c>
      <c r="K6355" s="3" t="s">
        <v>11</v>
      </c>
      <c r="L6355" s="3" t="s">
        <v>13</v>
      </c>
      <c r="M6355" s="3" t="s">
        <v>15</v>
      </c>
      <c r="N6355" s="3" t="s">
        <v>17</v>
      </c>
      <c r="O6355">
        <v>1</v>
      </c>
      <c r="P6355">
        <v>1</v>
      </c>
      <c r="Q6355">
        <f t="shared" si="596"/>
        <v>1.2E-2</v>
      </c>
      <c r="R6355">
        <f t="shared" si="597"/>
        <v>2.5000000000000001E-2</v>
      </c>
    </row>
    <row r="6356" spans="1:18" ht="13" x14ac:dyDescent="0.15">
      <c r="A6356">
        <f t="shared" si="601"/>
        <v>73.484692283495349</v>
      </c>
      <c r="B6356" s="2">
        <v>5.4647973552346203</v>
      </c>
      <c r="C6356" s="2">
        <v>6.9460017878146402E-2</v>
      </c>
      <c r="D6356" s="2">
        <v>63.740260783547299</v>
      </c>
      <c r="E6356" s="2">
        <v>0.99891026461102705</v>
      </c>
      <c r="F6356" s="2">
        <f t="shared" si="598"/>
        <v>0.67426442861244329</v>
      </c>
      <c r="G6356" s="2">
        <f t="shared" si="599"/>
        <v>0.45463251969206464</v>
      </c>
      <c r="H6356" s="2">
        <f t="shared" si="600"/>
        <v>1.0897353889729455E-3</v>
      </c>
      <c r="I6356" s="2">
        <v>1.45694426473975E-2</v>
      </c>
      <c r="J6356" s="2">
        <v>111772.467225275</v>
      </c>
      <c r="K6356" s="3" t="s">
        <v>11</v>
      </c>
      <c r="L6356" s="3" t="s">
        <v>13</v>
      </c>
      <c r="M6356" s="3" t="s">
        <v>15</v>
      </c>
      <c r="N6356" s="3" t="s">
        <v>17</v>
      </c>
      <c r="O6356">
        <v>1</v>
      </c>
      <c r="P6356">
        <v>1</v>
      </c>
      <c r="Q6356">
        <f t="shared" si="596"/>
        <v>1.2E-2</v>
      </c>
      <c r="R6356">
        <f t="shared" si="597"/>
        <v>2.5000000000000001E-2</v>
      </c>
    </row>
    <row r="6357" spans="1:18" ht="13" x14ac:dyDescent="0.15">
      <c r="A6357">
        <f t="shared" si="601"/>
        <v>73.484692283495349</v>
      </c>
      <c r="B6357" s="2">
        <v>5.4649046730017199</v>
      </c>
      <c r="C6357" s="2">
        <v>0.100504480703705</v>
      </c>
      <c r="D6357" s="2">
        <v>0.39521957227520299</v>
      </c>
      <c r="E6357" s="2">
        <v>0.74569963697617303</v>
      </c>
      <c r="F6357" s="2">
        <f t="shared" si="598"/>
        <v>0.50334725495891675</v>
      </c>
      <c r="G6357" s="2">
        <f t="shared" si="599"/>
        <v>0.25335845907467675</v>
      </c>
      <c r="H6357" s="2">
        <f t="shared" si="600"/>
        <v>0.25430036302382697</v>
      </c>
      <c r="I6357" s="2">
        <v>1.00645539614546E-2</v>
      </c>
      <c r="J6357" s="2">
        <v>63011.306677109897</v>
      </c>
      <c r="K6357" s="3" t="s">
        <v>11</v>
      </c>
      <c r="L6357" s="3" t="s">
        <v>13</v>
      </c>
      <c r="M6357" s="3" t="s">
        <v>15</v>
      </c>
      <c r="N6357" s="3" t="s">
        <v>17</v>
      </c>
      <c r="O6357">
        <v>1</v>
      </c>
      <c r="P6357">
        <v>1</v>
      </c>
      <c r="Q6357">
        <f t="shared" ref="Q6357:Q6420" si="602">0.012*O6357</f>
        <v>1.2E-2</v>
      </c>
      <c r="R6357">
        <f t="shared" ref="R6357:R6420" si="603">0.025*O6357</f>
        <v>2.5000000000000001E-2</v>
      </c>
    </row>
    <row r="6358" spans="1:18" ht="13" x14ac:dyDescent="0.15">
      <c r="A6358">
        <f t="shared" si="601"/>
        <v>73.484692283495349</v>
      </c>
      <c r="B6358" s="2">
        <v>5.4649855592520904</v>
      </c>
      <c r="C6358" s="2">
        <v>1.465573513034E-3</v>
      </c>
      <c r="D6358" s="2">
        <v>6.9306895087770997E-3</v>
      </c>
      <c r="E6358" s="2">
        <v>0.78853857019881701</v>
      </c>
      <c r="F6358" s="2">
        <f t="shared" si="598"/>
        <v>0.53226353488420153</v>
      </c>
      <c r="G6358" s="2">
        <f t="shared" si="599"/>
        <v>0.28330447056742564</v>
      </c>
      <c r="H6358" s="2">
        <f t="shared" si="600"/>
        <v>0.21146142980118299</v>
      </c>
      <c r="I6358" s="2">
        <v>0.69060744546642505</v>
      </c>
      <c r="J6358" s="2">
        <v>3457629.25583546</v>
      </c>
      <c r="K6358" s="3" t="s">
        <v>11</v>
      </c>
      <c r="L6358" s="3" t="s">
        <v>13</v>
      </c>
      <c r="M6358" s="3" t="s">
        <v>15</v>
      </c>
      <c r="N6358" s="3" t="s">
        <v>17</v>
      </c>
      <c r="O6358">
        <v>1</v>
      </c>
      <c r="P6358">
        <v>1</v>
      </c>
      <c r="Q6358">
        <f t="shared" si="602"/>
        <v>1.2E-2</v>
      </c>
      <c r="R6358">
        <f t="shared" si="603"/>
        <v>2.5000000000000001E-2</v>
      </c>
    </row>
    <row r="6359" spans="1:18" ht="13" x14ac:dyDescent="0.15">
      <c r="A6359">
        <f t="shared" si="601"/>
        <v>73.484692283495349</v>
      </c>
      <c r="B6359" s="2">
        <v>5.4650790861574903</v>
      </c>
      <c r="C6359" s="2">
        <v>1.6477353487188099E-2</v>
      </c>
      <c r="D6359" s="2">
        <v>7.3901415067944301E-2</v>
      </c>
      <c r="E6359" s="2">
        <v>0.77703602194844301</v>
      </c>
      <c r="F6359" s="2">
        <f t="shared" si="598"/>
        <v>0.52449931481519907</v>
      </c>
      <c r="G6359" s="2">
        <f t="shared" si="599"/>
        <v>0.27509953124161329</v>
      </c>
      <c r="H6359" s="2">
        <f t="shared" si="600"/>
        <v>0.22296397805155699</v>
      </c>
      <c r="I6359" s="2">
        <v>6.14791312260244E-2</v>
      </c>
      <c r="J6359" s="2">
        <v>385912.833475872</v>
      </c>
      <c r="K6359" s="3" t="s">
        <v>11</v>
      </c>
      <c r="L6359" s="3" t="s">
        <v>13</v>
      </c>
      <c r="M6359" s="3" t="s">
        <v>15</v>
      </c>
      <c r="N6359" s="3" t="s">
        <v>17</v>
      </c>
      <c r="O6359">
        <v>1</v>
      </c>
      <c r="P6359">
        <v>1</v>
      </c>
      <c r="Q6359">
        <f t="shared" si="602"/>
        <v>1.2E-2</v>
      </c>
      <c r="R6359">
        <f t="shared" si="603"/>
        <v>2.5000000000000001E-2</v>
      </c>
    </row>
    <row r="6360" spans="1:18" ht="13" x14ac:dyDescent="0.15">
      <c r="A6360">
        <f t="shared" si="601"/>
        <v>73.484692283495349</v>
      </c>
      <c r="B6360" s="2">
        <v>5.4651829068316102</v>
      </c>
      <c r="C6360" s="2">
        <v>8.7502912309922104E-2</v>
      </c>
      <c r="D6360" s="2">
        <v>0.79896881235939499</v>
      </c>
      <c r="E6360" s="2">
        <v>0.89048019026985303</v>
      </c>
      <c r="F6360" s="2">
        <f t="shared" si="598"/>
        <v>0.6010741284321508</v>
      </c>
      <c r="G6360" s="2">
        <f t="shared" si="599"/>
        <v>0.36129010787046972</v>
      </c>
      <c r="H6360" s="2">
        <f t="shared" si="600"/>
        <v>0.10951980973014697</v>
      </c>
      <c r="I6360" s="2">
        <v>1.1552455812712701E-2</v>
      </c>
      <c r="J6360" s="2">
        <v>72741.6642274349</v>
      </c>
      <c r="K6360" s="3" t="s">
        <v>11</v>
      </c>
      <c r="L6360" s="3" t="s">
        <v>13</v>
      </c>
      <c r="M6360" s="3" t="s">
        <v>15</v>
      </c>
      <c r="N6360" s="3" t="s">
        <v>17</v>
      </c>
      <c r="O6360">
        <v>1</v>
      </c>
      <c r="P6360">
        <v>1</v>
      </c>
      <c r="Q6360">
        <f t="shared" si="602"/>
        <v>1.2E-2</v>
      </c>
      <c r="R6360">
        <f t="shared" si="603"/>
        <v>2.5000000000000001E-2</v>
      </c>
    </row>
    <row r="6361" spans="1:18" ht="13" x14ac:dyDescent="0.15">
      <c r="A6361">
        <f t="shared" si="601"/>
        <v>73.484692283495349</v>
      </c>
      <c r="B6361" s="2">
        <v>5.4652081881416903</v>
      </c>
      <c r="C6361" s="2">
        <v>2.14660470394787E-2</v>
      </c>
      <c r="D6361" s="2">
        <v>7.3525510509670794E-2</v>
      </c>
      <c r="E6361" s="2">
        <v>0.70804627005404697</v>
      </c>
      <c r="F6361" s="2">
        <f t="shared" si="598"/>
        <v>0.47793123228648171</v>
      </c>
      <c r="G6361" s="2">
        <f t="shared" si="599"/>
        <v>0.22841826279487493</v>
      </c>
      <c r="H6361" s="2">
        <f t="shared" si="600"/>
        <v>0.29195372994595303</v>
      </c>
      <c r="I6361" s="2">
        <v>4.7118996341078502E-2</v>
      </c>
      <c r="J6361" s="2">
        <v>296313.04524986999</v>
      </c>
      <c r="K6361" s="3" t="s">
        <v>11</v>
      </c>
      <c r="L6361" s="3" t="s">
        <v>13</v>
      </c>
      <c r="M6361" s="3" t="s">
        <v>15</v>
      </c>
      <c r="N6361" s="3" t="s">
        <v>17</v>
      </c>
      <c r="O6361">
        <v>1</v>
      </c>
      <c r="P6361">
        <v>1</v>
      </c>
      <c r="Q6361">
        <f t="shared" si="602"/>
        <v>1.2E-2</v>
      </c>
      <c r="R6361">
        <f t="shared" si="603"/>
        <v>2.5000000000000001E-2</v>
      </c>
    </row>
    <row r="6362" spans="1:18" ht="13" x14ac:dyDescent="0.15">
      <c r="A6362">
        <f t="shared" si="601"/>
        <v>73.484692283495349</v>
      </c>
      <c r="B6362" s="2">
        <v>5.4652242561802202</v>
      </c>
      <c r="C6362" s="2">
        <v>1.44574384399427E-2</v>
      </c>
      <c r="D6362" s="2">
        <v>0.14732942723801501</v>
      </c>
      <c r="E6362" s="2">
        <v>0.90186998815527597</v>
      </c>
      <c r="F6362" s="2">
        <f t="shared" si="598"/>
        <v>0.60876224200481122</v>
      </c>
      <c r="G6362" s="2">
        <f t="shared" si="599"/>
        <v>0.37059146729072434</v>
      </c>
      <c r="H6362" s="2">
        <f t="shared" si="600"/>
        <v>9.813001184472403E-2</v>
      </c>
      <c r="I6362" s="2">
        <v>7.0114125495544397E-2</v>
      </c>
      <c r="J6362" s="2">
        <v>439781.686933316</v>
      </c>
      <c r="K6362" s="3" t="s">
        <v>11</v>
      </c>
      <c r="L6362" s="3" t="s">
        <v>13</v>
      </c>
      <c r="M6362" s="3" t="s">
        <v>15</v>
      </c>
      <c r="N6362" s="3" t="s">
        <v>17</v>
      </c>
      <c r="O6362">
        <v>1</v>
      </c>
      <c r="P6362">
        <v>1</v>
      </c>
      <c r="Q6362">
        <f t="shared" si="602"/>
        <v>1.2E-2</v>
      </c>
      <c r="R6362">
        <f t="shared" si="603"/>
        <v>2.5000000000000001E-2</v>
      </c>
    </row>
    <row r="6363" spans="1:18" ht="13" x14ac:dyDescent="0.15">
      <c r="A6363">
        <f t="shared" si="601"/>
        <v>73.484692283495349</v>
      </c>
      <c r="B6363" s="2">
        <v>5.4653087324695599</v>
      </c>
      <c r="C6363" s="2">
        <v>1.04852477670343E-2</v>
      </c>
      <c r="D6363" s="2">
        <v>3.7704670590432102E-2</v>
      </c>
      <c r="E6363" s="2">
        <v>0.72191116901853902</v>
      </c>
      <c r="F6363" s="2">
        <f t="shared" si="598"/>
        <v>0.48729003908751384</v>
      </c>
      <c r="G6363" s="2">
        <f t="shared" si="599"/>
        <v>0.23745158219391077</v>
      </c>
      <c r="H6363" s="2">
        <f t="shared" si="600"/>
        <v>0.27808883098146098</v>
      </c>
      <c r="I6363" s="2">
        <v>9.6589618757375997E-2</v>
      </c>
      <c r="J6363" s="2">
        <v>605779.18644035095</v>
      </c>
      <c r="K6363" s="3" t="s">
        <v>11</v>
      </c>
      <c r="L6363" s="3" t="s">
        <v>13</v>
      </c>
      <c r="M6363" s="3" t="s">
        <v>15</v>
      </c>
      <c r="N6363" s="3" t="s">
        <v>17</v>
      </c>
      <c r="O6363">
        <v>1</v>
      </c>
      <c r="P6363">
        <v>1</v>
      </c>
      <c r="Q6363">
        <f t="shared" si="602"/>
        <v>1.2E-2</v>
      </c>
      <c r="R6363">
        <f t="shared" si="603"/>
        <v>2.5000000000000001E-2</v>
      </c>
    </row>
    <row r="6364" spans="1:18" ht="13" x14ac:dyDescent="0.15">
      <c r="A6364">
        <f t="shared" si="601"/>
        <v>73.484692283495349</v>
      </c>
      <c r="B6364" s="2">
        <v>5.4654013647697797</v>
      </c>
      <c r="C6364" s="2">
        <v>3.4857032662957001E-3</v>
      </c>
      <c r="D6364" s="2">
        <v>1.60781665434334E-2</v>
      </c>
      <c r="E6364" s="2">
        <v>0.78320268938131099</v>
      </c>
      <c r="F6364" s="2">
        <f t="shared" si="598"/>
        <v>0.52866181533238488</v>
      </c>
      <c r="G6364" s="2">
        <f t="shared" si="599"/>
        <v>0.27948331499053258</v>
      </c>
      <c r="H6364" s="2">
        <f t="shared" si="600"/>
        <v>0.21679731061868901</v>
      </c>
      <c r="I6364" s="2">
        <v>0.29023872968484599</v>
      </c>
      <c r="J6364" s="2">
        <v>1724102.95785264</v>
      </c>
      <c r="K6364" s="3" t="s">
        <v>11</v>
      </c>
      <c r="L6364" s="3" t="s">
        <v>13</v>
      </c>
      <c r="M6364" s="3" t="s">
        <v>15</v>
      </c>
      <c r="N6364" s="3" t="s">
        <v>17</v>
      </c>
      <c r="O6364">
        <v>1</v>
      </c>
      <c r="P6364">
        <v>1</v>
      </c>
      <c r="Q6364">
        <f t="shared" si="602"/>
        <v>1.2E-2</v>
      </c>
      <c r="R6364">
        <f t="shared" si="603"/>
        <v>2.5000000000000001E-2</v>
      </c>
    </row>
    <row r="6365" spans="1:18" ht="13" x14ac:dyDescent="0.15">
      <c r="A6365">
        <f t="shared" si="601"/>
        <v>73.484692283495349</v>
      </c>
      <c r="B6365" s="2">
        <v>5.4655081945704298</v>
      </c>
      <c r="C6365" s="2">
        <v>3.7492969218525997E-2</v>
      </c>
      <c r="D6365" s="2">
        <v>0.223499606675852</v>
      </c>
      <c r="E6365" s="2">
        <v>0.83224592751564397</v>
      </c>
      <c r="F6365" s="2">
        <f t="shared" si="598"/>
        <v>0.56176600107305974</v>
      </c>
      <c r="G6365" s="2">
        <f t="shared" si="599"/>
        <v>0.31558103996161696</v>
      </c>
      <c r="H6365" s="2">
        <f t="shared" si="600"/>
        <v>0.16775407248435603</v>
      </c>
      <c r="I6365" s="2">
        <v>2.6936514978261699E-2</v>
      </c>
      <c r="J6365" s="2">
        <v>170115.09955022699</v>
      </c>
      <c r="K6365" s="3" t="s">
        <v>11</v>
      </c>
      <c r="L6365" s="3" t="s">
        <v>13</v>
      </c>
      <c r="M6365" s="3" t="s">
        <v>15</v>
      </c>
      <c r="N6365" s="3" t="s">
        <v>17</v>
      </c>
      <c r="O6365">
        <v>1</v>
      </c>
      <c r="P6365">
        <v>1</v>
      </c>
      <c r="Q6365">
        <f t="shared" si="602"/>
        <v>1.2E-2</v>
      </c>
      <c r="R6365">
        <f t="shared" si="603"/>
        <v>2.5000000000000001E-2</v>
      </c>
    </row>
    <row r="6366" spans="1:18" ht="13" x14ac:dyDescent="0.15">
      <c r="A6366">
        <f t="shared" si="601"/>
        <v>73.484692283495349</v>
      </c>
      <c r="B6366" s="2">
        <v>5.4655255870893598</v>
      </c>
      <c r="C6366" s="2">
        <v>1.5214616794716001E-3</v>
      </c>
      <c r="D6366" s="2">
        <v>0.10331123340016</v>
      </c>
      <c r="E6366" s="2">
        <v>0.98527302763312796</v>
      </c>
      <c r="F6366" s="2">
        <f t="shared" si="598"/>
        <v>0.66505929365236138</v>
      </c>
      <c r="G6366" s="2">
        <f t="shared" si="599"/>
        <v>0.44230386407337785</v>
      </c>
      <c r="H6366" s="2">
        <f t="shared" si="600"/>
        <v>1.4726972366872038E-2</v>
      </c>
      <c r="I6366" s="2">
        <v>0.66500722012468505</v>
      </c>
      <c r="J6366" s="2">
        <v>3357167.4293442699</v>
      </c>
      <c r="K6366" s="3" t="s">
        <v>11</v>
      </c>
      <c r="L6366" s="3" t="s">
        <v>13</v>
      </c>
      <c r="M6366" s="3" t="s">
        <v>15</v>
      </c>
      <c r="N6366" s="3" t="s">
        <v>17</v>
      </c>
      <c r="O6366">
        <v>1</v>
      </c>
      <c r="P6366">
        <v>1</v>
      </c>
      <c r="Q6366">
        <f t="shared" si="602"/>
        <v>1.2E-2</v>
      </c>
      <c r="R6366">
        <f t="shared" si="603"/>
        <v>2.5000000000000001E-2</v>
      </c>
    </row>
    <row r="6367" spans="1:18" ht="13" x14ac:dyDescent="0.15">
      <c r="A6367">
        <f t="shared" si="601"/>
        <v>73.484692283495349</v>
      </c>
      <c r="B6367" s="2">
        <v>5.4655640434939396</v>
      </c>
      <c r="C6367" s="2">
        <v>7.1528228503495897E-2</v>
      </c>
      <c r="D6367" s="2">
        <v>1.7722152261445701</v>
      </c>
      <c r="E6367" s="2">
        <v>0.95963908477464899</v>
      </c>
      <c r="F6367" s="2">
        <f t="shared" si="598"/>
        <v>0.64775638222288812</v>
      </c>
      <c r="G6367" s="2">
        <f t="shared" si="599"/>
        <v>0.41958833071048435</v>
      </c>
      <c r="H6367" s="2">
        <f t="shared" si="600"/>
        <v>4.0360915225351013E-2</v>
      </c>
      <c r="I6367" s="2">
        <v>1.41347207700948E-2</v>
      </c>
      <c r="J6367" s="2">
        <v>92537.515670028006</v>
      </c>
      <c r="K6367" s="3" t="s">
        <v>11</v>
      </c>
      <c r="L6367" s="3" t="s">
        <v>13</v>
      </c>
      <c r="M6367" s="3" t="s">
        <v>15</v>
      </c>
      <c r="N6367" s="3" t="s">
        <v>17</v>
      </c>
      <c r="O6367">
        <v>1</v>
      </c>
      <c r="P6367">
        <v>1</v>
      </c>
      <c r="Q6367">
        <f t="shared" si="602"/>
        <v>1.2E-2</v>
      </c>
      <c r="R6367">
        <f t="shared" si="603"/>
        <v>2.5000000000000001E-2</v>
      </c>
    </row>
    <row r="6368" spans="1:18" ht="13" x14ac:dyDescent="0.15">
      <c r="A6368">
        <f t="shared" si="601"/>
        <v>73.484692283495349</v>
      </c>
      <c r="B6368" s="2">
        <v>5.4658917943015597</v>
      </c>
      <c r="C6368" s="2">
        <v>1.3521634703869899E-2</v>
      </c>
      <c r="D6368" s="2">
        <v>0.32779204628985598</v>
      </c>
      <c r="E6368" s="2">
        <v>0.95874935082496404</v>
      </c>
      <c r="F6368" s="2">
        <f t="shared" si="598"/>
        <v>0.64715581180685078</v>
      </c>
      <c r="G6368" s="2">
        <f t="shared" si="599"/>
        <v>0.41881064475538404</v>
      </c>
      <c r="H6368" s="2">
        <f t="shared" si="600"/>
        <v>4.1250649175035958E-2</v>
      </c>
      <c r="I6368" s="2">
        <v>7.4857992050420097E-2</v>
      </c>
      <c r="J6368" s="2">
        <v>470081.64569782699</v>
      </c>
      <c r="K6368" s="3" t="s">
        <v>11</v>
      </c>
      <c r="L6368" s="3" t="s">
        <v>13</v>
      </c>
      <c r="M6368" s="3" t="s">
        <v>15</v>
      </c>
      <c r="N6368" s="3" t="s">
        <v>17</v>
      </c>
      <c r="O6368">
        <v>1</v>
      </c>
      <c r="P6368">
        <v>1</v>
      </c>
      <c r="Q6368">
        <f t="shared" si="602"/>
        <v>1.2E-2</v>
      </c>
      <c r="R6368">
        <f t="shared" si="603"/>
        <v>2.5000000000000001E-2</v>
      </c>
    </row>
    <row r="6369" spans="1:18" ht="13" x14ac:dyDescent="0.15">
      <c r="A6369">
        <f t="shared" si="601"/>
        <v>73.484692283495349</v>
      </c>
      <c r="B6369" s="2">
        <v>5.4659371868008702</v>
      </c>
      <c r="C6369" s="2">
        <v>1.75155696948808E-2</v>
      </c>
      <c r="D6369" s="2">
        <v>5.0343936037982498E-2</v>
      </c>
      <c r="E6369" s="2">
        <v>0.65208183798608799</v>
      </c>
      <c r="F6369" s="2">
        <f t="shared" si="598"/>
        <v>0.4401552406406094</v>
      </c>
      <c r="G6369" s="2">
        <f t="shared" si="599"/>
        <v>0.19373663586339276</v>
      </c>
      <c r="H6369" s="2">
        <f t="shared" si="600"/>
        <v>0.34791816201391201</v>
      </c>
      <c r="I6369" s="2">
        <v>5.7776378253183401E-2</v>
      </c>
      <c r="J6369" s="2">
        <v>363004.94383502001</v>
      </c>
      <c r="K6369" s="3" t="s">
        <v>11</v>
      </c>
      <c r="L6369" s="3" t="s">
        <v>13</v>
      </c>
      <c r="M6369" s="3" t="s">
        <v>15</v>
      </c>
      <c r="N6369" s="3" t="s">
        <v>17</v>
      </c>
      <c r="O6369">
        <v>1</v>
      </c>
      <c r="P6369">
        <v>1</v>
      </c>
      <c r="Q6369">
        <f t="shared" si="602"/>
        <v>1.2E-2</v>
      </c>
      <c r="R6369">
        <f t="shared" si="603"/>
        <v>2.5000000000000001E-2</v>
      </c>
    </row>
    <row r="6370" spans="1:18" ht="13" x14ac:dyDescent="0.15">
      <c r="A6370">
        <f t="shared" si="601"/>
        <v>73.484692283495349</v>
      </c>
      <c r="B6370" s="2">
        <v>5.4659576349193202</v>
      </c>
      <c r="C6370" s="2">
        <v>8.4730720125773002E-3</v>
      </c>
      <c r="D6370" s="2">
        <v>3.7665915136051699E-2</v>
      </c>
      <c r="E6370" s="2">
        <v>0.77504669720695596</v>
      </c>
      <c r="F6370" s="2">
        <f t="shared" si="598"/>
        <v>0.52315652061469531</v>
      </c>
      <c r="G6370" s="2">
        <f t="shared" si="599"/>
        <v>0.27369274506167413</v>
      </c>
      <c r="H6370" s="2">
        <f t="shared" si="600"/>
        <v>0.22495330279304404</v>
      </c>
      <c r="I6370" s="2">
        <v>0.119688739197311</v>
      </c>
      <c r="J6370" s="2">
        <v>747524.01145045005</v>
      </c>
      <c r="K6370" s="3" t="s">
        <v>11</v>
      </c>
      <c r="L6370" s="3" t="s">
        <v>13</v>
      </c>
      <c r="M6370" s="3" t="s">
        <v>15</v>
      </c>
      <c r="N6370" s="3" t="s">
        <v>17</v>
      </c>
      <c r="O6370">
        <v>1</v>
      </c>
      <c r="P6370">
        <v>1</v>
      </c>
      <c r="Q6370">
        <f t="shared" si="602"/>
        <v>1.2E-2</v>
      </c>
      <c r="R6370">
        <f t="shared" si="603"/>
        <v>2.5000000000000001E-2</v>
      </c>
    </row>
    <row r="6371" spans="1:18" ht="13" x14ac:dyDescent="0.15">
      <c r="A6371">
        <f t="shared" si="601"/>
        <v>73.484692283495349</v>
      </c>
      <c r="B6371" s="2">
        <v>5.4661901509389201</v>
      </c>
      <c r="C6371" s="2">
        <v>1.75003434547958E-2</v>
      </c>
      <c r="D6371" s="2">
        <v>7.3524695702502904E-2</v>
      </c>
      <c r="E6371" s="2">
        <v>0.76198006278589603</v>
      </c>
      <c r="F6371" s="2">
        <f t="shared" si="598"/>
        <v>0.51433654238047988</v>
      </c>
      <c r="G6371" s="2">
        <f t="shared" si="599"/>
        <v>0.26454207882790715</v>
      </c>
      <c r="H6371" s="2">
        <f t="shared" si="600"/>
        <v>0.23801993721410397</v>
      </c>
      <c r="I6371" s="2">
        <v>5.7848347731553999E-2</v>
      </c>
      <c r="J6371" s="2">
        <v>363281.402574773</v>
      </c>
      <c r="K6371" s="3" t="s">
        <v>11</v>
      </c>
      <c r="L6371" s="3" t="s">
        <v>13</v>
      </c>
      <c r="M6371" s="3" t="s">
        <v>15</v>
      </c>
      <c r="N6371" s="3" t="s">
        <v>17</v>
      </c>
      <c r="O6371">
        <v>1</v>
      </c>
      <c r="P6371">
        <v>1</v>
      </c>
      <c r="Q6371">
        <f t="shared" si="602"/>
        <v>1.2E-2</v>
      </c>
      <c r="R6371">
        <f t="shared" si="603"/>
        <v>2.5000000000000001E-2</v>
      </c>
    </row>
    <row r="6372" spans="1:18" ht="13" x14ac:dyDescent="0.15">
      <c r="A6372">
        <f t="shared" si="601"/>
        <v>73.484692283495349</v>
      </c>
      <c r="B6372" s="2">
        <v>5.4663367267698</v>
      </c>
      <c r="C6372" s="2">
        <v>2.0542614868011001E-2</v>
      </c>
      <c r="D6372" s="2">
        <v>3.4356400191352297E-2</v>
      </c>
      <c r="E6372" s="2">
        <v>0.40207312891931901</v>
      </c>
      <c r="F6372" s="2">
        <f t="shared" si="598"/>
        <v>0.27139936202054032</v>
      </c>
      <c r="G6372" s="2">
        <f t="shared" si="599"/>
        <v>7.3657613705156305E-2</v>
      </c>
      <c r="H6372" s="2">
        <f t="shared" si="600"/>
        <v>0.59792687108068099</v>
      </c>
      <c r="I6372" s="2">
        <v>4.9275666579904599E-2</v>
      </c>
      <c r="J6372" s="2">
        <v>309502.41603234399</v>
      </c>
      <c r="K6372" s="3" t="s">
        <v>11</v>
      </c>
      <c r="L6372" s="3" t="s">
        <v>13</v>
      </c>
      <c r="M6372" s="3" t="s">
        <v>15</v>
      </c>
      <c r="N6372" s="3" t="s">
        <v>17</v>
      </c>
      <c r="O6372">
        <v>1</v>
      </c>
      <c r="P6372">
        <v>1</v>
      </c>
      <c r="Q6372">
        <f t="shared" si="602"/>
        <v>1.2E-2</v>
      </c>
      <c r="R6372">
        <f t="shared" si="603"/>
        <v>2.5000000000000001E-2</v>
      </c>
    </row>
    <row r="6373" spans="1:18" ht="13" x14ac:dyDescent="0.15">
      <c r="A6373">
        <f t="shared" si="601"/>
        <v>73.484692283495349</v>
      </c>
      <c r="B6373" s="2">
        <v>5.4664029856445202</v>
      </c>
      <c r="C6373" s="2">
        <v>5.0507464860931703E-2</v>
      </c>
      <c r="D6373" s="2">
        <v>0.47242428284989402</v>
      </c>
      <c r="E6373" s="2">
        <v>0.89308876216894195</v>
      </c>
      <c r="F6373" s="2">
        <f t="shared" si="598"/>
        <v>0.60283491446403581</v>
      </c>
      <c r="G6373" s="2">
        <f t="shared" si="599"/>
        <v>0.3634099340968614</v>
      </c>
      <c r="H6373" s="2">
        <f t="shared" si="600"/>
        <v>0.10691123783105805</v>
      </c>
      <c r="I6373" s="2">
        <v>2.0062690609507501E-2</v>
      </c>
      <c r="J6373" s="2">
        <v>126484.12005990501</v>
      </c>
      <c r="K6373" s="3" t="s">
        <v>11</v>
      </c>
      <c r="L6373" s="3" t="s">
        <v>13</v>
      </c>
      <c r="M6373" s="3" t="s">
        <v>15</v>
      </c>
      <c r="N6373" s="3" t="s">
        <v>17</v>
      </c>
      <c r="O6373">
        <v>1</v>
      </c>
      <c r="P6373">
        <v>1</v>
      </c>
      <c r="Q6373">
        <f t="shared" si="602"/>
        <v>1.2E-2</v>
      </c>
      <c r="R6373">
        <f t="shared" si="603"/>
        <v>2.5000000000000001E-2</v>
      </c>
    </row>
    <row r="6374" spans="1:18" ht="13" x14ac:dyDescent="0.15">
      <c r="A6374">
        <f t="shared" si="601"/>
        <v>73.484692283495349</v>
      </c>
      <c r="B6374" s="2">
        <v>5.46641167609486</v>
      </c>
      <c r="C6374" s="2">
        <v>1.5147910012042001E-3</v>
      </c>
      <c r="D6374" s="2">
        <v>5.0684208932457002E-3</v>
      </c>
      <c r="E6374" s="2">
        <v>0.70113156876476801</v>
      </c>
      <c r="F6374" s="2">
        <f t="shared" si="598"/>
        <v>0.47326380891621839</v>
      </c>
      <c r="G6374" s="2">
        <f t="shared" si="599"/>
        <v>0.22397863282988686</v>
      </c>
      <c r="H6374" s="2">
        <f t="shared" si="600"/>
        <v>0.29886843123523199</v>
      </c>
      <c r="I6374" s="2">
        <v>0.66938871621630103</v>
      </c>
      <c r="J6374" s="2">
        <v>3364858.6295967698</v>
      </c>
      <c r="K6374" s="3" t="s">
        <v>11</v>
      </c>
      <c r="L6374" s="3" t="s">
        <v>13</v>
      </c>
      <c r="M6374" s="3" t="s">
        <v>15</v>
      </c>
      <c r="N6374" s="3" t="s">
        <v>17</v>
      </c>
      <c r="O6374">
        <v>1</v>
      </c>
      <c r="P6374">
        <v>1</v>
      </c>
      <c r="Q6374">
        <f t="shared" si="602"/>
        <v>1.2E-2</v>
      </c>
      <c r="R6374">
        <f t="shared" si="603"/>
        <v>2.5000000000000001E-2</v>
      </c>
    </row>
    <row r="6375" spans="1:18" ht="13" x14ac:dyDescent="0.15">
      <c r="A6375">
        <f t="shared" si="601"/>
        <v>73.484692283495349</v>
      </c>
      <c r="B6375" s="2">
        <v>5.4665841373847801</v>
      </c>
      <c r="C6375" s="2">
        <v>2.95293748167791E-2</v>
      </c>
      <c r="D6375" s="2">
        <v>0.109265503802929</v>
      </c>
      <c r="E6375" s="2">
        <v>0.72974659165953903</v>
      </c>
      <c r="F6375" s="2">
        <f t="shared" si="598"/>
        <v>0.49257894937018887</v>
      </c>
      <c r="G6375" s="2">
        <f t="shared" si="599"/>
        <v>0.24263402136263909</v>
      </c>
      <c r="H6375" s="2">
        <f t="shared" si="600"/>
        <v>0.27025340834046097</v>
      </c>
      <c r="I6375" s="2">
        <v>3.4243140746107903E-2</v>
      </c>
      <c r="J6375" s="2">
        <v>215553.975226421</v>
      </c>
      <c r="K6375" s="3" t="s">
        <v>11</v>
      </c>
      <c r="L6375" s="3" t="s">
        <v>13</v>
      </c>
      <c r="M6375" s="3" t="s">
        <v>15</v>
      </c>
      <c r="N6375" s="3" t="s">
        <v>17</v>
      </c>
      <c r="O6375">
        <v>1</v>
      </c>
      <c r="P6375">
        <v>1</v>
      </c>
      <c r="Q6375">
        <f t="shared" si="602"/>
        <v>1.2E-2</v>
      </c>
      <c r="R6375">
        <f t="shared" si="603"/>
        <v>2.5000000000000001E-2</v>
      </c>
    </row>
    <row r="6376" spans="1:18" ht="13" x14ac:dyDescent="0.15">
      <c r="A6376">
        <f t="shared" si="601"/>
        <v>73.484692283495349</v>
      </c>
      <c r="B6376" s="2">
        <v>5.46673832316882</v>
      </c>
      <c r="C6376" s="2">
        <v>6.5107336957046999E-3</v>
      </c>
      <c r="D6376" s="2">
        <v>0.46501545590495602</v>
      </c>
      <c r="E6376" s="2">
        <v>0.98599888753582499</v>
      </c>
      <c r="F6376" s="2">
        <f t="shared" si="598"/>
        <v>0.66554924908668189</v>
      </c>
      <c r="G6376" s="2">
        <f t="shared" si="599"/>
        <v>0.44295580295984616</v>
      </c>
      <c r="H6376" s="2">
        <f t="shared" si="600"/>
        <v>1.4001112464175014E-2</v>
      </c>
      <c r="I6376" s="2">
        <v>0.155387270533274</v>
      </c>
      <c r="J6376" s="2">
        <v>966315.09880134603</v>
      </c>
      <c r="K6376" s="3" t="s">
        <v>11</v>
      </c>
      <c r="L6376" s="3" t="s">
        <v>13</v>
      </c>
      <c r="M6376" s="3" t="s">
        <v>15</v>
      </c>
      <c r="N6376" s="3" t="s">
        <v>17</v>
      </c>
      <c r="O6376">
        <v>1</v>
      </c>
      <c r="P6376">
        <v>1</v>
      </c>
      <c r="Q6376">
        <f t="shared" si="602"/>
        <v>1.2E-2</v>
      </c>
      <c r="R6376">
        <f t="shared" si="603"/>
        <v>2.5000000000000001E-2</v>
      </c>
    </row>
    <row r="6377" spans="1:18" ht="13" x14ac:dyDescent="0.15">
      <c r="A6377">
        <f t="shared" si="601"/>
        <v>73.484692283495349</v>
      </c>
      <c r="B6377" s="2">
        <v>5.4668020260287404</v>
      </c>
      <c r="C6377" s="2">
        <v>4.4690672732937003E-3</v>
      </c>
      <c r="D6377" s="2">
        <v>3.6365592177599597E-2</v>
      </c>
      <c r="E6377" s="2">
        <v>0.87710725975619797</v>
      </c>
      <c r="F6377" s="2">
        <f t="shared" si="598"/>
        <v>0.59204740033543368</v>
      </c>
      <c r="G6377" s="2">
        <f t="shared" si="599"/>
        <v>0.3505201242439453</v>
      </c>
      <c r="H6377" s="2">
        <f t="shared" si="600"/>
        <v>0.12289274024380203</v>
      </c>
      <c r="I6377" s="2">
        <v>0.22669779431630799</v>
      </c>
      <c r="J6377" s="2">
        <v>1377791.5900414099</v>
      </c>
      <c r="K6377" s="3" t="s">
        <v>11</v>
      </c>
      <c r="L6377" s="3" t="s">
        <v>13</v>
      </c>
      <c r="M6377" s="3" t="s">
        <v>15</v>
      </c>
      <c r="N6377" s="3" t="s">
        <v>17</v>
      </c>
      <c r="O6377">
        <v>1</v>
      </c>
      <c r="P6377">
        <v>1</v>
      </c>
      <c r="Q6377">
        <f t="shared" si="602"/>
        <v>1.2E-2</v>
      </c>
      <c r="R6377">
        <f t="shared" si="603"/>
        <v>2.5000000000000001E-2</v>
      </c>
    </row>
    <row r="6378" spans="1:18" ht="13" x14ac:dyDescent="0.15">
      <c r="A6378">
        <f t="shared" si="601"/>
        <v>73.484692283495349</v>
      </c>
      <c r="B6378" s="2">
        <v>5.46680211897473</v>
      </c>
      <c r="C6378" s="2">
        <v>2.4568342669645002E-3</v>
      </c>
      <c r="D6378" s="2">
        <v>5.7634165738270999E-3</v>
      </c>
      <c r="E6378" s="2">
        <v>0.573719123805564</v>
      </c>
      <c r="F6378" s="2">
        <f t="shared" si="598"/>
        <v>0.38726040856875571</v>
      </c>
      <c r="G6378" s="2">
        <f t="shared" si="599"/>
        <v>0.1499706240448396</v>
      </c>
      <c r="H6378" s="2">
        <f t="shared" si="600"/>
        <v>0.426280876194436</v>
      </c>
      <c r="I6378" s="2">
        <v>0.41221842022168298</v>
      </c>
      <c r="J6378" s="2">
        <v>2312178.6477159299</v>
      </c>
      <c r="K6378" s="3" t="s">
        <v>11</v>
      </c>
      <c r="L6378" s="3" t="s">
        <v>13</v>
      </c>
      <c r="M6378" s="3" t="s">
        <v>15</v>
      </c>
      <c r="N6378" s="3" t="s">
        <v>17</v>
      </c>
      <c r="O6378">
        <v>1</v>
      </c>
      <c r="P6378">
        <v>1</v>
      </c>
      <c r="Q6378">
        <f t="shared" si="602"/>
        <v>1.2E-2</v>
      </c>
      <c r="R6378">
        <f t="shared" si="603"/>
        <v>2.5000000000000001E-2</v>
      </c>
    </row>
    <row r="6379" spans="1:18" ht="13" x14ac:dyDescent="0.15">
      <c r="A6379">
        <f t="shared" si="601"/>
        <v>73.484692283495349</v>
      </c>
      <c r="B6379" s="2">
        <v>5.4668731180950996</v>
      </c>
      <c r="C6379" s="2">
        <v>2.74974278217044E-2</v>
      </c>
      <c r="D6379" s="2">
        <v>0.109801183215607</v>
      </c>
      <c r="E6379" s="2">
        <v>0.74957075127587502</v>
      </c>
      <c r="F6379" s="2">
        <f t="shared" si="598"/>
        <v>0.50596025711121562</v>
      </c>
      <c r="G6379" s="2">
        <f t="shared" si="599"/>
        <v>0.25599578177604743</v>
      </c>
      <c r="H6379" s="2">
        <f t="shared" si="600"/>
        <v>0.25042924872412498</v>
      </c>
      <c r="I6379" s="2">
        <v>3.67813589118672E-2</v>
      </c>
      <c r="J6379" s="2">
        <v>231385.45490070101</v>
      </c>
      <c r="K6379" s="3" t="s">
        <v>11</v>
      </c>
      <c r="L6379" s="3" t="s">
        <v>13</v>
      </c>
      <c r="M6379" s="3" t="s">
        <v>15</v>
      </c>
      <c r="N6379" s="3" t="s">
        <v>17</v>
      </c>
      <c r="O6379">
        <v>1</v>
      </c>
      <c r="P6379">
        <v>1</v>
      </c>
      <c r="Q6379">
        <f t="shared" si="602"/>
        <v>1.2E-2</v>
      </c>
      <c r="R6379">
        <f t="shared" si="603"/>
        <v>2.5000000000000001E-2</v>
      </c>
    </row>
    <row r="6380" spans="1:18" ht="13" x14ac:dyDescent="0.15">
      <c r="A6380">
        <f t="shared" si="601"/>
        <v>73.484692283495349</v>
      </c>
      <c r="B6380" s="2">
        <v>5.4669168724212804</v>
      </c>
      <c r="C6380" s="2">
        <v>8.0517806573557602E-2</v>
      </c>
      <c r="D6380" s="2">
        <v>0.21364314790359901</v>
      </c>
      <c r="E6380" s="2">
        <v>0.62312010769524295</v>
      </c>
      <c r="F6380" s="2">
        <f t="shared" si="598"/>
        <v>0.42060607269428896</v>
      </c>
      <c r="G6380" s="2">
        <f t="shared" si="599"/>
        <v>0.17690946838731347</v>
      </c>
      <c r="H6380" s="2">
        <f t="shared" si="600"/>
        <v>0.37687989230475705</v>
      </c>
      <c r="I6380" s="2">
        <v>1.25798219574484E-2</v>
      </c>
      <c r="J6380" s="2">
        <v>79159.032064014798</v>
      </c>
      <c r="K6380" s="3" t="s">
        <v>11</v>
      </c>
      <c r="L6380" s="3" t="s">
        <v>13</v>
      </c>
      <c r="M6380" s="3" t="s">
        <v>15</v>
      </c>
      <c r="N6380" s="3" t="s">
        <v>17</v>
      </c>
      <c r="O6380">
        <v>1</v>
      </c>
      <c r="P6380">
        <v>1</v>
      </c>
      <c r="Q6380">
        <f t="shared" si="602"/>
        <v>1.2E-2</v>
      </c>
      <c r="R6380">
        <f t="shared" si="603"/>
        <v>2.5000000000000001E-2</v>
      </c>
    </row>
    <row r="6381" spans="1:18" ht="13" x14ac:dyDescent="0.15">
      <c r="A6381">
        <f t="shared" si="601"/>
        <v>73.484692283495349</v>
      </c>
      <c r="B6381" s="2">
        <v>5.4670601021964096</v>
      </c>
      <c r="C6381" s="2">
        <v>2.4846341585682999E-3</v>
      </c>
      <c r="D6381" s="2">
        <v>5.5605288648063996E-3</v>
      </c>
      <c r="E6381" s="2">
        <v>0.55316585544693897</v>
      </c>
      <c r="F6381" s="2">
        <f t="shared" si="598"/>
        <v>0.37338695242668379</v>
      </c>
      <c r="G6381" s="2">
        <f t="shared" si="599"/>
        <v>0.13941781624248661</v>
      </c>
      <c r="H6381" s="2">
        <f t="shared" si="600"/>
        <v>0.44683414455306103</v>
      </c>
      <c r="I6381" s="2">
        <v>0.40773603036387801</v>
      </c>
      <c r="J6381" s="2">
        <v>2290698.49259741</v>
      </c>
      <c r="K6381" s="3" t="s">
        <v>11</v>
      </c>
      <c r="L6381" s="3" t="s">
        <v>13</v>
      </c>
      <c r="M6381" s="3" t="s">
        <v>15</v>
      </c>
      <c r="N6381" s="3" t="s">
        <v>17</v>
      </c>
      <c r="O6381">
        <v>1</v>
      </c>
      <c r="P6381">
        <v>1</v>
      </c>
      <c r="Q6381">
        <f t="shared" si="602"/>
        <v>1.2E-2</v>
      </c>
      <c r="R6381">
        <f t="shared" si="603"/>
        <v>2.5000000000000001E-2</v>
      </c>
    </row>
    <row r="6382" spans="1:18" ht="13" x14ac:dyDescent="0.15">
      <c r="A6382">
        <f t="shared" si="601"/>
        <v>73.484692283495349</v>
      </c>
      <c r="B6382" s="2">
        <v>5.4670774830970901</v>
      </c>
      <c r="C6382" s="2">
        <v>9.04930852625975E-2</v>
      </c>
      <c r="D6382" s="2">
        <v>0.465935563919957</v>
      </c>
      <c r="E6382" s="2">
        <v>0.80578197444026101</v>
      </c>
      <c r="F6382" s="2">
        <f t="shared" si="598"/>
        <v>0.54390283274717621</v>
      </c>
      <c r="G6382" s="2">
        <f t="shared" si="599"/>
        <v>0.29583029147040274</v>
      </c>
      <c r="H6382" s="2">
        <f t="shared" si="600"/>
        <v>0.19421802555973899</v>
      </c>
      <c r="I6382" s="2">
        <v>1.1198304000240199E-2</v>
      </c>
      <c r="J6382" s="2">
        <v>70216.4841610523</v>
      </c>
      <c r="K6382" s="3" t="s">
        <v>11</v>
      </c>
      <c r="L6382" s="3" t="s">
        <v>13</v>
      </c>
      <c r="M6382" s="3" t="s">
        <v>15</v>
      </c>
      <c r="N6382" s="3" t="s">
        <v>17</v>
      </c>
      <c r="O6382">
        <v>1</v>
      </c>
      <c r="P6382">
        <v>1</v>
      </c>
      <c r="Q6382">
        <f t="shared" si="602"/>
        <v>1.2E-2</v>
      </c>
      <c r="R6382">
        <f t="shared" si="603"/>
        <v>2.5000000000000001E-2</v>
      </c>
    </row>
    <row r="6383" spans="1:18" ht="13" x14ac:dyDescent="0.15">
      <c r="A6383">
        <f t="shared" si="601"/>
        <v>73.484692283495349</v>
      </c>
      <c r="B6383" s="2">
        <v>5.4671421154169302</v>
      </c>
      <c r="C6383" s="2">
        <v>1.4987046620724999E-3</v>
      </c>
      <c r="D6383" s="2">
        <v>5.1187394035379996E-3</v>
      </c>
      <c r="E6383" s="2">
        <v>0.707212158322296</v>
      </c>
      <c r="F6383" s="2">
        <f t="shared" si="598"/>
        <v>0.47736820686754983</v>
      </c>
      <c r="G6383" s="2">
        <f t="shared" si="599"/>
        <v>0.22788040492793984</v>
      </c>
      <c r="H6383" s="2">
        <f t="shared" si="600"/>
        <v>0.292787841677704</v>
      </c>
      <c r="I6383" s="2">
        <v>0.67423166024519898</v>
      </c>
      <c r="J6383" s="2">
        <v>3397043.51108369</v>
      </c>
      <c r="K6383" s="3" t="s">
        <v>11</v>
      </c>
      <c r="L6383" s="3" t="s">
        <v>13</v>
      </c>
      <c r="M6383" s="3" t="s">
        <v>15</v>
      </c>
      <c r="N6383" s="3" t="s">
        <v>17</v>
      </c>
      <c r="O6383">
        <v>1</v>
      </c>
      <c r="P6383">
        <v>1</v>
      </c>
      <c r="Q6383">
        <f t="shared" si="602"/>
        <v>1.2E-2</v>
      </c>
      <c r="R6383">
        <f t="shared" si="603"/>
        <v>2.5000000000000001E-2</v>
      </c>
    </row>
    <row r="6384" spans="1:18" ht="13" x14ac:dyDescent="0.15">
      <c r="A6384">
        <f t="shared" si="601"/>
        <v>73.484692283495349</v>
      </c>
      <c r="B6384" s="2">
        <v>5.4672172390157296</v>
      </c>
      <c r="C6384" s="2">
        <v>3.05197746096975E-2</v>
      </c>
      <c r="D6384" s="2">
        <v>7.5934708242710203E-2</v>
      </c>
      <c r="E6384" s="2">
        <v>0.59807872689591202</v>
      </c>
      <c r="F6384" s="2">
        <f t="shared" si="598"/>
        <v>0.40370314065474061</v>
      </c>
      <c r="G6384" s="2">
        <f t="shared" si="599"/>
        <v>0.16297622577450127</v>
      </c>
      <c r="H6384" s="2">
        <f t="shared" si="600"/>
        <v>0.40192127310408798</v>
      </c>
      <c r="I6384" s="2">
        <v>3.3140476719658002E-2</v>
      </c>
      <c r="J6384" s="2">
        <v>208549.71705263399</v>
      </c>
      <c r="K6384" s="3" t="s">
        <v>11</v>
      </c>
      <c r="L6384" s="3" t="s">
        <v>13</v>
      </c>
      <c r="M6384" s="3" t="s">
        <v>15</v>
      </c>
      <c r="N6384" s="3" t="s">
        <v>17</v>
      </c>
      <c r="O6384">
        <v>1</v>
      </c>
      <c r="P6384">
        <v>1</v>
      </c>
      <c r="Q6384">
        <f t="shared" si="602"/>
        <v>1.2E-2</v>
      </c>
      <c r="R6384">
        <f t="shared" si="603"/>
        <v>2.5000000000000001E-2</v>
      </c>
    </row>
    <row r="6385" spans="1:18" ht="13" x14ac:dyDescent="0.15">
      <c r="A6385">
        <f t="shared" si="601"/>
        <v>73.484692283495349</v>
      </c>
      <c r="B6385" s="2">
        <v>5.4672246979316697</v>
      </c>
      <c r="C6385" s="2">
        <v>1.4540475500698E-3</v>
      </c>
      <c r="D6385" s="2">
        <v>3.2205996193095002E-3</v>
      </c>
      <c r="E6385" s="2">
        <v>0.54851651184706696</v>
      </c>
      <c r="F6385" s="2">
        <f t="shared" si="598"/>
        <v>0.37024864549677022</v>
      </c>
      <c r="G6385" s="2">
        <f t="shared" si="599"/>
        <v>0.13708405949219302</v>
      </c>
      <c r="H6385" s="2">
        <f t="shared" si="600"/>
        <v>0.45148348815293304</v>
      </c>
      <c r="I6385" s="2">
        <v>0.69550558867870005</v>
      </c>
      <c r="J6385" s="2">
        <v>3478136.7044335399</v>
      </c>
      <c r="K6385" s="3" t="s">
        <v>11</v>
      </c>
      <c r="L6385" s="3" t="s">
        <v>13</v>
      </c>
      <c r="M6385" s="3" t="s">
        <v>15</v>
      </c>
      <c r="N6385" s="3" t="s">
        <v>17</v>
      </c>
      <c r="O6385">
        <v>1</v>
      </c>
      <c r="P6385">
        <v>1</v>
      </c>
      <c r="Q6385">
        <f t="shared" si="602"/>
        <v>1.2E-2</v>
      </c>
      <c r="R6385">
        <f t="shared" si="603"/>
        <v>2.5000000000000001E-2</v>
      </c>
    </row>
    <row r="6386" spans="1:18" ht="13" x14ac:dyDescent="0.15">
      <c r="A6386">
        <f t="shared" si="601"/>
        <v>73.484692283495349</v>
      </c>
      <c r="B6386" s="2">
        <v>5.4673867841251198</v>
      </c>
      <c r="C6386" s="2">
        <v>2.4556137493386E-3</v>
      </c>
      <c r="D6386" s="2">
        <v>1.76803174663068E-2</v>
      </c>
      <c r="E6386" s="2">
        <v>0.86111031354395395</v>
      </c>
      <c r="F6386" s="2">
        <f t="shared" si="598"/>
        <v>0.58124946164216895</v>
      </c>
      <c r="G6386" s="2">
        <f t="shared" si="599"/>
        <v>0.33785093665931126</v>
      </c>
      <c r="H6386" s="2">
        <f t="shared" si="600"/>
        <v>0.13888968645604605</v>
      </c>
      <c r="I6386" s="2">
        <v>0.41233121614142598</v>
      </c>
      <c r="J6386" s="2">
        <v>2312871.5439934302</v>
      </c>
      <c r="K6386" s="3" t="s">
        <v>11</v>
      </c>
      <c r="L6386" s="3" t="s">
        <v>13</v>
      </c>
      <c r="M6386" s="3" t="s">
        <v>15</v>
      </c>
      <c r="N6386" s="3" t="s">
        <v>17</v>
      </c>
      <c r="O6386">
        <v>1</v>
      </c>
      <c r="P6386">
        <v>1</v>
      </c>
      <c r="Q6386">
        <f t="shared" si="602"/>
        <v>1.2E-2</v>
      </c>
      <c r="R6386">
        <f t="shared" si="603"/>
        <v>2.5000000000000001E-2</v>
      </c>
    </row>
    <row r="6387" spans="1:18" ht="13" x14ac:dyDescent="0.15">
      <c r="A6387">
        <f t="shared" si="601"/>
        <v>73.484692283495349</v>
      </c>
      <c r="B6387" s="2">
        <v>5.46743534840643</v>
      </c>
      <c r="C6387" s="2">
        <v>9.0468305489035894E-2</v>
      </c>
      <c r="D6387" s="2">
        <v>0.63985730907079097</v>
      </c>
      <c r="E6387" s="2">
        <v>0.85861174951581698</v>
      </c>
      <c r="F6387" s="2">
        <f t="shared" si="598"/>
        <v>0.57956293092317646</v>
      </c>
      <c r="G6387" s="2">
        <f t="shared" si="599"/>
        <v>0.33589319090026259</v>
      </c>
      <c r="H6387" s="2">
        <f t="shared" si="600"/>
        <v>0.14138825048418302</v>
      </c>
      <c r="I6387" s="2">
        <v>1.1191206345820799E-2</v>
      </c>
      <c r="J6387" s="2">
        <v>70227.891472633506</v>
      </c>
      <c r="K6387" s="3" t="s">
        <v>11</v>
      </c>
      <c r="L6387" s="3" t="s">
        <v>13</v>
      </c>
      <c r="M6387" s="3" t="s">
        <v>15</v>
      </c>
      <c r="N6387" s="3" t="s">
        <v>17</v>
      </c>
      <c r="O6387">
        <v>1</v>
      </c>
      <c r="P6387">
        <v>1</v>
      </c>
      <c r="Q6387">
        <f t="shared" si="602"/>
        <v>1.2E-2</v>
      </c>
      <c r="R6387">
        <f t="shared" si="603"/>
        <v>2.5000000000000001E-2</v>
      </c>
    </row>
    <row r="6388" spans="1:18" ht="13" x14ac:dyDescent="0.15">
      <c r="A6388">
        <f t="shared" si="601"/>
        <v>73.484692283495349</v>
      </c>
      <c r="B6388" s="2">
        <v>5.4676484735682598</v>
      </c>
      <c r="C6388" s="2">
        <v>2.54758422540944E-2</v>
      </c>
      <c r="D6388" s="2">
        <v>0.12168117353795201</v>
      </c>
      <c r="E6388" s="2">
        <v>0.79063447932519704</v>
      </c>
      <c r="F6388" s="2">
        <f t="shared" si="598"/>
        <v>0.53367827354450803</v>
      </c>
      <c r="G6388" s="2">
        <f t="shared" si="599"/>
        <v>0.28481249965344674</v>
      </c>
      <c r="H6388" s="2">
        <f t="shared" si="600"/>
        <v>0.20936552067480296</v>
      </c>
      <c r="I6388" s="2">
        <v>3.9796662792300701E-2</v>
      </c>
      <c r="J6388" s="2">
        <v>249565.80900751901</v>
      </c>
      <c r="K6388" s="3" t="s">
        <v>11</v>
      </c>
      <c r="L6388" s="3" t="s">
        <v>13</v>
      </c>
      <c r="M6388" s="3" t="s">
        <v>15</v>
      </c>
      <c r="N6388" s="3" t="s">
        <v>17</v>
      </c>
      <c r="O6388">
        <v>1</v>
      </c>
      <c r="P6388">
        <v>1</v>
      </c>
      <c r="Q6388">
        <f t="shared" si="602"/>
        <v>1.2E-2</v>
      </c>
      <c r="R6388">
        <f t="shared" si="603"/>
        <v>2.5000000000000001E-2</v>
      </c>
    </row>
    <row r="6389" spans="1:18" ht="13" x14ac:dyDescent="0.15">
      <c r="A6389">
        <f t="shared" si="601"/>
        <v>73.484692283495349</v>
      </c>
      <c r="B6389" s="2">
        <v>5.4677191009046497</v>
      </c>
      <c r="C6389" s="2">
        <v>4.4522165460296002E-3</v>
      </c>
      <c r="D6389" s="2">
        <v>1.47350996971857E-2</v>
      </c>
      <c r="E6389" s="2">
        <v>0.69784958110056505</v>
      </c>
      <c r="F6389" s="2">
        <f t="shared" si="598"/>
        <v>0.47104846724288146</v>
      </c>
      <c r="G6389" s="2">
        <f t="shared" si="599"/>
        <v>0.22188665849186798</v>
      </c>
      <c r="H6389" s="2">
        <f t="shared" si="600"/>
        <v>0.30215041889943495</v>
      </c>
      <c r="I6389" s="2">
        <v>0.227440888698207</v>
      </c>
      <c r="J6389" s="2">
        <v>1382339.77302877</v>
      </c>
      <c r="K6389" s="3" t="s">
        <v>11</v>
      </c>
      <c r="L6389" s="3" t="s">
        <v>13</v>
      </c>
      <c r="M6389" s="3" t="s">
        <v>15</v>
      </c>
      <c r="N6389" s="3" t="s">
        <v>17</v>
      </c>
      <c r="O6389">
        <v>1</v>
      </c>
      <c r="P6389">
        <v>1</v>
      </c>
      <c r="Q6389">
        <f t="shared" si="602"/>
        <v>1.2E-2</v>
      </c>
      <c r="R6389">
        <f t="shared" si="603"/>
        <v>2.5000000000000001E-2</v>
      </c>
    </row>
    <row r="6390" spans="1:18" ht="13" x14ac:dyDescent="0.15">
      <c r="A6390">
        <f t="shared" si="601"/>
        <v>73.484692283495349</v>
      </c>
      <c r="B6390" s="2">
        <v>5.4677790859248399</v>
      </c>
      <c r="C6390" s="2">
        <v>1.75172930647324E-2</v>
      </c>
      <c r="D6390" s="2">
        <v>6.9902244349183101E-2</v>
      </c>
      <c r="E6390" s="2">
        <v>0.74940299517096698</v>
      </c>
      <c r="F6390" s="2">
        <f t="shared" si="598"/>
        <v>0.50584702174040275</v>
      </c>
      <c r="G6390" s="2">
        <f t="shared" si="599"/>
        <v>0.25588120940363551</v>
      </c>
      <c r="H6390" s="2">
        <f t="shared" si="600"/>
        <v>0.25059700482903302</v>
      </c>
      <c r="I6390" s="2">
        <v>5.78459023990089E-2</v>
      </c>
      <c r="J6390" s="2">
        <v>362715.41819010797</v>
      </c>
      <c r="K6390" s="3" t="s">
        <v>11</v>
      </c>
      <c r="L6390" s="3" t="s">
        <v>13</v>
      </c>
      <c r="M6390" s="3" t="s">
        <v>15</v>
      </c>
      <c r="N6390" s="3" t="s">
        <v>17</v>
      </c>
      <c r="O6390">
        <v>1</v>
      </c>
      <c r="P6390">
        <v>1</v>
      </c>
      <c r="Q6390">
        <f t="shared" si="602"/>
        <v>1.2E-2</v>
      </c>
      <c r="R6390">
        <f t="shared" si="603"/>
        <v>2.5000000000000001E-2</v>
      </c>
    </row>
    <row r="6391" spans="1:18" ht="13" x14ac:dyDescent="0.15">
      <c r="A6391">
        <f t="shared" si="601"/>
        <v>73.484692283495349</v>
      </c>
      <c r="B6391" s="2">
        <v>5.4679131024284198</v>
      </c>
      <c r="C6391" s="2">
        <v>1.4801696569047001E-3</v>
      </c>
      <c r="D6391" s="2">
        <v>0.131174497245131</v>
      </c>
      <c r="E6391" s="2">
        <v>0.98871602569104</v>
      </c>
      <c r="F6391" s="2">
        <f t="shared" si="598"/>
        <v>0.66738331734145195</v>
      </c>
      <c r="G6391" s="2">
        <f t="shared" si="599"/>
        <v>0.44540049226568118</v>
      </c>
      <c r="H6391" s="2">
        <f t="shared" si="600"/>
        <v>1.1283974308959999E-2</v>
      </c>
      <c r="I6391" s="2">
        <v>0.68389117107805097</v>
      </c>
      <c r="J6391" s="2">
        <v>3427272.8776385598</v>
      </c>
      <c r="K6391" s="3" t="s">
        <v>11</v>
      </c>
      <c r="L6391" s="3" t="s">
        <v>13</v>
      </c>
      <c r="M6391" s="3" t="s">
        <v>15</v>
      </c>
      <c r="N6391" s="3" t="s">
        <v>17</v>
      </c>
      <c r="O6391">
        <v>1</v>
      </c>
      <c r="P6391">
        <v>1</v>
      </c>
      <c r="Q6391">
        <f t="shared" si="602"/>
        <v>1.2E-2</v>
      </c>
      <c r="R6391">
        <f t="shared" si="603"/>
        <v>2.5000000000000001E-2</v>
      </c>
    </row>
    <row r="6392" spans="1:18" ht="13" x14ac:dyDescent="0.15">
      <c r="A6392">
        <f t="shared" si="601"/>
        <v>73.484692283495349</v>
      </c>
      <c r="B6392" s="2">
        <v>5.4679805696010497</v>
      </c>
      <c r="C6392" s="2">
        <v>5.4526537438769002E-3</v>
      </c>
      <c r="D6392" s="2">
        <v>1.01374924133543E-2</v>
      </c>
      <c r="E6392" s="2">
        <v>0.462129930998116</v>
      </c>
      <c r="F6392" s="2">
        <f t="shared" si="598"/>
        <v>0.31193770342372834</v>
      </c>
      <c r="G6392" s="2">
        <f t="shared" si="599"/>
        <v>9.7305130817269894E-2</v>
      </c>
      <c r="H6392" s="2">
        <f t="shared" si="600"/>
        <v>0.53787006900188405</v>
      </c>
      <c r="I6392" s="2">
        <v>0.18570367306534499</v>
      </c>
      <c r="J6392" s="2">
        <v>1144083.8573632799</v>
      </c>
      <c r="K6392" s="3" t="s">
        <v>11</v>
      </c>
      <c r="L6392" s="3" t="s">
        <v>13</v>
      </c>
      <c r="M6392" s="3" t="s">
        <v>15</v>
      </c>
      <c r="N6392" s="3" t="s">
        <v>17</v>
      </c>
      <c r="O6392">
        <v>1</v>
      </c>
      <c r="P6392">
        <v>1</v>
      </c>
      <c r="Q6392">
        <f t="shared" si="602"/>
        <v>1.2E-2</v>
      </c>
      <c r="R6392">
        <f t="shared" si="603"/>
        <v>2.5000000000000001E-2</v>
      </c>
    </row>
    <row r="6393" spans="1:18" ht="13" x14ac:dyDescent="0.15">
      <c r="A6393">
        <f t="shared" si="601"/>
        <v>73.484692283495349</v>
      </c>
      <c r="B6393" s="2">
        <v>5.4680102077545598</v>
      </c>
      <c r="C6393" s="2">
        <v>2.5040627092537001E-3</v>
      </c>
      <c r="D6393" s="2">
        <v>6.0679177599714E-3</v>
      </c>
      <c r="E6393" s="2">
        <v>0.58732751360402302</v>
      </c>
      <c r="F6393" s="2">
        <f t="shared" si="598"/>
        <v>0.39644607168271556</v>
      </c>
      <c r="G6393" s="2">
        <f t="shared" si="599"/>
        <v>0.15716948775265685</v>
      </c>
      <c r="H6393" s="2">
        <f t="shared" si="600"/>
        <v>0.41267248639597698</v>
      </c>
      <c r="I6393" s="2">
        <v>0.40411813039059502</v>
      </c>
      <c r="J6393" s="2">
        <v>2276469.32501136</v>
      </c>
      <c r="K6393" s="3" t="s">
        <v>11</v>
      </c>
      <c r="L6393" s="3" t="s">
        <v>13</v>
      </c>
      <c r="M6393" s="3" t="s">
        <v>15</v>
      </c>
      <c r="N6393" s="3" t="s">
        <v>17</v>
      </c>
      <c r="O6393">
        <v>1</v>
      </c>
      <c r="P6393">
        <v>1</v>
      </c>
      <c r="Q6393">
        <f t="shared" si="602"/>
        <v>1.2E-2</v>
      </c>
      <c r="R6393">
        <f t="shared" si="603"/>
        <v>2.5000000000000001E-2</v>
      </c>
    </row>
    <row r="6394" spans="1:18" ht="13" x14ac:dyDescent="0.15">
      <c r="A6394">
        <f t="shared" si="601"/>
        <v>73.484692283495349</v>
      </c>
      <c r="B6394" s="2">
        <v>5.4680639421567303</v>
      </c>
      <c r="C6394" s="2">
        <v>1.7534133914743899E-2</v>
      </c>
      <c r="D6394" s="2">
        <v>0.17462367554206801</v>
      </c>
      <c r="E6394" s="2">
        <v>0.899589022735237</v>
      </c>
      <c r="F6394" s="2">
        <f t="shared" si="598"/>
        <v>0.60722259034628501</v>
      </c>
      <c r="G6394" s="2">
        <f t="shared" si="599"/>
        <v>0.36871927422685224</v>
      </c>
      <c r="H6394" s="2">
        <f t="shared" si="600"/>
        <v>0.100410977264763</v>
      </c>
      <c r="I6394" s="2">
        <v>5.7774257093144502E-2</v>
      </c>
      <c r="J6394" s="2">
        <v>362338.23234378401</v>
      </c>
      <c r="K6394" s="3" t="s">
        <v>11</v>
      </c>
      <c r="L6394" s="3" t="s">
        <v>13</v>
      </c>
      <c r="M6394" s="3" t="s">
        <v>15</v>
      </c>
      <c r="N6394" s="3" t="s">
        <v>17</v>
      </c>
      <c r="O6394">
        <v>1</v>
      </c>
      <c r="P6394">
        <v>1</v>
      </c>
      <c r="Q6394">
        <f t="shared" si="602"/>
        <v>1.2E-2</v>
      </c>
      <c r="R6394">
        <f t="shared" si="603"/>
        <v>2.5000000000000001E-2</v>
      </c>
    </row>
    <row r="6395" spans="1:18" ht="13" x14ac:dyDescent="0.15">
      <c r="A6395">
        <f t="shared" si="601"/>
        <v>73.484692283495349</v>
      </c>
      <c r="B6395" s="2">
        <v>5.4680989944143201</v>
      </c>
      <c r="C6395" s="2">
        <v>5.4626936125761003E-3</v>
      </c>
      <c r="D6395" s="2">
        <v>1.0968095057057601</v>
      </c>
      <c r="E6395" s="2">
        <v>0.99501946912006201</v>
      </c>
      <c r="F6395" s="2">
        <f t="shared" si="598"/>
        <v>0.67163814165604185</v>
      </c>
      <c r="G6395" s="2">
        <f t="shared" si="599"/>
        <v>0.45109779332718136</v>
      </c>
      <c r="H6395" s="2">
        <f t="shared" si="600"/>
        <v>4.9805308799379944E-3</v>
      </c>
      <c r="I6395" s="2">
        <v>0.185374280734521</v>
      </c>
      <c r="J6395" s="2">
        <v>885353.78780422697</v>
      </c>
      <c r="K6395" s="3" t="s">
        <v>11</v>
      </c>
      <c r="L6395" s="3" t="s">
        <v>13</v>
      </c>
      <c r="M6395" s="3" t="s">
        <v>15</v>
      </c>
      <c r="N6395" s="3" t="s">
        <v>17</v>
      </c>
      <c r="O6395">
        <v>1</v>
      </c>
      <c r="P6395">
        <v>1</v>
      </c>
      <c r="Q6395">
        <f t="shared" si="602"/>
        <v>1.2E-2</v>
      </c>
      <c r="R6395">
        <f t="shared" si="603"/>
        <v>2.5000000000000001E-2</v>
      </c>
    </row>
    <row r="6396" spans="1:18" ht="13" x14ac:dyDescent="0.15">
      <c r="A6396">
        <f t="shared" si="601"/>
        <v>73.484692283495349</v>
      </c>
      <c r="B6396" s="2">
        <v>5.4683259685290899</v>
      </c>
      <c r="C6396" s="2">
        <v>1.5092763568324999E-3</v>
      </c>
      <c r="D6396" s="2">
        <v>4.1464692945673998E-3</v>
      </c>
      <c r="E6396" s="2">
        <v>0.63600927690218501</v>
      </c>
      <c r="F6396" s="2">
        <f t="shared" si="598"/>
        <v>0.42930626190897486</v>
      </c>
      <c r="G6396" s="2">
        <f t="shared" si="599"/>
        <v>0.18430386651425731</v>
      </c>
      <c r="H6396" s="2">
        <f t="shared" si="600"/>
        <v>0.36399072309781499</v>
      </c>
      <c r="I6396" s="2">
        <v>0.67164543032033697</v>
      </c>
      <c r="J6396" s="2">
        <v>3372848.9290914098</v>
      </c>
      <c r="K6396" s="3" t="s">
        <v>11</v>
      </c>
      <c r="L6396" s="3" t="s">
        <v>13</v>
      </c>
      <c r="M6396" s="3" t="s">
        <v>15</v>
      </c>
      <c r="N6396" s="3" t="s">
        <v>17</v>
      </c>
      <c r="O6396">
        <v>1</v>
      </c>
      <c r="P6396">
        <v>1</v>
      </c>
      <c r="Q6396">
        <f t="shared" si="602"/>
        <v>1.2E-2</v>
      </c>
      <c r="R6396">
        <f t="shared" si="603"/>
        <v>2.5000000000000001E-2</v>
      </c>
    </row>
    <row r="6397" spans="1:18" ht="13" x14ac:dyDescent="0.15">
      <c r="A6397">
        <f t="shared" si="601"/>
        <v>73.484692283495349</v>
      </c>
      <c r="B6397" s="2">
        <v>5.4683743120636699</v>
      </c>
      <c r="C6397" s="2">
        <v>1.5428950194290999E-3</v>
      </c>
      <c r="D6397" s="2">
        <v>1.04620317656273E-2</v>
      </c>
      <c r="E6397" s="2">
        <v>0.85252434192578996</v>
      </c>
      <c r="F6397" s="2">
        <f t="shared" si="598"/>
        <v>0.57545393079990825</v>
      </c>
      <c r="G6397" s="2">
        <f t="shared" si="599"/>
        <v>0.3311472264730656</v>
      </c>
      <c r="H6397" s="2">
        <f t="shared" si="600"/>
        <v>0.14747565807421004</v>
      </c>
      <c r="I6397" s="2">
        <v>0.65579824823268895</v>
      </c>
      <c r="J6397" s="2">
        <v>3317813.7971423198</v>
      </c>
      <c r="K6397" s="3" t="s">
        <v>11</v>
      </c>
      <c r="L6397" s="3" t="s">
        <v>13</v>
      </c>
      <c r="M6397" s="3" t="s">
        <v>15</v>
      </c>
      <c r="N6397" s="3" t="s">
        <v>17</v>
      </c>
      <c r="O6397">
        <v>1</v>
      </c>
      <c r="P6397">
        <v>1</v>
      </c>
      <c r="Q6397">
        <f t="shared" si="602"/>
        <v>1.2E-2</v>
      </c>
      <c r="R6397">
        <f t="shared" si="603"/>
        <v>2.5000000000000001E-2</v>
      </c>
    </row>
    <row r="6398" spans="1:18" ht="13" x14ac:dyDescent="0.15">
      <c r="A6398">
        <f t="shared" si="601"/>
        <v>73.484692283495349</v>
      </c>
      <c r="B6398" s="2">
        <v>5.4684582306770597</v>
      </c>
      <c r="C6398" s="2">
        <v>1.2524559615536199E-2</v>
      </c>
      <c r="D6398" s="2">
        <v>0.13193514593522301</v>
      </c>
      <c r="E6398" s="2">
        <v>0.90507033189105202</v>
      </c>
      <c r="F6398" s="2">
        <f t="shared" si="598"/>
        <v>0.61092247402646005</v>
      </c>
      <c r="G6398" s="2">
        <f t="shared" si="599"/>
        <v>0.37322626927061076</v>
      </c>
      <c r="H6398" s="2">
        <f t="shared" si="600"/>
        <v>9.4929668108947984E-2</v>
      </c>
      <c r="I6398" s="2">
        <v>8.0892953381172195E-2</v>
      </c>
      <c r="J6398" s="2">
        <v>507028.29597275698</v>
      </c>
      <c r="K6398" s="3" t="s">
        <v>11</v>
      </c>
      <c r="L6398" s="3" t="s">
        <v>13</v>
      </c>
      <c r="M6398" s="3" t="s">
        <v>15</v>
      </c>
      <c r="N6398" s="3" t="s">
        <v>17</v>
      </c>
      <c r="O6398">
        <v>1</v>
      </c>
      <c r="P6398">
        <v>1</v>
      </c>
      <c r="Q6398">
        <f t="shared" si="602"/>
        <v>1.2E-2</v>
      </c>
      <c r="R6398">
        <f t="shared" si="603"/>
        <v>2.5000000000000001E-2</v>
      </c>
    </row>
    <row r="6399" spans="1:18" ht="13" x14ac:dyDescent="0.15">
      <c r="A6399">
        <f t="shared" si="601"/>
        <v>73.484692283495349</v>
      </c>
      <c r="B6399" s="2">
        <v>5.4685720779001699</v>
      </c>
      <c r="C6399" s="2">
        <v>6.4863541865408996E-3</v>
      </c>
      <c r="D6399" s="2">
        <v>2.58252804471697E-2</v>
      </c>
      <c r="E6399" s="2">
        <v>0.74883702812792696</v>
      </c>
      <c r="F6399" s="2">
        <f t="shared" si="598"/>
        <v>0.5054649939863507</v>
      </c>
      <c r="G6399" s="2">
        <f t="shared" si="599"/>
        <v>0.25549486014562156</v>
      </c>
      <c r="H6399" s="2">
        <f t="shared" si="600"/>
        <v>0.25116297187207304</v>
      </c>
      <c r="I6399" s="2">
        <v>0.15618450980074799</v>
      </c>
      <c r="J6399" s="2">
        <v>969040.71001931594</v>
      </c>
      <c r="K6399" s="3" t="s">
        <v>11</v>
      </c>
      <c r="L6399" s="3" t="s">
        <v>13</v>
      </c>
      <c r="M6399" s="3" t="s">
        <v>15</v>
      </c>
      <c r="N6399" s="3" t="s">
        <v>17</v>
      </c>
      <c r="O6399">
        <v>1</v>
      </c>
      <c r="P6399">
        <v>1</v>
      </c>
      <c r="Q6399">
        <f t="shared" si="602"/>
        <v>1.2E-2</v>
      </c>
      <c r="R6399">
        <f t="shared" si="603"/>
        <v>2.5000000000000001E-2</v>
      </c>
    </row>
    <row r="6400" spans="1:18" ht="13" x14ac:dyDescent="0.15">
      <c r="A6400">
        <f t="shared" si="601"/>
        <v>73.484692283495349</v>
      </c>
      <c r="B6400" s="2">
        <v>5.4686184695689004</v>
      </c>
      <c r="C6400" s="2">
        <v>2.4596325694864998E-3</v>
      </c>
      <c r="D6400" s="2">
        <v>2.6853403574536701E-2</v>
      </c>
      <c r="E6400" s="2">
        <v>0.90840518362376799</v>
      </c>
      <c r="F6400" s="2">
        <f t="shared" si="598"/>
        <v>0.61317349894604345</v>
      </c>
      <c r="G6400" s="2">
        <f t="shared" si="599"/>
        <v>0.37598173980973354</v>
      </c>
      <c r="H6400" s="2">
        <f t="shared" si="600"/>
        <v>9.1594816376232013E-2</v>
      </c>
      <c r="I6400" s="2">
        <v>0.41175349605418499</v>
      </c>
      <c r="J6400" s="2">
        <v>2308713.5259487699</v>
      </c>
      <c r="K6400" s="3" t="s">
        <v>11</v>
      </c>
      <c r="L6400" s="3" t="s">
        <v>13</v>
      </c>
      <c r="M6400" s="3" t="s">
        <v>15</v>
      </c>
      <c r="N6400" s="3" t="s">
        <v>17</v>
      </c>
      <c r="O6400">
        <v>1</v>
      </c>
      <c r="P6400">
        <v>1</v>
      </c>
      <c r="Q6400">
        <f t="shared" si="602"/>
        <v>1.2E-2</v>
      </c>
      <c r="R6400">
        <f t="shared" si="603"/>
        <v>2.5000000000000001E-2</v>
      </c>
    </row>
    <row r="6401" spans="1:18" ht="13" x14ac:dyDescent="0.15">
      <c r="A6401">
        <f t="shared" si="601"/>
        <v>73.484692283495349</v>
      </c>
      <c r="B6401" s="2">
        <v>5.4686298903077804</v>
      </c>
      <c r="C6401" s="2">
        <v>8.5325196204779005E-3</v>
      </c>
      <c r="D6401" s="2">
        <v>0.26559467283634502</v>
      </c>
      <c r="E6401" s="2">
        <v>0.96787390526565398</v>
      </c>
      <c r="F6401" s="2">
        <f t="shared" si="598"/>
        <v>0.65331488605431642</v>
      </c>
      <c r="G6401" s="2">
        <f t="shared" si="599"/>
        <v>0.42682034034016447</v>
      </c>
      <c r="H6401" s="2">
        <f t="shared" si="600"/>
        <v>3.2126094734346022E-2</v>
      </c>
      <c r="I6401" s="2">
        <v>0.11856294569571001</v>
      </c>
      <c r="J6401" s="2">
        <v>741977.54152810201</v>
      </c>
      <c r="K6401" s="3" t="s">
        <v>11</v>
      </c>
      <c r="L6401" s="3" t="s">
        <v>13</v>
      </c>
      <c r="M6401" s="3" t="s">
        <v>15</v>
      </c>
      <c r="N6401" s="3" t="s">
        <v>17</v>
      </c>
      <c r="O6401">
        <v>1</v>
      </c>
      <c r="P6401">
        <v>1</v>
      </c>
      <c r="Q6401">
        <f t="shared" si="602"/>
        <v>1.2E-2</v>
      </c>
      <c r="R6401">
        <f t="shared" si="603"/>
        <v>2.5000000000000001E-2</v>
      </c>
    </row>
    <row r="6402" spans="1:18" ht="13" x14ac:dyDescent="0.15">
      <c r="A6402">
        <f t="shared" si="601"/>
        <v>73.484692283495349</v>
      </c>
      <c r="B6402" s="2">
        <v>5.46870207448955</v>
      </c>
      <c r="C6402" s="2">
        <v>1.4631916858783001E-3</v>
      </c>
      <c r="D6402" s="2">
        <v>2.9496223870149E-3</v>
      </c>
      <c r="E6402" s="2">
        <v>0.50393932039580103</v>
      </c>
      <c r="F6402" s="2">
        <f t="shared" si="598"/>
        <v>0.34015904126716573</v>
      </c>
      <c r="G6402" s="2">
        <f t="shared" si="599"/>
        <v>0.11570817335579736</v>
      </c>
      <c r="H6402" s="2">
        <f t="shared" si="600"/>
        <v>0.49606067960419897</v>
      </c>
      <c r="I6402" s="2">
        <v>0.691279223250994</v>
      </c>
      <c r="J6402" s="2">
        <v>3458986.93951006</v>
      </c>
      <c r="K6402" s="3" t="s">
        <v>11</v>
      </c>
      <c r="L6402" s="3" t="s">
        <v>13</v>
      </c>
      <c r="M6402" s="3" t="s">
        <v>15</v>
      </c>
      <c r="N6402" s="3" t="s">
        <v>17</v>
      </c>
      <c r="O6402">
        <v>1</v>
      </c>
      <c r="P6402">
        <v>1</v>
      </c>
      <c r="Q6402">
        <f t="shared" si="602"/>
        <v>1.2E-2</v>
      </c>
      <c r="R6402">
        <f t="shared" si="603"/>
        <v>2.5000000000000001E-2</v>
      </c>
    </row>
    <row r="6403" spans="1:18" ht="13" x14ac:dyDescent="0.15">
      <c r="A6403">
        <f t="shared" si="601"/>
        <v>73.484692283495349</v>
      </c>
      <c r="B6403" s="2">
        <v>5.4687357557937499</v>
      </c>
      <c r="C6403" s="2">
        <v>3.64667603866594E-2</v>
      </c>
      <c r="D6403" s="2">
        <v>0.159544442968057</v>
      </c>
      <c r="E6403" s="2">
        <v>0.77143196147571003</v>
      </c>
      <c r="F6403" s="2">
        <f t="shared" ref="F6403:F6466" si="604">0.005*E6403*135</f>
        <v>0.52071657399610427</v>
      </c>
      <c r="G6403" s="2">
        <f t="shared" ref="G6403:G6466" si="605">F6403^2</f>
        <v>0.27114575043424033</v>
      </c>
      <c r="H6403" s="2">
        <f t="shared" ref="H6403:H6466" si="606">1-E6403</f>
        <v>0.22856803852428997</v>
      </c>
      <c r="I6403" s="2">
        <v>2.7769344811141499E-2</v>
      </c>
      <c r="J6403" s="2">
        <v>174652.514143368</v>
      </c>
      <c r="K6403" s="3" t="s">
        <v>11</v>
      </c>
      <c r="L6403" s="3" t="s">
        <v>13</v>
      </c>
      <c r="M6403" s="3" t="s">
        <v>15</v>
      </c>
      <c r="N6403" s="3" t="s">
        <v>17</v>
      </c>
      <c r="O6403">
        <v>1</v>
      </c>
      <c r="P6403">
        <v>1</v>
      </c>
      <c r="Q6403">
        <f t="shared" si="602"/>
        <v>1.2E-2</v>
      </c>
      <c r="R6403">
        <f t="shared" si="603"/>
        <v>2.5000000000000001E-2</v>
      </c>
    </row>
    <row r="6404" spans="1:18" ht="13" x14ac:dyDescent="0.15">
      <c r="A6404">
        <f t="shared" ref="A6404:A6467" si="607">SQRT(4*10*135)</f>
        <v>73.484692283495349</v>
      </c>
      <c r="B6404" s="2">
        <v>5.4688616976141899</v>
      </c>
      <c r="C6404" s="2">
        <v>1.5021975271693E-3</v>
      </c>
      <c r="D6404" s="2">
        <v>1.09303402233882E-2</v>
      </c>
      <c r="E6404" s="2">
        <v>0.86256626084200105</v>
      </c>
      <c r="F6404" s="2">
        <f t="shared" si="604"/>
        <v>0.58223222606835079</v>
      </c>
      <c r="G6404" s="2">
        <f t="shared" si="605"/>
        <v>0.33899436507250713</v>
      </c>
      <c r="H6404" s="2">
        <f t="shared" si="606"/>
        <v>0.13743373915799895</v>
      </c>
      <c r="I6404" s="2">
        <v>0.67451851227205994</v>
      </c>
      <c r="J6404" s="2">
        <v>3385325.0796324299</v>
      </c>
      <c r="K6404" s="3" t="s">
        <v>11</v>
      </c>
      <c r="L6404" s="3" t="s">
        <v>13</v>
      </c>
      <c r="M6404" s="3" t="s">
        <v>15</v>
      </c>
      <c r="N6404" s="3" t="s">
        <v>17</v>
      </c>
      <c r="O6404">
        <v>1</v>
      </c>
      <c r="P6404">
        <v>1</v>
      </c>
      <c r="Q6404">
        <f t="shared" si="602"/>
        <v>1.2E-2</v>
      </c>
      <c r="R6404">
        <f t="shared" si="603"/>
        <v>2.5000000000000001E-2</v>
      </c>
    </row>
    <row r="6405" spans="1:18" ht="13" x14ac:dyDescent="0.15">
      <c r="A6405">
        <f t="shared" si="607"/>
        <v>73.484692283495349</v>
      </c>
      <c r="B6405" s="2">
        <v>5.4688641723012497</v>
      </c>
      <c r="C6405" s="2">
        <v>4.5405401393151003E-3</v>
      </c>
      <c r="D6405" s="2">
        <v>1.62136160364715E-2</v>
      </c>
      <c r="E6405" s="2">
        <v>0.71995512110922899</v>
      </c>
      <c r="F6405" s="2">
        <f t="shared" si="604"/>
        <v>0.48596970674872958</v>
      </c>
      <c r="G6405" s="2">
        <f t="shared" si="605"/>
        <v>0.23616655587744623</v>
      </c>
      <c r="H6405" s="2">
        <f t="shared" si="606"/>
        <v>0.28004487889077101</v>
      </c>
      <c r="I6405" s="2">
        <v>0.223236297364694</v>
      </c>
      <c r="J6405" s="2">
        <v>1356756.09987115</v>
      </c>
      <c r="K6405" s="3" t="s">
        <v>11</v>
      </c>
      <c r="L6405" s="3" t="s">
        <v>13</v>
      </c>
      <c r="M6405" s="3" t="s">
        <v>15</v>
      </c>
      <c r="N6405" s="3" t="s">
        <v>17</v>
      </c>
      <c r="O6405">
        <v>1</v>
      </c>
      <c r="P6405">
        <v>1</v>
      </c>
      <c r="Q6405">
        <f t="shared" si="602"/>
        <v>1.2E-2</v>
      </c>
      <c r="R6405">
        <f t="shared" si="603"/>
        <v>2.5000000000000001E-2</v>
      </c>
    </row>
    <row r="6406" spans="1:18" ht="13" x14ac:dyDescent="0.15">
      <c r="A6406">
        <f t="shared" si="607"/>
        <v>73.484692283495349</v>
      </c>
      <c r="B6406" s="2">
        <v>5.4690499829594001</v>
      </c>
      <c r="C6406" s="2">
        <v>9.8478505320609505E-2</v>
      </c>
      <c r="D6406" s="2">
        <v>1.6497529314220101</v>
      </c>
      <c r="E6406" s="2">
        <v>0.94030711905707798</v>
      </c>
      <c r="F6406" s="2">
        <f t="shared" si="604"/>
        <v>0.63470730536352771</v>
      </c>
      <c r="G6406" s="2">
        <f t="shared" si="605"/>
        <v>0.40285336348183043</v>
      </c>
      <c r="H6406" s="2">
        <f t="shared" si="606"/>
        <v>5.9692880942922022E-2</v>
      </c>
      <c r="I6406" s="2">
        <v>1.02833026574579E-2</v>
      </c>
      <c r="J6406" s="2">
        <v>70405.272252150404</v>
      </c>
      <c r="K6406" s="3" t="s">
        <v>11</v>
      </c>
      <c r="L6406" s="3" t="s">
        <v>13</v>
      </c>
      <c r="M6406" s="3" t="s">
        <v>15</v>
      </c>
      <c r="N6406" s="3" t="s">
        <v>17</v>
      </c>
      <c r="O6406">
        <v>1</v>
      </c>
      <c r="P6406">
        <v>1</v>
      </c>
      <c r="Q6406">
        <f t="shared" si="602"/>
        <v>1.2E-2</v>
      </c>
      <c r="R6406">
        <f t="shared" si="603"/>
        <v>2.5000000000000001E-2</v>
      </c>
    </row>
    <row r="6407" spans="1:18" ht="13" x14ac:dyDescent="0.15">
      <c r="A6407">
        <f t="shared" si="607"/>
        <v>73.484692283495349</v>
      </c>
      <c r="B6407" s="2">
        <v>5.4691601007245403</v>
      </c>
      <c r="C6407" s="2">
        <v>9.4826296826249993E-3</v>
      </c>
      <c r="D6407" s="2">
        <v>2.7024772349093101E-2</v>
      </c>
      <c r="E6407" s="2">
        <v>0.64911342970320196</v>
      </c>
      <c r="F6407" s="2">
        <f t="shared" si="604"/>
        <v>0.43815156504966135</v>
      </c>
      <c r="G6407" s="2">
        <f t="shared" si="605"/>
        <v>0.19197679395546763</v>
      </c>
      <c r="H6407" s="2">
        <f t="shared" si="606"/>
        <v>0.35088657029679804</v>
      </c>
      <c r="I6407" s="2">
        <v>0.106894526955264</v>
      </c>
      <c r="J6407" s="2">
        <v>668229.81649657094</v>
      </c>
      <c r="K6407" s="3" t="s">
        <v>11</v>
      </c>
      <c r="L6407" s="3" t="s">
        <v>13</v>
      </c>
      <c r="M6407" s="3" t="s">
        <v>15</v>
      </c>
      <c r="N6407" s="3" t="s">
        <v>17</v>
      </c>
      <c r="O6407">
        <v>1</v>
      </c>
      <c r="P6407">
        <v>1</v>
      </c>
      <c r="Q6407">
        <f t="shared" si="602"/>
        <v>1.2E-2</v>
      </c>
      <c r="R6407">
        <f t="shared" si="603"/>
        <v>2.5000000000000001E-2</v>
      </c>
    </row>
    <row r="6408" spans="1:18" ht="13" x14ac:dyDescent="0.15">
      <c r="A6408">
        <f t="shared" si="607"/>
        <v>73.484692283495349</v>
      </c>
      <c r="B6408" s="2">
        <v>5.4692288923775703</v>
      </c>
      <c r="C6408" s="2">
        <v>1.4640470271576E-3</v>
      </c>
      <c r="D6408" s="2">
        <v>1.2444563557676499E-2</v>
      </c>
      <c r="E6408" s="2">
        <v>0.88235448994476495</v>
      </c>
      <c r="F6408" s="2">
        <f t="shared" si="604"/>
        <v>0.59558928071271633</v>
      </c>
      <c r="G6408" s="2">
        <f t="shared" si="605"/>
        <v>0.35472659129989081</v>
      </c>
      <c r="H6408" s="2">
        <f t="shared" si="606"/>
        <v>0.11764551005523505</v>
      </c>
      <c r="I6408" s="2">
        <v>0.69238113414644398</v>
      </c>
      <c r="J6408" s="2">
        <v>3453883.7851721002</v>
      </c>
      <c r="K6408" s="3" t="s">
        <v>11</v>
      </c>
      <c r="L6408" s="3" t="s">
        <v>13</v>
      </c>
      <c r="M6408" s="3" t="s">
        <v>15</v>
      </c>
      <c r="N6408" s="3" t="s">
        <v>17</v>
      </c>
      <c r="O6408">
        <v>1</v>
      </c>
      <c r="P6408">
        <v>1</v>
      </c>
      <c r="Q6408">
        <f t="shared" si="602"/>
        <v>1.2E-2</v>
      </c>
      <c r="R6408">
        <f t="shared" si="603"/>
        <v>2.5000000000000001E-2</v>
      </c>
    </row>
    <row r="6409" spans="1:18" ht="13" x14ac:dyDescent="0.15">
      <c r="A6409">
        <f t="shared" si="607"/>
        <v>73.484692283495349</v>
      </c>
      <c r="B6409" s="2">
        <v>5.4692439844831799</v>
      </c>
      <c r="C6409" s="2">
        <v>3.1468522957738998E-2</v>
      </c>
      <c r="D6409" s="2">
        <v>0.311629550504264</v>
      </c>
      <c r="E6409" s="2">
        <v>0.89901945143899797</v>
      </c>
      <c r="F6409" s="2">
        <f t="shared" si="604"/>
        <v>0.60683812972132367</v>
      </c>
      <c r="G6409" s="2">
        <f t="shared" si="605"/>
        <v>0.36825251568367406</v>
      </c>
      <c r="H6409" s="2">
        <f t="shared" si="606"/>
        <v>0.10098054856100203</v>
      </c>
      <c r="I6409" s="2">
        <v>3.2153740092845301E-2</v>
      </c>
      <c r="J6409" s="2">
        <v>202162.12989295099</v>
      </c>
      <c r="K6409" s="3" t="s">
        <v>11</v>
      </c>
      <c r="L6409" s="3" t="s">
        <v>13</v>
      </c>
      <c r="M6409" s="3" t="s">
        <v>15</v>
      </c>
      <c r="N6409" s="3" t="s">
        <v>17</v>
      </c>
      <c r="O6409">
        <v>1</v>
      </c>
      <c r="P6409">
        <v>1</v>
      </c>
      <c r="Q6409">
        <f t="shared" si="602"/>
        <v>1.2E-2</v>
      </c>
      <c r="R6409">
        <f t="shared" si="603"/>
        <v>2.5000000000000001E-2</v>
      </c>
    </row>
    <row r="6410" spans="1:18" ht="13" x14ac:dyDescent="0.15">
      <c r="A6410">
        <f t="shared" si="607"/>
        <v>73.484692283495349</v>
      </c>
      <c r="B6410" s="2">
        <v>5.4693779545137602</v>
      </c>
      <c r="C6410" s="2">
        <v>8.8464535567427102E-2</v>
      </c>
      <c r="D6410" s="2">
        <v>0.30271424352162002</v>
      </c>
      <c r="E6410" s="2">
        <v>0.70776222969135205</v>
      </c>
      <c r="F6410" s="2">
        <f t="shared" si="604"/>
        <v>0.47773950504166263</v>
      </c>
      <c r="G6410" s="2">
        <f t="shared" si="605"/>
        <v>0.22823503467745279</v>
      </c>
      <c r="H6410" s="2">
        <f t="shared" si="606"/>
        <v>0.29223777030864795</v>
      </c>
      <c r="I6410" s="2">
        <v>1.14381986046576E-2</v>
      </c>
      <c r="J6410" s="2">
        <v>71817.867533401193</v>
      </c>
      <c r="K6410" s="3" t="s">
        <v>11</v>
      </c>
      <c r="L6410" s="3" t="s">
        <v>13</v>
      </c>
      <c r="M6410" s="3" t="s">
        <v>15</v>
      </c>
      <c r="N6410" s="3" t="s">
        <v>17</v>
      </c>
      <c r="O6410">
        <v>1</v>
      </c>
      <c r="P6410">
        <v>1</v>
      </c>
      <c r="Q6410">
        <f t="shared" si="602"/>
        <v>1.2E-2</v>
      </c>
      <c r="R6410">
        <f t="shared" si="603"/>
        <v>2.5000000000000001E-2</v>
      </c>
    </row>
    <row r="6411" spans="1:18" ht="13" x14ac:dyDescent="0.15">
      <c r="A6411">
        <f t="shared" si="607"/>
        <v>73.484692283495349</v>
      </c>
      <c r="B6411" s="2">
        <v>5.4694679378531799</v>
      </c>
      <c r="C6411" s="2">
        <v>6.5497784912396002E-3</v>
      </c>
      <c r="D6411" s="2">
        <v>1.7627712230075698E-2</v>
      </c>
      <c r="E6411" s="2">
        <v>0.62843854008096101</v>
      </c>
      <c r="F6411" s="2">
        <f t="shared" si="604"/>
        <v>0.42419601455464867</v>
      </c>
      <c r="G6411" s="2">
        <f t="shared" si="605"/>
        <v>0.17994225876404771</v>
      </c>
      <c r="H6411" s="2">
        <f t="shared" si="606"/>
        <v>0.37156145991903899</v>
      </c>
      <c r="I6411" s="2">
        <v>0.15450839124707799</v>
      </c>
      <c r="J6411" s="2">
        <v>959853.30940897297</v>
      </c>
      <c r="K6411" s="3" t="s">
        <v>11</v>
      </c>
      <c r="L6411" s="3" t="s">
        <v>13</v>
      </c>
      <c r="M6411" s="3" t="s">
        <v>15</v>
      </c>
      <c r="N6411" s="3" t="s">
        <v>17</v>
      </c>
      <c r="O6411">
        <v>1</v>
      </c>
      <c r="P6411">
        <v>1</v>
      </c>
      <c r="Q6411">
        <f t="shared" si="602"/>
        <v>1.2E-2</v>
      </c>
      <c r="R6411">
        <f t="shared" si="603"/>
        <v>2.5000000000000001E-2</v>
      </c>
    </row>
    <row r="6412" spans="1:18" ht="13" x14ac:dyDescent="0.15">
      <c r="A6412">
        <f t="shared" si="607"/>
        <v>73.484692283495349</v>
      </c>
      <c r="B6412" s="2">
        <v>5.46958883735351</v>
      </c>
      <c r="C6412" s="2">
        <v>5.5063453624369998E-3</v>
      </c>
      <c r="D6412" s="2">
        <v>3.9166449148014801E-2</v>
      </c>
      <c r="E6412" s="2">
        <v>0.85941167805056995</v>
      </c>
      <c r="F6412" s="2">
        <f t="shared" si="604"/>
        <v>0.58010288268413468</v>
      </c>
      <c r="G6412" s="2">
        <f t="shared" si="605"/>
        <v>0.33651935449844295</v>
      </c>
      <c r="H6412" s="2">
        <f t="shared" si="606"/>
        <v>0.14058832194943005</v>
      </c>
      <c r="I6412" s="2">
        <v>0.18388298952052501</v>
      </c>
      <c r="J6412" s="2">
        <v>1132945.5239657799</v>
      </c>
      <c r="K6412" s="3" t="s">
        <v>11</v>
      </c>
      <c r="L6412" s="3" t="s">
        <v>13</v>
      </c>
      <c r="M6412" s="3" t="s">
        <v>15</v>
      </c>
      <c r="N6412" s="3" t="s">
        <v>17</v>
      </c>
      <c r="O6412">
        <v>1</v>
      </c>
      <c r="P6412">
        <v>1</v>
      </c>
      <c r="Q6412">
        <f t="shared" si="602"/>
        <v>1.2E-2</v>
      </c>
      <c r="R6412">
        <f t="shared" si="603"/>
        <v>2.5000000000000001E-2</v>
      </c>
    </row>
    <row r="6413" spans="1:18" ht="13" x14ac:dyDescent="0.15">
      <c r="A6413">
        <f t="shared" si="607"/>
        <v>73.484692283495349</v>
      </c>
      <c r="B6413" s="2">
        <v>5.4696140721905904</v>
      </c>
      <c r="C6413" s="2">
        <v>2.6492686141190599E-2</v>
      </c>
      <c r="D6413" s="2">
        <v>8.2667759121479306E-2</v>
      </c>
      <c r="E6413" s="2">
        <v>0.67952819306182</v>
      </c>
      <c r="F6413" s="2">
        <f t="shared" si="604"/>
        <v>0.45868153031672848</v>
      </c>
      <c r="G6413" s="2">
        <f t="shared" si="605"/>
        <v>0.21038874625369591</v>
      </c>
      <c r="H6413" s="2">
        <f t="shared" si="606"/>
        <v>0.32047180693818</v>
      </c>
      <c r="I6413" s="2">
        <v>3.8249241351295198E-2</v>
      </c>
      <c r="J6413" s="2">
        <v>239866.38083052699</v>
      </c>
      <c r="K6413" s="3" t="s">
        <v>11</v>
      </c>
      <c r="L6413" s="3" t="s">
        <v>13</v>
      </c>
      <c r="M6413" s="3" t="s">
        <v>15</v>
      </c>
      <c r="N6413" s="3" t="s">
        <v>17</v>
      </c>
      <c r="O6413">
        <v>1</v>
      </c>
      <c r="P6413">
        <v>1</v>
      </c>
      <c r="Q6413">
        <f t="shared" si="602"/>
        <v>1.2E-2</v>
      </c>
      <c r="R6413">
        <f t="shared" si="603"/>
        <v>2.5000000000000001E-2</v>
      </c>
    </row>
    <row r="6414" spans="1:18" ht="13" x14ac:dyDescent="0.15">
      <c r="A6414">
        <f t="shared" si="607"/>
        <v>73.484692283495349</v>
      </c>
      <c r="B6414" s="2">
        <v>5.4697127808351</v>
      </c>
      <c r="C6414" s="2">
        <v>1.4731894147784999E-3</v>
      </c>
      <c r="D6414" s="2">
        <v>4.4551783370851E-3</v>
      </c>
      <c r="E6414" s="2">
        <v>0.66933098894927101</v>
      </c>
      <c r="F6414" s="2">
        <f t="shared" si="604"/>
        <v>0.45179841754075795</v>
      </c>
      <c r="G6414" s="2">
        <f t="shared" si="605"/>
        <v>0.20412181009233304</v>
      </c>
      <c r="H6414" s="2">
        <f t="shared" si="606"/>
        <v>0.33066901105072899</v>
      </c>
      <c r="I6414" s="2">
        <v>0.68833113239673804</v>
      </c>
      <c r="J6414" s="2">
        <v>3435848.98850733</v>
      </c>
      <c r="K6414" s="3" t="s">
        <v>11</v>
      </c>
      <c r="L6414" s="3" t="s">
        <v>13</v>
      </c>
      <c r="M6414" s="3" t="s">
        <v>15</v>
      </c>
      <c r="N6414" s="3" t="s">
        <v>17</v>
      </c>
      <c r="O6414">
        <v>1</v>
      </c>
      <c r="P6414">
        <v>1</v>
      </c>
      <c r="Q6414">
        <f t="shared" si="602"/>
        <v>1.2E-2</v>
      </c>
      <c r="R6414">
        <f t="shared" si="603"/>
        <v>2.5000000000000001E-2</v>
      </c>
    </row>
    <row r="6415" spans="1:18" ht="13" x14ac:dyDescent="0.15">
      <c r="A6415">
        <f t="shared" si="607"/>
        <v>73.484692283495349</v>
      </c>
      <c r="B6415" s="2">
        <v>5.4698167176917103</v>
      </c>
      <c r="C6415" s="2">
        <v>5.8512729950548702E-2</v>
      </c>
      <c r="D6415" s="2">
        <v>0.16951917595413299</v>
      </c>
      <c r="E6415" s="2">
        <v>0.65483120348354795</v>
      </c>
      <c r="F6415" s="2">
        <f t="shared" si="604"/>
        <v>0.44201106235139487</v>
      </c>
      <c r="G6415" s="2">
        <f t="shared" si="605"/>
        <v>0.19537377924100868</v>
      </c>
      <c r="H6415" s="2">
        <f t="shared" si="606"/>
        <v>0.34516879651645205</v>
      </c>
      <c r="I6415" s="2">
        <v>1.7310869971210001E-2</v>
      </c>
      <c r="J6415" s="2">
        <v>109095.72763455599</v>
      </c>
      <c r="K6415" s="3" t="s">
        <v>11</v>
      </c>
      <c r="L6415" s="3" t="s">
        <v>13</v>
      </c>
      <c r="M6415" s="3" t="s">
        <v>15</v>
      </c>
      <c r="N6415" s="3" t="s">
        <v>17</v>
      </c>
      <c r="O6415">
        <v>1</v>
      </c>
      <c r="P6415">
        <v>1</v>
      </c>
      <c r="Q6415">
        <f t="shared" si="602"/>
        <v>1.2E-2</v>
      </c>
      <c r="R6415">
        <f t="shared" si="603"/>
        <v>2.5000000000000001E-2</v>
      </c>
    </row>
    <row r="6416" spans="1:18" ht="13" x14ac:dyDescent="0.15">
      <c r="A6416">
        <f t="shared" si="607"/>
        <v>73.484692283495349</v>
      </c>
      <c r="B6416" s="2">
        <v>5.4698517583310604</v>
      </c>
      <c r="C6416" s="2">
        <v>1.5031578938917E-3</v>
      </c>
      <c r="D6416" s="2">
        <v>4.1265334732338999E-3</v>
      </c>
      <c r="E6416" s="2">
        <v>0.63573350279556695</v>
      </c>
      <c r="F6416" s="2">
        <f t="shared" si="604"/>
        <v>0.4291201143870077</v>
      </c>
      <c r="G6416" s="2">
        <f t="shared" si="605"/>
        <v>0.18414407257151857</v>
      </c>
      <c r="H6416" s="2">
        <f t="shared" si="606"/>
        <v>0.36426649720443305</v>
      </c>
      <c r="I6416" s="2">
        <v>0.67412006572521499</v>
      </c>
      <c r="J6416" s="2">
        <v>3382521.0497536901</v>
      </c>
      <c r="K6416" s="3" t="s">
        <v>11</v>
      </c>
      <c r="L6416" s="3" t="s">
        <v>13</v>
      </c>
      <c r="M6416" s="3" t="s">
        <v>15</v>
      </c>
      <c r="N6416" s="3" t="s">
        <v>17</v>
      </c>
      <c r="O6416">
        <v>1</v>
      </c>
      <c r="P6416">
        <v>1</v>
      </c>
      <c r="Q6416">
        <f t="shared" si="602"/>
        <v>1.2E-2</v>
      </c>
      <c r="R6416">
        <f t="shared" si="603"/>
        <v>2.5000000000000001E-2</v>
      </c>
    </row>
    <row r="6417" spans="1:18" ht="13" x14ac:dyDescent="0.15">
      <c r="A6417">
        <f t="shared" si="607"/>
        <v>73.484692283495349</v>
      </c>
      <c r="B6417" s="2">
        <v>5.4698830578941804</v>
      </c>
      <c r="C6417" s="2">
        <v>2.8496272246674399E-2</v>
      </c>
      <c r="D6417" s="2">
        <v>0.15036359595339699</v>
      </c>
      <c r="E6417" s="2">
        <v>0.81048423279590598</v>
      </c>
      <c r="F6417" s="2">
        <f t="shared" si="604"/>
        <v>0.54707685713723653</v>
      </c>
      <c r="G6417" s="2">
        <f t="shared" si="605"/>
        <v>0.29929308761515633</v>
      </c>
      <c r="H6417" s="2">
        <f t="shared" si="606"/>
        <v>0.18951576720409402</v>
      </c>
      <c r="I6417" s="2">
        <v>3.5579059774946097E-2</v>
      </c>
      <c r="J6417" s="2">
        <v>223065.38779764299</v>
      </c>
      <c r="K6417" s="3" t="s">
        <v>11</v>
      </c>
      <c r="L6417" s="3" t="s">
        <v>13</v>
      </c>
      <c r="M6417" s="3" t="s">
        <v>15</v>
      </c>
      <c r="N6417" s="3" t="s">
        <v>17</v>
      </c>
      <c r="O6417">
        <v>1</v>
      </c>
      <c r="P6417">
        <v>1</v>
      </c>
      <c r="Q6417">
        <f t="shared" si="602"/>
        <v>1.2E-2</v>
      </c>
      <c r="R6417">
        <f t="shared" si="603"/>
        <v>2.5000000000000001E-2</v>
      </c>
    </row>
    <row r="6418" spans="1:18" ht="13" x14ac:dyDescent="0.15">
      <c r="A6418">
        <f t="shared" si="607"/>
        <v>73.484692283495349</v>
      </c>
      <c r="B6418" s="2">
        <v>5.4700053283479004</v>
      </c>
      <c r="C6418" s="2">
        <v>1.6507075618543698E-2</v>
      </c>
      <c r="D6418" s="2">
        <v>6.9890221692528495E-2</v>
      </c>
      <c r="E6418" s="2">
        <v>0.76381423296717899</v>
      </c>
      <c r="F6418" s="2">
        <f t="shared" si="604"/>
        <v>0.51557460725284587</v>
      </c>
      <c r="G6418" s="2">
        <f t="shared" si="605"/>
        <v>0.26581717564392626</v>
      </c>
      <c r="H6418" s="2">
        <f t="shared" si="606"/>
        <v>0.23618576703282101</v>
      </c>
      <c r="I6418" s="2">
        <v>6.1378160306340801E-2</v>
      </c>
      <c r="J6418" s="2">
        <v>384574.76756425598</v>
      </c>
      <c r="K6418" s="3" t="s">
        <v>11</v>
      </c>
      <c r="L6418" s="3" t="s">
        <v>13</v>
      </c>
      <c r="M6418" s="3" t="s">
        <v>15</v>
      </c>
      <c r="N6418" s="3" t="s">
        <v>17</v>
      </c>
      <c r="O6418">
        <v>1</v>
      </c>
      <c r="P6418">
        <v>1</v>
      </c>
      <c r="Q6418">
        <f t="shared" si="602"/>
        <v>1.2E-2</v>
      </c>
      <c r="R6418">
        <f t="shared" si="603"/>
        <v>2.5000000000000001E-2</v>
      </c>
    </row>
    <row r="6419" spans="1:18" ht="13" x14ac:dyDescent="0.15">
      <c r="A6419">
        <f t="shared" si="607"/>
        <v>73.484692283495349</v>
      </c>
      <c r="B6419" s="2">
        <v>5.4700560187688101</v>
      </c>
      <c r="C6419" s="2">
        <v>1.5284629140620001E-3</v>
      </c>
      <c r="D6419" s="2">
        <v>9.3767803322871001E-3</v>
      </c>
      <c r="E6419" s="2">
        <v>0.83699491084385402</v>
      </c>
      <c r="F6419" s="2">
        <f t="shared" si="604"/>
        <v>0.56497156481960153</v>
      </c>
      <c r="G6419" s="2">
        <f t="shared" si="605"/>
        <v>0.31919286905470923</v>
      </c>
      <c r="H6419" s="2">
        <f t="shared" si="606"/>
        <v>0.16300508915614598</v>
      </c>
      <c r="I6419" s="2">
        <v>0.66256423569886003</v>
      </c>
      <c r="J6419" s="2">
        <v>3339239.24216722</v>
      </c>
      <c r="K6419" s="3" t="s">
        <v>11</v>
      </c>
      <c r="L6419" s="3" t="s">
        <v>13</v>
      </c>
      <c r="M6419" s="3" t="s">
        <v>15</v>
      </c>
      <c r="N6419" s="3" t="s">
        <v>17</v>
      </c>
      <c r="O6419">
        <v>1</v>
      </c>
      <c r="P6419">
        <v>1</v>
      </c>
      <c r="Q6419">
        <f t="shared" si="602"/>
        <v>1.2E-2</v>
      </c>
      <c r="R6419">
        <f t="shared" si="603"/>
        <v>2.5000000000000001E-2</v>
      </c>
    </row>
    <row r="6420" spans="1:18" ht="13" x14ac:dyDescent="0.15">
      <c r="A6420">
        <f t="shared" si="607"/>
        <v>73.484692283495349</v>
      </c>
      <c r="B6420" s="2">
        <v>5.4702206145040604</v>
      </c>
      <c r="C6420" s="2">
        <v>1.55115184044981E-2</v>
      </c>
      <c r="D6420" s="2">
        <v>4.34470668693187E-2</v>
      </c>
      <c r="E6420" s="2">
        <v>0.64297892764190301</v>
      </c>
      <c r="F6420" s="2">
        <f t="shared" si="604"/>
        <v>0.43401077615828454</v>
      </c>
      <c r="G6420" s="2">
        <f t="shared" si="605"/>
        <v>0.18836535382151656</v>
      </c>
      <c r="H6420" s="2">
        <f t="shared" si="606"/>
        <v>0.35702107235809699</v>
      </c>
      <c r="I6420" s="2">
        <v>6.5337240123051699E-2</v>
      </c>
      <c r="J6420" s="2">
        <v>409198.90561457898</v>
      </c>
      <c r="K6420" s="3" t="s">
        <v>11</v>
      </c>
      <c r="L6420" s="3" t="s">
        <v>13</v>
      </c>
      <c r="M6420" s="3" t="s">
        <v>15</v>
      </c>
      <c r="N6420" s="3" t="s">
        <v>17</v>
      </c>
      <c r="O6420">
        <v>1</v>
      </c>
      <c r="P6420">
        <v>1</v>
      </c>
      <c r="Q6420">
        <f t="shared" si="602"/>
        <v>1.2E-2</v>
      </c>
      <c r="R6420">
        <f t="shared" si="603"/>
        <v>2.5000000000000001E-2</v>
      </c>
    </row>
    <row r="6421" spans="1:18" ht="13" x14ac:dyDescent="0.15">
      <c r="A6421">
        <f t="shared" si="607"/>
        <v>73.484692283495349</v>
      </c>
      <c r="B6421" s="2">
        <v>5.4703346476191603</v>
      </c>
      <c r="C6421" s="2">
        <v>6.7546979613271593E-2</v>
      </c>
      <c r="D6421" s="2">
        <v>0.43955453454759802</v>
      </c>
      <c r="E6421" s="2">
        <v>0.84632855697236098</v>
      </c>
      <c r="F6421" s="2">
        <f t="shared" si="604"/>
        <v>0.5712717759563436</v>
      </c>
      <c r="G6421" s="2">
        <f t="shared" si="605"/>
        <v>0.32635144200431482</v>
      </c>
      <c r="H6421" s="2">
        <f t="shared" si="606"/>
        <v>0.15367144302763902</v>
      </c>
      <c r="I6421" s="2">
        <v>1.49755176768516E-2</v>
      </c>
      <c r="J6421" s="2">
        <v>94451.133713246294</v>
      </c>
      <c r="K6421" s="3" t="s">
        <v>11</v>
      </c>
      <c r="L6421" s="3" t="s">
        <v>13</v>
      </c>
      <c r="M6421" s="3" t="s">
        <v>15</v>
      </c>
      <c r="N6421" s="3" t="s">
        <v>17</v>
      </c>
      <c r="O6421">
        <v>1</v>
      </c>
      <c r="P6421">
        <v>1</v>
      </c>
      <c r="Q6421">
        <f t="shared" ref="Q6421:Q6484" si="608">0.012*O6421</f>
        <v>1.2E-2</v>
      </c>
      <c r="R6421">
        <f t="shared" ref="R6421:R6484" si="609">0.025*O6421</f>
        <v>2.5000000000000001E-2</v>
      </c>
    </row>
    <row r="6422" spans="1:18" ht="13" x14ac:dyDescent="0.15">
      <c r="A6422">
        <f t="shared" si="607"/>
        <v>73.484692283495349</v>
      </c>
      <c r="B6422" s="2">
        <v>5.4704030558699701</v>
      </c>
      <c r="C6422" s="2">
        <v>8.8491517861406396E-2</v>
      </c>
      <c r="D6422" s="2">
        <v>0.30043607601706102</v>
      </c>
      <c r="E6422" s="2">
        <v>0.70545641843497797</v>
      </c>
      <c r="F6422" s="2">
        <f t="shared" si="604"/>
        <v>0.47618308244361013</v>
      </c>
      <c r="G6422" s="2">
        <f t="shared" si="605"/>
        <v>0.22675032800549799</v>
      </c>
      <c r="H6422" s="2">
        <f t="shared" si="606"/>
        <v>0.29454358156502203</v>
      </c>
      <c r="I6422" s="2">
        <v>1.14510683689473E-2</v>
      </c>
      <c r="J6422" s="2">
        <v>71767.351640499299</v>
      </c>
      <c r="K6422" s="3" t="s">
        <v>11</v>
      </c>
      <c r="L6422" s="3" t="s">
        <v>13</v>
      </c>
      <c r="M6422" s="3" t="s">
        <v>15</v>
      </c>
      <c r="N6422" s="3" t="s">
        <v>17</v>
      </c>
      <c r="O6422">
        <v>1</v>
      </c>
      <c r="P6422">
        <v>1</v>
      </c>
      <c r="Q6422">
        <f t="shared" si="608"/>
        <v>1.2E-2</v>
      </c>
      <c r="R6422">
        <f t="shared" si="609"/>
        <v>2.5000000000000001E-2</v>
      </c>
    </row>
    <row r="6423" spans="1:18" ht="13" x14ac:dyDescent="0.15">
      <c r="A6423">
        <f t="shared" si="607"/>
        <v>73.484692283495349</v>
      </c>
      <c r="B6423" s="2">
        <v>5.4704282209975599</v>
      </c>
      <c r="C6423" s="2">
        <v>2.4607367351427E-3</v>
      </c>
      <c r="D6423" s="2">
        <v>1.3179130667990001E-2</v>
      </c>
      <c r="E6423" s="2">
        <v>0.813285352643215</v>
      </c>
      <c r="F6423" s="2">
        <f t="shared" si="604"/>
        <v>0.54896761303417019</v>
      </c>
      <c r="G6423" s="2">
        <f t="shared" si="605"/>
        <v>0.30136544016043443</v>
      </c>
      <c r="H6423" s="2">
        <f t="shared" si="606"/>
        <v>0.186714647356785</v>
      </c>
      <c r="I6423" s="2">
        <v>0.41242152803530302</v>
      </c>
      <c r="J6423" s="2">
        <v>2304839.3322497802</v>
      </c>
      <c r="K6423" s="3" t="s">
        <v>11</v>
      </c>
      <c r="L6423" s="3" t="s">
        <v>13</v>
      </c>
      <c r="M6423" s="3" t="s">
        <v>15</v>
      </c>
      <c r="N6423" s="3" t="s">
        <v>17</v>
      </c>
      <c r="O6423">
        <v>1</v>
      </c>
      <c r="P6423">
        <v>1</v>
      </c>
      <c r="Q6423">
        <f t="shared" si="608"/>
        <v>1.2E-2</v>
      </c>
      <c r="R6423">
        <f t="shared" si="609"/>
        <v>2.5000000000000001E-2</v>
      </c>
    </row>
    <row r="6424" spans="1:18" ht="13" x14ac:dyDescent="0.15">
      <c r="A6424">
        <f t="shared" si="607"/>
        <v>73.484692283495349</v>
      </c>
      <c r="B6424" s="2">
        <v>5.47047084835358</v>
      </c>
      <c r="C6424" s="2">
        <v>1.5515142426015699E-2</v>
      </c>
      <c r="D6424" s="2">
        <v>6.6321371547243602E-2</v>
      </c>
      <c r="E6424" s="2">
        <v>0.766061194694026</v>
      </c>
      <c r="F6424" s="2">
        <f t="shared" si="604"/>
        <v>0.51709130641846757</v>
      </c>
      <c r="G6424" s="2">
        <f t="shared" si="605"/>
        <v>0.26738341917355751</v>
      </c>
      <c r="H6424" s="2">
        <f t="shared" si="606"/>
        <v>0.233938805305974</v>
      </c>
      <c r="I6424" s="2">
        <v>6.5356854937972095E-2</v>
      </c>
      <c r="J6424" s="2">
        <v>409054.465158217</v>
      </c>
      <c r="K6424" s="3" t="s">
        <v>11</v>
      </c>
      <c r="L6424" s="3" t="s">
        <v>13</v>
      </c>
      <c r="M6424" s="3" t="s">
        <v>15</v>
      </c>
      <c r="N6424" s="3" t="s">
        <v>17</v>
      </c>
      <c r="O6424">
        <v>1</v>
      </c>
      <c r="P6424">
        <v>1</v>
      </c>
      <c r="Q6424">
        <f t="shared" si="608"/>
        <v>1.2E-2</v>
      </c>
      <c r="R6424">
        <f t="shared" si="609"/>
        <v>2.5000000000000001E-2</v>
      </c>
    </row>
    <row r="6425" spans="1:18" ht="13" x14ac:dyDescent="0.15">
      <c r="A6425">
        <f t="shared" si="607"/>
        <v>73.484692283495349</v>
      </c>
      <c r="B6425" s="2">
        <v>5.4704829429509099</v>
      </c>
      <c r="C6425" s="2">
        <v>2.85200750962777E-2</v>
      </c>
      <c r="D6425" s="2">
        <v>0.18863292596383499</v>
      </c>
      <c r="E6425" s="2">
        <v>0.84880648513215695</v>
      </c>
      <c r="F6425" s="2">
        <f t="shared" si="604"/>
        <v>0.57294437746420601</v>
      </c>
      <c r="G6425" s="2">
        <f t="shared" si="605"/>
        <v>0.32826525966784659</v>
      </c>
      <c r="H6425" s="2">
        <f t="shared" si="606"/>
        <v>0.15119351486784305</v>
      </c>
      <c r="I6425" s="2">
        <v>3.5527636346471103E-2</v>
      </c>
      <c r="J6425" s="2">
        <v>222838.57690077301</v>
      </c>
      <c r="K6425" s="3" t="s">
        <v>11</v>
      </c>
      <c r="L6425" s="3" t="s">
        <v>13</v>
      </c>
      <c r="M6425" s="3" t="s">
        <v>15</v>
      </c>
      <c r="N6425" s="3" t="s">
        <v>17</v>
      </c>
      <c r="O6425">
        <v>1</v>
      </c>
      <c r="P6425">
        <v>1</v>
      </c>
      <c r="Q6425">
        <f t="shared" si="608"/>
        <v>1.2E-2</v>
      </c>
      <c r="R6425">
        <f t="shared" si="609"/>
        <v>2.5000000000000001E-2</v>
      </c>
    </row>
    <row r="6426" spans="1:18" ht="13" x14ac:dyDescent="0.15">
      <c r="A6426">
        <f t="shared" si="607"/>
        <v>73.484692283495349</v>
      </c>
      <c r="B6426" s="2">
        <v>5.47064904905855</v>
      </c>
      <c r="C6426" s="2">
        <v>3.6522028958290098E-2</v>
      </c>
      <c r="D6426" s="2">
        <v>0.12274265693013101</v>
      </c>
      <c r="E6426" s="2">
        <v>0.70245039604218695</v>
      </c>
      <c r="F6426" s="2">
        <f t="shared" si="604"/>
        <v>0.47415401732847617</v>
      </c>
      <c r="G6426" s="2">
        <f t="shared" si="605"/>
        <v>0.22482203214873289</v>
      </c>
      <c r="H6426" s="2">
        <f t="shared" si="606"/>
        <v>0.29754960395781305</v>
      </c>
      <c r="I6426" s="2">
        <v>2.77317504471923E-2</v>
      </c>
      <c r="J6426" s="2">
        <v>174272.691265217</v>
      </c>
      <c r="K6426" s="3" t="s">
        <v>11</v>
      </c>
      <c r="L6426" s="3" t="s">
        <v>13</v>
      </c>
      <c r="M6426" s="3" t="s">
        <v>15</v>
      </c>
      <c r="N6426" s="3" t="s">
        <v>17</v>
      </c>
      <c r="O6426">
        <v>1</v>
      </c>
      <c r="P6426">
        <v>1</v>
      </c>
      <c r="Q6426">
        <f t="shared" si="608"/>
        <v>1.2E-2</v>
      </c>
      <c r="R6426">
        <f t="shared" si="609"/>
        <v>2.5000000000000001E-2</v>
      </c>
    </row>
    <row r="6427" spans="1:18" ht="13" x14ac:dyDescent="0.15">
      <c r="A6427">
        <f t="shared" si="607"/>
        <v>73.484692283495349</v>
      </c>
      <c r="B6427" s="2">
        <v>5.4708911501336797</v>
      </c>
      <c r="C6427" s="2">
        <v>4.4659023936132001E-3</v>
      </c>
      <c r="D6427" s="2">
        <v>1.6374670825117701E-2</v>
      </c>
      <c r="E6427" s="2">
        <v>0.72726765372511704</v>
      </c>
      <c r="F6427" s="2">
        <f t="shared" si="604"/>
        <v>0.49090566626445398</v>
      </c>
      <c r="G6427" s="2">
        <f t="shared" si="605"/>
        <v>0.24098837317054747</v>
      </c>
      <c r="H6427" s="2">
        <f t="shared" si="606"/>
        <v>0.27273234627488296</v>
      </c>
      <c r="I6427" s="2">
        <v>0.22673931412998199</v>
      </c>
      <c r="J6427" s="2">
        <v>1377042.01538355</v>
      </c>
      <c r="K6427" s="3" t="s">
        <v>11</v>
      </c>
      <c r="L6427" s="3" t="s">
        <v>13</v>
      </c>
      <c r="M6427" s="3" t="s">
        <v>15</v>
      </c>
      <c r="N6427" s="3" t="s">
        <v>17</v>
      </c>
      <c r="O6427">
        <v>1</v>
      </c>
      <c r="P6427">
        <v>1</v>
      </c>
      <c r="Q6427">
        <f t="shared" si="608"/>
        <v>1.2E-2</v>
      </c>
      <c r="R6427">
        <f t="shared" si="609"/>
        <v>2.5000000000000001E-2</v>
      </c>
    </row>
    <row r="6428" spans="1:18" ht="13" x14ac:dyDescent="0.15">
      <c r="A6428">
        <f t="shared" si="607"/>
        <v>73.484692283495349</v>
      </c>
      <c r="B6428" s="2">
        <v>5.4713958933483804</v>
      </c>
      <c r="C6428" s="2">
        <v>2.8538086792487399E-2</v>
      </c>
      <c r="D6428" s="2">
        <v>0.200592790231095</v>
      </c>
      <c r="E6428" s="2">
        <v>0.85773124368223796</v>
      </c>
      <c r="F6428" s="2">
        <f t="shared" si="604"/>
        <v>0.57896858948551067</v>
      </c>
      <c r="G6428" s="2">
        <f t="shared" si="605"/>
        <v>0.33520462761084174</v>
      </c>
      <c r="H6428" s="2">
        <f t="shared" si="606"/>
        <v>0.14226875631776204</v>
      </c>
      <c r="I6428" s="2">
        <v>3.5525400387751802E-2</v>
      </c>
      <c r="J6428" s="2">
        <v>222623.64004315599</v>
      </c>
      <c r="K6428" s="3" t="s">
        <v>11</v>
      </c>
      <c r="L6428" s="3" t="s">
        <v>13</v>
      </c>
      <c r="M6428" s="3" t="s">
        <v>15</v>
      </c>
      <c r="N6428" s="3" t="s">
        <v>17</v>
      </c>
      <c r="O6428">
        <v>1</v>
      </c>
      <c r="P6428">
        <v>1</v>
      </c>
      <c r="Q6428">
        <f t="shared" si="608"/>
        <v>1.2E-2</v>
      </c>
      <c r="R6428">
        <f t="shared" si="609"/>
        <v>2.5000000000000001E-2</v>
      </c>
    </row>
    <row r="6429" spans="1:18" ht="13" x14ac:dyDescent="0.15">
      <c r="A6429">
        <f t="shared" si="607"/>
        <v>73.484692283495349</v>
      </c>
      <c r="B6429" s="2">
        <v>5.4714011215604801</v>
      </c>
      <c r="C6429" s="2">
        <v>6.5512137971379295E-2</v>
      </c>
      <c r="D6429" s="2">
        <v>0.16227133002189201</v>
      </c>
      <c r="E6429" s="2">
        <v>0.59628026736120998</v>
      </c>
      <c r="F6429" s="2">
        <f t="shared" si="604"/>
        <v>0.40248918046881677</v>
      </c>
      <c r="G6429" s="2">
        <f t="shared" si="605"/>
        <v>0.16199754039445974</v>
      </c>
      <c r="H6429" s="2">
        <f t="shared" si="606"/>
        <v>0.40371973263879002</v>
      </c>
      <c r="I6429" s="2">
        <v>1.5450360773950801E-2</v>
      </c>
      <c r="J6429" s="2">
        <v>97364.426527714997</v>
      </c>
      <c r="K6429" s="3" t="s">
        <v>11</v>
      </c>
      <c r="L6429" s="3" t="s">
        <v>13</v>
      </c>
      <c r="M6429" s="3" t="s">
        <v>15</v>
      </c>
      <c r="N6429" s="3" t="s">
        <v>17</v>
      </c>
      <c r="O6429">
        <v>1</v>
      </c>
      <c r="P6429">
        <v>1</v>
      </c>
      <c r="Q6429">
        <f t="shared" si="608"/>
        <v>1.2E-2</v>
      </c>
      <c r="R6429">
        <f t="shared" si="609"/>
        <v>2.5000000000000001E-2</v>
      </c>
    </row>
    <row r="6430" spans="1:18" ht="13" x14ac:dyDescent="0.15">
      <c r="A6430">
        <f t="shared" si="607"/>
        <v>73.484692283495349</v>
      </c>
      <c r="B6430" s="2">
        <v>5.4714308642782203</v>
      </c>
      <c r="C6430" s="2">
        <v>1.7531851953978501E-2</v>
      </c>
      <c r="D6430" s="2">
        <v>0.121855611189333</v>
      </c>
      <c r="E6430" s="2">
        <v>0.85612601846673797</v>
      </c>
      <c r="F6430" s="2">
        <f t="shared" si="604"/>
        <v>0.57788506246504812</v>
      </c>
      <c r="G6430" s="2">
        <f t="shared" si="605"/>
        <v>0.33395114542023258</v>
      </c>
      <c r="H6430" s="2">
        <f t="shared" si="606"/>
        <v>0.14387398153326203</v>
      </c>
      <c r="I6430" s="2">
        <v>5.7827153376767498E-2</v>
      </c>
      <c r="J6430" s="2">
        <v>361955.67203731998</v>
      </c>
      <c r="K6430" s="3" t="s">
        <v>11</v>
      </c>
      <c r="L6430" s="3" t="s">
        <v>13</v>
      </c>
      <c r="M6430" s="3" t="s">
        <v>15</v>
      </c>
      <c r="N6430" s="3" t="s">
        <v>17</v>
      </c>
      <c r="O6430">
        <v>1</v>
      </c>
      <c r="P6430">
        <v>1</v>
      </c>
      <c r="Q6430">
        <f t="shared" si="608"/>
        <v>1.2E-2</v>
      </c>
      <c r="R6430">
        <f t="shared" si="609"/>
        <v>2.5000000000000001E-2</v>
      </c>
    </row>
    <row r="6431" spans="1:18" ht="13" x14ac:dyDescent="0.15">
      <c r="A6431">
        <f t="shared" si="607"/>
        <v>73.484692283495349</v>
      </c>
      <c r="B6431" s="2">
        <v>5.4714401356410196</v>
      </c>
      <c r="C6431" s="2">
        <v>1.04547055055594E-2</v>
      </c>
      <c r="D6431" s="2">
        <v>4.0006156639710203E-2</v>
      </c>
      <c r="E6431" s="2">
        <v>0.738672584829553</v>
      </c>
      <c r="F6431" s="2">
        <f t="shared" si="604"/>
        <v>0.49860399475994832</v>
      </c>
      <c r="G6431" s="2">
        <f t="shared" si="605"/>
        <v>0.24860594359057858</v>
      </c>
      <c r="H6431" s="2">
        <f t="shared" si="606"/>
        <v>0.261327415170447</v>
      </c>
      <c r="I6431" s="2">
        <v>9.6830588229396997E-2</v>
      </c>
      <c r="J6431" s="2">
        <v>606327.38715172</v>
      </c>
      <c r="K6431" s="3" t="s">
        <v>11</v>
      </c>
      <c r="L6431" s="3" t="s">
        <v>13</v>
      </c>
      <c r="M6431" s="3" t="s">
        <v>15</v>
      </c>
      <c r="N6431" s="3" t="s">
        <v>17</v>
      </c>
      <c r="O6431">
        <v>1</v>
      </c>
      <c r="P6431">
        <v>1</v>
      </c>
      <c r="Q6431">
        <f t="shared" si="608"/>
        <v>1.2E-2</v>
      </c>
      <c r="R6431">
        <f t="shared" si="609"/>
        <v>2.5000000000000001E-2</v>
      </c>
    </row>
    <row r="6432" spans="1:18" ht="13" x14ac:dyDescent="0.15">
      <c r="A6432">
        <f t="shared" si="607"/>
        <v>73.484692283495349</v>
      </c>
      <c r="B6432" s="2">
        <v>5.4716973288217501</v>
      </c>
      <c r="C6432" s="2">
        <v>2.6525024385690099E-2</v>
      </c>
      <c r="D6432" s="2">
        <v>0.111515566754276</v>
      </c>
      <c r="E6432" s="2">
        <v>0.76214061267215005</v>
      </c>
      <c r="F6432" s="2">
        <f t="shared" si="604"/>
        <v>0.51444491355370126</v>
      </c>
      <c r="G6432" s="2">
        <f t="shared" si="605"/>
        <v>0.26465356908127513</v>
      </c>
      <c r="H6432" s="2">
        <f t="shared" si="606"/>
        <v>0.23785938732784995</v>
      </c>
      <c r="I6432" s="2">
        <v>3.8241379700587198E-2</v>
      </c>
      <c r="J6432" s="2">
        <v>239393.874950094</v>
      </c>
      <c r="K6432" s="3" t="s">
        <v>11</v>
      </c>
      <c r="L6432" s="3" t="s">
        <v>13</v>
      </c>
      <c r="M6432" s="3" t="s">
        <v>15</v>
      </c>
      <c r="N6432" s="3" t="s">
        <v>17</v>
      </c>
      <c r="O6432">
        <v>1</v>
      </c>
      <c r="P6432">
        <v>1</v>
      </c>
      <c r="Q6432">
        <f t="shared" si="608"/>
        <v>1.2E-2</v>
      </c>
      <c r="R6432">
        <f t="shared" si="609"/>
        <v>2.5000000000000001E-2</v>
      </c>
    </row>
    <row r="6433" spans="1:18" ht="13" x14ac:dyDescent="0.15">
      <c r="A6433">
        <f t="shared" si="607"/>
        <v>73.484692283495349</v>
      </c>
      <c r="B6433" s="2">
        <v>5.4717952241888197</v>
      </c>
      <c r="C6433" s="2">
        <v>2.4616885393238001E-3</v>
      </c>
      <c r="D6433" s="2">
        <v>2.7261138638305701E-2</v>
      </c>
      <c r="E6433" s="2">
        <v>0.90969971680255501</v>
      </c>
      <c r="F6433" s="2">
        <f t="shared" si="604"/>
        <v>0.61404730884172465</v>
      </c>
      <c r="G6433" s="2">
        <f t="shared" si="605"/>
        <v>0.37705409749576435</v>
      </c>
      <c r="H6433" s="2">
        <f t="shared" si="606"/>
        <v>9.0300283197444986E-2</v>
      </c>
      <c r="I6433" s="2">
        <v>0.41130964556238803</v>
      </c>
      <c r="J6433" s="2">
        <v>2305042.8468839498</v>
      </c>
      <c r="K6433" s="3" t="s">
        <v>11</v>
      </c>
      <c r="L6433" s="3" t="s">
        <v>13</v>
      </c>
      <c r="M6433" s="3" t="s">
        <v>15</v>
      </c>
      <c r="N6433" s="3" t="s">
        <v>17</v>
      </c>
      <c r="O6433">
        <v>1</v>
      </c>
      <c r="P6433">
        <v>1</v>
      </c>
      <c r="Q6433">
        <f t="shared" si="608"/>
        <v>1.2E-2</v>
      </c>
      <c r="R6433">
        <f t="shared" si="609"/>
        <v>2.5000000000000001E-2</v>
      </c>
    </row>
    <row r="6434" spans="1:18" ht="13" x14ac:dyDescent="0.15">
      <c r="A6434">
        <f t="shared" si="607"/>
        <v>73.484692283495349</v>
      </c>
      <c r="B6434" s="2">
        <v>5.4719031577231299</v>
      </c>
      <c r="C6434" s="2">
        <v>2.5539675201309502E-2</v>
      </c>
      <c r="D6434" s="2">
        <v>8.2212066957713797E-2</v>
      </c>
      <c r="E6434" s="2">
        <v>0.68934395951331495</v>
      </c>
      <c r="F6434" s="2">
        <f t="shared" si="604"/>
        <v>0.46530717267148758</v>
      </c>
      <c r="G6434" s="2">
        <f t="shared" si="605"/>
        <v>0.21651076493953356</v>
      </c>
      <c r="H6434" s="2">
        <f t="shared" si="606"/>
        <v>0.31065604048668505</v>
      </c>
      <c r="I6434" s="2">
        <v>3.9643493660956999E-2</v>
      </c>
      <c r="J6434" s="2">
        <v>248592.224244885</v>
      </c>
      <c r="K6434" s="3" t="s">
        <v>11</v>
      </c>
      <c r="L6434" s="3" t="s">
        <v>13</v>
      </c>
      <c r="M6434" s="3" t="s">
        <v>15</v>
      </c>
      <c r="N6434" s="3" t="s">
        <v>17</v>
      </c>
      <c r="O6434">
        <v>1</v>
      </c>
      <c r="P6434">
        <v>1</v>
      </c>
      <c r="Q6434">
        <f t="shared" si="608"/>
        <v>1.2E-2</v>
      </c>
      <c r="R6434">
        <f t="shared" si="609"/>
        <v>2.5000000000000001E-2</v>
      </c>
    </row>
    <row r="6435" spans="1:18" ht="13" x14ac:dyDescent="0.15">
      <c r="A6435">
        <f t="shared" si="607"/>
        <v>73.484692283495349</v>
      </c>
      <c r="B6435" s="2">
        <v>5.4719659775961098</v>
      </c>
      <c r="C6435" s="2">
        <v>1.5508163255240501E-2</v>
      </c>
      <c r="D6435" s="2">
        <v>5.8486876005793102E-2</v>
      </c>
      <c r="E6435" s="2">
        <v>0.73484370658291798</v>
      </c>
      <c r="F6435" s="2">
        <f t="shared" si="604"/>
        <v>0.49601950194346967</v>
      </c>
      <c r="G6435" s="2">
        <f t="shared" si="605"/>
        <v>0.24603534630824769</v>
      </c>
      <c r="H6435" s="2">
        <f t="shared" si="606"/>
        <v>0.26515629341708202</v>
      </c>
      <c r="I6435" s="2">
        <v>6.5388327464141499E-2</v>
      </c>
      <c r="J6435" s="2">
        <v>409031.814149271</v>
      </c>
      <c r="K6435" s="3" t="s">
        <v>11</v>
      </c>
      <c r="L6435" s="3" t="s">
        <v>13</v>
      </c>
      <c r="M6435" s="3" t="s">
        <v>15</v>
      </c>
      <c r="N6435" s="3" t="s">
        <v>17</v>
      </c>
      <c r="O6435">
        <v>1</v>
      </c>
      <c r="P6435">
        <v>1</v>
      </c>
      <c r="Q6435">
        <f t="shared" si="608"/>
        <v>1.2E-2</v>
      </c>
      <c r="R6435">
        <f t="shared" si="609"/>
        <v>2.5000000000000001E-2</v>
      </c>
    </row>
    <row r="6436" spans="1:18" ht="13" x14ac:dyDescent="0.15">
      <c r="A6436">
        <f t="shared" si="607"/>
        <v>73.484692283495349</v>
      </c>
      <c r="B6436" s="2">
        <v>5.4719963476993101</v>
      </c>
      <c r="C6436" s="2">
        <v>9.4702388309217001E-3</v>
      </c>
      <c r="D6436" s="2">
        <v>0.10721865698995101</v>
      </c>
      <c r="E6436" s="2">
        <v>0.91167359210804799</v>
      </c>
      <c r="F6436" s="2">
        <f t="shared" si="604"/>
        <v>0.61537967467293242</v>
      </c>
      <c r="G6436" s="2">
        <f t="shared" si="605"/>
        <v>0.37869214400056417</v>
      </c>
      <c r="H6436" s="2">
        <f t="shared" si="606"/>
        <v>8.8326407891952008E-2</v>
      </c>
      <c r="I6436" s="2">
        <v>0.106983708831904</v>
      </c>
      <c r="J6436" s="2">
        <v>668502.43877851497</v>
      </c>
      <c r="K6436" s="3" t="s">
        <v>11</v>
      </c>
      <c r="L6436" s="3" t="s">
        <v>13</v>
      </c>
      <c r="M6436" s="3" t="s">
        <v>15</v>
      </c>
      <c r="N6436" s="3" t="s">
        <v>17</v>
      </c>
      <c r="O6436">
        <v>1</v>
      </c>
      <c r="P6436">
        <v>1</v>
      </c>
      <c r="Q6436">
        <f t="shared" si="608"/>
        <v>1.2E-2</v>
      </c>
      <c r="R6436">
        <f t="shared" si="609"/>
        <v>2.5000000000000001E-2</v>
      </c>
    </row>
    <row r="6437" spans="1:18" ht="13" x14ac:dyDescent="0.15">
      <c r="A6437">
        <f t="shared" si="607"/>
        <v>73.484692283495349</v>
      </c>
      <c r="B6437" s="2">
        <v>5.4720221285940998</v>
      </c>
      <c r="C6437" s="2">
        <v>5.8471933158201303E-2</v>
      </c>
      <c r="D6437" s="2">
        <v>0.181656548149429</v>
      </c>
      <c r="E6437" s="2">
        <v>0.67811821949791196</v>
      </c>
      <c r="F6437" s="2">
        <f t="shared" si="604"/>
        <v>0.45772979816109061</v>
      </c>
      <c r="G6437" s="2">
        <f t="shared" si="605"/>
        <v>0.20951656812459274</v>
      </c>
      <c r="H6437" s="2">
        <f t="shared" si="606"/>
        <v>0.32188178050208804</v>
      </c>
      <c r="I6437" s="2">
        <v>1.73287830484521E-2</v>
      </c>
      <c r="J6437" s="2">
        <v>109085.130686016</v>
      </c>
      <c r="K6437" s="3" t="s">
        <v>11</v>
      </c>
      <c r="L6437" s="3" t="s">
        <v>13</v>
      </c>
      <c r="M6437" s="3" t="s">
        <v>15</v>
      </c>
      <c r="N6437" s="3" t="s">
        <v>17</v>
      </c>
      <c r="O6437">
        <v>1</v>
      </c>
      <c r="P6437">
        <v>1</v>
      </c>
      <c r="Q6437">
        <f t="shared" si="608"/>
        <v>1.2E-2</v>
      </c>
      <c r="R6437">
        <f t="shared" si="609"/>
        <v>2.5000000000000001E-2</v>
      </c>
    </row>
    <row r="6438" spans="1:18" ht="13" x14ac:dyDescent="0.15">
      <c r="A6438">
        <f t="shared" si="607"/>
        <v>73.484692283495349</v>
      </c>
      <c r="B6438" s="2">
        <v>5.47203302651178</v>
      </c>
      <c r="C6438" s="2">
        <v>4.5172685414965998E-3</v>
      </c>
      <c r="D6438" s="2">
        <v>4.5185760760852199E-2</v>
      </c>
      <c r="E6438" s="2">
        <v>0.90002893687229102</v>
      </c>
      <c r="F6438" s="2">
        <f t="shared" si="604"/>
        <v>0.60751953238879641</v>
      </c>
      <c r="G6438" s="2">
        <f t="shared" si="605"/>
        <v>0.36907998223390187</v>
      </c>
      <c r="H6438" s="2">
        <f t="shared" si="606"/>
        <v>9.9971063127708981E-2</v>
      </c>
      <c r="I6438" s="2">
        <v>0.22424470280196601</v>
      </c>
      <c r="J6438" s="2">
        <v>1361998.3630103699</v>
      </c>
      <c r="K6438" s="3" t="s">
        <v>11</v>
      </c>
      <c r="L6438" s="3" t="s">
        <v>13</v>
      </c>
      <c r="M6438" s="3" t="s">
        <v>15</v>
      </c>
      <c r="N6438" s="3" t="s">
        <v>17</v>
      </c>
      <c r="O6438">
        <v>1</v>
      </c>
      <c r="P6438">
        <v>1</v>
      </c>
      <c r="Q6438">
        <f t="shared" si="608"/>
        <v>1.2E-2</v>
      </c>
      <c r="R6438">
        <f t="shared" si="609"/>
        <v>2.5000000000000001E-2</v>
      </c>
    </row>
    <row r="6439" spans="1:18" ht="13" x14ac:dyDescent="0.15">
      <c r="A6439">
        <f t="shared" si="607"/>
        <v>73.484692283495349</v>
      </c>
      <c r="B6439" s="2">
        <v>5.47231510598212</v>
      </c>
      <c r="C6439" s="2">
        <v>9.5536834109685498E-2</v>
      </c>
      <c r="D6439" s="2">
        <v>0.26682262448418298</v>
      </c>
      <c r="E6439" s="2">
        <v>0.64194627687822303</v>
      </c>
      <c r="F6439" s="2">
        <f t="shared" si="604"/>
        <v>0.43331373689280056</v>
      </c>
      <c r="G6439" s="2">
        <f t="shared" si="605"/>
        <v>0.18776079458000319</v>
      </c>
      <c r="H6439" s="2">
        <f t="shared" si="606"/>
        <v>0.35805372312177697</v>
      </c>
      <c r="I6439" s="2">
        <v>1.05949142349171E-2</v>
      </c>
      <c r="J6439" s="2">
        <v>66252.477089534106</v>
      </c>
      <c r="K6439" s="3" t="s">
        <v>11</v>
      </c>
      <c r="L6439" s="3" t="s">
        <v>13</v>
      </c>
      <c r="M6439" s="3" t="s">
        <v>15</v>
      </c>
      <c r="N6439" s="3" t="s">
        <v>17</v>
      </c>
      <c r="O6439">
        <v>1</v>
      </c>
      <c r="P6439">
        <v>1</v>
      </c>
      <c r="Q6439">
        <f t="shared" si="608"/>
        <v>1.2E-2</v>
      </c>
      <c r="R6439">
        <f t="shared" si="609"/>
        <v>2.5000000000000001E-2</v>
      </c>
    </row>
    <row r="6440" spans="1:18" ht="13" x14ac:dyDescent="0.15">
      <c r="A6440">
        <f t="shared" si="607"/>
        <v>73.484692283495349</v>
      </c>
      <c r="B6440" s="2">
        <v>5.4723865582142004</v>
      </c>
      <c r="C6440" s="2">
        <v>1.05066410830421E-2</v>
      </c>
      <c r="D6440" s="2">
        <v>2.2055209701360799E-2</v>
      </c>
      <c r="E6440" s="2">
        <v>0.52362089387008204</v>
      </c>
      <c r="F6440" s="2">
        <f t="shared" si="604"/>
        <v>0.35344410336230536</v>
      </c>
      <c r="G6440" s="2">
        <f t="shared" si="605"/>
        <v>0.12492273420158399</v>
      </c>
      <c r="H6440" s="2">
        <f t="shared" si="606"/>
        <v>0.47637910612991796</v>
      </c>
      <c r="I6440" s="2">
        <v>9.6401552084123904E-2</v>
      </c>
      <c r="J6440" s="2">
        <v>603132.39704197994</v>
      </c>
      <c r="K6440" s="3" t="s">
        <v>11</v>
      </c>
      <c r="L6440" s="3" t="s">
        <v>13</v>
      </c>
      <c r="M6440" s="3" t="s">
        <v>15</v>
      </c>
      <c r="N6440" s="3" t="s">
        <v>17</v>
      </c>
      <c r="O6440">
        <v>1</v>
      </c>
      <c r="P6440">
        <v>1</v>
      </c>
      <c r="Q6440">
        <f t="shared" si="608"/>
        <v>1.2E-2</v>
      </c>
      <c r="R6440">
        <f t="shared" si="609"/>
        <v>2.5000000000000001E-2</v>
      </c>
    </row>
    <row r="6441" spans="1:18" ht="13" x14ac:dyDescent="0.15">
      <c r="A6441">
        <f t="shared" si="607"/>
        <v>73.484692283495349</v>
      </c>
      <c r="B6441" s="2">
        <v>5.4723890329012601</v>
      </c>
      <c r="C6441" s="2">
        <v>1.5462135017499999E-3</v>
      </c>
      <c r="D6441" s="2">
        <v>7.8849181987111008E-3</v>
      </c>
      <c r="E6441" s="2">
        <v>0.80390240421227899</v>
      </c>
      <c r="F6441" s="2">
        <f t="shared" si="604"/>
        <v>0.54263412284328838</v>
      </c>
      <c r="G6441" s="2">
        <f t="shared" si="605"/>
        <v>0.29445179127390497</v>
      </c>
      <c r="H6441" s="2">
        <f t="shared" si="606"/>
        <v>0.19609759578772101</v>
      </c>
      <c r="I6441" s="2">
        <v>0.65563926393027805</v>
      </c>
      <c r="J6441" s="2">
        <v>3305606.19619946</v>
      </c>
      <c r="K6441" s="3" t="s">
        <v>11</v>
      </c>
      <c r="L6441" s="3" t="s">
        <v>13</v>
      </c>
      <c r="M6441" s="3" t="s">
        <v>15</v>
      </c>
      <c r="N6441" s="3" t="s">
        <v>17</v>
      </c>
      <c r="O6441">
        <v>1</v>
      </c>
      <c r="P6441">
        <v>1</v>
      </c>
      <c r="Q6441">
        <f t="shared" si="608"/>
        <v>1.2E-2</v>
      </c>
      <c r="R6441">
        <f t="shared" si="609"/>
        <v>2.5000000000000001E-2</v>
      </c>
    </row>
    <row r="6442" spans="1:18" ht="13" x14ac:dyDescent="0.15">
      <c r="A6442">
        <f t="shared" si="607"/>
        <v>73.484692283495349</v>
      </c>
      <c r="B6442" s="2">
        <v>5.4723962478339603</v>
      </c>
      <c r="C6442" s="2">
        <v>1.538262224795E-3</v>
      </c>
      <c r="D6442" s="2">
        <v>5.9099049801729997E-3</v>
      </c>
      <c r="E6442" s="2">
        <v>0.73971455887096205</v>
      </c>
      <c r="F6442" s="2">
        <f t="shared" si="604"/>
        <v>0.49930732723789939</v>
      </c>
      <c r="G6442" s="2">
        <f t="shared" si="605"/>
        <v>0.24930780703345476</v>
      </c>
      <c r="H6442" s="2">
        <f t="shared" si="606"/>
        <v>0.26028544112903795</v>
      </c>
      <c r="I6442" s="2">
        <v>0.65911404037863097</v>
      </c>
      <c r="J6442" s="2">
        <v>3318691.5691310898</v>
      </c>
      <c r="K6442" s="3" t="s">
        <v>11</v>
      </c>
      <c r="L6442" s="3" t="s">
        <v>13</v>
      </c>
      <c r="M6442" s="3" t="s">
        <v>15</v>
      </c>
      <c r="N6442" s="3" t="s">
        <v>17</v>
      </c>
      <c r="O6442">
        <v>1</v>
      </c>
      <c r="P6442">
        <v>1</v>
      </c>
      <c r="Q6442">
        <f t="shared" si="608"/>
        <v>1.2E-2</v>
      </c>
      <c r="R6442">
        <f t="shared" si="609"/>
        <v>2.5000000000000001E-2</v>
      </c>
    </row>
    <row r="6443" spans="1:18" ht="13" x14ac:dyDescent="0.15">
      <c r="A6443">
        <f t="shared" si="607"/>
        <v>73.484692283495349</v>
      </c>
      <c r="B6443" s="2">
        <v>5.4725114311557199</v>
      </c>
      <c r="C6443" s="2">
        <v>1.34894065932952E-2</v>
      </c>
      <c r="D6443" s="2">
        <v>0.15457309348555701</v>
      </c>
      <c r="E6443" s="2">
        <v>0.91273121156395998</v>
      </c>
      <c r="F6443" s="2">
        <f t="shared" si="604"/>
        <v>0.61609356780567304</v>
      </c>
      <c r="G6443" s="2">
        <f t="shared" si="605"/>
        <v>0.37957128429152343</v>
      </c>
      <c r="H6443" s="2">
        <f t="shared" si="606"/>
        <v>8.7268788436040023E-2</v>
      </c>
      <c r="I6443" s="2">
        <v>7.5187223110243395E-2</v>
      </c>
      <c r="J6443" s="2">
        <v>470088.53743872698</v>
      </c>
      <c r="K6443" s="3" t="s">
        <v>11</v>
      </c>
      <c r="L6443" s="3" t="s">
        <v>13</v>
      </c>
      <c r="M6443" s="3" t="s">
        <v>15</v>
      </c>
      <c r="N6443" s="3" t="s">
        <v>17</v>
      </c>
      <c r="O6443">
        <v>1</v>
      </c>
      <c r="P6443">
        <v>1</v>
      </c>
      <c r="Q6443">
        <f t="shared" si="608"/>
        <v>1.2E-2</v>
      </c>
      <c r="R6443">
        <f t="shared" si="609"/>
        <v>2.5000000000000001E-2</v>
      </c>
    </row>
    <row r="6444" spans="1:18" ht="13" x14ac:dyDescent="0.15">
      <c r="A6444">
        <f t="shared" si="607"/>
        <v>73.484692283495349</v>
      </c>
      <c r="B6444" s="2">
        <v>5.4725667688762698</v>
      </c>
      <c r="C6444" s="2">
        <v>5.5387056112475002E-3</v>
      </c>
      <c r="D6444" s="2">
        <v>1.82973977626541E-2</v>
      </c>
      <c r="E6444" s="2">
        <v>0.69729544697594503</v>
      </c>
      <c r="F6444" s="2">
        <f t="shared" si="604"/>
        <v>0.47067442670876286</v>
      </c>
      <c r="G6444" s="2">
        <f t="shared" si="605"/>
        <v>0.22153441595762258</v>
      </c>
      <c r="H6444" s="2">
        <f t="shared" si="606"/>
        <v>0.30270455302405497</v>
      </c>
      <c r="I6444" s="2">
        <v>0.18298021884929799</v>
      </c>
      <c r="J6444" s="2">
        <v>1125405.3115825499</v>
      </c>
      <c r="K6444" s="3" t="s">
        <v>11</v>
      </c>
      <c r="L6444" s="3" t="s">
        <v>13</v>
      </c>
      <c r="M6444" s="3" t="s">
        <v>15</v>
      </c>
      <c r="N6444" s="3" t="s">
        <v>17</v>
      </c>
      <c r="O6444">
        <v>1</v>
      </c>
      <c r="P6444">
        <v>1</v>
      </c>
      <c r="Q6444">
        <f t="shared" si="608"/>
        <v>1.2E-2</v>
      </c>
      <c r="R6444">
        <f t="shared" si="609"/>
        <v>2.5000000000000001E-2</v>
      </c>
    </row>
    <row r="6445" spans="1:18" ht="13" x14ac:dyDescent="0.15">
      <c r="A6445">
        <f t="shared" si="607"/>
        <v>73.484692283495349</v>
      </c>
      <c r="B6445" s="2">
        <v>5.4725732053862801</v>
      </c>
      <c r="C6445" s="2">
        <v>3.4705477690402998E-3</v>
      </c>
      <c r="D6445" s="2">
        <v>1.49122395342933E-2</v>
      </c>
      <c r="E6445" s="2">
        <v>0.76726850711731198</v>
      </c>
      <c r="F6445" s="2">
        <f t="shared" si="604"/>
        <v>0.51790624230418558</v>
      </c>
      <c r="G6445" s="2">
        <f t="shared" si="605"/>
        <v>0.26822687581764176</v>
      </c>
      <c r="H6445" s="2">
        <f t="shared" si="606"/>
        <v>0.23273149288268802</v>
      </c>
      <c r="I6445" s="2">
        <v>0.29215083957646298</v>
      </c>
      <c r="J6445" s="2">
        <v>1725696.8592282501</v>
      </c>
      <c r="K6445" s="3" t="s">
        <v>11</v>
      </c>
      <c r="L6445" s="3" t="s">
        <v>13</v>
      </c>
      <c r="M6445" s="3" t="s">
        <v>15</v>
      </c>
      <c r="N6445" s="3" t="s">
        <v>17</v>
      </c>
      <c r="O6445">
        <v>1</v>
      </c>
      <c r="P6445">
        <v>1</v>
      </c>
      <c r="Q6445">
        <f t="shared" si="608"/>
        <v>1.2E-2</v>
      </c>
      <c r="R6445">
        <f t="shared" si="609"/>
        <v>2.5000000000000001E-2</v>
      </c>
    </row>
    <row r="6446" spans="1:18" ht="13" x14ac:dyDescent="0.15">
      <c r="A6446">
        <f t="shared" si="607"/>
        <v>73.484692283495349</v>
      </c>
      <c r="B6446" s="2">
        <v>5.47267586423549</v>
      </c>
      <c r="C6446" s="2">
        <v>1.4748432387071001E-3</v>
      </c>
      <c r="D6446" s="2">
        <v>1.3327023488627E-2</v>
      </c>
      <c r="E6446" s="2">
        <v>0.88933438588400404</v>
      </c>
      <c r="F6446" s="2">
        <f t="shared" si="604"/>
        <v>0.60030071047170275</v>
      </c>
      <c r="G6446" s="2">
        <f t="shared" si="605"/>
        <v>0.36036094299283111</v>
      </c>
      <c r="H6446" s="2">
        <f t="shared" si="606"/>
        <v>0.11066561411599596</v>
      </c>
      <c r="I6446" s="2">
        <v>0.686912267897267</v>
      </c>
      <c r="J6446" s="2">
        <v>3430899.6894138898</v>
      </c>
      <c r="K6446" s="3" t="s">
        <v>11</v>
      </c>
      <c r="L6446" s="3" t="s">
        <v>13</v>
      </c>
      <c r="M6446" s="3" t="s">
        <v>15</v>
      </c>
      <c r="N6446" s="3" t="s">
        <v>17</v>
      </c>
      <c r="O6446">
        <v>1</v>
      </c>
      <c r="P6446">
        <v>1</v>
      </c>
      <c r="Q6446">
        <f t="shared" si="608"/>
        <v>1.2E-2</v>
      </c>
      <c r="R6446">
        <f t="shared" si="609"/>
        <v>2.5000000000000001E-2</v>
      </c>
    </row>
    <row r="6447" spans="1:18" ht="13" x14ac:dyDescent="0.15">
      <c r="A6447">
        <f t="shared" si="607"/>
        <v>73.484692283495349</v>
      </c>
      <c r="B6447" s="2">
        <v>5.4726976484525904</v>
      </c>
      <c r="C6447" s="2">
        <v>1.1467497226976001E-2</v>
      </c>
      <c r="D6447" s="2">
        <v>3.9035076322481897E-2</v>
      </c>
      <c r="E6447" s="2">
        <v>0.70622582796459199</v>
      </c>
      <c r="F6447" s="2">
        <f t="shared" si="604"/>
        <v>0.47670243387609962</v>
      </c>
      <c r="G6447" s="2">
        <f t="shared" si="605"/>
        <v>0.22724521046339713</v>
      </c>
      <c r="H6447" s="2">
        <f t="shared" si="606"/>
        <v>0.29377417203540801</v>
      </c>
      <c r="I6447" s="2">
        <v>8.8380201967820801E-2</v>
      </c>
      <c r="J6447" s="2">
        <v>552704.06616675295</v>
      </c>
      <c r="K6447" s="3" t="s">
        <v>11</v>
      </c>
      <c r="L6447" s="3" t="s">
        <v>13</v>
      </c>
      <c r="M6447" s="3" t="s">
        <v>15</v>
      </c>
      <c r="N6447" s="3" t="s">
        <v>17</v>
      </c>
      <c r="O6447">
        <v>1</v>
      </c>
      <c r="P6447">
        <v>1</v>
      </c>
      <c r="Q6447">
        <f t="shared" si="608"/>
        <v>1.2E-2</v>
      </c>
      <c r="R6447">
        <f t="shared" si="609"/>
        <v>2.5000000000000001E-2</v>
      </c>
    </row>
    <row r="6448" spans="1:18" ht="13" x14ac:dyDescent="0.15">
      <c r="A6448">
        <f t="shared" si="607"/>
        <v>73.484692283495349</v>
      </c>
      <c r="B6448" s="2">
        <v>5.4729017810896003</v>
      </c>
      <c r="C6448" s="2">
        <v>1.5372910766869999E-3</v>
      </c>
      <c r="D6448" s="2">
        <v>2.0003446963564701E-2</v>
      </c>
      <c r="E6448" s="2">
        <v>0.92314869134868804</v>
      </c>
      <c r="F6448" s="2">
        <f t="shared" si="604"/>
        <v>0.62312536666036444</v>
      </c>
      <c r="G6448" s="2">
        <f t="shared" si="605"/>
        <v>0.38828522257561365</v>
      </c>
      <c r="H6448" s="2">
        <f t="shared" si="606"/>
        <v>7.6851308651311956E-2</v>
      </c>
      <c r="I6448" s="2">
        <v>0.65877505497139999</v>
      </c>
      <c r="J6448" s="2">
        <v>3321331.8797591901</v>
      </c>
      <c r="K6448" s="3" t="s">
        <v>11</v>
      </c>
      <c r="L6448" s="3" t="s">
        <v>13</v>
      </c>
      <c r="M6448" s="3" t="s">
        <v>15</v>
      </c>
      <c r="N6448" s="3" t="s">
        <v>17</v>
      </c>
      <c r="O6448">
        <v>1</v>
      </c>
      <c r="P6448">
        <v>1</v>
      </c>
      <c r="Q6448">
        <f t="shared" si="608"/>
        <v>1.2E-2</v>
      </c>
      <c r="R6448">
        <f t="shared" si="609"/>
        <v>2.5000000000000001E-2</v>
      </c>
    </row>
    <row r="6449" spans="1:18" ht="13" x14ac:dyDescent="0.15">
      <c r="A6449">
        <f t="shared" si="607"/>
        <v>73.484692283495349</v>
      </c>
      <c r="B6449" s="2">
        <v>5.4729060914600201</v>
      </c>
      <c r="C6449" s="2">
        <v>1.4530927822674999E-3</v>
      </c>
      <c r="D6449" s="2">
        <v>6.6618855993522E-3</v>
      </c>
      <c r="E6449" s="2">
        <v>0.78187965545237803</v>
      </c>
      <c r="F6449" s="2">
        <f t="shared" si="604"/>
        <v>0.52776876743035517</v>
      </c>
      <c r="G6449" s="2">
        <f t="shared" si="605"/>
        <v>0.27853987187495632</v>
      </c>
      <c r="H6449" s="2">
        <f t="shared" si="606"/>
        <v>0.21812034454762197</v>
      </c>
      <c r="I6449" s="2">
        <v>0.69745913079022803</v>
      </c>
      <c r="J6449" s="2">
        <v>3470937.2815580098</v>
      </c>
      <c r="K6449" s="3" t="s">
        <v>11</v>
      </c>
      <c r="L6449" s="3" t="s">
        <v>13</v>
      </c>
      <c r="M6449" s="3" t="s">
        <v>15</v>
      </c>
      <c r="N6449" s="3" t="s">
        <v>17</v>
      </c>
      <c r="O6449">
        <v>1</v>
      </c>
      <c r="P6449">
        <v>1</v>
      </c>
      <c r="Q6449">
        <f t="shared" si="608"/>
        <v>1.2E-2</v>
      </c>
      <c r="R6449">
        <f t="shared" si="609"/>
        <v>2.5000000000000001E-2</v>
      </c>
    </row>
    <row r="6450" spans="1:18" ht="13" x14ac:dyDescent="0.15">
      <c r="A6450">
        <f t="shared" si="607"/>
        <v>73.484692283495349</v>
      </c>
      <c r="B6450" s="2">
        <v>5.4729636831209003</v>
      </c>
      <c r="C6450" s="2">
        <v>3.6483816094524502E-2</v>
      </c>
      <c r="D6450" s="2">
        <v>4.9474907937075603</v>
      </c>
      <c r="E6450" s="2">
        <v>0.99262579404070295</v>
      </c>
      <c r="F6450" s="2">
        <f t="shared" si="604"/>
        <v>0.6700224109774745</v>
      </c>
      <c r="G6450" s="2">
        <f t="shared" si="605"/>
        <v>0.44893003121206776</v>
      </c>
      <c r="H6450" s="2">
        <f t="shared" si="606"/>
        <v>7.3742059592970532E-3</v>
      </c>
      <c r="I6450" s="2">
        <v>2.77784906694978E-2</v>
      </c>
      <c r="J6450" s="2">
        <v>215632.06246699899</v>
      </c>
      <c r="K6450" s="3" t="s">
        <v>11</v>
      </c>
      <c r="L6450" s="3" t="s">
        <v>13</v>
      </c>
      <c r="M6450" s="3" t="s">
        <v>15</v>
      </c>
      <c r="N6450" s="3" t="s">
        <v>17</v>
      </c>
      <c r="O6450">
        <v>1</v>
      </c>
      <c r="P6450">
        <v>1</v>
      </c>
      <c r="Q6450">
        <f t="shared" si="608"/>
        <v>1.2E-2</v>
      </c>
      <c r="R6450">
        <f t="shared" si="609"/>
        <v>2.5000000000000001E-2</v>
      </c>
    </row>
    <row r="6451" spans="1:18" ht="13" x14ac:dyDescent="0.15">
      <c r="A6451">
        <f t="shared" si="607"/>
        <v>73.484692283495349</v>
      </c>
      <c r="B6451" s="2">
        <v>5.4731149294879202</v>
      </c>
      <c r="C6451" s="2">
        <v>8.9520493675697102E-2</v>
      </c>
      <c r="D6451" s="2">
        <v>0.34361722289957702</v>
      </c>
      <c r="E6451" s="2">
        <v>0.73947611554424397</v>
      </c>
      <c r="F6451" s="2">
        <f t="shared" si="604"/>
        <v>0.49914637799236466</v>
      </c>
      <c r="G6451" s="2">
        <f t="shared" si="605"/>
        <v>0.24914710666289658</v>
      </c>
      <c r="H6451" s="2">
        <f t="shared" si="606"/>
        <v>0.26052388445575603</v>
      </c>
      <c r="I6451" s="2">
        <v>1.1332676222397199E-2</v>
      </c>
      <c r="J6451" s="2">
        <v>70846.787227929497</v>
      </c>
      <c r="K6451" s="3" t="s">
        <v>11</v>
      </c>
      <c r="L6451" s="3" t="s">
        <v>13</v>
      </c>
      <c r="M6451" s="3" t="s">
        <v>15</v>
      </c>
      <c r="N6451" s="3" t="s">
        <v>17</v>
      </c>
      <c r="O6451">
        <v>1</v>
      </c>
      <c r="P6451">
        <v>1</v>
      </c>
      <c r="Q6451">
        <f t="shared" si="608"/>
        <v>1.2E-2</v>
      </c>
      <c r="R6451">
        <f t="shared" si="609"/>
        <v>2.5000000000000001E-2</v>
      </c>
    </row>
    <row r="6452" spans="1:18" ht="13" x14ac:dyDescent="0.15">
      <c r="A6452">
        <f t="shared" si="607"/>
        <v>73.484692283495349</v>
      </c>
      <c r="B6452" s="2">
        <v>5.4731278722174403</v>
      </c>
      <c r="C6452" s="2">
        <v>2.5193045447917E-3</v>
      </c>
      <c r="D6452" s="2">
        <v>1.2717169831104901E-2</v>
      </c>
      <c r="E6452" s="2">
        <v>0.80189738925796195</v>
      </c>
      <c r="F6452" s="2">
        <f t="shared" si="604"/>
        <v>0.54128073774912433</v>
      </c>
      <c r="G6452" s="2">
        <f t="shared" si="605"/>
        <v>0.2929848370582363</v>
      </c>
      <c r="H6452" s="2">
        <f t="shared" si="606"/>
        <v>0.19810261074203805</v>
      </c>
      <c r="I6452" s="2">
        <v>0.40208175616159503</v>
      </c>
      <c r="J6452" s="2">
        <v>2260793.1773881102</v>
      </c>
      <c r="K6452" s="3" t="s">
        <v>11</v>
      </c>
      <c r="L6452" s="3" t="s">
        <v>13</v>
      </c>
      <c r="M6452" s="3" t="s">
        <v>15</v>
      </c>
      <c r="N6452" s="3" t="s">
        <v>17</v>
      </c>
      <c r="O6452">
        <v>1</v>
      </c>
      <c r="P6452">
        <v>1</v>
      </c>
      <c r="Q6452">
        <f t="shared" si="608"/>
        <v>1.2E-2</v>
      </c>
      <c r="R6452">
        <f t="shared" si="609"/>
        <v>2.5000000000000001E-2</v>
      </c>
    </row>
    <row r="6453" spans="1:18" ht="13" x14ac:dyDescent="0.15">
      <c r="A6453">
        <f t="shared" si="607"/>
        <v>73.484692283495349</v>
      </c>
      <c r="B6453" s="2">
        <v>5.4731340879807204</v>
      </c>
      <c r="C6453" s="2">
        <v>1.5139442757845999E-3</v>
      </c>
      <c r="D6453" s="2">
        <v>4.6480385484033004E-3</v>
      </c>
      <c r="E6453" s="2">
        <v>0.67428319278791005</v>
      </c>
      <c r="F6453" s="2">
        <f t="shared" si="604"/>
        <v>0.45514115513183928</v>
      </c>
      <c r="G6453" s="2">
        <f t="shared" si="605"/>
        <v>0.207153471094745</v>
      </c>
      <c r="H6453" s="2">
        <f t="shared" si="606"/>
        <v>0.32571680721208995</v>
      </c>
      <c r="I6453" s="2">
        <v>0.669432554415476</v>
      </c>
      <c r="J6453" s="2">
        <v>3359962.2636636798</v>
      </c>
      <c r="K6453" s="3" t="s">
        <v>11</v>
      </c>
      <c r="L6453" s="3" t="s">
        <v>13</v>
      </c>
      <c r="M6453" s="3" t="s">
        <v>15</v>
      </c>
      <c r="N6453" s="3" t="s">
        <v>17</v>
      </c>
      <c r="O6453">
        <v>1</v>
      </c>
      <c r="P6453">
        <v>1</v>
      </c>
      <c r="Q6453">
        <f t="shared" si="608"/>
        <v>1.2E-2</v>
      </c>
      <c r="R6453">
        <f t="shared" si="609"/>
        <v>2.5000000000000001E-2</v>
      </c>
    </row>
    <row r="6454" spans="1:18" ht="13" x14ac:dyDescent="0.15">
      <c r="A6454">
        <f t="shared" si="607"/>
        <v>73.484692283495349</v>
      </c>
      <c r="B6454" s="2">
        <v>5.47332179241348</v>
      </c>
      <c r="C6454" s="2">
        <v>2.4814260478488999E-3</v>
      </c>
      <c r="D6454" s="2">
        <v>7.4590899703844997E-3</v>
      </c>
      <c r="E6454" s="2">
        <v>0.66732858060417399</v>
      </c>
      <c r="F6454" s="2">
        <f t="shared" si="604"/>
        <v>0.4504467919078175</v>
      </c>
      <c r="G6454" s="2">
        <f t="shared" si="605"/>
        <v>0.20290231234004463</v>
      </c>
      <c r="H6454" s="2">
        <f t="shared" si="606"/>
        <v>0.33267141939582601</v>
      </c>
      <c r="I6454" s="2">
        <v>0.408454091064475</v>
      </c>
      <c r="J6454" s="2">
        <v>2288203.82739494</v>
      </c>
      <c r="K6454" s="3" t="s">
        <v>11</v>
      </c>
      <c r="L6454" s="3" t="s">
        <v>13</v>
      </c>
      <c r="M6454" s="3" t="s">
        <v>15</v>
      </c>
      <c r="N6454" s="3" t="s">
        <v>17</v>
      </c>
      <c r="O6454">
        <v>1</v>
      </c>
      <c r="P6454">
        <v>1</v>
      </c>
      <c r="Q6454">
        <f t="shared" si="608"/>
        <v>1.2E-2</v>
      </c>
      <c r="R6454">
        <f t="shared" si="609"/>
        <v>2.5000000000000001E-2</v>
      </c>
    </row>
    <row r="6455" spans="1:18" ht="13" x14ac:dyDescent="0.15">
      <c r="A6455">
        <f t="shared" si="607"/>
        <v>73.484692283495349</v>
      </c>
      <c r="B6455" s="2">
        <v>5.4733692645793699</v>
      </c>
      <c r="C6455" s="2">
        <v>4.5035378805132996E-3</v>
      </c>
      <c r="D6455" s="2">
        <v>1.34466660079065E-2</v>
      </c>
      <c r="E6455" s="2">
        <v>0.66508145008841901</v>
      </c>
      <c r="F6455" s="2">
        <f t="shared" si="604"/>
        <v>0.44892997880968288</v>
      </c>
      <c r="G6455" s="2">
        <f t="shared" si="605"/>
        <v>0.20153812587406233</v>
      </c>
      <c r="H6455" s="2">
        <f t="shared" si="606"/>
        <v>0.33491854991158099</v>
      </c>
      <c r="I6455" s="2">
        <v>0.22517916936180901</v>
      </c>
      <c r="J6455" s="2">
        <v>1364908.13417992</v>
      </c>
      <c r="K6455" s="3" t="s">
        <v>11</v>
      </c>
      <c r="L6455" s="3" t="s">
        <v>13</v>
      </c>
      <c r="M6455" s="3" t="s">
        <v>15</v>
      </c>
      <c r="N6455" s="3" t="s">
        <v>17</v>
      </c>
      <c r="O6455">
        <v>1</v>
      </c>
      <c r="P6455">
        <v>1</v>
      </c>
      <c r="Q6455">
        <f t="shared" si="608"/>
        <v>1.2E-2</v>
      </c>
      <c r="R6455">
        <f t="shared" si="609"/>
        <v>2.5000000000000001E-2</v>
      </c>
    </row>
    <row r="6456" spans="1:18" ht="13" x14ac:dyDescent="0.15">
      <c r="A6456">
        <f t="shared" si="607"/>
        <v>73.484692283495349</v>
      </c>
      <c r="B6456" s="2">
        <v>5.4735252395737897</v>
      </c>
      <c r="C6456" s="2">
        <v>7.6531244714175106E-2</v>
      </c>
      <c r="D6456" s="2">
        <v>0.139437209022303</v>
      </c>
      <c r="E6456" s="2">
        <v>0.45114187776138198</v>
      </c>
      <c r="F6456" s="2">
        <f t="shared" si="604"/>
        <v>0.30452076748893286</v>
      </c>
      <c r="G6456" s="2">
        <f t="shared" si="605"/>
        <v>9.2732897832048716E-2</v>
      </c>
      <c r="H6456" s="2">
        <f t="shared" si="606"/>
        <v>0.54885812223861796</v>
      </c>
      <c r="I6456" s="2">
        <v>1.3266702735164001E-2</v>
      </c>
      <c r="J6456" s="2">
        <v>83153.5519084478</v>
      </c>
      <c r="K6456" s="3" t="s">
        <v>11</v>
      </c>
      <c r="L6456" s="3" t="s">
        <v>13</v>
      </c>
      <c r="M6456" s="3" t="s">
        <v>15</v>
      </c>
      <c r="N6456" s="3" t="s">
        <v>17</v>
      </c>
      <c r="O6456">
        <v>1</v>
      </c>
      <c r="P6456">
        <v>1</v>
      </c>
      <c r="Q6456">
        <f t="shared" si="608"/>
        <v>1.2E-2</v>
      </c>
      <c r="R6456">
        <f t="shared" si="609"/>
        <v>2.5000000000000001E-2</v>
      </c>
    </row>
    <row r="6457" spans="1:18" ht="13" x14ac:dyDescent="0.15">
      <c r="A6457">
        <f t="shared" si="607"/>
        <v>73.484692283495349</v>
      </c>
      <c r="B6457" s="2">
        <v>5.4735360096907204</v>
      </c>
      <c r="C6457" s="2">
        <v>4.5063519991466999E-3</v>
      </c>
      <c r="D6457" s="2">
        <v>1.38108657757136E-2</v>
      </c>
      <c r="E6457" s="2">
        <v>0.67370966655318898</v>
      </c>
      <c r="F6457" s="2">
        <f t="shared" si="604"/>
        <v>0.45475402492340256</v>
      </c>
      <c r="G6457" s="2">
        <f t="shared" si="605"/>
        <v>0.20680122318403463</v>
      </c>
      <c r="H6457" s="2">
        <f t="shared" si="606"/>
        <v>0.32629033344681102</v>
      </c>
      <c r="I6457" s="2">
        <v>0.22503251081957901</v>
      </c>
      <c r="J6457" s="2">
        <v>1364057.8779561799</v>
      </c>
      <c r="K6457" s="3" t="s">
        <v>11</v>
      </c>
      <c r="L6457" s="3" t="s">
        <v>13</v>
      </c>
      <c r="M6457" s="3" t="s">
        <v>15</v>
      </c>
      <c r="N6457" s="3" t="s">
        <v>17</v>
      </c>
      <c r="O6457">
        <v>1</v>
      </c>
      <c r="P6457">
        <v>1</v>
      </c>
      <c r="Q6457">
        <f t="shared" si="608"/>
        <v>1.2E-2</v>
      </c>
      <c r="R6457">
        <f t="shared" si="609"/>
        <v>2.5000000000000001E-2</v>
      </c>
    </row>
    <row r="6458" spans="1:18" ht="13" x14ac:dyDescent="0.15">
      <c r="A6458">
        <f t="shared" si="607"/>
        <v>73.484692283495349</v>
      </c>
      <c r="B6458" s="2">
        <v>5.4735674486728296</v>
      </c>
      <c r="C6458" s="2">
        <v>2.8537921087308901E-2</v>
      </c>
      <c r="D6458" s="2">
        <v>9.5450981645631497E-2</v>
      </c>
      <c r="E6458" s="2">
        <v>0.701020140439644</v>
      </c>
      <c r="F6458" s="2">
        <f t="shared" si="604"/>
        <v>0.47318859479675973</v>
      </c>
      <c r="G6458" s="2">
        <f t="shared" si="605"/>
        <v>0.22390744624573208</v>
      </c>
      <c r="H6458" s="2">
        <f t="shared" si="606"/>
        <v>0.298979859560356</v>
      </c>
      <c r="I6458" s="2">
        <v>3.5572561033317199E-2</v>
      </c>
      <c r="J6458" s="2">
        <v>222447.110904067</v>
      </c>
      <c r="K6458" s="3" t="s">
        <v>11</v>
      </c>
      <c r="L6458" s="3" t="s">
        <v>13</v>
      </c>
      <c r="M6458" s="3" t="s">
        <v>15</v>
      </c>
      <c r="N6458" s="3" t="s">
        <v>17</v>
      </c>
      <c r="O6458">
        <v>1</v>
      </c>
      <c r="P6458">
        <v>1</v>
      </c>
      <c r="Q6458">
        <f t="shared" si="608"/>
        <v>1.2E-2</v>
      </c>
      <c r="R6458">
        <f t="shared" si="609"/>
        <v>2.5000000000000001E-2</v>
      </c>
    </row>
    <row r="6459" spans="1:18" ht="13" x14ac:dyDescent="0.15">
      <c r="A6459">
        <f t="shared" si="607"/>
        <v>73.484692283495349</v>
      </c>
      <c r="B6459" s="2">
        <v>5.4735978536307801</v>
      </c>
      <c r="C6459" s="2">
        <v>1.502908020657E-3</v>
      </c>
      <c r="D6459" s="2">
        <v>0.153084880651496</v>
      </c>
      <c r="E6459" s="2">
        <v>0.99018251825875303</v>
      </c>
      <c r="F6459" s="2">
        <f t="shared" si="604"/>
        <v>0.66837319982465826</v>
      </c>
      <c r="G6459" s="2">
        <f t="shared" si="605"/>
        <v>0.44672273424385256</v>
      </c>
      <c r="H6459" s="2">
        <f t="shared" si="606"/>
        <v>9.8174817412469695E-3</v>
      </c>
      <c r="I6459" s="2">
        <v>0.674674264855602</v>
      </c>
      <c r="J6459" s="2">
        <v>3378146.2564460798</v>
      </c>
      <c r="K6459" s="3" t="s">
        <v>11</v>
      </c>
      <c r="L6459" s="3" t="s">
        <v>13</v>
      </c>
      <c r="M6459" s="3" t="s">
        <v>15</v>
      </c>
      <c r="N6459" s="3" t="s">
        <v>17</v>
      </c>
      <c r="O6459">
        <v>1</v>
      </c>
      <c r="P6459">
        <v>1</v>
      </c>
      <c r="Q6459">
        <f t="shared" si="608"/>
        <v>1.2E-2</v>
      </c>
      <c r="R6459">
        <f t="shared" si="609"/>
        <v>2.5000000000000001E-2</v>
      </c>
    </row>
    <row r="6460" spans="1:18" ht="13" x14ac:dyDescent="0.15">
      <c r="A6460">
        <f t="shared" si="607"/>
        <v>73.484692283495349</v>
      </c>
      <c r="B6460" s="2">
        <v>5.4736317556816996</v>
      </c>
      <c r="C6460" s="2">
        <v>5.5320323822040003E-3</v>
      </c>
      <c r="D6460" s="2">
        <v>2.0880809011273802E-2</v>
      </c>
      <c r="E6460" s="2">
        <v>0.73506618545204405</v>
      </c>
      <c r="F6460" s="2">
        <f t="shared" si="604"/>
        <v>0.49616967518012978</v>
      </c>
      <c r="G6460" s="2">
        <f t="shared" si="605"/>
        <v>0.2461843465683555</v>
      </c>
      <c r="H6460" s="2">
        <f t="shared" si="606"/>
        <v>0.26493381454795595</v>
      </c>
      <c r="I6460" s="2">
        <v>0.18332874424006901</v>
      </c>
      <c r="J6460" s="2">
        <v>1126161.8252479699</v>
      </c>
      <c r="K6460" s="3" t="s">
        <v>11</v>
      </c>
      <c r="L6460" s="3" t="s">
        <v>13</v>
      </c>
      <c r="M6460" s="3" t="s">
        <v>15</v>
      </c>
      <c r="N6460" s="3" t="s">
        <v>17</v>
      </c>
      <c r="O6460">
        <v>1</v>
      </c>
      <c r="P6460">
        <v>1</v>
      </c>
      <c r="Q6460">
        <f t="shared" si="608"/>
        <v>1.2E-2</v>
      </c>
      <c r="R6460">
        <f t="shared" si="609"/>
        <v>2.5000000000000001E-2</v>
      </c>
    </row>
    <row r="6461" spans="1:18" ht="13" x14ac:dyDescent="0.15">
      <c r="A6461">
        <f t="shared" si="607"/>
        <v>73.484692283495349</v>
      </c>
      <c r="B6461" s="2">
        <v>5.4737710120156402</v>
      </c>
      <c r="C6461" s="2">
        <v>2.4709193488323001E-3</v>
      </c>
      <c r="D6461" s="2">
        <v>9.1833575338565992E-3</v>
      </c>
      <c r="E6461" s="2">
        <v>0.73093508123551298</v>
      </c>
      <c r="F6461" s="2">
        <f t="shared" si="604"/>
        <v>0.49338117983397128</v>
      </c>
      <c r="G6461" s="2">
        <f t="shared" si="605"/>
        <v>0.24342498861436151</v>
      </c>
      <c r="H6461" s="2">
        <f t="shared" si="606"/>
        <v>0.26906491876448702</v>
      </c>
      <c r="I6461" s="2">
        <v>0.41037017995659197</v>
      </c>
      <c r="J6461" s="2">
        <v>2295418.4387980499</v>
      </c>
      <c r="K6461" s="3" t="s">
        <v>11</v>
      </c>
      <c r="L6461" s="3" t="s">
        <v>13</v>
      </c>
      <c r="M6461" s="3" t="s">
        <v>15</v>
      </c>
      <c r="N6461" s="3" t="s">
        <v>17</v>
      </c>
      <c r="O6461">
        <v>1</v>
      </c>
      <c r="P6461">
        <v>1</v>
      </c>
      <c r="Q6461">
        <f t="shared" si="608"/>
        <v>1.2E-2</v>
      </c>
      <c r="R6461">
        <f t="shared" si="609"/>
        <v>2.5000000000000001E-2</v>
      </c>
    </row>
    <row r="6462" spans="1:18" ht="13" x14ac:dyDescent="0.15">
      <c r="A6462">
        <f t="shared" si="607"/>
        <v>73.484692283495349</v>
      </c>
      <c r="B6462" s="2">
        <v>5.4738020792137796</v>
      </c>
      <c r="C6462" s="2">
        <v>7.4562244704702001E-3</v>
      </c>
      <c r="D6462" s="2">
        <v>3.1189692890602701E-2</v>
      </c>
      <c r="E6462" s="2">
        <v>0.76093947136245099</v>
      </c>
      <c r="F6462" s="2">
        <f t="shared" si="604"/>
        <v>0.5136341431696545</v>
      </c>
      <c r="G6462" s="2">
        <f t="shared" si="605"/>
        <v>0.26382003302962515</v>
      </c>
      <c r="H6462" s="2">
        <f t="shared" si="606"/>
        <v>0.23906052863754901</v>
      </c>
      <c r="I6462" s="2">
        <v>0.13574675645766099</v>
      </c>
      <c r="J6462" s="2">
        <v>845300.20700841094</v>
      </c>
      <c r="K6462" s="3" t="s">
        <v>11</v>
      </c>
      <c r="L6462" s="3" t="s">
        <v>13</v>
      </c>
      <c r="M6462" s="3" t="s">
        <v>15</v>
      </c>
      <c r="N6462" s="3" t="s">
        <v>17</v>
      </c>
      <c r="O6462">
        <v>1</v>
      </c>
      <c r="P6462">
        <v>1</v>
      </c>
      <c r="Q6462">
        <f t="shared" si="608"/>
        <v>1.2E-2</v>
      </c>
      <c r="R6462">
        <f t="shared" si="609"/>
        <v>2.5000000000000001E-2</v>
      </c>
    </row>
    <row r="6463" spans="1:18" ht="13" x14ac:dyDescent="0.15">
      <c r="A6463">
        <f t="shared" si="607"/>
        <v>73.484692283495349</v>
      </c>
      <c r="B6463" s="2">
        <v>5.4738500974373796</v>
      </c>
      <c r="C6463" s="2">
        <v>7.5250494176052002E-3</v>
      </c>
      <c r="D6463" s="2">
        <v>4.3271670442954498E-2</v>
      </c>
      <c r="E6463" s="2">
        <v>0.82609755203405899</v>
      </c>
      <c r="F6463" s="2">
        <f t="shared" si="604"/>
        <v>0.55761584762298988</v>
      </c>
      <c r="G6463" s="2">
        <f t="shared" si="605"/>
        <v>0.31093543352030545</v>
      </c>
      <c r="H6463" s="2">
        <f t="shared" si="606"/>
        <v>0.17390244796594101</v>
      </c>
      <c r="I6463" s="2">
        <v>0.134764205446089</v>
      </c>
      <c r="J6463" s="2">
        <v>837487.41352722002</v>
      </c>
      <c r="K6463" s="3" t="s">
        <v>11</v>
      </c>
      <c r="L6463" s="3" t="s">
        <v>13</v>
      </c>
      <c r="M6463" s="3" t="s">
        <v>15</v>
      </c>
      <c r="N6463" s="3" t="s">
        <v>17</v>
      </c>
      <c r="O6463">
        <v>1</v>
      </c>
      <c r="P6463">
        <v>1</v>
      </c>
      <c r="Q6463">
        <f t="shared" si="608"/>
        <v>1.2E-2</v>
      </c>
      <c r="R6463">
        <f t="shared" si="609"/>
        <v>2.5000000000000001E-2</v>
      </c>
    </row>
    <row r="6464" spans="1:18" ht="13" x14ac:dyDescent="0.15">
      <c r="A6464">
        <f t="shared" si="607"/>
        <v>73.484692283495349</v>
      </c>
      <c r="B6464" s="2">
        <v>5.47385964763816</v>
      </c>
      <c r="C6464" s="2">
        <v>5.25475413488782E-2</v>
      </c>
      <c r="D6464" s="2">
        <v>0.222210457599682</v>
      </c>
      <c r="E6464" s="2">
        <v>0.76352354467698402</v>
      </c>
      <c r="F6464" s="2">
        <f t="shared" si="604"/>
        <v>0.51537839265696428</v>
      </c>
      <c r="G6464" s="2">
        <f t="shared" si="605"/>
        <v>0.26561488761767604</v>
      </c>
      <c r="H6464" s="2">
        <f t="shared" si="606"/>
        <v>0.23647645532301598</v>
      </c>
      <c r="I6464" s="2">
        <v>1.92799069190401E-2</v>
      </c>
      <c r="J6464" s="2">
        <v>121268.767721139</v>
      </c>
      <c r="K6464" s="3" t="s">
        <v>11</v>
      </c>
      <c r="L6464" s="3" t="s">
        <v>13</v>
      </c>
      <c r="M6464" s="3" t="s">
        <v>15</v>
      </c>
      <c r="N6464" s="3" t="s">
        <v>17</v>
      </c>
      <c r="O6464">
        <v>1</v>
      </c>
      <c r="P6464">
        <v>1</v>
      </c>
      <c r="Q6464">
        <f t="shared" si="608"/>
        <v>1.2E-2</v>
      </c>
      <c r="R6464">
        <f t="shared" si="609"/>
        <v>2.5000000000000001E-2</v>
      </c>
    </row>
    <row r="6465" spans="1:18" ht="13" x14ac:dyDescent="0.15">
      <c r="A6465">
        <f t="shared" si="607"/>
        <v>73.484692283495349</v>
      </c>
      <c r="B6465" s="2">
        <v>5.4738615878857599</v>
      </c>
      <c r="C6465" s="2">
        <v>6.4450772656441002E-2</v>
      </c>
      <c r="D6465" s="2">
        <v>0.99753640269069099</v>
      </c>
      <c r="E6465" s="2">
        <v>0.935390054455561</v>
      </c>
      <c r="F6465" s="2">
        <f t="shared" si="604"/>
        <v>0.63138828675750369</v>
      </c>
      <c r="G6465" s="2">
        <f t="shared" si="605"/>
        <v>0.39865116865457573</v>
      </c>
      <c r="H6465" s="2">
        <f t="shared" si="606"/>
        <v>6.4609945544438996E-2</v>
      </c>
      <c r="I6465" s="2">
        <v>1.57308217723835E-2</v>
      </c>
      <c r="J6465" s="2">
        <v>98886.143790434799</v>
      </c>
      <c r="K6465" s="3" t="s">
        <v>11</v>
      </c>
      <c r="L6465" s="3" t="s">
        <v>13</v>
      </c>
      <c r="M6465" s="3" t="s">
        <v>15</v>
      </c>
      <c r="N6465" s="3" t="s">
        <v>17</v>
      </c>
      <c r="O6465">
        <v>1</v>
      </c>
      <c r="P6465">
        <v>1</v>
      </c>
      <c r="Q6465">
        <f t="shared" si="608"/>
        <v>1.2E-2</v>
      </c>
      <c r="R6465">
        <f t="shared" si="609"/>
        <v>2.5000000000000001E-2</v>
      </c>
    </row>
    <row r="6466" spans="1:18" ht="13" x14ac:dyDescent="0.15">
      <c r="A6466">
        <f t="shared" si="607"/>
        <v>73.484692283495349</v>
      </c>
      <c r="B6466" s="2">
        <v>5.4740815794328199</v>
      </c>
      <c r="C6466" s="2">
        <v>3.4581674560885999E-3</v>
      </c>
      <c r="D6466" s="2">
        <v>1.54147954810536E-2</v>
      </c>
      <c r="E6466" s="2">
        <v>0.77565920609591799</v>
      </c>
      <c r="F6466" s="2">
        <f t="shared" si="604"/>
        <v>0.52356996411474466</v>
      </c>
      <c r="G6466" s="2">
        <f t="shared" si="605"/>
        <v>0.27412550732311503</v>
      </c>
      <c r="H6466" s="2">
        <f t="shared" si="606"/>
        <v>0.22434079390408201</v>
      </c>
      <c r="I6466" s="2">
        <v>0.293098015691588</v>
      </c>
      <c r="J6466" s="2">
        <v>1730424.7868679201</v>
      </c>
      <c r="K6466" s="3" t="s">
        <v>11</v>
      </c>
      <c r="L6466" s="3" t="s">
        <v>13</v>
      </c>
      <c r="M6466" s="3" t="s">
        <v>15</v>
      </c>
      <c r="N6466" s="3" t="s">
        <v>17</v>
      </c>
      <c r="O6466">
        <v>1</v>
      </c>
      <c r="P6466">
        <v>1</v>
      </c>
      <c r="Q6466">
        <f t="shared" si="608"/>
        <v>1.2E-2</v>
      </c>
      <c r="R6466">
        <f t="shared" si="609"/>
        <v>2.5000000000000001E-2</v>
      </c>
    </row>
    <row r="6467" spans="1:18" ht="13" x14ac:dyDescent="0.15">
      <c r="A6467">
        <f t="shared" si="607"/>
        <v>73.484692283495349</v>
      </c>
      <c r="B6467" s="2">
        <v>5.4741052922792699</v>
      </c>
      <c r="C6467" s="2">
        <v>9.5057072343442996E-3</v>
      </c>
      <c r="D6467" s="2">
        <v>4.3799418718493202E-2</v>
      </c>
      <c r="E6467" s="2">
        <v>0.78297184043835599</v>
      </c>
      <c r="F6467" s="2">
        <f t="shared" ref="F6467:F6530" si="610">0.005*E6467*135</f>
        <v>0.52850599229589035</v>
      </c>
      <c r="G6467" s="2">
        <f t="shared" ref="G6467:G6530" si="611">F6467^2</f>
        <v>0.27931858389266373</v>
      </c>
      <c r="H6467" s="2">
        <f t="shared" ref="H6467:H6530" si="612">1-E6467</f>
        <v>0.21702815956164401</v>
      </c>
      <c r="I6467" s="2">
        <v>0.106565837163762</v>
      </c>
      <c r="J6467" s="2">
        <v>665583.99851137598</v>
      </c>
      <c r="K6467" s="3" t="s">
        <v>11</v>
      </c>
      <c r="L6467" s="3" t="s">
        <v>13</v>
      </c>
      <c r="M6467" s="3" t="s">
        <v>15</v>
      </c>
      <c r="N6467" s="3" t="s">
        <v>17</v>
      </c>
      <c r="O6467">
        <v>1</v>
      </c>
      <c r="P6467">
        <v>1</v>
      </c>
      <c r="Q6467">
        <f t="shared" si="608"/>
        <v>1.2E-2</v>
      </c>
      <c r="R6467">
        <f t="shared" si="609"/>
        <v>2.5000000000000001E-2</v>
      </c>
    </row>
    <row r="6468" spans="1:18" ht="13" x14ac:dyDescent="0.15">
      <c r="A6468">
        <f t="shared" ref="A6468:A6531" si="613">SQRT(4*10*135)</f>
        <v>73.484692283495349</v>
      </c>
      <c r="B6468" s="2">
        <v>5.4742708871839501</v>
      </c>
      <c r="C6468" s="2">
        <v>1.6459763123248899E-2</v>
      </c>
      <c r="D6468" s="2">
        <v>19.189871978033</v>
      </c>
      <c r="E6468" s="2">
        <v>0.99914226821616603</v>
      </c>
      <c r="F6468" s="2">
        <f t="shared" si="610"/>
        <v>0.67442103104591211</v>
      </c>
      <c r="G6468" s="2">
        <f t="shared" si="611"/>
        <v>0.45484372711703114</v>
      </c>
      <c r="H6468" s="2">
        <f t="shared" si="612"/>
        <v>8.5773178383397042E-4</v>
      </c>
      <c r="I6468" s="2">
        <v>6.1624878078999197E-2</v>
      </c>
      <c r="J6468" s="2">
        <v>409321.01590082201</v>
      </c>
      <c r="K6468" s="3" t="s">
        <v>11</v>
      </c>
      <c r="L6468" s="3" t="s">
        <v>13</v>
      </c>
      <c r="M6468" s="3" t="s">
        <v>15</v>
      </c>
      <c r="N6468" s="3" t="s">
        <v>17</v>
      </c>
      <c r="O6468">
        <v>1</v>
      </c>
      <c r="P6468">
        <v>1</v>
      </c>
      <c r="Q6468">
        <f t="shared" si="608"/>
        <v>1.2E-2</v>
      </c>
      <c r="R6468">
        <f t="shared" si="609"/>
        <v>2.5000000000000001E-2</v>
      </c>
    </row>
    <row r="6469" spans="1:18" ht="13" x14ac:dyDescent="0.15">
      <c r="A6469">
        <f t="shared" si="613"/>
        <v>73.484692283495349</v>
      </c>
      <c r="B6469" s="2">
        <v>5.4742740008747202</v>
      </c>
      <c r="C6469" s="2">
        <v>1.3534083053762899E-2</v>
      </c>
      <c r="D6469" s="2">
        <v>3.5008901191179297E-2</v>
      </c>
      <c r="E6469" s="2">
        <v>0.61341023016246699</v>
      </c>
      <c r="F6469" s="2">
        <f t="shared" si="610"/>
        <v>0.41405190535966524</v>
      </c>
      <c r="G6469" s="2">
        <f t="shared" si="611"/>
        <v>0.17143898033196919</v>
      </c>
      <c r="H6469" s="2">
        <f t="shared" si="612"/>
        <v>0.38658976983753301</v>
      </c>
      <c r="I6469" s="2">
        <v>7.48817024698918E-2</v>
      </c>
      <c r="J6469" s="2">
        <v>468289.71431042103</v>
      </c>
      <c r="K6469" s="3" t="s">
        <v>11</v>
      </c>
      <c r="L6469" s="3" t="s">
        <v>13</v>
      </c>
      <c r="M6469" s="3" t="s">
        <v>15</v>
      </c>
      <c r="N6469" s="3" t="s">
        <v>17</v>
      </c>
      <c r="O6469">
        <v>1</v>
      </c>
      <c r="P6469">
        <v>1</v>
      </c>
      <c r="Q6469">
        <f t="shared" si="608"/>
        <v>1.2E-2</v>
      </c>
      <c r="R6469">
        <f t="shared" si="609"/>
        <v>2.5000000000000001E-2</v>
      </c>
    </row>
    <row r="6470" spans="1:18" ht="13" x14ac:dyDescent="0.15">
      <c r="A6470">
        <f t="shared" si="613"/>
        <v>73.484692283495349</v>
      </c>
      <c r="B6470" s="2">
        <v>5.47432893195655</v>
      </c>
      <c r="C6470" s="2">
        <v>1.5299554769710999E-3</v>
      </c>
      <c r="D6470" s="2">
        <v>1.8467659231903098E-2</v>
      </c>
      <c r="E6470" s="2">
        <v>0.91715487827887898</v>
      </c>
      <c r="F6470" s="2">
        <f t="shared" si="610"/>
        <v>0.61907954283824329</v>
      </c>
      <c r="G6470" s="2">
        <f t="shared" si="611"/>
        <v>0.38325948036080831</v>
      </c>
      <c r="H6470" s="2">
        <f t="shared" si="612"/>
        <v>8.2845121721121018E-2</v>
      </c>
      <c r="I6470" s="2">
        <v>0.66237184820481698</v>
      </c>
      <c r="J6470" s="2">
        <v>3331353.7904096898</v>
      </c>
      <c r="K6470" s="3" t="s">
        <v>11</v>
      </c>
      <c r="L6470" s="3" t="s">
        <v>13</v>
      </c>
      <c r="M6470" s="3" t="s">
        <v>15</v>
      </c>
      <c r="N6470" s="3" t="s">
        <v>17</v>
      </c>
      <c r="O6470">
        <v>1</v>
      </c>
      <c r="P6470">
        <v>1</v>
      </c>
      <c r="Q6470">
        <f t="shared" si="608"/>
        <v>1.2E-2</v>
      </c>
      <c r="R6470">
        <f t="shared" si="609"/>
        <v>2.5000000000000001E-2</v>
      </c>
    </row>
    <row r="6471" spans="1:18" ht="13" x14ac:dyDescent="0.15">
      <c r="A6471">
        <f t="shared" si="613"/>
        <v>73.484692283495349</v>
      </c>
      <c r="B6471" s="2">
        <v>5.4743975493358397</v>
      </c>
      <c r="C6471" s="2">
        <v>2.2499427779134398E-2</v>
      </c>
      <c r="D6471" s="2">
        <v>9.3164842561202693E-2</v>
      </c>
      <c r="E6471" s="2">
        <v>0.75849873020121406</v>
      </c>
      <c r="F6471" s="2">
        <f t="shared" si="610"/>
        <v>0.51198664288581952</v>
      </c>
      <c r="G6471" s="2">
        <f t="shared" si="611"/>
        <v>0.26213032249349166</v>
      </c>
      <c r="H6471" s="2">
        <f t="shared" si="612"/>
        <v>0.24150126979878594</v>
      </c>
      <c r="I6471" s="2">
        <v>4.5091358784418001E-2</v>
      </c>
      <c r="J6471" s="2">
        <v>281801.29894546297</v>
      </c>
      <c r="K6471" s="3" t="s">
        <v>11</v>
      </c>
      <c r="L6471" s="3" t="s">
        <v>13</v>
      </c>
      <c r="M6471" s="3" t="s">
        <v>15</v>
      </c>
      <c r="N6471" s="3" t="s">
        <v>17</v>
      </c>
      <c r="O6471">
        <v>1</v>
      </c>
      <c r="P6471">
        <v>1</v>
      </c>
      <c r="Q6471">
        <f t="shared" si="608"/>
        <v>1.2E-2</v>
      </c>
      <c r="R6471">
        <f t="shared" si="609"/>
        <v>2.5000000000000001E-2</v>
      </c>
    </row>
    <row r="6472" spans="1:18" ht="13" x14ac:dyDescent="0.15">
      <c r="A6472">
        <f t="shared" si="613"/>
        <v>73.484692283495349</v>
      </c>
      <c r="B6472" s="2">
        <v>5.4746400686679397</v>
      </c>
      <c r="C6472" s="2">
        <v>4.0483160645181197E-2</v>
      </c>
      <c r="D6472" s="2">
        <v>0.12511001966164501</v>
      </c>
      <c r="E6472" s="2">
        <v>0.67641951656097299</v>
      </c>
      <c r="F6472" s="2">
        <f t="shared" si="610"/>
        <v>0.45658317367865675</v>
      </c>
      <c r="G6472" s="2">
        <f t="shared" si="611"/>
        <v>0.20846819448647444</v>
      </c>
      <c r="H6472" s="2">
        <f t="shared" si="612"/>
        <v>0.32358048343902701</v>
      </c>
      <c r="I6472" s="2">
        <v>2.5039332634494899E-2</v>
      </c>
      <c r="J6472" s="2">
        <v>157109.36998440401</v>
      </c>
      <c r="K6472" s="3" t="s">
        <v>11</v>
      </c>
      <c r="L6472" s="3" t="s">
        <v>13</v>
      </c>
      <c r="M6472" s="3" t="s">
        <v>15</v>
      </c>
      <c r="N6472" s="3" t="s">
        <v>17</v>
      </c>
      <c r="O6472">
        <v>1</v>
      </c>
      <c r="P6472">
        <v>1</v>
      </c>
      <c r="Q6472">
        <f t="shared" si="608"/>
        <v>1.2E-2</v>
      </c>
      <c r="R6472">
        <f t="shared" si="609"/>
        <v>2.5000000000000001E-2</v>
      </c>
    </row>
    <row r="6473" spans="1:18" ht="13" x14ac:dyDescent="0.15">
      <c r="A6473">
        <f t="shared" si="613"/>
        <v>73.484692283495349</v>
      </c>
      <c r="B6473" s="2">
        <v>5.47468037237413</v>
      </c>
      <c r="C6473" s="2">
        <v>4.0471599536782497E-2</v>
      </c>
      <c r="D6473" s="2">
        <v>8.9343996148603E-2</v>
      </c>
      <c r="E6473" s="2">
        <v>0.54701377505582505</v>
      </c>
      <c r="F6473" s="2">
        <f t="shared" si="610"/>
        <v>0.36923429816268194</v>
      </c>
      <c r="G6473" s="2">
        <f t="shared" si="611"/>
        <v>0.1363339669396883</v>
      </c>
      <c r="H6473" s="2">
        <f t="shared" si="612"/>
        <v>0.45298622494417495</v>
      </c>
      <c r="I6473" s="2">
        <v>2.5049104931974299E-2</v>
      </c>
      <c r="J6473" s="2">
        <v>157151.264760094</v>
      </c>
      <c r="K6473" s="3" t="s">
        <v>11</v>
      </c>
      <c r="L6473" s="3" t="s">
        <v>13</v>
      </c>
      <c r="M6473" s="3" t="s">
        <v>15</v>
      </c>
      <c r="N6473" s="3" t="s">
        <v>17</v>
      </c>
      <c r="O6473">
        <v>1</v>
      </c>
      <c r="P6473">
        <v>1</v>
      </c>
      <c r="Q6473">
        <f t="shared" si="608"/>
        <v>1.2E-2</v>
      </c>
      <c r="R6473">
        <f t="shared" si="609"/>
        <v>2.5000000000000001E-2</v>
      </c>
    </row>
    <row r="6474" spans="1:18" ht="13" x14ac:dyDescent="0.15">
      <c r="A6474">
        <f t="shared" si="613"/>
        <v>73.484692283495349</v>
      </c>
      <c r="B6474" s="2">
        <v>5.4746919209137497</v>
      </c>
      <c r="C6474" s="2">
        <v>1.4839245314758E-3</v>
      </c>
      <c r="D6474" s="2">
        <v>1.8328168296335101E-2</v>
      </c>
      <c r="E6474" s="2">
        <v>0.91903585194748505</v>
      </c>
      <c r="F6474" s="2">
        <f t="shared" si="610"/>
        <v>0.62034920006455241</v>
      </c>
      <c r="G6474" s="2">
        <f t="shared" si="611"/>
        <v>0.38483313002073005</v>
      </c>
      <c r="H6474" s="2">
        <f t="shared" si="612"/>
        <v>8.096414805251495E-2</v>
      </c>
      <c r="I6474" s="2">
        <v>0.68360284419912798</v>
      </c>
      <c r="J6474" s="2">
        <v>3410387.1899126298</v>
      </c>
      <c r="K6474" s="3" t="s">
        <v>11</v>
      </c>
      <c r="L6474" s="3" t="s">
        <v>13</v>
      </c>
      <c r="M6474" s="3" t="s">
        <v>15</v>
      </c>
      <c r="N6474" s="3" t="s">
        <v>17</v>
      </c>
      <c r="O6474">
        <v>1</v>
      </c>
      <c r="P6474">
        <v>1</v>
      </c>
      <c r="Q6474">
        <f t="shared" si="608"/>
        <v>1.2E-2</v>
      </c>
      <c r="R6474">
        <f t="shared" si="609"/>
        <v>2.5000000000000001E-2</v>
      </c>
    </row>
    <row r="6475" spans="1:18" ht="13" x14ac:dyDescent="0.15">
      <c r="A6475">
        <f t="shared" si="613"/>
        <v>73.484692283495349</v>
      </c>
      <c r="B6475" s="2">
        <v>5.4746930711204103</v>
      </c>
      <c r="C6475" s="2">
        <v>1.4649567747207E-3</v>
      </c>
      <c r="D6475" s="2">
        <v>0.29239168460082998</v>
      </c>
      <c r="E6475" s="2">
        <v>0.99498974542753904</v>
      </c>
      <c r="F6475" s="2">
        <f t="shared" si="610"/>
        <v>0.67161807816358887</v>
      </c>
      <c r="G6475" s="2">
        <f t="shared" si="611"/>
        <v>0.45107084291615257</v>
      </c>
      <c r="H6475" s="2">
        <f t="shared" si="612"/>
        <v>5.0102545724609593E-3</v>
      </c>
      <c r="I6475" s="2">
        <v>0.69212811721517797</v>
      </c>
      <c r="J6475" s="2">
        <v>3445979.7023370699</v>
      </c>
      <c r="K6475" s="3" t="s">
        <v>11</v>
      </c>
      <c r="L6475" s="3" t="s">
        <v>13</v>
      </c>
      <c r="M6475" s="3" t="s">
        <v>15</v>
      </c>
      <c r="N6475" s="3" t="s">
        <v>17</v>
      </c>
      <c r="O6475">
        <v>1</v>
      </c>
      <c r="P6475">
        <v>1</v>
      </c>
      <c r="Q6475">
        <f t="shared" si="608"/>
        <v>1.2E-2</v>
      </c>
      <c r="R6475">
        <f t="shared" si="609"/>
        <v>2.5000000000000001E-2</v>
      </c>
    </row>
    <row r="6476" spans="1:18" ht="13" x14ac:dyDescent="0.15">
      <c r="A6476">
        <f t="shared" si="613"/>
        <v>73.484692283495349</v>
      </c>
      <c r="B6476" s="2">
        <v>5.4754886888200396</v>
      </c>
      <c r="C6476" s="2">
        <v>7.5242992009095996E-3</v>
      </c>
      <c r="D6476" s="2">
        <v>1.9679822838420999E-2</v>
      </c>
      <c r="E6476" s="2">
        <v>0.61766428170176801</v>
      </c>
      <c r="F6476" s="2">
        <f t="shared" si="610"/>
        <v>0.41692339014869345</v>
      </c>
      <c r="G6476" s="2">
        <f t="shared" si="611"/>
        <v>0.17382511325307964</v>
      </c>
      <c r="H6476" s="2">
        <f t="shared" si="612"/>
        <v>0.38233571829823199</v>
      </c>
      <c r="I6476" s="2">
        <v>0.13471149263558899</v>
      </c>
      <c r="J6476" s="2">
        <v>837175.83905603702</v>
      </c>
      <c r="K6476" s="3" t="s">
        <v>11</v>
      </c>
      <c r="L6476" s="3" t="s">
        <v>13</v>
      </c>
      <c r="M6476" s="3" t="s">
        <v>15</v>
      </c>
      <c r="N6476" s="3" t="s">
        <v>17</v>
      </c>
      <c r="O6476">
        <v>1</v>
      </c>
      <c r="P6476">
        <v>1</v>
      </c>
      <c r="Q6476">
        <f t="shared" si="608"/>
        <v>1.2E-2</v>
      </c>
      <c r="R6476">
        <f t="shared" si="609"/>
        <v>2.5000000000000001E-2</v>
      </c>
    </row>
    <row r="6477" spans="1:18" ht="13" x14ac:dyDescent="0.15">
      <c r="A6477">
        <f t="shared" si="613"/>
        <v>73.484692283495349</v>
      </c>
      <c r="B6477" s="2">
        <v>5.4755291784182099</v>
      </c>
      <c r="C6477" s="2">
        <v>8.4477250050744204E-2</v>
      </c>
      <c r="D6477" s="2">
        <v>18.551371707831098</v>
      </c>
      <c r="E6477" s="2">
        <v>0.99544630707738502</v>
      </c>
      <c r="F6477" s="2">
        <f t="shared" si="610"/>
        <v>0.67192625727723487</v>
      </c>
      <c r="G6477" s="2">
        <f t="shared" si="611"/>
        <v>0.45148489521859281</v>
      </c>
      <c r="H6477" s="2">
        <f t="shared" si="612"/>
        <v>4.5536929226149825E-3</v>
      </c>
      <c r="I6477" s="2">
        <v>1.20104844876359E-2</v>
      </c>
      <c r="J6477" s="2">
        <v>66616.902996914898</v>
      </c>
      <c r="K6477" s="3" t="s">
        <v>11</v>
      </c>
      <c r="L6477" s="3" t="s">
        <v>13</v>
      </c>
      <c r="M6477" s="3" t="s">
        <v>15</v>
      </c>
      <c r="N6477" s="3" t="s">
        <v>17</v>
      </c>
      <c r="O6477">
        <v>1</v>
      </c>
      <c r="P6477">
        <v>1</v>
      </c>
      <c r="Q6477">
        <f t="shared" si="608"/>
        <v>1.2E-2</v>
      </c>
      <c r="R6477">
        <f t="shared" si="609"/>
        <v>2.5000000000000001E-2</v>
      </c>
    </row>
    <row r="6478" spans="1:18" ht="13" x14ac:dyDescent="0.15">
      <c r="A6478">
        <f t="shared" si="613"/>
        <v>73.484692283495349</v>
      </c>
      <c r="B6478" s="2">
        <v>5.47553339584264</v>
      </c>
      <c r="C6478" s="2">
        <v>8.5372435746674004E-3</v>
      </c>
      <c r="D6478" s="2">
        <v>2.6311047146427499E-2</v>
      </c>
      <c r="E6478" s="2">
        <v>0.67552627125953801</v>
      </c>
      <c r="F6478" s="2">
        <f t="shared" si="610"/>
        <v>0.45598023310018815</v>
      </c>
      <c r="G6478" s="2">
        <f t="shared" si="611"/>
        <v>0.20791797297810191</v>
      </c>
      <c r="H6478" s="2">
        <f t="shared" si="612"/>
        <v>0.32447372874046199</v>
      </c>
      <c r="I6478" s="2">
        <v>0.118790923864679</v>
      </c>
      <c r="J6478" s="2">
        <v>739679.264554683</v>
      </c>
      <c r="K6478" s="3" t="s">
        <v>11</v>
      </c>
      <c r="L6478" s="3" t="s">
        <v>13</v>
      </c>
      <c r="M6478" s="3" t="s">
        <v>15</v>
      </c>
      <c r="N6478" s="3" t="s">
        <v>17</v>
      </c>
      <c r="O6478">
        <v>1</v>
      </c>
      <c r="P6478">
        <v>1</v>
      </c>
      <c r="Q6478">
        <f t="shared" si="608"/>
        <v>1.2E-2</v>
      </c>
      <c r="R6478">
        <f t="shared" si="609"/>
        <v>2.5000000000000001E-2</v>
      </c>
    </row>
    <row r="6479" spans="1:18" ht="13" x14ac:dyDescent="0.15">
      <c r="A6479">
        <f t="shared" si="613"/>
        <v>73.484692283495349</v>
      </c>
      <c r="B6479" s="2">
        <v>5.4755893144756502</v>
      </c>
      <c r="C6479" s="2">
        <v>4.3477457211786801E-2</v>
      </c>
      <c r="D6479" s="2">
        <v>0.14374430072754499</v>
      </c>
      <c r="E6479" s="2">
        <v>0.69753613192501696</v>
      </c>
      <c r="F6479" s="2">
        <f t="shared" si="610"/>
        <v>0.47083688904938648</v>
      </c>
      <c r="G6479" s="2">
        <f t="shared" si="611"/>
        <v>0.22168737608970426</v>
      </c>
      <c r="H6479" s="2">
        <f t="shared" si="612"/>
        <v>0.30246386807498304</v>
      </c>
      <c r="I6479" s="2">
        <v>2.3316731515874899E-2</v>
      </c>
      <c r="J6479" s="2">
        <v>146326.03555597199</v>
      </c>
      <c r="K6479" s="3" t="s">
        <v>11</v>
      </c>
      <c r="L6479" s="3" t="s">
        <v>13</v>
      </c>
      <c r="M6479" s="3" t="s">
        <v>15</v>
      </c>
      <c r="N6479" s="3" t="s">
        <v>17</v>
      </c>
      <c r="O6479">
        <v>1</v>
      </c>
      <c r="P6479">
        <v>1</v>
      </c>
      <c r="Q6479">
        <f t="shared" si="608"/>
        <v>1.2E-2</v>
      </c>
      <c r="R6479">
        <f t="shared" si="609"/>
        <v>2.5000000000000001E-2</v>
      </c>
    </row>
    <row r="6480" spans="1:18" ht="13" x14ac:dyDescent="0.15">
      <c r="A6480">
        <f t="shared" si="613"/>
        <v>73.484692283495349</v>
      </c>
      <c r="B6480" s="2">
        <v>5.4755954372929398</v>
      </c>
      <c r="C6480" s="2">
        <v>2.8451099912809301E-2</v>
      </c>
      <c r="D6480" s="2">
        <v>0.117682624143798</v>
      </c>
      <c r="E6480" s="2">
        <v>0.75823873643364403</v>
      </c>
      <c r="F6480" s="2">
        <f t="shared" si="610"/>
        <v>0.5118111470927097</v>
      </c>
      <c r="G6480" s="2">
        <f t="shared" si="611"/>
        <v>0.26195065028835535</v>
      </c>
      <c r="H6480" s="2">
        <f t="shared" si="612"/>
        <v>0.24176126356635597</v>
      </c>
      <c r="I6480" s="2">
        <v>3.5613717485144303E-2</v>
      </c>
      <c r="J6480" s="2">
        <v>222981.27412766201</v>
      </c>
      <c r="K6480" s="3" t="s">
        <v>11</v>
      </c>
      <c r="L6480" s="3" t="s">
        <v>13</v>
      </c>
      <c r="M6480" s="3" t="s">
        <v>15</v>
      </c>
      <c r="N6480" s="3" t="s">
        <v>17</v>
      </c>
      <c r="O6480">
        <v>1</v>
      </c>
      <c r="P6480">
        <v>1</v>
      </c>
      <c r="Q6480">
        <f t="shared" si="608"/>
        <v>1.2E-2</v>
      </c>
      <c r="R6480">
        <f t="shared" si="609"/>
        <v>2.5000000000000001E-2</v>
      </c>
    </row>
    <row r="6481" spans="1:18" ht="13" x14ac:dyDescent="0.15">
      <c r="A6481">
        <f t="shared" si="613"/>
        <v>73.484692283495349</v>
      </c>
      <c r="B6481" s="2">
        <v>5.4756038953782902</v>
      </c>
      <c r="C6481" s="2">
        <v>1.35130667898655E-2</v>
      </c>
      <c r="D6481" s="2">
        <v>9.3313087421740604E-2</v>
      </c>
      <c r="E6481" s="2">
        <v>0.85518572835564299</v>
      </c>
      <c r="F6481" s="2">
        <f t="shared" si="610"/>
        <v>0.57725036664005902</v>
      </c>
      <c r="G6481" s="2">
        <f t="shared" si="611"/>
        <v>0.33321798578608258</v>
      </c>
      <c r="H6481" s="2">
        <f t="shared" si="612"/>
        <v>0.14481427164435701</v>
      </c>
      <c r="I6481" s="2">
        <v>7.4937426550577294E-2</v>
      </c>
      <c r="J6481" s="2">
        <v>468836.46694319899</v>
      </c>
      <c r="K6481" s="3" t="s">
        <v>11</v>
      </c>
      <c r="L6481" s="3" t="s">
        <v>13</v>
      </c>
      <c r="M6481" s="3" t="s">
        <v>15</v>
      </c>
      <c r="N6481" s="3" t="s">
        <v>17</v>
      </c>
      <c r="O6481">
        <v>1</v>
      </c>
      <c r="P6481">
        <v>1</v>
      </c>
      <c r="Q6481">
        <f t="shared" si="608"/>
        <v>1.2E-2</v>
      </c>
      <c r="R6481">
        <f t="shared" si="609"/>
        <v>2.5000000000000001E-2</v>
      </c>
    </row>
    <row r="6482" spans="1:18" ht="13" x14ac:dyDescent="0.15">
      <c r="A6482">
        <f t="shared" si="613"/>
        <v>73.484692283495349</v>
      </c>
      <c r="B6482" s="2">
        <v>5.4756535750115196</v>
      </c>
      <c r="C6482" s="2">
        <v>8.7544674505926803E-2</v>
      </c>
      <c r="D6482" s="2">
        <v>0.55801172762641804</v>
      </c>
      <c r="E6482" s="2">
        <v>0.84311319964848996</v>
      </c>
      <c r="F6482" s="2">
        <f t="shared" si="610"/>
        <v>0.56910140976273071</v>
      </c>
      <c r="G6482" s="2">
        <f t="shared" si="611"/>
        <v>0.32387641459392752</v>
      </c>
      <c r="H6482" s="2">
        <f t="shared" si="612"/>
        <v>0.15688680035151004</v>
      </c>
      <c r="I6482" s="2">
        <v>1.15789511056879E-2</v>
      </c>
      <c r="J6482" s="2">
        <v>72427.0589768051</v>
      </c>
      <c r="K6482" s="3" t="s">
        <v>11</v>
      </c>
      <c r="L6482" s="3" t="s">
        <v>13</v>
      </c>
      <c r="M6482" s="3" t="s">
        <v>15</v>
      </c>
      <c r="N6482" s="3" t="s">
        <v>17</v>
      </c>
      <c r="O6482">
        <v>1</v>
      </c>
      <c r="P6482">
        <v>1</v>
      </c>
      <c r="Q6482">
        <f t="shared" si="608"/>
        <v>1.2E-2</v>
      </c>
      <c r="R6482">
        <f t="shared" si="609"/>
        <v>2.5000000000000001E-2</v>
      </c>
    </row>
    <row r="6483" spans="1:18" ht="13" x14ac:dyDescent="0.15">
      <c r="A6483">
        <f t="shared" si="613"/>
        <v>73.484692283495349</v>
      </c>
      <c r="B6483" s="2">
        <v>5.4756654372438698</v>
      </c>
      <c r="C6483" s="2">
        <v>7.8478021322313393E-2</v>
      </c>
      <c r="D6483" s="2">
        <v>0.46852218957272201</v>
      </c>
      <c r="E6483" s="2">
        <v>0.83249881634446599</v>
      </c>
      <c r="F6483" s="2">
        <f t="shared" si="610"/>
        <v>0.56193670103251459</v>
      </c>
      <c r="G6483" s="2">
        <f t="shared" si="611"/>
        <v>0.3157728559673057</v>
      </c>
      <c r="H6483" s="2">
        <f t="shared" si="612"/>
        <v>0.16750118365553401</v>
      </c>
      <c r="I6483" s="2">
        <v>1.2949136145616101E-2</v>
      </c>
      <c r="J6483" s="2">
        <v>80994.240968022394</v>
      </c>
      <c r="K6483" s="3" t="s">
        <v>11</v>
      </c>
      <c r="L6483" s="3" t="s">
        <v>13</v>
      </c>
      <c r="M6483" s="3" t="s">
        <v>15</v>
      </c>
      <c r="N6483" s="3" t="s">
        <v>17</v>
      </c>
      <c r="O6483">
        <v>1</v>
      </c>
      <c r="P6483">
        <v>1</v>
      </c>
      <c r="Q6483">
        <f t="shared" si="608"/>
        <v>1.2E-2</v>
      </c>
      <c r="R6483">
        <f t="shared" si="609"/>
        <v>2.5000000000000001E-2</v>
      </c>
    </row>
    <row r="6484" spans="1:18" ht="13" x14ac:dyDescent="0.15">
      <c r="A6484">
        <f t="shared" si="613"/>
        <v>73.484692283495349</v>
      </c>
      <c r="B6484" s="2">
        <v>5.4756862339097996</v>
      </c>
      <c r="C6484" s="2">
        <v>8.4518162350712703E-2</v>
      </c>
      <c r="D6484" s="2">
        <v>0.179253791804762</v>
      </c>
      <c r="E6484" s="2">
        <v>0.52850000270695796</v>
      </c>
      <c r="F6484" s="2">
        <f t="shared" si="610"/>
        <v>0.35673750182719666</v>
      </c>
      <c r="G6484" s="2">
        <f t="shared" si="611"/>
        <v>0.12726164520990912</v>
      </c>
      <c r="H6484" s="2">
        <f t="shared" si="612"/>
        <v>0.47149999729304204</v>
      </c>
      <c r="I6484" s="2">
        <v>1.20089495558164E-2</v>
      </c>
      <c r="J6484" s="2">
        <v>75087.735694278599</v>
      </c>
      <c r="K6484" s="3" t="s">
        <v>11</v>
      </c>
      <c r="L6484" s="3" t="s">
        <v>13</v>
      </c>
      <c r="M6484" s="3" t="s">
        <v>15</v>
      </c>
      <c r="N6484" s="3" t="s">
        <v>17</v>
      </c>
      <c r="O6484">
        <v>1</v>
      </c>
      <c r="P6484">
        <v>1</v>
      </c>
      <c r="Q6484">
        <f t="shared" si="608"/>
        <v>1.2E-2</v>
      </c>
      <c r="R6484">
        <f t="shared" si="609"/>
        <v>2.5000000000000001E-2</v>
      </c>
    </row>
    <row r="6485" spans="1:18" ht="13" x14ac:dyDescent="0.15">
      <c r="A6485">
        <f t="shared" si="613"/>
        <v>73.484692283495349</v>
      </c>
      <c r="B6485" s="2">
        <v>5.4757229708135098</v>
      </c>
      <c r="C6485" s="2">
        <v>2.4976186530501002E-3</v>
      </c>
      <c r="D6485" s="2">
        <v>7.0193965460968004E-3</v>
      </c>
      <c r="E6485" s="2">
        <v>0.64418328033640304</v>
      </c>
      <c r="F6485" s="2">
        <f t="shared" si="610"/>
        <v>0.43482371422707206</v>
      </c>
      <c r="G6485" s="2">
        <f t="shared" si="611"/>
        <v>0.18907166245422644</v>
      </c>
      <c r="H6485" s="2">
        <f t="shared" si="612"/>
        <v>0.35581671966359696</v>
      </c>
      <c r="I6485" s="2">
        <v>0.40608520378166402</v>
      </c>
      <c r="J6485" s="2">
        <v>2273864.1203985699</v>
      </c>
      <c r="K6485" s="3" t="s">
        <v>11</v>
      </c>
      <c r="L6485" s="3" t="s">
        <v>13</v>
      </c>
      <c r="M6485" s="3" t="s">
        <v>15</v>
      </c>
      <c r="N6485" s="3" t="s">
        <v>17</v>
      </c>
      <c r="O6485">
        <v>1</v>
      </c>
      <c r="P6485">
        <v>1</v>
      </c>
      <c r="Q6485">
        <f t="shared" ref="Q6485:Q6548" si="614">0.012*O6485</f>
        <v>1.2E-2</v>
      </c>
      <c r="R6485">
        <f t="shared" ref="R6485:R6548" si="615">0.025*O6485</f>
        <v>2.5000000000000001E-2</v>
      </c>
    </row>
    <row r="6486" spans="1:18" ht="13" x14ac:dyDescent="0.15">
      <c r="A6486">
        <f t="shared" si="613"/>
        <v>73.484692283495349</v>
      </c>
      <c r="B6486" s="2">
        <v>5.4758273724000901</v>
      </c>
      <c r="C6486" s="2">
        <v>6.4708966932100999E-3</v>
      </c>
      <c r="D6486" s="2">
        <v>1.8079810515568201E-2</v>
      </c>
      <c r="E6486" s="2">
        <v>0.64209267084750898</v>
      </c>
      <c r="F6486" s="2">
        <f t="shared" si="610"/>
        <v>0.43341255282206859</v>
      </c>
      <c r="G6486" s="2">
        <f t="shared" si="611"/>
        <v>0.18784644094374239</v>
      </c>
      <c r="H6486" s="2">
        <f t="shared" si="612"/>
        <v>0.35790732915249102</v>
      </c>
      <c r="I6486" s="2">
        <v>0.156722850974126</v>
      </c>
      <c r="J6486" s="2">
        <v>968830.80813090503</v>
      </c>
      <c r="K6486" s="3" t="s">
        <v>11</v>
      </c>
      <c r="L6486" s="3" t="s">
        <v>13</v>
      </c>
      <c r="M6486" s="3" t="s">
        <v>15</v>
      </c>
      <c r="N6486" s="3" t="s">
        <v>17</v>
      </c>
      <c r="O6486">
        <v>1</v>
      </c>
      <c r="P6486">
        <v>1</v>
      </c>
      <c r="Q6486">
        <f t="shared" si="614"/>
        <v>1.2E-2</v>
      </c>
      <c r="R6486">
        <f t="shared" si="615"/>
        <v>2.5000000000000001E-2</v>
      </c>
    </row>
    <row r="6487" spans="1:18" ht="13" x14ac:dyDescent="0.15">
      <c r="A6487">
        <f t="shared" si="613"/>
        <v>73.484692283495349</v>
      </c>
      <c r="B6487" s="2">
        <v>5.4758627267321502</v>
      </c>
      <c r="C6487" s="2">
        <v>1.4835389047225E-3</v>
      </c>
      <c r="D6487" s="2">
        <v>4.2830555273398003E-3</v>
      </c>
      <c r="E6487" s="2">
        <v>0.65362603980901302</v>
      </c>
      <c r="F6487" s="2">
        <f t="shared" si="610"/>
        <v>0.4411975768710838</v>
      </c>
      <c r="G6487" s="2">
        <f t="shared" si="611"/>
        <v>0.1946553018369159</v>
      </c>
      <c r="H6487" s="2">
        <f t="shared" si="612"/>
        <v>0.34637396019098698</v>
      </c>
      <c r="I6487" s="2">
        <v>0.68329979183913803</v>
      </c>
      <c r="J6487" s="2">
        <v>3410790.8492795201</v>
      </c>
      <c r="K6487" s="3" t="s">
        <v>11</v>
      </c>
      <c r="L6487" s="3" t="s">
        <v>13</v>
      </c>
      <c r="M6487" s="3" t="s">
        <v>15</v>
      </c>
      <c r="N6487" s="3" t="s">
        <v>17</v>
      </c>
      <c r="O6487">
        <v>1</v>
      </c>
      <c r="P6487">
        <v>1</v>
      </c>
      <c r="Q6487">
        <f t="shared" si="614"/>
        <v>1.2E-2</v>
      </c>
      <c r="R6487">
        <f t="shared" si="615"/>
        <v>2.5000000000000001E-2</v>
      </c>
    </row>
    <row r="6488" spans="1:18" ht="13" x14ac:dyDescent="0.15">
      <c r="A6488">
        <f t="shared" si="613"/>
        <v>73.484692283495349</v>
      </c>
      <c r="B6488" s="2">
        <v>5.4758775980910199</v>
      </c>
      <c r="C6488" s="2">
        <v>3.84743372663875E-2</v>
      </c>
      <c r="D6488" s="2">
        <v>0.175714069115013</v>
      </c>
      <c r="E6488" s="2">
        <v>0.78104008711331896</v>
      </c>
      <c r="F6488" s="2">
        <f t="shared" si="610"/>
        <v>0.52720205880149029</v>
      </c>
      <c r="G6488" s="2">
        <f t="shared" si="611"/>
        <v>0.27794201080453002</v>
      </c>
      <c r="H6488" s="2">
        <f t="shared" si="612"/>
        <v>0.21895991288668104</v>
      </c>
      <c r="I6488" s="2">
        <v>2.6338366198460798E-2</v>
      </c>
      <c r="J6488" s="2">
        <v>165189.177264175</v>
      </c>
      <c r="K6488" s="3" t="s">
        <v>11</v>
      </c>
      <c r="L6488" s="3" t="s">
        <v>13</v>
      </c>
      <c r="M6488" s="3" t="s">
        <v>15</v>
      </c>
      <c r="N6488" s="3" t="s">
        <v>17</v>
      </c>
      <c r="O6488">
        <v>1</v>
      </c>
      <c r="P6488">
        <v>1</v>
      </c>
      <c r="Q6488">
        <f t="shared" si="614"/>
        <v>1.2E-2</v>
      </c>
      <c r="R6488">
        <f t="shared" si="615"/>
        <v>2.5000000000000001E-2</v>
      </c>
    </row>
    <row r="6489" spans="1:18" ht="13" x14ac:dyDescent="0.15">
      <c r="A6489">
        <f t="shared" si="613"/>
        <v>73.484692283495349</v>
      </c>
      <c r="B6489" s="2">
        <v>5.4759888312080802</v>
      </c>
      <c r="C6489" s="2">
        <v>2.4640906468036002E-3</v>
      </c>
      <c r="D6489" s="2">
        <v>9.4797257691955003E-3</v>
      </c>
      <c r="E6489" s="2">
        <v>0.74006730713553204</v>
      </c>
      <c r="F6489" s="2">
        <f t="shared" si="610"/>
        <v>0.49954543231648418</v>
      </c>
      <c r="G6489" s="2">
        <f t="shared" si="611"/>
        <v>0.24954563894826309</v>
      </c>
      <c r="H6489" s="2">
        <f t="shared" si="612"/>
        <v>0.25993269286446796</v>
      </c>
      <c r="I6489" s="2">
        <v>0.41158248209224002</v>
      </c>
      <c r="J6489" s="2">
        <v>2298825.8703571199</v>
      </c>
      <c r="K6489" s="3" t="s">
        <v>11</v>
      </c>
      <c r="L6489" s="3" t="s">
        <v>13</v>
      </c>
      <c r="M6489" s="3" t="s">
        <v>15</v>
      </c>
      <c r="N6489" s="3" t="s">
        <v>17</v>
      </c>
      <c r="O6489">
        <v>1</v>
      </c>
      <c r="P6489">
        <v>1</v>
      </c>
      <c r="Q6489">
        <f t="shared" si="614"/>
        <v>1.2E-2</v>
      </c>
      <c r="R6489">
        <f t="shared" si="615"/>
        <v>2.5000000000000001E-2</v>
      </c>
    </row>
    <row r="6490" spans="1:18" ht="13" x14ac:dyDescent="0.15">
      <c r="A6490">
        <f t="shared" si="613"/>
        <v>73.484692283495349</v>
      </c>
      <c r="B6490" s="2">
        <v>5.4760071880416898</v>
      </c>
      <c r="C6490" s="2">
        <v>1.7497293658526501E-2</v>
      </c>
      <c r="D6490" s="2">
        <v>0.24424299974528199</v>
      </c>
      <c r="E6490" s="2">
        <v>0.92836112528598902</v>
      </c>
      <c r="F6490" s="2">
        <f t="shared" si="610"/>
        <v>0.62664375956804252</v>
      </c>
      <c r="G6490" s="2">
        <f t="shared" si="611"/>
        <v>0.3926824014055707</v>
      </c>
      <c r="H6490" s="2">
        <f t="shared" si="612"/>
        <v>7.1638874714010981E-2</v>
      </c>
      <c r="I6490" s="2">
        <v>5.7889669138304199E-2</v>
      </c>
      <c r="J6490" s="2">
        <v>362126.86750077503</v>
      </c>
      <c r="K6490" s="3" t="s">
        <v>11</v>
      </c>
      <c r="L6490" s="3" t="s">
        <v>13</v>
      </c>
      <c r="M6490" s="3" t="s">
        <v>15</v>
      </c>
      <c r="N6490" s="3" t="s">
        <v>17</v>
      </c>
      <c r="O6490">
        <v>1</v>
      </c>
      <c r="P6490">
        <v>1</v>
      </c>
      <c r="Q6490">
        <f t="shared" si="614"/>
        <v>1.2E-2</v>
      </c>
      <c r="R6490">
        <f t="shared" si="615"/>
        <v>2.5000000000000001E-2</v>
      </c>
    </row>
    <row r="6491" spans="1:18" ht="13" x14ac:dyDescent="0.15">
      <c r="A6491">
        <f t="shared" si="613"/>
        <v>73.484692283495349</v>
      </c>
      <c r="B6491" s="2">
        <v>5.4761652310844502</v>
      </c>
      <c r="C6491" s="2">
        <v>3.5349148332029E-3</v>
      </c>
      <c r="D6491" s="2">
        <v>9.5766380993455007E-3</v>
      </c>
      <c r="E6491" s="2">
        <v>0.63088144330685503</v>
      </c>
      <c r="F6491" s="2">
        <f t="shared" si="610"/>
        <v>0.42584497423212714</v>
      </c>
      <c r="G6491" s="2">
        <f t="shared" si="611"/>
        <v>0.18134394207876103</v>
      </c>
      <c r="H6491" s="2">
        <f t="shared" si="612"/>
        <v>0.36911855669314497</v>
      </c>
      <c r="I6491" s="2">
        <v>0.28635071243828403</v>
      </c>
      <c r="J6491" s="2">
        <v>1696940.6605901101</v>
      </c>
      <c r="K6491" s="3" t="s">
        <v>11</v>
      </c>
      <c r="L6491" s="3" t="s">
        <v>13</v>
      </c>
      <c r="M6491" s="3" t="s">
        <v>15</v>
      </c>
      <c r="N6491" s="3" t="s">
        <v>17</v>
      </c>
      <c r="O6491">
        <v>1</v>
      </c>
      <c r="P6491">
        <v>1</v>
      </c>
      <c r="Q6491">
        <f t="shared" si="614"/>
        <v>1.2E-2</v>
      </c>
      <c r="R6491">
        <f t="shared" si="615"/>
        <v>2.5000000000000001E-2</v>
      </c>
    </row>
    <row r="6492" spans="1:18" ht="13" x14ac:dyDescent="0.15">
      <c r="A6492">
        <f t="shared" si="613"/>
        <v>73.484692283495349</v>
      </c>
      <c r="B6492" s="2">
        <v>5.4762020493158996</v>
      </c>
      <c r="C6492" s="2">
        <v>9.1468942212096102E-2</v>
      </c>
      <c r="D6492" s="2">
        <v>1.15113765409285</v>
      </c>
      <c r="E6492" s="2">
        <v>0.92054039594059001</v>
      </c>
      <c r="F6492" s="2">
        <f t="shared" si="610"/>
        <v>0.62136476725989831</v>
      </c>
      <c r="G6492" s="2">
        <f t="shared" si="611"/>
        <v>0.38609417399194762</v>
      </c>
      <c r="H6492" s="2">
        <f t="shared" si="612"/>
        <v>7.9459604059409994E-2</v>
      </c>
      <c r="I6492" s="2">
        <v>1.1074360585778299E-2</v>
      </c>
      <c r="J6492" s="2">
        <v>42590.5376275011</v>
      </c>
      <c r="K6492" s="3" t="s">
        <v>11</v>
      </c>
      <c r="L6492" s="3" t="s">
        <v>13</v>
      </c>
      <c r="M6492" s="3" t="s">
        <v>15</v>
      </c>
      <c r="N6492" s="3" t="s">
        <v>17</v>
      </c>
      <c r="O6492">
        <v>1</v>
      </c>
      <c r="P6492">
        <v>1</v>
      </c>
      <c r="Q6492">
        <f t="shared" si="614"/>
        <v>1.2E-2</v>
      </c>
      <c r="R6492">
        <f t="shared" si="615"/>
        <v>2.5000000000000001E-2</v>
      </c>
    </row>
    <row r="6493" spans="1:18" ht="13" x14ac:dyDescent="0.15">
      <c r="A6493">
        <f t="shared" si="613"/>
        <v>73.484692283495349</v>
      </c>
      <c r="B6493" s="2">
        <v>5.4762309090467101</v>
      </c>
      <c r="C6493" s="2">
        <v>1.35083467468942E-2</v>
      </c>
      <c r="D6493" s="2">
        <v>4.6256850874028803E-2</v>
      </c>
      <c r="E6493" s="2">
        <v>0.70797089530194002</v>
      </c>
      <c r="F6493" s="2">
        <f t="shared" si="610"/>
        <v>0.47788035432880949</v>
      </c>
      <c r="G6493" s="2">
        <f t="shared" si="611"/>
        <v>0.2283696330534285</v>
      </c>
      <c r="H6493" s="2">
        <f t="shared" si="612"/>
        <v>0.29202910469805998</v>
      </c>
      <c r="I6493" s="2">
        <v>7.5195665776485995E-2</v>
      </c>
      <c r="J6493" s="2">
        <v>468793.16343201202</v>
      </c>
      <c r="K6493" s="3" t="s">
        <v>11</v>
      </c>
      <c r="L6493" s="3" t="s">
        <v>13</v>
      </c>
      <c r="M6493" s="3" t="s">
        <v>15</v>
      </c>
      <c r="N6493" s="3" t="s">
        <v>17</v>
      </c>
      <c r="O6493">
        <v>1</v>
      </c>
      <c r="P6493">
        <v>1</v>
      </c>
      <c r="Q6493">
        <f t="shared" si="614"/>
        <v>1.2E-2</v>
      </c>
      <c r="R6493">
        <f t="shared" si="615"/>
        <v>2.5000000000000001E-2</v>
      </c>
    </row>
    <row r="6494" spans="1:18" ht="13" x14ac:dyDescent="0.15">
      <c r="A6494">
        <f t="shared" si="613"/>
        <v>73.484692283495349</v>
      </c>
      <c r="B6494" s="2">
        <v>5.47623514970764</v>
      </c>
      <c r="C6494" s="2">
        <v>4.14947519012243E-2</v>
      </c>
      <c r="D6494" s="2">
        <v>0.13203880965760001</v>
      </c>
      <c r="E6494" s="2">
        <v>0.68573821584102801</v>
      </c>
      <c r="F6494" s="2">
        <f t="shared" si="610"/>
        <v>0.46287329569269392</v>
      </c>
      <c r="G6494" s="2">
        <f t="shared" si="611"/>
        <v>0.21425168786541607</v>
      </c>
      <c r="H6494" s="2">
        <f t="shared" si="612"/>
        <v>0.31426178415897199</v>
      </c>
      <c r="I6494" s="2">
        <v>2.4449753853743001E-2</v>
      </c>
      <c r="J6494" s="2">
        <v>153220.75091630599</v>
      </c>
      <c r="K6494" s="3" t="s">
        <v>11</v>
      </c>
      <c r="L6494" s="3" t="s">
        <v>13</v>
      </c>
      <c r="M6494" s="3" t="s">
        <v>15</v>
      </c>
      <c r="N6494" s="3" t="s">
        <v>17</v>
      </c>
      <c r="O6494">
        <v>1</v>
      </c>
      <c r="P6494">
        <v>1</v>
      </c>
      <c r="Q6494">
        <f t="shared" si="614"/>
        <v>1.2E-2</v>
      </c>
      <c r="R6494">
        <f t="shared" si="615"/>
        <v>2.5000000000000001E-2</v>
      </c>
    </row>
    <row r="6495" spans="1:18" ht="13" x14ac:dyDescent="0.15">
      <c r="A6495">
        <f t="shared" si="613"/>
        <v>73.484692283495349</v>
      </c>
      <c r="B6495" s="2">
        <v>5.4762731297640102</v>
      </c>
      <c r="C6495" s="2">
        <v>3.54580391460073E-2</v>
      </c>
      <c r="D6495" s="2">
        <v>0.505959333721407</v>
      </c>
      <c r="E6495" s="2">
        <v>0.92991919155793001</v>
      </c>
      <c r="F6495" s="2">
        <f t="shared" si="610"/>
        <v>0.62769545430160278</v>
      </c>
      <c r="G6495" s="2">
        <f t="shared" si="611"/>
        <v>0.39400158335089552</v>
      </c>
      <c r="H6495" s="2">
        <f t="shared" si="612"/>
        <v>7.0080808442069986E-2</v>
      </c>
      <c r="I6495" s="2">
        <v>2.86299221357325E-2</v>
      </c>
      <c r="J6495" s="2">
        <v>179096.14869150799</v>
      </c>
      <c r="K6495" s="3" t="s">
        <v>11</v>
      </c>
      <c r="L6495" s="3" t="s">
        <v>13</v>
      </c>
      <c r="M6495" s="3" t="s">
        <v>15</v>
      </c>
      <c r="N6495" s="3" t="s">
        <v>17</v>
      </c>
      <c r="O6495">
        <v>1</v>
      </c>
      <c r="P6495">
        <v>1</v>
      </c>
      <c r="Q6495">
        <f t="shared" si="614"/>
        <v>1.2E-2</v>
      </c>
      <c r="R6495">
        <f t="shared" si="615"/>
        <v>2.5000000000000001E-2</v>
      </c>
    </row>
    <row r="6496" spans="1:18" ht="13" x14ac:dyDescent="0.15">
      <c r="A6496">
        <f t="shared" si="613"/>
        <v>73.484692283495349</v>
      </c>
      <c r="B6496" s="2">
        <v>5.4763357172720104</v>
      </c>
      <c r="C6496" s="2">
        <v>9.5144253528103E-3</v>
      </c>
      <c r="D6496" s="2">
        <v>4.2143093619974599E-2</v>
      </c>
      <c r="E6496" s="2">
        <v>0.77423524151770495</v>
      </c>
      <c r="F6496" s="2">
        <f t="shared" si="610"/>
        <v>0.52260878802445088</v>
      </c>
      <c r="G6496" s="2">
        <f t="shared" si="611"/>
        <v>0.27311994532038542</v>
      </c>
      <c r="H6496" s="2">
        <f t="shared" si="612"/>
        <v>0.22576475848229505</v>
      </c>
      <c r="I6496" s="2">
        <v>0.1066238780164</v>
      </c>
      <c r="J6496" s="2">
        <v>664388.96312671003</v>
      </c>
      <c r="K6496" s="3" t="s">
        <v>11</v>
      </c>
      <c r="L6496" s="3" t="s">
        <v>13</v>
      </c>
      <c r="M6496" s="3" t="s">
        <v>15</v>
      </c>
      <c r="N6496" s="3" t="s">
        <v>17</v>
      </c>
      <c r="O6496">
        <v>1</v>
      </c>
      <c r="P6496">
        <v>1</v>
      </c>
      <c r="Q6496">
        <f t="shared" si="614"/>
        <v>1.2E-2</v>
      </c>
      <c r="R6496">
        <f t="shared" si="615"/>
        <v>2.5000000000000001E-2</v>
      </c>
    </row>
    <row r="6497" spans="1:18" ht="13" x14ac:dyDescent="0.15">
      <c r="A6497">
        <f t="shared" si="613"/>
        <v>73.484692283495349</v>
      </c>
      <c r="B6497" s="2">
        <v>5.47637605583295</v>
      </c>
      <c r="C6497" s="2">
        <v>2.4508989899643999E-3</v>
      </c>
      <c r="D6497" s="2">
        <v>2.3547524845330601E-2</v>
      </c>
      <c r="E6497" s="2">
        <v>0.89591691670088702</v>
      </c>
      <c r="F6497" s="2">
        <f t="shared" si="610"/>
        <v>0.60474391877309874</v>
      </c>
      <c r="G6497" s="2">
        <f t="shared" si="611"/>
        <v>0.36571520729304424</v>
      </c>
      <c r="H6497" s="2">
        <f t="shared" si="612"/>
        <v>0.10408308329911298</v>
      </c>
      <c r="I6497" s="2">
        <v>0.41434203275785397</v>
      </c>
      <c r="J6497" s="2">
        <v>2307484.7605012101</v>
      </c>
      <c r="K6497" s="3" t="s">
        <v>11</v>
      </c>
      <c r="L6497" s="3" t="s">
        <v>13</v>
      </c>
      <c r="M6497" s="3" t="s">
        <v>15</v>
      </c>
      <c r="N6497" s="3" t="s">
        <v>17</v>
      </c>
      <c r="O6497">
        <v>1</v>
      </c>
      <c r="P6497">
        <v>1</v>
      </c>
      <c r="Q6497">
        <f t="shared" si="614"/>
        <v>1.2E-2</v>
      </c>
      <c r="R6497">
        <f t="shared" si="615"/>
        <v>2.5000000000000001E-2</v>
      </c>
    </row>
    <row r="6498" spans="1:18" ht="13" x14ac:dyDescent="0.15">
      <c r="A6498">
        <f t="shared" si="613"/>
        <v>73.484692283495349</v>
      </c>
      <c r="B6498" s="2">
        <v>5.4764156856806903</v>
      </c>
      <c r="C6498" s="2">
        <v>9.4902135796124006E-3</v>
      </c>
      <c r="D6498" s="2">
        <v>3.0291997231888902E-2</v>
      </c>
      <c r="E6498" s="2">
        <v>0.68670888528862295</v>
      </c>
      <c r="F6498" s="2">
        <f t="shared" si="610"/>
        <v>0.46352849756982051</v>
      </c>
      <c r="G6498" s="2">
        <f t="shared" si="611"/>
        <v>0.2148586680593351</v>
      </c>
      <c r="H6498" s="2">
        <f t="shared" si="612"/>
        <v>0.31329111471137705</v>
      </c>
      <c r="I6498" s="2">
        <v>0.10679844822986501</v>
      </c>
      <c r="J6498" s="2">
        <v>666112.47858645394</v>
      </c>
      <c r="K6498" s="3" t="s">
        <v>11</v>
      </c>
      <c r="L6498" s="3" t="s">
        <v>13</v>
      </c>
      <c r="M6498" s="3" t="s">
        <v>15</v>
      </c>
      <c r="N6498" s="3" t="s">
        <v>17</v>
      </c>
      <c r="O6498">
        <v>1</v>
      </c>
      <c r="P6498">
        <v>1</v>
      </c>
      <c r="Q6498">
        <f t="shared" si="614"/>
        <v>1.2E-2</v>
      </c>
      <c r="R6498">
        <f t="shared" si="615"/>
        <v>2.5000000000000001E-2</v>
      </c>
    </row>
    <row r="6499" spans="1:18" ht="13" x14ac:dyDescent="0.15">
      <c r="A6499">
        <f t="shared" si="613"/>
        <v>73.484692283495349</v>
      </c>
      <c r="B6499" s="2">
        <v>5.47653227481059</v>
      </c>
      <c r="C6499" s="2">
        <v>2.3458393367205801E-2</v>
      </c>
      <c r="D6499" s="2">
        <v>7.4930109568355704E-2</v>
      </c>
      <c r="E6499" s="2">
        <v>0.68692968017341904</v>
      </c>
      <c r="F6499" s="2">
        <f t="shared" si="610"/>
        <v>0.46367753411705787</v>
      </c>
      <c r="G6499" s="2">
        <f t="shared" si="611"/>
        <v>0.21499685564487536</v>
      </c>
      <c r="H6499" s="2">
        <f t="shared" si="612"/>
        <v>0.31307031982658096</v>
      </c>
      <c r="I6499" s="2">
        <v>4.3257469852175497E-2</v>
      </c>
      <c r="J6499" s="2">
        <v>270129.71966161003</v>
      </c>
      <c r="K6499" s="3" t="s">
        <v>11</v>
      </c>
      <c r="L6499" s="3" t="s">
        <v>13</v>
      </c>
      <c r="M6499" s="3" t="s">
        <v>15</v>
      </c>
      <c r="N6499" s="3" t="s">
        <v>17</v>
      </c>
      <c r="O6499">
        <v>1</v>
      </c>
      <c r="P6499">
        <v>1</v>
      </c>
      <c r="Q6499">
        <f t="shared" si="614"/>
        <v>1.2E-2</v>
      </c>
      <c r="R6499">
        <f t="shared" si="615"/>
        <v>2.5000000000000001E-2</v>
      </c>
    </row>
    <row r="6500" spans="1:18" ht="13" x14ac:dyDescent="0.15">
      <c r="A6500">
        <f t="shared" si="613"/>
        <v>73.484692283495349</v>
      </c>
      <c r="B6500" s="2">
        <v>5.4765379328979096</v>
      </c>
      <c r="C6500" s="2">
        <v>1.5184573202901999E-3</v>
      </c>
      <c r="D6500" s="2">
        <v>5.1198565236914E-3</v>
      </c>
      <c r="E6500" s="2">
        <v>0.70341799359731805</v>
      </c>
      <c r="F6500" s="2">
        <f t="shared" si="610"/>
        <v>0.47480714567818971</v>
      </c>
      <c r="G6500" s="2">
        <f t="shared" si="611"/>
        <v>0.22544182558706966</v>
      </c>
      <c r="H6500" s="2">
        <f t="shared" si="612"/>
        <v>0.29658200640268195</v>
      </c>
      <c r="I6500" s="2">
        <v>0.66766503018775902</v>
      </c>
      <c r="J6500" s="2">
        <v>3348162.8647559099</v>
      </c>
      <c r="K6500" s="3" t="s">
        <v>11</v>
      </c>
      <c r="L6500" s="3" t="s">
        <v>13</v>
      </c>
      <c r="M6500" s="3" t="s">
        <v>15</v>
      </c>
      <c r="N6500" s="3" t="s">
        <v>17</v>
      </c>
      <c r="O6500">
        <v>1</v>
      </c>
      <c r="P6500">
        <v>1</v>
      </c>
      <c r="Q6500">
        <f t="shared" si="614"/>
        <v>1.2E-2</v>
      </c>
      <c r="R6500">
        <f t="shared" si="615"/>
        <v>2.5000000000000001E-2</v>
      </c>
    </row>
    <row r="6501" spans="1:18" ht="13" x14ac:dyDescent="0.15">
      <c r="A6501">
        <f t="shared" si="613"/>
        <v>73.484692283495349</v>
      </c>
      <c r="B6501" s="2">
        <v>5.4766605751356101</v>
      </c>
      <c r="C6501" s="2">
        <v>3.4656837000479998E-3</v>
      </c>
      <c r="D6501" s="2">
        <v>6.0776380242475898E-2</v>
      </c>
      <c r="E6501" s="2">
        <v>0.94297647069106005</v>
      </c>
      <c r="F6501" s="2">
        <f t="shared" si="610"/>
        <v>0.63650911771646557</v>
      </c>
      <c r="G6501" s="2">
        <f t="shared" si="611"/>
        <v>0.40514385693619342</v>
      </c>
      <c r="H6501" s="2">
        <f t="shared" si="612"/>
        <v>5.7023529308939946E-2</v>
      </c>
      <c r="I6501" s="2">
        <v>0.293230038384797</v>
      </c>
      <c r="J6501" s="2">
        <v>1724482.0376104501</v>
      </c>
      <c r="K6501" s="3" t="s">
        <v>11</v>
      </c>
      <c r="L6501" s="3" t="s">
        <v>13</v>
      </c>
      <c r="M6501" s="3" t="s">
        <v>15</v>
      </c>
      <c r="N6501" s="3" t="s">
        <v>17</v>
      </c>
      <c r="O6501">
        <v>1</v>
      </c>
      <c r="P6501">
        <v>1</v>
      </c>
      <c r="Q6501">
        <f t="shared" si="614"/>
        <v>1.2E-2</v>
      </c>
      <c r="R6501">
        <f t="shared" si="615"/>
        <v>2.5000000000000001E-2</v>
      </c>
    </row>
    <row r="6502" spans="1:18" ht="13" x14ac:dyDescent="0.15">
      <c r="A6502">
        <f t="shared" si="613"/>
        <v>73.484692283495349</v>
      </c>
      <c r="B6502" s="2">
        <v>5.4766761203529297</v>
      </c>
      <c r="C6502" s="2">
        <v>5.4887954891959002E-3</v>
      </c>
      <c r="D6502" s="2">
        <v>1.8732815509210899E-2</v>
      </c>
      <c r="E6502" s="2">
        <v>0.70699570032614001</v>
      </c>
      <c r="F6502" s="2">
        <f t="shared" si="610"/>
        <v>0.47722209772014451</v>
      </c>
      <c r="G6502" s="2">
        <f t="shared" si="611"/>
        <v>0.22774093055241515</v>
      </c>
      <c r="H6502" s="2">
        <f t="shared" si="612"/>
        <v>0.29300429967385999</v>
      </c>
      <c r="I6502" s="2">
        <v>0.184930094398018</v>
      </c>
      <c r="J6502" s="2">
        <v>1133266.2995380801</v>
      </c>
      <c r="K6502" s="3" t="s">
        <v>11</v>
      </c>
      <c r="L6502" s="3" t="s">
        <v>13</v>
      </c>
      <c r="M6502" s="3" t="s">
        <v>15</v>
      </c>
      <c r="N6502" s="3" t="s">
        <v>17</v>
      </c>
      <c r="O6502">
        <v>1</v>
      </c>
      <c r="P6502">
        <v>1</v>
      </c>
      <c r="Q6502">
        <f t="shared" si="614"/>
        <v>1.2E-2</v>
      </c>
      <c r="R6502">
        <f t="shared" si="615"/>
        <v>2.5000000000000001E-2</v>
      </c>
    </row>
    <row r="6503" spans="1:18" ht="13" x14ac:dyDescent="0.15">
      <c r="A6503">
        <f t="shared" si="613"/>
        <v>73.484692283495349</v>
      </c>
      <c r="B6503" s="2">
        <v>5.4767445053672397</v>
      </c>
      <c r="C6503" s="2">
        <v>2.9506157519519301E-2</v>
      </c>
      <c r="D6503" s="2">
        <v>0.90115713804708797</v>
      </c>
      <c r="E6503" s="2">
        <v>0.96725747788730498</v>
      </c>
      <c r="F6503" s="2">
        <f t="shared" si="610"/>
        <v>0.65289879757393099</v>
      </c>
      <c r="G6503" s="2">
        <f t="shared" si="611"/>
        <v>0.42627683987348491</v>
      </c>
      <c r="H6503" s="2">
        <f t="shared" si="612"/>
        <v>3.2742522112695016E-2</v>
      </c>
      <c r="I6503" s="2">
        <v>3.4358180972072001E-2</v>
      </c>
      <c r="J6503" s="2">
        <v>214944.84893603399</v>
      </c>
      <c r="K6503" s="3" t="s">
        <v>11</v>
      </c>
      <c r="L6503" s="3" t="s">
        <v>13</v>
      </c>
      <c r="M6503" s="3" t="s">
        <v>15</v>
      </c>
      <c r="N6503" s="3" t="s">
        <v>17</v>
      </c>
      <c r="O6503">
        <v>1</v>
      </c>
      <c r="P6503">
        <v>1</v>
      </c>
      <c r="Q6503">
        <f t="shared" si="614"/>
        <v>1.2E-2</v>
      </c>
      <c r="R6503">
        <f t="shared" si="615"/>
        <v>2.5000000000000001E-2</v>
      </c>
    </row>
    <row r="6504" spans="1:18" ht="13" x14ac:dyDescent="0.15">
      <c r="A6504">
        <f t="shared" si="613"/>
        <v>73.484692283495349</v>
      </c>
      <c r="B6504" s="2">
        <v>5.4767836937215097</v>
      </c>
      <c r="C6504" s="2">
        <v>2.4539185151502701E-2</v>
      </c>
      <c r="D6504" s="2">
        <v>0.26874037826017599</v>
      </c>
      <c r="E6504" s="2">
        <v>0.90868813495623801</v>
      </c>
      <c r="F6504" s="2">
        <f t="shared" si="610"/>
        <v>0.61336449109546065</v>
      </c>
      <c r="G6504" s="2">
        <f t="shared" si="611"/>
        <v>0.37621599893679342</v>
      </c>
      <c r="H6504" s="2">
        <f t="shared" si="612"/>
        <v>9.1311865043761986E-2</v>
      </c>
      <c r="I6504" s="2">
        <v>4.1406712155841303E-2</v>
      </c>
      <c r="J6504" s="2">
        <v>258242.25836828901</v>
      </c>
      <c r="K6504" s="3" t="s">
        <v>11</v>
      </c>
      <c r="L6504" s="3" t="s">
        <v>13</v>
      </c>
      <c r="M6504" s="3" t="s">
        <v>15</v>
      </c>
      <c r="N6504" s="3" t="s">
        <v>17</v>
      </c>
      <c r="O6504">
        <v>1</v>
      </c>
      <c r="P6504">
        <v>1</v>
      </c>
      <c r="Q6504">
        <f t="shared" si="614"/>
        <v>1.2E-2</v>
      </c>
      <c r="R6504">
        <f t="shared" si="615"/>
        <v>2.5000000000000001E-2</v>
      </c>
    </row>
    <row r="6505" spans="1:18" ht="13" x14ac:dyDescent="0.15">
      <c r="A6505">
        <f t="shared" si="613"/>
        <v>73.484692283495349</v>
      </c>
      <c r="B6505" s="2">
        <v>5.4768618264468296</v>
      </c>
      <c r="C6505" s="2">
        <v>4.7521839448327899E-2</v>
      </c>
      <c r="D6505" s="2">
        <v>0.11730821338333999</v>
      </c>
      <c r="E6505" s="2">
        <v>0.59489759431391198</v>
      </c>
      <c r="F6505" s="2">
        <f t="shared" si="610"/>
        <v>0.40155587616189059</v>
      </c>
      <c r="G6505" s="2">
        <f t="shared" si="611"/>
        <v>0.1612471216801436</v>
      </c>
      <c r="H6505" s="2">
        <f t="shared" si="612"/>
        <v>0.40510240568608802</v>
      </c>
      <c r="I6505" s="2">
        <v>2.1341938157935801E-2</v>
      </c>
      <c r="J6505" s="2">
        <v>133882.24192379601</v>
      </c>
      <c r="K6505" s="3" t="s">
        <v>11</v>
      </c>
      <c r="L6505" s="3" t="s">
        <v>13</v>
      </c>
      <c r="M6505" s="3" t="s">
        <v>15</v>
      </c>
      <c r="N6505" s="3" t="s">
        <v>17</v>
      </c>
      <c r="O6505">
        <v>1</v>
      </c>
      <c r="P6505">
        <v>1</v>
      </c>
      <c r="Q6505">
        <f t="shared" si="614"/>
        <v>1.2E-2</v>
      </c>
      <c r="R6505">
        <f t="shared" si="615"/>
        <v>2.5000000000000001E-2</v>
      </c>
    </row>
    <row r="6506" spans="1:18" ht="13" x14ac:dyDescent="0.15">
      <c r="A6506">
        <f t="shared" si="613"/>
        <v>73.484692283495349</v>
      </c>
      <c r="B6506" s="2">
        <v>5.4769887790549499</v>
      </c>
      <c r="C6506" s="2">
        <v>4.4516454033490999E-2</v>
      </c>
      <c r="D6506" s="2">
        <v>0.159015538310328</v>
      </c>
      <c r="E6506" s="2">
        <v>0.72004965988534697</v>
      </c>
      <c r="F6506" s="2">
        <f t="shared" si="610"/>
        <v>0.48603352042260922</v>
      </c>
      <c r="G6506" s="2">
        <f t="shared" si="611"/>
        <v>0.23622858297439489</v>
      </c>
      <c r="H6506" s="2">
        <f t="shared" si="612"/>
        <v>0.27995034011465303</v>
      </c>
      <c r="I6506" s="2">
        <v>2.27782516089758E-2</v>
      </c>
      <c r="J6506" s="2">
        <v>142860.988161435</v>
      </c>
      <c r="K6506" s="3" t="s">
        <v>11</v>
      </c>
      <c r="L6506" s="3" t="s">
        <v>13</v>
      </c>
      <c r="M6506" s="3" t="s">
        <v>15</v>
      </c>
      <c r="N6506" s="3" t="s">
        <v>17</v>
      </c>
      <c r="O6506">
        <v>1</v>
      </c>
      <c r="P6506">
        <v>1</v>
      </c>
      <c r="Q6506">
        <f t="shared" si="614"/>
        <v>1.2E-2</v>
      </c>
      <c r="R6506">
        <f t="shared" si="615"/>
        <v>2.5000000000000001E-2</v>
      </c>
    </row>
    <row r="6507" spans="1:18" ht="13" x14ac:dyDescent="0.15">
      <c r="A6507">
        <f t="shared" si="613"/>
        <v>73.484692283495349</v>
      </c>
      <c r="B6507" s="2">
        <v>5.4770275259157604</v>
      </c>
      <c r="C6507" s="2">
        <v>5.5219175819793999E-3</v>
      </c>
      <c r="D6507" s="2">
        <v>1.4955819122206501E-2</v>
      </c>
      <c r="E6507" s="2">
        <v>0.63078467739821498</v>
      </c>
      <c r="F6507" s="2">
        <f t="shared" si="610"/>
        <v>0.42577965724379513</v>
      </c>
      <c r="G6507" s="2">
        <f t="shared" si="611"/>
        <v>0.18128831652264366</v>
      </c>
      <c r="H6507" s="2">
        <f t="shared" si="612"/>
        <v>0.36921532260178502</v>
      </c>
      <c r="I6507" s="2">
        <v>0.183691503185618</v>
      </c>
      <c r="J6507" s="2">
        <v>1126848.2040719001</v>
      </c>
      <c r="K6507" s="3" t="s">
        <v>11</v>
      </c>
      <c r="L6507" s="3" t="s">
        <v>13</v>
      </c>
      <c r="M6507" s="3" t="s">
        <v>15</v>
      </c>
      <c r="N6507" s="3" t="s">
        <v>17</v>
      </c>
      <c r="O6507">
        <v>1</v>
      </c>
      <c r="P6507">
        <v>1</v>
      </c>
      <c r="Q6507">
        <f t="shared" si="614"/>
        <v>1.2E-2</v>
      </c>
      <c r="R6507">
        <f t="shared" si="615"/>
        <v>2.5000000000000001E-2</v>
      </c>
    </row>
    <row r="6508" spans="1:18" ht="13" x14ac:dyDescent="0.15">
      <c r="A6508">
        <f t="shared" si="613"/>
        <v>73.484692283495349</v>
      </c>
      <c r="B6508" s="2">
        <v>5.4770989665295904</v>
      </c>
      <c r="C6508" s="2">
        <v>3.4498270723848E-2</v>
      </c>
      <c r="D6508" s="2">
        <v>0.300018602946862</v>
      </c>
      <c r="E6508" s="2">
        <v>0.885012894583879</v>
      </c>
      <c r="F6508" s="2">
        <f t="shared" si="610"/>
        <v>0.59738370384411832</v>
      </c>
      <c r="G6508" s="2">
        <f t="shared" si="611"/>
        <v>0.35686728961851727</v>
      </c>
      <c r="H6508" s="2">
        <f t="shared" si="612"/>
        <v>0.114987105416121</v>
      </c>
      <c r="I6508" s="2">
        <v>2.9400879474978599E-2</v>
      </c>
      <c r="J6508" s="2">
        <v>183996.69992005601</v>
      </c>
      <c r="K6508" s="3" t="s">
        <v>11</v>
      </c>
      <c r="L6508" s="3" t="s">
        <v>13</v>
      </c>
      <c r="M6508" s="3" t="s">
        <v>15</v>
      </c>
      <c r="N6508" s="3" t="s">
        <v>17</v>
      </c>
      <c r="O6508">
        <v>1</v>
      </c>
      <c r="P6508">
        <v>1</v>
      </c>
      <c r="Q6508">
        <f t="shared" si="614"/>
        <v>1.2E-2</v>
      </c>
      <c r="R6508">
        <f t="shared" si="615"/>
        <v>2.5000000000000001E-2</v>
      </c>
    </row>
    <row r="6509" spans="1:18" ht="13" x14ac:dyDescent="0.15">
      <c r="A6509">
        <f t="shared" si="613"/>
        <v>73.484692283495349</v>
      </c>
      <c r="B6509" s="2">
        <v>5.4771151275141099</v>
      </c>
      <c r="C6509" s="2">
        <v>2.4657327661841998E-3</v>
      </c>
      <c r="D6509" s="2">
        <v>9.0005153234701003E-3</v>
      </c>
      <c r="E6509" s="2">
        <v>0.72604537878464104</v>
      </c>
      <c r="F6509" s="2">
        <f t="shared" si="610"/>
        <v>0.4900806306796327</v>
      </c>
      <c r="G6509" s="2">
        <f t="shared" si="611"/>
        <v>0.24017902456734655</v>
      </c>
      <c r="H6509" s="2">
        <f t="shared" si="612"/>
        <v>0.27395462121535896</v>
      </c>
      <c r="I6509" s="2">
        <v>0.41148369787098399</v>
      </c>
      <c r="J6509" s="2">
        <v>2296417.2442777301</v>
      </c>
      <c r="K6509" s="3" t="s">
        <v>11</v>
      </c>
      <c r="L6509" s="3" t="s">
        <v>13</v>
      </c>
      <c r="M6509" s="3" t="s">
        <v>15</v>
      </c>
      <c r="N6509" s="3" t="s">
        <v>17</v>
      </c>
      <c r="O6509">
        <v>1</v>
      </c>
      <c r="P6509">
        <v>1</v>
      </c>
      <c r="Q6509">
        <f t="shared" si="614"/>
        <v>1.2E-2</v>
      </c>
      <c r="R6509">
        <f t="shared" si="615"/>
        <v>2.5000000000000001E-2</v>
      </c>
    </row>
    <row r="6510" spans="1:18" ht="13" x14ac:dyDescent="0.15">
      <c r="A6510">
        <f t="shared" si="613"/>
        <v>73.484692283495349</v>
      </c>
      <c r="B6510" s="2">
        <v>5.4771557100582804</v>
      </c>
      <c r="C6510" s="2">
        <v>8.4469452427757497E-2</v>
      </c>
      <c r="D6510" s="2">
        <v>3.4688927768090698</v>
      </c>
      <c r="E6510" s="2">
        <v>0.97564944843712897</v>
      </c>
      <c r="F6510" s="2">
        <f t="shared" si="610"/>
        <v>0.65856337769506212</v>
      </c>
      <c r="G6510" s="2">
        <f t="shared" si="611"/>
        <v>0.43370572244112904</v>
      </c>
      <c r="H6510" s="2">
        <f t="shared" si="612"/>
        <v>2.4350551562871026E-2</v>
      </c>
      <c r="I6510" s="2">
        <v>1.20076237273116E-2</v>
      </c>
      <c r="J6510" s="2">
        <v>84437.955876359498</v>
      </c>
      <c r="K6510" s="3" t="s">
        <v>11</v>
      </c>
      <c r="L6510" s="3" t="s">
        <v>13</v>
      </c>
      <c r="M6510" s="3" t="s">
        <v>15</v>
      </c>
      <c r="N6510" s="3" t="s">
        <v>17</v>
      </c>
      <c r="O6510">
        <v>1</v>
      </c>
      <c r="P6510">
        <v>1</v>
      </c>
      <c r="Q6510">
        <f t="shared" si="614"/>
        <v>1.2E-2</v>
      </c>
      <c r="R6510">
        <f t="shared" si="615"/>
        <v>2.5000000000000001E-2</v>
      </c>
    </row>
    <row r="6511" spans="1:18" ht="13" x14ac:dyDescent="0.15">
      <c r="A6511">
        <f t="shared" si="613"/>
        <v>73.484692283495349</v>
      </c>
      <c r="B6511" s="2">
        <v>5.4771735905436802</v>
      </c>
      <c r="C6511" s="2">
        <v>1.3484496911301399E-2</v>
      </c>
      <c r="D6511" s="2">
        <v>4.52154330341916E-2</v>
      </c>
      <c r="E6511" s="2">
        <v>0.70177224884466904</v>
      </c>
      <c r="F6511" s="2">
        <f t="shared" si="610"/>
        <v>0.47369626797015163</v>
      </c>
      <c r="G6511" s="2">
        <f t="shared" si="611"/>
        <v>0.2243881542888497</v>
      </c>
      <c r="H6511" s="2">
        <f t="shared" si="612"/>
        <v>0.29822775115533096</v>
      </c>
      <c r="I6511" s="2">
        <v>7.5270475588147506E-2</v>
      </c>
      <c r="J6511" s="2">
        <v>469500.03246331302</v>
      </c>
      <c r="K6511" s="3" t="s">
        <v>11</v>
      </c>
      <c r="L6511" s="3" t="s">
        <v>13</v>
      </c>
      <c r="M6511" s="3" t="s">
        <v>15</v>
      </c>
      <c r="N6511" s="3" t="s">
        <v>17</v>
      </c>
      <c r="O6511">
        <v>1</v>
      </c>
      <c r="P6511">
        <v>1</v>
      </c>
      <c r="Q6511">
        <f t="shared" si="614"/>
        <v>1.2E-2</v>
      </c>
      <c r="R6511">
        <f t="shared" si="615"/>
        <v>2.5000000000000001E-2</v>
      </c>
    </row>
    <row r="6512" spans="1:18" ht="13" x14ac:dyDescent="0.15">
      <c r="A6512">
        <f t="shared" si="613"/>
        <v>73.484692283495349</v>
      </c>
      <c r="B6512" s="2">
        <v>5.4773906078189603</v>
      </c>
      <c r="C6512" s="2">
        <v>2.5103557209795999E-3</v>
      </c>
      <c r="D6512" s="2">
        <v>3.4006715316838403E-2</v>
      </c>
      <c r="E6512" s="2">
        <v>0.92618058822821303</v>
      </c>
      <c r="F6512" s="2">
        <f t="shared" si="610"/>
        <v>0.62517189705404386</v>
      </c>
      <c r="G6512" s="2">
        <f t="shared" si="611"/>
        <v>0.390839900866152</v>
      </c>
      <c r="H6512" s="2">
        <f t="shared" si="612"/>
        <v>7.3819411771786969E-2</v>
      </c>
      <c r="I6512" s="2">
        <v>0.40442658468297699</v>
      </c>
      <c r="J6512" s="2">
        <v>2262493.0139222001</v>
      </c>
      <c r="K6512" s="3" t="s">
        <v>11</v>
      </c>
      <c r="L6512" s="3" t="s">
        <v>13</v>
      </c>
      <c r="M6512" s="3" t="s">
        <v>15</v>
      </c>
      <c r="N6512" s="3" t="s">
        <v>17</v>
      </c>
      <c r="O6512">
        <v>1</v>
      </c>
      <c r="P6512">
        <v>1</v>
      </c>
      <c r="Q6512">
        <f t="shared" si="614"/>
        <v>1.2E-2</v>
      </c>
      <c r="R6512">
        <f t="shared" si="615"/>
        <v>2.5000000000000001E-2</v>
      </c>
    </row>
    <row r="6513" spans="1:18" ht="13" x14ac:dyDescent="0.15">
      <c r="A6513">
        <f t="shared" si="613"/>
        <v>73.484692283495349</v>
      </c>
      <c r="B6513" s="2">
        <v>5.4774583305930697</v>
      </c>
      <c r="C6513" s="2">
        <v>2.4622358078954E-3</v>
      </c>
      <c r="D6513" s="2">
        <v>6.2270621056809E-3</v>
      </c>
      <c r="E6513" s="2">
        <v>0.60459109510901199</v>
      </c>
      <c r="F6513" s="2">
        <f t="shared" si="610"/>
        <v>0.40809898919858306</v>
      </c>
      <c r="G6513" s="2">
        <f t="shared" si="611"/>
        <v>0.16654478498490521</v>
      </c>
      <c r="H6513" s="2">
        <f t="shared" si="612"/>
        <v>0.39540890489098801</v>
      </c>
      <c r="I6513" s="2">
        <v>0.41202789876276202</v>
      </c>
      <c r="J6513" s="2">
        <v>2298896.57313766</v>
      </c>
      <c r="K6513" s="3" t="s">
        <v>11</v>
      </c>
      <c r="L6513" s="3" t="s">
        <v>13</v>
      </c>
      <c r="M6513" s="3" t="s">
        <v>15</v>
      </c>
      <c r="N6513" s="3" t="s">
        <v>17</v>
      </c>
      <c r="O6513">
        <v>1</v>
      </c>
      <c r="P6513">
        <v>1</v>
      </c>
      <c r="Q6513">
        <f t="shared" si="614"/>
        <v>1.2E-2</v>
      </c>
      <c r="R6513">
        <f t="shared" si="615"/>
        <v>2.5000000000000001E-2</v>
      </c>
    </row>
    <row r="6514" spans="1:18" ht="13" x14ac:dyDescent="0.15">
      <c r="A6514">
        <f t="shared" si="613"/>
        <v>73.484692283495349</v>
      </c>
      <c r="B6514" s="2">
        <v>5.4775250425795097</v>
      </c>
      <c r="C6514" s="2">
        <v>1.7501099342643701E-2</v>
      </c>
      <c r="D6514" s="2">
        <v>5.5001228264094697E-2</v>
      </c>
      <c r="E6514" s="2">
        <v>0.68180529971784898</v>
      </c>
      <c r="F6514" s="2">
        <f t="shared" si="610"/>
        <v>0.46021857730954807</v>
      </c>
      <c r="G6514" s="2">
        <f t="shared" si="611"/>
        <v>0.21180113890082447</v>
      </c>
      <c r="H6514" s="2">
        <f t="shared" si="612"/>
        <v>0.31819470028215102</v>
      </c>
      <c r="I6514" s="2">
        <v>5.7919372210380599E-2</v>
      </c>
      <c r="J6514" s="2">
        <v>361846.97307289002</v>
      </c>
      <c r="K6514" s="3" t="s">
        <v>11</v>
      </c>
      <c r="L6514" s="3" t="s">
        <v>13</v>
      </c>
      <c r="M6514" s="3" t="s">
        <v>15</v>
      </c>
      <c r="N6514" s="3" t="s">
        <v>17</v>
      </c>
      <c r="O6514">
        <v>1</v>
      </c>
      <c r="P6514">
        <v>1</v>
      </c>
      <c r="Q6514">
        <f t="shared" si="614"/>
        <v>1.2E-2</v>
      </c>
      <c r="R6514">
        <f t="shared" si="615"/>
        <v>2.5000000000000001E-2</v>
      </c>
    </row>
    <row r="6515" spans="1:18" ht="13" x14ac:dyDescent="0.15">
      <c r="A6515">
        <f t="shared" si="613"/>
        <v>73.484692283495349</v>
      </c>
      <c r="B6515" s="2">
        <v>5.47758724668528</v>
      </c>
      <c r="C6515" s="2">
        <v>6.2500133221735005E-2</v>
      </c>
      <c r="D6515" s="2">
        <v>0.26310019902181297</v>
      </c>
      <c r="E6515" s="2">
        <v>0.76244741184497</v>
      </c>
      <c r="F6515" s="2">
        <f t="shared" si="610"/>
        <v>0.51465200299535474</v>
      </c>
      <c r="G6515" s="2">
        <f t="shared" si="611"/>
        <v>0.26486668418713061</v>
      </c>
      <c r="H6515" s="2">
        <f t="shared" si="612"/>
        <v>0.23755258815503</v>
      </c>
      <c r="I6515" s="2">
        <v>1.6231182622475498E-2</v>
      </c>
      <c r="J6515" s="2">
        <v>101844.00176918801</v>
      </c>
      <c r="K6515" s="3" t="s">
        <v>11</v>
      </c>
      <c r="L6515" s="3" t="s">
        <v>13</v>
      </c>
      <c r="M6515" s="3" t="s">
        <v>15</v>
      </c>
      <c r="N6515" s="3" t="s">
        <v>17</v>
      </c>
      <c r="O6515">
        <v>1</v>
      </c>
      <c r="P6515">
        <v>1</v>
      </c>
      <c r="Q6515">
        <f t="shared" si="614"/>
        <v>1.2E-2</v>
      </c>
      <c r="R6515">
        <f t="shared" si="615"/>
        <v>2.5000000000000001E-2</v>
      </c>
    </row>
    <row r="6516" spans="1:18" ht="13" x14ac:dyDescent="0.15">
      <c r="A6516">
        <f t="shared" si="613"/>
        <v>73.484692283495349</v>
      </c>
      <c r="B6516" s="2">
        <v>5.4775945080909798</v>
      </c>
      <c r="C6516" s="2">
        <v>3.44565998770303E-2</v>
      </c>
      <c r="D6516" s="2">
        <v>8.0857537134953902E-2</v>
      </c>
      <c r="E6516" s="2">
        <v>0.57386038336140399</v>
      </c>
      <c r="F6516" s="2">
        <f t="shared" si="610"/>
        <v>0.38735575876894768</v>
      </c>
      <c r="G6516" s="2">
        <f t="shared" si="611"/>
        <v>0.15004448385146718</v>
      </c>
      <c r="H6516" s="2">
        <f t="shared" si="612"/>
        <v>0.42613961663859601</v>
      </c>
      <c r="I6516" s="2">
        <v>2.9457968796221101E-2</v>
      </c>
      <c r="J6516" s="2">
        <v>184182.10048914299</v>
      </c>
      <c r="K6516" s="3" t="s">
        <v>11</v>
      </c>
      <c r="L6516" s="3" t="s">
        <v>13</v>
      </c>
      <c r="M6516" s="3" t="s">
        <v>15</v>
      </c>
      <c r="N6516" s="3" t="s">
        <v>17</v>
      </c>
      <c r="O6516">
        <v>1</v>
      </c>
      <c r="P6516">
        <v>1</v>
      </c>
      <c r="Q6516">
        <f t="shared" si="614"/>
        <v>1.2E-2</v>
      </c>
      <c r="R6516">
        <f t="shared" si="615"/>
        <v>2.5000000000000001E-2</v>
      </c>
    </row>
    <row r="6517" spans="1:18" ht="13" x14ac:dyDescent="0.15">
      <c r="A6517">
        <f t="shared" si="613"/>
        <v>73.484692283495349</v>
      </c>
      <c r="B6517" s="2">
        <v>5.4776776018086801</v>
      </c>
      <c r="C6517" s="2">
        <v>8.4965159447868005E-3</v>
      </c>
      <c r="D6517" s="2">
        <v>5.1100240061201403E-2</v>
      </c>
      <c r="E6517" s="2">
        <v>0.83372845343562296</v>
      </c>
      <c r="F6517" s="2">
        <f t="shared" si="610"/>
        <v>0.56276670606904555</v>
      </c>
      <c r="G6517" s="2">
        <f t="shared" si="611"/>
        <v>0.31670636545980352</v>
      </c>
      <c r="H6517" s="2">
        <f t="shared" si="612"/>
        <v>0.16627154656437704</v>
      </c>
      <c r="I6517" s="2">
        <v>0.11940474379553399</v>
      </c>
      <c r="J6517" s="2">
        <v>742602.71944442298</v>
      </c>
      <c r="K6517" s="3" t="s">
        <v>11</v>
      </c>
      <c r="L6517" s="3" t="s">
        <v>13</v>
      </c>
      <c r="M6517" s="3" t="s">
        <v>15</v>
      </c>
      <c r="N6517" s="3" t="s">
        <v>17</v>
      </c>
      <c r="O6517">
        <v>1</v>
      </c>
      <c r="P6517">
        <v>1</v>
      </c>
      <c r="Q6517">
        <f t="shared" si="614"/>
        <v>1.2E-2</v>
      </c>
      <c r="R6517">
        <f t="shared" si="615"/>
        <v>2.5000000000000001E-2</v>
      </c>
    </row>
    <row r="6518" spans="1:18" ht="13" x14ac:dyDescent="0.15">
      <c r="A6518">
        <f t="shared" si="613"/>
        <v>73.484692283495349</v>
      </c>
      <c r="B6518" s="2">
        <v>5.4777079370571302</v>
      </c>
      <c r="C6518" s="2">
        <v>3.4856466810036001E-3</v>
      </c>
      <c r="D6518" s="2">
        <v>6.3089774315425997E-3</v>
      </c>
      <c r="E6518" s="2">
        <v>0.447510041234779</v>
      </c>
      <c r="F6518" s="2">
        <f t="shared" si="610"/>
        <v>0.30206927783347581</v>
      </c>
      <c r="G6518" s="2">
        <f t="shared" si="611"/>
        <v>9.1245848610837607E-2</v>
      </c>
      <c r="H6518" s="2">
        <f t="shared" si="612"/>
        <v>0.552489958765221</v>
      </c>
      <c r="I6518" s="2">
        <v>0.29163305010704499</v>
      </c>
      <c r="J6518" s="2">
        <v>1715141.1561265299</v>
      </c>
      <c r="K6518" s="3" t="s">
        <v>11</v>
      </c>
      <c r="L6518" s="3" t="s">
        <v>13</v>
      </c>
      <c r="M6518" s="3" t="s">
        <v>15</v>
      </c>
      <c r="N6518" s="3" t="s">
        <v>17</v>
      </c>
      <c r="O6518">
        <v>1</v>
      </c>
      <c r="P6518">
        <v>1</v>
      </c>
      <c r="Q6518">
        <f t="shared" si="614"/>
        <v>1.2E-2</v>
      </c>
      <c r="R6518">
        <f t="shared" si="615"/>
        <v>2.5000000000000001E-2</v>
      </c>
    </row>
    <row r="6519" spans="1:18" ht="13" x14ac:dyDescent="0.15">
      <c r="A6519">
        <f t="shared" si="613"/>
        <v>73.484692283495349</v>
      </c>
      <c r="B6519" s="2">
        <v>5.4778268846916003</v>
      </c>
      <c r="C6519" s="2">
        <v>1.4892323426637E-3</v>
      </c>
      <c r="D6519" s="2">
        <v>6.3504277292707996E-3</v>
      </c>
      <c r="E6519" s="2">
        <v>0.76549101790428498</v>
      </c>
      <c r="F6519" s="2">
        <f t="shared" si="610"/>
        <v>0.51670643708539232</v>
      </c>
      <c r="G6519" s="2">
        <f t="shared" si="611"/>
        <v>0.26698554212548048</v>
      </c>
      <c r="H6519" s="2">
        <f t="shared" si="612"/>
        <v>0.23450898209571502</v>
      </c>
      <c r="I6519" s="2">
        <v>0.68201218507485495</v>
      </c>
      <c r="J6519" s="2">
        <v>3395818.7066075699</v>
      </c>
      <c r="K6519" s="3" t="s">
        <v>11</v>
      </c>
      <c r="L6519" s="3" t="s">
        <v>13</v>
      </c>
      <c r="M6519" s="3" t="s">
        <v>15</v>
      </c>
      <c r="N6519" s="3" t="s">
        <v>17</v>
      </c>
      <c r="O6519">
        <v>1</v>
      </c>
      <c r="P6519">
        <v>1</v>
      </c>
      <c r="Q6519">
        <f t="shared" si="614"/>
        <v>1.2E-2</v>
      </c>
      <c r="R6519">
        <f t="shared" si="615"/>
        <v>2.5000000000000001E-2</v>
      </c>
    </row>
    <row r="6520" spans="1:18" ht="13" x14ac:dyDescent="0.15">
      <c r="A6520">
        <f t="shared" si="613"/>
        <v>73.484692283495349</v>
      </c>
      <c r="B6520" s="2">
        <v>5.4778529328061198</v>
      </c>
      <c r="C6520" s="2">
        <v>1.4592950060155999E-3</v>
      </c>
      <c r="D6520" s="2">
        <v>3.8360710975341001E-3</v>
      </c>
      <c r="E6520" s="2">
        <v>0.61958603766397202</v>
      </c>
      <c r="F6520" s="2">
        <f t="shared" si="610"/>
        <v>0.41822057542318114</v>
      </c>
      <c r="G6520" s="2">
        <f t="shared" si="611"/>
        <v>0.17490844970729674</v>
      </c>
      <c r="H6520" s="2">
        <f t="shared" si="612"/>
        <v>0.38041396233602798</v>
      </c>
      <c r="I6520" s="2">
        <v>0.69490422314649902</v>
      </c>
      <c r="J6520" s="2">
        <v>3453060.1422940399</v>
      </c>
      <c r="K6520" s="3" t="s">
        <v>11</v>
      </c>
      <c r="L6520" s="3" t="s">
        <v>13</v>
      </c>
      <c r="M6520" s="3" t="s">
        <v>15</v>
      </c>
      <c r="N6520" s="3" t="s">
        <v>17</v>
      </c>
      <c r="O6520">
        <v>1</v>
      </c>
      <c r="P6520">
        <v>1</v>
      </c>
      <c r="Q6520">
        <f t="shared" si="614"/>
        <v>1.2E-2</v>
      </c>
      <c r="R6520">
        <f t="shared" si="615"/>
        <v>2.5000000000000001E-2</v>
      </c>
    </row>
    <row r="6521" spans="1:18" ht="13" x14ac:dyDescent="0.15">
      <c r="A6521">
        <f t="shared" si="613"/>
        <v>73.484692283495349</v>
      </c>
      <c r="B6521" s="2">
        <v>5.4778923651436298</v>
      </c>
      <c r="C6521" s="2">
        <v>6.1527518858302897E-2</v>
      </c>
      <c r="D6521" s="2">
        <v>0.22407182902498399</v>
      </c>
      <c r="E6521" s="2">
        <v>0.72541162748556598</v>
      </c>
      <c r="F6521" s="2">
        <f t="shared" si="610"/>
        <v>0.48965284855275704</v>
      </c>
      <c r="G6521" s="2">
        <f t="shared" si="611"/>
        <v>0.23975991209582923</v>
      </c>
      <c r="H6521" s="2">
        <f t="shared" si="612"/>
        <v>0.27458837251443402</v>
      </c>
      <c r="I6521" s="2">
        <v>1.6482463076695101E-2</v>
      </c>
      <c r="J6521" s="2">
        <v>103445.405878141</v>
      </c>
      <c r="K6521" s="3" t="s">
        <v>11</v>
      </c>
      <c r="L6521" s="3" t="s">
        <v>13</v>
      </c>
      <c r="M6521" s="3" t="s">
        <v>15</v>
      </c>
      <c r="N6521" s="3" t="s">
        <v>17</v>
      </c>
      <c r="O6521">
        <v>1</v>
      </c>
      <c r="P6521">
        <v>1</v>
      </c>
      <c r="Q6521">
        <f t="shared" si="614"/>
        <v>1.2E-2</v>
      </c>
      <c r="R6521">
        <f t="shared" si="615"/>
        <v>2.5000000000000001E-2</v>
      </c>
    </row>
    <row r="6522" spans="1:18" ht="13" x14ac:dyDescent="0.15">
      <c r="A6522">
        <f t="shared" si="613"/>
        <v>73.484692283495349</v>
      </c>
      <c r="B6522" s="2">
        <v>5.4779570555547199</v>
      </c>
      <c r="C6522" s="2">
        <v>3.3473019226411403E-2</v>
      </c>
      <c r="D6522" s="2">
        <v>9.5825367754212298E-2</v>
      </c>
      <c r="E6522" s="2">
        <v>0.65068728656206998</v>
      </c>
      <c r="F6522" s="2">
        <f t="shared" si="610"/>
        <v>0.43921391842939722</v>
      </c>
      <c r="G6522" s="2">
        <f t="shared" si="611"/>
        <v>0.1929088661421052</v>
      </c>
      <c r="H6522" s="2">
        <f t="shared" si="612"/>
        <v>0.34931271343793002</v>
      </c>
      <c r="I6522" s="2">
        <v>3.03299624394744E-2</v>
      </c>
      <c r="J6522" s="2">
        <v>189542.81945235599</v>
      </c>
      <c r="K6522" s="3" t="s">
        <v>11</v>
      </c>
      <c r="L6522" s="3" t="s">
        <v>13</v>
      </c>
      <c r="M6522" s="3" t="s">
        <v>15</v>
      </c>
      <c r="N6522" s="3" t="s">
        <v>17</v>
      </c>
      <c r="O6522">
        <v>1</v>
      </c>
      <c r="P6522">
        <v>1</v>
      </c>
      <c r="Q6522">
        <f t="shared" si="614"/>
        <v>1.2E-2</v>
      </c>
      <c r="R6522">
        <f t="shared" si="615"/>
        <v>2.5000000000000001E-2</v>
      </c>
    </row>
    <row r="6523" spans="1:18" ht="13" x14ac:dyDescent="0.15">
      <c r="A6523">
        <f t="shared" si="613"/>
        <v>73.484692283495349</v>
      </c>
      <c r="B6523" s="2">
        <v>5.4779877509688903</v>
      </c>
      <c r="C6523" s="2">
        <v>4.8507592869621197E-2</v>
      </c>
      <c r="D6523" s="2">
        <v>0.1622587801126</v>
      </c>
      <c r="E6523" s="2">
        <v>0.70104796279154202</v>
      </c>
      <c r="F6523" s="2">
        <f t="shared" si="610"/>
        <v>0.47320737488429088</v>
      </c>
      <c r="G6523" s="2">
        <f t="shared" si="611"/>
        <v>0.2239252196448818</v>
      </c>
      <c r="H6523" s="2">
        <f t="shared" si="612"/>
        <v>0.29895203720845798</v>
      </c>
      <c r="I6523" s="2">
        <v>2.0885379920675198E-2</v>
      </c>
      <c r="J6523" s="2">
        <v>131129.66540932399</v>
      </c>
      <c r="K6523" s="3" t="s">
        <v>11</v>
      </c>
      <c r="L6523" s="3" t="s">
        <v>13</v>
      </c>
      <c r="M6523" s="3" t="s">
        <v>15</v>
      </c>
      <c r="N6523" s="3" t="s">
        <v>17</v>
      </c>
      <c r="O6523">
        <v>1</v>
      </c>
      <c r="P6523">
        <v>1</v>
      </c>
      <c r="Q6523">
        <f t="shared" si="614"/>
        <v>1.2E-2</v>
      </c>
      <c r="R6523">
        <f t="shared" si="615"/>
        <v>2.5000000000000001E-2</v>
      </c>
    </row>
    <row r="6524" spans="1:18" ht="13" x14ac:dyDescent="0.15">
      <c r="A6524">
        <f t="shared" si="613"/>
        <v>73.484692283495349</v>
      </c>
      <c r="B6524" s="2">
        <v>5.4781696578953403</v>
      </c>
      <c r="C6524" s="2">
        <v>4.7493134442829203E-2</v>
      </c>
      <c r="D6524" s="2">
        <v>0.29454237122398003</v>
      </c>
      <c r="E6524" s="2">
        <v>0.83875618898065496</v>
      </c>
      <c r="F6524" s="2">
        <f t="shared" si="610"/>
        <v>0.56616042756194207</v>
      </c>
      <c r="G6524" s="2">
        <f t="shared" si="611"/>
        <v>0.32053762973712108</v>
      </c>
      <c r="H6524" s="2">
        <f t="shared" si="612"/>
        <v>0.16124381101934504</v>
      </c>
      <c r="I6524" s="2">
        <v>2.1358204044062998E-2</v>
      </c>
      <c r="J6524" s="2">
        <v>133900.149286356</v>
      </c>
      <c r="K6524" s="3" t="s">
        <v>11</v>
      </c>
      <c r="L6524" s="3" t="s">
        <v>13</v>
      </c>
      <c r="M6524" s="3" t="s">
        <v>15</v>
      </c>
      <c r="N6524" s="3" t="s">
        <v>17</v>
      </c>
      <c r="O6524">
        <v>1</v>
      </c>
      <c r="P6524">
        <v>1</v>
      </c>
      <c r="Q6524">
        <f t="shared" si="614"/>
        <v>1.2E-2</v>
      </c>
      <c r="R6524">
        <f t="shared" si="615"/>
        <v>2.5000000000000001E-2</v>
      </c>
    </row>
    <row r="6525" spans="1:18" ht="13" x14ac:dyDescent="0.15">
      <c r="A6525">
        <f t="shared" si="613"/>
        <v>73.484692283495349</v>
      </c>
      <c r="B6525" s="2">
        <v>5.4783645656425497</v>
      </c>
      <c r="C6525" s="2">
        <v>5.5325059920538003E-3</v>
      </c>
      <c r="D6525" s="2">
        <v>1.44369252673818E-2</v>
      </c>
      <c r="E6525" s="2">
        <v>0.61678086645265695</v>
      </c>
      <c r="F6525" s="2">
        <f t="shared" si="610"/>
        <v>0.41632708485554343</v>
      </c>
      <c r="G6525" s="2">
        <f t="shared" si="611"/>
        <v>0.17332824158431487</v>
      </c>
      <c r="H6525" s="2">
        <f t="shared" si="612"/>
        <v>0.38321913354734305</v>
      </c>
      <c r="I6525" s="2">
        <v>0.18319983428071701</v>
      </c>
      <c r="J6525" s="2">
        <v>1124475.95356711</v>
      </c>
      <c r="K6525" s="3" t="s">
        <v>11</v>
      </c>
      <c r="L6525" s="3" t="s">
        <v>13</v>
      </c>
      <c r="M6525" s="3" t="s">
        <v>15</v>
      </c>
      <c r="N6525" s="3" t="s">
        <v>17</v>
      </c>
      <c r="O6525">
        <v>1</v>
      </c>
      <c r="P6525">
        <v>1</v>
      </c>
      <c r="Q6525">
        <f t="shared" si="614"/>
        <v>1.2E-2</v>
      </c>
      <c r="R6525">
        <f t="shared" si="615"/>
        <v>2.5000000000000001E-2</v>
      </c>
    </row>
    <row r="6526" spans="1:18" ht="13" x14ac:dyDescent="0.15">
      <c r="A6526">
        <f t="shared" si="613"/>
        <v>73.484692283495349</v>
      </c>
      <c r="B6526" s="2">
        <v>5.4784759381785904</v>
      </c>
      <c r="C6526" s="2">
        <v>3.9478657073702302E-2</v>
      </c>
      <c r="D6526" s="2">
        <v>0.203683919533615</v>
      </c>
      <c r="E6526" s="2">
        <v>0.80617685890914403</v>
      </c>
      <c r="F6526" s="2">
        <f t="shared" si="610"/>
        <v>0.5441693797636723</v>
      </c>
      <c r="G6526" s="2">
        <f t="shared" si="611"/>
        <v>0.2961203138723798</v>
      </c>
      <c r="H6526" s="2">
        <f t="shared" si="612"/>
        <v>0.19382314109085597</v>
      </c>
      <c r="I6526" s="2">
        <v>2.56914204905642E-2</v>
      </c>
      <c r="J6526" s="2">
        <v>160859.08252786001</v>
      </c>
      <c r="K6526" s="3" t="s">
        <v>11</v>
      </c>
      <c r="L6526" s="3" t="s">
        <v>13</v>
      </c>
      <c r="M6526" s="3" t="s">
        <v>15</v>
      </c>
      <c r="N6526" s="3" t="s">
        <v>17</v>
      </c>
      <c r="O6526">
        <v>1</v>
      </c>
      <c r="P6526">
        <v>1</v>
      </c>
      <c r="Q6526">
        <f t="shared" si="614"/>
        <v>1.2E-2</v>
      </c>
      <c r="R6526">
        <f t="shared" si="615"/>
        <v>2.5000000000000001E-2</v>
      </c>
    </row>
    <row r="6527" spans="1:18" ht="13" x14ac:dyDescent="0.15">
      <c r="A6527">
        <f t="shared" si="613"/>
        <v>73.484692283495349</v>
      </c>
      <c r="B6527" s="2">
        <v>5.47848424522671</v>
      </c>
      <c r="C6527" s="2">
        <v>6.6495709354360999E-2</v>
      </c>
      <c r="D6527" s="2">
        <v>0.67831829264813204</v>
      </c>
      <c r="E6527" s="2">
        <v>0.90196975361704601</v>
      </c>
      <c r="F6527" s="2">
        <f t="shared" si="610"/>
        <v>0.60882958369150608</v>
      </c>
      <c r="G6527" s="2">
        <f t="shared" si="611"/>
        <v>0.37067346197797263</v>
      </c>
      <c r="H6527" s="2">
        <f t="shared" si="612"/>
        <v>9.8030246382953989E-2</v>
      </c>
      <c r="I6527" s="2">
        <v>1.5273198558602799E-2</v>
      </c>
      <c r="J6527" s="2">
        <v>95666.869015666598</v>
      </c>
      <c r="K6527" s="3" t="s">
        <v>11</v>
      </c>
      <c r="L6527" s="3" t="s">
        <v>13</v>
      </c>
      <c r="M6527" s="3" t="s">
        <v>15</v>
      </c>
      <c r="N6527" s="3" t="s">
        <v>17</v>
      </c>
      <c r="O6527">
        <v>1</v>
      </c>
      <c r="P6527">
        <v>1</v>
      </c>
      <c r="Q6527">
        <f t="shared" si="614"/>
        <v>1.2E-2</v>
      </c>
      <c r="R6527">
        <f t="shared" si="615"/>
        <v>2.5000000000000001E-2</v>
      </c>
    </row>
    <row r="6528" spans="1:18" ht="13" x14ac:dyDescent="0.15">
      <c r="A6528">
        <f t="shared" si="613"/>
        <v>73.484692283495349</v>
      </c>
      <c r="B6528" s="2">
        <v>5.4785633422667104</v>
      </c>
      <c r="C6528" s="2">
        <v>4.3488393047026799E-2</v>
      </c>
      <c r="D6528" s="2">
        <v>0.13327017852356199</v>
      </c>
      <c r="E6528" s="2">
        <v>0.67368248824444898</v>
      </c>
      <c r="F6528" s="2">
        <f t="shared" si="610"/>
        <v>0.45473567956500305</v>
      </c>
      <c r="G6528" s="2">
        <f t="shared" si="611"/>
        <v>0.20678453826944512</v>
      </c>
      <c r="H6528" s="2">
        <f t="shared" si="612"/>
        <v>0.32631751175555102</v>
      </c>
      <c r="I6528" s="2">
        <v>2.3355521469875001E-2</v>
      </c>
      <c r="J6528" s="2">
        <v>146129.59616857901</v>
      </c>
      <c r="K6528" s="3" t="s">
        <v>11</v>
      </c>
      <c r="L6528" s="3" t="s">
        <v>13</v>
      </c>
      <c r="M6528" s="3" t="s">
        <v>15</v>
      </c>
      <c r="N6528" s="3" t="s">
        <v>17</v>
      </c>
      <c r="O6528">
        <v>1</v>
      </c>
      <c r="P6528">
        <v>1</v>
      </c>
      <c r="Q6528">
        <f t="shared" si="614"/>
        <v>1.2E-2</v>
      </c>
      <c r="R6528">
        <f t="shared" si="615"/>
        <v>2.5000000000000001E-2</v>
      </c>
    </row>
    <row r="6529" spans="1:18" ht="13" x14ac:dyDescent="0.15">
      <c r="A6529">
        <f t="shared" si="613"/>
        <v>73.484692283495349</v>
      </c>
      <c r="B6529" s="2">
        <v>5.4785642833448902</v>
      </c>
      <c r="C6529" s="2">
        <v>1.4541300683547399E-2</v>
      </c>
      <c r="D6529" s="2">
        <v>0.30362671736072</v>
      </c>
      <c r="E6529" s="2">
        <v>0.95210796727656899</v>
      </c>
      <c r="F6529" s="2">
        <f t="shared" si="610"/>
        <v>0.64267287791168415</v>
      </c>
      <c r="G6529" s="2">
        <f t="shared" si="611"/>
        <v>0.41302842800328649</v>
      </c>
      <c r="H6529" s="2">
        <f t="shared" si="612"/>
        <v>4.7892032723431011E-2</v>
      </c>
      <c r="I6529" s="2">
        <v>6.97527614160936E-2</v>
      </c>
      <c r="J6529" s="2">
        <v>435277.20921617001</v>
      </c>
      <c r="K6529" s="3" t="s">
        <v>11</v>
      </c>
      <c r="L6529" s="3" t="s">
        <v>13</v>
      </c>
      <c r="M6529" s="3" t="s">
        <v>15</v>
      </c>
      <c r="N6529" s="3" t="s">
        <v>17</v>
      </c>
      <c r="O6529">
        <v>1</v>
      </c>
      <c r="P6529">
        <v>1</v>
      </c>
      <c r="Q6529">
        <f t="shared" si="614"/>
        <v>1.2E-2</v>
      </c>
      <c r="R6529">
        <f t="shared" si="615"/>
        <v>2.5000000000000001E-2</v>
      </c>
    </row>
    <row r="6530" spans="1:18" ht="13" x14ac:dyDescent="0.15">
      <c r="A6530">
        <f t="shared" si="613"/>
        <v>73.484692283495349</v>
      </c>
      <c r="B6530" s="2">
        <v>5.4786040990846203</v>
      </c>
      <c r="C6530" s="2">
        <v>2.4667264373685999E-3</v>
      </c>
      <c r="D6530" s="2">
        <v>1.54547369027681E-2</v>
      </c>
      <c r="E6530" s="2">
        <v>0.84039026656436899</v>
      </c>
      <c r="F6530" s="2">
        <f t="shared" si="610"/>
        <v>0.56726342993094914</v>
      </c>
      <c r="G6530" s="2">
        <f t="shared" si="611"/>
        <v>0.32178779893702486</v>
      </c>
      <c r="H6530" s="2">
        <f t="shared" si="612"/>
        <v>0.15960973343563101</v>
      </c>
      <c r="I6530" s="2">
        <v>0.41079609640412501</v>
      </c>
      <c r="J6530" s="2">
        <v>2295639.1515520299</v>
      </c>
      <c r="K6530" s="3" t="s">
        <v>11</v>
      </c>
      <c r="L6530" s="3" t="s">
        <v>13</v>
      </c>
      <c r="M6530" s="3" t="s">
        <v>15</v>
      </c>
      <c r="N6530" s="3" t="s">
        <v>17</v>
      </c>
      <c r="O6530">
        <v>1</v>
      </c>
      <c r="P6530">
        <v>1</v>
      </c>
      <c r="Q6530">
        <f t="shared" si="614"/>
        <v>1.2E-2</v>
      </c>
      <c r="R6530">
        <f t="shared" si="615"/>
        <v>2.5000000000000001E-2</v>
      </c>
    </row>
    <row r="6531" spans="1:18" ht="13" x14ac:dyDescent="0.15">
      <c r="A6531">
        <f t="shared" si="613"/>
        <v>73.484692283495349</v>
      </c>
      <c r="B6531" s="2">
        <v>5.4786959529621502</v>
      </c>
      <c r="C6531" s="2">
        <v>1.5078600103299001E-3</v>
      </c>
      <c r="D6531" s="2">
        <v>5.9682643099108999E-3</v>
      </c>
      <c r="E6531" s="2">
        <v>0.74735368072992203</v>
      </c>
      <c r="F6531" s="2">
        <f t="shared" ref="F6531:F6594" si="616">0.005*E6531*135</f>
        <v>0.50446373449269744</v>
      </c>
      <c r="G6531" s="2">
        <f t="shared" ref="G6531:G6594" si="617">F6531^2</f>
        <v>0.25448365941831874</v>
      </c>
      <c r="H6531" s="2">
        <f t="shared" ref="H6531:H6594" si="618">1-E6531</f>
        <v>0.25264631927007797</v>
      </c>
      <c r="I6531" s="2">
        <v>0.67297453389626405</v>
      </c>
      <c r="J6531" s="2">
        <v>3363082.7569071599</v>
      </c>
      <c r="K6531" s="3" t="s">
        <v>11</v>
      </c>
      <c r="L6531" s="3" t="s">
        <v>13</v>
      </c>
      <c r="M6531" s="3" t="s">
        <v>15</v>
      </c>
      <c r="N6531" s="3" t="s">
        <v>17</v>
      </c>
      <c r="O6531">
        <v>1</v>
      </c>
      <c r="P6531">
        <v>1</v>
      </c>
      <c r="Q6531">
        <f t="shared" si="614"/>
        <v>1.2E-2</v>
      </c>
      <c r="R6531">
        <f t="shared" si="615"/>
        <v>2.5000000000000001E-2</v>
      </c>
    </row>
    <row r="6532" spans="1:18" ht="13" x14ac:dyDescent="0.15">
      <c r="A6532">
        <f t="shared" ref="A6532:A6595" si="619">SQRT(4*10*135)</f>
        <v>73.484692283495349</v>
      </c>
      <c r="B6532" s="2">
        <v>5.4787292857188703</v>
      </c>
      <c r="C6532" s="2">
        <v>6.9539958336826704E-2</v>
      </c>
      <c r="D6532" s="2">
        <v>0.17062604228742401</v>
      </c>
      <c r="E6532" s="2">
        <v>0.59244229424436301</v>
      </c>
      <c r="F6532" s="2">
        <f t="shared" si="616"/>
        <v>0.39989854861494506</v>
      </c>
      <c r="G6532" s="2">
        <f t="shared" si="617"/>
        <v>0.15991884918433957</v>
      </c>
      <c r="H6532" s="2">
        <f t="shared" si="618"/>
        <v>0.40755770575563699</v>
      </c>
      <c r="I6532" s="2">
        <v>1.4582483016652501E-2</v>
      </c>
      <c r="J6532" s="2">
        <v>91446.121849497693</v>
      </c>
      <c r="K6532" s="3" t="s">
        <v>11</v>
      </c>
      <c r="L6532" s="3" t="s">
        <v>13</v>
      </c>
      <c r="M6532" s="3" t="s">
        <v>15</v>
      </c>
      <c r="N6532" s="3" t="s">
        <v>17</v>
      </c>
      <c r="O6532">
        <v>1</v>
      </c>
      <c r="P6532">
        <v>1</v>
      </c>
      <c r="Q6532">
        <f t="shared" si="614"/>
        <v>1.2E-2</v>
      </c>
      <c r="R6532">
        <f t="shared" si="615"/>
        <v>2.5000000000000001E-2</v>
      </c>
    </row>
    <row r="6533" spans="1:18" ht="13" x14ac:dyDescent="0.15">
      <c r="A6533">
        <f t="shared" si="619"/>
        <v>73.484692283495349</v>
      </c>
      <c r="B6533" s="2">
        <v>5.4787752591306296</v>
      </c>
      <c r="C6533" s="2">
        <v>1.4905430932024E-3</v>
      </c>
      <c r="D6533" s="2">
        <v>9.5002890976117003E-3</v>
      </c>
      <c r="E6533" s="2">
        <v>0.84310550153919095</v>
      </c>
      <c r="F6533" s="2">
        <f t="shared" si="616"/>
        <v>0.5690962135389539</v>
      </c>
      <c r="G6533" s="2">
        <f t="shared" si="617"/>
        <v>0.32387050026437464</v>
      </c>
      <c r="H6533" s="2">
        <f t="shared" si="618"/>
        <v>0.15689449846080905</v>
      </c>
      <c r="I6533" s="2">
        <v>0.68117021964621904</v>
      </c>
      <c r="J6533" s="2">
        <v>3392939.4337523999</v>
      </c>
      <c r="K6533" s="3" t="s">
        <v>11</v>
      </c>
      <c r="L6533" s="3" t="s">
        <v>13</v>
      </c>
      <c r="M6533" s="3" t="s">
        <v>15</v>
      </c>
      <c r="N6533" s="3" t="s">
        <v>17</v>
      </c>
      <c r="O6533">
        <v>1</v>
      </c>
      <c r="P6533">
        <v>1</v>
      </c>
      <c r="Q6533">
        <f t="shared" si="614"/>
        <v>1.2E-2</v>
      </c>
      <c r="R6533">
        <f t="shared" si="615"/>
        <v>2.5000000000000001E-2</v>
      </c>
    </row>
    <row r="6534" spans="1:18" ht="13" x14ac:dyDescent="0.15">
      <c r="A6534">
        <f t="shared" si="619"/>
        <v>73.484692283495349</v>
      </c>
      <c r="B6534" s="2">
        <v>5.47884913957677</v>
      </c>
      <c r="C6534" s="2">
        <v>2.4679384541000998E-3</v>
      </c>
      <c r="D6534" s="2">
        <v>1.5234831371697399E-2</v>
      </c>
      <c r="E6534" s="2">
        <v>0.83800684143541204</v>
      </c>
      <c r="F6534" s="2">
        <f t="shared" si="616"/>
        <v>0.56565461796890315</v>
      </c>
      <c r="G6534" s="2">
        <f t="shared" si="617"/>
        <v>0.31996514682954574</v>
      </c>
      <c r="H6534" s="2">
        <f t="shared" si="618"/>
        <v>0.16199315856458796</v>
      </c>
      <c r="I6534" s="2">
        <v>0.41147445484490403</v>
      </c>
      <c r="J6534" s="2">
        <v>2292781.3909991099</v>
      </c>
      <c r="K6534" s="3" t="s">
        <v>11</v>
      </c>
      <c r="L6534" s="3" t="s">
        <v>13</v>
      </c>
      <c r="M6534" s="3" t="s">
        <v>15</v>
      </c>
      <c r="N6534" s="3" t="s">
        <v>17</v>
      </c>
      <c r="O6534">
        <v>1</v>
      </c>
      <c r="P6534">
        <v>1</v>
      </c>
      <c r="Q6534">
        <f t="shared" si="614"/>
        <v>1.2E-2</v>
      </c>
      <c r="R6534">
        <f t="shared" si="615"/>
        <v>2.5000000000000001E-2</v>
      </c>
    </row>
    <row r="6535" spans="1:18" ht="13" x14ac:dyDescent="0.15">
      <c r="A6535">
        <f t="shared" si="619"/>
        <v>73.484692283495349</v>
      </c>
      <c r="B6535" s="2">
        <v>5.4788547163363504</v>
      </c>
      <c r="C6535" s="2">
        <v>1.4773018178883999E-3</v>
      </c>
      <c r="D6535" s="2">
        <v>7.4807095918191001E-3</v>
      </c>
      <c r="E6535" s="2">
        <v>0.80251849109286999</v>
      </c>
      <c r="F6535" s="2">
        <f t="shared" si="616"/>
        <v>0.54169998148768728</v>
      </c>
      <c r="G6535" s="2">
        <f t="shared" si="617"/>
        <v>0.29343886994376073</v>
      </c>
      <c r="H6535" s="2">
        <f t="shared" si="618"/>
        <v>0.19748150890713001</v>
      </c>
      <c r="I6535" s="2">
        <v>0.68731309531210705</v>
      </c>
      <c r="J6535" s="2">
        <v>3416797.43789921</v>
      </c>
      <c r="K6535" s="3" t="s">
        <v>11</v>
      </c>
      <c r="L6535" s="3" t="s">
        <v>13</v>
      </c>
      <c r="M6535" s="3" t="s">
        <v>15</v>
      </c>
      <c r="N6535" s="3" t="s">
        <v>17</v>
      </c>
      <c r="O6535">
        <v>1</v>
      </c>
      <c r="P6535">
        <v>1</v>
      </c>
      <c r="Q6535">
        <f t="shared" si="614"/>
        <v>1.2E-2</v>
      </c>
      <c r="R6535">
        <f t="shared" si="615"/>
        <v>2.5000000000000001E-2</v>
      </c>
    </row>
    <row r="6536" spans="1:18" ht="13" x14ac:dyDescent="0.15">
      <c r="A6536">
        <f t="shared" si="619"/>
        <v>73.484692283495349</v>
      </c>
      <c r="B6536" s="2">
        <v>5.4789308274863204</v>
      </c>
      <c r="C6536" s="2">
        <v>0.10051193067084201</v>
      </c>
      <c r="D6536" s="2">
        <v>0.52881505463428502</v>
      </c>
      <c r="E6536" s="2">
        <v>0.80992989932869097</v>
      </c>
      <c r="F6536" s="2">
        <f t="shared" si="616"/>
        <v>0.54670268204686645</v>
      </c>
      <c r="G6536" s="2">
        <f t="shared" si="617"/>
        <v>0.29888382255723717</v>
      </c>
      <c r="H6536" s="2">
        <f t="shared" si="618"/>
        <v>0.19007010067130903</v>
      </c>
      <c r="I6536" s="2">
        <v>1.01029048771438E-2</v>
      </c>
      <c r="J6536" s="2">
        <v>62681.297522688401</v>
      </c>
      <c r="K6536" s="3" t="s">
        <v>11</v>
      </c>
      <c r="L6536" s="3" t="s">
        <v>13</v>
      </c>
      <c r="M6536" s="3" t="s">
        <v>15</v>
      </c>
      <c r="N6536" s="3" t="s">
        <v>17</v>
      </c>
      <c r="O6536">
        <v>1</v>
      </c>
      <c r="P6536">
        <v>1</v>
      </c>
      <c r="Q6536">
        <f t="shared" si="614"/>
        <v>1.2E-2</v>
      </c>
      <c r="R6536">
        <f t="shared" si="615"/>
        <v>2.5000000000000001E-2</v>
      </c>
    </row>
    <row r="6537" spans="1:18" ht="13" x14ac:dyDescent="0.15">
      <c r="A6537">
        <f t="shared" si="619"/>
        <v>73.484692283495349</v>
      </c>
      <c r="B6537" s="2">
        <v>5.4790443145437102</v>
      </c>
      <c r="C6537" s="2">
        <v>4.4694370349182997E-3</v>
      </c>
      <c r="D6537" s="2">
        <v>1.21306360098537E-2</v>
      </c>
      <c r="E6537" s="2">
        <v>0.63155789760010395</v>
      </c>
      <c r="F6537" s="2">
        <f t="shared" si="616"/>
        <v>0.42630158088007014</v>
      </c>
      <c r="G6537" s="2">
        <f t="shared" si="617"/>
        <v>0.18173303786084699</v>
      </c>
      <c r="H6537" s="2">
        <f t="shared" si="618"/>
        <v>0.36844210239989605</v>
      </c>
      <c r="I6537" s="2">
        <v>0.22702674722980201</v>
      </c>
      <c r="J6537" s="2">
        <v>1371828.04461557</v>
      </c>
      <c r="K6537" s="3" t="s">
        <v>11</v>
      </c>
      <c r="L6537" s="3" t="s">
        <v>13</v>
      </c>
      <c r="M6537" s="3" t="s">
        <v>15</v>
      </c>
      <c r="N6537" s="3" t="s">
        <v>17</v>
      </c>
      <c r="O6537">
        <v>1</v>
      </c>
      <c r="P6537">
        <v>1</v>
      </c>
      <c r="Q6537">
        <f t="shared" si="614"/>
        <v>1.2E-2</v>
      </c>
      <c r="R6537">
        <f t="shared" si="615"/>
        <v>2.5000000000000001E-2</v>
      </c>
    </row>
    <row r="6538" spans="1:18" ht="13" x14ac:dyDescent="0.15">
      <c r="A6538">
        <f t="shared" si="619"/>
        <v>73.484692283495349</v>
      </c>
      <c r="B6538" s="2">
        <v>5.4792097816476604</v>
      </c>
      <c r="C6538" s="2">
        <v>1.75090942319517E-2</v>
      </c>
      <c r="D6538" s="2">
        <v>6.1078424675203802E-2</v>
      </c>
      <c r="E6538" s="2">
        <v>0.71333422030676497</v>
      </c>
      <c r="F6538" s="2">
        <f t="shared" si="616"/>
        <v>0.48150059870706635</v>
      </c>
      <c r="G6538" s="2">
        <f t="shared" si="617"/>
        <v>0.23184282655526334</v>
      </c>
      <c r="H6538" s="2">
        <f t="shared" si="618"/>
        <v>0.28666577969323503</v>
      </c>
      <c r="I6538" s="2">
        <v>5.7961987853941299E-2</v>
      </c>
      <c r="J6538" s="2">
        <v>361450.86760865402</v>
      </c>
      <c r="K6538" s="3" t="s">
        <v>11</v>
      </c>
      <c r="L6538" s="3" t="s">
        <v>13</v>
      </c>
      <c r="M6538" s="3" t="s">
        <v>15</v>
      </c>
      <c r="N6538" s="3" t="s">
        <v>17</v>
      </c>
      <c r="O6538">
        <v>1</v>
      </c>
      <c r="P6538">
        <v>1</v>
      </c>
      <c r="Q6538">
        <f t="shared" si="614"/>
        <v>1.2E-2</v>
      </c>
      <c r="R6538">
        <f t="shared" si="615"/>
        <v>2.5000000000000001E-2</v>
      </c>
    </row>
    <row r="6539" spans="1:18" ht="13" x14ac:dyDescent="0.15">
      <c r="A6539">
        <f t="shared" si="619"/>
        <v>73.484692283495349</v>
      </c>
      <c r="B6539" s="2">
        <v>5.4793935591122098</v>
      </c>
      <c r="C6539" s="2">
        <v>3.4843199072019E-3</v>
      </c>
      <c r="D6539" s="2">
        <v>7.2703825759076E-3</v>
      </c>
      <c r="E6539" s="2">
        <v>0.52075150505172196</v>
      </c>
      <c r="F6539" s="2">
        <f t="shared" si="616"/>
        <v>0.35150726590991233</v>
      </c>
      <c r="G6539" s="2">
        <f t="shared" si="617"/>
        <v>0.12355735798746181</v>
      </c>
      <c r="H6539" s="2">
        <f t="shared" si="618"/>
        <v>0.47924849494827804</v>
      </c>
      <c r="I6539" s="2">
        <v>0.291360743904783</v>
      </c>
      <c r="J6539" s="2">
        <v>1715414.2847259201</v>
      </c>
      <c r="K6539" s="3" t="s">
        <v>11</v>
      </c>
      <c r="L6539" s="3" t="s">
        <v>13</v>
      </c>
      <c r="M6539" s="3" t="s">
        <v>15</v>
      </c>
      <c r="N6539" s="3" t="s">
        <v>17</v>
      </c>
      <c r="O6539">
        <v>1</v>
      </c>
      <c r="P6539">
        <v>1</v>
      </c>
      <c r="Q6539">
        <f t="shared" si="614"/>
        <v>1.2E-2</v>
      </c>
      <c r="R6539">
        <f t="shared" si="615"/>
        <v>2.5000000000000001E-2</v>
      </c>
    </row>
    <row r="6540" spans="1:18" ht="13" x14ac:dyDescent="0.15">
      <c r="A6540">
        <f t="shared" si="619"/>
        <v>73.484692283495349</v>
      </c>
      <c r="B6540" s="2">
        <v>5.4794876785483204</v>
      </c>
      <c r="C6540" s="2">
        <v>2.0477871595854898E-2</v>
      </c>
      <c r="D6540" s="2">
        <v>7.1451388053958301E-2</v>
      </c>
      <c r="E6540" s="2">
        <v>0.71340134665556698</v>
      </c>
      <c r="F6540" s="2">
        <f t="shared" si="616"/>
        <v>0.48154590899250771</v>
      </c>
      <c r="G6540" s="2">
        <f t="shared" si="617"/>
        <v>0.23188646246742051</v>
      </c>
      <c r="H6540" s="2">
        <f t="shared" si="618"/>
        <v>0.28659865334443302</v>
      </c>
      <c r="I6540" s="2">
        <v>4.9507349003417099E-2</v>
      </c>
      <c r="J6540" s="2">
        <v>309065.94089908001</v>
      </c>
      <c r="K6540" s="3" t="s">
        <v>11</v>
      </c>
      <c r="L6540" s="3" t="s">
        <v>13</v>
      </c>
      <c r="M6540" s="3" t="s">
        <v>15</v>
      </c>
      <c r="N6540" s="3" t="s">
        <v>17</v>
      </c>
      <c r="O6540">
        <v>1</v>
      </c>
      <c r="P6540">
        <v>1</v>
      </c>
      <c r="Q6540">
        <f t="shared" si="614"/>
        <v>1.2E-2</v>
      </c>
      <c r="R6540">
        <f t="shared" si="615"/>
        <v>2.5000000000000001E-2</v>
      </c>
    </row>
    <row r="6541" spans="1:18" ht="13" x14ac:dyDescent="0.15">
      <c r="A6541">
        <f t="shared" si="619"/>
        <v>73.484692283495349</v>
      </c>
      <c r="B6541" s="2">
        <v>5.4794908851850703</v>
      </c>
      <c r="C6541" s="2">
        <v>6.4688817951864003E-3</v>
      </c>
      <c r="D6541" s="2">
        <v>1.7165801217711101E-2</v>
      </c>
      <c r="E6541" s="2">
        <v>0.62315293570380703</v>
      </c>
      <c r="F6541" s="2">
        <f t="shared" si="616"/>
        <v>0.42062823160006974</v>
      </c>
      <c r="G6541" s="2">
        <f t="shared" si="617"/>
        <v>0.1769281092190019</v>
      </c>
      <c r="H6541" s="2">
        <f t="shared" si="618"/>
        <v>0.37684706429619297</v>
      </c>
      <c r="I6541" s="2">
        <v>0.156739854474819</v>
      </c>
      <c r="J6541" s="2">
        <v>968000.61288772302</v>
      </c>
      <c r="K6541" s="3" t="s">
        <v>11</v>
      </c>
      <c r="L6541" s="3" t="s">
        <v>13</v>
      </c>
      <c r="M6541" s="3" t="s">
        <v>15</v>
      </c>
      <c r="N6541" s="3" t="s">
        <v>17</v>
      </c>
      <c r="O6541">
        <v>1</v>
      </c>
      <c r="P6541">
        <v>1</v>
      </c>
      <c r="Q6541">
        <f t="shared" si="614"/>
        <v>1.2E-2</v>
      </c>
      <c r="R6541">
        <f t="shared" si="615"/>
        <v>2.5000000000000001E-2</v>
      </c>
    </row>
    <row r="6542" spans="1:18" ht="13" x14ac:dyDescent="0.15">
      <c r="A6542">
        <f t="shared" si="619"/>
        <v>73.484692283495349</v>
      </c>
      <c r="B6542" s="2">
        <v>5.4796677265548999</v>
      </c>
      <c r="C6542" s="2">
        <v>3.5517846215691401E-2</v>
      </c>
      <c r="D6542" s="2">
        <v>0.20598236084802299</v>
      </c>
      <c r="E6542" s="2">
        <v>0.82756850601446896</v>
      </c>
      <c r="F6542" s="2">
        <f t="shared" si="616"/>
        <v>0.55860874155976648</v>
      </c>
      <c r="G6542" s="2">
        <f t="shared" si="617"/>
        <v>0.312043726146986</v>
      </c>
      <c r="H6542" s="2">
        <f t="shared" si="618"/>
        <v>0.17243149398553104</v>
      </c>
      <c r="I6542" s="2">
        <v>2.85950766847149E-2</v>
      </c>
      <c r="J6542" s="2">
        <v>178582.41545397401</v>
      </c>
      <c r="K6542" s="3" t="s">
        <v>11</v>
      </c>
      <c r="L6542" s="3" t="s">
        <v>13</v>
      </c>
      <c r="M6542" s="3" t="s">
        <v>15</v>
      </c>
      <c r="N6542" s="3" t="s">
        <v>17</v>
      </c>
      <c r="O6542">
        <v>1</v>
      </c>
      <c r="P6542">
        <v>1</v>
      </c>
      <c r="Q6542">
        <f t="shared" si="614"/>
        <v>1.2E-2</v>
      </c>
      <c r="R6542">
        <f t="shared" si="615"/>
        <v>2.5000000000000001E-2</v>
      </c>
    </row>
    <row r="6543" spans="1:18" ht="13" x14ac:dyDescent="0.15">
      <c r="A6543">
        <f t="shared" si="619"/>
        <v>73.484692283495349</v>
      </c>
      <c r="B6543" s="2">
        <v>5.4797902758466002</v>
      </c>
      <c r="C6543" s="2">
        <v>4.64697112264175E-2</v>
      </c>
      <c r="D6543" s="2">
        <v>0.106586316759297</v>
      </c>
      <c r="E6543" s="2">
        <v>0.56401804059558902</v>
      </c>
      <c r="F6543" s="2">
        <f t="shared" si="616"/>
        <v>0.38071217740202257</v>
      </c>
      <c r="G6543" s="2">
        <f t="shared" si="617"/>
        <v>0.14494176202218911</v>
      </c>
      <c r="H6543" s="2">
        <f t="shared" si="618"/>
        <v>0.43598195940441098</v>
      </c>
      <c r="I6543" s="2">
        <v>2.1837917546190799E-2</v>
      </c>
      <c r="J6543" s="2">
        <v>136750.256081242</v>
      </c>
      <c r="K6543" s="3" t="s">
        <v>11</v>
      </c>
      <c r="L6543" s="3" t="s">
        <v>13</v>
      </c>
      <c r="M6543" s="3" t="s">
        <v>15</v>
      </c>
      <c r="N6543" s="3" t="s">
        <v>17</v>
      </c>
      <c r="O6543">
        <v>1</v>
      </c>
      <c r="P6543">
        <v>1</v>
      </c>
      <c r="Q6543">
        <f t="shared" si="614"/>
        <v>1.2E-2</v>
      </c>
      <c r="R6543">
        <f t="shared" si="615"/>
        <v>2.5000000000000001E-2</v>
      </c>
    </row>
    <row r="6544" spans="1:18" ht="13" x14ac:dyDescent="0.15">
      <c r="A6544">
        <f t="shared" si="619"/>
        <v>73.484692283495349</v>
      </c>
      <c r="B6544" s="2">
        <v>5.4798508650157602</v>
      </c>
      <c r="C6544" s="2">
        <v>1.6513206859865098E-2</v>
      </c>
      <c r="D6544" s="2">
        <v>9.32643911972134E-2</v>
      </c>
      <c r="E6544" s="2">
        <v>0.82294199696273196</v>
      </c>
      <c r="F6544" s="2">
        <f t="shared" si="616"/>
        <v>0.55548584794984401</v>
      </c>
      <c r="G6544" s="2">
        <f t="shared" si="617"/>
        <v>0.30856452727255723</v>
      </c>
      <c r="H6544" s="2">
        <f t="shared" si="618"/>
        <v>0.17705800303726804</v>
      </c>
      <c r="I6544" s="2">
        <v>6.1466565332729699E-2</v>
      </c>
      <c r="J6544" s="2">
        <v>383113.74384177302</v>
      </c>
      <c r="K6544" s="3" t="s">
        <v>11</v>
      </c>
      <c r="L6544" s="3" t="s">
        <v>13</v>
      </c>
      <c r="M6544" s="3" t="s">
        <v>15</v>
      </c>
      <c r="N6544" s="3" t="s">
        <v>17</v>
      </c>
      <c r="O6544">
        <v>1</v>
      </c>
      <c r="P6544">
        <v>1</v>
      </c>
      <c r="Q6544">
        <f t="shared" si="614"/>
        <v>1.2E-2</v>
      </c>
      <c r="R6544">
        <f t="shared" si="615"/>
        <v>2.5000000000000001E-2</v>
      </c>
    </row>
    <row r="6545" spans="1:18" ht="13" x14ac:dyDescent="0.15">
      <c r="A6545">
        <f t="shared" si="619"/>
        <v>73.484692283495349</v>
      </c>
      <c r="B6545" s="2">
        <v>5.47993293632753</v>
      </c>
      <c r="C6545" s="2">
        <v>5.4623180932940997E-3</v>
      </c>
      <c r="D6545" s="2">
        <v>1.71780591477185E-2</v>
      </c>
      <c r="E6545" s="2">
        <v>0.68201773865590698</v>
      </c>
      <c r="F6545" s="2">
        <f t="shared" si="616"/>
        <v>0.46036197359273723</v>
      </c>
      <c r="G6545" s="2">
        <f t="shared" si="617"/>
        <v>0.21193314673020008</v>
      </c>
      <c r="H6545" s="2">
        <f t="shared" si="618"/>
        <v>0.31798226134409302</v>
      </c>
      <c r="I6545" s="2">
        <v>0.185673431940372</v>
      </c>
      <c r="J6545" s="2">
        <v>1137437.43822465</v>
      </c>
      <c r="K6545" s="3" t="s">
        <v>11</v>
      </c>
      <c r="L6545" s="3" t="s">
        <v>13</v>
      </c>
      <c r="M6545" s="3" t="s">
        <v>15</v>
      </c>
      <c r="N6545" s="3" t="s">
        <v>17</v>
      </c>
      <c r="O6545">
        <v>1</v>
      </c>
      <c r="P6545">
        <v>1</v>
      </c>
      <c r="Q6545">
        <f t="shared" si="614"/>
        <v>1.2E-2</v>
      </c>
      <c r="R6545">
        <f t="shared" si="615"/>
        <v>2.5000000000000001E-2</v>
      </c>
    </row>
    <row r="6546" spans="1:18" ht="13" x14ac:dyDescent="0.15">
      <c r="A6546">
        <f t="shared" si="619"/>
        <v>73.484692283495349</v>
      </c>
      <c r="B6546" s="2">
        <v>5.4799859271617599</v>
      </c>
      <c r="C6546" s="2">
        <v>1.4663135151338001E-3</v>
      </c>
      <c r="D6546" s="2">
        <v>3.1443632707212998E-3</v>
      </c>
      <c r="E6546" s="2">
        <v>0.53366917595449703</v>
      </c>
      <c r="F6546" s="2">
        <f t="shared" si="616"/>
        <v>0.36022669376928551</v>
      </c>
      <c r="G6546" s="2">
        <f t="shared" si="617"/>
        <v>0.12976327090395059</v>
      </c>
      <c r="H6546" s="2">
        <f t="shared" si="618"/>
        <v>0.46633082404550297</v>
      </c>
      <c r="I6546" s="2">
        <v>0.69261899207648503</v>
      </c>
      <c r="J6546" s="2">
        <v>3435604.83242964</v>
      </c>
      <c r="K6546" s="3" t="s">
        <v>11</v>
      </c>
      <c r="L6546" s="3" t="s">
        <v>13</v>
      </c>
      <c r="M6546" s="3" t="s">
        <v>15</v>
      </c>
      <c r="N6546" s="3" t="s">
        <v>17</v>
      </c>
      <c r="O6546">
        <v>1</v>
      </c>
      <c r="P6546">
        <v>1</v>
      </c>
      <c r="Q6546">
        <f t="shared" si="614"/>
        <v>1.2E-2</v>
      </c>
      <c r="R6546">
        <f t="shared" si="615"/>
        <v>2.5000000000000001E-2</v>
      </c>
    </row>
    <row r="6547" spans="1:18" ht="13" x14ac:dyDescent="0.15">
      <c r="A6547">
        <f t="shared" si="619"/>
        <v>73.484692283495349</v>
      </c>
      <c r="B6547" s="2">
        <v>5.4804123401408997</v>
      </c>
      <c r="C6547" s="2">
        <v>1.45238182850381E-2</v>
      </c>
      <c r="D6547" s="2">
        <v>6.5308329903990506E-2</v>
      </c>
      <c r="E6547" s="2">
        <v>0.77761154960799805</v>
      </c>
      <c r="F6547" s="2">
        <f t="shared" si="616"/>
        <v>0.5248877959853987</v>
      </c>
      <c r="G6547" s="2">
        <f t="shared" si="617"/>
        <v>0.27550719837440951</v>
      </c>
      <c r="H6547" s="2">
        <f t="shared" si="618"/>
        <v>0.22238845039200195</v>
      </c>
      <c r="I6547" s="2">
        <v>6.9937636897659403E-2</v>
      </c>
      <c r="J6547" s="2">
        <v>435486.11116496398</v>
      </c>
      <c r="K6547" s="3" t="s">
        <v>11</v>
      </c>
      <c r="L6547" s="3" t="s">
        <v>13</v>
      </c>
      <c r="M6547" s="3" t="s">
        <v>15</v>
      </c>
      <c r="N6547" s="3" t="s">
        <v>17</v>
      </c>
      <c r="O6547">
        <v>1</v>
      </c>
      <c r="P6547">
        <v>1</v>
      </c>
      <c r="Q6547">
        <f t="shared" si="614"/>
        <v>1.2E-2</v>
      </c>
      <c r="R6547">
        <f t="shared" si="615"/>
        <v>2.5000000000000001E-2</v>
      </c>
    </row>
    <row r="6548" spans="1:18" ht="13" x14ac:dyDescent="0.15">
      <c r="A6548">
        <f t="shared" si="619"/>
        <v>73.484692283495349</v>
      </c>
      <c r="B6548" s="2">
        <v>5.4804704313864896</v>
      </c>
      <c r="C6548" s="2">
        <v>1.14972761793885E-2</v>
      </c>
      <c r="D6548" s="2">
        <v>4.15503577594621E-2</v>
      </c>
      <c r="E6548" s="2">
        <v>0.72329296787413599</v>
      </c>
      <c r="F6548" s="2">
        <f t="shared" si="616"/>
        <v>0.48822275331504178</v>
      </c>
      <c r="G6548" s="2">
        <f t="shared" si="617"/>
        <v>0.23836145685452015</v>
      </c>
      <c r="H6548" s="2">
        <f t="shared" si="618"/>
        <v>0.27670703212586401</v>
      </c>
      <c r="I6548" s="2">
        <v>8.8340368555767504E-2</v>
      </c>
      <c r="J6548" s="2">
        <v>549755.12021264003</v>
      </c>
      <c r="K6548" s="3" t="s">
        <v>11</v>
      </c>
      <c r="L6548" s="3" t="s">
        <v>13</v>
      </c>
      <c r="M6548" s="3" t="s">
        <v>15</v>
      </c>
      <c r="N6548" s="3" t="s">
        <v>17</v>
      </c>
      <c r="O6548">
        <v>1</v>
      </c>
      <c r="P6548">
        <v>1</v>
      </c>
      <c r="Q6548">
        <f t="shared" si="614"/>
        <v>1.2E-2</v>
      </c>
      <c r="R6548">
        <f t="shared" si="615"/>
        <v>2.5000000000000001E-2</v>
      </c>
    </row>
    <row r="6549" spans="1:18" ht="13" x14ac:dyDescent="0.15">
      <c r="A6549">
        <f t="shared" si="619"/>
        <v>73.484692283495349</v>
      </c>
      <c r="B6549" s="2">
        <v>5.4805458338232702</v>
      </c>
      <c r="C6549" s="2">
        <v>1.64778289814849E-2</v>
      </c>
      <c r="D6549" s="2">
        <v>9.0340294599660295E-2</v>
      </c>
      <c r="E6549" s="2">
        <v>0.81760266496245304</v>
      </c>
      <c r="F6549" s="2">
        <f t="shared" si="616"/>
        <v>0.55188179884965582</v>
      </c>
      <c r="G6549" s="2">
        <f t="shared" si="617"/>
        <v>0.30457351990153197</v>
      </c>
      <c r="H6549" s="2">
        <f t="shared" si="618"/>
        <v>0.18239733503754696</v>
      </c>
      <c r="I6549" s="2">
        <v>6.16812074657523E-2</v>
      </c>
      <c r="J6549" s="2">
        <v>383812.71542543202</v>
      </c>
      <c r="K6549" s="3" t="s">
        <v>11</v>
      </c>
      <c r="L6549" s="3" t="s">
        <v>13</v>
      </c>
      <c r="M6549" s="3" t="s">
        <v>15</v>
      </c>
      <c r="N6549" s="3" t="s">
        <v>17</v>
      </c>
      <c r="O6549">
        <v>1</v>
      </c>
      <c r="P6549">
        <v>1</v>
      </c>
      <c r="Q6549">
        <f t="shared" ref="Q6549:Q6612" si="620">0.012*O6549</f>
        <v>1.2E-2</v>
      </c>
      <c r="R6549">
        <f t="shared" ref="R6549:R6612" si="621">0.025*O6549</f>
        <v>2.5000000000000001E-2</v>
      </c>
    </row>
    <row r="6550" spans="1:18" ht="13" x14ac:dyDescent="0.15">
      <c r="A6550">
        <f t="shared" si="619"/>
        <v>73.484692283495349</v>
      </c>
      <c r="B6550" s="2">
        <v>5.4805766105651799</v>
      </c>
      <c r="C6550" s="2">
        <v>4.4520710410384898E-2</v>
      </c>
      <c r="D6550" s="2">
        <v>0.73816034676367503</v>
      </c>
      <c r="E6550" s="2">
        <v>0.93968693847403495</v>
      </c>
      <c r="F6550" s="2">
        <f t="shared" si="616"/>
        <v>0.63428868346997358</v>
      </c>
      <c r="G6550" s="2">
        <f t="shared" si="617"/>
        <v>0.40232213397807232</v>
      </c>
      <c r="H6550" s="2">
        <f t="shared" si="618"/>
        <v>6.031306152596505E-2</v>
      </c>
      <c r="I6550" s="2">
        <v>2.28015468887037E-2</v>
      </c>
      <c r="J6550" s="2">
        <v>142662.93993572099</v>
      </c>
      <c r="K6550" s="3" t="s">
        <v>11</v>
      </c>
      <c r="L6550" s="3" t="s">
        <v>13</v>
      </c>
      <c r="M6550" s="3" t="s">
        <v>15</v>
      </c>
      <c r="N6550" s="3" t="s">
        <v>17</v>
      </c>
      <c r="O6550">
        <v>1</v>
      </c>
      <c r="P6550">
        <v>1</v>
      </c>
      <c r="Q6550">
        <f t="shared" si="620"/>
        <v>1.2E-2</v>
      </c>
      <c r="R6550">
        <f t="shared" si="621"/>
        <v>2.5000000000000001E-2</v>
      </c>
    </row>
    <row r="6551" spans="1:18" ht="13" x14ac:dyDescent="0.15">
      <c r="A6551">
        <f t="shared" si="619"/>
        <v>73.484692283495349</v>
      </c>
      <c r="B6551" s="2">
        <v>5.4806014620000498</v>
      </c>
      <c r="C6551" s="2">
        <v>3.4585058657046999E-3</v>
      </c>
      <c r="D6551" s="2">
        <v>9.6036214375974996E-3</v>
      </c>
      <c r="E6551" s="2">
        <v>0.63987482345306002</v>
      </c>
      <c r="F6551" s="2">
        <f t="shared" si="616"/>
        <v>0.4319155058308155</v>
      </c>
      <c r="G6551" s="2">
        <f t="shared" si="617"/>
        <v>0.18655100417708922</v>
      </c>
      <c r="H6551" s="2">
        <f t="shared" si="618"/>
        <v>0.36012517654693998</v>
      </c>
      <c r="I6551" s="2">
        <v>0.29368398767537601</v>
      </c>
      <c r="J6551" s="2">
        <v>1725696.74948261</v>
      </c>
      <c r="K6551" s="3" t="s">
        <v>11</v>
      </c>
      <c r="L6551" s="3" t="s">
        <v>13</v>
      </c>
      <c r="M6551" s="3" t="s">
        <v>15</v>
      </c>
      <c r="N6551" s="3" t="s">
        <v>17</v>
      </c>
      <c r="O6551">
        <v>1</v>
      </c>
      <c r="P6551">
        <v>1</v>
      </c>
      <c r="Q6551">
        <f t="shared" si="620"/>
        <v>1.2E-2</v>
      </c>
      <c r="R6551">
        <f t="shared" si="621"/>
        <v>2.5000000000000001E-2</v>
      </c>
    </row>
    <row r="6552" spans="1:18" ht="13" x14ac:dyDescent="0.15">
      <c r="A6552">
        <f t="shared" si="619"/>
        <v>73.484692283495349</v>
      </c>
      <c r="B6552" s="2">
        <v>5.4809223348042</v>
      </c>
      <c r="C6552" s="2">
        <v>1.95441994356969E-2</v>
      </c>
      <c r="D6552" s="2">
        <v>0.11020100513933601</v>
      </c>
      <c r="E6552" s="2">
        <v>0.82264953562823195</v>
      </c>
      <c r="F6552" s="2">
        <f t="shared" si="616"/>
        <v>0.55528843654905657</v>
      </c>
      <c r="G6552" s="2">
        <f t="shared" si="617"/>
        <v>0.30834524776509564</v>
      </c>
      <c r="H6552" s="2">
        <f t="shared" si="618"/>
        <v>0.17735046437176805</v>
      </c>
      <c r="I6552" s="2">
        <v>5.1969366309508498E-2</v>
      </c>
      <c r="J6552" s="2">
        <v>323605.21701896703</v>
      </c>
      <c r="K6552" s="3" t="s">
        <v>11</v>
      </c>
      <c r="L6552" s="3" t="s">
        <v>13</v>
      </c>
      <c r="M6552" s="3" t="s">
        <v>15</v>
      </c>
      <c r="N6552" s="3" t="s">
        <v>17</v>
      </c>
      <c r="O6552">
        <v>1</v>
      </c>
      <c r="P6552">
        <v>1</v>
      </c>
      <c r="Q6552">
        <f t="shared" si="620"/>
        <v>1.2E-2</v>
      </c>
      <c r="R6552">
        <f t="shared" si="621"/>
        <v>2.5000000000000001E-2</v>
      </c>
    </row>
    <row r="6553" spans="1:18" ht="13" x14ac:dyDescent="0.15">
      <c r="A6553">
        <f t="shared" si="619"/>
        <v>73.484692283495349</v>
      </c>
      <c r="B6553" s="2">
        <v>5.4809928924310896</v>
      </c>
      <c r="C6553" s="2">
        <v>3.4459493244231303E-2</v>
      </c>
      <c r="D6553" s="2">
        <v>0.11385437714345099</v>
      </c>
      <c r="E6553" s="2">
        <v>0.697337123887525</v>
      </c>
      <c r="F6553" s="2">
        <f t="shared" si="616"/>
        <v>0.47070255862407939</v>
      </c>
      <c r="G6553" s="2">
        <f t="shared" si="617"/>
        <v>0.22156089869525489</v>
      </c>
      <c r="H6553" s="2">
        <f t="shared" si="618"/>
        <v>0.302662876112475</v>
      </c>
      <c r="I6553" s="2">
        <v>2.9415230798953598E-2</v>
      </c>
      <c r="J6553" s="2">
        <v>183955.873390322</v>
      </c>
      <c r="K6553" s="3" t="s">
        <v>11</v>
      </c>
      <c r="L6553" s="3" t="s">
        <v>13</v>
      </c>
      <c r="M6553" s="3" t="s">
        <v>15</v>
      </c>
      <c r="N6553" s="3" t="s">
        <v>17</v>
      </c>
      <c r="O6553">
        <v>1</v>
      </c>
      <c r="P6553">
        <v>1</v>
      </c>
      <c r="Q6553">
        <f t="shared" si="620"/>
        <v>1.2E-2</v>
      </c>
      <c r="R6553">
        <f t="shared" si="621"/>
        <v>2.5000000000000001E-2</v>
      </c>
    </row>
    <row r="6554" spans="1:18" ht="13" x14ac:dyDescent="0.15">
      <c r="A6554">
        <f t="shared" si="619"/>
        <v>73.484692283495349</v>
      </c>
      <c r="B6554" s="2">
        <v>5.4810534118907501</v>
      </c>
      <c r="C6554" s="2">
        <v>0.10049508697859701</v>
      </c>
      <c r="D6554" s="2">
        <v>0.59163092005992302</v>
      </c>
      <c r="E6554" s="2">
        <v>0.83013888630361199</v>
      </c>
      <c r="F6554" s="2">
        <f t="shared" si="616"/>
        <v>0.56034374825493805</v>
      </c>
      <c r="G6554" s="2">
        <f t="shared" si="617"/>
        <v>0.31398511620839337</v>
      </c>
      <c r="H6554" s="2">
        <f t="shared" si="618"/>
        <v>0.16986111369638801</v>
      </c>
      <c r="I6554" s="2">
        <v>1.00953438577529E-2</v>
      </c>
      <c r="J6554" s="2">
        <v>62644.264558881398</v>
      </c>
      <c r="K6554" s="3" t="s">
        <v>11</v>
      </c>
      <c r="L6554" s="3" t="s">
        <v>13</v>
      </c>
      <c r="M6554" s="3" t="s">
        <v>15</v>
      </c>
      <c r="N6554" s="3" t="s">
        <v>17</v>
      </c>
      <c r="O6554">
        <v>1</v>
      </c>
      <c r="P6554">
        <v>1</v>
      </c>
      <c r="Q6554">
        <f t="shared" si="620"/>
        <v>1.2E-2</v>
      </c>
      <c r="R6554">
        <f t="shared" si="621"/>
        <v>2.5000000000000001E-2</v>
      </c>
    </row>
    <row r="6555" spans="1:18" ht="13" x14ac:dyDescent="0.15">
      <c r="A6555">
        <f t="shared" si="619"/>
        <v>73.484692283495349</v>
      </c>
      <c r="B6555" s="2">
        <v>5.4810541670769402</v>
      </c>
      <c r="C6555" s="2">
        <v>3.5199833428385999E-3</v>
      </c>
      <c r="D6555" s="2">
        <v>8.5583376567967107E-2</v>
      </c>
      <c r="E6555" s="2">
        <v>0.95887071200044005</v>
      </c>
      <c r="F6555" s="2">
        <f t="shared" si="616"/>
        <v>0.64723773060029699</v>
      </c>
      <c r="G6555" s="2">
        <f t="shared" si="617"/>
        <v>0.4189166799126226</v>
      </c>
      <c r="H6555" s="2">
        <f t="shared" si="618"/>
        <v>4.1129287999559949E-2</v>
      </c>
      <c r="I6555" s="2">
        <v>0.28853448598659298</v>
      </c>
      <c r="J6555" s="2">
        <v>1699069.73574486</v>
      </c>
      <c r="K6555" s="3" t="s">
        <v>11</v>
      </c>
      <c r="L6555" s="3" t="s">
        <v>13</v>
      </c>
      <c r="M6555" s="3" t="s">
        <v>15</v>
      </c>
      <c r="N6555" s="3" t="s">
        <v>17</v>
      </c>
      <c r="O6555">
        <v>1</v>
      </c>
      <c r="P6555">
        <v>1</v>
      </c>
      <c r="Q6555">
        <f t="shared" si="620"/>
        <v>1.2E-2</v>
      </c>
      <c r="R6555">
        <f t="shared" si="621"/>
        <v>2.5000000000000001E-2</v>
      </c>
    </row>
    <row r="6556" spans="1:18" ht="13" x14ac:dyDescent="0.15">
      <c r="A6556">
        <f t="shared" si="619"/>
        <v>73.484692283495349</v>
      </c>
      <c r="B6556" s="2">
        <v>5.4810829338617602</v>
      </c>
      <c r="C6556" s="2">
        <v>8.2509892821038697E-2</v>
      </c>
      <c r="D6556" s="2">
        <v>0.226036353172826</v>
      </c>
      <c r="E6556" s="2">
        <v>0.63497069536442197</v>
      </c>
      <c r="F6556" s="2">
        <f t="shared" si="616"/>
        <v>0.42860521937098484</v>
      </c>
      <c r="G6556" s="2">
        <f t="shared" si="617"/>
        <v>0.18370243407205003</v>
      </c>
      <c r="H6556" s="2">
        <f t="shared" si="618"/>
        <v>0.36502930463557803</v>
      </c>
      <c r="I6556" s="2">
        <v>1.23090952170742E-2</v>
      </c>
      <c r="J6556" s="2">
        <v>76808.516921338407</v>
      </c>
      <c r="K6556" s="3" t="s">
        <v>11</v>
      </c>
      <c r="L6556" s="3" t="s">
        <v>13</v>
      </c>
      <c r="M6556" s="3" t="s">
        <v>15</v>
      </c>
      <c r="N6556" s="3" t="s">
        <v>17</v>
      </c>
      <c r="O6556">
        <v>1</v>
      </c>
      <c r="P6556">
        <v>1</v>
      </c>
      <c r="Q6556">
        <f t="shared" si="620"/>
        <v>1.2E-2</v>
      </c>
      <c r="R6556">
        <f t="shared" si="621"/>
        <v>2.5000000000000001E-2</v>
      </c>
    </row>
    <row r="6557" spans="1:18" ht="13" x14ac:dyDescent="0.15">
      <c r="A6557">
        <f t="shared" si="619"/>
        <v>73.484692283495349</v>
      </c>
      <c r="B6557" s="2">
        <v>5.4810966317774703</v>
      </c>
      <c r="C6557" s="2">
        <v>6.0452448385596297E-2</v>
      </c>
      <c r="D6557" s="2">
        <v>0.66144070559886403</v>
      </c>
      <c r="E6557" s="2">
        <v>0.90860488646391502</v>
      </c>
      <c r="F6557" s="2">
        <f t="shared" si="616"/>
        <v>0.6133082983631426</v>
      </c>
      <c r="G6557" s="2">
        <f t="shared" si="617"/>
        <v>0.37614706884109356</v>
      </c>
      <c r="H6557" s="2">
        <f t="shared" si="618"/>
        <v>9.1395113536084982E-2</v>
      </c>
      <c r="I6557" s="2">
        <v>1.68199892696991E-2</v>
      </c>
      <c r="J6557" s="2">
        <v>105161.268071777</v>
      </c>
      <c r="K6557" s="3" t="s">
        <v>11</v>
      </c>
      <c r="L6557" s="3" t="s">
        <v>13</v>
      </c>
      <c r="M6557" s="3" t="s">
        <v>15</v>
      </c>
      <c r="N6557" s="3" t="s">
        <v>17</v>
      </c>
      <c r="O6557">
        <v>1</v>
      </c>
      <c r="P6557">
        <v>1</v>
      </c>
      <c r="Q6557">
        <f t="shared" si="620"/>
        <v>1.2E-2</v>
      </c>
      <c r="R6557">
        <f t="shared" si="621"/>
        <v>2.5000000000000001E-2</v>
      </c>
    </row>
    <row r="6558" spans="1:18" ht="13" x14ac:dyDescent="0.15">
      <c r="A6558">
        <f t="shared" si="619"/>
        <v>73.484692283495349</v>
      </c>
      <c r="B6558" s="2">
        <v>5.4811879628337898</v>
      </c>
      <c r="C6558" s="2">
        <v>3.1487993108569097E-2</v>
      </c>
      <c r="D6558" s="2">
        <v>5.8197603604454202E-2</v>
      </c>
      <c r="E6558" s="2">
        <v>0.45894691261550102</v>
      </c>
      <c r="F6558" s="2">
        <f t="shared" si="616"/>
        <v>0.30978916601546319</v>
      </c>
      <c r="G6558" s="2">
        <f t="shared" si="617"/>
        <v>9.5969327380556219E-2</v>
      </c>
      <c r="H6558" s="2">
        <f t="shared" si="618"/>
        <v>0.54105308738449898</v>
      </c>
      <c r="I6558" s="2">
        <v>3.2259819168268603E-2</v>
      </c>
      <c r="J6558" s="2">
        <v>201175.34268522699</v>
      </c>
      <c r="K6558" s="3" t="s">
        <v>11</v>
      </c>
      <c r="L6558" s="3" t="s">
        <v>13</v>
      </c>
      <c r="M6558" s="3" t="s">
        <v>15</v>
      </c>
      <c r="N6558" s="3" t="s">
        <v>17</v>
      </c>
      <c r="O6558">
        <v>1</v>
      </c>
      <c r="P6558">
        <v>1</v>
      </c>
      <c r="Q6558">
        <f t="shared" si="620"/>
        <v>1.2E-2</v>
      </c>
      <c r="R6558">
        <f t="shared" si="621"/>
        <v>2.5000000000000001E-2</v>
      </c>
    </row>
    <row r="6559" spans="1:18" ht="13" x14ac:dyDescent="0.15">
      <c r="A6559">
        <f t="shared" si="619"/>
        <v>73.484692283495349</v>
      </c>
      <c r="B6559" s="2">
        <v>5.4813720423728203</v>
      </c>
      <c r="C6559" s="2">
        <v>1.4561741492724999E-3</v>
      </c>
      <c r="D6559" s="2">
        <v>3.6887076723216001E-3</v>
      </c>
      <c r="E6559" s="2">
        <v>0.60523460283962904</v>
      </c>
      <c r="F6559" s="2">
        <f t="shared" si="616"/>
        <v>0.40853335691674963</v>
      </c>
      <c r="G6559" s="2">
        <f t="shared" si="617"/>
        <v>0.16689950371366835</v>
      </c>
      <c r="H6559" s="2">
        <f t="shared" si="618"/>
        <v>0.39476539716037096</v>
      </c>
      <c r="I6559" s="2">
        <v>0.69643878871780296</v>
      </c>
      <c r="J6559" s="2">
        <v>3455103.3318095999</v>
      </c>
      <c r="K6559" s="3" t="s">
        <v>11</v>
      </c>
      <c r="L6559" s="3" t="s">
        <v>13</v>
      </c>
      <c r="M6559" s="3" t="s">
        <v>15</v>
      </c>
      <c r="N6559" s="3" t="s">
        <v>17</v>
      </c>
      <c r="O6559">
        <v>1</v>
      </c>
      <c r="P6559">
        <v>1</v>
      </c>
      <c r="Q6559">
        <f t="shared" si="620"/>
        <v>1.2E-2</v>
      </c>
      <c r="R6559">
        <f t="shared" si="621"/>
        <v>2.5000000000000001E-2</v>
      </c>
    </row>
    <row r="6560" spans="1:18" ht="13" x14ac:dyDescent="0.15">
      <c r="A6560">
        <f t="shared" si="619"/>
        <v>73.484692283495349</v>
      </c>
      <c r="B6560" s="2">
        <v>5.4813884241040798</v>
      </c>
      <c r="C6560" s="2">
        <v>3.543615909455E-3</v>
      </c>
      <c r="D6560" s="2">
        <v>9.5039368065193992E-3</v>
      </c>
      <c r="E6560" s="2">
        <v>0.62714231148672805</v>
      </c>
      <c r="F6560" s="2">
        <f t="shared" si="616"/>
        <v>0.42332106025354144</v>
      </c>
      <c r="G6560" s="2">
        <f t="shared" si="617"/>
        <v>0.17920072005418247</v>
      </c>
      <c r="H6560" s="2">
        <f t="shared" si="618"/>
        <v>0.37285768851327195</v>
      </c>
      <c r="I6560" s="2">
        <v>0.28628468477931901</v>
      </c>
      <c r="J6560" s="2">
        <v>1689443.48878933</v>
      </c>
      <c r="K6560" s="3" t="s">
        <v>11</v>
      </c>
      <c r="L6560" s="3" t="s">
        <v>13</v>
      </c>
      <c r="M6560" s="3" t="s">
        <v>15</v>
      </c>
      <c r="N6560" s="3" t="s">
        <v>17</v>
      </c>
      <c r="O6560">
        <v>1</v>
      </c>
      <c r="P6560">
        <v>1</v>
      </c>
      <c r="Q6560">
        <f t="shared" si="620"/>
        <v>1.2E-2</v>
      </c>
      <c r="R6560">
        <f t="shared" si="621"/>
        <v>2.5000000000000001E-2</v>
      </c>
    </row>
    <row r="6561" spans="1:18" ht="13" x14ac:dyDescent="0.15">
      <c r="A6561">
        <f t="shared" si="619"/>
        <v>73.484692283495349</v>
      </c>
      <c r="B6561" s="2">
        <v>5.4815095559693798</v>
      </c>
      <c r="C6561" s="2">
        <v>3.4530586112435E-3</v>
      </c>
      <c r="D6561" s="2">
        <v>1.3191402236836999E-2</v>
      </c>
      <c r="E6561" s="2">
        <v>0.73823415060448305</v>
      </c>
      <c r="F6561" s="2">
        <f t="shared" si="616"/>
        <v>0.49830805165802605</v>
      </c>
      <c r="G6561" s="2">
        <f t="shared" si="617"/>
        <v>0.24831091434721797</v>
      </c>
      <c r="H6561" s="2">
        <f t="shared" si="618"/>
        <v>0.26176584939551695</v>
      </c>
      <c r="I6561" s="2">
        <v>0.29362968779451398</v>
      </c>
      <c r="J6561" s="2">
        <v>1728417.08099837</v>
      </c>
      <c r="K6561" s="3" t="s">
        <v>11</v>
      </c>
      <c r="L6561" s="3" t="s">
        <v>13</v>
      </c>
      <c r="M6561" s="3" t="s">
        <v>15</v>
      </c>
      <c r="N6561" s="3" t="s">
        <v>17</v>
      </c>
      <c r="O6561">
        <v>1</v>
      </c>
      <c r="P6561">
        <v>1</v>
      </c>
      <c r="Q6561">
        <f t="shared" si="620"/>
        <v>1.2E-2</v>
      </c>
      <c r="R6561">
        <f t="shared" si="621"/>
        <v>2.5000000000000001E-2</v>
      </c>
    </row>
    <row r="6562" spans="1:18" ht="13" x14ac:dyDescent="0.15">
      <c r="A6562">
        <f t="shared" si="619"/>
        <v>73.484692283495349</v>
      </c>
      <c r="B6562" s="2">
        <v>5.4815355924656597</v>
      </c>
      <c r="C6562" s="2">
        <v>2.4719765741222002E-3</v>
      </c>
      <c r="D6562" s="2">
        <v>9.4532346111713007E-3</v>
      </c>
      <c r="E6562" s="2">
        <v>0.73850468376179002</v>
      </c>
      <c r="F6562" s="2">
        <f t="shared" si="616"/>
        <v>0.49849066153920829</v>
      </c>
      <c r="G6562" s="2">
        <f t="shared" si="617"/>
        <v>0.24849293964179753</v>
      </c>
      <c r="H6562" s="2">
        <f t="shared" si="618"/>
        <v>0.26149531623820998</v>
      </c>
      <c r="I6562" s="2">
        <v>0.41107044740719101</v>
      </c>
      <c r="J6562" s="2">
        <v>2287271.7538313102</v>
      </c>
      <c r="K6562" s="3" t="s">
        <v>11</v>
      </c>
      <c r="L6562" s="3" t="s">
        <v>13</v>
      </c>
      <c r="M6562" s="3" t="s">
        <v>15</v>
      </c>
      <c r="N6562" s="3" t="s">
        <v>17</v>
      </c>
      <c r="O6562">
        <v>1</v>
      </c>
      <c r="P6562">
        <v>1</v>
      </c>
      <c r="Q6562">
        <f t="shared" si="620"/>
        <v>1.2E-2</v>
      </c>
      <c r="R6562">
        <f t="shared" si="621"/>
        <v>2.5000000000000001E-2</v>
      </c>
    </row>
    <row r="6563" spans="1:18" ht="13" x14ac:dyDescent="0.15">
      <c r="A6563">
        <f t="shared" si="619"/>
        <v>73.484692283495349</v>
      </c>
      <c r="B6563" s="2">
        <v>5.4815479775192202</v>
      </c>
      <c r="C6563" s="2">
        <v>1.6490513381254599E-2</v>
      </c>
      <c r="D6563" s="2">
        <v>4.5096622154594E-2</v>
      </c>
      <c r="E6563" s="2">
        <v>0.63432930021401301</v>
      </c>
      <c r="F6563" s="2">
        <f t="shared" si="616"/>
        <v>0.42817227764445875</v>
      </c>
      <c r="G6563" s="2">
        <f t="shared" si="617"/>
        <v>0.18333149934324347</v>
      </c>
      <c r="H6563" s="2">
        <f t="shared" si="618"/>
        <v>0.36567069978598699</v>
      </c>
      <c r="I6563" s="2">
        <v>6.1582550438258603E-2</v>
      </c>
      <c r="J6563" s="2">
        <v>383408.15893460897</v>
      </c>
      <c r="K6563" s="3" t="s">
        <v>11</v>
      </c>
      <c r="L6563" s="3" t="s">
        <v>13</v>
      </c>
      <c r="M6563" s="3" t="s">
        <v>15</v>
      </c>
      <c r="N6563" s="3" t="s">
        <v>17</v>
      </c>
      <c r="O6563">
        <v>1</v>
      </c>
      <c r="P6563">
        <v>1</v>
      </c>
      <c r="Q6563">
        <f t="shared" si="620"/>
        <v>1.2E-2</v>
      </c>
      <c r="R6563">
        <f t="shared" si="621"/>
        <v>2.5000000000000001E-2</v>
      </c>
    </row>
    <row r="6564" spans="1:18" ht="13" x14ac:dyDescent="0.15">
      <c r="A6564">
        <f t="shared" si="619"/>
        <v>73.484692283495349</v>
      </c>
      <c r="B6564" s="2">
        <v>5.4817399690858997</v>
      </c>
      <c r="C6564" s="2">
        <v>4.5548089989048503E-2</v>
      </c>
      <c r="D6564" s="2">
        <v>0.20772967761504699</v>
      </c>
      <c r="E6564" s="2">
        <v>0.78073383393269602</v>
      </c>
      <c r="F6564" s="2">
        <f t="shared" si="616"/>
        <v>0.52699533790456976</v>
      </c>
      <c r="G6564" s="2">
        <f t="shared" si="617"/>
        <v>0.27772408617315164</v>
      </c>
      <c r="H6564" s="2">
        <f t="shared" si="618"/>
        <v>0.21926616606730398</v>
      </c>
      <c r="I6564" s="2">
        <v>2.2287211041324199E-2</v>
      </c>
      <c r="J6564" s="2">
        <v>139403.678813771</v>
      </c>
      <c r="K6564" s="3" t="s">
        <v>11</v>
      </c>
      <c r="L6564" s="3" t="s">
        <v>13</v>
      </c>
      <c r="M6564" s="3" t="s">
        <v>15</v>
      </c>
      <c r="N6564" s="3" t="s">
        <v>17</v>
      </c>
      <c r="O6564">
        <v>1</v>
      </c>
      <c r="P6564">
        <v>1</v>
      </c>
      <c r="Q6564">
        <f t="shared" si="620"/>
        <v>1.2E-2</v>
      </c>
      <c r="R6564">
        <f t="shared" si="621"/>
        <v>2.5000000000000001E-2</v>
      </c>
    </row>
    <row r="6565" spans="1:18" ht="13" x14ac:dyDescent="0.15">
      <c r="A6565">
        <f t="shared" si="619"/>
        <v>73.484692283495349</v>
      </c>
      <c r="B6565" s="2">
        <v>5.4819657697575099</v>
      </c>
      <c r="C6565" s="2">
        <v>2.4586629024236999E-3</v>
      </c>
      <c r="D6565" s="2">
        <v>1.64013955459506E-2</v>
      </c>
      <c r="E6565" s="2">
        <v>0.85009428645657203</v>
      </c>
      <c r="F6565" s="2">
        <f t="shared" si="616"/>
        <v>0.57381364335818608</v>
      </c>
      <c r="G6565" s="2">
        <f t="shared" si="617"/>
        <v>0.32926209730399558</v>
      </c>
      <c r="H6565" s="2">
        <f t="shared" si="618"/>
        <v>0.14990571354342797</v>
      </c>
      <c r="I6565" s="2">
        <v>0.41311545441562297</v>
      </c>
      <c r="J6565" s="2">
        <v>2297367.8142861002</v>
      </c>
      <c r="K6565" s="3" t="s">
        <v>11</v>
      </c>
      <c r="L6565" s="3" t="s">
        <v>13</v>
      </c>
      <c r="M6565" s="3" t="s">
        <v>15</v>
      </c>
      <c r="N6565" s="3" t="s">
        <v>17</v>
      </c>
      <c r="O6565">
        <v>1</v>
      </c>
      <c r="P6565">
        <v>1</v>
      </c>
      <c r="Q6565">
        <f t="shared" si="620"/>
        <v>1.2E-2</v>
      </c>
      <c r="R6565">
        <f t="shared" si="621"/>
        <v>2.5000000000000001E-2</v>
      </c>
    </row>
    <row r="6566" spans="1:18" ht="13" x14ac:dyDescent="0.15">
      <c r="A6566">
        <f t="shared" si="619"/>
        <v>73.484692283495349</v>
      </c>
      <c r="B6566" s="2">
        <v>5.4820429962594002</v>
      </c>
      <c r="C6566" s="2">
        <v>7.9501001544995203E-2</v>
      </c>
      <c r="D6566" s="2">
        <v>0.73740543861562102</v>
      </c>
      <c r="E6566" s="2">
        <v>0.89218820830200596</v>
      </c>
      <c r="F6566" s="2">
        <f t="shared" si="616"/>
        <v>0.60222704060385412</v>
      </c>
      <c r="G6566" s="2">
        <f t="shared" si="617"/>
        <v>0.36267740843447616</v>
      </c>
      <c r="H6566" s="2">
        <f t="shared" si="618"/>
        <v>0.10781179169799404</v>
      </c>
      <c r="I6566" s="2">
        <v>1.2773148174004399E-2</v>
      </c>
      <c r="J6566" s="2">
        <v>79750.0426617872</v>
      </c>
      <c r="K6566" s="3" t="s">
        <v>11</v>
      </c>
      <c r="L6566" s="3" t="s">
        <v>13</v>
      </c>
      <c r="M6566" s="3" t="s">
        <v>15</v>
      </c>
      <c r="N6566" s="3" t="s">
        <v>17</v>
      </c>
      <c r="O6566">
        <v>1</v>
      </c>
      <c r="P6566">
        <v>1</v>
      </c>
      <c r="Q6566">
        <f t="shared" si="620"/>
        <v>1.2E-2</v>
      </c>
      <c r="R6566">
        <f t="shared" si="621"/>
        <v>2.5000000000000001E-2</v>
      </c>
    </row>
    <row r="6567" spans="1:18" ht="13" x14ac:dyDescent="0.15">
      <c r="A6567">
        <f t="shared" si="619"/>
        <v>73.484692283495349</v>
      </c>
      <c r="B6567" s="2">
        <v>5.4820536618120901</v>
      </c>
      <c r="C6567" s="2">
        <v>9.4458434081687595E-2</v>
      </c>
      <c r="D6567" s="2">
        <v>0.26390996298737701</v>
      </c>
      <c r="E6567" s="2">
        <v>0.64208083312790398</v>
      </c>
      <c r="F6567" s="2">
        <f t="shared" si="616"/>
        <v>0.43340456236133518</v>
      </c>
      <c r="G6567" s="2">
        <f t="shared" si="617"/>
        <v>0.18783951467562046</v>
      </c>
      <c r="H6567" s="2">
        <f t="shared" si="618"/>
        <v>0.35791916687209602</v>
      </c>
      <c r="I6567" s="2">
        <v>1.07493615550568E-2</v>
      </c>
      <c r="J6567" s="2">
        <v>66798.349035745399</v>
      </c>
      <c r="K6567" s="3" t="s">
        <v>11</v>
      </c>
      <c r="L6567" s="3" t="s">
        <v>13</v>
      </c>
      <c r="M6567" s="3" t="s">
        <v>15</v>
      </c>
      <c r="N6567" s="3" t="s">
        <v>17</v>
      </c>
      <c r="O6567">
        <v>1</v>
      </c>
      <c r="P6567">
        <v>1</v>
      </c>
      <c r="Q6567">
        <f t="shared" si="620"/>
        <v>1.2E-2</v>
      </c>
      <c r="R6567">
        <f t="shared" si="621"/>
        <v>2.5000000000000001E-2</v>
      </c>
    </row>
    <row r="6568" spans="1:18" ht="13" x14ac:dyDescent="0.15">
      <c r="A6568">
        <f t="shared" si="619"/>
        <v>73.484692283495349</v>
      </c>
      <c r="B6568" s="2">
        <v>5.4821286343736499</v>
      </c>
      <c r="C6568" s="2">
        <v>2.4535796875419999E-3</v>
      </c>
      <c r="D6568" s="2">
        <v>8.8482253621006996E-3</v>
      </c>
      <c r="E6568" s="2">
        <v>0.72270375277155496</v>
      </c>
      <c r="F6568" s="2">
        <f t="shared" si="616"/>
        <v>0.48782503312079961</v>
      </c>
      <c r="G6568" s="2">
        <f t="shared" si="617"/>
        <v>0.23797326293930923</v>
      </c>
      <c r="H6568" s="2">
        <f t="shared" si="618"/>
        <v>0.27729624722844504</v>
      </c>
      <c r="I6568" s="2">
        <v>0.413807510605535</v>
      </c>
      <c r="J6568" s="2">
        <v>2301439.04900548</v>
      </c>
      <c r="K6568" s="3" t="s">
        <v>11</v>
      </c>
      <c r="L6568" s="3" t="s">
        <v>13</v>
      </c>
      <c r="M6568" s="3" t="s">
        <v>15</v>
      </c>
      <c r="N6568" s="3" t="s">
        <v>17</v>
      </c>
      <c r="O6568">
        <v>1</v>
      </c>
      <c r="P6568">
        <v>1</v>
      </c>
      <c r="Q6568">
        <f t="shared" si="620"/>
        <v>1.2E-2</v>
      </c>
      <c r="R6568">
        <f t="shared" si="621"/>
        <v>2.5000000000000001E-2</v>
      </c>
    </row>
    <row r="6569" spans="1:18" ht="13" x14ac:dyDescent="0.15">
      <c r="A6569">
        <f t="shared" si="619"/>
        <v>73.484692283495349</v>
      </c>
      <c r="B6569" s="2">
        <v>5.4821902343304796</v>
      </c>
      <c r="C6569" s="2">
        <v>2.5316146235928E-3</v>
      </c>
      <c r="D6569" s="2">
        <v>1.00999733690454E-2</v>
      </c>
      <c r="E6569" s="2">
        <v>0.74934442586237304</v>
      </c>
      <c r="F6569" s="2">
        <f t="shared" si="616"/>
        <v>0.5058074874571018</v>
      </c>
      <c r="G6569" s="2">
        <f t="shared" si="617"/>
        <v>0.25584121436766621</v>
      </c>
      <c r="H6569" s="2">
        <f t="shared" si="618"/>
        <v>0.25065557413762696</v>
      </c>
      <c r="I6569" s="2">
        <v>0.40102751401769399</v>
      </c>
      <c r="J6569" s="2">
        <v>2243644.7228868199</v>
      </c>
      <c r="K6569" s="3" t="s">
        <v>11</v>
      </c>
      <c r="L6569" s="3" t="s">
        <v>13</v>
      </c>
      <c r="M6569" s="3" t="s">
        <v>15</v>
      </c>
      <c r="N6569" s="3" t="s">
        <v>17</v>
      </c>
      <c r="O6569">
        <v>1</v>
      </c>
      <c r="P6569">
        <v>1</v>
      </c>
      <c r="Q6569">
        <f t="shared" si="620"/>
        <v>1.2E-2</v>
      </c>
      <c r="R6569">
        <f t="shared" si="621"/>
        <v>2.5000000000000001E-2</v>
      </c>
    </row>
    <row r="6570" spans="1:18" ht="13" x14ac:dyDescent="0.15">
      <c r="A6570">
        <f t="shared" si="619"/>
        <v>73.484692283495349</v>
      </c>
      <c r="B6570" s="2">
        <v>5.4822228932287498</v>
      </c>
      <c r="C6570" s="2">
        <v>6.4556125368019001E-3</v>
      </c>
      <c r="D6570" s="2">
        <v>2.19016372228059E-2</v>
      </c>
      <c r="E6570" s="2">
        <v>0.705245207418566</v>
      </c>
      <c r="F6570" s="2">
        <f t="shared" si="616"/>
        <v>0.47604051500753203</v>
      </c>
      <c r="G6570" s="2">
        <f t="shared" si="617"/>
        <v>0.22661457192863632</v>
      </c>
      <c r="H6570" s="2">
        <f t="shared" si="618"/>
        <v>0.294754792581434</v>
      </c>
      <c r="I6570" s="2">
        <v>0.15735376988689501</v>
      </c>
      <c r="J6570" s="2">
        <v>968783.91476423305</v>
      </c>
      <c r="K6570" s="3" t="s">
        <v>11</v>
      </c>
      <c r="L6570" s="3" t="s">
        <v>13</v>
      </c>
      <c r="M6570" s="3" t="s">
        <v>15</v>
      </c>
      <c r="N6570" s="3" t="s">
        <v>17</v>
      </c>
      <c r="O6570">
        <v>1</v>
      </c>
      <c r="P6570">
        <v>1</v>
      </c>
      <c r="Q6570">
        <f t="shared" si="620"/>
        <v>1.2E-2</v>
      </c>
      <c r="R6570">
        <f t="shared" si="621"/>
        <v>2.5000000000000001E-2</v>
      </c>
    </row>
    <row r="6571" spans="1:18" ht="13" x14ac:dyDescent="0.15">
      <c r="A6571">
        <f t="shared" si="619"/>
        <v>73.484692283495349</v>
      </c>
      <c r="B6571" s="2">
        <v>5.4822236948879404</v>
      </c>
      <c r="C6571" s="2">
        <v>1.5256802894312001E-3</v>
      </c>
      <c r="D6571" s="2">
        <v>0.29266394311858501</v>
      </c>
      <c r="E6571" s="2">
        <v>0.99478692088552501</v>
      </c>
      <c r="F6571" s="2">
        <f t="shared" si="616"/>
        <v>0.67148117159772946</v>
      </c>
      <c r="G6571" s="2">
        <f t="shared" si="617"/>
        <v>0.45088696381025939</v>
      </c>
      <c r="H6571" s="2">
        <f t="shared" si="618"/>
        <v>5.2130791144749944E-3</v>
      </c>
      <c r="I6571" s="2">
        <v>0.66586058372496204</v>
      </c>
      <c r="J6571" s="2">
        <v>3327177.97610531</v>
      </c>
      <c r="K6571" s="3" t="s">
        <v>11</v>
      </c>
      <c r="L6571" s="3" t="s">
        <v>13</v>
      </c>
      <c r="M6571" s="3" t="s">
        <v>15</v>
      </c>
      <c r="N6571" s="3" t="s">
        <v>17</v>
      </c>
      <c r="O6571">
        <v>1</v>
      </c>
      <c r="P6571">
        <v>1</v>
      </c>
      <c r="Q6571">
        <f t="shared" si="620"/>
        <v>1.2E-2</v>
      </c>
      <c r="R6571">
        <f t="shared" si="621"/>
        <v>2.5000000000000001E-2</v>
      </c>
    </row>
    <row r="6572" spans="1:18" ht="13" x14ac:dyDescent="0.15">
      <c r="A6572">
        <f t="shared" si="619"/>
        <v>73.484692283495349</v>
      </c>
      <c r="B6572" s="2">
        <v>5.4823532848385996</v>
      </c>
      <c r="C6572" s="2">
        <v>9.1466908662256E-2</v>
      </c>
      <c r="D6572" s="2">
        <v>0.51621479522610103</v>
      </c>
      <c r="E6572" s="2">
        <v>0.82281230699287899</v>
      </c>
      <c r="F6572" s="2">
        <f t="shared" si="616"/>
        <v>0.55539830722019334</v>
      </c>
      <c r="G6572" s="2">
        <f t="shared" si="617"/>
        <v>0.30846727966305626</v>
      </c>
      <c r="H6572" s="2">
        <f t="shared" si="618"/>
        <v>0.17718769300712101</v>
      </c>
      <c r="I6572" s="2">
        <v>1.11035308998534E-2</v>
      </c>
      <c r="J6572" s="2">
        <v>69056.485129098801</v>
      </c>
      <c r="K6572" s="3" t="s">
        <v>11</v>
      </c>
      <c r="L6572" s="3" t="s">
        <v>13</v>
      </c>
      <c r="M6572" s="3" t="s">
        <v>15</v>
      </c>
      <c r="N6572" s="3" t="s">
        <v>17</v>
      </c>
      <c r="O6572">
        <v>1</v>
      </c>
      <c r="P6572">
        <v>1</v>
      </c>
      <c r="Q6572">
        <f t="shared" si="620"/>
        <v>1.2E-2</v>
      </c>
      <c r="R6572">
        <f t="shared" si="621"/>
        <v>2.5000000000000001E-2</v>
      </c>
    </row>
    <row r="6573" spans="1:18" ht="13" x14ac:dyDescent="0.15">
      <c r="A6573">
        <f t="shared" si="619"/>
        <v>73.484692283495349</v>
      </c>
      <c r="B6573" s="2">
        <v>5.4824510524049401</v>
      </c>
      <c r="C6573" s="2">
        <v>7.2458546293186904E-2</v>
      </c>
      <c r="D6573" s="2">
        <v>0.16184254706335999</v>
      </c>
      <c r="E6573" s="2">
        <v>0.55228987921933903</v>
      </c>
      <c r="F6573" s="2">
        <f t="shared" si="616"/>
        <v>0.3727956684730539</v>
      </c>
      <c r="G6573" s="2">
        <f t="shared" si="617"/>
        <v>0.13897661043227111</v>
      </c>
      <c r="H6573" s="2">
        <f t="shared" si="618"/>
        <v>0.44771012078066097</v>
      </c>
      <c r="I6573" s="2">
        <v>1.4026644066898899E-2</v>
      </c>
      <c r="J6573" s="2">
        <v>87609.682543694493</v>
      </c>
      <c r="K6573" s="3" t="s">
        <v>11</v>
      </c>
      <c r="L6573" s="3" t="s">
        <v>13</v>
      </c>
      <c r="M6573" s="3" t="s">
        <v>15</v>
      </c>
      <c r="N6573" s="3" t="s">
        <v>17</v>
      </c>
      <c r="O6573">
        <v>1</v>
      </c>
      <c r="P6573">
        <v>1</v>
      </c>
      <c r="Q6573">
        <f t="shared" si="620"/>
        <v>1.2E-2</v>
      </c>
      <c r="R6573">
        <f t="shared" si="621"/>
        <v>2.5000000000000001E-2</v>
      </c>
    </row>
    <row r="6574" spans="1:18" ht="13" x14ac:dyDescent="0.15">
      <c r="A6574">
        <f t="shared" si="619"/>
        <v>73.484692283495349</v>
      </c>
      <c r="B6574" s="2">
        <v>5.4826455418951801</v>
      </c>
      <c r="C6574" s="2">
        <v>1.85417758304561E-2</v>
      </c>
      <c r="D6574" s="2">
        <v>7.1131127494019994E-2</v>
      </c>
      <c r="E6574" s="2">
        <v>0.73932965097432202</v>
      </c>
      <c r="F6574" s="2">
        <f t="shared" si="616"/>
        <v>0.49904751440766737</v>
      </c>
      <c r="G6574" s="2">
        <f t="shared" si="617"/>
        <v>0.24904842163647098</v>
      </c>
      <c r="H6574" s="2">
        <f t="shared" si="618"/>
        <v>0.26067034902567798</v>
      </c>
      <c r="I6574" s="2">
        <v>5.4791034986955402E-2</v>
      </c>
      <c r="J6574" s="2">
        <v>340875.52556613402</v>
      </c>
      <c r="K6574" s="3" t="s">
        <v>11</v>
      </c>
      <c r="L6574" s="3" t="s">
        <v>13</v>
      </c>
      <c r="M6574" s="3" t="s">
        <v>15</v>
      </c>
      <c r="N6574" s="3" t="s">
        <v>17</v>
      </c>
      <c r="O6574">
        <v>1</v>
      </c>
      <c r="P6574">
        <v>1</v>
      </c>
      <c r="Q6574">
        <f t="shared" si="620"/>
        <v>1.2E-2</v>
      </c>
      <c r="R6574">
        <f t="shared" si="621"/>
        <v>2.5000000000000001E-2</v>
      </c>
    </row>
    <row r="6575" spans="1:18" ht="13" x14ac:dyDescent="0.15">
      <c r="A6575">
        <f t="shared" si="619"/>
        <v>73.484692283495349</v>
      </c>
      <c r="B6575" s="2">
        <v>5.4827570189954704</v>
      </c>
      <c r="C6575" s="2">
        <v>8.9543133478609996E-2</v>
      </c>
      <c r="D6575" s="2">
        <v>0.222302183574904</v>
      </c>
      <c r="E6575" s="2">
        <v>0.59720083699295401</v>
      </c>
      <c r="F6575" s="2">
        <f t="shared" si="616"/>
        <v>0.40311056497024395</v>
      </c>
      <c r="G6575" s="2">
        <f t="shared" si="617"/>
        <v>0.16249812759062926</v>
      </c>
      <c r="H6575" s="2">
        <f t="shared" si="618"/>
        <v>0.40279916300704599</v>
      </c>
      <c r="I6575" s="2">
        <v>1.13525584749865E-2</v>
      </c>
      <c r="J6575" s="2">
        <v>70578.629065466695</v>
      </c>
      <c r="K6575" s="3" t="s">
        <v>11</v>
      </c>
      <c r="L6575" s="3" t="s">
        <v>13</v>
      </c>
      <c r="M6575" s="3" t="s">
        <v>15</v>
      </c>
      <c r="N6575" s="3" t="s">
        <v>17</v>
      </c>
      <c r="O6575">
        <v>1</v>
      </c>
      <c r="P6575">
        <v>1</v>
      </c>
      <c r="Q6575">
        <f t="shared" si="620"/>
        <v>1.2E-2</v>
      </c>
      <c r="R6575">
        <f t="shared" si="621"/>
        <v>2.5000000000000001E-2</v>
      </c>
    </row>
    <row r="6576" spans="1:18" ht="13" x14ac:dyDescent="0.15">
      <c r="A6576">
        <f t="shared" si="619"/>
        <v>73.484692283495349</v>
      </c>
      <c r="B6576" s="2">
        <v>5.4827679401496399</v>
      </c>
      <c r="C6576" s="2">
        <v>6.4546975447511996E-3</v>
      </c>
      <c r="D6576" s="2">
        <v>2.0888878670561599E-2</v>
      </c>
      <c r="E6576" s="2">
        <v>0.69099837063787695</v>
      </c>
      <c r="F6576" s="2">
        <f t="shared" si="616"/>
        <v>0.46642390018056695</v>
      </c>
      <c r="G6576" s="2">
        <f t="shared" si="617"/>
        <v>0.21755125465965147</v>
      </c>
      <c r="H6576" s="2">
        <f t="shared" si="618"/>
        <v>0.30900162936212305</v>
      </c>
      <c r="I6576" s="2">
        <v>0.15736589404182599</v>
      </c>
      <c r="J6576" s="2">
        <v>968754.94017680001</v>
      </c>
      <c r="K6576" s="3" t="s">
        <v>11</v>
      </c>
      <c r="L6576" s="3" t="s">
        <v>13</v>
      </c>
      <c r="M6576" s="3" t="s">
        <v>15</v>
      </c>
      <c r="N6576" s="3" t="s">
        <v>17</v>
      </c>
      <c r="O6576">
        <v>1</v>
      </c>
      <c r="P6576">
        <v>1</v>
      </c>
      <c r="Q6576">
        <f t="shared" si="620"/>
        <v>1.2E-2</v>
      </c>
      <c r="R6576">
        <f t="shared" si="621"/>
        <v>2.5000000000000001E-2</v>
      </c>
    </row>
    <row r="6577" spans="1:18" ht="13" x14ac:dyDescent="0.15">
      <c r="A6577">
        <f t="shared" si="619"/>
        <v>73.484692283495349</v>
      </c>
      <c r="B6577" s="2">
        <v>5.4827775716781604</v>
      </c>
      <c r="C6577" s="2">
        <v>1.0490362394193001E-2</v>
      </c>
      <c r="D6577" s="2">
        <v>3.7637572570876902E-2</v>
      </c>
      <c r="E6577" s="2">
        <v>0.72127951731110695</v>
      </c>
      <c r="F6577" s="2">
        <f t="shared" si="616"/>
        <v>0.48686367418499721</v>
      </c>
      <c r="G6577" s="2">
        <f t="shared" si="617"/>
        <v>0.2370362372409151</v>
      </c>
      <c r="H6577" s="2">
        <f t="shared" si="618"/>
        <v>0.27872048268889305</v>
      </c>
      <c r="I6577" s="2">
        <v>9.6933909344641606E-2</v>
      </c>
      <c r="J6577" s="2">
        <v>601758.85504517402</v>
      </c>
      <c r="K6577" s="3" t="s">
        <v>11</v>
      </c>
      <c r="L6577" s="3" t="s">
        <v>13</v>
      </c>
      <c r="M6577" s="3" t="s">
        <v>15</v>
      </c>
      <c r="N6577" s="3" t="s">
        <v>17</v>
      </c>
      <c r="O6577">
        <v>1</v>
      </c>
      <c r="P6577">
        <v>1</v>
      </c>
      <c r="Q6577">
        <f t="shared" si="620"/>
        <v>1.2E-2</v>
      </c>
      <c r="R6577">
        <f t="shared" si="621"/>
        <v>2.5000000000000001E-2</v>
      </c>
    </row>
    <row r="6578" spans="1:18" ht="13" x14ac:dyDescent="0.15">
      <c r="A6578">
        <f t="shared" si="619"/>
        <v>73.484692283495349</v>
      </c>
      <c r="B6578" s="2">
        <v>5.4827785592293301</v>
      </c>
      <c r="C6578" s="2">
        <v>5.9469190750125703E-2</v>
      </c>
      <c r="D6578" s="2">
        <v>0.126281050674378</v>
      </c>
      <c r="E6578" s="2">
        <v>0.52907272759814405</v>
      </c>
      <c r="F6578" s="2">
        <f t="shared" si="616"/>
        <v>0.35712409112874721</v>
      </c>
      <c r="G6578" s="2">
        <f t="shared" si="617"/>
        <v>0.12753761646453374</v>
      </c>
      <c r="H6578" s="2">
        <f t="shared" si="618"/>
        <v>0.47092727240185595</v>
      </c>
      <c r="I6578" s="2">
        <v>1.70742807519479E-2</v>
      </c>
      <c r="J6578" s="2">
        <v>106839.279702621</v>
      </c>
      <c r="K6578" s="3" t="s">
        <v>11</v>
      </c>
      <c r="L6578" s="3" t="s">
        <v>13</v>
      </c>
      <c r="M6578" s="3" t="s">
        <v>15</v>
      </c>
      <c r="N6578" s="3" t="s">
        <v>17</v>
      </c>
      <c r="O6578">
        <v>1</v>
      </c>
      <c r="P6578">
        <v>1</v>
      </c>
      <c r="Q6578">
        <f t="shared" si="620"/>
        <v>1.2E-2</v>
      </c>
      <c r="R6578">
        <f t="shared" si="621"/>
        <v>2.5000000000000001E-2</v>
      </c>
    </row>
    <row r="6579" spans="1:18" ht="13" x14ac:dyDescent="0.15">
      <c r="A6579">
        <f t="shared" si="619"/>
        <v>73.484692283495349</v>
      </c>
      <c r="B6579" s="2">
        <v>5.48290360644459</v>
      </c>
      <c r="C6579" s="2">
        <v>3.4934801108470002E-3</v>
      </c>
      <c r="D6579" s="2">
        <v>9.9765882832965006E-3</v>
      </c>
      <c r="E6579" s="2">
        <v>0.64983218594917402</v>
      </c>
      <c r="F6579" s="2">
        <f t="shared" si="616"/>
        <v>0.43863672551569249</v>
      </c>
      <c r="G6579" s="2">
        <f t="shared" si="617"/>
        <v>0.19240217697112896</v>
      </c>
      <c r="H6579" s="2">
        <f t="shared" si="618"/>
        <v>0.35016781405082598</v>
      </c>
      <c r="I6579" s="2">
        <v>0.29063596049066798</v>
      </c>
      <c r="J6579" s="2">
        <v>1709505.6784105501</v>
      </c>
      <c r="K6579" s="3" t="s">
        <v>11</v>
      </c>
      <c r="L6579" s="3" t="s">
        <v>13</v>
      </c>
      <c r="M6579" s="3" t="s">
        <v>15</v>
      </c>
      <c r="N6579" s="3" t="s">
        <v>17</v>
      </c>
      <c r="O6579">
        <v>1</v>
      </c>
      <c r="P6579">
        <v>1</v>
      </c>
      <c r="Q6579">
        <f t="shared" si="620"/>
        <v>1.2E-2</v>
      </c>
      <c r="R6579">
        <f t="shared" si="621"/>
        <v>2.5000000000000001E-2</v>
      </c>
    </row>
    <row r="6580" spans="1:18" ht="13" x14ac:dyDescent="0.15">
      <c r="A6580">
        <f t="shared" si="619"/>
        <v>73.484692283495349</v>
      </c>
      <c r="B6580" s="2">
        <v>5.4830707581946596</v>
      </c>
      <c r="C6580" s="2">
        <v>4.4717701407024999E-3</v>
      </c>
      <c r="D6580" s="2">
        <v>1.40682803008003E-2</v>
      </c>
      <c r="E6580" s="2">
        <v>0.68213811175995898</v>
      </c>
      <c r="F6580" s="2">
        <f t="shared" si="616"/>
        <v>0.46044322543797234</v>
      </c>
      <c r="G6580" s="2">
        <f t="shared" si="617"/>
        <v>0.21200796385172341</v>
      </c>
      <c r="H6580" s="2">
        <f t="shared" si="618"/>
        <v>0.31786188824004102</v>
      </c>
      <c r="I6580" s="2">
        <v>0.22694662239036401</v>
      </c>
      <c r="J6580" s="2">
        <v>1369351.7043741599</v>
      </c>
      <c r="K6580" s="3" t="s">
        <v>11</v>
      </c>
      <c r="L6580" s="3" t="s">
        <v>13</v>
      </c>
      <c r="M6580" s="3" t="s">
        <v>15</v>
      </c>
      <c r="N6580" s="3" t="s">
        <v>17</v>
      </c>
      <c r="O6580">
        <v>1</v>
      </c>
      <c r="P6580">
        <v>1</v>
      </c>
      <c r="Q6580">
        <f t="shared" si="620"/>
        <v>1.2E-2</v>
      </c>
      <c r="R6580">
        <f t="shared" si="621"/>
        <v>2.5000000000000001E-2</v>
      </c>
    </row>
    <row r="6581" spans="1:18" ht="13" x14ac:dyDescent="0.15">
      <c r="A6581">
        <f t="shared" si="619"/>
        <v>73.484692283495349</v>
      </c>
      <c r="B6581" s="2">
        <v>5.4834564956836402</v>
      </c>
      <c r="C6581" s="2">
        <v>1.4454890434599001E-2</v>
      </c>
      <c r="D6581" s="2">
        <v>0.17729189966399</v>
      </c>
      <c r="E6581" s="2">
        <v>0.91846841022069003</v>
      </c>
      <c r="F6581" s="2">
        <f t="shared" si="616"/>
        <v>0.61996617689896583</v>
      </c>
      <c r="G6581" s="2">
        <f t="shared" si="617"/>
        <v>0.38435806049871979</v>
      </c>
      <c r="H6581" s="2">
        <f t="shared" si="618"/>
        <v>8.1531589779309965E-2</v>
      </c>
      <c r="I6581" s="2">
        <v>7.0253326163524393E-2</v>
      </c>
      <c r="J6581" s="2">
        <v>437119.37730949803</v>
      </c>
      <c r="K6581" s="3" t="s">
        <v>11</v>
      </c>
      <c r="L6581" s="3" t="s">
        <v>13</v>
      </c>
      <c r="M6581" s="3" t="s">
        <v>15</v>
      </c>
      <c r="N6581" s="3" t="s">
        <v>17</v>
      </c>
      <c r="O6581">
        <v>1</v>
      </c>
      <c r="P6581">
        <v>1</v>
      </c>
      <c r="Q6581">
        <f t="shared" si="620"/>
        <v>1.2E-2</v>
      </c>
      <c r="R6581">
        <f t="shared" si="621"/>
        <v>2.5000000000000001E-2</v>
      </c>
    </row>
    <row r="6582" spans="1:18" ht="13" x14ac:dyDescent="0.15">
      <c r="A6582">
        <f t="shared" si="619"/>
        <v>73.484692283495349</v>
      </c>
      <c r="B6582" s="2">
        <v>5.4834848442114801</v>
      </c>
      <c r="C6582" s="2">
        <v>5.5188681292251997E-3</v>
      </c>
      <c r="D6582" s="2">
        <v>2.44288271962191E-2</v>
      </c>
      <c r="E6582" s="2">
        <v>0.77408378695808</v>
      </c>
      <c r="F6582" s="2">
        <f t="shared" si="616"/>
        <v>0.52250655619670405</v>
      </c>
      <c r="G6582" s="2">
        <f t="shared" si="617"/>
        <v>0.27301310126853945</v>
      </c>
      <c r="H6582" s="2">
        <f t="shared" si="618"/>
        <v>0.22591621304192</v>
      </c>
      <c r="I6582" s="2">
        <v>0.18414716565657099</v>
      </c>
      <c r="J6582" s="2">
        <v>1124701.07966751</v>
      </c>
      <c r="K6582" s="3" t="s">
        <v>11</v>
      </c>
      <c r="L6582" s="3" t="s">
        <v>13</v>
      </c>
      <c r="M6582" s="3" t="s">
        <v>15</v>
      </c>
      <c r="N6582" s="3" t="s">
        <v>17</v>
      </c>
      <c r="O6582">
        <v>1</v>
      </c>
      <c r="P6582">
        <v>1</v>
      </c>
      <c r="Q6582">
        <f t="shared" si="620"/>
        <v>1.2E-2</v>
      </c>
      <c r="R6582">
        <f t="shared" si="621"/>
        <v>2.5000000000000001E-2</v>
      </c>
    </row>
    <row r="6583" spans="1:18" ht="13" x14ac:dyDescent="0.15">
      <c r="A6583">
        <f t="shared" si="619"/>
        <v>73.484692283495349</v>
      </c>
      <c r="B6583" s="2">
        <v>5.4835323628503803</v>
      </c>
      <c r="C6583" s="2">
        <v>9.4560331643617993E-3</v>
      </c>
      <c r="D6583" s="2">
        <v>3.84878067936896E-2</v>
      </c>
      <c r="E6583" s="2">
        <v>0.75431093761590395</v>
      </c>
      <c r="F6583" s="2">
        <f t="shared" si="616"/>
        <v>0.50915988289073522</v>
      </c>
      <c r="G6583" s="2">
        <f t="shared" si="617"/>
        <v>0.2592437863453072</v>
      </c>
      <c r="H6583" s="2">
        <f t="shared" si="618"/>
        <v>0.24568906238409605</v>
      </c>
      <c r="I6583" s="2">
        <v>0.10726543341179599</v>
      </c>
      <c r="J6583" s="2">
        <v>666875.52693093102</v>
      </c>
      <c r="K6583" s="3" t="s">
        <v>11</v>
      </c>
      <c r="L6583" s="3" t="s">
        <v>13</v>
      </c>
      <c r="M6583" s="3" t="s">
        <v>15</v>
      </c>
      <c r="N6583" s="3" t="s">
        <v>17</v>
      </c>
      <c r="O6583">
        <v>1</v>
      </c>
      <c r="P6583">
        <v>1</v>
      </c>
      <c r="Q6583">
        <f t="shared" si="620"/>
        <v>1.2E-2</v>
      </c>
      <c r="R6583">
        <f t="shared" si="621"/>
        <v>2.5000000000000001E-2</v>
      </c>
    </row>
    <row r="6584" spans="1:18" ht="13" x14ac:dyDescent="0.15">
      <c r="A6584">
        <f t="shared" si="619"/>
        <v>73.484692283495349</v>
      </c>
      <c r="B6584" s="2">
        <v>5.4835974947549397</v>
      </c>
      <c r="C6584" s="2">
        <v>5.4657518299992E-3</v>
      </c>
      <c r="D6584" s="2">
        <v>2.4820780611853801E-2</v>
      </c>
      <c r="E6584" s="2">
        <v>0.77979130006132902</v>
      </c>
      <c r="F6584" s="2">
        <f t="shared" si="616"/>
        <v>0.52635912754139713</v>
      </c>
      <c r="G6584" s="2">
        <f t="shared" si="617"/>
        <v>0.2770539311461408</v>
      </c>
      <c r="H6584" s="2">
        <f t="shared" si="618"/>
        <v>0.22020869993867098</v>
      </c>
      <c r="I6584" s="2">
        <v>0.185778829551136</v>
      </c>
      <c r="J6584" s="2">
        <v>1135172.26737259</v>
      </c>
      <c r="K6584" s="3" t="s">
        <v>11</v>
      </c>
      <c r="L6584" s="3" t="s">
        <v>13</v>
      </c>
      <c r="M6584" s="3" t="s">
        <v>15</v>
      </c>
      <c r="N6584" s="3" t="s">
        <v>17</v>
      </c>
      <c r="O6584">
        <v>1</v>
      </c>
      <c r="P6584">
        <v>1</v>
      </c>
      <c r="Q6584">
        <f t="shared" si="620"/>
        <v>1.2E-2</v>
      </c>
      <c r="R6584">
        <f t="shared" si="621"/>
        <v>2.5000000000000001E-2</v>
      </c>
    </row>
    <row r="6585" spans="1:18" ht="13" x14ac:dyDescent="0.15">
      <c r="A6585">
        <f t="shared" si="619"/>
        <v>73.484692283495349</v>
      </c>
      <c r="B6585" s="2">
        <v>5.4836045935051496</v>
      </c>
      <c r="C6585" s="2">
        <v>3.5231911794242998E-3</v>
      </c>
      <c r="D6585" s="2">
        <v>2.92508016281143E-2</v>
      </c>
      <c r="E6585" s="2">
        <v>0.87955232050672905</v>
      </c>
      <c r="F6585" s="2">
        <f t="shared" si="616"/>
        <v>0.59369781634204211</v>
      </c>
      <c r="G6585" s="2">
        <f t="shared" si="617"/>
        <v>0.35247709712930914</v>
      </c>
      <c r="H6585" s="2">
        <f t="shared" si="618"/>
        <v>0.12044767949327095</v>
      </c>
      <c r="I6585" s="2">
        <v>0.288311746491549</v>
      </c>
      <c r="J6585" s="2">
        <v>1696272.3200411899</v>
      </c>
      <c r="K6585" s="3" t="s">
        <v>11</v>
      </c>
      <c r="L6585" s="3" t="s">
        <v>13</v>
      </c>
      <c r="M6585" s="3" t="s">
        <v>15</v>
      </c>
      <c r="N6585" s="3" t="s">
        <v>17</v>
      </c>
      <c r="O6585">
        <v>1</v>
      </c>
      <c r="P6585">
        <v>1</v>
      </c>
      <c r="Q6585">
        <f t="shared" si="620"/>
        <v>1.2E-2</v>
      </c>
      <c r="R6585">
        <f t="shared" si="621"/>
        <v>2.5000000000000001E-2</v>
      </c>
    </row>
    <row r="6586" spans="1:18" ht="13" x14ac:dyDescent="0.15">
      <c r="A6586">
        <f t="shared" si="619"/>
        <v>73.484692283495349</v>
      </c>
      <c r="B6586" s="2">
        <v>5.4836623362032597</v>
      </c>
      <c r="C6586" s="2">
        <v>1.8474558810924999E-2</v>
      </c>
      <c r="D6586" s="2">
        <v>0.19378082201869901</v>
      </c>
      <c r="E6586" s="2">
        <v>0.90466260480027105</v>
      </c>
      <c r="F6586" s="2">
        <f t="shared" si="616"/>
        <v>0.61064725824018307</v>
      </c>
      <c r="G6586" s="2">
        <f t="shared" si="617"/>
        <v>0.37289007399625285</v>
      </c>
      <c r="H6586" s="2">
        <f t="shared" si="618"/>
        <v>9.5337395199728947E-2</v>
      </c>
      <c r="I6586" s="2">
        <v>5.5008473654206302E-2</v>
      </c>
      <c r="J6586" s="2">
        <v>341992.43446855299</v>
      </c>
      <c r="K6586" s="3" t="s">
        <v>11</v>
      </c>
      <c r="L6586" s="3" t="s">
        <v>13</v>
      </c>
      <c r="M6586" s="3" t="s">
        <v>15</v>
      </c>
      <c r="N6586" s="3" t="s">
        <v>17</v>
      </c>
      <c r="O6586">
        <v>1</v>
      </c>
      <c r="P6586">
        <v>1</v>
      </c>
      <c r="Q6586">
        <f t="shared" si="620"/>
        <v>1.2E-2</v>
      </c>
      <c r="R6586">
        <f t="shared" si="621"/>
        <v>2.5000000000000001E-2</v>
      </c>
    </row>
    <row r="6587" spans="1:18" ht="13" x14ac:dyDescent="0.15">
      <c r="A6587">
        <f t="shared" si="619"/>
        <v>73.484692283495349</v>
      </c>
      <c r="B6587" s="2">
        <v>5.4837202996481196</v>
      </c>
      <c r="C6587" s="2">
        <v>1.5353999500093999E-3</v>
      </c>
      <c r="D6587" s="2">
        <v>3.1179612884057002E-3</v>
      </c>
      <c r="E6587" s="2">
        <v>0.50756285662720801</v>
      </c>
      <c r="F6587" s="2">
        <f t="shared" si="616"/>
        <v>0.34260492822336541</v>
      </c>
      <c r="G6587" s="2">
        <f t="shared" si="617"/>
        <v>0.11737813684293737</v>
      </c>
      <c r="H6587" s="2">
        <f t="shared" si="618"/>
        <v>0.49243714337279199</v>
      </c>
      <c r="I6587" s="2">
        <v>0.66152405988510699</v>
      </c>
      <c r="J6587" s="2">
        <v>3309453.6938021402</v>
      </c>
      <c r="K6587" s="3" t="s">
        <v>11</v>
      </c>
      <c r="L6587" s="3" t="s">
        <v>13</v>
      </c>
      <c r="M6587" s="3" t="s">
        <v>15</v>
      </c>
      <c r="N6587" s="3" t="s">
        <v>17</v>
      </c>
      <c r="O6587">
        <v>1</v>
      </c>
      <c r="P6587">
        <v>1</v>
      </c>
      <c r="Q6587">
        <f t="shared" si="620"/>
        <v>1.2E-2</v>
      </c>
      <c r="R6587">
        <f t="shared" si="621"/>
        <v>2.5000000000000001E-2</v>
      </c>
    </row>
    <row r="6588" spans="1:18" ht="13" x14ac:dyDescent="0.15">
      <c r="A6588">
        <f t="shared" si="619"/>
        <v>73.484692283495349</v>
      </c>
      <c r="B6588" s="2">
        <v>5.4837539809523097</v>
      </c>
      <c r="C6588" s="2">
        <v>7.4630606562195003E-3</v>
      </c>
      <c r="D6588" s="2">
        <v>6.21371295804597E-2</v>
      </c>
      <c r="E6588" s="2">
        <v>0.87989370113152998</v>
      </c>
      <c r="F6588" s="2">
        <f t="shared" si="616"/>
        <v>0.59392824826378277</v>
      </c>
      <c r="G6588" s="2">
        <f t="shared" si="617"/>
        <v>0.35275076408568556</v>
      </c>
      <c r="H6588" s="2">
        <f t="shared" si="618"/>
        <v>0.12010629886847002</v>
      </c>
      <c r="I6588" s="2">
        <v>0.13603163670753801</v>
      </c>
      <c r="J6588" s="2">
        <v>841461.15202954703</v>
      </c>
      <c r="K6588" s="3" t="s">
        <v>11</v>
      </c>
      <c r="L6588" s="3" t="s">
        <v>13</v>
      </c>
      <c r="M6588" s="3" t="s">
        <v>15</v>
      </c>
      <c r="N6588" s="3" t="s">
        <v>17</v>
      </c>
      <c r="O6588">
        <v>1</v>
      </c>
      <c r="P6588">
        <v>1</v>
      </c>
      <c r="Q6588">
        <f t="shared" si="620"/>
        <v>1.2E-2</v>
      </c>
      <c r="R6588">
        <f t="shared" si="621"/>
        <v>2.5000000000000001E-2</v>
      </c>
    </row>
    <row r="6589" spans="1:18" ht="13" x14ac:dyDescent="0.15">
      <c r="A6589">
        <f t="shared" si="619"/>
        <v>73.484692283495349</v>
      </c>
      <c r="B6589" s="2">
        <v>5.4838204721920096</v>
      </c>
      <c r="C6589" s="2">
        <v>5.5186398432099E-3</v>
      </c>
      <c r="D6589" s="2">
        <v>1.6114260305052499E-2</v>
      </c>
      <c r="E6589" s="2">
        <v>0.657530675393175</v>
      </c>
      <c r="F6589" s="2">
        <f t="shared" si="616"/>
        <v>0.4438332058903931</v>
      </c>
      <c r="G6589" s="2">
        <f t="shared" si="617"/>
        <v>0.19698791465094406</v>
      </c>
      <c r="H6589" s="2">
        <f t="shared" si="618"/>
        <v>0.342469324606825</v>
      </c>
      <c r="I6589" s="2">
        <v>0.184028286512818</v>
      </c>
      <c r="J6589" s="2">
        <v>1124762.7763689701</v>
      </c>
      <c r="K6589" s="3" t="s">
        <v>11</v>
      </c>
      <c r="L6589" s="3" t="s">
        <v>13</v>
      </c>
      <c r="M6589" s="3" t="s">
        <v>15</v>
      </c>
      <c r="N6589" s="3" t="s">
        <v>17</v>
      </c>
      <c r="O6589">
        <v>1</v>
      </c>
      <c r="P6589">
        <v>1</v>
      </c>
      <c r="Q6589">
        <f t="shared" si="620"/>
        <v>1.2E-2</v>
      </c>
      <c r="R6589">
        <f t="shared" si="621"/>
        <v>2.5000000000000001E-2</v>
      </c>
    </row>
    <row r="6590" spans="1:18" ht="13" x14ac:dyDescent="0.15">
      <c r="A6590">
        <f t="shared" si="619"/>
        <v>73.484692283495349</v>
      </c>
      <c r="B6590" s="2">
        <v>5.4839548256248198</v>
      </c>
      <c r="C6590" s="2">
        <v>1.4759301120665E-3</v>
      </c>
      <c r="D6590" s="2">
        <v>2.7759785142039998E-3</v>
      </c>
      <c r="E6590" s="2">
        <v>0.46832077247191201</v>
      </c>
      <c r="F6590" s="2">
        <f t="shared" si="616"/>
        <v>0.31611652141854057</v>
      </c>
      <c r="G6590" s="2">
        <f t="shared" si="617"/>
        <v>9.992965511375862E-2</v>
      </c>
      <c r="H6590" s="2">
        <f t="shared" si="618"/>
        <v>0.53167922752808794</v>
      </c>
      <c r="I6590" s="2">
        <v>0.68728285791282595</v>
      </c>
      <c r="J6590" s="2">
        <v>3415209.2679783599</v>
      </c>
      <c r="K6590" s="3" t="s">
        <v>11</v>
      </c>
      <c r="L6590" s="3" t="s">
        <v>13</v>
      </c>
      <c r="M6590" s="3" t="s">
        <v>15</v>
      </c>
      <c r="N6590" s="3" t="s">
        <v>17</v>
      </c>
      <c r="O6590">
        <v>1</v>
      </c>
      <c r="P6590">
        <v>1</v>
      </c>
      <c r="Q6590">
        <f t="shared" si="620"/>
        <v>1.2E-2</v>
      </c>
      <c r="R6590">
        <f t="shared" si="621"/>
        <v>2.5000000000000001E-2</v>
      </c>
    </row>
    <row r="6591" spans="1:18" ht="13" x14ac:dyDescent="0.15">
      <c r="A6591">
        <f t="shared" si="619"/>
        <v>73.484692283495349</v>
      </c>
      <c r="B6591" s="2">
        <v>5.4839688604697496</v>
      </c>
      <c r="C6591" s="2">
        <v>2.45446825683092E-2</v>
      </c>
      <c r="D6591" s="2">
        <v>7.1406856696913101E-2</v>
      </c>
      <c r="E6591" s="2">
        <v>0.65626994796186999</v>
      </c>
      <c r="F6591" s="2">
        <f t="shared" si="616"/>
        <v>0.44298221487426226</v>
      </c>
      <c r="G6591" s="2">
        <f t="shared" si="617"/>
        <v>0.19623324269490705</v>
      </c>
      <c r="H6591" s="2">
        <f t="shared" si="618"/>
        <v>0.34373005203813001</v>
      </c>
      <c r="I6591" s="2">
        <v>4.13806066806418E-2</v>
      </c>
      <c r="J6591" s="2">
        <v>257552.48956093399</v>
      </c>
      <c r="K6591" s="3" t="s">
        <v>11</v>
      </c>
      <c r="L6591" s="3" t="s">
        <v>13</v>
      </c>
      <c r="M6591" s="3" t="s">
        <v>15</v>
      </c>
      <c r="N6591" s="3" t="s">
        <v>17</v>
      </c>
      <c r="O6591">
        <v>1</v>
      </c>
      <c r="P6591">
        <v>1</v>
      </c>
      <c r="Q6591">
        <f t="shared" si="620"/>
        <v>1.2E-2</v>
      </c>
      <c r="R6591">
        <f t="shared" si="621"/>
        <v>2.5000000000000001E-2</v>
      </c>
    </row>
    <row r="6592" spans="1:18" ht="13" x14ac:dyDescent="0.15">
      <c r="A6592">
        <f t="shared" si="619"/>
        <v>73.484692283495349</v>
      </c>
      <c r="B6592" s="2">
        <v>5.48419701964594</v>
      </c>
      <c r="C6592" s="2">
        <v>2.0501310460602499E-2</v>
      </c>
      <c r="D6592" s="2">
        <v>9.2962960144549994E-2</v>
      </c>
      <c r="E6592" s="2">
        <v>0.77946796843899302</v>
      </c>
      <c r="F6592" s="2">
        <f t="shared" si="616"/>
        <v>0.52614087869632031</v>
      </c>
      <c r="G6592" s="2">
        <f t="shared" si="617"/>
        <v>0.27682422423533604</v>
      </c>
      <c r="H6592" s="2">
        <f t="shared" si="618"/>
        <v>0.22053203156100698</v>
      </c>
      <c r="I6592" s="2">
        <v>4.9534564073163097E-2</v>
      </c>
      <c r="J6592" s="2">
        <v>308192.69052752998</v>
      </c>
      <c r="K6592" s="3" t="s">
        <v>11</v>
      </c>
      <c r="L6592" s="3" t="s">
        <v>13</v>
      </c>
      <c r="M6592" s="3" t="s">
        <v>15</v>
      </c>
      <c r="N6592" s="3" t="s">
        <v>17</v>
      </c>
      <c r="O6592">
        <v>1</v>
      </c>
      <c r="P6592">
        <v>1</v>
      </c>
      <c r="Q6592">
        <f t="shared" si="620"/>
        <v>1.2E-2</v>
      </c>
      <c r="R6592">
        <f t="shared" si="621"/>
        <v>2.5000000000000001E-2</v>
      </c>
    </row>
    <row r="6593" spans="1:18" ht="13" x14ac:dyDescent="0.15">
      <c r="A6593">
        <f t="shared" si="619"/>
        <v>73.484692283495349</v>
      </c>
      <c r="B6593" s="2">
        <v>5.4842310378793604</v>
      </c>
      <c r="C6593" s="2">
        <v>1.4787589848472E-3</v>
      </c>
      <c r="D6593" s="2">
        <v>4.2915086899506004E-3</v>
      </c>
      <c r="E6593" s="2">
        <v>0.65542211569791797</v>
      </c>
      <c r="F6593" s="2">
        <f t="shared" si="616"/>
        <v>0.44240992809609464</v>
      </c>
      <c r="G6593" s="2">
        <f t="shared" si="617"/>
        <v>0.19572654447799162</v>
      </c>
      <c r="H6593" s="2">
        <f t="shared" si="618"/>
        <v>0.34457788430208203</v>
      </c>
      <c r="I6593" s="2">
        <v>0.68684790126346895</v>
      </c>
      <c r="J6593" s="2">
        <v>3408029.06524111</v>
      </c>
      <c r="K6593" s="3" t="s">
        <v>11</v>
      </c>
      <c r="L6593" s="3" t="s">
        <v>13</v>
      </c>
      <c r="M6593" s="3" t="s">
        <v>15</v>
      </c>
      <c r="N6593" s="3" t="s">
        <v>17</v>
      </c>
      <c r="O6593">
        <v>1</v>
      </c>
      <c r="P6593">
        <v>1</v>
      </c>
      <c r="Q6593">
        <f t="shared" si="620"/>
        <v>1.2E-2</v>
      </c>
      <c r="R6593">
        <f t="shared" si="621"/>
        <v>2.5000000000000001E-2</v>
      </c>
    </row>
    <row r="6594" spans="1:18" ht="13" x14ac:dyDescent="0.15">
      <c r="A6594">
        <f t="shared" si="619"/>
        <v>73.484692283495349</v>
      </c>
      <c r="B6594" s="2">
        <v>5.4842438992811298</v>
      </c>
      <c r="C6594" s="2">
        <v>1.2511696582918799E-2</v>
      </c>
      <c r="D6594" s="2">
        <v>0.138863370091934</v>
      </c>
      <c r="E6594" s="2">
        <v>0.90989922990753003</v>
      </c>
      <c r="F6594" s="2">
        <f t="shared" si="616"/>
        <v>0.61418198018758285</v>
      </c>
      <c r="G6594" s="2">
        <f t="shared" si="617"/>
        <v>0.37721950478714039</v>
      </c>
      <c r="H6594" s="2">
        <f t="shared" si="618"/>
        <v>9.0100770092469973E-2</v>
      </c>
      <c r="I6594" s="2">
        <v>8.1232289729030405E-2</v>
      </c>
      <c r="J6594" s="2">
        <v>504754.00269892497</v>
      </c>
      <c r="K6594" s="3" t="s">
        <v>11</v>
      </c>
      <c r="L6594" s="3" t="s">
        <v>13</v>
      </c>
      <c r="M6594" s="3" t="s">
        <v>15</v>
      </c>
      <c r="N6594" s="3" t="s">
        <v>17</v>
      </c>
      <c r="O6594">
        <v>1</v>
      </c>
      <c r="P6594">
        <v>1</v>
      </c>
      <c r="Q6594">
        <f t="shared" si="620"/>
        <v>1.2E-2</v>
      </c>
      <c r="R6594">
        <f t="shared" si="621"/>
        <v>2.5000000000000001E-2</v>
      </c>
    </row>
    <row r="6595" spans="1:18" ht="13" x14ac:dyDescent="0.15">
      <c r="A6595">
        <f t="shared" si="619"/>
        <v>73.484692283495349</v>
      </c>
      <c r="B6595" s="2">
        <v>5.4842465017689301</v>
      </c>
      <c r="C6595" s="2">
        <v>3.75351869786038E-2</v>
      </c>
      <c r="D6595" s="2">
        <v>9.4183780034864897E-2</v>
      </c>
      <c r="E6595" s="2">
        <v>0.60146867151956396</v>
      </c>
      <c r="F6595" s="2">
        <f t="shared" ref="F6595:F6658" si="622">0.005*E6595*135</f>
        <v>0.40599135327570568</v>
      </c>
      <c r="G6595" s="2">
        <f t="shared" ref="G6595:G6658" si="623">F6595^2</f>
        <v>0.16482897893463885</v>
      </c>
      <c r="H6595" s="2">
        <f t="shared" ref="H6595:H6658" si="624">1-E6595</f>
        <v>0.39853132848043604</v>
      </c>
      <c r="I6595" s="2">
        <v>2.71083183762767E-2</v>
      </c>
      <c r="J6595" s="2">
        <v>168778.55853860301</v>
      </c>
      <c r="K6595" s="3" t="s">
        <v>11</v>
      </c>
      <c r="L6595" s="3" t="s">
        <v>13</v>
      </c>
      <c r="M6595" s="3" t="s">
        <v>15</v>
      </c>
      <c r="N6595" s="3" t="s">
        <v>17</v>
      </c>
      <c r="O6595">
        <v>1</v>
      </c>
      <c r="P6595">
        <v>1</v>
      </c>
      <c r="Q6595">
        <f t="shared" si="620"/>
        <v>1.2E-2</v>
      </c>
      <c r="R6595">
        <f t="shared" si="621"/>
        <v>2.5000000000000001E-2</v>
      </c>
    </row>
    <row r="6596" spans="1:18" ht="13" x14ac:dyDescent="0.15">
      <c r="A6596">
        <f t="shared" ref="A6596:A6659" si="625">SQRT(4*10*135)</f>
        <v>73.484692283495349</v>
      </c>
      <c r="B6596" s="2">
        <v>5.4843210212187801</v>
      </c>
      <c r="C6596" s="2">
        <v>1.4503870460239E-3</v>
      </c>
      <c r="D6596" s="2">
        <v>5.0670521945085003E-3</v>
      </c>
      <c r="E6596" s="2">
        <v>0.71376117901532998</v>
      </c>
      <c r="F6596" s="2">
        <f t="shared" si="622"/>
        <v>0.48178879583534773</v>
      </c>
      <c r="G6596" s="2">
        <f t="shared" si="623"/>
        <v>0.23212044379247437</v>
      </c>
      <c r="H6596" s="2">
        <f t="shared" si="624"/>
        <v>0.28623882098467002</v>
      </c>
      <c r="I6596" s="2">
        <v>0.699981556283372</v>
      </c>
      <c r="J6596" s="2">
        <v>3461495.27493429</v>
      </c>
      <c r="K6596" s="3" t="s">
        <v>11</v>
      </c>
      <c r="L6596" s="3" t="s">
        <v>13</v>
      </c>
      <c r="M6596" s="3" t="s">
        <v>15</v>
      </c>
      <c r="N6596" s="3" t="s">
        <v>17</v>
      </c>
      <c r="O6596">
        <v>1</v>
      </c>
      <c r="P6596">
        <v>1</v>
      </c>
      <c r="Q6596">
        <f t="shared" si="620"/>
        <v>1.2E-2</v>
      </c>
      <c r="R6596">
        <f t="shared" si="621"/>
        <v>2.5000000000000001E-2</v>
      </c>
    </row>
    <row r="6597" spans="1:18" ht="13" x14ac:dyDescent="0.15">
      <c r="A6597">
        <f t="shared" si="625"/>
        <v>73.484692283495349</v>
      </c>
      <c r="B6597" s="2">
        <v>5.4843989448156201</v>
      </c>
      <c r="C6597" s="2">
        <v>2.0462561576569401E-2</v>
      </c>
      <c r="D6597" s="2">
        <v>5.3530770471570698E-2</v>
      </c>
      <c r="E6597" s="2">
        <v>0.61774206878944904</v>
      </c>
      <c r="F6597" s="2">
        <f t="shared" si="622"/>
        <v>0.41697589643287813</v>
      </c>
      <c r="G6597" s="2">
        <f t="shared" si="623"/>
        <v>0.17386889820600232</v>
      </c>
      <c r="H6597" s="2">
        <f t="shared" si="624"/>
        <v>0.38225793121055096</v>
      </c>
      <c r="I6597" s="2">
        <v>4.96108318383063E-2</v>
      </c>
      <c r="J6597" s="2">
        <v>308759.36729278002</v>
      </c>
      <c r="K6597" s="3" t="s">
        <v>11</v>
      </c>
      <c r="L6597" s="3" t="s">
        <v>13</v>
      </c>
      <c r="M6597" s="3" t="s">
        <v>15</v>
      </c>
      <c r="N6597" s="3" t="s">
        <v>17</v>
      </c>
      <c r="O6597">
        <v>1</v>
      </c>
      <c r="P6597">
        <v>1</v>
      </c>
      <c r="Q6597">
        <f t="shared" si="620"/>
        <v>1.2E-2</v>
      </c>
      <c r="R6597">
        <f t="shared" si="621"/>
        <v>2.5000000000000001E-2</v>
      </c>
    </row>
    <row r="6598" spans="1:18" ht="13" x14ac:dyDescent="0.15">
      <c r="A6598">
        <f t="shared" si="625"/>
        <v>73.484692283495349</v>
      </c>
      <c r="B6598" s="2">
        <v>5.4843990261433602</v>
      </c>
      <c r="C6598" s="2">
        <v>5.9516337578668498E-2</v>
      </c>
      <c r="D6598" s="2">
        <v>0.23006068169820901</v>
      </c>
      <c r="E6598" s="2">
        <v>0.74130156818042803</v>
      </c>
      <c r="F6598" s="2">
        <f t="shared" si="622"/>
        <v>0.50037855852178892</v>
      </c>
      <c r="G6598" s="2">
        <f t="shared" si="623"/>
        <v>0.25037870182834332</v>
      </c>
      <c r="H6598" s="2">
        <f t="shared" si="624"/>
        <v>0.25869843181957197</v>
      </c>
      <c r="I6598" s="2">
        <v>1.7062639626636299E-2</v>
      </c>
      <c r="J6598" s="2">
        <v>106692.606882657</v>
      </c>
      <c r="K6598" s="3" t="s">
        <v>11</v>
      </c>
      <c r="L6598" s="3" t="s">
        <v>13</v>
      </c>
      <c r="M6598" s="3" t="s">
        <v>15</v>
      </c>
      <c r="N6598" s="3" t="s">
        <v>17</v>
      </c>
      <c r="O6598">
        <v>1</v>
      </c>
      <c r="P6598">
        <v>1</v>
      </c>
      <c r="Q6598">
        <f t="shared" si="620"/>
        <v>1.2E-2</v>
      </c>
      <c r="R6598">
        <f t="shared" si="621"/>
        <v>2.5000000000000001E-2</v>
      </c>
    </row>
    <row r="6599" spans="1:18" ht="13" x14ac:dyDescent="0.15">
      <c r="A6599">
        <f t="shared" si="625"/>
        <v>73.484692283495349</v>
      </c>
      <c r="B6599" s="2">
        <v>5.4845122227445202</v>
      </c>
      <c r="C6599" s="2">
        <v>1.5075100592067999E-3</v>
      </c>
      <c r="D6599" s="2">
        <v>5.6669719711067998E-3</v>
      </c>
      <c r="E6599" s="2">
        <v>0.73398314533883802</v>
      </c>
      <c r="F6599" s="2">
        <f t="shared" si="622"/>
        <v>0.49543862310371567</v>
      </c>
      <c r="G6599" s="2">
        <f t="shared" si="623"/>
        <v>0.24545942926290562</v>
      </c>
      <c r="H6599" s="2">
        <f t="shared" si="624"/>
        <v>0.26601685466116198</v>
      </c>
      <c r="I6599" s="2">
        <v>0.67394189136933602</v>
      </c>
      <c r="J6599" s="2">
        <v>3356022.7091275998</v>
      </c>
      <c r="K6599" s="3" t="s">
        <v>11</v>
      </c>
      <c r="L6599" s="3" t="s">
        <v>13</v>
      </c>
      <c r="M6599" s="3" t="s">
        <v>15</v>
      </c>
      <c r="N6599" s="3" t="s">
        <v>17</v>
      </c>
      <c r="O6599">
        <v>1</v>
      </c>
      <c r="P6599">
        <v>1</v>
      </c>
      <c r="Q6599">
        <f t="shared" si="620"/>
        <v>1.2E-2</v>
      </c>
      <c r="R6599">
        <f t="shared" si="621"/>
        <v>2.5000000000000001E-2</v>
      </c>
    </row>
    <row r="6600" spans="1:18" ht="13" x14ac:dyDescent="0.15">
      <c r="A6600">
        <f t="shared" si="625"/>
        <v>73.484692283495349</v>
      </c>
      <c r="B6600" s="2">
        <v>5.4845286393305201</v>
      </c>
      <c r="C6600" s="2">
        <v>8.5293313568399007E-3</v>
      </c>
      <c r="D6600" s="2">
        <v>2.74995136737974E-2</v>
      </c>
      <c r="E6600" s="2">
        <v>0.68983701100986905</v>
      </c>
      <c r="F6600" s="2">
        <f t="shared" si="622"/>
        <v>0.4656399824316616</v>
      </c>
      <c r="G6600" s="2">
        <f t="shared" si="623"/>
        <v>0.21682059323895814</v>
      </c>
      <c r="H6600" s="2">
        <f t="shared" si="624"/>
        <v>0.31016298899013095</v>
      </c>
      <c r="I6600" s="2">
        <v>0.119053715206864</v>
      </c>
      <c r="J6600" s="2">
        <v>738059.61683339998</v>
      </c>
      <c r="K6600" s="3" t="s">
        <v>11</v>
      </c>
      <c r="L6600" s="3" t="s">
        <v>13</v>
      </c>
      <c r="M6600" s="3" t="s">
        <v>15</v>
      </c>
      <c r="N6600" s="3" t="s">
        <v>17</v>
      </c>
      <c r="O6600">
        <v>1</v>
      </c>
      <c r="P6600">
        <v>1</v>
      </c>
      <c r="Q6600">
        <f t="shared" si="620"/>
        <v>1.2E-2</v>
      </c>
      <c r="R6600">
        <f t="shared" si="621"/>
        <v>2.5000000000000001E-2</v>
      </c>
    </row>
    <row r="6601" spans="1:18" ht="13" x14ac:dyDescent="0.15">
      <c r="A6601">
        <f t="shared" si="625"/>
        <v>73.484692283495349</v>
      </c>
      <c r="B6601" s="2">
        <v>5.4845787139842201</v>
      </c>
      <c r="C6601" s="2">
        <v>4.8543311943414803E-2</v>
      </c>
      <c r="D6601" s="2">
        <v>0.17665869436089701</v>
      </c>
      <c r="E6601" s="2">
        <v>0.72521413611126695</v>
      </c>
      <c r="F6601" s="2">
        <f t="shared" si="622"/>
        <v>0.48951954187510521</v>
      </c>
      <c r="G6601" s="2">
        <f t="shared" si="623"/>
        <v>0.23962938187761287</v>
      </c>
      <c r="H6601" s="2">
        <f t="shared" si="624"/>
        <v>0.27478586388873305</v>
      </c>
      <c r="I6601" s="2">
        <v>2.0918591275589E-2</v>
      </c>
      <c r="J6601" s="2">
        <v>130721.856703078</v>
      </c>
      <c r="K6601" s="3" t="s">
        <v>11</v>
      </c>
      <c r="L6601" s="3" t="s">
        <v>13</v>
      </c>
      <c r="M6601" s="3" t="s">
        <v>15</v>
      </c>
      <c r="N6601" s="3" t="s">
        <v>17</v>
      </c>
      <c r="O6601">
        <v>1</v>
      </c>
      <c r="P6601">
        <v>1</v>
      </c>
      <c r="Q6601">
        <f t="shared" si="620"/>
        <v>1.2E-2</v>
      </c>
      <c r="R6601">
        <f t="shared" si="621"/>
        <v>2.5000000000000001E-2</v>
      </c>
    </row>
    <row r="6602" spans="1:18" ht="13" x14ac:dyDescent="0.15">
      <c r="A6602">
        <f t="shared" si="625"/>
        <v>73.484692283495349</v>
      </c>
      <c r="B6602" s="2">
        <v>5.4846314840717199</v>
      </c>
      <c r="C6602" s="2">
        <v>4.2481849697366597E-2</v>
      </c>
      <c r="D6602" s="2">
        <v>2.5249546287024698</v>
      </c>
      <c r="E6602" s="2">
        <v>0.98317520274841597</v>
      </c>
      <c r="F6602" s="2">
        <f t="shared" si="622"/>
        <v>0.66364326185518074</v>
      </c>
      <c r="G6602" s="2">
        <f t="shared" si="623"/>
        <v>0.44042237900578401</v>
      </c>
      <c r="H6602" s="2">
        <f t="shared" si="624"/>
        <v>1.6824797251584034E-2</v>
      </c>
      <c r="I6602" s="2">
        <v>2.39289660873752E-2</v>
      </c>
      <c r="J6602" s="2">
        <v>179068.495985602</v>
      </c>
      <c r="K6602" s="3" t="s">
        <v>11</v>
      </c>
      <c r="L6602" s="3" t="s">
        <v>13</v>
      </c>
      <c r="M6602" s="3" t="s">
        <v>15</v>
      </c>
      <c r="N6602" s="3" t="s">
        <v>17</v>
      </c>
      <c r="O6602">
        <v>1</v>
      </c>
      <c r="P6602">
        <v>1</v>
      </c>
      <c r="Q6602">
        <f t="shared" si="620"/>
        <v>1.2E-2</v>
      </c>
      <c r="R6602">
        <f t="shared" si="621"/>
        <v>2.5000000000000001E-2</v>
      </c>
    </row>
    <row r="6603" spans="1:18" ht="13" x14ac:dyDescent="0.15">
      <c r="A6603">
        <f t="shared" si="625"/>
        <v>73.484692283495349</v>
      </c>
      <c r="B6603" s="2">
        <v>5.4847993793897301</v>
      </c>
      <c r="C6603" s="2">
        <v>2.5494465901283601E-2</v>
      </c>
      <c r="D6603" s="2">
        <v>8.4827361761887904E-2</v>
      </c>
      <c r="E6603" s="2">
        <v>0.69945468806577804</v>
      </c>
      <c r="F6603" s="2">
        <f t="shared" si="622"/>
        <v>0.47213191444440017</v>
      </c>
      <c r="G6603" s="2">
        <f t="shared" si="623"/>
        <v>0.22290854463693441</v>
      </c>
      <c r="H6603" s="2">
        <f t="shared" si="624"/>
        <v>0.30054531193422196</v>
      </c>
      <c r="I6603" s="2">
        <v>3.9877187165593402E-2</v>
      </c>
      <c r="J6603" s="2">
        <v>247888.39624948401</v>
      </c>
      <c r="K6603" s="3" t="s">
        <v>11</v>
      </c>
      <c r="L6603" s="3" t="s">
        <v>13</v>
      </c>
      <c r="M6603" s="3" t="s">
        <v>15</v>
      </c>
      <c r="N6603" s="3" t="s">
        <v>17</v>
      </c>
      <c r="O6603">
        <v>1</v>
      </c>
      <c r="P6603">
        <v>1</v>
      </c>
      <c r="Q6603">
        <f t="shared" si="620"/>
        <v>1.2E-2</v>
      </c>
      <c r="R6603">
        <f t="shared" si="621"/>
        <v>2.5000000000000001E-2</v>
      </c>
    </row>
    <row r="6604" spans="1:18" ht="13" x14ac:dyDescent="0.15">
      <c r="A6604">
        <f t="shared" si="625"/>
        <v>73.484692283495349</v>
      </c>
      <c r="B6604" s="2">
        <v>5.4848046773113301</v>
      </c>
      <c r="C6604" s="2">
        <v>7.4658087548453E-3</v>
      </c>
      <c r="D6604" s="2">
        <v>3.6018185064366E-2</v>
      </c>
      <c r="E6604" s="2">
        <v>0.79272112846597698</v>
      </c>
      <c r="F6604" s="2">
        <f t="shared" si="622"/>
        <v>0.53508676171453451</v>
      </c>
      <c r="G6604" s="2">
        <f t="shared" si="623"/>
        <v>0.28631784256214704</v>
      </c>
      <c r="H6604" s="2">
        <f t="shared" si="624"/>
        <v>0.20727887153402302</v>
      </c>
      <c r="I6604" s="2">
        <v>0.136023465723909</v>
      </c>
      <c r="J6604" s="2">
        <v>840834.36357938102</v>
      </c>
      <c r="K6604" s="3" t="s">
        <v>11</v>
      </c>
      <c r="L6604" s="3" t="s">
        <v>13</v>
      </c>
      <c r="M6604" s="3" t="s">
        <v>15</v>
      </c>
      <c r="N6604" s="3" t="s">
        <v>17</v>
      </c>
      <c r="O6604">
        <v>1</v>
      </c>
      <c r="P6604">
        <v>1</v>
      </c>
      <c r="Q6604">
        <f t="shared" si="620"/>
        <v>1.2E-2</v>
      </c>
      <c r="R6604">
        <f t="shared" si="621"/>
        <v>2.5000000000000001E-2</v>
      </c>
    </row>
    <row r="6605" spans="1:18" ht="13" x14ac:dyDescent="0.15">
      <c r="A6605">
        <f t="shared" si="625"/>
        <v>73.484692283495349</v>
      </c>
      <c r="B6605" s="2">
        <v>5.4848574009258302</v>
      </c>
      <c r="C6605" s="2">
        <v>1.4675811990158001E-3</v>
      </c>
      <c r="D6605" s="2">
        <v>1.17432904872448E-2</v>
      </c>
      <c r="E6605" s="2">
        <v>0.87502811068073805</v>
      </c>
      <c r="F6605" s="2">
        <f t="shared" si="622"/>
        <v>0.59064397470949825</v>
      </c>
      <c r="G6605" s="2">
        <f t="shared" si="623"/>
        <v>0.34886030486063441</v>
      </c>
      <c r="H6605" s="2">
        <f t="shared" si="624"/>
        <v>0.12497188931926195</v>
      </c>
      <c r="I6605" s="2">
        <v>0.69201750295125997</v>
      </c>
      <c r="J6605" s="2">
        <v>3428067.86486866</v>
      </c>
      <c r="K6605" s="3" t="s">
        <v>11</v>
      </c>
      <c r="L6605" s="3" t="s">
        <v>13</v>
      </c>
      <c r="M6605" s="3" t="s">
        <v>15</v>
      </c>
      <c r="N6605" s="3" t="s">
        <v>17</v>
      </c>
      <c r="O6605">
        <v>1</v>
      </c>
      <c r="P6605">
        <v>1</v>
      </c>
      <c r="Q6605">
        <f t="shared" si="620"/>
        <v>1.2E-2</v>
      </c>
      <c r="R6605">
        <f t="shared" si="621"/>
        <v>2.5000000000000001E-2</v>
      </c>
    </row>
    <row r="6606" spans="1:18" ht="13" x14ac:dyDescent="0.15">
      <c r="A6606">
        <f t="shared" si="625"/>
        <v>73.484692283495349</v>
      </c>
      <c r="B6606" s="2">
        <v>5.4850512746488604</v>
      </c>
      <c r="C6606" s="2">
        <v>1.34957921394713E-2</v>
      </c>
      <c r="D6606" s="2">
        <v>5.4713420007710803E-2</v>
      </c>
      <c r="E6606" s="2">
        <v>0.75333671085504506</v>
      </c>
      <c r="F6606" s="2">
        <f t="shared" si="622"/>
        <v>0.50850227982715546</v>
      </c>
      <c r="G6606" s="2">
        <f t="shared" si="623"/>
        <v>0.25857456858941469</v>
      </c>
      <c r="H6606" s="2">
        <f t="shared" si="624"/>
        <v>0.24666328914495494</v>
      </c>
      <c r="I6606" s="2">
        <v>7.5315620870155003E-2</v>
      </c>
      <c r="J6606" s="2">
        <v>467823.34049195499</v>
      </c>
      <c r="K6606" s="3" t="s">
        <v>11</v>
      </c>
      <c r="L6606" s="3" t="s">
        <v>13</v>
      </c>
      <c r="M6606" s="3" t="s">
        <v>15</v>
      </c>
      <c r="N6606" s="3" t="s">
        <v>17</v>
      </c>
      <c r="O6606">
        <v>1</v>
      </c>
      <c r="P6606">
        <v>1</v>
      </c>
      <c r="Q6606">
        <f t="shared" si="620"/>
        <v>1.2E-2</v>
      </c>
      <c r="R6606">
        <f t="shared" si="621"/>
        <v>2.5000000000000001E-2</v>
      </c>
    </row>
    <row r="6607" spans="1:18" ht="13" x14ac:dyDescent="0.15">
      <c r="A6607">
        <f t="shared" si="625"/>
        <v>73.484692283495349</v>
      </c>
      <c r="B6607" s="2">
        <v>5.4850777526385999</v>
      </c>
      <c r="C6607" s="2">
        <v>2.4666004676070002E-3</v>
      </c>
      <c r="D6607" s="2">
        <v>5.4456287468998997E-3</v>
      </c>
      <c r="E6607" s="2">
        <v>0.54704946255999598</v>
      </c>
      <c r="F6607" s="2">
        <f t="shared" si="622"/>
        <v>0.36925838722799731</v>
      </c>
      <c r="G6607" s="2">
        <f t="shared" si="623"/>
        <v>0.1363517565382216</v>
      </c>
      <c r="H6607" s="2">
        <f t="shared" si="624"/>
        <v>0.45295053744000402</v>
      </c>
      <c r="I6607" s="2">
        <v>0.41201312595384798</v>
      </c>
      <c r="J6607" s="2">
        <v>2288674.3277785601</v>
      </c>
      <c r="K6607" s="3" t="s">
        <v>11</v>
      </c>
      <c r="L6607" s="3" t="s">
        <v>13</v>
      </c>
      <c r="M6607" s="3" t="s">
        <v>15</v>
      </c>
      <c r="N6607" s="3" t="s">
        <v>17</v>
      </c>
      <c r="O6607">
        <v>1</v>
      </c>
      <c r="P6607">
        <v>1</v>
      </c>
      <c r="Q6607">
        <f t="shared" si="620"/>
        <v>1.2E-2</v>
      </c>
      <c r="R6607">
        <f t="shared" si="621"/>
        <v>2.5000000000000001E-2</v>
      </c>
    </row>
    <row r="6608" spans="1:18" ht="13" x14ac:dyDescent="0.15">
      <c r="A6608">
        <f t="shared" si="625"/>
        <v>73.484692283495349</v>
      </c>
      <c r="B6608" s="2">
        <v>5.4851825957186504</v>
      </c>
      <c r="C6608" s="2">
        <v>5.4701045917765001E-3</v>
      </c>
      <c r="D6608" s="2">
        <v>5.9891901451284799E-2</v>
      </c>
      <c r="E6608" s="2">
        <v>0.90866704079806404</v>
      </c>
      <c r="F6608" s="2">
        <f t="shared" si="622"/>
        <v>0.61335025253869324</v>
      </c>
      <c r="G6608" s="2">
        <f t="shared" si="623"/>
        <v>0.3761985322892788</v>
      </c>
      <c r="H6608" s="2">
        <f t="shared" si="624"/>
        <v>9.1332959201935959E-2</v>
      </c>
      <c r="I6608" s="2">
        <v>0.185649389959022</v>
      </c>
      <c r="J6608" s="2">
        <v>1133718.03929972</v>
      </c>
      <c r="K6608" s="3" t="s">
        <v>11</v>
      </c>
      <c r="L6608" s="3" t="s">
        <v>13</v>
      </c>
      <c r="M6608" s="3" t="s">
        <v>15</v>
      </c>
      <c r="N6608" s="3" t="s">
        <v>17</v>
      </c>
      <c r="O6608">
        <v>1</v>
      </c>
      <c r="P6608">
        <v>1</v>
      </c>
      <c r="Q6608">
        <f t="shared" si="620"/>
        <v>1.2E-2</v>
      </c>
      <c r="R6608">
        <f t="shared" si="621"/>
        <v>2.5000000000000001E-2</v>
      </c>
    </row>
    <row r="6609" spans="1:18" ht="13" x14ac:dyDescent="0.15">
      <c r="A6609">
        <f t="shared" si="625"/>
        <v>73.484692283495349</v>
      </c>
      <c r="B6609" s="2">
        <v>5.4851978853344896</v>
      </c>
      <c r="C6609" s="2">
        <v>2.14803867682536E-2</v>
      </c>
      <c r="D6609" s="2">
        <v>8.2357259993163096E-2</v>
      </c>
      <c r="E6609" s="2">
        <v>0.73918041020261205</v>
      </c>
      <c r="F6609" s="2">
        <f t="shared" si="622"/>
        <v>0.49894677688676314</v>
      </c>
      <c r="G6609" s="2">
        <f t="shared" si="623"/>
        <v>0.24894788616568941</v>
      </c>
      <c r="H6609" s="2">
        <f t="shared" si="624"/>
        <v>0.26081958979738795</v>
      </c>
      <c r="I6609" s="2">
        <v>4.7301772880705299E-2</v>
      </c>
      <c r="J6609" s="2">
        <v>294036.49752791302</v>
      </c>
      <c r="K6609" s="3" t="s">
        <v>11</v>
      </c>
      <c r="L6609" s="3" t="s">
        <v>13</v>
      </c>
      <c r="M6609" s="3" t="s">
        <v>15</v>
      </c>
      <c r="N6609" s="3" t="s">
        <v>17</v>
      </c>
      <c r="O6609">
        <v>1</v>
      </c>
      <c r="P6609">
        <v>1</v>
      </c>
      <c r="Q6609">
        <f t="shared" si="620"/>
        <v>1.2E-2</v>
      </c>
      <c r="R6609">
        <f t="shared" si="621"/>
        <v>2.5000000000000001E-2</v>
      </c>
    </row>
    <row r="6610" spans="1:18" ht="13" x14ac:dyDescent="0.15">
      <c r="A6610">
        <f t="shared" si="625"/>
        <v>73.484692283495349</v>
      </c>
      <c r="B6610" s="2">
        <v>5.4852516778279004</v>
      </c>
      <c r="C6610" s="2">
        <v>1.9452413218925199E-2</v>
      </c>
      <c r="D6610" s="2">
        <v>7.6474137367295095E-2</v>
      </c>
      <c r="E6610" s="2">
        <v>0.74563409423635696</v>
      </c>
      <c r="F6610" s="2">
        <f t="shared" si="622"/>
        <v>0.50330301360954099</v>
      </c>
      <c r="G6610" s="2">
        <f t="shared" si="623"/>
        <v>0.25331392350844578</v>
      </c>
      <c r="H6610" s="2">
        <f t="shared" si="624"/>
        <v>0.25436590576364304</v>
      </c>
      <c r="I6610" s="2">
        <v>5.2205596275869098E-2</v>
      </c>
      <c r="J6610" s="2">
        <v>324653.68755245197</v>
      </c>
      <c r="K6610" s="3" t="s">
        <v>11</v>
      </c>
      <c r="L6610" s="3" t="s">
        <v>13</v>
      </c>
      <c r="M6610" s="3" t="s">
        <v>15</v>
      </c>
      <c r="N6610" s="3" t="s">
        <v>17</v>
      </c>
      <c r="O6610">
        <v>1</v>
      </c>
      <c r="P6610">
        <v>1</v>
      </c>
      <c r="Q6610">
        <f t="shared" si="620"/>
        <v>1.2E-2</v>
      </c>
      <c r="R6610">
        <f t="shared" si="621"/>
        <v>2.5000000000000001E-2</v>
      </c>
    </row>
    <row r="6611" spans="1:18" ht="13" x14ac:dyDescent="0.15">
      <c r="A6611">
        <f t="shared" si="625"/>
        <v>73.484692283495349</v>
      </c>
      <c r="B6611" s="2">
        <v>5.4854037723271096</v>
      </c>
      <c r="C6611" s="2">
        <v>1.4766143632079E-3</v>
      </c>
      <c r="D6611" s="2">
        <v>5.1344251832883001E-3</v>
      </c>
      <c r="E6611" s="2">
        <v>0.71240902136151396</v>
      </c>
      <c r="F6611" s="2">
        <f t="shared" si="622"/>
        <v>0.48087608941902193</v>
      </c>
      <c r="G6611" s="2">
        <f t="shared" si="623"/>
        <v>0.23124181337493119</v>
      </c>
      <c r="H6611" s="2">
        <f t="shared" si="624"/>
        <v>0.28759097863848604</v>
      </c>
      <c r="I6611" s="2">
        <v>0.68860656986749302</v>
      </c>
      <c r="J6611" s="2">
        <v>3409235.2214899501</v>
      </c>
      <c r="K6611" s="3" t="s">
        <v>11</v>
      </c>
      <c r="L6611" s="3" t="s">
        <v>13</v>
      </c>
      <c r="M6611" s="3" t="s">
        <v>15</v>
      </c>
      <c r="N6611" s="3" t="s">
        <v>17</v>
      </c>
      <c r="O6611">
        <v>1</v>
      </c>
      <c r="P6611">
        <v>1</v>
      </c>
      <c r="Q6611">
        <f t="shared" si="620"/>
        <v>1.2E-2</v>
      </c>
      <c r="R6611">
        <f t="shared" si="621"/>
        <v>2.5000000000000001E-2</v>
      </c>
    </row>
    <row r="6612" spans="1:18" ht="13" x14ac:dyDescent="0.15">
      <c r="A6612">
        <f t="shared" si="625"/>
        <v>73.484692283495349</v>
      </c>
      <c r="B6612" s="2">
        <v>5.4854197590379004</v>
      </c>
      <c r="C6612" s="2">
        <v>6.4504514123535306E-2</v>
      </c>
      <c r="D6612" s="2">
        <v>0.18559965729443501</v>
      </c>
      <c r="E6612" s="2">
        <v>0.65245348475398701</v>
      </c>
      <c r="F6612" s="2">
        <f t="shared" si="622"/>
        <v>0.44040610220894122</v>
      </c>
      <c r="G6612" s="2">
        <f t="shared" si="623"/>
        <v>0.19395753486287237</v>
      </c>
      <c r="H6612" s="2">
        <f t="shared" si="624"/>
        <v>0.34754651524601299</v>
      </c>
      <c r="I6612" s="2">
        <v>1.5736508443291799E-2</v>
      </c>
      <c r="J6612" s="2">
        <v>98392.692120359396</v>
      </c>
      <c r="K6612" s="3" t="s">
        <v>11</v>
      </c>
      <c r="L6612" s="3" t="s">
        <v>13</v>
      </c>
      <c r="M6612" s="3" t="s">
        <v>15</v>
      </c>
      <c r="N6612" s="3" t="s">
        <v>17</v>
      </c>
      <c r="O6612">
        <v>1</v>
      </c>
      <c r="P6612">
        <v>1</v>
      </c>
      <c r="Q6612">
        <f t="shared" si="620"/>
        <v>1.2E-2</v>
      </c>
      <c r="R6612">
        <f t="shared" si="621"/>
        <v>2.5000000000000001E-2</v>
      </c>
    </row>
    <row r="6613" spans="1:18" ht="13" x14ac:dyDescent="0.15">
      <c r="A6613">
        <f t="shared" si="625"/>
        <v>73.484692283495349</v>
      </c>
      <c r="B6613" s="2">
        <v>5.4854299250058798</v>
      </c>
      <c r="C6613" s="2">
        <v>2.1521831799017999E-2</v>
      </c>
      <c r="D6613" s="2">
        <v>8.0832064970904102E-2</v>
      </c>
      <c r="E6613" s="2">
        <v>0.73374635663749299</v>
      </c>
      <c r="F6613" s="2">
        <f t="shared" si="622"/>
        <v>0.49527879073030778</v>
      </c>
      <c r="G6613" s="2">
        <f t="shared" si="623"/>
        <v>0.24530108054727601</v>
      </c>
      <c r="H6613" s="2">
        <f t="shared" si="624"/>
        <v>0.26625364336250701</v>
      </c>
      <c r="I6613" s="2">
        <v>4.7193748427392601E-2</v>
      </c>
      <c r="J6613" s="2">
        <v>293452.00251567003</v>
      </c>
      <c r="K6613" s="3" t="s">
        <v>11</v>
      </c>
      <c r="L6613" s="3" t="s">
        <v>13</v>
      </c>
      <c r="M6613" s="3" t="s">
        <v>15</v>
      </c>
      <c r="N6613" s="3" t="s">
        <v>17</v>
      </c>
      <c r="O6613">
        <v>1</v>
      </c>
      <c r="P6613">
        <v>1</v>
      </c>
      <c r="Q6613">
        <f t="shared" ref="Q6613:Q6676" si="626">0.012*O6613</f>
        <v>1.2E-2</v>
      </c>
      <c r="R6613">
        <f t="shared" ref="R6613:R6676" si="627">0.025*O6613</f>
        <v>2.5000000000000001E-2</v>
      </c>
    </row>
    <row r="6614" spans="1:18" ht="13" x14ac:dyDescent="0.15">
      <c r="A6614">
        <f t="shared" si="625"/>
        <v>73.484692283495349</v>
      </c>
      <c r="B6614" s="2">
        <v>5.4855731663992602</v>
      </c>
      <c r="C6614" s="2">
        <v>6.5203217651362E-3</v>
      </c>
      <c r="D6614" s="2">
        <v>1.79185438127978E-2</v>
      </c>
      <c r="E6614" s="2">
        <v>0.63611318903719605</v>
      </c>
      <c r="F6614" s="2">
        <f t="shared" si="622"/>
        <v>0.42937640260010734</v>
      </c>
      <c r="G6614" s="2">
        <f t="shared" si="623"/>
        <v>0.18436409510980947</v>
      </c>
      <c r="H6614" s="2">
        <f t="shared" si="624"/>
        <v>0.36388681096280395</v>
      </c>
      <c r="I6614" s="2">
        <v>0.155926413570566</v>
      </c>
      <c r="J6614" s="2">
        <v>958331.674601765</v>
      </c>
      <c r="K6614" s="3" t="s">
        <v>11</v>
      </c>
      <c r="L6614" s="3" t="s">
        <v>13</v>
      </c>
      <c r="M6614" s="3" t="s">
        <v>15</v>
      </c>
      <c r="N6614" s="3" t="s">
        <v>17</v>
      </c>
      <c r="O6614">
        <v>1</v>
      </c>
      <c r="P6614">
        <v>1</v>
      </c>
      <c r="Q6614">
        <f t="shared" si="626"/>
        <v>1.2E-2</v>
      </c>
      <c r="R6614">
        <f t="shared" si="627"/>
        <v>2.5000000000000001E-2</v>
      </c>
    </row>
    <row r="6615" spans="1:18" ht="13" x14ac:dyDescent="0.15">
      <c r="A6615">
        <f t="shared" si="625"/>
        <v>73.484692283495349</v>
      </c>
      <c r="B6615" s="2">
        <v>5.4857851064996703</v>
      </c>
      <c r="C6615" s="2">
        <v>2.7468838485600201E-2</v>
      </c>
      <c r="D6615" s="2">
        <v>9.8121382710008503E-2</v>
      </c>
      <c r="E6615" s="2">
        <v>0.72005247248927695</v>
      </c>
      <c r="F6615" s="2">
        <f t="shared" si="622"/>
        <v>0.48603541893026198</v>
      </c>
      <c r="G6615" s="2">
        <f t="shared" si="623"/>
        <v>0.23623042845471526</v>
      </c>
      <c r="H6615" s="2">
        <f t="shared" si="624"/>
        <v>0.27994752751072305</v>
      </c>
      <c r="I6615" s="2">
        <v>3.69778001499729E-2</v>
      </c>
      <c r="J6615" s="2">
        <v>230079.94664823299</v>
      </c>
      <c r="K6615" s="3" t="s">
        <v>11</v>
      </c>
      <c r="L6615" s="3" t="s">
        <v>13</v>
      </c>
      <c r="M6615" s="3" t="s">
        <v>15</v>
      </c>
      <c r="N6615" s="3" t="s">
        <v>17</v>
      </c>
      <c r="O6615">
        <v>1</v>
      </c>
      <c r="P6615">
        <v>1</v>
      </c>
      <c r="Q6615">
        <f t="shared" si="626"/>
        <v>1.2E-2</v>
      </c>
      <c r="R6615">
        <f t="shared" si="627"/>
        <v>2.5000000000000001E-2</v>
      </c>
    </row>
    <row r="6616" spans="1:18" ht="13" x14ac:dyDescent="0.15">
      <c r="A6616">
        <f t="shared" si="625"/>
        <v>73.484692283495349</v>
      </c>
      <c r="B6616" s="2">
        <v>5.4858017554506597</v>
      </c>
      <c r="C6616" s="2">
        <v>2.3531359416344599E-2</v>
      </c>
      <c r="D6616" s="2">
        <v>8.9813298573435105E-2</v>
      </c>
      <c r="E6616" s="2">
        <v>0.73799693597597404</v>
      </c>
      <c r="F6616" s="2">
        <f t="shared" si="622"/>
        <v>0.49814793178378247</v>
      </c>
      <c r="G6616" s="2">
        <f t="shared" si="623"/>
        <v>0.24815136194046</v>
      </c>
      <c r="H6616" s="2">
        <f t="shared" si="624"/>
        <v>0.26200306402402596</v>
      </c>
      <c r="I6616" s="2">
        <v>4.3156549884213399E-2</v>
      </c>
      <c r="J6616" s="2">
        <v>268432.81086193997</v>
      </c>
      <c r="K6616" s="3" t="s">
        <v>11</v>
      </c>
      <c r="L6616" s="3" t="s">
        <v>13</v>
      </c>
      <c r="M6616" s="3" t="s">
        <v>15</v>
      </c>
      <c r="N6616" s="3" t="s">
        <v>17</v>
      </c>
      <c r="O6616">
        <v>1</v>
      </c>
      <c r="P6616">
        <v>1</v>
      </c>
      <c r="Q6616">
        <f t="shared" si="626"/>
        <v>1.2E-2</v>
      </c>
      <c r="R6616">
        <f t="shared" si="627"/>
        <v>2.5000000000000001E-2</v>
      </c>
    </row>
    <row r="6617" spans="1:18" ht="13" x14ac:dyDescent="0.15">
      <c r="A6617">
        <f t="shared" si="625"/>
        <v>73.484692283495349</v>
      </c>
      <c r="B6617" s="2">
        <v>5.4858452657936096</v>
      </c>
      <c r="C6617" s="2">
        <v>4.4990558553079001E-3</v>
      </c>
      <c r="D6617" s="2">
        <v>2.0876923617449899E-2</v>
      </c>
      <c r="E6617" s="2">
        <v>0.78449622474321601</v>
      </c>
      <c r="F6617" s="2">
        <f t="shared" si="622"/>
        <v>0.52953495170167086</v>
      </c>
      <c r="G6617" s="2">
        <f t="shared" si="623"/>
        <v>0.2804072650736909</v>
      </c>
      <c r="H6617" s="2">
        <f t="shared" si="624"/>
        <v>0.21550377525678399</v>
      </c>
      <c r="I6617" s="2">
        <v>0.22580972943483399</v>
      </c>
      <c r="J6617" s="2">
        <v>1360177.07897565</v>
      </c>
      <c r="K6617" s="3" t="s">
        <v>11</v>
      </c>
      <c r="L6617" s="3" t="s">
        <v>13</v>
      </c>
      <c r="M6617" s="3" t="s">
        <v>15</v>
      </c>
      <c r="N6617" s="3" t="s">
        <v>17</v>
      </c>
      <c r="O6617">
        <v>1</v>
      </c>
      <c r="P6617">
        <v>1</v>
      </c>
      <c r="Q6617">
        <f t="shared" si="626"/>
        <v>1.2E-2</v>
      </c>
      <c r="R6617">
        <f t="shared" si="627"/>
        <v>2.5000000000000001E-2</v>
      </c>
    </row>
    <row r="6618" spans="1:18" ht="13" x14ac:dyDescent="0.15">
      <c r="A6618">
        <f t="shared" si="625"/>
        <v>73.484692283495349</v>
      </c>
      <c r="B6618" s="2">
        <v>5.4858605554094497</v>
      </c>
      <c r="C6618" s="2">
        <v>1.5366988200124E-3</v>
      </c>
      <c r="D6618" s="2">
        <v>4.1431069734089001E-3</v>
      </c>
      <c r="E6618" s="2">
        <v>0.62909506564151596</v>
      </c>
      <c r="F6618" s="2">
        <f t="shared" si="622"/>
        <v>0.42463916930802331</v>
      </c>
      <c r="G6618" s="2">
        <f t="shared" si="623"/>
        <v>0.18031842411060808</v>
      </c>
      <c r="H6618" s="2">
        <f t="shared" si="624"/>
        <v>0.37090493435848404</v>
      </c>
      <c r="I6618" s="2">
        <v>0.66048232274916796</v>
      </c>
      <c r="J6618" s="2">
        <v>3306051.0228987802</v>
      </c>
      <c r="K6618" s="3" t="s">
        <v>11</v>
      </c>
      <c r="L6618" s="3" t="s">
        <v>13</v>
      </c>
      <c r="M6618" s="3" t="s">
        <v>15</v>
      </c>
      <c r="N6618" s="3" t="s">
        <v>17</v>
      </c>
      <c r="O6618">
        <v>1</v>
      </c>
      <c r="P6618">
        <v>1</v>
      </c>
      <c r="Q6618">
        <f t="shared" si="626"/>
        <v>1.2E-2</v>
      </c>
      <c r="R6618">
        <f t="shared" si="627"/>
        <v>2.5000000000000001E-2</v>
      </c>
    </row>
    <row r="6619" spans="1:18" ht="13" x14ac:dyDescent="0.15">
      <c r="A6619">
        <f t="shared" si="625"/>
        <v>73.484692283495349</v>
      </c>
      <c r="B6619" s="2">
        <v>5.4858647147426298</v>
      </c>
      <c r="C6619" s="2">
        <v>4.2529923550130203E-2</v>
      </c>
      <c r="D6619" s="2">
        <v>0.16609890501417199</v>
      </c>
      <c r="E6619" s="2">
        <v>0.74394820034183096</v>
      </c>
      <c r="F6619" s="2">
        <f t="shared" si="622"/>
        <v>0.50216503523073586</v>
      </c>
      <c r="G6619" s="2">
        <f t="shared" si="623"/>
        <v>0.25216972260828618</v>
      </c>
      <c r="H6619" s="2">
        <f t="shared" si="624"/>
        <v>0.25605179965816904</v>
      </c>
      <c r="I6619" s="2">
        <v>2.38712791029368E-2</v>
      </c>
      <c r="J6619" s="2">
        <v>149014.05983248801</v>
      </c>
      <c r="K6619" s="3" t="s">
        <v>11</v>
      </c>
      <c r="L6619" s="3" t="s">
        <v>13</v>
      </c>
      <c r="M6619" s="3" t="s">
        <v>15</v>
      </c>
      <c r="N6619" s="3" t="s">
        <v>17</v>
      </c>
      <c r="O6619">
        <v>1</v>
      </c>
      <c r="P6619">
        <v>1</v>
      </c>
      <c r="Q6619">
        <f t="shared" si="626"/>
        <v>1.2E-2</v>
      </c>
      <c r="R6619">
        <f t="shared" si="627"/>
        <v>2.5000000000000001E-2</v>
      </c>
    </row>
    <row r="6620" spans="1:18" ht="13" x14ac:dyDescent="0.15">
      <c r="A6620">
        <f t="shared" si="625"/>
        <v>73.484692283495349</v>
      </c>
      <c r="B6620" s="2">
        <v>5.4860757718561199</v>
      </c>
      <c r="C6620" s="2">
        <v>2.4726223443589999E-3</v>
      </c>
      <c r="D6620" s="2">
        <v>7.8156075219722003E-3</v>
      </c>
      <c r="E6620" s="2">
        <v>0.68363018007138698</v>
      </c>
      <c r="F6620" s="2">
        <f t="shared" si="622"/>
        <v>0.46145037154818619</v>
      </c>
      <c r="G6620" s="2">
        <f t="shared" si="623"/>
        <v>0.21293644540195908</v>
      </c>
      <c r="H6620" s="2">
        <f t="shared" si="624"/>
        <v>0.31636981992861302</v>
      </c>
      <c r="I6620" s="2">
        <v>0.411158390989879</v>
      </c>
      <c r="J6620" s="2">
        <v>2283137.5273980699</v>
      </c>
      <c r="K6620" s="3" t="s">
        <v>11</v>
      </c>
      <c r="L6620" s="3" t="s">
        <v>13</v>
      </c>
      <c r="M6620" s="3" t="s">
        <v>15</v>
      </c>
      <c r="N6620" s="3" t="s">
        <v>17</v>
      </c>
      <c r="O6620">
        <v>1</v>
      </c>
      <c r="P6620">
        <v>1</v>
      </c>
      <c r="Q6620">
        <f t="shared" si="626"/>
        <v>1.2E-2</v>
      </c>
      <c r="R6620">
        <f t="shared" si="627"/>
        <v>2.5000000000000001E-2</v>
      </c>
    </row>
    <row r="6621" spans="1:18" ht="13" x14ac:dyDescent="0.15">
      <c r="A6621">
        <f t="shared" si="625"/>
        <v>73.484692283495349</v>
      </c>
      <c r="B6621" s="2">
        <v>5.4860779793234498</v>
      </c>
      <c r="C6621" s="2">
        <v>1.0500032064940001E-2</v>
      </c>
      <c r="D6621" s="2">
        <v>2.0799741087569001E-2</v>
      </c>
      <c r="E6621" s="2">
        <v>0.49518448230995499</v>
      </c>
      <c r="F6621" s="2">
        <f t="shared" si="622"/>
        <v>0.33424952555921961</v>
      </c>
      <c r="G6621" s="2">
        <f t="shared" si="623"/>
        <v>0.1117227453365634</v>
      </c>
      <c r="H6621" s="2">
        <f t="shared" si="624"/>
        <v>0.50481551769004507</v>
      </c>
      <c r="I6621" s="2">
        <v>9.6735333425581493E-2</v>
      </c>
      <c r="J6621" s="2">
        <v>600618.35854917997</v>
      </c>
      <c r="K6621" s="3" t="s">
        <v>11</v>
      </c>
      <c r="L6621" s="3" t="s">
        <v>13</v>
      </c>
      <c r="M6621" s="3" t="s">
        <v>15</v>
      </c>
      <c r="N6621" s="3" t="s">
        <v>17</v>
      </c>
      <c r="O6621">
        <v>1</v>
      </c>
      <c r="P6621">
        <v>1</v>
      </c>
      <c r="Q6621">
        <f t="shared" si="626"/>
        <v>1.2E-2</v>
      </c>
      <c r="R6621">
        <f t="shared" si="627"/>
        <v>2.5000000000000001E-2</v>
      </c>
    </row>
    <row r="6622" spans="1:18" ht="13" x14ac:dyDescent="0.15">
      <c r="A6622">
        <f t="shared" si="625"/>
        <v>73.484692283495349</v>
      </c>
      <c r="B6622" s="2">
        <v>5.4860867394832802</v>
      </c>
      <c r="C6622" s="2">
        <v>3.5255817749271002E-3</v>
      </c>
      <c r="D6622" s="2">
        <v>1.2129957627178599E-2</v>
      </c>
      <c r="E6622" s="2">
        <v>0.70934920934697399</v>
      </c>
      <c r="F6622" s="2">
        <f t="shared" si="622"/>
        <v>0.47881071630920741</v>
      </c>
      <c r="G6622" s="2">
        <f t="shared" si="623"/>
        <v>0.22925970205253629</v>
      </c>
      <c r="H6622" s="2">
        <f t="shared" si="624"/>
        <v>0.29065079065302601</v>
      </c>
      <c r="I6622" s="2">
        <v>0.28838408258977599</v>
      </c>
      <c r="J6622" s="2">
        <v>1693497.87079129</v>
      </c>
      <c r="K6622" s="3" t="s">
        <v>11</v>
      </c>
      <c r="L6622" s="3" t="s">
        <v>13</v>
      </c>
      <c r="M6622" s="3" t="s">
        <v>15</v>
      </c>
      <c r="N6622" s="3" t="s">
        <v>17</v>
      </c>
      <c r="O6622">
        <v>1</v>
      </c>
      <c r="P6622">
        <v>1</v>
      </c>
      <c r="Q6622">
        <f t="shared" si="626"/>
        <v>1.2E-2</v>
      </c>
      <c r="R6622">
        <f t="shared" si="627"/>
        <v>2.5000000000000001E-2</v>
      </c>
    </row>
    <row r="6623" spans="1:18" ht="13" x14ac:dyDescent="0.15">
      <c r="A6623">
        <f t="shared" si="625"/>
        <v>73.484692283495349</v>
      </c>
      <c r="B6623" s="2">
        <v>5.4862704472383399</v>
      </c>
      <c r="C6623" s="2">
        <v>2.0539339711597802E-2</v>
      </c>
      <c r="D6623" s="2">
        <v>0.44667385659317899</v>
      </c>
      <c r="E6623" s="2">
        <v>0.95401714380990799</v>
      </c>
      <c r="F6623" s="2">
        <f t="shared" si="622"/>
        <v>0.64396157207168792</v>
      </c>
      <c r="G6623" s="2">
        <f t="shared" si="623"/>
        <v>0.41468650630503973</v>
      </c>
      <c r="H6623" s="2">
        <f t="shared" si="624"/>
        <v>4.5982856190092014E-2</v>
      </c>
      <c r="I6623" s="2">
        <v>4.9452392398254601E-2</v>
      </c>
      <c r="J6623" s="2">
        <v>307403.11374262802</v>
      </c>
      <c r="K6623" s="3" t="s">
        <v>11</v>
      </c>
      <c r="L6623" s="3" t="s">
        <v>13</v>
      </c>
      <c r="M6623" s="3" t="s">
        <v>15</v>
      </c>
      <c r="N6623" s="3" t="s">
        <v>17</v>
      </c>
      <c r="O6623">
        <v>1</v>
      </c>
      <c r="P6623">
        <v>1</v>
      </c>
      <c r="Q6623">
        <f t="shared" si="626"/>
        <v>1.2E-2</v>
      </c>
      <c r="R6623">
        <f t="shared" si="627"/>
        <v>2.5000000000000001E-2</v>
      </c>
    </row>
    <row r="6624" spans="1:18" ht="13" x14ac:dyDescent="0.15">
      <c r="A6624">
        <f t="shared" si="625"/>
        <v>73.484692283495349</v>
      </c>
      <c r="B6624" s="2">
        <v>5.4863805533852403</v>
      </c>
      <c r="C6624" s="2">
        <v>5.45414736278E-3</v>
      </c>
      <c r="D6624" s="2">
        <v>1.7056461409146399E-2</v>
      </c>
      <c r="E6624" s="2">
        <v>0.68022984182080604</v>
      </c>
      <c r="F6624" s="2">
        <f t="shared" si="622"/>
        <v>0.45915514322904405</v>
      </c>
      <c r="G6624" s="2">
        <f t="shared" si="623"/>
        <v>0.21082344555368396</v>
      </c>
      <c r="H6624" s="2">
        <f t="shared" si="624"/>
        <v>0.31977015817919396</v>
      </c>
      <c r="I6624" s="2">
        <v>0.186242443049281</v>
      </c>
      <c r="J6624" s="2">
        <v>1136361.3221587799</v>
      </c>
      <c r="K6624" s="3" t="s">
        <v>11</v>
      </c>
      <c r="L6624" s="3" t="s">
        <v>13</v>
      </c>
      <c r="M6624" s="3" t="s">
        <v>15</v>
      </c>
      <c r="N6624" s="3" t="s">
        <v>17</v>
      </c>
      <c r="O6624">
        <v>1</v>
      </c>
      <c r="P6624">
        <v>1</v>
      </c>
      <c r="Q6624">
        <f t="shared" si="626"/>
        <v>1.2E-2</v>
      </c>
      <c r="R6624">
        <f t="shared" si="627"/>
        <v>2.5000000000000001E-2</v>
      </c>
    </row>
    <row r="6625" spans="1:18" ht="13" x14ac:dyDescent="0.15">
      <c r="A6625">
        <f t="shared" si="625"/>
        <v>73.484692283495349</v>
      </c>
      <c r="B6625" s="2">
        <v>5.4863841318059698</v>
      </c>
      <c r="C6625" s="2">
        <v>2.34600645242217E-2</v>
      </c>
      <c r="D6625" s="2">
        <v>5.9651307041029E-2</v>
      </c>
      <c r="E6625" s="2">
        <v>0.60671331965809905</v>
      </c>
      <c r="F6625" s="2">
        <f t="shared" si="622"/>
        <v>0.40953149076921685</v>
      </c>
      <c r="G6625" s="2">
        <f t="shared" si="623"/>
        <v>0.16771604193165715</v>
      </c>
      <c r="H6625" s="2">
        <f t="shared" si="624"/>
        <v>0.39328668034190095</v>
      </c>
      <c r="I6625" s="2">
        <v>4.3263417504683002E-2</v>
      </c>
      <c r="J6625" s="2">
        <v>269197.691271408</v>
      </c>
      <c r="K6625" s="3" t="s">
        <v>11</v>
      </c>
      <c r="L6625" s="3" t="s">
        <v>13</v>
      </c>
      <c r="M6625" s="3" t="s">
        <v>15</v>
      </c>
      <c r="N6625" s="3" t="s">
        <v>17</v>
      </c>
      <c r="O6625">
        <v>1</v>
      </c>
      <c r="P6625">
        <v>1</v>
      </c>
      <c r="Q6625">
        <f t="shared" si="626"/>
        <v>1.2E-2</v>
      </c>
      <c r="R6625">
        <f t="shared" si="627"/>
        <v>2.5000000000000001E-2</v>
      </c>
    </row>
    <row r="6626" spans="1:18" ht="13" x14ac:dyDescent="0.15">
      <c r="A6626">
        <f t="shared" si="625"/>
        <v>73.484692283495349</v>
      </c>
      <c r="B6626" s="2">
        <v>5.4864321848843201</v>
      </c>
      <c r="C6626" s="2">
        <v>5.4806257243590999E-3</v>
      </c>
      <c r="D6626" s="2">
        <v>1.62096927718548E-2</v>
      </c>
      <c r="E6626" s="2">
        <v>0.66189206658652999</v>
      </c>
      <c r="F6626" s="2">
        <f t="shared" si="622"/>
        <v>0.44677714494590776</v>
      </c>
      <c r="G6626" s="2">
        <f t="shared" si="623"/>
        <v>0.19960981724601667</v>
      </c>
      <c r="H6626" s="2">
        <f t="shared" si="624"/>
        <v>0.33810793341347001</v>
      </c>
      <c r="I6626" s="2">
        <v>0.18553943201172901</v>
      </c>
      <c r="J6626" s="2">
        <v>1130930.4689994501</v>
      </c>
      <c r="K6626" s="3" t="s">
        <v>11</v>
      </c>
      <c r="L6626" s="3" t="s">
        <v>13</v>
      </c>
      <c r="M6626" s="3" t="s">
        <v>15</v>
      </c>
      <c r="N6626" s="3" t="s">
        <v>17</v>
      </c>
      <c r="O6626">
        <v>1</v>
      </c>
      <c r="P6626">
        <v>1</v>
      </c>
      <c r="Q6626">
        <f t="shared" si="626"/>
        <v>1.2E-2</v>
      </c>
      <c r="R6626">
        <f t="shared" si="627"/>
        <v>2.5000000000000001E-2</v>
      </c>
    </row>
    <row r="6627" spans="1:18" ht="13" x14ac:dyDescent="0.15">
      <c r="A6627">
        <f t="shared" si="625"/>
        <v>73.484692283495349</v>
      </c>
      <c r="B6627" s="2">
        <v>5.4864578379783699</v>
      </c>
      <c r="C6627" s="2">
        <v>5.4636437161617001E-3</v>
      </c>
      <c r="D6627" s="2">
        <v>3.02475152728253E-2</v>
      </c>
      <c r="E6627" s="2">
        <v>0.81936884180796099</v>
      </c>
      <c r="F6627" s="2">
        <f t="shared" si="622"/>
        <v>0.55307396822037369</v>
      </c>
      <c r="G6627" s="2">
        <f t="shared" si="623"/>
        <v>0.30589081432303095</v>
      </c>
      <c r="H6627" s="2">
        <f t="shared" si="624"/>
        <v>0.18063115819203901</v>
      </c>
      <c r="I6627" s="2">
        <v>0.185808104410843</v>
      </c>
      <c r="J6627" s="2">
        <v>1134587.6109738201</v>
      </c>
      <c r="K6627" s="3" t="s">
        <v>11</v>
      </c>
      <c r="L6627" s="3" t="s">
        <v>13</v>
      </c>
      <c r="M6627" s="3" t="s">
        <v>15</v>
      </c>
      <c r="N6627" s="3" t="s">
        <v>17</v>
      </c>
      <c r="O6627">
        <v>1</v>
      </c>
      <c r="P6627">
        <v>1</v>
      </c>
      <c r="Q6627">
        <f t="shared" si="626"/>
        <v>1.2E-2</v>
      </c>
      <c r="R6627">
        <f t="shared" si="627"/>
        <v>2.5000000000000001E-2</v>
      </c>
    </row>
    <row r="6628" spans="1:18" ht="13" x14ac:dyDescent="0.15">
      <c r="A6628">
        <f t="shared" si="625"/>
        <v>73.484692283495349</v>
      </c>
      <c r="B6628" s="2">
        <v>5.4864617300918299</v>
      </c>
      <c r="C6628" s="2">
        <v>2.4626260638061998E-3</v>
      </c>
      <c r="D6628" s="2">
        <v>9.7698258918423996E-3</v>
      </c>
      <c r="E6628" s="2">
        <v>0.74793552197665303</v>
      </c>
      <c r="F6628" s="2">
        <f t="shared" si="622"/>
        <v>0.50485647733424077</v>
      </c>
      <c r="G6628" s="2">
        <f t="shared" si="623"/>
        <v>0.25488006270633878</v>
      </c>
      <c r="H6628" s="2">
        <f t="shared" si="624"/>
        <v>0.25206447802334697</v>
      </c>
      <c r="I6628" s="2">
        <v>0.41246109196056402</v>
      </c>
      <c r="J6628" s="2">
        <v>2291109.03561866</v>
      </c>
      <c r="K6628" s="3" t="s">
        <v>11</v>
      </c>
      <c r="L6628" s="3" t="s">
        <v>13</v>
      </c>
      <c r="M6628" s="3" t="s">
        <v>15</v>
      </c>
      <c r="N6628" s="3" t="s">
        <v>17</v>
      </c>
      <c r="O6628">
        <v>1</v>
      </c>
      <c r="P6628">
        <v>1</v>
      </c>
      <c r="Q6628">
        <f t="shared" si="626"/>
        <v>1.2E-2</v>
      </c>
      <c r="R6628">
        <f t="shared" si="627"/>
        <v>2.5000000000000001E-2</v>
      </c>
    </row>
    <row r="6629" spans="1:18" ht="13" x14ac:dyDescent="0.15">
      <c r="A6629">
        <f t="shared" si="625"/>
        <v>73.484692283495349</v>
      </c>
      <c r="B6629" s="2">
        <v>5.4864932504016899</v>
      </c>
      <c r="C6629" s="2">
        <v>2.5463621882665E-3</v>
      </c>
      <c r="D6629" s="2">
        <v>1.13184784215682E-2</v>
      </c>
      <c r="E6629" s="2">
        <v>0.77502610391391202</v>
      </c>
      <c r="F6629" s="2">
        <f t="shared" si="622"/>
        <v>0.52314262014189061</v>
      </c>
      <c r="G6629" s="2">
        <f t="shared" si="623"/>
        <v>0.27367820100892243</v>
      </c>
      <c r="H6629" s="2">
        <f t="shared" si="624"/>
        <v>0.22497389608608798</v>
      </c>
      <c r="I6629" s="2">
        <v>0.39880005889716003</v>
      </c>
      <c r="J6629" s="2">
        <v>2229855.6504228101</v>
      </c>
      <c r="K6629" s="3" t="s">
        <v>11</v>
      </c>
      <c r="L6629" s="3" t="s">
        <v>13</v>
      </c>
      <c r="M6629" s="3" t="s">
        <v>15</v>
      </c>
      <c r="N6629" s="3" t="s">
        <v>17</v>
      </c>
      <c r="O6629">
        <v>1</v>
      </c>
      <c r="P6629">
        <v>1</v>
      </c>
      <c r="Q6629">
        <f t="shared" si="626"/>
        <v>1.2E-2</v>
      </c>
      <c r="R6629">
        <f t="shared" si="627"/>
        <v>2.5000000000000001E-2</v>
      </c>
    </row>
    <row r="6630" spans="1:18" ht="13" x14ac:dyDescent="0.15">
      <c r="A6630">
        <f t="shared" si="625"/>
        <v>73.484692283495349</v>
      </c>
      <c r="B6630" s="2">
        <v>5.4864978744648401</v>
      </c>
      <c r="C6630" s="2">
        <v>2.0502338053446301E-2</v>
      </c>
      <c r="D6630" s="2">
        <v>7.1202406232839396E-2</v>
      </c>
      <c r="E6630" s="2">
        <v>0.712055545055576</v>
      </c>
      <c r="F6630" s="2">
        <f t="shared" si="622"/>
        <v>0.48063749291251379</v>
      </c>
      <c r="G6630" s="2">
        <f t="shared" si="623"/>
        <v>0.23101239959322675</v>
      </c>
      <c r="H6630" s="2">
        <f t="shared" si="624"/>
        <v>0.287944454944424</v>
      </c>
      <c r="I6630" s="2">
        <v>4.9540861375360699E-2</v>
      </c>
      <c r="J6630" s="2">
        <v>307933.31386188202</v>
      </c>
      <c r="K6630" s="3" t="s">
        <v>11</v>
      </c>
      <c r="L6630" s="3" t="s">
        <v>13</v>
      </c>
      <c r="M6630" s="3" t="s">
        <v>15</v>
      </c>
      <c r="N6630" s="3" t="s">
        <v>17</v>
      </c>
      <c r="O6630">
        <v>1</v>
      </c>
      <c r="P6630">
        <v>1</v>
      </c>
      <c r="Q6630">
        <f t="shared" si="626"/>
        <v>1.2E-2</v>
      </c>
      <c r="R6630">
        <f t="shared" si="627"/>
        <v>2.5000000000000001E-2</v>
      </c>
    </row>
    <row r="6631" spans="1:18" ht="13" x14ac:dyDescent="0.15">
      <c r="A6631">
        <f t="shared" si="625"/>
        <v>73.484692283495349</v>
      </c>
      <c r="B6631" s="2">
        <v>5.4864996869117002</v>
      </c>
      <c r="C6631" s="2">
        <v>1.4855230617192999E-3</v>
      </c>
      <c r="D6631" s="2">
        <v>5.0999021092985996E-3</v>
      </c>
      <c r="E6631" s="2">
        <v>0.70871537729895695</v>
      </c>
      <c r="F6631" s="2">
        <f t="shared" si="622"/>
        <v>0.47838287967679594</v>
      </c>
      <c r="G6631" s="2">
        <f t="shared" si="623"/>
        <v>0.22885017956786383</v>
      </c>
      <c r="H6631" s="2">
        <f t="shared" si="624"/>
        <v>0.29128462270104305</v>
      </c>
      <c r="I6631" s="2">
        <v>0.68400263297904595</v>
      </c>
      <c r="J6631" s="2">
        <v>3392809.9643198801</v>
      </c>
      <c r="K6631" s="3" t="s">
        <v>11</v>
      </c>
      <c r="L6631" s="3" t="s">
        <v>13</v>
      </c>
      <c r="M6631" s="3" t="s">
        <v>15</v>
      </c>
      <c r="N6631" s="3" t="s">
        <v>17</v>
      </c>
      <c r="O6631">
        <v>1</v>
      </c>
      <c r="P6631">
        <v>1</v>
      </c>
      <c r="Q6631">
        <f t="shared" si="626"/>
        <v>1.2E-2</v>
      </c>
      <c r="R6631">
        <f t="shared" si="627"/>
        <v>2.5000000000000001E-2</v>
      </c>
    </row>
    <row r="6632" spans="1:18" ht="13" x14ac:dyDescent="0.15">
      <c r="A6632">
        <f t="shared" si="625"/>
        <v>73.484692283495349</v>
      </c>
      <c r="B6632" s="2">
        <v>5.4865738113410698</v>
      </c>
      <c r="C6632" s="2">
        <v>9.4869901826055009E-3</v>
      </c>
      <c r="D6632" s="2">
        <v>2.4283633514364501E-2</v>
      </c>
      <c r="E6632" s="2">
        <v>0.60932575526666199</v>
      </c>
      <c r="F6632" s="2">
        <f t="shared" si="622"/>
        <v>0.41129488480499687</v>
      </c>
      <c r="G6632" s="2">
        <f t="shared" si="623"/>
        <v>0.16916348226675565</v>
      </c>
      <c r="H6632" s="2">
        <f t="shared" si="624"/>
        <v>0.39067424473333801</v>
      </c>
      <c r="I6632" s="2">
        <v>0.107047527761089</v>
      </c>
      <c r="J6632" s="2">
        <v>663970.31100415299</v>
      </c>
      <c r="K6632" s="3" t="s">
        <v>11</v>
      </c>
      <c r="L6632" s="3" t="s">
        <v>13</v>
      </c>
      <c r="M6632" s="3" t="s">
        <v>15</v>
      </c>
      <c r="N6632" s="3" t="s">
        <v>17</v>
      </c>
      <c r="O6632">
        <v>1</v>
      </c>
      <c r="P6632">
        <v>1</v>
      </c>
      <c r="Q6632">
        <f t="shared" si="626"/>
        <v>1.2E-2</v>
      </c>
      <c r="R6632">
        <f t="shared" si="627"/>
        <v>2.5000000000000001E-2</v>
      </c>
    </row>
    <row r="6633" spans="1:18" ht="13" x14ac:dyDescent="0.15">
      <c r="A6633">
        <f t="shared" si="625"/>
        <v>73.484692283495349</v>
      </c>
      <c r="B6633" s="2">
        <v>5.4866541282972303</v>
      </c>
      <c r="C6633" s="2">
        <v>9.1533646042333994E-2</v>
      </c>
      <c r="D6633" s="2">
        <v>0.24993396316185501</v>
      </c>
      <c r="E6633" s="2">
        <v>0.63376867679620896</v>
      </c>
      <c r="F6633" s="2">
        <f t="shared" si="622"/>
        <v>0.42779385683744109</v>
      </c>
      <c r="G6633" s="2">
        <f t="shared" si="623"/>
        <v>0.18300758394785305</v>
      </c>
      <c r="H6633" s="2">
        <f t="shared" si="624"/>
        <v>0.36623132320379104</v>
      </c>
      <c r="I6633" s="2">
        <v>1.10941514897379E-2</v>
      </c>
      <c r="J6633" s="2">
        <v>68896.574095054995</v>
      </c>
      <c r="K6633" s="3" t="s">
        <v>11</v>
      </c>
      <c r="L6633" s="3" t="s">
        <v>13</v>
      </c>
      <c r="M6633" s="3" t="s">
        <v>15</v>
      </c>
      <c r="N6633" s="3" t="s">
        <v>17</v>
      </c>
      <c r="O6633">
        <v>1</v>
      </c>
      <c r="P6633">
        <v>1</v>
      </c>
      <c r="Q6633">
        <f t="shared" si="626"/>
        <v>1.2E-2</v>
      </c>
      <c r="R6633">
        <f t="shared" si="627"/>
        <v>2.5000000000000001E-2</v>
      </c>
    </row>
    <row r="6634" spans="1:18" ht="13" x14ac:dyDescent="0.15">
      <c r="A6634">
        <f t="shared" si="625"/>
        <v>73.484692283495349</v>
      </c>
      <c r="B6634" s="2">
        <v>5.4867459705565098</v>
      </c>
      <c r="C6634" s="2">
        <v>1.45242623131211E-2</v>
      </c>
      <c r="D6634" s="2">
        <v>0.17903304365759501</v>
      </c>
      <c r="E6634" s="2">
        <v>0.91887384576391895</v>
      </c>
      <c r="F6634" s="2">
        <f t="shared" si="622"/>
        <v>0.6202398458906454</v>
      </c>
      <c r="G6634" s="2">
        <f t="shared" si="623"/>
        <v>0.38469746643045155</v>
      </c>
      <c r="H6634" s="2">
        <f t="shared" si="624"/>
        <v>8.1126154236081049E-2</v>
      </c>
      <c r="I6634" s="2">
        <v>6.9966788435767105E-2</v>
      </c>
      <c r="J6634" s="2">
        <v>434535.52284558601</v>
      </c>
      <c r="K6634" s="3" t="s">
        <v>11</v>
      </c>
      <c r="L6634" s="3" t="s">
        <v>13</v>
      </c>
      <c r="M6634" s="3" t="s">
        <v>15</v>
      </c>
      <c r="N6634" s="3" t="s">
        <v>17</v>
      </c>
      <c r="O6634">
        <v>1</v>
      </c>
      <c r="P6634">
        <v>1</v>
      </c>
      <c r="Q6634">
        <f t="shared" si="626"/>
        <v>1.2E-2</v>
      </c>
      <c r="R6634">
        <f t="shared" si="627"/>
        <v>2.5000000000000001E-2</v>
      </c>
    </row>
    <row r="6635" spans="1:18" ht="13" x14ac:dyDescent="0.15">
      <c r="A6635">
        <f t="shared" si="625"/>
        <v>73.484692283495349</v>
      </c>
      <c r="B6635" s="2">
        <v>5.4868406592868197</v>
      </c>
      <c r="C6635" s="2">
        <v>1.4581943184199999E-3</v>
      </c>
      <c r="D6635" s="2">
        <v>4.0596271734896E-3</v>
      </c>
      <c r="E6635" s="2">
        <v>0.64080585332013895</v>
      </c>
      <c r="F6635" s="2">
        <f t="shared" si="622"/>
        <v>0.43254395099109377</v>
      </c>
      <c r="G6635" s="2">
        <f t="shared" si="623"/>
        <v>0.18709426953898572</v>
      </c>
      <c r="H6635" s="2">
        <f t="shared" si="624"/>
        <v>0.35919414667986105</v>
      </c>
      <c r="I6635" s="2">
        <v>0.697508203557199</v>
      </c>
      <c r="J6635" s="2">
        <v>3441544.0636640098</v>
      </c>
      <c r="K6635" s="3" t="s">
        <v>11</v>
      </c>
      <c r="L6635" s="3" t="s">
        <v>13</v>
      </c>
      <c r="M6635" s="3" t="s">
        <v>15</v>
      </c>
      <c r="N6635" s="3" t="s">
        <v>17</v>
      </c>
      <c r="O6635">
        <v>1</v>
      </c>
      <c r="P6635">
        <v>1</v>
      </c>
      <c r="Q6635">
        <f t="shared" si="626"/>
        <v>1.2E-2</v>
      </c>
      <c r="R6635">
        <f t="shared" si="627"/>
        <v>2.5000000000000001E-2</v>
      </c>
    </row>
    <row r="6636" spans="1:18" ht="13" x14ac:dyDescent="0.15">
      <c r="A6636">
        <f t="shared" si="625"/>
        <v>73.484692283495349</v>
      </c>
      <c r="B6636" s="2">
        <v>5.4868691007606598</v>
      </c>
      <c r="C6636" s="2">
        <v>1.5187401419452999E-3</v>
      </c>
      <c r="D6636" s="2">
        <v>1.1357969100499399E-2</v>
      </c>
      <c r="E6636" s="2">
        <v>0.86628418086834003</v>
      </c>
      <c r="F6636" s="2">
        <f t="shared" si="622"/>
        <v>0.58474182208612957</v>
      </c>
      <c r="G6636" s="2">
        <f t="shared" si="623"/>
        <v>0.34192299849660679</v>
      </c>
      <c r="H6636" s="2">
        <f t="shared" si="624"/>
        <v>0.13371581913165997</v>
      </c>
      <c r="I6636" s="2">
        <v>0.66898488792763799</v>
      </c>
      <c r="J6636" s="2">
        <v>3334079.4882207299</v>
      </c>
      <c r="K6636" s="3" t="s">
        <v>11</v>
      </c>
      <c r="L6636" s="3" t="s">
        <v>13</v>
      </c>
      <c r="M6636" s="3" t="s">
        <v>15</v>
      </c>
      <c r="N6636" s="3" t="s">
        <v>17</v>
      </c>
      <c r="O6636">
        <v>1</v>
      </c>
      <c r="P6636">
        <v>1</v>
      </c>
      <c r="Q6636">
        <f t="shared" si="626"/>
        <v>1.2E-2</v>
      </c>
      <c r="R6636">
        <f t="shared" si="627"/>
        <v>2.5000000000000001E-2</v>
      </c>
    </row>
    <row r="6637" spans="1:18" ht="13" x14ac:dyDescent="0.15">
      <c r="A6637">
        <f t="shared" si="625"/>
        <v>73.484692283495349</v>
      </c>
      <c r="B6637" s="2">
        <v>5.4868741430807804</v>
      </c>
      <c r="C6637" s="2">
        <v>2.4897196145368E-3</v>
      </c>
      <c r="D6637" s="2">
        <v>4.1657064643271298E-2</v>
      </c>
      <c r="E6637" s="2">
        <v>0.94023295602180601</v>
      </c>
      <c r="F6637" s="2">
        <f t="shared" si="622"/>
        <v>0.63465724531471912</v>
      </c>
      <c r="G6637" s="2">
        <f t="shared" si="623"/>
        <v>0.40278981903046757</v>
      </c>
      <c r="H6637" s="2">
        <f t="shared" si="624"/>
        <v>5.976704397819399E-2</v>
      </c>
      <c r="I6637" s="2">
        <v>0.407866004119322</v>
      </c>
      <c r="J6637" s="2">
        <v>2270766.2831436298</v>
      </c>
      <c r="K6637" s="3" t="s">
        <v>11</v>
      </c>
      <c r="L6637" s="3" t="s">
        <v>13</v>
      </c>
      <c r="M6637" s="3" t="s">
        <v>15</v>
      </c>
      <c r="N6637" s="3" t="s">
        <v>17</v>
      </c>
      <c r="O6637">
        <v>1</v>
      </c>
      <c r="P6637">
        <v>1</v>
      </c>
      <c r="Q6637">
        <f t="shared" si="626"/>
        <v>1.2E-2</v>
      </c>
      <c r="R6637">
        <f t="shared" si="627"/>
        <v>2.5000000000000001E-2</v>
      </c>
    </row>
    <row r="6638" spans="1:18" ht="13" x14ac:dyDescent="0.15">
      <c r="A6638">
        <f t="shared" si="625"/>
        <v>73.484692283495349</v>
      </c>
      <c r="B6638" s="2">
        <v>5.4869863172760196</v>
      </c>
      <c r="C6638" s="2">
        <v>2.8469253504671801E-2</v>
      </c>
      <c r="D6638" s="2">
        <v>0.10402642064230801</v>
      </c>
      <c r="E6638" s="2">
        <v>0.726326703073226</v>
      </c>
      <c r="F6638" s="2">
        <f t="shared" si="622"/>
        <v>0.49027052457442755</v>
      </c>
      <c r="G6638" s="2">
        <f t="shared" si="623"/>
        <v>0.24036518726648437</v>
      </c>
      <c r="H6638" s="2">
        <f t="shared" si="624"/>
        <v>0.273673296926774</v>
      </c>
      <c r="I6638" s="2">
        <v>3.5711974248182801E-2</v>
      </c>
      <c r="J6638" s="2">
        <v>221936.94372353301</v>
      </c>
      <c r="K6638" s="3" t="s">
        <v>11</v>
      </c>
      <c r="L6638" s="3" t="s">
        <v>13</v>
      </c>
      <c r="M6638" s="3" t="s">
        <v>15</v>
      </c>
      <c r="N6638" s="3" t="s">
        <v>17</v>
      </c>
      <c r="O6638">
        <v>1</v>
      </c>
      <c r="P6638">
        <v>1</v>
      </c>
      <c r="Q6638">
        <f t="shared" si="626"/>
        <v>1.2E-2</v>
      </c>
      <c r="R6638">
        <f t="shared" si="627"/>
        <v>2.5000000000000001E-2</v>
      </c>
    </row>
    <row r="6639" spans="1:18" ht="13" x14ac:dyDescent="0.15">
      <c r="A6639">
        <f t="shared" si="625"/>
        <v>73.484692283495349</v>
      </c>
      <c r="B6639" s="2">
        <v>5.4870450591435604</v>
      </c>
      <c r="C6639" s="2">
        <v>2.5272353447872002E-3</v>
      </c>
      <c r="D6639" s="2">
        <v>7.4989989418249E-3</v>
      </c>
      <c r="E6639" s="2">
        <v>0.66299030518701696</v>
      </c>
      <c r="F6639" s="2">
        <f t="shared" si="622"/>
        <v>0.44751845600123646</v>
      </c>
      <c r="G6639" s="2">
        <f t="shared" si="623"/>
        <v>0.20027276846173062</v>
      </c>
      <c r="H6639" s="2">
        <f t="shared" si="624"/>
        <v>0.33700969481298304</v>
      </c>
      <c r="I6639" s="2">
        <v>0.40208821247974202</v>
      </c>
      <c r="J6639" s="2">
        <v>2242658.77273368</v>
      </c>
      <c r="K6639" s="3" t="s">
        <v>11</v>
      </c>
      <c r="L6639" s="3" t="s">
        <v>13</v>
      </c>
      <c r="M6639" s="3" t="s">
        <v>15</v>
      </c>
      <c r="N6639" s="3" t="s">
        <v>17</v>
      </c>
      <c r="O6639">
        <v>1</v>
      </c>
      <c r="P6639">
        <v>1</v>
      </c>
      <c r="Q6639">
        <f t="shared" si="626"/>
        <v>1.2E-2</v>
      </c>
      <c r="R6639">
        <f t="shared" si="627"/>
        <v>2.5000000000000001E-2</v>
      </c>
    </row>
    <row r="6640" spans="1:18" ht="13" x14ac:dyDescent="0.15">
      <c r="A6640">
        <f t="shared" si="625"/>
        <v>73.484692283495349</v>
      </c>
      <c r="B6640" s="2">
        <v>5.4871198806678798</v>
      </c>
      <c r="C6640" s="2">
        <v>4.5048192185474997E-3</v>
      </c>
      <c r="D6640" s="2">
        <v>2.0869185194472301E-2</v>
      </c>
      <c r="E6640" s="2">
        <v>0.78414014842607305</v>
      </c>
      <c r="F6640" s="2">
        <f t="shared" si="622"/>
        <v>0.52929460018759933</v>
      </c>
      <c r="G6640" s="2">
        <f t="shared" si="623"/>
        <v>0.28015277378775061</v>
      </c>
      <c r="H6640" s="2">
        <f t="shared" si="624"/>
        <v>0.21585985157392695</v>
      </c>
      <c r="I6640" s="2">
        <v>0.225623662268989</v>
      </c>
      <c r="J6640" s="2">
        <v>1357885.11377717</v>
      </c>
      <c r="K6640" s="3" t="s">
        <v>11</v>
      </c>
      <c r="L6640" s="3" t="s">
        <v>13</v>
      </c>
      <c r="M6640" s="3" t="s">
        <v>15</v>
      </c>
      <c r="N6640" s="3" t="s">
        <v>17</v>
      </c>
      <c r="O6640">
        <v>1</v>
      </c>
      <c r="P6640">
        <v>1</v>
      </c>
      <c r="Q6640">
        <f t="shared" si="626"/>
        <v>1.2E-2</v>
      </c>
      <c r="R6640">
        <f t="shared" si="627"/>
        <v>2.5000000000000001E-2</v>
      </c>
    </row>
    <row r="6641" spans="1:18" ht="13" x14ac:dyDescent="0.15">
      <c r="A6641">
        <f t="shared" si="625"/>
        <v>73.484692283495349</v>
      </c>
      <c r="B6641" s="2">
        <v>5.4872374457307096</v>
      </c>
      <c r="C6641" s="2">
        <v>9.4525389473946494E-2</v>
      </c>
      <c r="D6641" s="2">
        <v>0.47913317229380398</v>
      </c>
      <c r="E6641" s="2">
        <v>0.80271583154759396</v>
      </c>
      <c r="F6641" s="2">
        <f t="shared" si="622"/>
        <v>0.54183318629462596</v>
      </c>
      <c r="G6641" s="2">
        <f t="shared" si="623"/>
        <v>0.29358320177018682</v>
      </c>
      <c r="H6641" s="2">
        <f t="shared" si="624"/>
        <v>0.19728416845240604</v>
      </c>
      <c r="I6641" s="2">
        <v>1.07481725528033E-2</v>
      </c>
      <c r="J6641" s="2">
        <v>66622.872972945595</v>
      </c>
      <c r="K6641" s="3" t="s">
        <v>11</v>
      </c>
      <c r="L6641" s="3" t="s">
        <v>13</v>
      </c>
      <c r="M6641" s="3" t="s">
        <v>15</v>
      </c>
      <c r="N6641" s="3" t="s">
        <v>17</v>
      </c>
      <c r="O6641">
        <v>1</v>
      </c>
      <c r="P6641">
        <v>1</v>
      </c>
      <c r="Q6641">
        <f t="shared" si="626"/>
        <v>1.2E-2</v>
      </c>
      <c r="R6641">
        <f t="shared" si="627"/>
        <v>2.5000000000000001E-2</v>
      </c>
    </row>
    <row r="6642" spans="1:18" ht="13" x14ac:dyDescent="0.15">
      <c r="A6642">
        <f t="shared" si="625"/>
        <v>73.484692283495349</v>
      </c>
      <c r="B6642" s="2">
        <v>5.4872787602245801</v>
      </c>
      <c r="C6642" s="2">
        <v>9.0546966715368896E-2</v>
      </c>
      <c r="D6642" s="2">
        <v>0.278799803713556</v>
      </c>
      <c r="E6642" s="2">
        <v>0.67522585916739497</v>
      </c>
      <c r="F6642" s="2">
        <f t="shared" si="622"/>
        <v>0.4557774549379916</v>
      </c>
      <c r="G6642" s="2">
        <f t="shared" si="623"/>
        <v>0.20773308842975297</v>
      </c>
      <c r="H6642" s="2">
        <f t="shared" si="624"/>
        <v>0.32477414083260503</v>
      </c>
      <c r="I6642" s="2">
        <v>1.12138744800986E-2</v>
      </c>
      <c r="J6642" s="2">
        <v>69657.503597636896</v>
      </c>
      <c r="K6642" s="3" t="s">
        <v>11</v>
      </c>
      <c r="L6642" s="3" t="s">
        <v>13</v>
      </c>
      <c r="M6642" s="3" t="s">
        <v>15</v>
      </c>
      <c r="N6642" s="3" t="s">
        <v>17</v>
      </c>
      <c r="O6642">
        <v>1</v>
      </c>
      <c r="P6642">
        <v>1</v>
      </c>
      <c r="Q6642">
        <f t="shared" si="626"/>
        <v>1.2E-2</v>
      </c>
      <c r="R6642">
        <f t="shared" si="627"/>
        <v>2.5000000000000001E-2</v>
      </c>
    </row>
    <row r="6643" spans="1:18" ht="13" x14ac:dyDescent="0.15">
      <c r="A6643">
        <f t="shared" si="625"/>
        <v>73.484692283495349</v>
      </c>
      <c r="B6643" s="2">
        <v>5.4873267552116802</v>
      </c>
      <c r="C6643" s="2">
        <v>1.4550129746997999E-3</v>
      </c>
      <c r="D6643" s="2">
        <v>8.3802473484093001E-3</v>
      </c>
      <c r="E6643" s="2">
        <v>0.82637589152114499</v>
      </c>
      <c r="F6643" s="2">
        <f t="shared" si="622"/>
        <v>0.55780372677677281</v>
      </c>
      <c r="G6643" s="2">
        <f t="shared" si="623"/>
        <v>0.31114499760605663</v>
      </c>
      <c r="H6643" s="2">
        <f t="shared" si="624"/>
        <v>0.17362410847885501</v>
      </c>
      <c r="I6643" s="2">
        <v>0.69984992063975404</v>
      </c>
      <c r="J6643" s="2">
        <v>3445487.4011728899</v>
      </c>
      <c r="K6643" s="3" t="s">
        <v>11</v>
      </c>
      <c r="L6643" s="3" t="s">
        <v>13</v>
      </c>
      <c r="M6643" s="3" t="s">
        <v>15</v>
      </c>
      <c r="N6643" s="3" t="s">
        <v>17</v>
      </c>
      <c r="O6643">
        <v>1</v>
      </c>
      <c r="P6643">
        <v>1</v>
      </c>
      <c r="Q6643">
        <f t="shared" si="626"/>
        <v>1.2E-2</v>
      </c>
      <c r="R6643">
        <f t="shared" si="627"/>
        <v>2.5000000000000001E-2</v>
      </c>
    </row>
    <row r="6644" spans="1:18" ht="13" x14ac:dyDescent="0.15">
      <c r="A6644">
        <f t="shared" si="625"/>
        <v>73.484692283495349</v>
      </c>
      <c r="B6644" s="2">
        <v>5.4874454356264302</v>
      </c>
      <c r="C6644" s="2">
        <v>2.3450025052868799E-2</v>
      </c>
      <c r="D6644" s="2">
        <v>0.42318572676539801</v>
      </c>
      <c r="E6644" s="2">
        <v>0.94458691876943002</v>
      </c>
      <c r="F6644" s="2">
        <f t="shared" si="622"/>
        <v>0.63759617016936532</v>
      </c>
      <c r="G6644" s="2">
        <f t="shared" si="623"/>
        <v>0.40652887621464223</v>
      </c>
      <c r="H6644" s="2">
        <f t="shared" si="624"/>
        <v>5.5413081230569983E-2</v>
      </c>
      <c r="I6644" s="2">
        <v>4.3358663392192999E-2</v>
      </c>
      <c r="J6644" s="2">
        <v>269193.94345658098</v>
      </c>
      <c r="K6644" s="3" t="s">
        <v>11</v>
      </c>
      <c r="L6644" s="3" t="s">
        <v>13</v>
      </c>
      <c r="M6644" s="3" t="s">
        <v>15</v>
      </c>
      <c r="N6644" s="3" t="s">
        <v>17</v>
      </c>
      <c r="O6644">
        <v>1</v>
      </c>
      <c r="P6644">
        <v>1</v>
      </c>
      <c r="Q6644">
        <f t="shared" si="626"/>
        <v>1.2E-2</v>
      </c>
      <c r="R6644">
        <f t="shared" si="627"/>
        <v>2.5000000000000001E-2</v>
      </c>
    </row>
    <row r="6645" spans="1:18" ht="13" x14ac:dyDescent="0.15">
      <c r="A6645">
        <f t="shared" si="625"/>
        <v>73.484692283495349</v>
      </c>
      <c r="B6645" s="2">
        <v>5.4874973924364898</v>
      </c>
      <c r="C6645" s="2">
        <v>5.1502468627552797E-2</v>
      </c>
      <c r="D6645" s="2">
        <v>0.31163632840195699</v>
      </c>
      <c r="E6645" s="2">
        <v>0.83473535036286395</v>
      </c>
      <c r="F6645" s="2">
        <f t="shared" si="622"/>
        <v>0.5634463614949331</v>
      </c>
      <c r="G6645" s="2">
        <f t="shared" si="623"/>
        <v>0.31747180228187882</v>
      </c>
      <c r="H6645" s="2">
        <f t="shared" si="624"/>
        <v>0.16526464963713605</v>
      </c>
      <c r="I6645" s="2">
        <v>1.9741994136517001E-2</v>
      </c>
      <c r="J6645" s="2">
        <v>123113.629081583</v>
      </c>
      <c r="K6645" s="3" t="s">
        <v>11</v>
      </c>
      <c r="L6645" s="3" t="s">
        <v>13</v>
      </c>
      <c r="M6645" s="3" t="s">
        <v>15</v>
      </c>
      <c r="N6645" s="3" t="s">
        <v>17</v>
      </c>
      <c r="O6645">
        <v>1</v>
      </c>
      <c r="P6645">
        <v>1</v>
      </c>
      <c r="Q6645">
        <f t="shared" si="626"/>
        <v>1.2E-2</v>
      </c>
      <c r="R6645">
        <f t="shared" si="627"/>
        <v>2.5000000000000001E-2</v>
      </c>
    </row>
    <row r="6646" spans="1:18" ht="13" x14ac:dyDescent="0.15">
      <c r="A6646">
        <f t="shared" si="625"/>
        <v>73.484692283495349</v>
      </c>
      <c r="B6646" s="2">
        <v>5.4875123915961002</v>
      </c>
      <c r="C6646" s="2">
        <v>6.4925829071584996E-3</v>
      </c>
      <c r="D6646" s="2">
        <v>9.6089802622207302E-2</v>
      </c>
      <c r="E6646" s="2">
        <v>0.93243213400400804</v>
      </c>
      <c r="F6646" s="2">
        <f t="shared" si="622"/>
        <v>0.62939169045270549</v>
      </c>
      <c r="G6646" s="2">
        <f t="shared" si="623"/>
        <v>0.39613390001091425</v>
      </c>
      <c r="H6646" s="2">
        <f t="shared" si="624"/>
        <v>6.756786599599196E-2</v>
      </c>
      <c r="I6646" s="2">
        <v>0.15634979057229301</v>
      </c>
      <c r="J6646" s="2">
        <v>961909.09388306795</v>
      </c>
      <c r="K6646" s="3" t="s">
        <v>11</v>
      </c>
      <c r="L6646" s="3" t="s">
        <v>13</v>
      </c>
      <c r="M6646" s="3" t="s">
        <v>15</v>
      </c>
      <c r="N6646" s="3" t="s">
        <v>17</v>
      </c>
      <c r="O6646">
        <v>1</v>
      </c>
      <c r="P6646">
        <v>1</v>
      </c>
      <c r="Q6646">
        <f t="shared" si="626"/>
        <v>1.2E-2</v>
      </c>
      <c r="R6646">
        <f t="shared" si="627"/>
        <v>2.5000000000000001E-2</v>
      </c>
    </row>
    <row r="6647" spans="1:18" ht="13" x14ac:dyDescent="0.15">
      <c r="A6647">
        <f t="shared" si="625"/>
        <v>73.484692283495349</v>
      </c>
      <c r="B6647" s="2">
        <v>5.4875889558577899</v>
      </c>
      <c r="C6647" s="2">
        <v>1.4611925571290001E-3</v>
      </c>
      <c r="D6647" s="2">
        <v>3.4106005890710998E-3</v>
      </c>
      <c r="E6647" s="2">
        <v>0.57157324085050998</v>
      </c>
      <c r="F6647" s="2">
        <f t="shared" si="622"/>
        <v>0.38581193757409421</v>
      </c>
      <c r="G6647" s="2">
        <f t="shared" si="623"/>
        <v>0.14885085117467678</v>
      </c>
      <c r="H6647" s="2">
        <f t="shared" si="624"/>
        <v>0.42842675914949002</v>
      </c>
      <c r="I6647" s="2">
        <v>0.69488818501162197</v>
      </c>
      <c r="J6647" s="2">
        <v>3437385.3308874201</v>
      </c>
      <c r="K6647" s="3" t="s">
        <v>11</v>
      </c>
      <c r="L6647" s="3" t="s">
        <v>13</v>
      </c>
      <c r="M6647" s="3" t="s">
        <v>15</v>
      </c>
      <c r="N6647" s="3" t="s">
        <v>17</v>
      </c>
      <c r="O6647">
        <v>1</v>
      </c>
      <c r="P6647">
        <v>1</v>
      </c>
      <c r="Q6647">
        <f t="shared" si="626"/>
        <v>1.2E-2</v>
      </c>
      <c r="R6647">
        <f t="shared" si="627"/>
        <v>2.5000000000000001E-2</v>
      </c>
    </row>
    <row r="6648" spans="1:18" ht="13" x14ac:dyDescent="0.15">
      <c r="A6648">
        <f t="shared" si="625"/>
        <v>73.484692283495349</v>
      </c>
      <c r="B6648" s="2">
        <v>5.4876062089577298</v>
      </c>
      <c r="C6648" s="2">
        <v>9.4476059625411696E-2</v>
      </c>
      <c r="D6648" s="2">
        <v>0.27086331889051501</v>
      </c>
      <c r="E6648" s="2">
        <v>0.65120393557756096</v>
      </c>
      <c r="F6648" s="2">
        <f t="shared" si="622"/>
        <v>0.43956265651485366</v>
      </c>
      <c r="G6648" s="2">
        <f t="shared" si="623"/>
        <v>0.19321532900239521</v>
      </c>
      <c r="H6648" s="2">
        <f t="shared" si="624"/>
        <v>0.34879606442243904</v>
      </c>
      <c r="I6648" s="2">
        <v>1.0773973704406701E-2</v>
      </c>
      <c r="J6648" s="2">
        <v>66648.696426496201</v>
      </c>
      <c r="K6648" s="3" t="s">
        <v>11</v>
      </c>
      <c r="L6648" s="3" t="s">
        <v>13</v>
      </c>
      <c r="M6648" s="3" t="s">
        <v>15</v>
      </c>
      <c r="N6648" s="3" t="s">
        <v>17</v>
      </c>
      <c r="O6648">
        <v>1</v>
      </c>
      <c r="P6648">
        <v>1</v>
      </c>
      <c r="Q6648">
        <f t="shared" si="626"/>
        <v>1.2E-2</v>
      </c>
      <c r="R6648">
        <f t="shared" si="627"/>
        <v>2.5000000000000001E-2</v>
      </c>
    </row>
    <row r="6649" spans="1:18" ht="13" x14ac:dyDescent="0.15">
      <c r="A6649">
        <f t="shared" si="625"/>
        <v>73.484692283495349</v>
      </c>
      <c r="B6649" s="2">
        <v>5.4876190819777504</v>
      </c>
      <c r="C6649" s="2">
        <v>3.4618452834853002E-3</v>
      </c>
      <c r="D6649" s="2">
        <v>3.8058726312723397E-2</v>
      </c>
      <c r="E6649" s="2">
        <v>0.90903938153263997</v>
      </c>
      <c r="F6649" s="2">
        <f t="shared" si="622"/>
        <v>0.61360158253453201</v>
      </c>
      <c r="G6649" s="2">
        <f t="shared" si="623"/>
        <v>0.3765069020888821</v>
      </c>
      <c r="H6649" s="2">
        <f t="shared" si="624"/>
        <v>9.0960618467360033E-2</v>
      </c>
      <c r="I6649" s="2">
        <v>0.29359588626407901</v>
      </c>
      <c r="J6649" s="2">
        <v>1720091.54875236</v>
      </c>
      <c r="K6649" s="3" t="s">
        <v>11</v>
      </c>
      <c r="L6649" s="3" t="s">
        <v>13</v>
      </c>
      <c r="M6649" s="3" t="s">
        <v>15</v>
      </c>
      <c r="N6649" s="3" t="s">
        <v>17</v>
      </c>
      <c r="O6649">
        <v>1</v>
      </c>
      <c r="P6649">
        <v>1</v>
      </c>
      <c r="Q6649">
        <f t="shared" si="626"/>
        <v>1.2E-2</v>
      </c>
      <c r="R6649">
        <f t="shared" si="627"/>
        <v>2.5000000000000001E-2</v>
      </c>
    </row>
    <row r="6650" spans="1:18" ht="13" x14ac:dyDescent="0.15">
      <c r="A6650">
        <f t="shared" si="625"/>
        <v>73.484692283495349</v>
      </c>
      <c r="B6650" s="2">
        <v>5.4876922304741997</v>
      </c>
      <c r="C6650" s="2">
        <v>1.6510373037460901E-2</v>
      </c>
      <c r="D6650" s="2">
        <v>0.184129188859463</v>
      </c>
      <c r="E6650" s="2">
        <v>0.91033266838500804</v>
      </c>
      <c r="F6650" s="2">
        <f t="shared" si="622"/>
        <v>0.61447455115988048</v>
      </c>
      <c r="G6650" s="2">
        <f t="shared" si="623"/>
        <v>0.37757897402313656</v>
      </c>
      <c r="H6650" s="2">
        <f t="shared" si="624"/>
        <v>8.9667331614991963E-2</v>
      </c>
      <c r="I6650" s="2">
        <v>6.1534533460555103E-2</v>
      </c>
      <c r="J6650" s="2">
        <v>382145.70175146498</v>
      </c>
      <c r="K6650" s="3" t="s">
        <v>11</v>
      </c>
      <c r="L6650" s="3" t="s">
        <v>13</v>
      </c>
      <c r="M6650" s="3" t="s">
        <v>15</v>
      </c>
      <c r="N6650" s="3" t="s">
        <v>17</v>
      </c>
      <c r="O6650">
        <v>1</v>
      </c>
      <c r="P6650">
        <v>1</v>
      </c>
      <c r="Q6650">
        <f t="shared" si="626"/>
        <v>1.2E-2</v>
      </c>
      <c r="R6650">
        <f t="shared" si="627"/>
        <v>2.5000000000000001E-2</v>
      </c>
    </row>
    <row r="6651" spans="1:18" ht="13" x14ac:dyDescent="0.15">
      <c r="A6651">
        <f t="shared" si="625"/>
        <v>73.484692283495349</v>
      </c>
      <c r="B6651" s="2">
        <v>5.4877363449661001</v>
      </c>
      <c r="C6651" s="2">
        <v>4.5399265739962998E-3</v>
      </c>
      <c r="D6651" s="2">
        <v>4.4288765333236203E-2</v>
      </c>
      <c r="E6651" s="2">
        <v>0.89749259118340197</v>
      </c>
      <c r="F6651" s="2">
        <f t="shared" si="622"/>
        <v>0.60580749904879627</v>
      </c>
      <c r="G6651" s="2">
        <f t="shared" si="623"/>
        <v>0.36700272590375732</v>
      </c>
      <c r="H6651" s="2">
        <f t="shared" si="624"/>
        <v>0.10250740881659803</v>
      </c>
      <c r="I6651" s="2">
        <v>0.223728313800311</v>
      </c>
      <c r="J6651" s="2">
        <v>1348139.49556322</v>
      </c>
      <c r="K6651" s="3" t="s">
        <v>11</v>
      </c>
      <c r="L6651" s="3" t="s">
        <v>13</v>
      </c>
      <c r="M6651" s="3" t="s">
        <v>15</v>
      </c>
      <c r="N6651" s="3" t="s">
        <v>17</v>
      </c>
      <c r="O6651">
        <v>1</v>
      </c>
      <c r="P6651">
        <v>1</v>
      </c>
      <c r="Q6651">
        <f t="shared" si="626"/>
        <v>1.2E-2</v>
      </c>
      <c r="R6651">
        <f t="shared" si="627"/>
        <v>2.5000000000000001E-2</v>
      </c>
    </row>
    <row r="6652" spans="1:18" ht="13" x14ac:dyDescent="0.15">
      <c r="A6652">
        <f t="shared" si="625"/>
        <v>73.484692283495349</v>
      </c>
      <c r="B6652" s="2">
        <v>5.4878966884221798</v>
      </c>
      <c r="C6652" s="2">
        <v>1.4612859759733001E-3</v>
      </c>
      <c r="D6652" s="2">
        <v>5.3969483791797999E-3</v>
      </c>
      <c r="E6652" s="2">
        <v>0.72923847454041801</v>
      </c>
      <c r="F6652" s="2">
        <f t="shared" si="622"/>
        <v>0.49223597031478217</v>
      </c>
      <c r="G6652" s="2">
        <f t="shared" si="623"/>
        <v>0.24229625047173511</v>
      </c>
      <c r="H6652" s="2">
        <f t="shared" si="624"/>
        <v>0.27076152545958199</v>
      </c>
      <c r="I6652" s="2">
        <v>0.69515540842510004</v>
      </c>
      <c r="J6652" s="2">
        <v>3436284.7810424501</v>
      </c>
      <c r="K6652" s="3" t="s">
        <v>11</v>
      </c>
      <c r="L6652" s="3" t="s">
        <v>13</v>
      </c>
      <c r="M6652" s="3" t="s">
        <v>15</v>
      </c>
      <c r="N6652" s="3" t="s">
        <v>17</v>
      </c>
      <c r="O6652">
        <v>1</v>
      </c>
      <c r="P6652">
        <v>1</v>
      </c>
      <c r="Q6652">
        <f t="shared" si="626"/>
        <v>1.2E-2</v>
      </c>
      <c r="R6652">
        <f t="shared" si="627"/>
        <v>2.5000000000000001E-2</v>
      </c>
    </row>
    <row r="6653" spans="1:18" ht="13" x14ac:dyDescent="0.15">
      <c r="A6653">
        <f t="shared" si="625"/>
        <v>73.484692283495349</v>
      </c>
      <c r="B6653" s="2">
        <v>5.4879667464643704</v>
      </c>
      <c r="C6653" s="2">
        <v>7.5170967639923997E-3</v>
      </c>
      <c r="D6653" s="2">
        <v>1.98740587594422E-2</v>
      </c>
      <c r="E6653" s="2">
        <v>0.62176338235786799</v>
      </c>
      <c r="F6653" s="2">
        <f t="shared" si="622"/>
        <v>0.41969028309156092</v>
      </c>
      <c r="G6653" s="2">
        <f t="shared" si="623"/>
        <v>0.17613993372147455</v>
      </c>
      <c r="H6653" s="2">
        <f t="shared" si="624"/>
        <v>0.37823661764213201</v>
      </c>
      <c r="I6653" s="2">
        <v>0.13517499926814699</v>
      </c>
      <c r="J6653" s="2">
        <v>834281.53511886497</v>
      </c>
      <c r="K6653" s="3" t="s">
        <v>11</v>
      </c>
      <c r="L6653" s="3" t="s">
        <v>13</v>
      </c>
      <c r="M6653" s="3" t="s">
        <v>15</v>
      </c>
      <c r="N6653" s="3" t="s">
        <v>17</v>
      </c>
      <c r="O6653">
        <v>1</v>
      </c>
      <c r="P6653">
        <v>1</v>
      </c>
      <c r="Q6653">
        <f t="shared" si="626"/>
        <v>1.2E-2</v>
      </c>
      <c r="R6653">
        <f t="shared" si="627"/>
        <v>2.5000000000000001E-2</v>
      </c>
    </row>
    <row r="6654" spans="1:18" ht="13" x14ac:dyDescent="0.15">
      <c r="A6654">
        <f t="shared" si="625"/>
        <v>73.484692283495349</v>
      </c>
      <c r="B6654" s="2">
        <v>5.4881663596024701</v>
      </c>
      <c r="C6654" s="2">
        <v>2.4754726029200002E-3</v>
      </c>
      <c r="D6654" s="2">
        <v>6.3718701636390996E-3</v>
      </c>
      <c r="E6654" s="2">
        <v>0.61149983610052105</v>
      </c>
      <c r="F6654" s="2">
        <f t="shared" si="622"/>
        <v>0.41276238936785176</v>
      </c>
      <c r="G6654" s="2">
        <f t="shared" si="623"/>
        <v>0.17037279007665806</v>
      </c>
      <c r="H6654" s="2">
        <f t="shared" si="624"/>
        <v>0.38850016389947895</v>
      </c>
      <c r="I6654" s="2">
        <v>0.41159042470696999</v>
      </c>
      <c r="J6654" s="2">
        <v>2277702.94266759</v>
      </c>
      <c r="K6654" s="3" t="s">
        <v>11</v>
      </c>
      <c r="L6654" s="3" t="s">
        <v>13</v>
      </c>
      <c r="M6654" s="3" t="s">
        <v>15</v>
      </c>
      <c r="N6654" s="3" t="s">
        <v>17</v>
      </c>
      <c r="O6654">
        <v>1</v>
      </c>
      <c r="P6654">
        <v>1</v>
      </c>
      <c r="Q6654">
        <f t="shared" si="626"/>
        <v>1.2E-2</v>
      </c>
      <c r="R6654">
        <f t="shared" si="627"/>
        <v>2.5000000000000001E-2</v>
      </c>
    </row>
    <row r="6655" spans="1:18" ht="13" x14ac:dyDescent="0.15">
      <c r="A6655">
        <f t="shared" si="625"/>
        <v>73.484692283495349</v>
      </c>
      <c r="B6655" s="2">
        <v>5.4881828807527198</v>
      </c>
      <c r="C6655" s="2">
        <v>1.5394916019622999E-3</v>
      </c>
      <c r="D6655" s="2">
        <v>4.3034357051095996E-3</v>
      </c>
      <c r="E6655" s="2">
        <v>0.64226452828504899</v>
      </c>
      <c r="F6655" s="2">
        <f t="shared" si="622"/>
        <v>0.43352855659240808</v>
      </c>
      <c r="G6655" s="2">
        <f t="shared" si="623"/>
        <v>0.18794700938109676</v>
      </c>
      <c r="H6655" s="2">
        <f t="shared" si="624"/>
        <v>0.35773547171495101</v>
      </c>
      <c r="I6655" s="2">
        <v>0.66043497578431698</v>
      </c>
      <c r="J6655" s="2">
        <v>3296692.9466008199</v>
      </c>
      <c r="K6655" s="3" t="s">
        <v>11</v>
      </c>
      <c r="L6655" s="3" t="s">
        <v>13</v>
      </c>
      <c r="M6655" s="3" t="s">
        <v>15</v>
      </c>
      <c r="N6655" s="3" t="s">
        <v>17</v>
      </c>
      <c r="O6655">
        <v>1</v>
      </c>
      <c r="P6655">
        <v>1</v>
      </c>
      <c r="Q6655">
        <f t="shared" si="626"/>
        <v>1.2E-2</v>
      </c>
      <c r="R6655">
        <f t="shared" si="627"/>
        <v>2.5000000000000001E-2</v>
      </c>
    </row>
    <row r="6656" spans="1:18" ht="13" x14ac:dyDescent="0.15">
      <c r="A6656">
        <f t="shared" si="625"/>
        <v>73.484692283495349</v>
      </c>
      <c r="B6656" s="2">
        <v>5.4882966582663304</v>
      </c>
      <c r="C6656" s="2">
        <v>6.35298038690955E-2</v>
      </c>
      <c r="D6656" s="2">
        <v>0.46436817919234602</v>
      </c>
      <c r="E6656" s="2">
        <v>0.86319087587011201</v>
      </c>
      <c r="F6656" s="2">
        <f t="shared" si="622"/>
        <v>0.58265384121232555</v>
      </c>
      <c r="G6656" s="2">
        <f t="shared" si="623"/>
        <v>0.33948549867947786</v>
      </c>
      <c r="H6656" s="2">
        <f t="shared" si="624"/>
        <v>0.13680912412988799</v>
      </c>
      <c r="I6656" s="2">
        <v>1.6002048270182999E-2</v>
      </c>
      <c r="J6656" s="2">
        <v>99802.513067667605</v>
      </c>
      <c r="K6656" s="3" t="s">
        <v>11</v>
      </c>
      <c r="L6656" s="3" t="s">
        <v>13</v>
      </c>
      <c r="M6656" s="3" t="s">
        <v>15</v>
      </c>
      <c r="N6656" s="3" t="s">
        <v>17</v>
      </c>
      <c r="O6656">
        <v>1</v>
      </c>
      <c r="P6656">
        <v>1</v>
      </c>
      <c r="Q6656">
        <f t="shared" si="626"/>
        <v>1.2E-2</v>
      </c>
      <c r="R6656">
        <f t="shared" si="627"/>
        <v>2.5000000000000001E-2</v>
      </c>
    </row>
    <row r="6657" spans="1:18" ht="13" x14ac:dyDescent="0.15">
      <c r="A6657">
        <f t="shared" si="625"/>
        <v>73.484692283495349</v>
      </c>
      <c r="B6657" s="2">
        <v>5.4883756972150799</v>
      </c>
      <c r="C6657" s="2">
        <v>1.6517903763502699E-2</v>
      </c>
      <c r="D6657" s="2">
        <v>4.3229714534068799E-2</v>
      </c>
      <c r="E6657" s="2">
        <v>0.617903936180628</v>
      </c>
      <c r="F6657" s="2">
        <f t="shared" si="622"/>
        <v>0.41708515692192388</v>
      </c>
      <c r="G6657" s="2">
        <f t="shared" si="623"/>
        <v>0.17396002812458586</v>
      </c>
      <c r="H6657" s="2">
        <f t="shared" si="624"/>
        <v>0.382096063819372</v>
      </c>
      <c r="I6657" s="2">
        <v>6.1523938948368002E-2</v>
      </c>
      <c r="J6657" s="2">
        <v>381877.26971845201</v>
      </c>
      <c r="K6657" s="3" t="s">
        <v>11</v>
      </c>
      <c r="L6657" s="3" t="s">
        <v>13</v>
      </c>
      <c r="M6657" s="3" t="s">
        <v>15</v>
      </c>
      <c r="N6657" s="3" t="s">
        <v>17</v>
      </c>
      <c r="O6657">
        <v>1</v>
      </c>
      <c r="P6657">
        <v>1</v>
      </c>
      <c r="Q6657">
        <f t="shared" si="626"/>
        <v>1.2E-2</v>
      </c>
      <c r="R6657">
        <f t="shared" si="627"/>
        <v>2.5000000000000001E-2</v>
      </c>
    </row>
    <row r="6658" spans="1:18" ht="13" x14ac:dyDescent="0.15">
      <c r="A6658">
        <f t="shared" si="625"/>
        <v>73.484692283495349</v>
      </c>
      <c r="B6658" s="2">
        <v>5.4883774748071996</v>
      </c>
      <c r="C6658" s="2">
        <v>6.6534601367529103E-2</v>
      </c>
      <c r="D6658" s="2">
        <v>0.54394418356746799</v>
      </c>
      <c r="E6658" s="2">
        <v>0.87768119711996795</v>
      </c>
      <c r="F6658" s="2">
        <f t="shared" si="622"/>
        <v>0.59243480805597848</v>
      </c>
      <c r="G6658" s="2">
        <f t="shared" si="623"/>
        <v>0.35097900179632407</v>
      </c>
      <c r="H6658" s="2">
        <f t="shared" si="624"/>
        <v>0.12231880288003205</v>
      </c>
      <c r="I6658" s="2">
        <v>1.5277255247070199E-2</v>
      </c>
      <c r="J6658" s="2">
        <v>95270.384845566994</v>
      </c>
      <c r="K6658" s="3" t="s">
        <v>11</v>
      </c>
      <c r="L6658" s="3" t="s">
        <v>13</v>
      </c>
      <c r="M6658" s="3" t="s">
        <v>15</v>
      </c>
      <c r="N6658" s="3" t="s">
        <v>17</v>
      </c>
      <c r="O6658">
        <v>1</v>
      </c>
      <c r="P6658">
        <v>1</v>
      </c>
      <c r="Q6658">
        <f t="shared" si="626"/>
        <v>1.2E-2</v>
      </c>
      <c r="R6658">
        <f t="shared" si="627"/>
        <v>2.5000000000000001E-2</v>
      </c>
    </row>
    <row r="6659" spans="1:18" ht="13" x14ac:dyDescent="0.15">
      <c r="A6659">
        <f t="shared" si="625"/>
        <v>73.484692283495349</v>
      </c>
      <c r="B6659" s="2">
        <v>5.4884939361363596</v>
      </c>
      <c r="C6659" s="2">
        <v>1.4896840485334999E-3</v>
      </c>
      <c r="D6659" s="2">
        <v>4.0345474866117E-3</v>
      </c>
      <c r="E6659" s="2">
        <v>0.63076799728422195</v>
      </c>
      <c r="F6659" s="2">
        <f t="shared" ref="F6659:F6722" si="628">0.005*E6659*135</f>
        <v>0.42576839816684986</v>
      </c>
      <c r="G6659" s="2">
        <f t="shared" ref="G6659:G6722" si="629">F6659^2</f>
        <v>0.18127872887756519</v>
      </c>
      <c r="H6659" s="2">
        <f t="shared" ref="H6659:H6722" si="630">1-E6659</f>
        <v>0.36923200271577805</v>
      </c>
      <c r="I6659" s="2">
        <v>0.68323356073073804</v>
      </c>
      <c r="J6659" s="2">
        <v>3381006.4497560798</v>
      </c>
      <c r="K6659" s="3" t="s">
        <v>11</v>
      </c>
      <c r="L6659" s="3" t="s">
        <v>13</v>
      </c>
      <c r="M6659" s="3" t="s">
        <v>15</v>
      </c>
      <c r="N6659" s="3" t="s">
        <v>17</v>
      </c>
      <c r="O6659">
        <v>1</v>
      </c>
      <c r="P6659">
        <v>1</v>
      </c>
      <c r="Q6659">
        <f t="shared" si="626"/>
        <v>1.2E-2</v>
      </c>
      <c r="R6659">
        <f t="shared" si="627"/>
        <v>2.5000000000000001E-2</v>
      </c>
    </row>
    <row r="6660" spans="1:18" ht="13" x14ac:dyDescent="0.15">
      <c r="A6660">
        <f t="shared" ref="A6660:A6723" si="631">SQRT(4*10*135)</f>
        <v>73.484692283495349</v>
      </c>
      <c r="B6660" s="2">
        <v>5.4887070032069403</v>
      </c>
      <c r="C6660" s="2">
        <v>6.2517301281565005E-2</v>
      </c>
      <c r="D6660" s="2">
        <v>0.234960146870452</v>
      </c>
      <c r="E6660" s="2">
        <v>0.73392380744452501</v>
      </c>
      <c r="F6660" s="2">
        <f t="shared" si="628"/>
        <v>0.49539857002505439</v>
      </c>
      <c r="G6660" s="2">
        <f t="shared" si="629"/>
        <v>0.24541974318286872</v>
      </c>
      <c r="H6660" s="2">
        <f t="shared" si="630"/>
        <v>0.26607619255547499</v>
      </c>
      <c r="I6660" s="2">
        <v>1.6282247069808398E-2</v>
      </c>
      <c r="J6660" s="2">
        <v>101405.763489566</v>
      </c>
      <c r="K6660" s="3" t="s">
        <v>11</v>
      </c>
      <c r="L6660" s="3" t="s">
        <v>13</v>
      </c>
      <c r="M6660" s="3" t="s">
        <v>15</v>
      </c>
      <c r="N6660" s="3" t="s">
        <v>17</v>
      </c>
      <c r="O6660">
        <v>1</v>
      </c>
      <c r="P6660">
        <v>1</v>
      </c>
      <c r="Q6660">
        <f t="shared" si="626"/>
        <v>1.2E-2</v>
      </c>
      <c r="R6660">
        <f t="shared" si="627"/>
        <v>2.5000000000000001E-2</v>
      </c>
    </row>
    <row r="6661" spans="1:18" ht="13" x14ac:dyDescent="0.15">
      <c r="A6661">
        <f t="shared" si="631"/>
        <v>73.484692283495349</v>
      </c>
      <c r="B6661" s="2">
        <v>5.4887249069288302</v>
      </c>
      <c r="C6661" s="2">
        <v>2.4939463749774002E-3</v>
      </c>
      <c r="D6661" s="2">
        <v>1.17191141609575E-2</v>
      </c>
      <c r="E6661" s="2">
        <v>0.78718985575836997</v>
      </c>
      <c r="F6661" s="2">
        <f t="shared" si="628"/>
        <v>0.53135315263689975</v>
      </c>
      <c r="G6661" s="2">
        <f t="shared" si="629"/>
        <v>0.28233617281717249</v>
      </c>
      <c r="H6661" s="2">
        <f t="shared" si="630"/>
        <v>0.21281014424163003</v>
      </c>
      <c r="I6661" s="2">
        <v>0.407302850771948</v>
      </c>
      <c r="J6661" s="2">
        <v>2266067.21589906</v>
      </c>
      <c r="K6661" s="3" t="s">
        <v>11</v>
      </c>
      <c r="L6661" s="3" t="s">
        <v>13</v>
      </c>
      <c r="M6661" s="3" t="s">
        <v>15</v>
      </c>
      <c r="N6661" s="3" t="s">
        <v>17</v>
      </c>
      <c r="O6661">
        <v>1</v>
      </c>
      <c r="P6661">
        <v>1</v>
      </c>
      <c r="Q6661">
        <f t="shared" si="626"/>
        <v>1.2E-2</v>
      </c>
      <c r="R6661">
        <f t="shared" si="627"/>
        <v>2.5000000000000001E-2</v>
      </c>
    </row>
    <row r="6662" spans="1:18" ht="13" x14ac:dyDescent="0.15">
      <c r="A6662">
        <f t="shared" si="631"/>
        <v>73.484692283495349</v>
      </c>
      <c r="B6662" s="2">
        <v>5.4887440886581302</v>
      </c>
      <c r="C6662" s="2">
        <v>1.2537921239368701E-2</v>
      </c>
      <c r="D6662" s="2">
        <v>4.8026878098999901E-2</v>
      </c>
      <c r="E6662" s="2">
        <v>0.73893949105907297</v>
      </c>
      <c r="F6662" s="2">
        <f t="shared" si="628"/>
        <v>0.49878415646487428</v>
      </c>
      <c r="G6662" s="2">
        <f t="shared" si="629"/>
        <v>0.24878563474037618</v>
      </c>
      <c r="H6662" s="2">
        <f t="shared" si="630"/>
        <v>0.26106050894092703</v>
      </c>
      <c r="I6662" s="2">
        <v>8.1089076396345397E-2</v>
      </c>
      <c r="J6662" s="2">
        <v>502933.74770667503</v>
      </c>
      <c r="K6662" s="3" t="s">
        <v>11</v>
      </c>
      <c r="L6662" s="3" t="s">
        <v>13</v>
      </c>
      <c r="M6662" s="3" t="s">
        <v>15</v>
      </c>
      <c r="N6662" s="3" t="s">
        <v>17</v>
      </c>
      <c r="O6662">
        <v>1</v>
      </c>
      <c r="P6662">
        <v>1</v>
      </c>
      <c r="Q6662">
        <f t="shared" si="626"/>
        <v>1.2E-2</v>
      </c>
      <c r="R6662">
        <f t="shared" si="627"/>
        <v>2.5000000000000001E-2</v>
      </c>
    </row>
    <row r="6663" spans="1:18" ht="13" x14ac:dyDescent="0.15">
      <c r="A6663">
        <f t="shared" si="631"/>
        <v>73.484692283495349</v>
      </c>
      <c r="B6663" s="2">
        <v>5.4888201533350998</v>
      </c>
      <c r="C6663" s="2">
        <v>7.6479748327733896E-2</v>
      </c>
      <c r="D6663" s="2">
        <v>0.16649016938948699</v>
      </c>
      <c r="E6663" s="2">
        <v>0.54063505005621504</v>
      </c>
      <c r="F6663" s="2">
        <f t="shared" si="628"/>
        <v>0.36492865878794517</v>
      </c>
      <c r="G6663" s="2">
        <f t="shared" si="629"/>
        <v>0.13317292600476852</v>
      </c>
      <c r="H6663" s="2">
        <f t="shared" si="630"/>
        <v>0.45936494994378496</v>
      </c>
      <c r="I6663" s="2">
        <v>1.3298212505265999E-2</v>
      </c>
      <c r="J6663" s="2">
        <v>82749.975564124907</v>
      </c>
      <c r="K6663" s="3" t="s">
        <v>11</v>
      </c>
      <c r="L6663" s="3" t="s">
        <v>13</v>
      </c>
      <c r="M6663" s="3" t="s">
        <v>15</v>
      </c>
      <c r="N6663" s="3" t="s">
        <v>17</v>
      </c>
      <c r="O6663">
        <v>1</v>
      </c>
      <c r="P6663">
        <v>1</v>
      </c>
      <c r="Q6663">
        <f t="shared" si="626"/>
        <v>1.2E-2</v>
      </c>
      <c r="R6663">
        <f t="shared" si="627"/>
        <v>2.5000000000000001E-2</v>
      </c>
    </row>
    <row r="6664" spans="1:18" ht="13" x14ac:dyDescent="0.15">
      <c r="A6664">
        <f t="shared" si="631"/>
        <v>73.484692283495349</v>
      </c>
      <c r="B6664" s="2">
        <v>5.4889238578267303</v>
      </c>
      <c r="C6664" s="2">
        <v>1.7487616315221399E-2</v>
      </c>
      <c r="D6664" s="2">
        <v>0.177960405260187</v>
      </c>
      <c r="E6664" s="2">
        <v>0.90173310580152</v>
      </c>
      <c r="F6664" s="2">
        <f t="shared" si="628"/>
        <v>0.60866984641602606</v>
      </c>
      <c r="G6664" s="2">
        <f t="shared" si="629"/>
        <v>0.37047898193610873</v>
      </c>
      <c r="H6664" s="2">
        <f t="shared" si="630"/>
        <v>9.8266894198480004E-2</v>
      </c>
      <c r="I6664" s="2">
        <v>5.8120085773223501E-2</v>
      </c>
      <c r="J6664" s="2">
        <v>360676.66938212502</v>
      </c>
      <c r="K6664" s="3" t="s">
        <v>11</v>
      </c>
      <c r="L6664" s="3" t="s">
        <v>13</v>
      </c>
      <c r="M6664" s="3" t="s">
        <v>15</v>
      </c>
      <c r="N6664" s="3" t="s">
        <v>17</v>
      </c>
      <c r="O6664">
        <v>1</v>
      </c>
      <c r="P6664">
        <v>1</v>
      </c>
      <c r="Q6664">
        <f t="shared" si="626"/>
        <v>1.2E-2</v>
      </c>
      <c r="R6664">
        <f t="shared" si="627"/>
        <v>2.5000000000000001E-2</v>
      </c>
    </row>
    <row r="6665" spans="1:18" ht="13" x14ac:dyDescent="0.15">
      <c r="A6665">
        <f t="shared" si="631"/>
        <v>73.484692283495349</v>
      </c>
      <c r="B6665" s="2">
        <v>5.4891961314948201</v>
      </c>
      <c r="C6665" s="2">
        <v>1.14604376362131E-2</v>
      </c>
      <c r="D6665" s="2">
        <v>3.4101263927830097E-2</v>
      </c>
      <c r="E6665" s="2">
        <v>0.66392924143611398</v>
      </c>
      <c r="F6665" s="2">
        <f t="shared" si="628"/>
        <v>0.44815223796937692</v>
      </c>
      <c r="G6665" s="2">
        <f t="shared" si="629"/>
        <v>0.20084042839696103</v>
      </c>
      <c r="H6665" s="2">
        <f t="shared" si="630"/>
        <v>0.33607075856388602</v>
      </c>
      <c r="I6665" s="2">
        <v>8.8711739282563595E-2</v>
      </c>
      <c r="J6665" s="2">
        <v>549869.74582661502</v>
      </c>
      <c r="K6665" s="3" t="s">
        <v>11</v>
      </c>
      <c r="L6665" s="3" t="s">
        <v>13</v>
      </c>
      <c r="M6665" s="3" t="s">
        <v>15</v>
      </c>
      <c r="N6665" s="3" t="s">
        <v>17</v>
      </c>
      <c r="O6665">
        <v>1</v>
      </c>
      <c r="P6665">
        <v>1</v>
      </c>
      <c r="Q6665">
        <f t="shared" si="626"/>
        <v>1.2E-2</v>
      </c>
      <c r="R6665">
        <f t="shared" si="627"/>
        <v>2.5000000000000001E-2</v>
      </c>
    </row>
    <row r="6666" spans="1:18" ht="13" x14ac:dyDescent="0.15">
      <c r="A6666">
        <f t="shared" si="631"/>
        <v>73.484692283495349</v>
      </c>
      <c r="B6666" s="2">
        <v>5.4893874724395504</v>
      </c>
      <c r="C6666" s="2">
        <v>4.04994412907346E-2</v>
      </c>
      <c r="D6666" s="2">
        <v>0.120894952257956</v>
      </c>
      <c r="E6666" s="2">
        <v>0.66500304161318402</v>
      </c>
      <c r="F6666" s="2">
        <f t="shared" si="628"/>
        <v>0.44887705308889919</v>
      </c>
      <c r="G6666" s="2">
        <f t="shared" si="629"/>
        <v>0.20149060878977443</v>
      </c>
      <c r="H6666" s="2">
        <f t="shared" si="630"/>
        <v>0.33499695838681598</v>
      </c>
      <c r="I6666" s="2">
        <v>2.51133085154637E-2</v>
      </c>
      <c r="J6666" s="2">
        <v>156221.98846927899</v>
      </c>
      <c r="K6666" s="3" t="s">
        <v>11</v>
      </c>
      <c r="L6666" s="3" t="s">
        <v>13</v>
      </c>
      <c r="M6666" s="3" t="s">
        <v>15</v>
      </c>
      <c r="N6666" s="3" t="s">
        <v>17</v>
      </c>
      <c r="O6666">
        <v>1</v>
      </c>
      <c r="P6666">
        <v>1</v>
      </c>
      <c r="Q6666">
        <f t="shared" si="626"/>
        <v>1.2E-2</v>
      </c>
      <c r="R6666">
        <f t="shared" si="627"/>
        <v>2.5000000000000001E-2</v>
      </c>
    </row>
    <row r="6667" spans="1:18" ht="13" x14ac:dyDescent="0.15">
      <c r="A6667">
        <f t="shared" si="631"/>
        <v>73.484692283495349</v>
      </c>
      <c r="B6667" s="2">
        <v>5.4895509760593999</v>
      </c>
      <c r="C6667" s="2">
        <v>5.4798670188931E-3</v>
      </c>
      <c r="D6667" s="2">
        <v>1.4992206842592099E-2</v>
      </c>
      <c r="E6667" s="2">
        <v>0.63448563133980196</v>
      </c>
      <c r="F6667" s="2">
        <f t="shared" si="628"/>
        <v>0.42827780115436631</v>
      </c>
      <c r="G6667" s="2">
        <f t="shared" si="629"/>
        <v>0.18342187496161894</v>
      </c>
      <c r="H6667" s="2">
        <f t="shared" si="630"/>
        <v>0.36551436866019804</v>
      </c>
      <c r="I6667" s="2">
        <v>0.185814750629269</v>
      </c>
      <c r="J6667" s="2">
        <v>1129666.79657738</v>
      </c>
      <c r="K6667" s="3" t="s">
        <v>11</v>
      </c>
      <c r="L6667" s="3" t="s">
        <v>13</v>
      </c>
      <c r="M6667" s="3" t="s">
        <v>15</v>
      </c>
      <c r="N6667" s="3" t="s">
        <v>17</v>
      </c>
      <c r="O6667">
        <v>1</v>
      </c>
      <c r="P6667">
        <v>1</v>
      </c>
      <c r="Q6667">
        <f t="shared" si="626"/>
        <v>1.2E-2</v>
      </c>
      <c r="R6667">
        <f t="shared" si="627"/>
        <v>2.5000000000000001E-2</v>
      </c>
    </row>
    <row r="6668" spans="1:18" ht="13" x14ac:dyDescent="0.15">
      <c r="A6668">
        <f t="shared" si="631"/>
        <v>73.484692283495349</v>
      </c>
      <c r="B6668" s="2">
        <v>5.4897080664057203</v>
      </c>
      <c r="C6668" s="2">
        <v>1.85470096147482E-2</v>
      </c>
      <c r="D6668" s="2">
        <v>4.4886580705120097E-2</v>
      </c>
      <c r="E6668" s="2">
        <v>0.58680279666228496</v>
      </c>
      <c r="F6668" s="2">
        <f t="shared" si="628"/>
        <v>0.39609188774704235</v>
      </c>
      <c r="G6668" s="2">
        <f t="shared" si="629"/>
        <v>0.15688878353901559</v>
      </c>
      <c r="H6668" s="2">
        <f t="shared" si="630"/>
        <v>0.41319720333771504</v>
      </c>
      <c r="I6668" s="2">
        <v>5.4809665196308401E-2</v>
      </c>
      <c r="J6668" s="2">
        <v>339953.30139303399</v>
      </c>
      <c r="K6668" s="3" t="s">
        <v>11</v>
      </c>
      <c r="L6668" s="3" t="s">
        <v>13</v>
      </c>
      <c r="M6668" s="3" t="s">
        <v>15</v>
      </c>
      <c r="N6668" s="3" t="s">
        <v>17</v>
      </c>
      <c r="O6668">
        <v>1</v>
      </c>
      <c r="P6668">
        <v>1</v>
      </c>
      <c r="Q6668">
        <f t="shared" si="626"/>
        <v>1.2E-2</v>
      </c>
      <c r="R6668">
        <f t="shared" si="627"/>
        <v>2.5000000000000001E-2</v>
      </c>
    </row>
    <row r="6669" spans="1:18" ht="13" x14ac:dyDescent="0.15">
      <c r="A6669">
        <f t="shared" si="631"/>
        <v>73.484692283495349</v>
      </c>
      <c r="B6669" s="2">
        <v>5.4898431982612204</v>
      </c>
      <c r="C6669" s="2">
        <v>4.0497202787510997E-2</v>
      </c>
      <c r="D6669" s="2">
        <v>2.3325102913489602</v>
      </c>
      <c r="E6669" s="2">
        <v>0.98263793178631997</v>
      </c>
      <c r="F6669" s="2">
        <f t="shared" si="628"/>
        <v>0.66328060395576605</v>
      </c>
      <c r="G6669" s="2">
        <f t="shared" si="629"/>
        <v>0.43994115958392577</v>
      </c>
      <c r="H6669" s="2">
        <f t="shared" si="630"/>
        <v>1.7362068213680026E-2</v>
      </c>
      <c r="I6669" s="2">
        <v>2.5077271903556402E-2</v>
      </c>
      <c r="J6669" s="2">
        <v>189851.937267295</v>
      </c>
      <c r="K6669" s="3" t="s">
        <v>11</v>
      </c>
      <c r="L6669" s="3" t="s">
        <v>13</v>
      </c>
      <c r="M6669" s="3" t="s">
        <v>15</v>
      </c>
      <c r="N6669" s="3" t="s">
        <v>17</v>
      </c>
      <c r="O6669">
        <v>1</v>
      </c>
      <c r="P6669">
        <v>1</v>
      </c>
      <c r="Q6669">
        <f t="shared" si="626"/>
        <v>1.2E-2</v>
      </c>
      <c r="R6669">
        <f t="shared" si="627"/>
        <v>2.5000000000000001E-2</v>
      </c>
    </row>
    <row r="6670" spans="1:18" ht="13" x14ac:dyDescent="0.15">
      <c r="A6670">
        <f t="shared" si="631"/>
        <v>73.484692283495349</v>
      </c>
      <c r="B6670" s="2">
        <v>5.4899280928075296</v>
      </c>
      <c r="C6670" s="2">
        <v>9.9510626906889402E-2</v>
      </c>
      <c r="D6670" s="2">
        <v>0.38074875192840901</v>
      </c>
      <c r="E6670" s="2">
        <v>0.73864490322584098</v>
      </c>
      <c r="F6670" s="2">
        <f t="shared" si="628"/>
        <v>0.49858530967744269</v>
      </c>
      <c r="G6670" s="2">
        <f t="shared" si="629"/>
        <v>0.24858731102615142</v>
      </c>
      <c r="H6670" s="2">
        <f t="shared" si="630"/>
        <v>0.26135509677415902</v>
      </c>
      <c r="I6670" s="2">
        <v>1.02126981404732E-2</v>
      </c>
      <c r="J6670" s="2">
        <v>63087.345775271096</v>
      </c>
      <c r="K6670" s="3" t="s">
        <v>11</v>
      </c>
      <c r="L6670" s="3" t="s">
        <v>13</v>
      </c>
      <c r="M6670" s="3" t="s">
        <v>15</v>
      </c>
      <c r="N6670" s="3" t="s">
        <v>17</v>
      </c>
      <c r="O6670">
        <v>1</v>
      </c>
      <c r="P6670">
        <v>1</v>
      </c>
      <c r="Q6670">
        <f t="shared" si="626"/>
        <v>1.2E-2</v>
      </c>
      <c r="R6670">
        <f t="shared" si="627"/>
        <v>2.5000000000000001E-2</v>
      </c>
    </row>
    <row r="6671" spans="1:18" ht="13" x14ac:dyDescent="0.15">
      <c r="A6671">
        <f t="shared" si="631"/>
        <v>73.484692283495349</v>
      </c>
      <c r="B6671" s="2">
        <v>5.4899751583347101</v>
      </c>
      <c r="C6671" s="2">
        <v>6.4948030769635002E-3</v>
      </c>
      <c r="D6671" s="2">
        <v>4.4978586833539502E-2</v>
      </c>
      <c r="E6671" s="2">
        <v>0.85560233137159003</v>
      </c>
      <c r="F6671" s="2">
        <f t="shared" si="628"/>
        <v>0.5775315736758232</v>
      </c>
      <c r="G6671" s="2">
        <f t="shared" si="629"/>
        <v>0.33354271859247281</v>
      </c>
      <c r="H6671" s="2">
        <f t="shared" si="630"/>
        <v>0.14439766862840997</v>
      </c>
      <c r="I6671" s="2">
        <v>0.156557439961031</v>
      </c>
      <c r="J6671" s="2">
        <v>960577.21903524501</v>
      </c>
      <c r="K6671" s="3" t="s">
        <v>11</v>
      </c>
      <c r="L6671" s="3" t="s">
        <v>13</v>
      </c>
      <c r="M6671" s="3" t="s">
        <v>15</v>
      </c>
      <c r="N6671" s="3" t="s">
        <v>17</v>
      </c>
      <c r="O6671">
        <v>1</v>
      </c>
      <c r="P6671">
        <v>1</v>
      </c>
      <c r="Q6671">
        <f t="shared" si="626"/>
        <v>1.2E-2</v>
      </c>
      <c r="R6671">
        <f t="shared" si="627"/>
        <v>2.5000000000000001E-2</v>
      </c>
    </row>
    <row r="6672" spans="1:18" ht="13" x14ac:dyDescent="0.15">
      <c r="A6672">
        <f t="shared" si="631"/>
        <v>73.484692283495349</v>
      </c>
      <c r="B6672" s="2">
        <v>5.4903587929205901</v>
      </c>
      <c r="C6672" s="2">
        <v>4.0477585343973298E-2</v>
      </c>
      <c r="D6672" s="2">
        <v>0.102829590828968</v>
      </c>
      <c r="E6672" s="2">
        <v>0.606362477788152</v>
      </c>
      <c r="F6672" s="2">
        <f t="shared" si="628"/>
        <v>0.40929467250700258</v>
      </c>
      <c r="G6672" s="2">
        <f t="shared" si="629"/>
        <v>0.16752212894261448</v>
      </c>
      <c r="H6672" s="2">
        <f t="shared" si="630"/>
        <v>0.393637522211848</v>
      </c>
      <c r="I6672" s="2">
        <v>2.5143284236633E-2</v>
      </c>
      <c r="J6672" s="2">
        <v>156249.88444133499</v>
      </c>
      <c r="K6672" s="3" t="s">
        <v>11</v>
      </c>
      <c r="L6672" s="3" t="s">
        <v>13</v>
      </c>
      <c r="M6672" s="3" t="s">
        <v>15</v>
      </c>
      <c r="N6672" s="3" t="s">
        <v>17</v>
      </c>
      <c r="O6672">
        <v>1</v>
      </c>
      <c r="P6672">
        <v>1</v>
      </c>
      <c r="Q6672">
        <f t="shared" si="626"/>
        <v>1.2E-2</v>
      </c>
      <c r="R6672">
        <f t="shared" si="627"/>
        <v>2.5000000000000001E-2</v>
      </c>
    </row>
    <row r="6673" spans="1:18" ht="13" x14ac:dyDescent="0.15">
      <c r="A6673">
        <f t="shared" si="631"/>
        <v>73.484692283495349</v>
      </c>
      <c r="B6673" s="2">
        <v>5.4903654966503304</v>
      </c>
      <c r="C6673" s="2">
        <v>4.1543244079693502E-2</v>
      </c>
      <c r="D6673" s="2">
        <v>0.50870475463058595</v>
      </c>
      <c r="E6673" s="2">
        <v>0.91833525497542901</v>
      </c>
      <c r="F6673" s="2">
        <f t="shared" si="628"/>
        <v>0.61987629710841452</v>
      </c>
      <c r="G6673" s="2">
        <f t="shared" si="629"/>
        <v>0.38424662371683938</v>
      </c>
      <c r="H6673" s="2">
        <f t="shared" si="630"/>
        <v>8.1664745024570995E-2</v>
      </c>
      <c r="I6673" s="2">
        <v>2.44454651717202E-2</v>
      </c>
      <c r="J6673" s="2">
        <v>152281.143082544</v>
      </c>
      <c r="K6673" s="3" t="s">
        <v>11</v>
      </c>
      <c r="L6673" s="3" t="s">
        <v>13</v>
      </c>
      <c r="M6673" s="3" t="s">
        <v>15</v>
      </c>
      <c r="N6673" s="3" t="s">
        <v>17</v>
      </c>
      <c r="O6673">
        <v>1</v>
      </c>
      <c r="P6673">
        <v>1</v>
      </c>
      <c r="Q6673">
        <f t="shared" si="626"/>
        <v>1.2E-2</v>
      </c>
      <c r="R6673">
        <f t="shared" si="627"/>
        <v>2.5000000000000001E-2</v>
      </c>
    </row>
    <row r="6674" spans="1:18" ht="13" x14ac:dyDescent="0.15">
      <c r="A6674">
        <f t="shared" si="631"/>
        <v>73.484692283495349</v>
      </c>
      <c r="B6674" s="2">
        <v>5.4904688409762397</v>
      </c>
      <c r="C6674" s="2">
        <v>6.15436087499137E-2</v>
      </c>
      <c r="D6674" s="2">
        <v>0.24186096004302801</v>
      </c>
      <c r="E6674" s="2">
        <v>0.74554136914463198</v>
      </c>
      <c r="F6674" s="2">
        <f t="shared" si="628"/>
        <v>0.5032404241726266</v>
      </c>
      <c r="G6674" s="2">
        <f t="shared" si="629"/>
        <v>0.25325092452144515</v>
      </c>
      <c r="H6674" s="2">
        <f t="shared" si="630"/>
        <v>0.25445863085536802</v>
      </c>
      <c r="I6674" s="2">
        <v>1.64999095442106E-2</v>
      </c>
      <c r="J6674" s="2">
        <v>102951.818308979</v>
      </c>
      <c r="K6674" s="3" t="s">
        <v>11</v>
      </c>
      <c r="L6674" s="3" t="s">
        <v>13</v>
      </c>
      <c r="M6674" s="3" t="s">
        <v>15</v>
      </c>
      <c r="N6674" s="3" t="s">
        <v>17</v>
      </c>
      <c r="O6674">
        <v>1</v>
      </c>
      <c r="P6674">
        <v>1</v>
      </c>
      <c r="Q6674">
        <f t="shared" si="626"/>
        <v>1.2E-2</v>
      </c>
      <c r="R6674">
        <f t="shared" si="627"/>
        <v>2.5000000000000001E-2</v>
      </c>
    </row>
    <row r="6675" spans="1:18" ht="13" x14ac:dyDescent="0.15">
      <c r="A6675">
        <f t="shared" si="631"/>
        <v>73.484692283495349</v>
      </c>
      <c r="B6675" s="2">
        <v>5.4905372608452998</v>
      </c>
      <c r="C6675" s="2">
        <v>5.4843001744266998E-3</v>
      </c>
      <c r="D6675" s="2">
        <v>1.8514624466435599E-2</v>
      </c>
      <c r="E6675" s="2">
        <v>0.70378550294827502</v>
      </c>
      <c r="F6675" s="2">
        <f t="shared" si="628"/>
        <v>0.47505521449008564</v>
      </c>
      <c r="G6675" s="2">
        <f t="shared" si="629"/>
        <v>0.22567745681422127</v>
      </c>
      <c r="H6675" s="2">
        <f t="shared" si="630"/>
        <v>0.29621449705172498</v>
      </c>
      <c r="I6675" s="2">
        <v>0.18551114181025699</v>
      </c>
      <c r="J6675" s="2">
        <v>1128614.37974497</v>
      </c>
      <c r="K6675" s="3" t="s">
        <v>11</v>
      </c>
      <c r="L6675" s="3" t="s">
        <v>13</v>
      </c>
      <c r="M6675" s="3" t="s">
        <v>15</v>
      </c>
      <c r="N6675" s="3" t="s">
        <v>17</v>
      </c>
      <c r="O6675">
        <v>1</v>
      </c>
      <c r="P6675">
        <v>1</v>
      </c>
      <c r="Q6675">
        <f t="shared" si="626"/>
        <v>1.2E-2</v>
      </c>
      <c r="R6675">
        <f t="shared" si="627"/>
        <v>2.5000000000000001E-2</v>
      </c>
    </row>
    <row r="6676" spans="1:18" ht="13" x14ac:dyDescent="0.15">
      <c r="A6676">
        <f t="shared" si="631"/>
        <v>73.484692283495349</v>
      </c>
      <c r="B6676" s="2">
        <v>5.4906714748591101</v>
      </c>
      <c r="C6676" s="2">
        <v>1.5491235446311001E-3</v>
      </c>
      <c r="D6676" s="2">
        <v>7.1326166613969004E-3</v>
      </c>
      <c r="E6676" s="2">
        <v>0.78281132743116899</v>
      </c>
      <c r="F6676" s="2">
        <f t="shared" si="628"/>
        <v>0.52839764601603911</v>
      </c>
      <c r="G6676" s="2">
        <f t="shared" si="629"/>
        <v>0.27920407231529137</v>
      </c>
      <c r="H6676" s="2">
        <f t="shared" si="630"/>
        <v>0.21718867256883101</v>
      </c>
      <c r="I6676" s="2">
        <v>0.65546737290919799</v>
      </c>
      <c r="J6676" s="2">
        <v>3279956.7746009398</v>
      </c>
      <c r="K6676" s="3" t="s">
        <v>11</v>
      </c>
      <c r="L6676" s="3" t="s">
        <v>13</v>
      </c>
      <c r="M6676" s="3" t="s">
        <v>15</v>
      </c>
      <c r="N6676" s="3" t="s">
        <v>17</v>
      </c>
      <c r="O6676">
        <v>1</v>
      </c>
      <c r="P6676">
        <v>1</v>
      </c>
      <c r="Q6676">
        <f t="shared" si="626"/>
        <v>1.2E-2</v>
      </c>
      <c r="R6676">
        <f t="shared" si="627"/>
        <v>2.5000000000000001E-2</v>
      </c>
    </row>
    <row r="6677" spans="1:18" ht="13" x14ac:dyDescent="0.15">
      <c r="A6677">
        <f t="shared" si="631"/>
        <v>73.484692283495349</v>
      </c>
      <c r="B6677" s="2">
        <v>5.49071531051304</v>
      </c>
      <c r="C6677" s="2">
        <v>1.4475100640584E-2</v>
      </c>
      <c r="D6677" s="2">
        <v>0.25123733973489398</v>
      </c>
      <c r="E6677" s="2">
        <v>0.94238475596080495</v>
      </c>
      <c r="F6677" s="2">
        <f t="shared" si="628"/>
        <v>0.63610971027354335</v>
      </c>
      <c r="G6677" s="2">
        <f t="shared" si="629"/>
        <v>0.40463556350429125</v>
      </c>
      <c r="H6677" s="2">
        <f t="shared" si="630"/>
        <v>5.7615244039195046E-2</v>
      </c>
      <c r="I6677" s="2">
        <v>7.0317159297943799E-2</v>
      </c>
      <c r="J6677" s="2">
        <v>435379.913886561</v>
      </c>
      <c r="K6677" s="3" t="s">
        <v>11</v>
      </c>
      <c r="L6677" s="3" t="s">
        <v>13</v>
      </c>
      <c r="M6677" s="3" t="s">
        <v>15</v>
      </c>
      <c r="N6677" s="3" t="s">
        <v>17</v>
      </c>
      <c r="O6677">
        <v>1</v>
      </c>
      <c r="P6677">
        <v>1</v>
      </c>
      <c r="Q6677">
        <f t="shared" ref="Q6677:Q6740" si="632">0.012*O6677</f>
        <v>1.2E-2</v>
      </c>
      <c r="R6677">
        <f t="shared" ref="R6677:R6740" si="633">0.025*O6677</f>
        <v>2.5000000000000001E-2</v>
      </c>
    </row>
    <row r="6678" spans="1:18" ht="13" x14ac:dyDescent="0.15">
      <c r="A6678">
        <f t="shared" si="631"/>
        <v>73.484692283495349</v>
      </c>
      <c r="B6678" s="2">
        <v>5.4907774216728198</v>
      </c>
      <c r="C6678" s="2">
        <v>2.0464332473239699E-2</v>
      </c>
      <c r="D6678" s="2">
        <v>0.11626247876722801</v>
      </c>
      <c r="E6678" s="2">
        <v>0.82398162597056002</v>
      </c>
      <c r="F6678" s="2">
        <f t="shared" si="628"/>
        <v>0.55618759753012792</v>
      </c>
      <c r="G6678" s="2">
        <f t="shared" si="629"/>
        <v>0.30934464364633557</v>
      </c>
      <c r="H6678" s="2">
        <f t="shared" si="630"/>
        <v>0.17601837402943998</v>
      </c>
      <c r="I6678" s="2">
        <v>4.9713100779959198E-2</v>
      </c>
      <c r="J6678" s="2">
        <v>308030.67518391903</v>
      </c>
      <c r="K6678" s="3" t="s">
        <v>11</v>
      </c>
      <c r="L6678" s="3" t="s">
        <v>13</v>
      </c>
      <c r="M6678" s="3" t="s">
        <v>15</v>
      </c>
      <c r="N6678" s="3" t="s">
        <v>17</v>
      </c>
      <c r="O6678">
        <v>1</v>
      </c>
      <c r="P6678">
        <v>1</v>
      </c>
      <c r="Q6678">
        <f t="shared" si="632"/>
        <v>1.2E-2</v>
      </c>
      <c r="R6678">
        <f t="shared" si="633"/>
        <v>2.5000000000000001E-2</v>
      </c>
    </row>
    <row r="6679" spans="1:18" ht="13" x14ac:dyDescent="0.15">
      <c r="A6679">
        <f t="shared" si="631"/>
        <v>73.484692283495349</v>
      </c>
      <c r="B6679" s="2">
        <v>5.4908312722574903</v>
      </c>
      <c r="C6679" s="2">
        <v>3.14836230108788E-2</v>
      </c>
      <c r="D6679" s="2">
        <v>0.119673634820595</v>
      </c>
      <c r="E6679" s="2">
        <v>0.73692097630295506</v>
      </c>
      <c r="F6679" s="2">
        <f t="shared" si="628"/>
        <v>0.4974216590044947</v>
      </c>
      <c r="G6679" s="2">
        <f t="shared" si="629"/>
        <v>0.2474283068467838</v>
      </c>
      <c r="H6679" s="2">
        <f t="shared" si="630"/>
        <v>0.26307902369704494</v>
      </c>
      <c r="I6679" s="2">
        <v>3.22696622888545E-2</v>
      </c>
      <c r="J6679" s="2">
        <v>200529.68088643401</v>
      </c>
      <c r="K6679" s="3" t="s">
        <v>11</v>
      </c>
      <c r="L6679" s="3" t="s">
        <v>13</v>
      </c>
      <c r="M6679" s="3" t="s">
        <v>15</v>
      </c>
      <c r="N6679" s="3" t="s">
        <v>17</v>
      </c>
      <c r="O6679">
        <v>1</v>
      </c>
      <c r="P6679">
        <v>1</v>
      </c>
      <c r="Q6679">
        <f t="shared" si="632"/>
        <v>1.2E-2</v>
      </c>
      <c r="R6679">
        <f t="shared" si="633"/>
        <v>2.5000000000000001E-2</v>
      </c>
    </row>
    <row r="6680" spans="1:18" ht="13" x14ac:dyDescent="0.15">
      <c r="A6680">
        <f t="shared" si="631"/>
        <v>73.484692283495349</v>
      </c>
      <c r="B6680" s="2">
        <v>5.4908402183093097</v>
      </c>
      <c r="C6680" s="2">
        <v>5.5427571408629001E-3</v>
      </c>
      <c r="D6680" s="2">
        <v>2.33929325534123E-2</v>
      </c>
      <c r="E6680" s="2">
        <v>0.76305847382719905</v>
      </c>
      <c r="F6680" s="2">
        <f t="shared" si="628"/>
        <v>0.51506446983335941</v>
      </c>
      <c r="G6680" s="2">
        <f t="shared" si="629"/>
        <v>0.26529140808471963</v>
      </c>
      <c r="H6680" s="2">
        <f t="shared" si="630"/>
        <v>0.23694152617280095</v>
      </c>
      <c r="I6680" s="2">
        <v>0.18372630247122099</v>
      </c>
      <c r="J6680" s="2">
        <v>1117053.691536</v>
      </c>
      <c r="K6680" s="3" t="s">
        <v>11</v>
      </c>
      <c r="L6680" s="3" t="s">
        <v>13</v>
      </c>
      <c r="M6680" s="3" t="s">
        <v>15</v>
      </c>
      <c r="N6680" s="3" t="s">
        <v>17</v>
      </c>
      <c r="O6680">
        <v>1</v>
      </c>
      <c r="P6680">
        <v>1</v>
      </c>
      <c r="Q6680">
        <f t="shared" si="632"/>
        <v>1.2E-2</v>
      </c>
      <c r="R6680">
        <f t="shared" si="633"/>
        <v>2.5000000000000001E-2</v>
      </c>
    </row>
    <row r="6681" spans="1:18" ht="13" x14ac:dyDescent="0.15">
      <c r="A6681">
        <f t="shared" si="631"/>
        <v>73.484692283495349</v>
      </c>
      <c r="B6681" s="2">
        <v>5.4909486049553298</v>
      </c>
      <c r="C6681" s="2">
        <v>6.4706908410142004E-3</v>
      </c>
      <c r="D6681" s="2">
        <v>2.7031130749896999E-2</v>
      </c>
      <c r="E6681" s="2">
        <v>0.76062078568286096</v>
      </c>
      <c r="F6681" s="2">
        <f t="shared" si="628"/>
        <v>0.51341903033593117</v>
      </c>
      <c r="G6681" s="2">
        <f t="shared" si="629"/>
        <v>0.26359910071108783</v>
      </c>
      <c r="H6681" s="2">
        <f t="shared" si="630"/>
        <v>0.23937921431713904</v>
      </c>
      <c r="I6681" s="2">
        <v>0.15713656290069</v>
      </c>
      <c r="J6681" s="2">
        <v>963732.47564502701</v>
      </c>
      <c r="K6681" s="3" t="s">
        <v>11</v>
      </c>
      <c r="L6681" s="3" t="s">
        <v>13</v>
      </c>
      <c r="M6681" s="3" t="s">
        <v>15</v>
      </c>
      <c r="N6681" s="3" t="s">
        <v>17</v>
      </c>
      <c r="O6681">
        <v>1</v>
      </c>
      <c r="P6681">
        <v>1</v>
      </c>
      <c r="Q6681">
        <f t="shared" si="632"/>
        <v>1.2E-2</v>
      </c>
      <c r="R6681">
        <f t="shared" si="633"/>
        <v>2.5000000000000001E-2</v>
      </c>
    </row>
    <row r="6682" spans="1:18" ht="13" x14ac:dyDescent="0.15">
      <c r="A6682">
        <f t="shared" si="631"/>
        <v>73.484692283495349</v>
      </c>
      <c r="B6682" s="2">
        <v>5.49103753103409</v>
      </c>
      <c r="C6682" s="2">
        <v>3.4833524287418002E-3</v>
      </c>
      <c r="D6682" s="2">
        <v>2.05538556876208E-2</v>
      </c>
      <c r="E6682" s="2">
        <v>0.83052559667236703</v>
      </c>
      <c r="F6682" s="2">
        <f t="shared" si="628"/>
        <v>0.56060477775384776</v>
      </c>
      <c r="G6682" s="2">
        <f t="shared" si="629"/>
        <v>0.31427771684044103</v>
      </c>
      <c r="H6682" s="2">
        <f t="shared" si="630"/>
        <v>0.16947440332763297</v>
      </c>
      <c r="I6682" s="2">
        <v>0.29198270701380202</v>
      </c>
      <c r="J6682" s="2">
        <v>1708630.96130214</v>
      </c>
      <c r="K6682" s="3" t="s">
        <v>11</v>
      </c>
      <c r="L6682" s="3" t="s">
        <v>13</v>
      </c>
      <c r="M6682" s="3" t="s">
        <v>15</v>
      </c>
      <c r="N6682" s="3" t="s">
        <v>17</v>
      </c>
      <c r="O6682">
        <v>1</v>
      </c>
      <c r="P6682">
        <v>1</v>
      </c>
      <c r="Q6682">
        <f t="shared" si="632"/>
        <v>1.2E-2</v>
      </c>
      <c r="R6682">
        <f t="shared" si="633"/>
        <v>2.5000000000000001E-2</v>
      </c>
    </row>
    <row r="6683" spans="1:18" ht="13" x14ac:dyDescent="0.15">
      <c r="A6683">
        <f t="shared" si="631"/>
        <v>73.484692283495349</v>
      </c>
      <c r="B6683" s="2">
        <v>5.4910805185558198</v>
      </c>
      <c r="C6683" s="2">
        <v>1.5408606344644001E-3</v>
      </c>
      <c r="D6683" s="2">
        <v>5.6013034801662004E-3</v>
      </c>
      <c r="E6683" s="2">
        <v>0.72491034632911699</v>
      </c>
      <c r="F6683" s="2">
        <f t="shared" si="628"/>
        <v>0.48931448377215397</v>
      </c>
      <c r="G6683" s="2">
        <f t="shared" si="629"/>
        <v>0.23942866402920954</v>
      </c>
      <c r="H6683" s="2">
        <f t="shared" si="630"/>
        <v>0.27508965367088301</v>
      </c>
      <c r="I6683" s="2">
        <v>0.66048658295324203</v>
      </c>
      <c r="J6683" s="2">
        <v>3290175.5655201399</v>
      </c>
      <c r="K6683" s="3" t="s">
        <v>11</v>
      </c>
      <c r="L6683" s="3" t="s">
        <v>13</v>
      </c>
      <c r="M6683" s="3" t="s">
        <v>15</v>
      </c>
      <c r="N6683" s="3" t="s">
        <v>17</v>
      </c>
      <c r="O6683">
        <v>1</v>
      </c>
      <c r="P6683">
        <v>1</v>
      </c>
      <c r="Q6683">
        <f t="shared" si="632"/>
        <v>1.2E-2</v>
      </c>
      <c r="R6683">
        <f t="shared" si="633"/>
        <v>2.5000000000000001E-2</v>
      </c>
    </row>
    <row r="6684" spans="1:18" ht="13" x14ac:dyDescent="0.15">
      <c r="A6684">
        <f t="shared" si="631"/>
        <v>73.484692283495349</v>
      </c>
      <c r="B6684" s="2">
        <v>5.4911016405327198</v>
      </c>
      <c r="C6684" s="2">
        <v>3.4776126107323E-3</v>
      </c>
      <c r="D6684" s="2">
        <v>1.2002759724174399E-2</v>
      </c>
      <c r="E6684" s="2">
        <v>0.71026558136224405</v>
      </c>
      <c r="F6684" s="2">
        <f t="shared" si="628"/>
        <v>0.47942926741951475</v>
      </c>
      <c r="G6684" s="2">
        <f t="shared" si="629"/>
        <v>0.22985242245841259</v>
      </c>
      <c r="H6684" s="2">
        <f t="shared" si="630"/>
        <v>0.28973441863775595</v>
      </c>
      <c r="I6684" s="2">
        <v>0.29254244672487201</v>
      </c>
      <c r="J6684" s="2">
        <v>1710936.53046197</v>
      </c>
      <c r="K6684" s="3" t="s">
        <v>11</v>
      </c>
      <c r="L6684" s="3" t="s">
        <v>13</v>
      </c>
      <c r="M6684" s="3" t="s">
        <v>15</v>
      </c>
      <c r="N6684" s="3" t="s">
        <v>17</v>
      </c>
      <c r="O6684">
        <v>1</v>
      </c>
      <c r="P6684">
        <v>1</v>
      </c>
      <c r="Q6684">
        <f t="shared" si="632"/>
        <v>1.2E-2</v>
      </c>
      <c r="R6684">
        <f t="shared" si="633"/>
        <v>2.5000000000000001E-2</v>
      </c>
    </row>
    <row r="6685" spans="1:18" ht="13" x14ac:dyDescent="0.15">
      <c r="A6685">
        <f t="shared" si="631"/>
        <v>73.484692283495349</v>
      </c>
      <c r="B6685" s="2">
        <v>5.4911964803002702</v>
      </c>
      <c r="C6685" s="2">
        <v>3.5502513864689798E-2</v>
      </c>
      <c r="D6685" s="2">
        <v>0.118397652819952</v>
      </c>
      <c r="E6685" s="2">
        <v>0.70014174251681505</v>
      </c>
      <c r="F6685" s="2">
        <f t="shared" si="628"/>
        <v>0.47259567619885018</v>
      </c>
      <c r="G6685" s="2">
        <f t="shared" si="629"/>
        <v>0.22334667316184845</v>
      </c>
      <c r="H6685" s="2">
        <f t="shared" si="630"/>
        <v>0.29985825748318495</v>
      </c>
      <c r="I6685" s="2">
        <v>2.86169981518394E-2</v>
      </c>
      <c r="J6685" s="2">
        <v>177939.82482739599</v>
      </c>
      <c r="K6685" s="3" t="s">
        <v>11</v>
      </c>
      <c r="L6685" s="3" t="s">
        <v>13</v>
      </c>
      <c r="M6685" s="3" t="s">
        <v>15</v>
      </c>
      <c r="N6685" s="3" t="s">
        <v>17</v>
      </c>
      <c r="O6685">
        <v>1</v>
      </c>
      <c r="P6685">
        <v>1</v>
      </c>
      <c r="Q6685">
        <f t="shared" si="632"/>
        <v>1.2E-2</v>
      </c>
      <c r="R6685">
        <f t="shared" si="633"/>
        <v>2.5000000000000001E-2</v>
      </c>
    </row>
    <row r="6686" spans="1:18" ht="13" x14ac:dyDescent="0.15">
      <c r="A6686">
        <f t="shared" si="631"/>
        <v>73.484692283495349</v>
      </c>
      <c r="B6686" s="2">
        <v>5.49120895829983</v>
      </c>
      <c r="C6686" s="2">
        <v>2.4574839184900998E-3</v>
      </c>
      <c r="D6686" s="2">
        <v>1.07357608504001E-2</v>
      </c>
      <c r="E6686" s="2">
        <v>0.77109364182618001</v>
      </c>
      <c r="F6686" s="2">
        <f t="shared" si="628"/>
        <v>0.5204882082326715</v>
      </c>
      <c r="G6686" s="2">
        <f t="shared" si="629"/>
        <v>0.27090797490925683</v>
      </c>
      <c r="H6686" s="2">
        <f t="shared" si="630"/>
        <v>0.22890635817381999</v>
      </c>
      <c r="I6686" s="2">
        <v>0.414030615996341</v>
      </c>
      <c r="J6686" s="2">
        <v>2290168.7594127599</v>
      </c>
      <c r="K6686" s="3" t="s">
        <v>11</v>
      </c>
      <c r="L6686" s="3" t="s">
        <v>13</v>
      </c>
      <c r="M6686" s="3" t="s">
        <v>15</v>
      </c>
      <c r="N6686" s="3" t="s">
        <v>17</v>
      </c>
      <c r="O6686">
        <v>1</v>
      </c>
      <c r="P6686">
        <v>1</v>
      </c>
      <c r="Q6686">
        <f t="shared" si="632"/>
        <v>1.2E-2</v>
      </c>
      <c r="R6686">
        <f t="shared" si="633"/>
        <v>2.5000000000000001E-2</v>
      </c>
    </row>
    <row r="6687" spans="1:18" ht="13" x14ac:dyDescent="0.15">
      <c r="A6687">
        <f t="shared" si="631"/>
        <v>73.484692283495349</v>
      </c>
      <c r="B6687" s="2">
        <v>5.4913332503288901</v>
      </c>
      <c r="C6687" s="2">
        <v>2.8516157676241799E-2</v>
      </c>
      <c r="D6687" s="2">
        <v>0.44590920932411998</v>
      </c>
      <c r="E6687" s="2">
        <v>0.93604940853438601</v>
      </c>
      <c r="F6687" s="2">
        <f t="shared" si="628"/>
        <v>0.63183335076071057</v>
      </c>
      <c r="G6687" s="2">
        <f t="shared" si="629"/>
        <v>0.39921338313350713</v>
      </c>
      <c r="H6687" s="2">
        <f t="shared" si="630"/>
        <v>6.3950591465613993E-2</v>
      </c>
      <c r="I6687" s="2">
        <v>3.5610867452909999E-2</v>
      </c>
      <c r="J6687" s="2">
        <v>221250.518453108</v>
      </c>
      <c r="K6687" s="3" t="s">
        <v>11</v>
      </c>
      <c r="L6687" s="3" t="s">
        <v>13</v>
      </c>
      <c r="M6687" s="3" t="s">
        <v>15</v>
      </c>
      <c r="N6687" s="3" t="s">
        <v>17</v>
      </c>
      <c r="O6687">
        <v>1</v>
      </c>
      <c r="P6687">
        <v>1</v>
      </c>
      <c r="Q6687">
        <f t="shared" si="632"/>
        <v>1.2E-2</v>
      </c>
      <c r="R6687">
        <f t="shared" si="633"/>
        <v>2.5000000000000001E-2</v>
      </c>
    </row>
    <row r="6688" spans="1:18" ht="13" x14ac:dyDescent="0.15">
      <c r="A6688">
        <f t="shared" si="631"/>
        <v>73.484692283495349</v>
      </c>
      <c r="B6688" s="2">
        <v>5.4913338080048497</v>
      </c>
      <c r="C6688" s="2">
        <v>8.2457293302048498E-2</v>
      </c>
      <c r="D6688" s="2">
        <v>0.192193627835271</v>
      </c>
      <c r="E6688" s="2">
        <v>0.57096760058703599</v>
      </c>
      <c r="F6688" s="2">
        <f t="shared" si="628"/>
        <v>0.38540313039624929</v>
      </c>
      <c r="G6688" s="2">
        <f t="shared" si="629"/>
        <v>0.14853557291922834</v>
      </c>
      <c r="H6688" s="2">
        <f t="shared" si="630"/>
        <v>0.42903239941296401</v>
      </c>
      <c r="I6688" s="2">
        <v>1.23302716686246E-2</v>
      </c>
      <c r="J6688" s="2">
        <v>76572.869539472798</v>
      </c>
      <c r="K6688" s="3" t="s">
        <v>11</v>
      </c>
      <c r="L6688" s="3" t="s">
        <v>13</v>
      </c>
      <c r="M6688" s="3" t="s">
        <v>15</v>
      </c>
      <c r="N6688" s="3" t="s">
        <v>17</v>
      </c>
      <c r="O6688">
        <v>1</v>
      </c>
      <c r="P6688">
        <v>1</v>
      </c>
      <c r="Q6688">
        <f t="shared" si="632"/>
        <v>1.2E-2</v>
      </c>
      <c r="R6688">
        <f t="shared" si="633"/>
        <v>2.5000000000000001E-2</v>
      </c>
    </row>
    <row r="6689" spans="1:18" ht="13" x14ac:dyDescent="0.15">
      <c r="A6689">
        <f t="shared" si="631"/>
        <v>73.484692283495349</v>
      </c>
      <c r="B6689" s="2">
        <v>5.4914522909093604</v>
      </c>
      <c r="C6689" s="2">
        <v>8.3523769663687797E-2</v>
      </c>
      <c r="D6689" s="2">
        <v>1.29494570772079</v>
      </c>
      <c r="E6689" s="2">
        <v>0.93550017644315298</v>
      </c>
      <c r="F6689" s="2">
        <f t="shared" si="628"/>
        <v>0.63146261909912826</v>
      </c>
      <c r="G6689" s="2">
        <f t="shared" si="629"/>
        <v>0.39874503931953076</v>
      </c>
      <c r="H6689" s="2">
        <f t="shared" si="630"/>
        <v>6.4499823556847025E-2</v>
      </c>
      <c r="I6689" s="2">
        <v>1.2174497986500801E-2</v>
      </c>
      <c r="J6689" s="2">
        <v>78804.069815049399</v>
      </c>
      <c r="K6689" s="3" t="s">
        <v>11</v>
      </c>
      <c r="L6689" s="3" t="s">
        <v>13</v>
      </c>
      <c r="M6689" s="3" t="s">
        <v>15</v>
      </c>
      <c r="N6689" s="3" t="s">
        <v>17</v>
      </c>
      <c r="O6689">
        <v>1</v>
      </c>
      <c r="P6689">
        <v>1</v>
      </c>
      <c r="Q6689">
        <f t="shared" si="632"/>
        <v>1.2E-2</v>
      </c>
      <c r="R6689">
        <f t="shared" si="633"/>
        <v>2.5000000000000001E-2</v>
      </c>
    </row>
    <row r="6690" spans="1:18" ht="13" x14ac:dyDescent="0.15">
      <c r="A6690">
        <f t="shared" si="631"/>
        <v>73.484692283495349</v>
      </c>
      <c r="B6690" s="2">
        <v>5.4915784650947899</v>
      </c>
      <c r="C6690" s="2">
        <v>3.2458466740554699E-2</v>
      </c>
      <c r="D6690" s="2">
        <v>0.48134737111208098</v>
      </c>
      <c r="E6690" s="2">
        <v>0.93256747893820502</v>
      </c>
      <c r="F6690" s="2">
        <f t="shared" si="628"/>
        <v>0.62948304828328838</v>
      </c>
      <c r="G6690" s="2">
        <f t="shared" si="629"/>
        <v>0.39624890807602076</v>
      </c>
      <c r="H6690" s="2">
        <f t="shared" si="630"/>
        <v>6.7432521061794981E-2</v>
      </c>
      <c r="I6690" s="2">
        <v>3.1349180905849303E-2</v>
      </c>
      <c r="J6690" s="2">
        <v>194491.77756093399</v>
      </c>
      <c r="K6690" s="3" t="s">
        <v>11</v>
      </c>
      <c r="L6690" s="3" t="s">
        <v>13</v>
      </c>
      <c r="M6690" s="3" t="s">
        <v>15</v>
      </c>
      <c r="N6690" s="3" t="s">
        <v>17</v>
      </c>
      <c r="O6690">
        <v>1</v>
      </c>
      <c r="P6690">
        <v>1</v>
      </c>
      <c r="Q6690">
        <f t="shared" si="632"/>
        <v>1.2E-2</v>
      </c>
      <c r="R6690">
        <f t="shared" si="633"/>
        <v>2.5000000000000001E-2</v>
      </c>
    </row>
    <row r="6691" spans="1:18" ht="13" x14ac:dyDescent="0.15">
      <c r="A6691">
        <f t="shared" si="631"/>
        <v>73.484692283495349</v>
      </c>
      <c r="B6691" s="2">
        <v>5.4916906741447704</v>
      </c>
      <c r="C6691" s="2">
        <v>5.14775085703221E-2</v>
      </c>
      <c r="D6691" s="2">
        <v>0.75576777287985097</v>
      </c>
      <c r="E6691" s="2">
        <v>0.93188713462315598</v>
      </c>
      <c r="F6691" s="2">
        <f t="shared" si="628"/>
        <v>0.62902381587063028</v>
      </c>
      <c r="G6691" s="2">
        <f t="shared" si="629"/>
        <v>0.39567096093244858</v>
      </c>
      <c r="H6691" s="2">
        <f t="shared" si="630"/>
        <v>6.8112865376844023E-2</v>
      </c>
      <c r="I6691" s="2">
        <v>1.9764597755823898E-2</v>
      </c>
      <c r="J6691" s="2">
        <v>122988.49558372</v>
      </c>
      <c r="K6691" s="3" t="s">
        <v>11</v>
      </c>
      <c r="L6691" s="3" t="s">
        <v>13</v>
      </c>
      <c r="M6691" s="3" t="s">
        <v>15</v>
      </c>
      <c r="N6691" s="3" t="s">
        <v>17</v>
      </c>
      <c r="O6691">
        <v>1</v>
      </c>
      <c r="P6691">
        <v>1</v>
      </c>
      <c r="Q6691">
        <f t="shared" si="632"/>
        <v>1.2E-2</v>
      </c>
      <c r="R6691">
        <f t="shared" si="633"/>
        <v>2.5000000000000001E-2</v>
      </c>
    </row>
    <row r="6692" spans="1:18" ht="13" x14ac:dyDescent="0.15">
      <c r="A6692">
        <f t="shared" si="631"/>
        <v>73.484692283495349</v>
      </c>
      <c r="B6692" s="2">
        <v>5.4918253412703004</v>
      </c>
      <c r="C6692" s="2">
        <v>5.5184170844693996E-3</v>
      </c>
      <c r="D6692" s="2">
        <v>0.14682822533793299</v>
      </c>
      <c r="E6692" s="2">
        <v>0.96241582930142699</v>
      </c>
      <c r="F6692" s="2">
        <f t="shared" si="628"/>
        <v>0.6496306847784632</v>
      </c>
      <c r="G6692" s="2">
        <f t="shared" si="629"/>
        <v>0.42202002660573501</v>
      </c>
      <c r="H6692" s="2">
        <f t="shared" si="630"/>
        <v>3.7584170698573005E-2</v>
      </c>
      <c r="I6692" s="2">
        <v>0.18419820380745</v>
      </c>
      <c r="J6692" s="2">
        <v>1121730.1242007299</v>
      </c>
      <c r="K6692" s="3" t="s">
        <v>11</v>
      </c>
      <c r="L6692" s="3" t="s">
        <v>13</v>
      </c>
      <c r="M6692" s="3" t="s">
        <v>15</v>
      </c>
      <c r="N6692" s="3" t="s">
        <v>17</v>
      </c>
      <c r="O6692">
        <v>1</v>
      </c>
      <c r="P6692">
        <v>1</v>
      </c>
      <c r="Q6692">
        <f t="shared" si="632"/>
        <v>1.2E-2</v>
      </c>
      <c r="R6692">
        <f t="shared" si="633"/>
        <v>2.5000000000000001E-2</v>
      </c>
    </row>
    <row r="6693" spans="1:18" ht="13" x14ac:dyDescent="0.15">
      <c r="A6693">
        <f t="shared" si="631"/>
        <v>73.484692283495349</v>
      </c>
      <c r="B6693" s="2">
        <v>5.4918556765187496</v>
      </c>
      <c r="C6693" s="2">
        <v>8.5499901680694997E-3</v>
      </c>
      <c r="D6693" s="2">
        <v>1.79476145449169E-2</v>
      </c>
      <c r="E6693" s="2">
        <v>0.52361411893085796</v>
      </c>
      <c r="F6693" s="2">
        <f t="shared" si="628"/>
        <v>0.35343953027832914</v>
      </c>
      <c r="G6693" s="2">
        <f t="shared" si="629"/>
        <v>0.12491950156336594</v>
      </c>
      <c r="H6693" s="2">
        <f t="shared" si="630"/>
        <v>0.47638588106914204</v>
      </c>
      <c r="I6693" s="2">
        <v>0.118978438104587</v>
      </c>
      <c r="J6693" s="2">
        <v>734389.39215316798</v>
      </c>
      <c r="K6693" s="3" t="s">
        <v>11</v>
      </c>
      <c r="L6693" s="3" t="s">
        <v>13</v>
      </c>
      <c r="M6693" s="3" t="s">
        <v>15</v>
      </c>
      <c r="N6693" s="3" t="s">
        <v>17</v>
      </c>
      <c r="O6693">
        <v>1</v>
      </c>
      <c r="P6693">
        <v>1</v>
      </c>
      <c r="Q6693">
        <f t="shared" si="632"/>
        <v>1.2E-2</v>
      </c>
      <c r="R6693">
        <f t="shared" si="633"/>
        <v>2.5000000000000001E-2</v>
      </c>
    </row>
    <row r="6694" spans="1:18" ht="13" x14ac:dyDescent="0.15">
      <c r="A6694">
        <f t="shared" si="631"/>
        <v>73.484692283495349</v>
      </c>
      <c r="B6694" s="2">
        <v>5.4919543270720101</v>
      </c>
      <c r="C6694" s="2">
        <v>7.24792962089887E-2</v>
      </c>
      <c r="D6694" s="2">
        <v>0.34594978151285499</v>
      </c>
      <c r="E6694" s="2">
        <v>0.79049185725155402</v>
      </c>
      <c r="F6694" s="2">
        <f t="shared" si="628"/>
        <v>0.53358200364479902</v>
      </c>
      <c r="G6694" s="2">
        <f t="shared" si="629"/>
        <v>0.28470975461359832</v>
      </c>
      <c r="H6694" s="2">
        <f t="shared" si="630"/>
        <v>0.20950814274844598</v>
      </c>
      <c r="I6694" s="2">
        <v>1.40128080394178E-2</v>
      </c>
      <c r="J6694" s="2">
        <v>87285.980673557395</v>
      </c>
      <c r="K6694" s="3" t="s">
        <v>11</v>
      </c>
      <c r="L6694" s="3" t="s">
        <v>13</v>
      </c>
      <c r="M6694" s="3" t="s">
        <v>15</v>
      </c>
      <c r="N6694" s="3" t="s">
        <v>17</v>
      </c>
      <c r="O6694">
        <v>1</v>
      </c>
      <c r="P6694">
        <v>1</v>
      </c>
      <c r="Q6694">
        <f t="shared" si="632"/>
        <v>1.2E-2</v>
      </c>
      <c r="R6694">
        <f t="shared" si="633"/>
        <v>2.5000000000000001E-2</v>
      </c>
    </row>
    <row r="6695" spans="1:18" ht="13" x14ac:dyDescent="0.15">
      <c r="A6695">
        <f t="shared" si="631"/>
        <v>73.484692283495349</v>
      </c>
      <c r="B6695" s="2">
        <v>5.4921521626179999</v>
      </c>
      <c r="C6695" s="2">
        <v>2.1538868684123101E-2</v>
      </c>
      <c r="D6695" s="2">
        <v>4.8688017146734597E-2</v>
      </c>
      <c r="E6695" s="2">
        <v>0.55761458473016201</v>
      </c>
      <c r="F6695" s="2">
        <f t="shared" si="628"/>
        <v>0.37638984469285941</v>
      </c>
      <c r="G6695" s="2">
        <f t="shared" si="629"/>
        <v>0.14166931518791484</v>
      </c>
      <c r="H6695" s="2">
        <f t="shared" si="630"/>
        <v>0.44238541526983799</v>
      </c>
      <c r="I6695" s="2">
        <v>4.72554026145715E-2</v>
      </c>
      <c r="J6695" s="2">
        <v>292519.73962716002</v>
      </c>
      <c r="K6695" s="3" t="s">
        <v>11</v>
      </c>
      <c r="L6695" s="3" t="s">
        <v>13</v>
      </c>
      <c r="M6695" s="3" t="s">
        <v>15</v>
      </c>
      <c r="N6695" s="3" t="s">
        <v>17</v>
      </c>
      <c r="O6695">
        <v>1</v>
      </c>
      <c r="P6695">
        <v>1</v>
      </c>
      <c r="Q6695">
        <f t="shared" si="632"/>
        <v>1.2E-2</v>
      </c>
      <c r="R6695">
        <f t="shared" si="633"/>
        <v>2.5000000000000001E-2</v>
      </c>
    </row>
    <row r="6696" spans="1:18" ht="13" x14ac:dyDescent="0.15">
      <c r="A6696">
        <f t="shared" si="631"/>
        <v>73.484692283495349</v>
      </c>
      <c r="B6696" s="2">
        <v>5.4922395550878704</v>
      </c>
      <c r="C6696" s="2">
        <v>1.4946855628667E-3</v>
      </c>
      <c r="D6696" s="2">
        <v>1.92288211181567E-2</v>
      </c>
      <c r="E6696" s="2">
        <v>0.92226847638332998</v>
      </c>
      <c r="F6696" s="2">
        <f t="shared" si="628"/>
        <v>0.62253122155874774</v>
      </c>
      <c r="G6696" s="2">
        <f t="shared" si="629"/>
        <v>0.38754512181542666</v>
      </c>
      <c r="H6696" s="2">
        <f t="shared" si="630"/>
        <v>7.7731523616670017E-2</v>
      </c>
      <c r="I6696" s="2">
        <v>0.68019507921532896</v>
      </c>
      <c r="J6696" s="2">
        <v>3369636.13155731</v>
      </c>
      <c r="K6696" s="3" t="s">
        <v>11</v>
      </c>
      <c r="L6696" s="3" t="s">
        <v>13</v>
      </c>
      <c r="M6696" s="3" t="s">
        <v>15</v>
      </c>
      <c r="N6696" s="3" t="s">
        <v>17</v>
      </c>
      <c r="O6696">
        <v>1</v>
      </c>
      <c r="P6696">
        <v>1</v>
      </c>
      <c r="Q6696">
        <f t="shared" si="632"/>
        <v>1.2E-2</v>
      </c>
      <c r="R6696">
        <f t="shared" si="633"/>
        <v>2.5000000000000001E-2</v>
      </c>
    </row>
    <row r="6697" spans="1:18" ht="13" x14ac:dyDescent="0.15">
      <c r="A6697">
        <f t="shared" si="631"/>
        <v>73.484692283495349</v>
      </c>
      <c r="B6697" s="2">
        <v>5.4922691816231204</v>
      </c>
      <c r="C6697" s="2">
        <v>1.4510564782305099E-2</v>
      </c>
      <c r="D6697" s="2">
        <v>4.7739149228583598E-2</v>
      </c>
      <c r="E6697" s="2">
        <v>0.69604475536784205</v>
      </c>
      <c r="F6697" s="2">
        <f t="shared" si="628"/>
        <v>0.46983020987329338</v>
      </c>
      <c r="G6697" s="2">
        <f t="shared" si="629"/>
        <v>0.22074042610958292</v>
      </c>
      <c r="H6697" s="2">
        <f t="shared" si="630"/>
        <v>0.30395524463215795</v>
      </c>
      <c r="I6697" s="2">
        <v>7.0060266268667196E-2</v>
      </c>
      <c r="J6697" s="2">
        <v>434129.156881537</v>
      </c>
      <c r="K6697" s="3" t="s">
        <v>11</v>
      </c>
      <c r="L6697" s="3" t="s">
        <v>13</v>
      </c>
      <c r="M6697" s="3" t="s">
        <v>15</v>
      </c>
      <c r="N6697" s="3" t="s">
        <v>17</v>
      </c>
      <c r="O6697">
        <v>1</v>
      </c>
      <c r="P6697">
        <v>1</v>
      </c>
      <c r="Q6697">
        <f t="shared" si="632"/>
        <v>1.2E-2</v>
      </c>
      <c r="R6697">
        <f t="shared" si="633"/>
        <v>2.5000000000000001E-2</v>
      </c>
    </row>
    <row r="6698" spans="1:18" ht="13" x14ac:dyDescent="0.15">
      <c r="A6698">
        <f t="shared" si="631"/>
        <v>73.484692283495349</v>
      </c>
      <c r="B6698" s="2">
        <v>5.4922767799580399</v>
      </c>
      <c r="C6698" s="2">
        <v>3.4725170978554E-3</v>
      </c>
      <c r="D6698" s="2">
        <v>1.0972260135455599E-2</v>
      </c>
      <c r="E6698" s="2">
        <v>0.68351852262102797</v>
      </c>
      <c r="F6698" s="2">
        <f t="shared" si="628"/>
        <v>0.46137500276919391</v>
      </c>
      <c r="G6698" s="2">
        <f t="shared" si="629"/>
        <v>0.21286689318027369</v>
      </c>
      <c r="H6698" s="2">
        <f t="shared" si="630"/>
        <v>0.31648147737897203</v>
      </c>
      <c r="I6698" s="2">
        <v>0.29300265735974601</v>
      </c>
      <c r="J6698" s="2">
        <v>1712442.68363446</v>
      </c>
      <c r="K6698" s="3" t="s">
        <v>11</v>
      </c>
      <c r="L6698" s="3" t="s">
        <v>13</v>
      </c>
      <c r="M6698" s="3" t="s">
        <v>15</v>
      </c>
      <c r="N6698" s="3" t="s">
        <v>17</v>
      </c>
      <c r="O6698">
        <v>1</v>
      </c>
      <c r="P6698">
        <v>1</v>
      </c>
      <c r="Q6698">
        <f t="shared" si="632"/>
        <v>1.2E-2</v>
      </c>
      <c r="R6698">
        <f t="shared" si="633"/>
        <v>2.5000000000000001E-2</v>
      </c>
    </row>
    <row r="6699" spans="1:18" ht="13" x14ac:dyDescent="0.15">
      <c r="A6699">
        <f t="shared" si="631"/>
        <v>73.484692283495349</v>
      </c>
      <c r="B6699" s="2">
        <v>5.4923731300979801</v>
      </c>
      <c r="C6699" s="2">
        <v>5.9517673677726798E-2</v>
      </c>
      <c r="D6699" s="2">
        <v>10.043812041572</v>
      </c>
      <c r="E6699" s="2">
        <v>0.994074194794628</v>
      </c>
      <c r="F6699" s="2">
        <f t="shared" si="628"/>
        <v>0.67100008148637391</v>
      </c>
      <c r="G6699" s="2">
        <f t="shared" si="629"/>
        <v>0.45024110935472045</v>
      </c>
      <c r="H6699" s="2">
        <f t="shared" si="630"/>
        <v>5.9258052053720034E-3</v>
      </c>
      <c r="I6699" s="2">
        <v>1.70939234335095E-2</v>
      </c>
      <c r="J6699" s="2">
        <v>130722.490427774</v>
      </c>
      <c r="K6699" s="3" t="s">
        <v>11</v>
      </c>
      <c r="L6699" s="3" t="s">
        <v>13</v>
      </c>
      <c r="M6699" s="3" t="s">
        <v>15</v>
      </c>
      <c r="N6699" s="3" t="s">
        <v>17</v>
      </c>
      <c r="O6699">
        <v>1</v>
      </c>
      <c r="P6699">
        <v>1</v>
      </c>
      <c r="Q6699">
        <f t="shared" si="632"/>
        <v>1.2E-2</v>
      </c>
      <c r="R6699">
        <f t="shared" si="633"/>
        <v>2.5000000000000001E-2</v>
      </c>
    </row>
    <row r="6700" spans="1:18" ht="13" x14ac:dyDescent="0.15">
      <c r="A6700">
        <f t="shared" si="631"/>
        <v>73.484692283495349</v>
      </c>
      <c r="B6700" s="2">
        <v>5.4925063217058696</v>
      </c>
      <c r="C6700" s="2">
        <v>3.5308625416991001E-3</v>
      </c>
      <c r="D6700" s="2">
        <v>0.11444210418227301</v>
      </c>
      <c r="E6700" s="2">
        <v>0.96914717212752799</v>
      </c>
      <c r="F6700" s="2">
        <f t="shared" si="628"/>
        <v>0.65417434118608142</v>
      </c>
      <c r="G6700" s="2">
        <f t="shared" si="629"/>
        <v>0.42794406866624368</v>
      </c>
      <c r="H6700" s="2">
        <f t="shared" si="630"/>
        <v>3.0852827872472011E-2</v>
      </c>
      <c r="I6700" s="2">
        <v>0.28823793854798402</v>
      </c>
      <c r="J6700" s="2">
        <v>1687376.6272992601</v>
      </c>
      <c r="K6700" s="3" t="s">
        <v>11</v>
      </c>
      <c r="L6700" s="3" t="s">
        <v>13</v>
      </c>
      <c r="M6700" s="3" t="s">
        <v>15</v>
      </c>
      <c r="N6700" s="3" t="s">
        <v>17</v>
      </c>
      <c r="O6700">
        <v>1</v>
      </c>
      <c r="P6700">
        <v>1</v>
      </c>
      <c r="Q6700">
        <f t="shared" si="632"/>
        <v>1.2E-2</v>
      </c>
      <c r="R6700">
        <f t="shared" si="633"/>
        <v>2.5000000000000001E-2</v>
      </c>
    </row>
    <row r="6701" spans="1:18" ht="13" x14ac:dyDescent="0.15">
      <c r="A6701">
        <f t="shared" si="631"/>
        <v>73.484692283495349</v>
      </c>
      <c r="B6701" s="2">
        <v>5.4927503630286001</v>
      </c>
      <c r="C6701" s="2">
        <v>1.4669340125922001E-3</v>
      </c>
      <c r="D6701" s="2">
        <v>4.7331863105088004E-3</v>
      </c>
      <c r="E6701" s="2">
        <v>0.69007473689861898</v>
      </c>
      <c r="F6701" s="2">
        <f t="shared" si="628"/>
        <v>0.46580044740656784</v>
      </c>
      <c r="G6701" s="2">
        <f t="shared" si="629"/>
        <v>0.21697005680415876</v>
      </c>
      <c r="H6701" s="2">
        <f t="shared" si="630"/>
        <v>0.30992526310138102</v>
      </c>
      <c r="I6701" s="2">
        <v>0.69285918635607902</v>
      </c>
      <c r="J6701" s="2">
        <v>3419866.8247576999</v>
      </c>
      <c r="K6701" s="3" t="s">
        <v>11</v>
      </c>
      <c r="L6701" s="3" t="s">
        <v>13</v>
      </c>
      <c r="M6701" s="3" t="s">
        <v>15</v>
      </c>
      <c r="N6701" s="3" t="s">
        <v>17</v>
      </c>
      <c r="O6701">
        <v>1</v>
      </c>
      <c r="P6701">
        <v>1</v>
      </c>
      <c r="Q6701">
        <f t="shared" si="632"/>
        <v>1.2E-2</v>
      </c>
      <c r="R6701">
        <f t="shared" si="633"/>
        <v>2.5000000000000001E-2</v>
      </c>
    </row>
    <row r="6702" spans="1:18" ht="13" x14ac:dyDescent="0.15">
      <c r="A6702">
        <f t="shared" si="631"/>
        <v>73.484692283495349</v>
      </c>
      <c r="B6702" s="2">
        <v>5.4927607962163103</v>
      </c>
      <c r="C6702" s="2">
        <v>3.6531438996396499E-2</v>
      </c>
      <c r="D6702" s="2">
        <v>0.12535865920651301</v>
      </c>
      <c r="E6702" s="2">
        <v>0.70858463844754904</v>
      </c>
      <c r="F6702" s="2">
        <f t="shared" si="628"/>
        <v>0.47829463095209562</v>
      </c>
      <c r="G6702" s="2">
        <f t="shared" si="629"/>
        <v>0.22876575399760135</v>
      </c>
      <c r="H6702" s="2">
        <f t="shared" si="630"/>
        <v>0.29141536155245096</v>
      </c>
      <c r="I6702" s="2">
        <v>2.7835754297001102E-2</v>
      </c>
      <c r="J6702" s="2">
        <v>172866.900470369</v>
      </c>
      <c r="K6702" s="3" t="s">
        <v>11</v>
      </c>
      <c r="L6702" s="3" t="s">
        <v>13</v>
      </c>
      <c r="M6702" s="3" t="s">
        <v>15</v>
      </c>
      <c r="N6702" s="3" t="s">
        <v>17</v>
      </c>
      <c r="O6702">
        <v>1</v>
      </c>
      <c r="P6702">
        <v>1</v>
      </c>
      <c r="Q6702">
        <f t="shared" si="632"/>
        <v>1.2E-2</v>
      </c>
      <c r="R6702">
        <f t="shared" si="633"/>
        <v>2.5000000000000001E-2</v>
      </c>
    </row>
    <row r="6703" spans="1:18" ht="13" x14ac:dyDescent="0.15">
      <c r="A6703">
        <f t="shared" si="631"/>
        <v>73.484692283495349</v>
      </c>
      <c r="B6703" s="2">
        <v>5.4927613422740196</v>
      </c>
      <c r="C6703" s="2">
        <v>1.5473188556435501E-2</v>
      </c>
      <c r="D6703" s="2">
        <v>7.3033373757410106E-2</v>
      </c>
      <c r="E6703" s="2">
        <v>0.78813537208575701</v>
      </c>
      <c r="F6703" s="2">
        <f t="shared" si="628"/>
        <v>0.53199137615788605</v>
      </c>
      <c r="G6703" s="2">
        <f t="shared" si="629"/>
        <v>0.28301482430636143</v>
      </c>
      <c r="H6703" s="2">
        <f t="shared" si="630"/>
        <v>0.21186462791424299</v>
      </c>
      <c r="I6703" s="2">
        <v>6.5720322913703694E-2</v>
      </c>
      <c r="J6703" s="2">
        <v>407025.96593473502</v>
      </c>
      <c r="K6703" s="3" t="s">
        <v>11</v>
      </c>
      <c r="L6703" s="3" t="s">
        <v>13</v>
      </c>
      <c r="M6703" s="3" t="s">
        <v>15</v>
      </c>
      <c r="N6703" s="3" t="s">
        <v>17</v>
      </c>
      <c r="O6703">
        <v>1</v>
      </c>
      <c r="P6703">
        <v>1</v>
      </c>
      <c r="Q6703">
        <f t="shared" si="632"/>
        <v>1.2E-2</v>
      </c>
      <c r="R6703">
        <f t="shared" si="633"/>
        <v>2.5000000000000001E-2</v>
      </c>
    </row>
    <row r="6704" spans="1:18" ht="13" x14ac:dyDescent="0.15">
      <c r="A6704">
        <f t="shared" si="631"/>
        <v>73.484692283495349</v>
      </c>
      <c r="B6704" s="2">
        <v>5.4932324041845204</v>
      </c>
      <c r="C6704" s="2">
        <v>5.0486820452372599E-2</v>
      </c>
      <c r="D6704" s="2">
        <v>0.15639859759272801</v>
      </c>
      <c r="E6704" s="2">
        <v>0.67719134807178005</v>
      </c>
      <c r="F6704" s="2">
        <f t="shared" si="628"/>
        <v>0.45710415994845155</v>
      </c>
      <c r="G6704" s="2">
        <f t="shared" si="629"/>
        <v>0.20894421304217958</v>
      </c>
      <c r="H6704" s="2">
        <f t="shared" si="630"/>
        <v>0.32280865192821995</v>
      </c>
      <c r="I6704" s="2">
        <v>2.0134779283578801E-2</v>
      </c>
      <c r="J6704" s="2">
        <v>125328.32024828601</v>
      </c>
      <c r="K6704" s="3" t="s">
        <v>11</v>
      </c>
      <c r="L6704" s="3" t="s">
        <v>13</v>
      </c>
      <c r="M6704" s="3" t="s">
        <v>15</v>
      </c>
      <c r="N6704" s="3" t="s">
        <v>17</v>
      </c>
      <c r="O6704">
        <v>1</v>
      </c>
      <c r="P6704">
        <v>1</v>
      </c>
      <c r="Q6704">
        <f t="shared" si="632"/>
        <v>1.2E-2</v>
      </c>
      <c r="R6704">
        <f t="shared" si="633"/>
        <v>2.5000000000000001E-2</v>
      </c>
    </row>
    <row r="6705" spans="1:18" ht="13" x14ac:dyDescent="0.15">
      <c r="A6705">
        <f t="shared" si="631"/>
        <v>73.484692283495349</v>
      </c>
      <c r="B6705" s="2">
        <v>5.4932834663893999</v>
      </c>
      <c r="C6705" s="2">
        <v>2.4629156330376002E-3</v>
      </c>
      <c r="D6705" s="2">
        <v>2.00484971769588E-2</v>
      </c>
      <c r="E6705" s="2">
        <v>0.87715210714804803</v>
      </c>
      <c r="F6705" s="2">
        <f t="shared" si="628"/>
        <v>0.59207767232493247</v>
      </c>
      <c r="G6705" s="2">
        <f t="shared" si="629"/>
        <v>0.3505559700657101</v>
      </c>
      <c r="H6705" s="2">
        <f t="shared" si="630"/>
        <v>0.12284789285195197</v>
      </c>
      <c r="I6705" s="2">
        <v>0.41271332227237301</v>
      </c>
      <c r="J6705" s="2">
        <v>2285391.3393891999</v>
      </c>
      <c r="K6705" s="3" t="s">
        <v>11</v>
      </c>
      <c r="L6705" s="3" t="s">
        <v>13</v>
      </c>
      <c r="M6705" s="3" t="s">
        <v>15</v>
      </c>
      <c r="N6705" s="3" t="s">
        <v>17</v>
      </c>
      <c r="O6705">
        <v>1</v>
      </c>
      <c r="P6705">
        <v>1</v>
      </c>
      <c r="Q6705">
        <f t="shared" si="632"/>
        <v>1.2E-2</v>
      </c>
      <c r="R6705">
        <f t="shared" si="633"/>
        <v>2.5000000000000001E-2</v>
      </c>
    </row>
    <row r="6706" spans="1:18" ht="13" x14ac:dyDescent="0.15">
      <c r="A6706">
        <f t="shared" si="631"/>
        <v>73.484692283495349</v>
      </c>
      <c r="B6706" s="2">
        <v>5.4934097916120601</v>
      </c>
      <c r="C6706" s="2">
        <v>7.5422486456946996E-3</v>
      </c>
      <c r="D6706" s="2">
        <v>5.7031491485420499E-2</v>
      </c>
      <c r="E6706" s="2">
        <v>0.86775291248304698</v>
      </c>
      <c r="F6706" s="2">
        <f t="shared" si="628"/>
        <v>0.58573321592605676</v>
      </c>
      <c r="G6706" s="2">
        <f t="shared" si="629"/>
        <v>0.34308340023908063</v>
      </c>
      <c r="H6706" s="2">
        <f t="shared" si="630"/>
        <v>0.13224708751695302</v>
      </c>
      <c r="I6706" s="2">
        <v>0.13478911384252401</v>
      </c>
      <c r="J6706" s="2">
        <v>830026.91345152899</v>
      </c>
      <c r="K6706" s="3" t="s">
        <v>11</v>
      </c>
      <c r="L6706" s="3" t="s">
        <v>13</v>
      </c>
      <c r="M6706" s="3" t="s">
        <v>15</v>
      </c>
      <c r="N6706" s="3" t="s">
        <v>17</v>
      </c>
      <c r="O6706">
        <v>1</v>
      </c>
      <c r="P6706">
        <v>1</v>
      </c>
      <c r="Q6706">
        <f t="shared" si="632"/>
        <v>1.2E-2</v>
      </c>
      <c r="R6706">
        <f t="shared" si="633"/>
        <v>2.5000000000000001E-2</v>
      </c>
    </row>
    <row r="6707" spans="1:18" ht="13" x14ac:dyDescent="0.15">
      <c r="A6707">
        <f t="shared" si="631"/>
        <v>73.484692283495349</v>
      </c>
      <c r="B6707" s="2">
        <v>5.49352674090769</v>
      </c>
      <c r="C6707" s="2">
        <v>1.4534073195246E-3</v>
      </c>
      <c r="D6707" s="2">
        <v>4.8851096449602002E-3</v>
      </c>
      <c r="E6707" s="2">
        <v>0.70248214980721302</v>
      </c>
      <c r="F6707" s="2">
        <f t="shared" si="628"/>
        <v>0.47417545111986881</v>
      </c>
      <c r="G6707" s="2">
        <f t="shared" si="629"/>
        <v>0.22484235844473111</v>
      </c>
      <c r="H6707" s="2">
        <f t="shared" si="630"/>
        <v>0.29751785019278698</v>
      </c>
      <c r="I6707" s="2">
        <v>0.70062074798031104</v>
      </c>
      <c r="J6707" s="2">
        <v>3441926.1661344902</v>
      </c>
      <c r="K6707" s="3" t="s">
        <v>11</v>
      </c>
      <c r="L6707" s="3" t="s">
        <v>13</v>
      </c>
      <c r="M6707" s="3" t="s">
        <v>15</v>
      </c>
      <c r="N6707" s="3" t="s">
        <v>17</v>
      </c>
      <c r="O6707">
        <v>1</v>
      </c>
      <c r="P6707">
        <v>1</v>
      </c>
      <c r="Q6707">
        <f t="shared" si="632"/>
        <v>1.2E-2</v>
      </c>
      <c r="R6707">
        <f t="shared" si="633"/>
        <v>2.5000000000000001E-2</v>
      </c>
    </row>
    <row r="6708" spans="1:18" ht="13" x14ac:dyDescent="0.15">
      <c r="A6708">
        <f t="shared" si="631"/>
        <v>73.484692283495349</v>
      </c>
      <c r="B6708" s="2">
        <v>5.4935378247173503</v>
      </c>
      <c r="C6708" s="2">
        <v>6.8500928556377294E-2</v>
      </c>
      <c r="D6708" s="2">
        <v>0.36802022105047799</v>
      </c>
      <c r="E6708" s="2">
        <v>0.81386640016451195</v>
      </c>
      <c r="F6708" s="2">
        <f t="shared" si="628"/>
        <v>0.54935982011104556</v>
      </c>
      <c r="G6708" s="2">
        <f t="shared" si="629"/>
        <v>0.30179621195244033</v>
      </c>
      <c r="H6708" s="2">
        <f t="shared" si="630"/>
        <v>0.18613359983548805</v>
      </c>
      <c r="I6708" s="2">
        <v>1.4859621959546101E-2</v>
      </c>
      <c r="J6708" s="2">
        <v>92345.191584465094</v>
      </c>
      <c r="K6708" s="3" t="s">
        <v>11</v>
      </c>
      <c r="L6708" s="3" t="s">
        <v>13</v>
      </c>
      <c r="M6708" s="3" t="s">
        <v>15</v>
      </c>
      <c r="N6708" s="3" t="s">
        <v>17</v>
      </c>
      <c r="O6708">
        <v>1</v>
      </c>
      <c r="P6708">
        <v>1</v>
      </c>
      <c r="Q6708">
        <f t="shared" si="632"/>
        <v>1.2E-2</v>
      </c>
      <c r="R6708">
        <f t="shared" si="633"/>
        <v>2.5000000000000001E-2</v>
      </c>
    </row>
    <row r="6709" spans="1:18" ht="13" x14ac:dyDescent="0.15">
      <c r="A6709">
        <f t="shared" si="631"/>
        <v>73.484692283495349</v>
      </c>
      <c r="B6709" s="2">
        <v>5.4936987955588803</v>
      </c>
      <c r="C6709" s="2">
        <v>4.0470132419051397E-2</v>
      </c>
      <c r="D6709" s="2">
        <v>0.15008310742043701</v>
      </c>
      <c r="E6709" s="2">
        <v>0.73034851746719298</v>
      </c>
      <c r="F6709" s="2">
        <f t="shared" si="628"/>
        <v>0.49298524929035525</v>
      </c>
      <c r="G6709" s="2">
        <f t="shared" si="629"/>
        <v>0.24303445601787371</v>
      </c>
      <c r="H6709" s="2">
        <f t="shared" si="630"/>
        <v>0.26965148253280702</v>
      </c>
      <c r="I6709" s="2">
        <v>2.5105594861119601E-2</v>
      </c>
      <c r="J6709" s="2">
        <v>156102.10366974401</v>
      </c>
      <c r="K6709" s="3" t="s">
        <v>11</v>
      </c>
      <c r="L6709" s="3" t="s">
        <v>13</v>
      </c>
      <c r="M6709" s="3" t="s">
        <v>15</v>
      </c>
      <c r="N6709" s="3" t="s">
        <v>17</v>
      </c>
      <c r="O6709">
        <v>1</v>
      </c>
      <c r="P6709">
        <v>1</v>
      </c>
      <c r="Q6709">
        <f t="shared" si="632"/>
        <v>1.2E-2</v>
      </c>
      <c r="R6709">
        <f t="shared" si="633"/>
        <v>2.5000000000000001E-2</v>
      </c>
    </row>
    <row r="6710" spans="1:18" ht="13" x14ac:dyDescent="0.15">
      <c r="A6710">
        <f t="shared" si="631"/>
        <v>73.484692283495349</v>
      </c>
      <c r="B6710" s="2">
        <v>5.4937774278689098</v>
      </c>
      <c r="C6710" s="2">
        <v>3.6495357651732598E-2</v>
      </c>
      <c r="D6710" s="2">
        <v>0.19301837878568201</v>
      </c>
      <c r="E6710" s="2">
        <v>0.81092288785486399</v>
      </c>
      <c r="F6710" s="2">
        <f t="shared" si="628"/>
        <v>0.54737294930203317</v>
      </c>
      <c r="G6710" s="2">
        <f t="shared" si="629"/>
        <v>0.29961714562760616</v>
      </c>
      <c r="H6710" s="2">
        <f t="shared" si="630"/>
        <v>0.18907711214513601</v>
      </c>
      <c r="I6710" s="2">
        <v>2.7856194489665101E-2</v>
      </c>
      <c r="J6710" s="2">
        <v>172976.30912860201</v>
      </c>
      <c r="K6710" s="3" t="s">
        <v>11</v>
      </c>
      <c r="L6710" s="3" t="s">
        <v>13</v>
      </c>
      <c r="M6710" s="3" t="s">
        <v>15</v>
      </c>
      <c r="N6710" s="3" t="s">
        <v>17</v>
      </c>
      <c r="O6710">
        <v>1</v>
      </c>
      <c r="P6710">
        <v>1</v>
      </c>
      <c r="Q6710">
        <f t="shared" si="632"/>
        <v>1.2E-2</v>
      </c>
      <c r="R6710">
        <f t="shared" si="633"/>
        <v>2.5000000000000001E-2</v>
      </c>
    </row>
    <row r="6711" spans="1:18" ht="13" x14ac:dyDescent="0.15">
      <c r="A6711">
        <f t="shared" si="631"/>
        <v>73.484692283495349</v>
      </c>
      <c r="B6711" s="2">
        <v>5.4941758408676797</v>
      </c>
      <c r="C6711" s="2">
        <v>2.0497648735550902E-2</v>
      </c>
      <c r="D6711" s="2">
        <v>0.724515995143453</v>
      </c>
      <c r="E6711" s="2">
        <v>0.97170849384561497</v>
      </c>
      <c r="F6711" s="2">
        <f t="shared" si="628"/>
        <v>0.65590323334579015</v>
      </c>
      <c r="G6711" s="2">
        <f t="shared" si="629"/>
        <v>0.43020905151346206</v>
      </c>
      <c r="H6711" s="2">
        <f t="shared" si="630"/>
        <v>2.8291506154385027E-2</v>
      </c>
      <c r="I6711" s="2">
        <v>4.9549030188931698E-2</v>
      </c>
      <c r="J6711" s="2">
        <v>307201.42616162502</v>
      </c>
      <c r="K6711" s="3" t="s">
        <v>11</v>
      </c>
      <c r="L6711" s="3" t="s">
        <v>13</v>
      </c>
      <c r="M6711" s="3" t="s">
        <v>15</v>
      </c>
      <c r="N6711" s="3" t="s">
        <v>17</v>
      </c>
      <c r="O6711">
        <v>1</v>
      </c>
      <c r="P6711">
        <v>1</v>
      </c>
      <c r="Q6711">
        <f t="shared" si="632"/>
        <v>1.2E-2</v>
      </c>
      <c r="R6711">
        <f t="shared" si="633"/>
        <v>2.5000000000000001E-2</v>
      </c>
    </row>
    <row r="6712" spans="1:18" ht="13" x14ac:dyDescent="0.15">
      <c r="A6712">
        <f t="shared" si="631"/>
        <v>73.484692283495349</v>
      </c>
      <c r="B6712" s="2">
        <v>5.4942101495573299</v>
      </c>
      <c r="C6712" s="2">
        <v>6.9478498673873706E-2</v>
      </c>
      <c r="D6712" s="2">
        <v>0.21292810461948</v>
      </c>
      <c r="E6712" s="2">
        <v>0.67369972696635105</v>
      </c>
      <c r="F6712" s="2">
        <f t="shared" si="628"/>
        <v>0.45474731570228699</v>
      </c>
      <c r="G6712" s="2">
        <f t="shared" si="629"/>
        <v>0.20679512113843548</v>
      </c>
      <c r="H6712" s="2">
        <f t="shared" si="630"/>
        <v>0.32630027303364895</v>
      </c>
      <c r="I6712" s="2">
        <v>1.4655546884310301E-2</v>
      </c>
      <c r="J6712" s="2">
        <v>91014.191001858999</v>
      </c>
      <c r="K6712" s="3" t="s">
        <v>11</v>
      </c>
      <c r="L6712" s="3" t="s">
        <v>13</v>
      </c>
      <c r="M6712" s="3" t="s">
        <v>15</v>
      </c>
      <c r="N6712" s="3" t="s">
        <v>17</v>
      </c>
      <c r="O6712">
        <v>1</v>
      </c>
      <c r="P6712">
        <v>1</v>
      </c>
      <c r="Q6712">
        <f t="shared" si="632"/>
        <v>1.2E-2</v>
      </c>
      <c r="R6712">
        <f t="shared" si="633"/>
        <v>2.5000000000000001E-2</v>
      </c>
    </row>
    <row r="6713" spans="1:18" ht="13" x14ac:dyDescent="0.15">
      <c r="A6713">
        <f t="shared" si="631"/>
        <v>73.484692283495349</v>
      </c>
      <c r="B6713" s="2">
        <v>5.4942372084595199</v>
      </c>
      <c r="C6713" s="2">
        <v>1.9450874601432501E-2</v>
      </c>
      <c r="D6713" s="2">
        <v>7.4565041625136802E-2</v>
      </c>
      <c r="E6713" s="2">
        <v>0.73914217470408505</v>
      </c>
      <c r="F6713" s="2">
        <f t="shared" si="628"/>
        <v>0.49892096792525742</v>
      </c>
      <c r="G6713" s="2">
        <f t="shared" si="629"/>
        <v>0.24892213223547574</v>
      </c>
      <c r="H6713" s="2">
        <f t="shared" si="630"/>
        <v>0.26085782529591495</v>
      </c>
      <c r="I6713" s="2">
        <v>5.2298878557138502E-2</v>
      </c>
      <c r="J6713" s="2">
        <v>323662.104658027</v>
      </c>
      <c r="K6713" s="3" t="s">
        <v>11</v>
      </c>
      <c r="L6713" s="3" t="s">
        <v>13</v>
      </c>
      <c r="M6713" s="3" t="s">
        <v>15</v>
      </c>
      <c r="N6713" s="3" t="s">
        <v>17</v>
      </c>
      <c r="O6713">
        <v>1</v>
      </c>
      <c r="P6713">
        <v>1</v>
      </c>
      <c r="Q6713">
        <f t="shared" si="632"/>
        <v>1.2E-2</v>
      </c>
      <c r="R6713">
        <f t="shared" si="633"/>
        <v>2.5000000000000001E-2</v>
      </c>
    </row>
    <row r="6714" spans="1:18" ht="13" x14ac:dyDescent="0.15">
      <c r="A6714">
        <f t="shared" si="631"/>
        <v>73.484692283495349</v>
      </c>
      <c r="B6714" s="2">
        <v>5.4943887801375197</v>
      </c>
      <c r="C6714" s="2">
        <v>8.2526356598092696E-2</v>
      </c>
      <c r="D6714" s="2">
        <v>0.21547764679236001</v>
      </c>
      <c r="E6714" s="2">
        <v>0.61700734240142596</v>
      </c>
      <c r="F6714" s="2">
        <f t="shared" si="628"/>
        <v>0.4164799561209625</v>
      </c>
      <c r="G6714" s="2">
        <f t="shared" si="629"/>
        <v>0.17345555385051886</v>
      </c>
      <c r="H6714" s="2">
        <f t="shared" si="630"/>
        <v>0.38299265759857404</v>
      </c>
      <c r="I6714" s="2">
        <v>1.2322052848021899E-2</v>
      </c>
      <c r="J6714" s="2">
        <v>76422.636532528995</v>
      </c>
      <c r="K6714" s="3" t="s">
        <v>11</v>
      </c>
      <c r="L6714" s="3" t="s">
        <v>13</v>
      </c>
      <c r="M6714" s="3" t="s">
        <v>15</v>
      </c>
      <c r="N6714" s="3" t="s">
        <v>17</v>
      </c>
      <c r="O6714">
        <v>1</v>
      </c>
      <c r="P6714">
        <v>1</v>
      </c>
      <c r="Q6714">
        <f t="shared" si="632"/>
        <v>1.2E-2</v>
      </c>
      <c r="R6714">
        <f t="shared" si="633"/>
        <v>2.5000000000000001E-2</v>
      </c>
    </row>
    <row r="6715" spans="1:18" ht="13" x14ac:dyDescent="0.15">
      <c r="A6715">
        <f t="shared" si="631"/>
        <v>73.484692283495349</v>
      </c>
      <c r="B6715" s="2">
        <v>5.4946548380423303</v>
      </c>
      <c r="C6715" s="2">
        <v>2.5324285975262999E-3</v>
      </c>
      <c r="D6715" s="2">
        <v>5.1089068418384998E-3</v>
      </c>
      <c r="E6715" s="2">
        <v>0.50431106380968205</v>
      </c>
      <c r="F6715" s="2">
        <f t="shared" si="628"/>
        <v>0.3404099680715354</v>
      </c>
      <c r="G6715" s="2">
        <f t="shared" si="629"/>
        <v>0.11587894636246375</v>
      </c>
      <c r="H6715" s="2">
        <f t="shared" si="630"/>
        <v>0.49568893619031795</v>
      </c>
      <c r="I6715" s="2">
        <v>0.40239830854824798</v>
      </c>
      <c r="J6715" s="2">
        <v>2231341.7304181498</v>
      </c>
      <c r="K6715" s="3" t="s">
        <v>11</v>
      </c>
      <c r="L6715" s="3" t="s">
        <v>13</v>
      </c>
      <c r="M6715" s="3" t="s">
        <v>15</v>
      </c>
      <c r="N6715" s="3" t="s">
        <v>17</v>
      </c>
      <c r="O6715">
        <v>1</v>
      </c>
      <c r="P6715">
        <v>1</v>
      </c>
      <c r="Q6715">
        <f t="shared" si="632"/>
        <v>1.2E-2</v>
      </c>
      <c r="R6715">
        <f t="shared" si="633"/>
        <v>2.5000000000000001E-2</v>
      </c>
    </row>
    <row r="6716" spans="1:18" ht="13" x14ac:dyDescent="0.15">
      <c r="A6716">
        <f t="shared" si="631"/>
        <v>73.484692283495349</v>
      </c>
      <c r="B6716" s="2">
        <v>5.4946846388513197</v>
      </c>
      <c r="C6716" s="2">
        <v>1.55241007169517E-2</v>
      </c>
      <c r="D6716" s="2">
        <v>5.4661405172658099E-2</v>
      </c>
      <c r="E6716" s="2">
        <v>0.71599521329691296</v>
      </c>
      <c r="F6716" s="2">
        <f t="shared" si="628"/>
        <v>0.48329676897541624</v>
      </c>
      <c r="G6716" s="2">
        <f t="shared" si="629"/>
        <v>0.23357576690207685</v>
      </c>
      <c r="H6716" s="2">
        <f t="shared" si="630"/>
        <v>0.28400478670308704</v>
      </c>
      <c r="I6716" s="2">
        <v>6.5554780677667193E-2</v>
      </c>
      <c r="J6716" s="2">
        <v>405407.06210824702</v>
      </c>
      <c r="K6716" s="3" t="s">
        <v>11</v>
      </c>
      <c r="L6716" s="3" t="s">
        <v>13</v>
      </c>
      <c r="M6716" s="3" t="s">
        <v>15</v>
      </c>
      <c r="N6716" s="3" t="s">
        <v>17</v>
      </c>
      <c r="O6716">
        <v>1</v>
      </c>
      <c r="P6716">
        <v>1</v>
      </c>
      <c r="Q6716">
        <f t="shared" si="632"/>
        <v>1.2E-2</v>
      </c>
      <c r="R6716">
        <f t="shared" si="633"/>
        <v>2.5000000000000001E-2</v>
      </c>
    </row>
    <row r="6717" spans="1:18" ht="13" x14ac:dyDescent="0.15">
      <c r="A6717">
        <f t="shared" si="631"/>
        <v>73.484692283495349</v>
      </c>
      <c r="B6717" s="2">
        <v>5.4947284047957501</v>
      </c>
      <c r="C6717" s="2">
        <v>8.4618276743490001E-3</v>
      </c>
      <c r="D6717" s="2">
        <v>1.64864132758352E-2</v>
      </c>
      <c r="E6717" s="2">
        <v>0.48673932087145699</v>
      </c>
      <c r="F6717" s="2">
        <f t="shared" si="628"/>
        <v>0.3285490415882335</v>
      </c>
      <c r="G6717" s="2">
        <f t="shared" si="629"/>
        <v>0.10794447272854679</v>
      </c>
      <c r="H6717" s="2">
        <f t="shared" si="630"/>
        <v>0.51326067912854301</v>
      </c>
      <c r="I6717" s="2">
        <v>0.120123893863594</v>
      </c>
      <c r="J6717" s="2">
        <v>741266.93145749695</v>
      </c>
      <c r="K6717" s="3" t="s">
        <v>11</v>
      </c>
      <c r="L6717" s="3" t="s">
        <v>13</v>
      </c>
      <c r="M6717" s="3" t="s">
        <v>15</v>
      </c>
      <c r="N6717" s="3" t="s">
        <v>17</v>
      </c>
      <c r="O6717">
        <v>1</v>
      </c>
      <c r="P6717">
        <v>1</v>
      </c>
      <c r="Q6717">
        <f t="shared" si="632"/>
        <v>1.2E-2</v>
      </c>
      <c r="R6717">
        <f t="shared" si="633"/>
        <v>2.5000000000000001E-2</v>
      </c>
    </row>
    <row r="6718" spans="1:18" ht="13" x14ac:dyDescent="0.15">
      <c r="A6718">
        <f t="shared" si="631"/>
        <v>73.484692283495349</v>
      </c>
      <c r="B6718" s="2">
        <v>5.4947856711456504</v>
      </c>
      <c r="C6718" s="2">
        <v>6.14531910335092E-2</v>
      </c>
      <c r="D6718" s="2">
        <v>0.21567656552244199</v>
      </c>
      <c r="E6718" s="2">
        <v>0.71506783370437799</v>
      </c>
      <c r="F6718" s="2">
        <f t="shared" si="628"/>
        <v>0.48267078775045513</v>
      </c>
      <c r="G6718" s="2">
        <f t="shared" si="629"/>
        <v>0.23297108934764491</v>
      </c>
      <c r="H6718" s="2">
        <f t="shared" si="630"/>
        <v>0.28493216629562201</v>
      </c>
      <c r="I6718" s="2">
        <v>1.65460350323514E-2</v>
      </c>
      <c r="J6718" s="2">
        <v>102942.37168667201</v>
      </c>
      <c r="K6718" s="3" t="s">
        <v>11</v>
      </c>
      <c r="L6718" s="3" t="s">
        <v>13</v>
      </c>
      <c r="M6718" s="3" t="s">
        <v>15</v>
      </c>
      <c r="N6718" s="3" t="s">
        <v>17</v>
      </c>
      <c r="O6718">
        <v>1</v>
      </c>
      <c r="P6718">
        <v>1</v>
      </c>
      <c r="Q6718">
        <f t="shared" si="632"/>
        <v>1.2E-2</v>
      </c>
      <c r="R6718">
        <f t="shared" si="633"/>
        <v>2.5000000000000001E-2</v>
      </c>
    </row>
    <row r="6719" spans="1:18" ht="13" x14ac:dyDescent="0.15">
      <c r="A6719">
        <f t="shared" si="631"/>
        <v>73.484692283495349</v>
      </c>
      <c r="B6719" s="2">
        <v>5.4947997408453304</v>
      </c>
      <c r="C6719" s="2">
        <v>5.4566091658780997E-3</v>
      </c>
      <c r="D6719" s="2">
        <v>2.52562395133736E-2</v>
      </c>
      <c r="E6719" s="2">
        <v>0.78395005467901102</v>
      </c>
      <c r="F6719" s="2">
        <f t="shared" si="628"/>
        <v>0.52916628690833245</v>
      </c>
      <c r="G6719" s="2">
        <f t="shared" si="629"/>
        <v>0.28001695920035163</v>
      </c>
      <c r="H6719" s="2">
        <f t="shared" si="630"/>
        <v>0.21604994532098898</v>
      </c>
      <c r="I6719" s="2">
        <v>0.18640706789565301</v>
      </c>
      <c r="J6719" s="2">
        <v>1132526.5678769699</v>
      </c>
      <c r="K6719" s="3" t="s">
        <v>11</v>
      </c>
      <c r="L6719" s="3" t="s">
        <v>13</v>
      </c>
      <c r="M6719" s="3" t="s">
        <v>15</v>
      </c>
      <c r="N6719" s="3" t="s">
        <v>17</v>
      </c>
      <c r="O6719">
        <v>1</v>
      </c>
      <c r="P6719">
        <v>1</v>
      </c>
      <c r="Q6719">
        <f t="shared" si="632"/>
        <v>1.2E-2</v>
      </c>
      <c r="R6719">
        <f t="shared" si="633"/>
        <v>2.5000000000000001E-2</v>
      </c>
    </row>
    <row r="6720" spans="1:18" ht="13" x14ac:dyDescent="0.15">
      <c r="A6720">
        <f t="shared" si="631"/>
        <v>73.484692283495349</v>
      </c>
      <c r="B6720" s="2">
        <v>5.4948454935103603</v>
      </c>
      <c r="C6720" s="2">
        <v>3.14600791755913E-2</v>
      </c>
      <c r="D6720" s="2">
        <v>8.5540158146692094E-2</v>
      </c>
      <c r="E6720" s="2">
        <v>0.63221859934323799</v>
      </c>
      <c r="F6720" s="2">
        <f t="shared" si="628"/>
        <v>0.42674755455668562</v>
      </c>
      <c r="G6720" s="2">
        <f t="shared" si="629"/>
        <v>0.18211347532011138</v>
      </c>
      <c r="H6720" s="2">
        <f t="shared" si="630"/>
        <v>0.36778140065676201</v>
      </c>
      <c r="I6720" s="2">
        <v>3.2355583746114101E-2</v>
      </c>
      <c r="J6720" s="2">
        <v>200387.19744919401</v>
      </c>
      <c r="K6720" s="3" t="s">
        <v>11</v>
      </c>
      <c r="L6720" s="3" t="s">
        <v>13</v>
      </c>
      <c r="M6720" s="3" t="s">
        <v>15</v>
      </c>
      <c r="N6720" s="3" t="s">
        <v>17</v>
      </c>
      <c r="O6720">
        <v>1</v>
      </c>
      <c r="P6720">
        <v>1</v>
      </c>
      <c r="Q6720">
        <f t="shared" si="632"/>
        <v>1.2E-2</v>
      </c>
      <c r="R6720">
        <f t="shared" si="633"/>
        <v>2.5000000000000001E-2</v>
      </c>
    </row>
    <row r="6721" spans="1:18" ht="13" x14ac:dyDescent="0.15">
      <c r="A6721">
        <f t="shared" si="631"/>
        <v>73.484692283495349</v>
      </c>
      <c r="B6721" s="2">
        <v>5.4948633856139999</v>
      </c>
      <c r="C6721" s="2">
        <v>4.4910048903821003E-3</v>
      </c>
      <c r="D6721" s="2">
        <v>1.55853349752429E-2</v>
      </c>
      <c r="E6721" s="2">
        <v>0.71184418573511499</v>
      </c>
      <c r="F6721" s="2">
        <f t="shared" si="628"/>
        <v>0.48049482537120264</v>
      </c>
      <c r="G6721" s="2">
        <f t="shared" si="629"/>
        <v>0.23087527720850251</v>
      </c>
      <c r="H6721" s="2">
        <f t="shared" si="630"/>
        <v>0.28815581426488501</v>
      </c>
      <c r="I6721" s="2">
        <v>0.22681650080968299</v>
      </c>
      <c r="J6721" s="2">
        <v>1357708.92544286</v>
      </c>
      <c r="K6721" s="3" t="s">
        <v>11</v>
      </c>
      <c r="L6721" s="3" t="s">
        <v>13</v>
      </c>
      <c r="M6721" s="3" t="s">
        <v>15</v>
      </c>
      <c r="N6721" s="3" t="s">
        <v>17</v>
      </c>
      <c r="O6721">
        <v>1</v>
      </c>
      <c r="P6721">
        <v>1</v>
      </c>
      <c r="Q6721">
        <f t="shared" si="632"/>
        <v>1.2E-2</v>
      </c>
      <c r="R6721">
        <f t="shared" si="633"/>
        <v>2.5000000000000001E-2</v>
      </c>
    </row>
    <row r="6722" spans="1:18" ht="13" x14ac:dyDescent="0.15">
      <c r="A6722">
        <f t="shared" si="631"/>
        <v>73.484692283495349</v>
      </c>
      <c r="B6722" s="2">
        <v>5.49486903208307</v>
      </c>
      <c r="C6722" s="2">
        <v>8.2476512046817593E-2</v>
      </c>
      <c r="D6722" s="2">
        <v>0.22427128963925899</v>
      </c>
      <c r="E6722" s="2">
        <v>0.63224667687298997</v>
      </c>
      <c r="F6722" s="2">
        <f t="shared" si="628"/>
        <v>0.4267665068892682</v>
      </c>
      <c r="G6722" s="2">
        <f t="shared" si="629"/>
        <v>0.18212965140246781</v>
      </c>
      <c r="H6722" s="2">
        <f t="shared" si="630"/>
        <v>0.36775332312701003</v>
      </c>
      <c r="I6722" s="2">
        <v>1.23282793299185E-2</v>
      </c>
      <c r="J6722" s="2">
        <v>76456.724282100695</v>
      </c>
      <c r="K6722" s="3" t="s">
        <v>11</v>
      </c>
      <c r="L6722" s="3" t="s">
        <v>13</v>
      </c>
      <c r="M6722" s="3" t="s">
        <v>15</v>
      </c>
      <c r="N6722" s="3" t="s">
        <v>17</v>
      </c>
      <c r="O6722">
        <v>1</v>
      </c>
      <c r="P6722">
        <v>1</v>
      </c>
      <c r="Q6722">
        <f t="shared" si="632"/>
        <v>1.2E-2</v>
      </c>
      <c r="R6722">
        <f t="shared" si="633"/>
        <v>2.5000000000000001E-2</v>
      </c>
    </row>
    <row r="6723" spans="1:18" ht="13" x14ac:dyDescent="0.15">
      <c r="A6723">
        <f t="shared" si="631"/>
        <v>73.484692283495349</v>
      </c>
      <c r="B6723" s="2">
        <v>5.4948699266882599</v>
      </c>
      <c r="C6723" s="2">
        <v>5.8516074443936299E-2</v>
      </c>
      <c r="D6723" s="2">
        <v>0.12567960198035</v>
      </c>
      <c r="E6723" s="2">
        <v>0.53440277084037002</v>
      </c>
      <c r="F6723" s="2">
        <f t="shared" ref="F6723:F6786" si="634">0.005*E6723*135</f>
        <v>0.36072187031724978</v>
      </c>
      <c r="G6723" s="2">
        <f t="shared" ref="G6723:G6786" si="635">F6723^2</f>
        <v>0.13012026772517477</v>
      </c>
      <c r="H6723" s="2">
        <f t="shared" ref="H6723:H6786" si="636">1-E6723</f>
        <v>0.46559722915962998</v>
      </c>
      <c r="I6723" s="2">
        <v>1.7389933005803999E-2</v>
      </c>
      <c r="J6723" s="2">
        <v>108109.223826683</v>
      </c>
      <c r="K6723" s="3" t="s">
        <v>11</v>
      </c>
      <c r="L6723" s="3" t="s">
        <v>13</v>
      </c>
      <c r="M6723" s="3" t="s">
        <v>15</v>
      </c>
      <c r="N6723" s="3" t="s">
        <v>17</v>
      </c>
      <c r="O6723">
        <v>1</v>
      </c>
      <c r="P6723">
        <v>1</v>
      </c>
      <c r="Q6723">
        <f t="shared" si="632"/>
        <v>1.2E-2</v>
      </c>
      <c r="R6723">
        <f t="shared" si="633"/>
        <v>2.5000000000000001E-2</v>
      </c>
    </row>
    <row r="6724" spans="1:18" ht="13" x14ac:dyDescent="0.15">
      <c r="A6724">
        <f t="shared" ref="A6724:A6787" si="637">SQRT(4*10*135)</f>
        <v>73.484692283495349</v>
      </c>
      <c r="B6724" s="2">
        <v>5.4948948943056104</v>
      </c>
      <c r="C6724" s="2">
        <v>2.5544789340080001E-2</v>
      </c>
      <c r="D6724" s="2">
        <v>8.3156040877367499E-2</v>
      </c>
      <c r="E6724" s="2">
        <v>0.69280897610611702</v>
      </c>
      <c r="F6724" s="2">
        <f t="shared" si="634"/>
        <v>0.46764605887162902</v>
      </c>
      <c r="G6724" s="2">
        <f t="shared" si="635"/>
        <v>0.21869283637816711</v>
      </c>
      <c r="H6724" s="2">
        <f t="shared" si="636"/>
        <v>0.30719102389388298</v>
      </c>
      <c r="I6724" s="2">
        <v>3.9898789240707201E-2</v>
      </c>
      <c r="J6724" s="2">
        <v>246520.12171534699</v>
      </c>
      <c r="K6724" s="3" t="s">
        <v>11</v>
      </c>
      <c r="L6724" s="3" t="s">
        <v>13</v>
      </c>
      <c r="M6724" s="3" t="s">
        <v>15</v>
      </c>
      <c r="N6724" s="3" t="s">
        <v>17</v>
      </c>
      <c r="O6724">
        <v>1</v>
      </c>
      <c r="P6724">
        <v>1</v>
      </c>
      <c r="Q6724">
        <f t="shared" si="632"/>
        <v>1.2E-2</v>
      </c>
      <c r="R6724">
        <f t="shared" si="633"/>
        <v>2.5000000000000001E-2</v>
      </c>
    </row>
    <row r="6725" spans="1:18" ht="13" x14ac:dyDescent="0.15">
      <c r="A6725">
        <f t="shared" si="637"/>
        <v>73.484692283495349</v>
      </c>
      <c r="B6725" s="2">
        <v>5.4950436776038201</v>
      </c>
      <c r="C6725" s="2">
        <v>6.8509865202529593E-2</v>
      </c>
      <c r="D6725" s="2">
        <v>0.74812268624890899</v>
      </c>
      <c r="E6725" s="2">
        <v>0.9084242912803</v>
      </c>
      <c r="F6725" s="2">
        <f t="shared" si="634"/>
        <v>0.6131863966142026</v>
      </c>
      <c r="G6725" s="2">
        <f t="shared" si="635"/>
        <v>0.37599755699271015</v>
      </c>
      <c r="H6725" s="2">
        <f t="shared" si="636"/>
        <v>9.15757087197E-2</v>
      </c>
      <c r="I6725" s="2">
        <v>1.48494764781326E-2</v>
      </c>
      <c r="J6725" s="2">
        <v>92283.951553107006</v>
      </c>
      <c r="K6725" s="3" t="s">
        <v>11</v>
      </c>
      <c r="L6725" s="3" t="s">
        <v>13</v>
      </c>
      <c r="M6725" s="3" t="s">
        <v>15</v>
      </c>
      <c r="N6725" s="3" t="s">
        <v>17</v>
      </c>
      <c r="O6725">
        <v>1</v>
      </c>
      <c r="P6725">
        <v>1</v>
      </c>
      <c r="Q6725">
        <f t="shared" si="632"/>
        <v>1.2E-2</v>
      </c>
      <c r="R6725">
        <f t="shared" si="633"/>
        <v>2.5000000000000001E-2</v>
      </c>
    </row>
    <row r="6726" spans="1:18" ht="13" x14ac:dyDescent="0.15">
      <c r="A6726">
        <f t="shared" si="637"/>
        <v>73.484692283495349</v>
      </c>
      <c r="B6726" s="2">
        <v>5.4950779398204697</v>
      </c>
      <c r="C6726" s="2">
        <v>8.4742769607697999E-3</v>
      </c>
      <c r="D6726" s="2">
        <v>3.2581074208288298E-2</v>
      </c>
      <c r="E6726" s="2">
        <v>0.73990185508941697</v>
      </c>
      <c r="F6726" s="2">
        <f t="shared" si="634"/>
        <v>0.49943375218535646</v>
      </c>
      <c r="G6726" s="2">
        <f t="shared" si="635"/>
        <v>0.24943407282194405</v>
      </c>
      <c r="H6726" s="2">
        <f t="shared" si="636"/>
        <v>0.26009814491058303</v>
      </c>
      <c r="I6726" s="2">
        <v>0.119981615867712</v>
      </c>
      <c r="J6726" s="2">
        <v>740089.18386149802</v>
      </c>
      <c r="K6726" s="3" t="s">
        <v>11</v>
      </c>
      <c r="L6726" s="3" t="s">
        <v>13</v>
      </c>
      <c r="M6726" s="3" t="s">
        <v>15</v>
      </c>
      <c r="N6726" s="3" t="s">
        <v>17</v>
      </c>
      <c r="O6726">
        <v>1</v>
      </c>
      <c r="P6726">
        <v>1</v>
      </c>
      <c r="Q6726">
        <f t="shared" si="632"/>
        <v>1.2E-2</v>
      </c>
      <c r="R6726">
        <f t="shared" si="633"/>
        <v>2.5000000000000001E-2</v>
      </c>
    </row>
    <row r="6727" spans="1:18" ht="13" x14ac:dyDescent="0.15">
      <c r="A6727">
        <f t="shared" si="637"/>
        <v>73.484692283495349</v>
      </c>
      <c r="B6727" s="2">
        <v>5.4951749173458602</v>
      </c>
      <c r="C6727" s="2">
        <v>6.8535421171320998E-2</v>
      </c>
      <c r="D6727" s="2">
        <v>0.32294852455498102</v>
      </c>
      <c r="E6727" s="2">
        <v>0.787782213076335</v>
      </c>
      <c r="F6727" s="2">
        <f t="shared" si="634"/>
        <v>0.53175299382652608</v>
      </c>
      <c r="G6727" s="2">
        <f t="shared" si="635"/>
        <v>0.2827612464434735</v>
      </c>
      <c r="H6727" s="2">
        <f t="shared" si="636"/>
        <v>0.212217786923665</v>
      </c>
      <c r="I6727" s="2">
        <v>1.4835910256298501E-2</v>
      </c>
      <c r="J6727" s="2">
        <v>92245.700005799605</v>
      </c>
      <c r="K6727" s="3" t="s">
        <v>11</v>
      </c>
      <c r="L6727" s="3" t="s">
        <v>13</v>
      </c>
      <c r="M6727" s="3" t="s">
        <v>15</v>
      </c>
      <c r="N6727" s="3" t="s">
        <v>17</v>
      </c>
      <c r="O6727">
        <v>1</v>
      </c>
      <c r="P6727">
        <v>1</v>
      </c>
      <c r="Q6727">
        <f t="shared" si="632"/>
        <v>1.2E-2</v>
      </c>
      <c r="R6727">
        <f t="shared" si="633"/>
        <v>2.5000000000000001E-2</v>
      </c>
    </row>
    <row r="6728" spans="1:18" ht="13" x14ac:dyDescent="0.15">
      <c r="A6728">
        <f t="shared" si="637"/>
        <v>73.484692283495349</v>
      </c>
      <c r="B6728" s="2">
        <v>5.4952433488331698</v>
      </c>
      <c r="C6728" s="2">
        <v>2.35394876435281E-2</v>
      </c>
      <c r="D6728" s="2">
        <v>6.9217043945829698E-2</v>
      </c>
      <c r="E6728" s="2">
        <v>0.65991775577774603</v>
      </c>
      <c r="F6728" s="2">
        <f t="shared" si="634"/>
        <v>0.44544448514997859</v>
      </c>
      <c r="G6728" s="2">
        <f t="shared" si="635"/>
        <v>0.19842078935052948</v>
      </c>
      <c r="H6728" s="2">
        <f t="shared" si="636"/>
        <v>0.34008224422225397</v>
      </c>
      <c r="I6728" s="2">
        <v>4.3256881724867802E-2</v>
      </c>
      <c r="J6728" s="2">
        <v>267444.12925770401</v>
      </c>
      <c r="K6728" s="3" t="s">
        <v>11</v>
      </c>
      <c r="L6728" s="3" t="s">
        <v>13</v>
      </c>
      <c r="M6728" s="3" t="s">
        <v>15</v>
      </c>
      <c r="N6728" s="3" t="s">
        <v>17</v>
      </c>
      <c r="O6728">
        <v>1</v>
      </c>
      <c r="P6728">
        <v>1</v>
      </c>
      <c r="Q6728">
        <f t="shared" si="632"/>
        <v>1.2E-2</v>
      </c>
      <c r="R6728">
        <f t="shared" si="633"/>
        <v>2.5000000000000001E-2</v>
      </c>
    </row>
    <row r="6729" spans="1:18" ht="13" x14ac:dyDescent="0.15">
      <c r="A6729">
        <f t="shared" si="637"/>
        <v>73.484692283495349</v>
      </c>
      <c r="B6729" s="2">
        <v>5.4953517819521904</v>
      </c>
      <c r="C6729" s="2">
        <v>1.5545576454172001E-2</v>
      </c>
      <c r="D6729" s="2">
        <v>8.2164132222194597E-2</v>
      </c>
      <c r="E6729" s="2">
        <v>0.81079850740548698</v>
      </c>
      <c r="F6729" s="2">
        <f t="shared" si="634"/>
        <v>0.54728899249870366</v>
      </c>
      <c r="G6729" s="2">
        <f t="shared" si="635"/>
        <v>0.2995252413102461</v>
      </c>
      <c r="H6729" s="2">
        <f t="shared" si="636"/>
        <v>0.18920149259451302</v>
      </c>
      <c r="I6729" s="2">
        <v>6.5551175657517002E-2</v>
      </c>
      <c r="J6729" s="2">
        <v>404720.53843464202</v>
      </c>
      <c r="K6729" s="3" t="s">
        <v>11</v>
      </c>
      <c r="L6729" s="3" t="s">
        <v>13</v>
      </c>
      <c r="M6729" s="3" t="s">
        <v>15</v>
      </c>
      <c r="N6729" s="3" t="s">
        <v>17</v>
      </c>
      <c r="O6729">
        <v>1</v>
      </c>
      <c r="P6729">
        <v>1</v>
      </c>
      <c r="Q6729">
        <f t="shared" si="632"/>
        <v>1.2E-2</v>
      </c>
      <c r="R6729">
        <f t="shared" si="633"/>
        <v>2.5000000000000001E-2</v>
      </c>
    </row>
    <row r="6730" spans="1:18" ht="13" x14ac:dyDescent="0.15">
      <c r="A6730">
        <f t="shared" si="637"/>
        <v>73.484692283495349</v>
      </c>
      <c r="B6730" s="2">
        <v>5.4953571728197801</v>
      </c>
      <c r="C6730" s="2">
        <v>5.4879164551221004E-3</v>
      </c>
      <c r="D6730" s="2">
        <v>0.23943889587043701</v>
      </c>
      <c r="E6730" s="2">
        <v>0.97708009621756797</v>
      </c>
      <c r="F6730" s="2">
        <f t="shared" si="634"/>
        <v>0.65952906494685848</v>
      </c>
      <c r="G6730" s="2">
        <f t="shared" si="635"/>
        <v>0.43497858750967749</v>
      </c>
      <c r="H6730" s="2">
        <f t="shared" si="636"/>
        <v>2.2919903782432027E-2</v>
      </c>
      <c r="I6730" s="2">
        <v>0.185498540117782</v>
      </c>
      <c r="J6730" s="2">
        <v>1126041.8361206099</v>
      </c>
      <c r="K6730" s="3" t="s">
        <v>11</v>
      </c>
      <c r="L6730" s="3" t="s">
        <v>13</v>
      </c>
      <c r="M6730" s="3" t="s">
        <v>15</v>
      </c>
      <c r="N6730" s="3" t="s">
        <v>17</v>
      </c>
      <c r="O6730">
        <v>1</v>
      </c>
      <c r="P6730">
        <v>1</v>
      </c>
      <c r="Q6730">
        <f t="shared" si="632"/>
        <v>1.2E-2</v>
      </c>
      <c r="R6730">
        <f t="shared" si="633"/>
        <v>2.5000000000000001E-2</v>
      </c>
    </row>
    <row r="6731" spans="1:18" ht="13" x14ac:dyDescent="0.15">
      <c r="A6731">
        <f t="shared" si="637"/>
        <v>73.484692283495349</v>
      </c>
      <c r="B6731" s="2">
        <v>5.4954412540886501</v>
      </c>
      <c r="C6731" s="2">
        <v>1.24871550007076E-2</v>
      </c>
      <c r="D6731" s="2">
        <v>4.5666576694838097E-2</v>
      </c>
      <c r="E6731" s="2">
        <v>0.72655811088815103</v>
      </c>
      <c r="F6731" s="2">
        <f t="shared" si="634"/>
        <v>0.49042672484950195</v>
      </c>
      <c r="G6731" s="2">
        <f t="shared" si="635"/>
        <v>0.24051837244660909</v>
      </c>
      <c r="H6731" s="2">
        <f t="shared" si="636"/>
        <v>0.27344188911184897</v>
      </c>
      <c r="I6731" s="2">
        <v>8.1520026694220801E-2</v>
      </c>
      <c r="J6731" s="2">
        <v>503797.98514245002</v>
      </c>
      <c r="K6731" s="3" t="s">
        <v>11</v>
      </c>
      <c r="L6731" s="3" t="s">
        <v>13</v>
      </c>
      <c r="M6731" s="3" t="s">
        <v>15</v>
      </c>
      <c r="N6731" s="3" t="s">
        <v>17</v>
      </c>
      <c r="O6731">
        <v>1</v>
      </c>
      <c r="P6731">
        <v>1</v>
      </c>
      <c r="Q6731">
        <f t="shared" si="632"/>
        <v>1.2E-2</v>
      </c>
      <c r="R6731">
        <f t="shared" si="633"/>
        <v>2.5000000000000001E-2</v>
      </c>
    </row>
    <row r="6732" spans="1:18" ht="13" x14ac:dyDescent="0.15">
      <c r="A6732">
        <f t="shared" si="637"/>
        <v>73.484692283495349</v>
      </c>
      <c r="B6732" s="2">
        <v>5.4955170283093997</v>
      </c>
      <c r="C6732" s="2">
        <v>1.5405323810903E-3</v>
      </c>
      <c r="D6732" s="2">
        <v>1.0144918206659701E-2</v>
      </c>
      <c r="E6732" s="2">
        <v>0.84814738278727497</v>
      </c>
      <c r="F6732" s="2">
        <f t="shared" si="634"/>
        <v>0.57249948338141055</v>
      </c>
      <c r="G6732" s="2">
        <f t="shared" si="635"/>
        <v>0.32775565847198196</v>
      </c>
      <c r="H6732" s="2">
        <f t="shared" si="636"/>
        <v>0.15185261721272503</v>
      </c>
      <c r="I6732" s="2">
        <v>0.65973164315500099</v>
      </c>
      <c r="J6732" s="2">
        <v>3287994.4219783102</v>
      </c>
      <c r="K6732" s="3" t="s">
        <v>11</v>
      </c>
      <c r="L6732" s="3" t="s">
        <v>13</v>
      </c>
      <c r="M6732" s="3" t="s">
        <v>15</v>
      </c>
      <c r="N6732" s="3" t="s">
        <v>17</v>
      </c>
      <c r="O6732">
        <v>1</v>
      </c>
      <c r="P6732">
        <v>1</v>
      </c>
      <c r="Q6732">
        <f t="shared" si="632"/>
        <v>1.2E-2</v>
      </c>
      <c r="R6732">
        <f t="shared" si="633"/>
        <v>2.5000000000000001E-2</v>
      </c>
    </row>
    <row r="6733" spans="1:18" ht="13" x14ac:dyDescent="0.15">
      <c r="A6733">
        <f t="shared" si="637"/>
        <v>73.484692283495349</v>
      </c>
      <c r="B6733" s="2">
        <v>5.4955856108339498</v>
      </c>
      <c r="C6733" s="2">
        <v>1.4636515631163E-3</v>
      </c>
      <c r="D6733" s="2">
        <v>7.8907984836490992E-3</v>
      </c>
      <c r="E6733" s="2">
        <v>0.81451160283091695</v>
      </c>
      <c r="F6733" s="2">
        <f t="shared" si="634"/>
        <v>0.54979533191086893</v>
      </c>
      <c r="G6733" s="2">
        <f t="shared" si="635"/>
        <v>0.30227490699098253</v>
      </c>
      <c r="H6733" s="2">
        <f t="shared" si="636"/>
        <v>0.18548839716908305</v>
      </c>
      <c r="I6733" s="2">
        <v>0.69524080931647603</v>
      </c>
      <c r="J6733" s="2">
        <v>3421387.1619242202</v>
      </c>
      <c r="K6733" s="3" t="s">
        <v>11</v>
      </c>
      <c r="L6733" s="3" t="s">
        <v>13</v>
      </c>
      <c r="M6733" s="3" t="s">
        <v>15</v>
      </c>
      <c r="N6733" s="3" t="s">
        <v>17</v>
      </c>
      <c r="O6733">
        <v>1</v>
      </c>
      <c r="P6733">
        <v>1</v>
      </c>
      <c r="Q6733">
        <f t="shared" si="632"/>
        <v>1.2E-2</v>
      </c>
      <c r="R6733">
        <f t="shared" si="633"/>
        <v>2.5000000000000001E-2</v>
      </c>
    </row>
    <row r="6734" spans="1:18" ht="13" x14ac:dyDescent="0.15">
      <c r="A6734">
        <f t="shared" si="637"/>
        <v>73.484692283495349</v>
      </c>
      <c r="B6734" s="2">
        <v>5.4956824954133401</v>
      </c>
      <c r="C6734" s="2">
        <v>5.4529335242929997E-3</v>
      </c>
      <c r="D6734" s="2">
        <v>4.6501899002493199E-2</v>
      </c>
      <c r="E6734" s="2">
        <v>0.88273740124030897</v>
      </c>
      <c r="F6734" s="2">
        <f t="shared" si="634"/>
        <v>0.59584774583720856</v>
      </c>
      <c r="G6734" s="2">
        <f t="shared" si="635"/>
        <v>0.35503453621928271</v>
      </c>
      <c r="H6734" s="2">
        <f t="shared" si="636"/>
        <v>0.11726259875969103</v>
      </c>
      <c r="I6734" s="2">
        <v>0.18670048381010401</v>
      </c>
      <c r="J6734" s="2">
        <v>1132740.78659103</v>
      </c>
      <c r="K6734" s="3" t="s">
        <v>11</v>
      </c>
      <c r="L6734" s="3" t="s">
        <v>13</v>
      </c>
      <c r="M6734" s="3" t="s">
        <v>15</v>
      </c>
      <c r="N6734" s="3" t="s">
        <v>17</v>
      </c>
      <c r="O6734">
        <v>1</v>
      </c>
      <c r="P6734">
        <v>1</v>
      </c>
      <c r="Q6734">
        <f t="shared" si="632"/>
        <v>1.2E-2</v>
      </c>
      <c r="R6734">
        <f t="shared" si="633"/>
        <v>2.5000000000000001E-2</v>
      </c>
    </row>
    <row r="6735" spans="1:18" ht="13" x14ac:dyDescent="0.15">
      <c r="A6735">
        <f t="shared" si="637"/>
        <v>73.484692283495349</v>
      </c>
      <c r="B6735" s="2">
        <v>5.4957872920203901</v>
      </c>
      <c r="C6735" s="2">
        <v>6.5006493726606999E-3</v>
      </c>
      <c r="D6735" s="2">
        <v>1.45469115281923E-2</v>
      </c>
      <c r="E6735" s="2">
        <v>0.55312511799756803</v>
      </c>
      <c r="F6735" s="2">
        <f t="shared" si="634"/>
        <v>0.3733594546483584</v>
      </c>
      <c r="G6735" s="2">
        <f t="shared" si="635"/>
        <v>0.13939728237531959</v>
      </c>
      <c r="H6735" s="2">
        <f t="shared" si="636"/>
        <v>0.44687488200243197</v>
      </c>
      <c r="I6735" s="2">
        <v>0.156501366749286</v>
      </c>
      <c r="J6735" s="2">
        <v>957858.52529089898</v>
      </c>
      <c r="K6735" s="3" t="s">
        <v>11</v>
      </c>
      <c r="L6735" s="3" t="s">
        <v>13</v>
      </c>
      <c r="M6735" s="3" t="s">
        <v>15</v>
      </c>
      <c r="N6735" s="3" t="s">
        <v>17</v>
      </c>
      <c r="O6735">
        <v>1</v>
      </c>
      <c r="P6735">
        <v>1</v>
      </c>
      <c r="Q6735">
        <f t="shared" si="632"/>
        <v>1.2E-2</v>
      </c>
      <c r="R6735">
        <f t="shared" si="633"/>
        <v>2.5000000000000001E-2</v>
      </c>
    </row>
    <row r="6736" spans="1:18" ht="13" x14ac:dyDescent="0.15">
      <c r="A6736">
        <f t="shared" si="637"/>
        <v>73.484692283495349</v>
      </c>
      <c r="B6736" s="2">
        <v>5.49587961062789</v>
      </c>
      <c r="C6736" s="2">
        <v>2.4853618072214001E-3</v>
      </c>
      <c r="D6736" s="2">
        <v>1.6652706882765399E-2</v>
      </c>
      <c r="E6736" s="2">
        <v>0.850753284452891</v>
      </c>
      <c r="F6736" s="2">
        <f t="shared" si="634"/>
        <v>0.57425846700570149</v>
      </c>
      <c r="G6736" s="2">
        <f t="shared" si="635"/>
        <v>0.32977278692773837</v>
      </c>
      <c r="H6736" s="2">
        <f t="shared" si="636"/>
        <v>0.149246715547109</v>
      </c>
      <c r="I6736" s="2">
        <v>0.40921707180718903</v>
      </c>
      <c r="J6736" s="2">
        <v>2266319.6577608502</v>
      </c>
      <c r="K6736" s="3" t="s">
        <v>11</v>
      </c>
      <c r="L6736" s="3" t="s">
        <v>13</v>
      </c>
      <c r="M6736" s="3" t="s">
        <v>15</v>
      </c>
      <c r="N6736" s="3" t="s">
        <v>17</v>
      </c>
      <c r="O6736">
        <v>1</v>
      </c>
      <c r="P6736">
        <v>1</v>
      </c>
      <c r="Q6736">
        <f t="shared" si="632"/>
        <v>1.2E-2</v>
      </c>
      <c r="R6736">
        <f t="shared" si="633"/>
        <v>2.5000000000000001E-2</v>
      </c>
    </row>
    <row r="6737" spans="1:18" ht="13" x14ac:dyDescent="0.15">
      <c r="A6737">
        <f t="shared" si="637"/>
        <v>73.484692283495349</v>
      </c>
      <c r="B6737" s="2">
        <v>5.49590016331058</v>
      </c>
      <c r="C6737" s="2">
        <v>1.0450789324364201E-2</v>
      </c>
      <c r="D6737" s="2">
        <v>2.0988607677220598E-2</v>
      </c>
      <c r="E6737" s="2">
        <v>0.502073244443619</v>
      </c>
      <c r="F6737" s="2">
        <f t="shared" si="634"/>
        <v>0.33889943999944283</v>
      </c>
      <c r="G6737" s="2">
        <f t="shared" si="635"/>
        <v>0.11485283043193595</v>
      </c>
      <c r="H6737" s="2">
        <f t="shared" si="636"/>
        <v>0.497926755556381</v>
      </c>
      <c r="I6737" s="2">
        <v>9.7299844839857597E-2</v>
      </c>
      <c r="J6737" s="2">
        <v>601409.28202296596</v>
      </c>
      <c r="K6737" s="3" t="s">
        <v>11</v>
      </c>
      <c r="L6737" s="3" t="s">
        <v>13</v>
      </c>
      <c r="M6737" s="3" t="s">
        <v>15</v>
      </c>
      <c r="N6737" s="3" t="s">
        <v>17</v>
      </c>
      <c r="O6737">
        <v>1</v>
      </c>
      <c r="P6737">
        <v>1</v>
      </c>
      <c r="Q6737">
        <f t="shared" si="632"/>
        <v>1.2E-2</v>
      </c>
      <c r="R6737">
        <f t="shared" si="633"/>
        <v>2.5000000000000001E-2</v>
      </c>
    </row>
    <row r="6738" spans="1:18" ht="13" x14ac:dyDescent="0.15">
      <c r="A6738">
        <f t="shared" si="637"/>
        <v>73.484692283495349</v>
      </c>
      <c r="B6738" s="2">
        <v>5.4960502013796901</v>
      </c>
      <c r="C6738" s="2">
        <v>6.4816188562812002E-3</v>
      </c>
      <c r="D6738" s="2">
        <v>1.3386897591437401E-2</v>
      </c>
      <c r="E6738" s="2">
        <v>0.51582367669510898</v>
      </c>
      <c r="F6738" s="2">
        <f t="shared" si="634"/>
        <v>0.34818098176919854</v>
      </c>
      <c r="G6738" s="2">
        <f t="shared" si="635"/>
        <v>0.12122999606576297</v>
      </c>
      <c r="H6738" s="2">
        <f t="shared" si="636"/>
        <v>0.48417632330489102</v>
      </c>
      <c r="I6738" s="2">
        <v>0.15676995110386199</v>
      </c>
      <c r="J6738" s="2">
        <v>960672.21838159405</v>
      </c>
      <c r="K6738" s="3" t="s">
        <v>11</v>
      </c>
      <c r="L6738" s="3" t="s">
        <v>13</v>
      </c>
      <c r="M6738" s="3" t="s">
        <v>15</v>
      </c>
      <c r="N6738" s="3" t="s">
        <v>17</v>
      </c>
      <c r="O6738">
        <v>1</v>
      </c>
      <c r="P6738">
        <v>1</v>
      </c>
      <c r="Q6738">
        <f t="shared" si="632"/>
        <v>1.2E-2</v>
      </c>
      <c r="R6738">
        <f t="shared" si="633"/>
        <v>2.5000000000000001E-2</v>
      </c>
    </row>
    <row r="6739" spans="1:18" ht="13" x14ac:dyDescent="0.15">
      <c r="A6739">
        <f t="shared" si="637"/>
        <v>73.484692283495349</v>
      </c>
      <c r="B6739" s="2">
        <v>5.4960717764683</v>
      </c>
      <c r="C6739" s="2">
        <v>1.0525331690785599E-2</v>
      </c>
      <c r="D6739" s="2">
        <v>4.80772898832783E-2</v>
      </c>
      <c r="E6739" s="2">
        <v>0.78107477113749602</v>
      </c>
      <c r="F6739" s="2">
        <f t="shared" si="634"/>
        <v>0.52722547051780988</v>
      </c>
      <c r="G6739" s="2">
        <f t="shared" si="635"/>
        <v>0.27796669676272601</v>
      </c>
      <c r="H6739" s="2">
        <f t="shared" si="636"/>
        <v>0.21892522886250398</v>
      </c>
      <c r="I6739" s="2">
        <v>9.6679051918324793E-2</v>
      </c>
      <c r="J6739" s="2">
        <v>597105.51387897297</v>
      </c>
      <c r="K6739" s="3" t="s">
        <v>11</v>
      </c>
      <c r="L6739" s="3" t="s">
        <v>13</v>
      </c>
      <c r="M6739" s="3" t="s">
        <v>15</v>
      </c>
      <c r="N6739" s="3" t="s">
        <v>17</v>
      </c>
      <c r="O6739">
        <v>1</v>
      </c>
      <c r="P6739">
        <v>1</v>
      </c>
      <c r="Q6739">
        <f t="shared" si="632"/>
        <v>1.2E-2</v>
      </c>
      <c r="R6739">
        <f t="shared" si="633"/>
        <v>2.5000000000000001E-2</v>
      </c>
    </row>
    <row r="6740" spans="1:18" ht="13" x14ac:dyDescent="0.15">
      <c r="A6740">
        <f t="shared" si="637"/>
        <v>73.484692283495349</v>
      </c>
      <c r="B6740" s="2">
        <v>5.4961515008937498</v>
      </c>
      <c r="C6740" s="2">
        <v>3.5509724296915297E-2</v>
      </c>
      <c r="D6740" s="2">
        <v>8.7952553300924496E-2</v>
      </c>
      <c r="E6740" s="2">
        <v>0.59626272388681001</v>
      </c>
      <c r="F6740" s="2">
        <f t="shared" si="634"/>
        <v>0.4024773386235968</v>
      </c>
      <c r="G6740" s="2">
        <f t="shared" si="635"/>
        <v>0.1619880081055334</v>
      </c>
      <c r="H6740" s="2">
        <f t="shared" si="636"/>
        <v>0.40373727611318999</v>
      </c>
      <c r="I6740" s="2">
        <v>2.8654811810351601E-2</v>
      </c>
      <c r="J6740" s="2">
        <v>177589.252322999</v>
      </c>
      <c r="K6740" s="3" t="s">
        <v>11</v>
      </c>
      <c r="L6740" s="3" t="s">
        <v>13</v>
      </c>
      <c r="M6740" s="3" t="s">
        <v>15</v>
      </c>
      <c r="N6740" s="3" t="s">
        <v>17</v>
      </c>
      <c r="O6740">
        <v>1</v>
      </c>
      <c r="P6740">
        <v>1</v>
      </c>
      <c r="Q6740">
        <f t="shared" si="632"/>
        <v>1.2E-2</v>
      </c>
      <c r="R6740">
        <f t="shared" si="633"/>
        <v>2.5000000000000001E-2</v>
      </c>
    </row>
    <row r="6741" spans="1:18" ht="13" x14ac:dyDescent="0.15">
      <c r="A6741">
        <f t="shared" si="637"/>
        <v>73.484692283495349</v>
      </c>
      <c r="B6741" s="2">
        <v>5.4961779324105002</v>
      </c>
      <c r="C6741" s="2">
        <v>1.5386161070779E-3</v>
      </c>
      <c r="D6741" s="2">
        <v>2.4118072759408402E-2</v>
      </c>
      <c r="E6741" s="2">
        <v>0.93620484843766105</v>
      </c>
      <c r="F6741" s="2">
        <f t="shared" si="634"/>
        <v>0.63193827269542124</v>
      </c>
      <c r="G6741" s="2">
        <f t="shared" si="635"/>
        <v>0.3993459804972726</v>
      </c>
      <c r="H6741" s="2">
        <f t="shared" si="636"/>
        <v>6.3795151562338948E-2</v>
      </c>
      <c r="I6741" s="2">
        <v>0.66195496624248595</v>
      </c>
      <c r="J6741" s="2">
        <v>3287704.6916258899</v>
      </c>
      <c r="K6741" s="3" t="s">
        <v>11</v>
      </c>
      <c r="L6741" s="3" t="s">
        <v>13</v>
      </c>
      <c r="M6741" s="3" t="s">
        <v>15</v>
      </c>
      <c r="N6741" s="3" t="s">
        <v>17</v>
      </c>
      <c r="O6741">
        <v>1</v>
      </c>
      <c r="P6741">
        <v>1</v>
      </c>
      <c r="Q6741">
        <f t="shared" ref="Q6741:Q6804" si="638">0.012*O6741</f>
        <v>1.2E-2</v>
      </c>
      <c r="R6741">
        <f t="shared" ref="R6741:R6804" si="639">0.025*O6741</f>
        <v>2.5000000000000001E-2</v>
      </c>
    </row>
    <row r="6742" spans="1:18" ht="13" x14ac:dyDescent="0.15">
      <c r="A6742">
        <f t="shared" si="637"/>
        <v>73.484692283495349</v>
      </c>
      <c r="B6742" s="2">
        <v>5.4962491871323396</v>
      </c>
      <c r="C6742" s="2">
        <v>1.5106724479594001E-3</v>
      </c>
      <c r="D6742" s="2">
        <v>5.4696953317671E-3</v>
      </c>
      <c r="E6742" s="2">
        <v>0.72381049467495995</v>
      </c>
      <c r="F6742" s="2">
        <f t="shared" si="634"/>
        <v>0.48857208390559798</v>
      </c>
      <c r="G6742" s="2">
        <f t="shared" si="635"/>
        <v>0.23870268117185867</v>
      </c>
      <c r="H6742" s="2">
        <f t="shared" si="636"/>
        <v>0.27618950532504005</v>
      </c>
      <c r="I6742" s="2">
        <v>0.67366415924563505</v>
      </c>
      <c r="J6742" s="2">
        <v>3336115.5594396498</v>
      </c>
      <c r="K6742" s="3" t="s">
        <v>11</v>
      </c>
      <c r="L6742" s="3" t="s">
        <v>13</v>
      </c>
      <c r="M6742" s="3" t="s">
        <v>15</v>
      </c>
      <c r="N6742" s="3" t="s">
        <v>17</v>
      </c>
      <c r="O6742">
        <v>1</v>
      </c>
      <c r="P6742">
        <v>1</v>
      </c>
      <c r="Q6742">
        <f t="shared" si="638"/>
        <v>1.2E-2</v>
      </c>
      <c r="R6742">
        <f t="shared" si="639"/>
        <v>2.5000000000000001E-2</v>
      </c>
    </row>
    <row r="6743" spans="1:18" ht="13" x14ac:dyDescent="0.15">
      <c r="A6743">
        <f t="shared" si="637"/>
        <v>73.484692283495349</v>
      </c>
      <c r="B6743" s="2">
        <v>5.4962672651279698</v>
      </c>
      <c r="C6743" s="2">
        <v>5.5299660644126001E-3</v>
      </c>
      <c r="D6743" s="2">
        <v>1.78617609004375E-2</v>
      </c>
      <c r="E6743" s="2">
        <v>0.69040196567197398</v>
      </c>
      <c r="F6743" s="2">
        <f t="shared" si="634"/>
        <v>0.46602132682858244</v>
      </c>
      <c r="G6743" s="2">
        <f t="shared" si="635"/>
        <v>0.21717587705907246</v>
      </c>
      <c r="H6743" s="2">
        <f t="shared" si="636"/>
        <v>0.30959803432802602</v>
      </c>
      <c r="I6743" s="2">
        <v>0.18415197355888199</v>
      </c>
      <c r="J6743" s="2">
        <v>1117543.2672516899</v>
      </c>
      <c r="K6743" s="3" t="s">
        <v>11</v>
      </c>
      <c r="L6743" s="3" t="s">
        <v>13</v>
      </c>
      <c r="M6743" s="3" t="s">
        <v>15</v>
      </c>
      <c r="N6743" s="3" t="s">
        <v>17</v>
      </c>
      <c r="O6743">
        <v>1</v>
      </c>
      <c r="P6743">
        <v>1</v>
      </c>
      <c r="Q6743">
        <f t="shared" si="638"/>
        <v>1.2E-2</v>
      </c>
      <c r="R6743">
        <f t="shared" si="639"/>
        <v>2.5000000000000001E-2</v>
      </c>
    </row>
    <row r="6744" spans="1:18" ht="13" x14ac:dyDescent="0.15">
      <c r="A6744">
        <f t="shared" si="637"/>
        <v>73.484692283495349</v>
      </c>
      <c r="B6744" s="2">
        <v>5.4963012020336404</v>
      </c>
      <c r="C6744" s="2">
        <v>2.15459765078789E-2</v>
      </c>
      <c r="D6744" s="2">
        <v>7.1630318680469304E-2</v>
      </c>
      <c r="E6744" s="2">
        <v>0.69920591022368705</v>
      </c>
      <c r="F6744" s="2">
        <f t="shared" si="634"/>
        <v>0.47196398940098877</v>
      </c>
      <c r="G6744" s="2">
        <f t="shared" si="635"/>
        <v>0.22275000729129665</v>
      </c>
      <c r="H6744" s="2">
        <f t="shared" si="636"/>
        <v>0.30079408977631295</v>
      </c>
      <c r="I6744" s="2">
        <v>4.7179095979878398E-2</v>
      </c>
      <c r="J6744" s="2">
        <v>292027.99612500402</v>
      </c>
      <c r="K6744" s="3" t="s">
        <v>11</v>
      </c>
      <c r="L6744" s="3" t="s">
        <v>13</v>
      </c>
      <c r="M6744" s="3" t="s">
        <v>15</v>
      </c>
      <c r="N6744" s="3" t="s">
        <v>17</v>
      </c>
      <c r="O6744">
        <v>1</v>
      </c>
      <c r="P6744">
        <v>1</v>
      </c>
      <c r="Q6744">
        <f t="shared" si="638"/>
        <v>1.2E-2</v>
      </c>
      <c r="R6744">
        <f t="shared" si="639"/>
        <v>2.5000000000000001E-2</v>
      </c>
    </row>
    <row r="6745" spans="1:18" ht="13" x14ac:dyDescent="0.15">
      <c r="A6745">
        <f t="shared" si="637"/>
        <v>73.484692283495349</v>
      </c>
      <c r="B6745" s="2">
        <v>5.4963412849931004</v>
      </c>
      <c r="C6745" s="2">
        <v>4.5380409435863004E-3</v>
      </c>
      <c r="D6745" s="2">
        <v>2.0213945827695999E-2</v>
      </c>
      <c r="E6745" s="2">
        <v>0.77549950008431301</v>
      </c>
      <c r="F6745" s="2">
        <f t="shared" si="634"/>
        <v>0.52346216255691125</v>
      </c>
      <c r="G6745" s="2">
        <f t="shared" si="635"/>
        <v>0.27401263562875816</v>
      </c>
      <c r="H6745" s="2">
        <f t="shared" si="636"/>
        <v>0.22450049991568699</v>
      </c>
      <c r="I6745" s="2">
        <v>0.22421614367418299</v>
      </c>
      <c r="J6745" s="2">
        <v>1344436.12172065</v>
      </c>
      <c r="K6745" s="3" t="s">
        <v>11</v>
      </c>
      <c r="L6745" s="3" t="s">
        <v>13</v>
      </c>
      <c r="M6745" s="3" t="s">
        <v>15</v>
      </c>
      <c r="N6745" s="3" t="s">
        <v>17</v>
      </c>
      <c r="O6745">
        <v>1</v>
      </c>
      <c r="P6745">
        <v>1</v>
      </c>
      <c r="Q6745">
        <f t="shared" si="638"/>
        <v>1.2E-2</v>
      </c>
      <c r="R6745">
        <f t="shared" si="639"/>
        <v>2.5000000000000001E-2</v>
      </c>
    </row>
    <row r="6746" spans="1:18" ht="13" x14ac:dyDescent="0.15">
      <c r="A6746">
        <f t="shared" si="637"/>
        <v>73.484692283495349</v>
      </c>
      <c r="B6746" s="2">
        <v>5.4963417381048201</v>
      </c>
      <c r="C6746" s="2">
        <v>5.0464537217483098E-2</v>
      </c>
      <c r="D6746" s="2">
        <v>0.18743333572438101</v>
      </c>
      <c r="E6746" s="2">
        <v>0.730760075189129</v>
      </c>
      <c r="F6746" s="2">
        <f t="shared" si="634"/>
        <v>0.49326305075266208</v>
      </c>
      <c r="G6746" s="2">
        <f t="shared" si="635"/>
        <v>0.24330843723782328</v>
      </c>
      <c r="H6746" s="2">
        <f t="shared" si="636"/>
        <v>0.269239924810871</v>
      </c>
      <c r="I6746" s="2">
        <v>2.0177498111123199E-2</v>
      </c>
      <c r="J6746" s="2">
        <v>125241.277506375</v>
      </c>
      <c r="K6746" s="3" t="s">
        <v>11</v>
      </c>
      <c r="L6746" s="3" t="s">
        <v>13</v>
      </c>
      <c r="M6746" s="3" t="s">
        <v>15</v>
      </c>
      <c r="N6746" s="3" t="s">
        <v>17</v>
      </c>
      <c r="O6746">
        <v>1</v>
      </c>
      <c r="P6746">
        <v>1</v>
      </c>
      <c r="Q6746">
        <f t="shared" si="638"/>
        <v>1.2E-2</v>
      </c>
      <c r="R6746">
        <f t="shared" si="639"/>
        <v>2.5000000000000001E-2</v>
      </c>
    </row>
    <row r="6747" spans="1:18" ht="13" x14ac:dyDescent="0.15">
      <c r="A6747">
        <f t="shared" si="637"/>
        <v>73.484692283495349</v>
      </c>
      <c r="B6747" s="2">
        <v>5.4963571206666497</v>
      </c>
      <c r="C6747" s="2">
        <v>5.6497159176109299E-2</v>
      </c>
      <c r="D6747" s="2">
        <v>0.24583740479009</v>
      </c>
      <c r="E6747" s="2">
        <v>0.77018485358503597</v>
      </c>
      <c r="F6747" s="2">
        <f t="shared" si="634"/>
        <v>0.5198747761698993</v>
      </c>
      <c r="G6747" s="2">
        <f t="shared" si="635"/>
        <v>0.27026978289770287</v>
      </c>
      <c r="H6747" s="2">
        <f t="shared" si="636"/>
        <v>0.22981514641496403</v>
      </c>
      <c r="I6747" s="2">
        <v>1.79853458137102E-2</v>
      </c>
      <c r="J6747" s="2">
        <v>111915.23953779</v>
      </c>
      <c r="K6747" s="3" t="s">
        <v>11</v>
      </c>
      <c r="L6747" s="3" t="s">
        <v>13</v>
      </c>
      <c r="M6747" s="3" t="s">
        <v>15</v>
      </c>
      <c r="N6747" s="3" t="s">
        <v>17</v>
      </c>
      <c r="O6747">
        <v>1</v>
      </c>
      <c r="P6747">
        <v>1</v>
      </c>
      <c r="Q6747">
        <f t="shared" si="638"/>
        <v>1.2E-2</v>
      </c>
      <c r="R6747">
        <f t="shared" si="639"/>
        <v>2.5000000000000001E-2</v>
      </c>
    </row>
    <row r="6748" spans="1:18" ht="13" x14ac:dyDescent="0.15">
      <c r="A6748">
        <f t="shared" si="637"/>
        <v>73.484692283495349</v>
      </c>
      <c r="B6748" s="2">
        <v>5.4965016052126803</v>
      </c>
      <c r="C6748" s="2">
        <v>1.34618914956222E-2</v>
      </c>
      <c r="D6748" s="2">
        <v>0.15136177179219701</v>
      </c>
      <c r="E6748" s="2">
        <v>0.91106148311937096</v>
      </c>
      <c r="F6748" s="2">
        <f t="shared" si="634"/>
        <v>0.61496650110557549</v>
      </c>
      <c r="G6748" s="2">
        <f t="shared" si="635"/>
        <v>0.37818379748203379</v>
      </c>
      <c r="H6748" s="2">
        <f t="shared" si="636"/>
        <v>8.8938516880629037E-2</v>
      </c>
      <c r="I6748" s="2">
        <v>7.5700466341725003E-2</v>
      </c>
      <c r="J6748" s="2">
        <v>467119.86629528098</v>
      </c>
      <c r="K6748" s="3" t="s">
        <v>11</v>
      </c>
      <c r="L6748" s="3" t="s">
        <v>13</v>
      </c>
      <c r="M6748" s="3" t="s">
        <v>15</v>
      </c>
      <c r="N6748" s="3" t="s">
        <v>17</v>
      </c>
      <c r="O6748">
        <v>1</v>
      </c>
      <c r="P6748">
        <v>1</v>
      </c>
      <c r="Q6748">
        <f t="shared" si="638"/>
        <v>1.2E-2</v>
      </c>
      <c r="R6748">
        <f t="shared" si="639"/>
        <v>2.5000000000000001E-2</v>
      </c>
    </row>
    <row r="6749" spans="1:18" ht="13" x14ac:dyDescent="0.15">
      <c r="A6749">
        <f t="shared" si="637"/>
        <v>73.484692283495349</v>
      </c>
      <c r="B6749" s="2">
        <v>5.4965934358537201</v>
      </c>
      <c r="C6749" s="2">
        <v>3.8464252172259697E-2</v>
      </c>
      <c r="D6749" s="2">
        <v>0.103943703860466</v>
      </c>
      <c r="E6749" s="2">
        <v>0.62995111061374198</v>
      </c>
      <c r="F6749" s="2">
        <f t="shared" si="634"/>
        <v>0.42521699966427584</v>
      </c>
      <c r="G6749" s="2">
        <f t="shared" si="635"/>
        <v>0.18080949680348876</v>
      </c>
      <c r="H6749" s="2">
        <f t="shared" si="636"/>
        <v>0.37004888938625802</v>
      </c>
      <c r="I6749" s="2">
        <v>2.6463266972967799E-2</v>
      </c>
      <c r="J6749" s="2">
        <v>164018.346737382</v>
      </c>
      <c r="K6749" s="3" t="s">
        <v>11</v>
      </c>
      <c r="L6749" s="3" t="s">
        <v>13</v>
      </c>
      <c r="M6749" s="3" t="s">
        <v>15</v>
      </c>
      <c r="N6749" s="3" t="s">
        <v>17</v>
      </c>
      <c r="O6749">
        <v>1</v>
      </c>
      <c r="P6749">
        <v>1</v>
      </c>
      <c r="Q6749">
        <f t="shared" si="638"/>
        <v>1.2E-2</v>
      </c>
      <c r="R6749">
        <f t="shared" si="639"/>
        <v>2.5000000000000001E-2</v>
      </c>
    </row>
    <row r="6750" spans="1:18" ht="13" x14ac:dyDescent="0.15">
      <c r="A6750">
        <f t="shared" si="637"/>
        <v>73.484692283495349</v>
      </c>
      <c r="B6750" s="2">
        <v>5.4966075055534001</v>
      </c>
      <c r="C6750" s="2">
        <v>1.5492186124806001E-3</v>
      </c>
      <c r="D6750" s="2">
        <v>4.3599471884759001E-3</v>
      </c>
      <c r="E6750" s="2">
        <v>0.64467032615086495</v>
      </c>
      <c r="F6750" s="2">
        <f t="shared" si="634"/>
        <v>0.43515247015183384</v>
      </c>
      <c r="G6750" s="2">
        <f t="shared" si="635"/>
        <v>0.18935767227924263</v>
      </c>
      <c r="H6750" s="2">
        <f t="shared" si="636"/>
        <v>0.35532967384913505</v>
      </c>
      <c r="I6750" s="2">
        <v>0.656907022452629</v>
      </c>
      <c r="J6750" s="2">
        <v>3270795.20995314</v>
      </c>
      <c r="K6750" s="3" t="s">
        <v>11</v>
      </c>
      <c r="L6750" s="3" t="s">
        <v>13</v>
      </c>
      <c r="M6750" s="3" t="s">
        <v>15</v>
      </c>
      <c r="N6750" s="3" t="s">
        <v>17</v>
      </c>
      <c r="O6750">
        <v>1</v>
      </c>
      <c r="P6750">
        <v>1</v>
      </c>
      <c r="Q6750">
        <f t="shared" si="638"/>
        <v>1.2E-2</v>
      </c>
      <c r="R6750">
        <f t="shared" si="639"/>
        <v>2.5000000000000001E-2</v>
      </c>
    </row>
    <row r="6751" spans="1:18" ht="13" x14ac:dyDescent="0.15">
      <c r="A6751">
        <f t="shared" si="637"/>
        <v>73.484692283495349</v>
      </c>
      <c r="B6751" s="2">
        <v>5.4967673610430197</v>
      </c>
      <c r="C6751" s="2">
        <v>4.8536678575349303E-2</v>
      </c>
      <c r="D6751" s="2">
        <v>0.1444756079242</v>
      </c>
      <c r="E6751" s="2">
        <v>0.664049321039616</v>
      </c>
      <c r="F6751" s="2">
        <f t="shared" si="634"/>
        <v>0.44823329170174081</v>
      </c>
      <c r="G6751" s="2">
        <f t="shared" si="635"/>
        <v>0.20091308378977787</v>
      </c>
      <c r="H6751" s="2">
        <f t="shared" si="636"/>
        <v>0.335950678960384</v>
      </c>
      <c r="I6751" s="2">
        <v>2.0991034237874101E-2</v>
      </c>
      <c r="J6751" s="2">
        <v>130168.22639665801</v>
      </c>
      <c r="K6751" s="3" t="s">
        <v>11</v>
      </c>
      <c r="L6751" s="3" t="s">
        <v>13</v>
      </c>
      <c r="M6751" s="3" t="s">
        <v>15</v>
      </c>
      <c r="N6751" s="3" t="s">
        <v>17</v>
      </c>
      <c r="O6751">
        <v>1</v>
      </c>
      <c r="P6751">
        <v>1</v>
      </c>
      <c r="Q6751">
        <f t="shared" si="638"/>
        <v>1.2E-2</v>
      </c>
      <c r="R6751">
        <f t="shared" si="639"/>
        <v>2.5000000000000001E-2</v>
      </c>
    </row>
    <row r="6752" spans="1:18" ht="13" x14ac:dyDescent="0.15">
      <c r="A6752">
        <f t="shared" si="637"/>
        <v>73.484692283495349</v>
      </c>
      <c r="B6752" s="2">
        <v>5.4967823253478798</v>
      </c>
      <c r="C6752" s="2">
        <v>7.5501880615896202E-2</v>
      </c>
      <c r="D6752" s="2">
        <v>0.73431922355141899</v>
      </c>
      <c r="E6752" s="2">
        <v>0.89718111933561595</v>
      </c>
      <c r="F6752" s="2">
        <f t="shared" si="634"/>
        <v>0.60559725555154076</v>
      </c>
      <c r="G6752" s="2">
        <f t="shared" si="635"/>
        <v>0.36674803593155819</v>
      </c>
      <c r="H6752" s="2">
        <f t="shared" si="636"/>
        <v>0.10281888066438405</v>
      </c>
      <c r="I6752" s="2">
        <v>1.34821114329938E-2</v>
      </c>
      <c r="J6752" s="2">
        <v>83596.776056118601</v>
      </c>
      <c r="K6752" s="3" t="s">
        <v>11</v>
      </c>
      <c r="L6752" s="3" t="s">
        <v>13</v>
      </c>
      <c r="M6752" s="3" t="s">
        <v>15</v>
      </c>
      <c r="N6752" s="3" t="s">
        <v>17</v>
      </c>
      <c r="O6752">
        <v>1</v>
      </c>
      <c r="P6752">
        <v>1</v>
      </c>
      <c r="Q6752">
        <f t="shared" si="638"/>
        <v>1.2E-2</v>
      </c>
      <c r="R6752">
        <f t="shared" si="639"/>
        <v>2.5000000000000001E-2</v>
      </c>
    </row>
    <row r="6753" spans="1:18" ht="13" x14ac:dyDescent="0.15">
      <c r="A6753">
        <f t="shared" si="637"/>
        <v>73.484692283495349</v>
      </c>
      <c r="B6753" s="2">
        <v>5.4968333062250103</v>
      </c>
      <c r="C6753" s="2">
        <v>3.5268139843115998E-3</v>
      </c>
      <c r="D6753" s="2">
        <v>3.0711204401920301E-2</v>
      </c>
      <c r="E6753" s="2">
        <v>0.88516197742830405</v>
      </c>
      <c r="F6753" s="2">
        <f t="shared" si="634"/>
        <v>0.59748433476410523</v>
      </c>
      <c r="G6753" s="2">
        <f t="shared" si="635"/>
        <v>0.35698753028850538</v>
      </c>
      <c r="H6753" s="2">
        <f t="shared" si="636"/>
        <v>0.11483802257169595</v>
      </c>
      <c r="I6753" s="2">
        <v>0.28863219543162</v>
      </c>
      <c r="J6753" s="2">
        <v>1686662.6836104901</v>
      </c>
      <c r="K6753" s="3" t="s">
        <v>11</v>
      </c>
      <c r="L6753" s="3" t="s">
        <v>13</v>
      </c>
      <c r="M6753" s="3" t="s">
        <v>15</v>
      </c>
      <c r="N6753" s="3" t="s">
        <v>17</v>
      </c>
      <c r="O6753">
        <v>1</v>
      </c>
      <c r="P6753">
        <v>1</v>
      </c>
      <c r="Q6753">
        <f t="shared" si="638"/>
        <v>1.2E-2</v>
      </c>
      <c r="R6753">
        <f t="shared" si="639"/>
        <v>2.5000000000000001E-2</v>
      </c>
    </row>
    <row r="6754" spans="1:18" ht="13" x14ac:dyDescent="0.15">
      <c r="A6754">
        <f t="shared" si="637"/>
        <v>73.484692283495349</v>
      </c>
      <c r="B6754" s="2">
        <v>5.4968594124307799</v>
      </c>
      <c r="C6754" s="2">
        <v>1.512030358137E-3</v>
      </c>
      <c r="D6754" s="2">
        <v>6.7399814942513004E-3</v>
      </c>
      <c r="E6754" s="2">
        <v>0.77566253565730703</v>
      </c>
      <c r="F6754" s="2">
        <f t="shared" si="634"/>
        <v>0.52357221156868228</v>
      </c>
      <c r="G6754" s="2">
        <f t="shared" si="635"/>
        <v>0.27412786072692097</v>
      </c>
      <c r="H6754" s="2">
        <f t="shared" si="636"/>
        <v>0.22433746434269297</v>
      </c>
      <c r="I6754" s="2">
        <v>0.67328855264364396</v>
      </c>
      <c r="J6754" s="2">
        <v>3332684.7096827901</v>
      </c>
      <c r="K6754" s="3" t="s">
        <v>11</v>
      </c>
      <c r="L6754" s="3" t="s">
        <v>13</v>
      </c>
      <c r="M6754" s="3" t="s">
        <v>15</v>
      </c>
      <c r="N6754" s="3" t="s">
        <v>17</v>
      </c>
      <c r="O6754">
        <v>1</v>
      </c>
      <c r="P6754">
        <v>1</v>
      </c>
      <c r="Q6754">
        <f t="shared" si="638"/>
        <v>1.2E-2</v>
      </c>
      <c r="R6754">
        <f t="shared" si="639"/>
        <v>2.5000000000000001E-2</v>
      </c>
    </row>
    <row r="6755" spans="1:18" ht="13" x14ac:dyDescent="0.15">
      <c r="A6755">
        <f t="shared" si="637"/>
        <v>73.484692283495349</v>
      </c>
      <c r="B6755" s="2">
        <v>5.4969949973979899</v>
      </c>
      <c r="C6755" s="2">
        <v>1.4560604399035E-3</v>
      </c>
      <c r="D6755" s="2">
        <v>3.7932230866574998E-3</v>
      </c>
      <c r="E6755" s="2">
        <v>0.616141627676701</v>
      </c>
      <c r="F6755" s="2">
        <f t="shared" si="634"/>
        <v>0.41589559868177317</v>
      </c>
      <c r="G6755" s="2">
        <f t="shared" si="635"/>
        <v>0.17296914900287053</v>
      </c>
      <c r="H6755" s="2">
        <f t="shared" si="636"/>
        <v>0.383858372323299</v>
      </c>
      <c r="I6755" s="2">
        <v>0.69956074281814495</v>
      </c>
      <c r="J6755" s="2">
        <v>3432809.5360789299</v>
      </c>
      <c r="K6755" s="3" t="s">
        <v>11</v>
      </c>
      <c r="L6755" s="3" t="s">
        <v>13</v>
      </c>
      <c r="M6755" s="3" t="s">
        <v>15</v>
      </c>
      <c r="N6755" s="3" t="s">
        <v>17</v>
      </c>
      <c r="O6755">
        <v>1</v>
      </c>
      <c r="P6755">
        <v>1</v>
      </c>
      <c r="Q6755">
        <f t="shared" si="638"/>
        <v>1.2E-2</v>
      </c>
      <c r="R6755">
        <f t="shared" si="639"/>
        <v>2.5000000000000001E-2</v>
      </c>
    </row>
    <row r="6756" spans="1:18" ht="13" x14ac:dyDescent="0.15">
      <c r="A6756">
        <f t="shared" si="637"/>
        <v>73.484692283495349</v>
      </c>
      <c r="B6756" s="2">
        <v>5.4971515649231097</v>
      </c>
      <c r="C6756" s="2">
        <v>4.3535243663304898E-2</v>
      </c>
      <c r="D6756" s="2">
        <v>0.106856774287161</v>
      </c>
      <c r="E6756" s="2">
        <v>0.59258321286855797</v>
      </c>
      <c r="F6756" s="2">
        <f t="shared" si="634"/>
        <v>0.39999366868627667</v>
      </c>
      <c r="G6756" s="2">
        <f t="shared" si="635"/>
        <v>0.15999493498910686</v>
      </c>
      <c r="H6756" s="2">
        <f t="shared" si="636"/>
        <v>0.40741678713144203</v>
      </c>
      <c r="I6756" s="2">
        <v>2.33827634859381E-2</v>
      </c>
      <c r="J6756" s="2">
        <v>145013.64977939101</v>
      </c>
      <c r="K6756" s="3" t="s">
        <v>11</v>
      </c>
      <c r="L6756" s="3" t="s">
        <v>13</v>
      </c>
      <c r="M6756" s="3" t="s">
        <v>15</v>
      </c>
      <c r="N6756" s="3" t="s">
        <v>17</v>
      </c>
      <c r="O6756">
        <v>1</v>
      </c>
      <c r="P6756">
        <v>1</v>
      </c>
      <c r="Q6756">
        <f t="shared" si="638"/>
        <v>1.2E-2</v>
      </c>
      <c r="R6756">
        <f t="shared" si="639"/>
        <v>2.5000000000000001E-2</v>
      </c>
    </row>
    <row r="6757" spans="1:18" ht="13" x14ac:dyDescent="0.15">
      <c r="A6757">
        <f t="shared" si="637"/>
        <v>73.484692283495349</v>
      </c>
      <c r="B6757" s="2">
        <v>5.4973316477844403</v>
      </c>
      <c r="C6757" s="2">
        <v>6.4778268907913997E-3</v>
      </c>
      <c r="D6757" s="2">
        <v>1.7020970800121899E-2</v>
      </c>
      <c r="E6757" s="2">
        <v>0.61942083287369998</v>
      </c>
      <c r="F6757" s="2">
        <f t="shared" si="634"/>
        <v>0.41810906218974747</v>
      </c>
      <c r="G6757" s="2">
        <f t="shared" si="635"/>
        <v>0.17481518788519013</v>
      </c>
      <c r="H6757" s="2">
        <f t="shared" si="636"/>
        <v>0.38057916712630002</v>
      </c>
      <c r="I6757" s="2">
        <v>0.15701352763610299</v>
      </c>
      <c r="J6757" s="2">
        <v>960672.92504494498</v>
      </c>
      <c r="K6757" s="3" t="s">
        <v>11</v>
      </c>
      <c r="L6757" s="3" t="s">
        <v>13</v>
      </c>
      <c r="M6757" s="3" t="s">
        <v>15</v>
      </c>
      <c r="N6757" s="3" t="s">
        <v>17</v>
      </c>
      <c r="O6757">
        <v>1</v>
      </c>
      <c r="P6757">
        <v>1</v>
      </c>
      <c r="Q6757">
        <f t="shared" si="638"/>
        <v>1.2E-2</v>
      </c>
      <c r="R6757">
        <f t="shared" si="639"/>
        <v>2.5000000000000001E-2</v>
      </c>
    </row>
    <row r="6758" spans="1:18" ht="13" x14ac:dyDescent="0.15">
      <c r="A6758">
        <f t="shared" si="637"/>
        <v>73.484692283495349</v>
      </c>
      <c r="B6758" s="2">
        <v>5.4973348428029496</v>
      </c>
      <c r="C6758" s="2">
        <v>1.5222865712715E-3</v>
      </c>
      <c r="D6758" s="2">
        <v>5.7633511210495999E-3</v>
      </c>
      <c r="E6758" s="2">
        <v>0.73586780688900499</v>
      </c>
      <c r="F6758" s="2">
        <f t="shared" si="634"/>
        <v>0.49671076965007838</v>
      </c>
      <c r="G6758" s="2">
        <f t="shared" si="635"/>
        <v>0.24672158868637323</v>
      </c>
      <c r="H6758" s="2">
        <f t="shared" si="636"/>
        <v>0.26413219311099501</v>
      </c>
      <c r="I6758" s="2">
        <v>0.66918675439392905</v>
      </c>
      <c r="J6758" s="2">
        <v>3313744.6831088602</v>
      </c>
      <c r="K6758" s="3" t="s">
        <v>11</v>
      </c>
      <c r="L6758" s="3" t="s">
        <v>13</v>
      </c>
      <c r="M6758" s="3" t="s">
        <v>15</v>
      </c>
      <c r="N6758" s="3" t="s">
        <v>17</v>
      </c>
      <c r="O6758">
        <v>1</v>
      </c>
      <c r="P6758">
        <v>1</v>
      </c>
      <c r="Q6758">
        <f t="shared" si="638"/>
        <v>1.2E-2</v>
      </c>
      <c r="R6758">
        <f t="shared" si="639"/>
        <v>2.5000000000000001E-2</v>
      </c>
    </row>
    <row r="6759" spans="1:18" ht="13" x14ac:dyDescent="0.15">
      <c r="A6759">
        <f t="shared" si="637"/>
        <v>73.484692283495349</v>
      </c>
      <c r="B6759" s="2">
        <v>5.4974380244733698</v>
      </c>
      <c r="C6759" s="2">
        <v>9.5202828373044009E-3</v>
      </c>
      <c r="D6759" s="2">
        <v>9.1528106642184998E-2</v>
      </c>
      <c r="E6759" s="2">
        <v>0.89598514394575401</v>
      </c>
      <c r="F6759" s="2">
        <f t="shared" si="634"/>
        <v>0.60478997216338404</v>
      </c>
      <c r="G6759" s="2">
        <f t="shared" si="635"/>
        <v>0.36577091042938686</v>
      </c>
      <c r="H6759" s="2">
        <f t="shared" si="636"/>
        <v>0.10401485605424599</v>
      </c>
      <c r="I6759" s="2">
        <v>0.106852979070159</v>
      </c>
      <c r="J6759" s="2">
        <v>659196.28688621405</v>
      </c>
      <c r="K6759" s="3" t="s">
        <v>11</v>
      </c>
      <c r="L6759" s="3" t="s">
        <v>13</v>
      </c>
      <c r="M6759" s="3" t="s">
        <v>15</v>
      </c>
      <c r="N6759" s="3" t="s">
        <v>17</v>
      </c>
      <c r="O6759">
        <v>1</v>
      </c>
      <c r="P6759">
        <v>1</v>
      </c>
      <c r="Q6759">
        <f t="shared" si="638"/>
        <v>1.2E-2</v>
      </c>
      <c r="R6759">
        <f t="shared" si="639"/>
        <v>2.5000000000000001E-2</v>
      </c>
    </row>
    <row r="6760" spans="1:18" ht="13" x14ac:dyDescent="0.15">
      <c r="A6760">
        <f t="shared" si="637"/>
        <v>73.484692283495349</v>
      </c>
      <c r="B6760" s="2">
        <v>5.4976098235230797</v>
      </c>
      <c r="C6760" s="2">
        <v>6.5064131200364998E-3</v>
      </c>
      <c r="D6760" s="2">
        <v>2.5935775300546599E-2</v>
      </c>
      <c r="E6760" s="2">
        <v>0.74913365632453599</v>
      </c>
      <c r="F6760" s="2">
        <f t="shared" si="634"/>
        <v>0.50566521801906184</v>
      </c>
      <c r="G6760" s="2">
        <f t="shared" si="635"/>
        <v>0.25569731271426532</v>
      </c>
      <c r="H6760" s="2">
        <f t="shared" si="636"/>
        <v>0.25086634367546401</v>
      </c>
      <c r="I6760" s="2">
        <v>0.15648020558881701</v>
      </c>
      <c r="J6760" s="2">
        <v>956364.32314349595</v>
      </c>
      <c r="K6760" s="3" t="s">
        <v>11</v>
      </c>
      <c r="L6760" s="3" t="s">
        <v>13</v>
      </c>
      <c r="M6760" s="3" t="s">
        <v>15</v>
      </c>
      <c r="N6760" s="3" t="s">
        <v>17</v>
      </c>
      <c r="O6760">
        <v>1</v>
      </c>
      <c r="P6760">
        <v>1</v>
      </c>
      <c r="Q6760">
        <f t="shared" si="638"/>
        <v>1.2E-2</v>
      </c>
      <c r="R6760">
        <f t="shared" si="639"/>
        <v>2.5000000000000001E-2</v>
      </c>
    </row>
    <row r="6761" spans="1:18" ht="13" x14ac:dyDescent="0.15">
      <c r="A6761">
        <f t="shared" si="637"/>
        <v>73.484692283495349</v>
      </c>
      <c r="B6761" s="2">
        <v>5.4976522533688597</v>
      </c>
      <c r="C6761" s="2">
        <v>3.75459591133833E-2</v>
      </c>
      <c r="D6761" s="2">
        <v>0.144016667344426</v>
      </c>
      <c r="E6761" s="2">
        <v>0.73929434831602203</v>
      </c>
      <c r="F6761" s="2">
        <f t="shared" si="634"/>
        <v>0.49902368511331485</v>
      </c>
      <c r="G6761" s="2">
        <f t="shared" si="635"/>
        <v>0.24902463830407282</v>
      </c>
      <c r="H6761" s="2">
        <f t="shared" si="636"/>
        <v>0.26070565168397797</v>
      </c>
      <c r="I6761" s="2">
        <v>2.7073536099990199E-2</v>
      </c>
      <c r="J6761" s="2">
        <v>167946.182209989</v>
      </c>
      <c r="K6761" s="3" t="s">
        <v>11</v>
      </c>
      <c r="L6761" s="3" t="s">
        <v>13</v>
      </c>
      <c r="M6761" s="3" t="s">
        <v>15</v>
      </c>
      <c r="N6761" s="3" t="s">
        <v>17</v>
      </c>
      <c r="O6761">
        <v>1</v>
      </c>
      <c r="P6761">
        <v>1</v>
      </c>
      <c r="Q6761">
        <f t="shared" si="638"/>
        <v>1.2E-2</v>
      </c>
      <c r="R6761">
        <f t="shared" si="639"/>
        <v>2.5000000000000001E-2</v>
      </c>
    </row>
    <row r="6762" spans="1:18" ht="13" x14ac:dyDescent="0.15">
      <c r="A6762">
        <f t="shared" si="637"/>
        <v>73.484692283495349</v>
      </c>
      <c r="B6762" s="2">
        <v>5.4977574798511304</v>
      </c>
      <c r="C6762" s="2">
        <v>3.5490596475599998E-3</v>
      </c>
      <c r="D6762" s="2">
        <v>1.1624760795261899E-2</v>
      </c>
      <c r="E6762" s="2">
        <v>0.69469826432845005</v>
      </c>
      <c r="F6762" s="2">
        <f t="shared" si="634"/>
        <v>0.46892132842170375</v>
      </c>
      <c r="G6762" s="2">
        <f t="shared" si="635"/>
        <v>0.21988721224877536</v>
      </c>
      <c r="H6762" s="2">
        <f t="shared" si="636"/>
        <v>0.30530173567154995</v>
      </c>
      <c r="I6762" s="2">
        <v>0.28694107336420199</v>
      </c>
      <c r="J6762" s="2">
        <v>1676683.43029787</v>
      </c>
      <c r="K6762" s="3" t="s">
        <v>11</v>
      </c>
      <c r="L6762" s="3" t="s">
        <v>13</v>
      </c>
      <c r="M6762" s="3" t="s">
        <v>15</v>
      </c>
      <c r="N6762" s="3" t="s">
        <v>17</v>
      </c>
      <c r="O6762">
        <v>1</v>
      </c>
      <c r="P6762">
        <v>1</v>
      </c>
      <c r="Q6762">
        <f t="shared" si="638"/>
        <v>1.2E-2</v>
      </c>
      <c r="R6762">
        <f t="shared" si="639"/>
        <v>2.5000000000000001E-2</v>
      </c>
    </row>
    <row r="6763" spans="1:18" ht="13" x14ac:dyDescent="0.15">
      <c r="A6763">
        <f t="shared" si="637"/>
        <v>73.484692283495349</v>
      </c>
      <c r="B6763" s="2">
        <v>5.4977877686265799</v>
      </c>
      <c r="C6763" s="2">
        <v>8.7536357944345902E-2</v>
      </c>
      <c r="D6763" s="2">
        <v>0.21302094235086599</v>
      </c>
      <c r="E6763" s="2">
        <v>0.58907158620974798</v>
      </c>
      <c r="F6763" s="2">
        <f t="shared" si="634"/>
        <v>0.39762332069157991</v>
      </c>
      <c r="G6763" s="2">
        <f t="shared" si="635"/>
        <v>0.158104305157799</v>
      </c>
      <c r="H6763" s="2">
        <f t="shared" si="636"/>
        <v>0.41092841379025202</v>
      </c>
      <c r="I6763" s="2">
        <v>1.16321034612625E-2</v>
      </c>
      <c r="J6763" s="2">
        <v>71850.768042968106</v>
      </c>
      <c r="K6763" s="3" t="s">
        <v>11</v>
      </c>
      <c r="L6763" s="3" t="s">
        <v>13</v>
      </c>
      <c r="M6763" s="3" t="s">
        <v>15</v>
      </c>
      <c r="N6763" s="3" t="s">
        <v>17</v>
      </c>
      <c r="O6763">
        <v>1</v>
      </c>
      <c r="P6763">
        <v>1</v>
      </c>
      <c r="Q6763">
        <f t="shared" si="638"/>
        <v>1.2E-2</v>
      </c>
      <c r="R6763">
        <f t="shared" si="639"/>
        <v>2.5000000000000001E-2</v>
      </c>
    </row>
    <row r="6764" spans="1:18" ht="13" x14ac:dyDescent="0.15">
      <c r="A6764">
        <f t="shared" si="637"/>
        <v>73.484692283495349</v>
      </c>
      <c r="B6764" s="2">
        <v>5.49781029641162</v>
      </c>
      <c r="C6764" s="2">
        <v>7.4735943417886998E-3</v>
      </c>
      <c r="D6764" s="2">
        <v>2.9595575413762801E-2</v>
      </c>
      <c r="E6764" s="2">
        <v>0.74747595756109997</v>
      </c>
      <c r="F6764" s="2">
        <f t="shared" si="634"/>
        <v>0.50454627135374253</v>
      </c>
      <c r="G6764" s="2">
        <f t="shared" si="635"/>
        <v>0.25456693993696439</v>
      </c>
      <c r="H6764" s="2">
        <f t="shared" si="636"/>
        <v>0.25252404243890003</v>
      </c>
      <c r="I6764" s="2">
        <v>0.13630487126737101</v>
      </c>
      <c r="J6764" s="2">
        <v>836074.92749887297</v>
      </c>
      <c r="K6764" s="3" t="s">
        <v>11</v>
      </c>
      <c r="L6764" s="3" t="s">
        <v>13</v>
      </c>
      <c r="M6764" s="3" t="s">
        <v>15</v>
      </c>
      <c r="N6764" s="3" t="s">
        <v>17</v>
      </c>
      <c r="O6764">
        <v>1</v>
      </c>
      <c r="P6764">
        <v>1</v>
      </c>
      <c r="Q6764">
        <f t="shared" si="638"/>
        <v>1.2E-2</v>
      </c>
      <c r="R6764">
        <f t="shared" si="639"/>
        <v>2.5000000000000001E-2</v>
      </c>
    </row>
    <row r="6765" spans="1:18" ht="13" x14ac:dyDescent="0.15">
      <c r="A6765">
        <f t="shared" si="637"/>
        <v>73.484692283495349</v>
      </c>
      <c r="B6765" s="2">
        <v>5.49785588642116</v>
      </c>
      <c r="C6765" s="2">
        <v>2.5073140319828002E-3</v>
      </c>
      <c r="D6765" s="2">
        <v>1.2845872422246199E-2</v>
      </c>
      <c r="E6765" s="2">
        <v>0.80481558982006596</v>
      </c>
      <c r="F6765" s="2">
        <f t="shared" si="634"/>
        <v>0.54325052312854449</v>
      </c>
      <c r="G6765" s="2">
        <f t="shared" si="635"/>
        <v>0.29512113087943725</v>
      </c>
      <c r="H6765" s="2">
        <f t="shared" si="636"/>
        <v>0.19518441017993404</v>
      </c>
      <c r="I6765" s="2">
        <v>0.40595209537294502</v>
      </c>
      <c r="J6765" s="2">
        <v>2248168.54391194</v>
      </c>
      <c r="K6765" s="3" t="s">
        <v>11</v>
      </c>
      <c r="L6765" s="3" t="s">
        <v>13</v>
      </c>
      <c r="M6765" s="3" t="s">
        <v>15</v>
      </c>
      <c r="N6765" s="3" t="s">
        <v>17</v>
      </c>
      <c r="O6765">
        <v>1</v>
      </c>
      <c r="P6765">
        <v>1</v>
      </c>
      <c r="Q6765">
        <f t="shared" si="638"/>
        <v>1.2E-2</v>
      </c>
      <c r="R6765">
        <f t="shared" si="639"/>
        <v>2.5000000000000001E-2</v>
      </c>
    </row>
    <row r="6766" spans="1:18" ht="13" x14ac:dyDescent="0.15">
      <c r="A6766">
        <f t="shared" si="637"/>
        <v>73.484692283495349</v>
      </c>
      <c r="B6766" s="2">
        <v>5.4978628108976402</v>
      </c>
      <c r="C6766" s="2">
        <v>8.2515825400166998E-2</v>
      </c>
      <c r="D6766" s="2">
        <v>4.0644682420209701</v>
      </c>
      <c r="E6766" s="2">
        <v>0.979698248211889</v>
      </c>
      <c r="F6766" s="2">
        <f t="shared" si="634"/>
        <v>0.66129631754302509</v>
      </c>
      <c r="G6766" s="2">
        <f t="shared" si="635"/>
        <v>0.43731281959596546</v>
      </c>
      <c r="H6766" s="2">
        <f t="shared" si="636"/>
        <v>2.0301751788111E-2</v>
      </c>
      <c r="I6766" s="2">
        <v>1.23357786002479E-2</v>
      </c>
      <c r="J6766" s="2">
        <v>114236.26861572701</v>
      </c>
      <c r="K6766" s="3" t="s">
        <v>11</v>
      </c>
      <c r="L6766" s="3" t="s">
        <v>13</v>
      </c>
      <c r="M6766" s="3" t="s">
        <v>15</v>
      </c>
      <c r="N6766" s="3" t="s">
        <v>17</v>
      </c>
      <c r="O6766">
        <v>1</v>
      </c>
      <c r="P6766">
        <v>1</v>
      </c>
      <c r="Q6766">
        <f t="shared" si="638"/>
        <v>1.2E-2</v>
      </c>
      <c r="R6766">
        <f t="shared" si="639"/>
        <v>2.5000000000000001E-2</v>
      </c>
    </row>
    <row r="6767" spans="1:18" ht="13" x14ac:dyDescent="0.15">
      <c r="A6767">
        <f t="shared" si="637"/>
        <v>73.484692283495349</v>
      </c>
      <c r="B6767" s="2">
        <v>5.4981475974200196</v>
      </c>
      <c r="C6767" s="2">
        <v>1.4749058580788E-3</v>
      </c>
      <c r="D6767" s="2">
        <v>3.3012941769842998E-3</v>
      </c>
      <c r="E6767" s="2">
        <v>0.55323404125526499</v>
      </c>
      <c r="F6767" s="2">
        <f t="shared" si="634"/>
        <v>0.37343297784730389</v>
      </c>
      <c r="G6767" s="2">
        <f t="shared" si="635"/>
        <v>0.13945218894390496</v>
      </c>
      <c r="H6767" s="2">
        <f t="shared" si="636"/>
        <v>0.44676595874473501</v>
      </c>
      <c r="I6767" s="2">
        <v>0.69080759670987202</v>
      </c>
      <c r="J6767" s="2">
        <v>3396233.6645732899</v>
      </c>
      <c r="K6767" s="3" t="s">
        <v>11</v>
      </c>
      <c r="L6767" s="3" t="s">
        <v>13</v>
      </c>
      <c r="M6767" s="3" t="s">
        <v>15</v>
      </c>
      <c r="N6767" s="3" t="s">
        <v>17</v>
      </c>
      <c r="O6767">
        <v>1</v>
      </c>
      <c r="P6767">
        <v>1</v>
      </c>
      <c r="Q6767">
        <f t="shared" si="638"/>
        <v>1.2E-2</v>
      </c>
      <c r="R6767">
        <f t="shared" si="639"/>
        <v>2.5000000000000001E-2</v>
      </c>
    </row>
    <row r="6768" spans="1:18" ht="13" x14ac:dyDescent="0.15">
      <c r="A6768">
        <f t="shared" si="637"/>
        <v>73.484692283495349</v>
      </c>
      <c r="B6768" s="2">
        <v>5.4982090928126102</v>
      </c>
      <c r="C6768" s="2">
        <v>5.5007961726402004E-3</v>
      </c>
      <c r="D6768" s="2">
        <v>2.2650208515957199E-2</v>
      </c>
      <c r="E6768" s="2">
        <v>0.75714147758220696</v>
      </c>
      <c r="F6768" s="2">
        <f t="shared" si="634"/>
        <v>0.51107049736798971</v>
      </c>
      <c r="G6768" s="2">
        <f t="shared" si="635"/>
        <v>0.26119305327996439</v>
      </c>
      <c r="H6768" s="2">
        <f t="shared" si="636"/>
        <v>0.24285852241779304</v>
      </c>
      <c r="I6768" s="2">
        <v>0.18526037850932001</v>
      </c>
      <c r="J6768" s="2">
        <v>1122302.12593664</v>
      </c>
      <c r="K6768" s="3" t="s">
        <v>11</v>
      </c>
      <c r="L6768" s="3" t="s">
        <v>13</v>
      </c>
      <c r="M6768" s="3" t="s">
        <v>15</v>
      </c>
      <c r="N6768" s="3" t="s">
        <v>17</v>
      </c>
      <c r="O6768">
        <v>1</v>
      </c>
      <c r="P6768">
        <v>1</v>
      </c>
      <c r="Q6768">
        <f t="shared" si="638"/>
        <v>1.2E-2</v>
      </c>
      <c r="R6768">
        <f t="shared" si="639"/>
        <v>2.5000000000000001E-2</v>
      </c>
    </row>
    <row r="6769" spans="1:18" ht="13" x14ac:dyDescent="0.15">
      <c r="A6769">
        <f t="shared" si="637"/>
        <v>73.484692283495349</v>
      </c>
      <c r="B6769" s="2">
        <v>5.4983493366977196</v>
      </c>
      <c r="C6769" s="2">
        <v>1.15422167381934E-2</v>
      </c>
      <c r="D6769" s="2">
        <v>2.41569110028034E-2</v>
      </c>
      <c r="E6769" s="2">
        <v>0.52219815121006397</v>
      </c>
      <c r="F6769" s="2">
        <f t="shared" si="634"/>
        <v>0.35248375206679317</v>
      </c>
      <c r="G6769" s="2">
        <f t="shared" si="635"/>
        <v>0.12424479547108451</v>
      </c>
      <c r="H6769" s="2">
        <f t="shared" si="636"/>
        <v>0.47780184878993603</v>
      </c>
      <c r="I6769" s="2">
        <v>8.8208148591660596E-2</v>
      </c>
      <c r="J6769" s="2">
        <v>544275.22167635302</v>
      </c>
      <c r="K6769" s="3" t="s">
        <v>11</v>
      </c>
      <c r="L6769" s="3" t="s">
        <v>13</v>
      </c>
      <c r="M6769" s="3" t="s">
        <v>15</v>
      </c>
      <c r="N6769" s="3" t="s">
        <v>17</v>
      </c>
      <c r="O6769">
        <v>1</v>
      </c>
      <c r="P6769">
        <v>1</v>
      </c>
      <c r="Q6769">
        <f t="shared" si="638"/>
        <v>1.2E-2</v>
      </c>
      <c r="R6769">
        <f t="shared" si="639"/>
        <v>2.5000000000000001E-2</v>
      </c>
    </row>
    <row r="6770" spans="1:18" ht="13" x14ac:dyDescent="0.15">
      <c r="A6770">
        <f t="shared" si="637"/>
        <v>73.484692283495349</v>
      </c>
      <c r="B6770" s="2">
        <v>5.4984268071828399</v>
      </c>
      <c r="C6770" s="2">
        <v>1.35192176044573E-2</v>
      </c>
      <c r="D6770" s="2">
        <v>0.12693366022105099</v>
      </c>
      <c r="E6770" s="2">
        <v>0.89349383307064401</v>
      </c>
      <c r="F6770" s="2">
        <f t="shared" si="634"/>
        <v>0.60310833732268465</v>
      </c>
      <c r="G6770" s="2">
        <f t="shared" si="635"/>
        <v>0.36373966654813317</v>
      </c>
      <c r="H6770" s="2">
        <f t="shared" si="636"/>
        <v>0.10650616692935599</v>
      </c>
      <c r="I6770" s="2">
        <v>7.5365912498694398E-2</v>
      </c>
      <c r="J6770" s="2">
        <v>464850.14488708699</v>
      </c>
      <c r="K6770" s="3" t="s">
        <v>11</v>
      </c>
      <c r="L6770" s="3" t="s">
        <v>13</v>
      </c>
      <c r="M6770" s="3" t="s">
        <v>15</v>
      </c>
      <c r="N6770" s="3" t="s">
        <v>17</v>
      </c>
      <c r="O6770">
        <v>1</v>
      </c>
      <c r="P6770">
        <v>1</v>
      </c>
      <c r="Q6770">
        <f t="shared" si="638"/>
        <v>1.2E-2</v>
      </c>
      <c r="R6770">
        <f t="shared" si="639"/>
        <v>2.5000000000000001E-2</v>
      </c>
    </row>
    <row r="6771" spans="1:18" ht="13" x14ac:dyDescent="0.15">
      <c r="A6771">
        <f t="shared" si="637"/>
        <v>73.484692283495349</v>
      </c>
      <c r="B6771" s="2">
        <v>5.4984582694014499</v>
      </c>
      <c r="C6771" s="2">
        <v>2.3498567657938198E-2</v>
      </c>
      <c r="D6771" s="2">
        <v>7.2659107430447706E-2</v>
      </c>
      <c r="E6771" s="2">
        <v>0.67659157277107895</v>
      </c>
      <c r="F6771" s="2">
        <f t="shared" si="634"/>
        <v>0.45669931162047833</v>
      </c>
      <c r="G6771" s="2">
        <f t="shared" si="635"/>
        <v>0.20857426123461878</v>
      </c>
      <c r="H6771" s="2">
        <f t="shared" si="636"/>
        <v>0.32340842722892105</v>
      </c>
      <c r="I6771" s="2">
        <v>4.3328438023067399E-2</v>
      </c>
      <c r="J6771" s="2">
        <v>267614.515680885</v>
      </c>
      <c r="K6771" s="3" t="s">
        <v>11</v>
      </c>
      <c r="L6771" s="3" t="s">
        <v>13</v>
      </c>
      <c r="M6771" s="3" t="s">
        <v>15</v>
      </c>
      <c r="N6771" s="3" t="s">
        <v>17</v>
      </c>
      <c r="O6771">
        <v>1</v>
      </c>
      <c r="P6771">
        <v>1</v>
      </c>
      <c r="Q6771">
        <f t="shared" si="638"/>
        <v>1.2E-2</v>
      </c>
      <c r="R6771">
        <f t="shared" si="639"/>
        <v>2.5000000000000001E-2</v>
      </c>
    </row>
    <row r="6772" spans="1:18" ht="13" x14ac:dyDescent="0.15">
      <c r="A6772">
        <f t="shared" si="637"/>
        <v>73.484692283495349</v>
      </c>
      <c r="B6772" s="2">
        <v>5.4985870925476696</v>
      </c>
      <c r="C6772" s="2">
        <v>1.35106495233918E-2</v>
      </c>
      <c r="D6772" s="2">
        <v>4.9039937649699501E-2</v>
      </c>
      <c r="E6772" s="2">
        <v>0.72449700854228805</v>
      </c>
      <c r="F6772" s="2">
        <f t="shared" si="634"/>
        <v>0.48903548076604442</v>
      </c>
      <c r="G6772" s="2">
        <f t="shared" si="635"/>
        <v>0.23915570144807619</v>
      </c>
      <c r="H6772" s="2">
        <f t="shared" si="636"/>
        <v>0.27550299145771195</v>
      </c>
      <c r="I6772" s="2">
        <v>7.5267354196672798E-2</v>
      </c>
      <c r="J6772" s="2">
        <v>465187.462493553</v>
      </c>
      <c r="K6772" s="3" t="s">
        <v>11</v>
      </c>
      <c r="L6772" s="3" t="s">
        <v>13</v>
      </c>
      <c r="M6772" s="3" t="s">
        <v>15</v>
      </c>
      <c r="N6772" s="3" t="s">
        <v>17</v>
      </c>
      <c r="O6772">
        <v>1</v>
      </c>
      <c r="P6772">
        <v>1</v>
      </c>
      <c r="Q6772">
        <f t="shared" si="638"/>
        <v>1.2E-2</v>
      </c>
      <c r="R6772">
        <f t="shared" si="639"/>
        <v>2.5000000000000001E-2</v>
      </c>
    </row>
    <row r="6773" spans="1:18" ht="13" x14ac:dyDescent="0.15">
      <c r="A6773">
        <f t="shared" si="637"/>
        <v>73.484692283495349</v>
      </c>
      <c r="B6773" s="2">
        <v>5.4988312965258901</v>
      </c>
      <c r="C6773" s="2">
        <v>2.1473734682326402E-2</v>
      </c>
      <c r="D6773" s="2">
        <v>0.11340254695254701</v>
      </c>
      <c r="E6773" s="2">
        <v>0.81064151326943301</v>
      </c>
      <c r="F6773" s="2">
        <f t="shared" si="634"/>
        <v>0.54718302145686726</v>
      </c>
      <c r="G6773" s="2">
        <f t="shared" si="635"/>
        <v>0.29940925897066645</v>
      </c>
      <c r="H6773" s="2">
        <f t="shared" si="636"/>
        <v>0.18935848673056699</v>
      </c>
      <c r="I6773" s="2">
        <v>4.7449167829005198E-2</v>
      </c>
      <c r="J6773" s="2">
        <v>292725.76632857299</v>
      </c>
      <c r="K6773" s="3" t="s">
        <v>11</v>
      </c>
      <c r="L6773" s="3" t="s">
        <v>13</v>
      </c>
      <c r="M6773" s="3" t="s">
        <v>15</v>
      </c>
      <c r="N6773" s="3" t="s">
        <v>17</v>
      </c>
      <c r="O6773">
        <v>1</v>
      </c>
      <c r="P6773">
        <v>1</v>
      </c>
      <c r="Q6773">
        <f t="shared" si="638"/>
        <v>1.2E-2</v>
      </c>
      <c r="R6773">
        <f t="shared" si="639"/>
        <v>2.5000000000000001E-2</v>
      </c>
    </row>
    <row r="6774" spans="1:18" ht="13" x14ac:dyDescent="0.15">
      <c r="A6774">
        <f t="shared" si="637"/>
        <v>73.484692283495349</v>
      </c>
      <c r="B6774" s="2">
        <v>5.4991340100066699</v>
      </c>
      <c r="C6774" s="2">
        <v>9.75157211278595E-2</v>
      </c>
      <c r="D6774" s="2">
        <v>0.486533265925295</v>
      </c>
      <c r="E6774" s="2">
        <v>0.79957029054857498</v>
      </c>
      <c r="F6774" s="2">
        <f t="shared" si="634"/>
        <v>0.53970994612028811</v>
      </c>
      <c r="G6774" s="2">
        <f t="shared" si="635"/>
        <v>0.29128682594116428</v>
      </c>
      <c r="H6774" s="2">
        <f t="shared" si="636"/>
        <v>0.20042970945142502</v>
      </c>
      <c r="I6774" s="2">
        <v>1.04289845499612E-2</v>
      </c>
      <c r="J6774" s="2">
        <v>64219.4361364406</v>
      </c>
      <c r="K6774" s="3" t="s">
        <v>11</v>
      </c>
      <c r="L6774" s="3" t="s">
        <v>13</v>
      </c>
      <c r="M6774" s="3" t="s">
        <v>15</v>
      </c>
      <c r="N6774" s="3" t="s">
        <v>17</v>
      </c>
      <c r="O6774">
        <v>1</v>
      </c>
      <c r="P6774">
        <v>1</v>
      </c>
      <c r="Q6774">
        <f t="shared" si="638"/>
        <v>1.2E-2</v>
      </c>
      <c r="R6774">
        <f t="shared" si="639"/>
        <v>2.5000000000000001E-2</v>
      </c>
    </row>
    <row r="6775" spans="1:18" ht="13" x14ac:dyDescent="0.15">
      <c r="A6775">
        <f t="shared" si="637"/>
        <v>73.484692283495349</v>
      </c>
      <c r="B6775" s="2">
        <v>5.4991478938143699</v>
      </c>
      <c r="C6775" s="2">
        <v>1.471993203859E-3</v>
      </c>
      <c r="D6775" s="2">
        <v>6.6174478836048996E-3</v>
      </c>
      <c r="E6775" s="2">
        <v>0.77755877647242699</v>
      </c>
      <c r="F6775" s="2">
        <f t="shared" si="634"/>
        <v>0.52485217411888829</v>
      </c>
      <c r="G6775" s="2">
        <f t="shared" si="635"/>
        <v>0.27546980467732385</v>
      </c>
      <c r="H6775" s="2">
        <f t="shared" si="636"/>
        <v>0.22244122352757301</v>
      </c>
      <c r="I6775" s="2">
        <v>0.69202339331362595</v>
      </c>
      <c r="J6775" s="2">
        <v>3400810.15266683</v>
      </c>
      <c r="K6775" s="3" t="s">
        <v>11</v>
      </c>
      <c r="L6775" s="3" t="s">
        <v>13</v>
      </c>
      <c r="M6775" s="3" t="s">
        <v>15</v>
      </c>
      <c r="N6775" s="3" t="s">
        <v>17</v>
      </c>
      <c r="O6775">
        <v>1</v>
      </c>
      <c r="P6775">
        <v>1</v>
      </c>
      <c r="Q6775">
        <f t="shared" si="638"/>
        <v>1.2E-2</v>
      </c>
      <c r="R6775">
        <f t="shared" si="639"/>
        <v>2.5000000000000001E-2</v>
      </c>
    </row>
    <row r="6776" spans="1:18" ht="13" x14ac:dyDescent="0.15">
      <c r="A6776">
        <f t="shared" si="637"/>
        <v>73.484692283495349</v>
      </c>
      <c r="B6776" s="2">
        <v>5.4991570954676696</v>
      </c>
      <c r="C6776" s="2">
        <v>8.4815725101512994E-3</v>
      </c>
      <c r="D6776" s="2">
        <v>2.7837181655352299E-2</v>
      </c>
      <c r="E6776" s="2">
        <v>0.69531497063314995</v>
      </c>
      <c r="F6776" s="2">
        <f t="shared" si="634"/>
        <v>0.46933760517737622</v>
      </c>
      <c r="G6776" s="2">
        <f t="shared" si="635"/>
        <v>0.22027778763363468</v>
      </c>
      <c r="H6776" s="2">
        <f t="shared" si="636"/>
        <v>0.30468502936685005</v>
      </c>
      <c r="I6776" s="2">
        <v>0.120023092820678</v>
      </c>
      <c r="J6776" s="2">
        <v>738373.19544089597</v>
      </c>
      <c r="K6776" s="3" t="s">
        <v>11</v>
      </c>
      <c r="L6776" s="3" t="s">
        <v>13</v>
      </c>
      <c r="M6776" s="3" t="s">
        <v>15</v>
      </c>
      <c r="N6776" s="3" t="s">
        <v>17</v>
      </c>
      <c r="O6776">
        <v>1</v>
      </c>
      <c r="P6776">
        <v>1</v>
      </c>
      <c r="Q6776">
        <f t="shared" si="638"/>
        <v>1.2E-2</v>
      </c>
      <c r="R6776">
        <f t="shared" si="639"/>
        <v>2.5000000000000001E-2</v>
      </c>
    </row>
    <row r="6777" spans="1:18" ht="13" x14ac:dyDescent="0.15">
      <c r="A6777">
        <f t="shared" si="637"/>
        <v>73.484692283495349</v>
      </c>
      <c r="B6777" s="2">
        <v>5.4992796796141103</v>
      </c>
      <c r="C6777" s="2">
        <v>8.4509700376857004E-3</v>
      </c>
      <c r="D6777" s="2">
        <v>5.0864429752941698E-2</v>
      </c>
      <c r="E6777" s="2">
        <v>0.83385304664312998</v>
      </c>
      <c r="F6777" s="2">
        <f t="shared" si="634"/>
        <v>0.56285080648411279</v>
      </c>
      <c r="G6777" s="2">
        <f t="shared" si="635"/>
        <v>0.31680103035981616</v>
      </c>
      <c r="H6777" s="2">
        <f t="shared" si="636"/>
        <v>0.16614695335687002</v>
      </c>
      <c r="I6777" s="2">
        <v>0.120587116470924</v>
      </c>
      <c r="J6777" s="2">
        <v>740870.29276923998</v>
      </c>
      <c r="K6777" s="3" t="s">
        <v>11</v>
      </c>
      <c r="L6777" s="3" t="s">
        <v>13</v>
      </c>
      <c r="M6777" s="3" t="s">
        <v>15</v>
      </c>
      <c r="N6777" s="3" t="s">
        <v>17</v>
      </c>
      <c r="O6777">
        <v>1</v>
      </c>
      <c r="P6777">
        <v>1</v>
      </c>
      <c r="Q6777">
        <f t="shared" si="638"/>
        <v>1.2E-2</v>
      </c>
      <c r="R6777">
        <f t="shared" si="639"/>
        <v>2.5000000000000001E-2</v>
      </c>
    </row>
    <row r="6778" spans="1:18" ht="13" x14ac:dyDescent="0.15">
      <c r="A6778">
        <f t="shared" si="637"/>
        <v>73.484692283495349</v>
      </c>
      <c r="B6778" s="2">
        <v>5.4993790388805701</v>
      </c>
      <c r="C6778" s="2">
        <v>8.8542101941075299E-2</v>
      </c>
      <c r="D6778" s="2">
        <v>0.16155843954402099</v>
      </c>
      <c r="E6778" s="2">
        <v>0.45195000526760298</v>
      </c>
      <c r="F6778" s="2">
        <f t="shared" si="634"/>
        <v>0.30506625355563205</v>
      </c>
      <c r="G6778" s="2">
        <f t="shared" si="635"/>
        <v>9.3065419058469184E-2</v>
      </c>
      <c r="H6778" s="2">
        <f t="shared" si="636"/>
        <v>0.54804999473239702</v>
      </c>
      <c r="I6778" s="2">
        <v>1.1485807333826901E-2</v>
      </c>
      <c r="J6778" s="2">
        <v>70971.185174300204</v>
      </c>
      <c r="K6778" s="3" t="s">
        <v>11</v>
      </c>
      <c r="L6778" s="3" t="s">
        <v>13</v>
      </c>
      <c r="M6778" s="3" t="s">
        <v>15</v>
      </c>
      <c r="N6778" s="3" t="s">
        <v>17</v>
      </c>
      <c r="O6778">
        <v>1</v>
      </c>
      <c r="P6778">
        <v>1</v>
      </c>
      <c r="Q6778">
        <f t="shared" si="638"/>
        <v>1.2E-2</v>
      </c>
      <c r="R6778">
        <f t="shared" si="639"/>
        <v>2.5000000000000001E-2</v>
      </c>
    </row>
    <row r="6779" spans="1:18" ht="13" x14ac:dyDescent="0.15">
      <c r="A6779">
        <f t="shared" si="637"/>
        <v>73.484692283495349</v>
      </c>
      <c r="B6779" s="2">
        <v>5.4993805260164601</v>
      </c>
      <c r="C6779" s="2">
        <v>3.6509217610417699E-2</v>
      </c>
      <c r="D6779" s="2">
        <v>11.7404937833407</v>
      </c>
      <c r="E6779" s="2">
        <v>0.99689031668648997</v>
      </c>
      <c r="F6779" s="2">
        <f t="shared" si="634"/>
        <v>0.67290096376338071</v>
      </c>
      <c r="G6779" s="2">
        <f t="shared" si="635"/>
        <v>0.4527957070336866</v>
      </c>
      <c r="H6779" s="2">
        <f t="shared" si="636"/>
        <v>3.1096833135100255E-3</v>
      </c>
      <c r="I6779" s="2">
        <v>2.79059001266421E-2</v>
      </c>
      <c r="J6779" s="2">
        <v>260651.66026513599</v>
      </c>
      <c r="K6779" s="3" t="s">
        <v>11</v>
      </c>
      <c r="L6779" s="3" t="s">
        <v>13</v>
      </c>
      <c r="M6779" s="3" t="s">
        <v>15</v>
      </c>
      <c r="N6779" s="3" t="s">
        <v>17</v>
      </c>
      <c r="O6779">
        <v>1</v>
      </c>
      <c r="P6779">
        <v>1</v>
      </c>
      <c r="Q6779">
        <f t="shared" si="638"/>
        <v>1.2E-2</v>
      </c>
      <c r="R6779">
        <f t="shared" si="639"/>
        <v>2.5000000000000001E-2</v>
      </c>
    </row>
    <row r="6780" spans="1:18" ht="13" x14ac:dyDescent="0.15">
      <c r="A6780">
        <f t="shared" si="637"/>
        <v>73.484692283495349</v>
      </c>
      <c r="B6780" s="2">
        <v>5.4994091301457901</v>
      </c>
      <c r="C6780" s="2">
        <v>4.4808409949089996E-3</v>
      </c>
      <c r="D6780" s="2">
        <v>1.4451503738625899E-2</v>
      </c>
      <c r="E6780" s="2">
        <v>0.68993946402043105</v>
      </c>
      <c r="F6780" s="2">
        <f t="shared" si="634"/>
        <v>0.46570913821379095</v>
      </c>
      <c r="G6780" s="2">
        <f t="shared" si="635"/>
        <v>0.21688500141583184</v>
      </c>
      <c r="H6780" s="2">
        <f t="shared" si="636"/>
        <v>0.31006053597956895</v>
      </c>
      <c r="I6780" s="2">
        <v>0.22770273080617401</v>
      </c>
      <c r="J6780" s="2">
        <v>1358081.27205736</v>
      </c>
      <c r="K6780" s="3" t="s">
        <v>11</v>
      </c>
      <c r="L6780" s="3" t="s">
        <v>13</v>
      </c>
      <c r="M6780" s="3" t="s">
        <v>15</v>
      </c>
      <c r="N6780" s="3" t="s">
        <v>17</v>
      </c>
      <c r="O6780">
        <v>1</v>
      </c>
      <c r="P6780">
        <v>1</v>
      </c>
      <c r="Q6780">
        <f t="shared" si="638"/>
        <v>1.2E-2</v>
      </c>
      <c r="R6780">
        <f t="shared" si="639"/>
        <v>2.5000000000000001E-2</v>
      </c>
    </row>
    <row r="6781" spans="1:18" ht="13" x14ac:dyDescent="0.15">
      <c r="A6781">
        <f t="shared" si="637"/>
        <v>73.484692283495349</v>
      </c>
      <c r="B6781" s="2">
        <v>5.4995120445964796</v>
      </c>
      <c r="C6781" s="2">
        <v>4.5464435863013797E-2</v>
      </c>
      <c r="D6781" s="2">
        <v>0.20157706351890101</v>
      </c>
      <c r="E6781" s="2">
        <v>0.77445630435651802</v>
      </c>
      <c r="F6781" s="2">
        <f t="shared" si="634"/>
        <v>0.52275800544064965</v>
      </c>
      <c r="G6781" s="2">
        <f t="shared" si="635"/>
        <v>0.2732759322522863</v>
      </c>
      <c r="H6781" s="2">
        <f t="shared" si="636"/>
        <v>0.22554369564348198</v>
      </c>
      <c r="I6781" s="2">
        <v>2.24137532667129E-2</v>
      </c>
      <c r="J6781" s="2">
        <v>138774.44332579299</v>
      </c>
      <c r="K6781" s="3" t="s">
        <v>11</v>
      </c>
      <c r="L6781" s="3" t="s">
        <v>13</v>
      </c>
      <c r="M6781" s="3" t="s">
        <v>15</v>
      </c>
      <c r="N6781" s="3" t="s">
        <v>17</v>
      </c>
      <c r="O6781">
        <v>1</v>
      </c>
      <c r="P6781">
        <v>1</v>
      </c>
      <c r="Q6781">
        <f t="shared" si="638"/>
        <v>1.2E-2</v>
      </c>
      <c r="R6781">
        <f t="shared" si="639"/>
        <v>2.5000000000000001E-2</v>
      </c>
    </row>
    <row r="6782" spans="1:18" ht="13" x14ac:dyDescent="0.15">
      <c r="A6782">
        <f t="shared" si="637"/>
        <v>73.484692283495349</v>
      </c>
      <c r="B6782" s="2">
        <v>5.4995548810809796</v>
      </c>
      <c r="C6782" s="2">
        <v>1.6510012686288902E-2</v>
      </c>
      <c r="D6782" s="2">
        <v>7.6273748549348194E-2</v>
      </c>
      <c r="E6782" s="2">
        <v>0.78354266047895604</v>
      </c>
      <c r="F6782" s="2">
        <f t="shared" si="634"/>
        <v>0.5288912958232953</v>
      </c>
      <c r="G6782" s="2">
        <f t="shared" si="635"/>
        <v>0.27972600279764448</v>
      </c>
      <c r="H6782" s="2">
        <f t="shared" si="636"/>
        <v>0.21645733952104396</v>
      </c>
      <c r="I6782" s="2">
        <v>6.1696293733201402E-2</v>
      </c>
      <c r="J6782" s="2">
        <v>380570.256415768</v>
      </c>
      <c r="K6782" s="3" t="s">
        <v>11</v>
      </c>
      <c r="L6782" s="3" t="s">
        <v>13</v>
      </c>
      <c r="M6782" s="3" t="s">
        <v>15</v>
      </c>
      <c r="N6782" s="3" t="s">
        <v>17</v>
      </c>
      <c r="O6782">
        <v>1</v>
      </c>
      <c r="P6782">
        <v>1</v>
      </c>
      <c r="Q6782">
        <f t="shared" si="638"/>
        <v>1.2E-2</v>
      </c>
      <c r="R6782">
        <f t="shared" si="639"/>
        <v>2.5000000000000001E-2</v>
      </c>
    </row>
    <row r="6783" spans="1:18" ht="13" x14ac:dyDescent="0.15">
      <c r="A6783">
        <f t="shared" si="637"/>
        <v>73.484692283495349</v>
      </c>
      <c r="B6783" s="2">
        <v>5.4995833109365702</v>
      </c>
      <c r="C6783" s="2">
        <v>1.5202503646331001E-3</v>
      </c>
      <c r="D6783" s="2">
        <v>3.1443490319620999E-3</v>
      </c>
      <c r="E6783" s="2">
        <v>0.51651348206579895</v>
      </c>
      <c r="F6783" s="2">
        <f t="shared" si="634"/>
        <v>0.34864660039441431</v>
      </c>
      <c r="G6783" s="2">
        <f t="shared" si="635"/>
        <v>0.12155445196658242</v>
      </c>
      <c r="H6783" s="2">
        <f t="shared" si="636"/>
        <v>0.48348651793420105</v>
      </c>
      <c r="I6783" s="2">
        <v>0.67003571894884695</v>
      </c>
      <c r="J6783" s="2">
        <v>3315001.8779108198</v>
      </c>
      <c r="K6783" s="3" t="s">
        <v>11</v>
      </c>
      <c r="L6783" s="3" t="s">
        <v>13</v>
      </c>
      <c r="M6783" s="3" t="s">
        <v>15</v>
      </c>
      <c r="N6783" s="3" t="s">
        <v>17</v>
      </c>
      <c r="O6783">
        <v>1</v>
      </c>
      <c r="P6783">
        <v>1</v>
      </c>
      <c r="Q6783">
        <f t="shared" si="638"/>
        <v>1.2E-2</v>
      </c>
      <c r="R6783">
        <f t="shared" si="639"/>
        <v>2.5000000000000001E-2</v>
      </c>
    </row>
    <row r="6784" spans="1:18" ht="13" x14ac:dyDescent="0.15">
      <c r="A6784">
        <f t="shared" si="637"/>
        <v>73.484692283495349</v>
      </c>
      <c r="B6784" s="2">
        <v>5.4996167947305299</v>
      </c>
      <c r="C6784" s="2">
        <v>7.9519622676301693E-2</v>
      </c>
      <c r="D6784" s="2">
        <v>0.25501382285330698</v>
      </c>
      <c r="E6784" s="2">
        <v>0.68817524561386501</v>
      </c>
      <c r="F6784" s="2">
        <f t="shared" si="634"/>
        <v>0.46451829078935886</v>
      </c>
      <c r="G6784" s="2">
        <f t="shared" si="635"/>
        <v>0.21577724247786736</v>
      </c>
      <c r="H6784" s="2">
        <f t="shared" si="636"/>
        <v>0.31182475438613499</v>
      </c>
      <c r="I6784" s="2">
        <v>1.2817669127774E-2</v>
      </c>
      <c r="J6784" s="2">
        <v>79222.676162006203</v>
      </c>
      <c r="K6784" s="3" t="s">
        <v>11</v>
      </c>
      <c r="L6784" s="3" t="s">
        <v>13</v>
      </c>
      <c r="M6784" s="3" t="s">
        <v>15</v>
      </c>
      <c r="N6784" s="3" t="s">
        <v>17</v>
      </c>
      <c r="O6784">
        <v>1</v>
      </c>
      <c r="P6784">
        <v>1</v>
      </c>
      <c r="Q6784">
        <f t="shared" si="638"/>
        <v>1.2E-2</v>
      </c>
      <c r="R6784">
        <f t="shared" si="639"/>
        <v>2.5000000000000001E-2</v>
      </c>
    </row>
    <row r="6785" spans="1:18" ht="13" x14ac:dyDescent="0.15">
      <c r="A6785">
        <f t="shared" si="637"/>
        <v>73.484692283495349</v>
      </c>
      <c r="B6785" s="2">
        <v>5.49962306858506</v>
      </c>
      <c r="C6785" s="2">
        <v>1.9534149933649499E-2</v>
      </c>
      <c r="D6785" s="2">
        <v>4.3064741564246597E-2</v>
      </c>
      <c r="E6785" s="2">
        <v>0.54640039103666005</v>
      </c>
      <c r="F6785" s="2">
        <f t="shared" si="634"/>
        <v>0.36882026394974554</v>
      </c>
      <c r="G6785" s="2">
        <f t="shared" si="635"/>
        <v>0.13602838709995996</v>
      </c>
      <c r="H6785" s="2">
        <f t="shared" si="636"/>
        <v>0.45359960896333995</v>
      </c>
      <c r="I6785" s="2">
        <v>5.2141045502192097E-2</v>
      </c>
      <c r="J6785" s="2">
        <v>321676.61527287698</v>
      </c>
      <c r="K6785" s="3" t="s">
        <v>11</v>
      </c>
      <c r="L6785" s="3" t="s">
        <v>13</v>
      </c>
      <c r="M6785" s="3" t="s">
        <v>15</v>
      </c>
      <c r="N6785" s="3" t="s">
        <v>17</v>
      </c>
      <c r="O6785">
        <v>1</v>
      </c>
      <c r="P6785">
        <v>1</v>
      </c>
      <c r="Q6785">
        <f t="shared" si="638"/>
        <v>1.2E-2</v>
      </c>
      <c r="R6785">
        <f t="shared" si="639"/>
        <v>2.5000000000000001E-2</v>
      </c>
    </row>
    <row r="6786" spans="1:18" ht="13" x14ac:dyDescent="0.15">
      <c r="A6786">
        <f t="shared" si="637"/>
        <v>73.484692283495349</v>
      </c>
      <c r="B6786" s="2">
        <v>5.4997353124897899</v>
      </c>
      <c r="C6786" s="2">
        <v>1.6549918131518199E-2</v>
      </c>
      <c r="D6786" s="2">
        <v>3.98904240118679</v>
      </c>
      <c r="E6786" s="2">
        <v>0.99585115512269395</v>
      </c>
      <c r="F6786" s="2">
        <f t="shared" si="634"/>
        <v>0.67219952970781849</v>
      </c>
      <c r="G6786" s="2">
        <f t="shared" si="635"/>
        <v>0.45185220773941237</v>
      </c>
      <c r="H6786" s="2">
        <f t="shared" si="636"/>
        <v>4.148844877306046E-3</v>
      </c>
      <c r="I6786" s="2">
        <v>6.15491908079581E-2</v>
      </c>
      <c r="J6786" s="2">
        <v>462034.185560902</v>
      </c>
      <c r="K6786" s="3" t="s">
        <v>11</v>
      </c>
      <c r="L6786" s="3" t="s">
        <v>13</v>
      </c>
      <c r="M6786" s="3" t="s">
        <v>15</v>
      </c>
      <c r="N6786" s="3" t="s">
        <v>17</v>
      </c>
      <c r="O6786">
        <v>1</v>
      </c>
      <c r="P6786">
        <v>1</v>
      </c>
      <c r="Q6786">
        <f t="shared" si="638"/>
        <v>1.2E-2</v>
      </c>
      <c r="R6786">
        <f t="shared" si="639"/>
        <v>2.5000000000000001E-2</v>
      </c>
    </row>
    <row r="6787" spans="1:18" ht="13" x14ac:dyDescent="0.15">
      <c r="A6787">
        <f t="shared" si="637"/>
        <v>73.484692283495349</v>
      </c>
      <c r="B6787" s="2">
        <v>5.4997848643222804</v>
      </c>
      <c r="C6787" s="2">
        <v>2.4551656080351002E-3</v>
      </c>
      <c r="D6787" s="2">
        <v>1.3669785950896299E-2</v>
      </c>
      <c r="E6787" s="2">
        <v>0.82039472916003098</v>
      </c>
      <c r="F6787" s="2">
        <f t="shared" ref="F6787:F6850" si="640">0.005*E6787*135</f>
        <v>0.55376644218302085</v>
      </c>
      <c r="G6787" s="2">
        <f t="shared" ref="G6787:G6850" si="641">F6787^2</f>
        <v>0.30665727248804098</v>
      </c>
      <c r="H6787" s="2">
        <f t="shared" ref="H6787:H6850" si="642">1-E6787</f>
        <v>0.17960527083996902</v>
      </c>
      <c r="I6787" s="2">
        <v>0.41498493249329099</v>
      </c>
      <c r="J6787" s="2">
        <v>2284646.5747080599</v>
      </c>
      <c r="K6787" s="3" t="s">
        <v>11</v>
      </c>
      <c r="L6787" s="3" t="s">
        <v>13</v>
      </c>
      <c r="M6787" s="3" t="s">
        <v>15</v>
      </c>
      <c r="N6787" s="3" t="s">
        <v>17</v>
      </c>
      <c r="O6787">
        <v>1</v>
      </c>
      <c r="P6787">
        <v>1</v>
      </c>
      <c r="Q6787">
        <f t="shared" si="638"/>
        <v>1.2E-2</v>
      </c>
      <c r="R6787">
        <f t="shared" si="639"/>
        <v>2.5000000000000001E-2</v>
      </c>
    </row>
    <row r="6788" spans="1:18" ht="13" x14ac:dyDescent="0.15">
      <c r="A6788">
        <f t="shared" ref="A6788:A6851" si="643">SQRT(4*10*135)</f>
        <v>73.484692283495349</v>
      </c>
      <c r="B6788" s="2">
        <v>5.4998869538772803</v>
      </c>
      <c r="C6788" s="2">
        <v>5.8485279442270798E-2</v>
      </c>
      <c r="D6788" s="2">
        <v>0.15042020194266001</v>
      </c>
      <c r="E6788" s="2">
        <v>0.61118733596325703</v>
      </c>
      <c r="F6788" s="2">
        <f t="shared" si="640"/>
        <v>0.41255145177519853</v>
      </c>
      <c r="G6788" s="2">
        <f t="shared" si="641"/>
        <v>0.17019870036182397</v>
      </c>
      <c r="H6788" s="2">
        <f t="shared" si="642"/>
        <v>0.38881266403674297</v>
      </c>
      <c r="I6788" s="2">
        <v>1.7405480000085901E-2</v>
      </c>
      <c r="J6788" s="2">
        <v>107972.41835301201</v>
      </c>
      <c r="K6788" s="3" t="s">
        <v>11</v>
      </c>
      <c r="L6788" s="3" t="s">
        <v>13</v>
      </c>
      <c r="M6788" s="3" t="s">
        <v>15</v>
      </c>
      <c r="N6788" s="3" t="s">
        <v>17</v>
      </c>
      <c r="O6788">
        <v>1</v>
      </c>
      <c r="P6788">
        <v>1</v>
      </c>
      <c r="Q6788">
        <f t="shared" si="638"/>
        <v>1.2E-2</v>
      </c>
      <c r="R6788">
        <f t="shared" si="639"/>
        <v>2.5000000000000001E-2</v>
      </c>
    </row>
    <row r="6789" spans="1:18" ht="13" x14ac:dyDescent="0.15">
      <c r="A6789">
        <f t="shared" si="643"/>
        <v>73.484692283495349</v>
      </c>
      <c r="B6789" s="2">
        <v>5.4999499944970003</v>
      </c>
      <c r="C6789" s="2">
        <v>6.4912898279938999E-3</v>
      </c>
      <c r="D6789" s="2">
        <v>1.9908407647785498E-2</v>
      </c>
      <c r="E6789" s="2">
        <v>0.67394228896473496</v>
      </c>
      <c r="F6789" s="2">
        <f t="shared" si="640"/>
        <v>0.45491104505119612</v>
      </c>
      <c r="G6789" s="2">
        <f t="shared" si="641"/>
        <v>0.20694405890957138</v>
      </c>
      <c r="H6789" s="2">
        <f t="shared" si="642"/>
        <v>0.32605771103526504</v>
      </c>
      <c r="I6789" s="2">
        <v>0.15702998379936101</v>
      </c>
      <c r="J6789" s="2">
        <v>957614.71231820399</v>
      </c>
      <c r="K6789" s="3" t="s">
        <v>11</v>
      </c>
      <c r="L6789" s="3" t="s">
        <v>13</v>
      </c>
      <c r="M6789" s="3" t="s">
        <v>15</v>
      </c>
      <c r="N6789" s="3" t="s">
        <v>17</v>
      </c>
      <c r="O6789">
        <v>1</v>
      </c>
      <c r="P6789">
        <v>1</v>
      </c>
      <c r="Q6789">
        <f t="shared" si="638"/>
        <v>1.2E-2</v>
      </c>
      <c r="R6789">
        <f t="shared" si="639"/>
        <v>2.5000000000000001E-2</v>
      </c>
    </row>
    <row r="6790" spans="1:18" ht="13" x14ac:dyDescent="0.15">
      <c r="A6790">
        <f t="shared" si="643"/>
        <v>73.484692283495349</v>
      </c>
      <c r="B6790" s="2">
        <v>5.5000470649683804</v>
      </c>
      <c r="C6790" s="2">
        <v>8.3470133353755901E-2</v>
      </c>
      <c r="D6790" s="2">
        <v>2.5000273708615399</v>
      </c>
      <c r="E6790" s="2">
        <v>0.96661231219840904</v>
      </c>
      <c r="F6790" s="2">
        <f t="shared" si="640"/>
        <v>0.65246331073392605</v>
      </c>
      <c r="G6790" s="2">
        <f t="shared" si="641"/>
        <v>0.42570837185387572</v>
      </c>
      <c r="H6790" s="2">
        <f t="shared" si="642"/>
        <v>3.338768780159096E-2</v>
      </c>
      <c r="I6790" s="2">
        <v>1.2205754932855899E-2</v>
      </c>
      <c r="J6790" s="2">
        <v>77225.083257198698</v>
      </c>
      <c r="K6790" s="3" t="s">
        <v>11</v>
      </c>
      <c r="L6790" s="3" t="s">
        <v>13</v>
      </c>
      <c r="M6790" s="3" t="s">
        <v>15</v>
      </c>
      <c r="N6790" s="3" t="s">
        <v>17</v>
      </c>
      <c r="O6790">
        <v>1</v>
      </c>
      <c r="P6790">
        <v>1</v>
      </c>
      <c r="Q6790">
        <f t="shared" si="638"/>
        <v>1.2E-2</v>
      </c>
      <c r="R6790">
        <f t="shared" si="639"/>
        <v>2.5000000000000001E-2</v>
      </c>
    </row>
    <row r="6791" spans="1:18" ht="13" x14ac:dyDescent="0.15">
      <c r="A6791">
        <f t="shared" si="643"/>
        <v>73.484692283495349</v>
      </c>
      <c r="B6791" s="2">
        <v>5.5001316574402104</v>
      </c>
      <c r="C6791" s="2">
        <v>0.100483519369358</v>
      </c>
      <c r="D6791" s="2">
        <v>0.27719763609891102</v>
      </c>
      <c r="E6791" s="2">
        <v>0.63750225007870098</v>
      </c>
      <c r="F6791" s="2">
        <f t="shared" si="640"/>
        <v>0.4303140188031232</v>
      </c>
      <c r="G6791" s="2">
        <f t="shared" si="641"/>
        <v>0.18517015477849466</v>
      </c>
      <c r="H6791" s="2">
        <f t="shared" si="642"/>
        <v>0.36249774992129902</v>
      </c>
      <c r="I6791" s="2">
        <v>1.01424540816591E-2</v>
      </c>
      <c r="J6791" s="2">
        <v>62214.423075025297</v>
      </c>
      <c r="K6791" s="3" t="s">
        <v>11</v>
      </c>
      <c r="L6791" s="3" t="s">
        <v>13</v>
      </c>
      <c r="M6791" s="3" t="s">
        <v>15</v>
      </c>
      <c r="N6791" s="3" t="s">
        <v>17</v>
      </c>
      <c r="O6791">
        <v>1</v>
      </c>
      <c r="P6791">
        <v>1</v>
      </c>
      <c r="Q6791">
        <f t="shared" si="638"/>
        <v>1.2E-2</v>
      </c>
      <c r="R6791">
        <f t="shared" si="639"/>
        <v>2.5000000000000001E-2</v>
      </c>
    </row>
    <row r="6792" spans="1:18" ht="13" x14ac:dyDescent="0.15">
      <c r="A6792">
        <f t="shared" si="643"/>
        <v>73.484692283495349</v>
      </c>
      <c r="B6792" s="2">
        <v>5.5002963112667196</v>
      </c>
      <c r="C6792" s="2">
        <v>1.4948903561112E-3</v>
      </c>
      <c r="D6792" s="2">
        <v>2.7366348121323999E-3</v>
      </c>
      <c r="E6792" s="2">
        <v>0.45374868817574499</v>
      </c>
      <c r="F6792" s="2">
        <f t="shared" si="640"/>
        <v>0.30628036451862789</v>
      </c>
      <c r="G6792" s="2">
        <f t="shared" si="641"/>
        <v>9.3807661689663577E-2</v>
      </c>
      <c r="H6792" s="2">
        <f t="shared" si="642"/>
        <v>0.54625131182425501</v>
      </c>
      <c r="I6792" s="2">
        <v>0.681026641581989</v>
      </c>
      <c r="J6792" s="2">
        <v>3359080.80543443</v>
      </c>
      <c r="K6792" s="3" t="s">
        <v>11</v>
      </c>
      <c r="L6792" s="3" t="s">
        <v>13</v>
      </c>
      <c r="M6792" s="3" t="s">
        <v>15</v>
      </c>
      <c r="N6792" s="3" t="s">
        <v>17</v>
      </c>
      <c r="O6792">
        <v>1</v>
      </c>
      <c r="P6792">
        <v>1</v>
      </c>
      <c r="Q6792">
        <f t="shared" si="638"/>
        <v>1.2E-2</v>
      </c>
      <c r="R6792">
        <f t="shared" si="639"/>
        <v>2.5000000000000001E-2</v>
      </c>
    </row>
    <row r="6793" spans="1:18" ht="13" x14ac:dyDescent="0.15">
      <c r="A6793">
        <f t="shared" si="643"/>
        <v>73.484692283495349</v>
      </c>
      <c r="B6793" s="2">
        <v>5.5004116107709704</v>
      </c>
      <c r="C6793" s="2">
        <v>1.5005347833102001E-3</v>
      </c>
      <c r="D6793" s="2">
        <v>4.2373979462656999E-3</v>
      </c>
      <c r="E6793" s="2">
        <v>0.64588296819452595</v>
      </c>
      <c r="F6793" s="2">
        <f t="shared" si="640"/>
        <v>0.43597100353130502</v>
      </c>
      <c r="G6793" s="2">
        <f t="shared" si="641"/>
        <v>0.19007071592009317</v>
      </c>
      <c r="H6793" s="2">
        <f t="shared" si="642"/>
        <v>0.35411703180547405</v>
      </c>
      <c r="I6793" s="2">
        <v>0.67868028896948895</v>
      </c>
      <c r="J6793" s="2">
        <v>3348584.65148672</v>
      </c>
      <c r="K6793" s="3" t="s">
        <v>11</v>
      </c>
      <c r="L6793" s="3" t="s">
        <v>13</v>
      </c>
      <c r="M6793" s="3" t="s">
        <v>15</v>
      </c>
      <c r="N6793" s="3" t="s">
        <v>17</v>
      </c>
      <c r="O6793">
        <v>1</v>
      </c>
      <c r="P6793">
        <v>1</v>
      </c>
      <c r="Q6793">
        <f t="shared" si="638"/>
        <v>1.2E-2</v>
      </c>
      <c r="R6793">
        <f t="shared" si="639"/>
        <v>2.5000000000000001E-2</v>
      </c>
    </row>
    <row r="6794" spans="1:18" ht="13" x14ac:dyDescent="0.15">
      <c r="A6794">
        <f t="shared" si="643"/>
        <v>73.484692283495349</v>
      </c>
      <c r="B6794" s="2">
        <v>5.5004338829545301</v>
      </c>
      <c r="C6794" s="2">
        <v>2.4532621259253699E-2</v>
      </c>
      <c r="D6794" s="2">
        <v>7.5924493481014904E-2</v>
      </c>
      <c r="E6794" s="2">
        <v>0.67688133124802097</v>
      </c>
      <c r="F6794" s="2">
        <f t="shared" si="640"/>
        <v>0.45689489859241417</v>
      </c>
      <c r="G6794" s="2">
        <f t="shared" si="641"/>
        <v>0.20875294835977243</v>
      </c>
      <c r="H6794" s="2">
        <f t="shared" si="642"/>
        <v>0.32311866875197903</v>
      </c>
      <c r="I6794" s="2">
        <v>4.1527030692531601E-2</v>
      </c>
      <c r="J6794" s="2">
        <v>256196.39853239499</v>
      </c>
      <c r="K6794" s="3" t="s">
        <v>11</v>
      </c>
      <c r="L6794" s="3" t="s">
        <v>13</v>
      </c>
      <c r="M6794" s="3" t="s">
        <v>15</v>
      </c>
      <c r="N6794" s="3" t="s">
        <v>17</v>
      </c>
      <c r="O6794">
        <v>1</v>
      </c>
      <c r="P6794">
        <v>1</v>
      </c>
      <c r="Q6794">
        <f t="shared" si="638"/>
        <v>1.2E-2</v>
      </c>
      <c r="R6794">
        <f t="shared" si="639"/>
        <v>2.5000000000000001E-2</v>
      </c>
    </row>
    <row r="6795" spans="1:18" ht="13" x14ac:dyDescent="0.15">
      <c r="A6795">
        <f t="shared" si="643"/>
        <v>73.484692283495349</v>
      </c>
      <c r="B6795" s="2">
        <v>5.5004949368536398</v>
      </c>
      <c r="C6795" s="2">
        <v>3.3527535497419998E-2</v>
      </c>
      <c r="D6795" s="2">
        <v>0.11325462819415801</v>
      </c>
      <c r="E6795" s="2">
        <v>0.70396321958744101</v>
      </c>
      <c r="F6795" s="2">
        <f t="shared" si="640"/>
        <v>0.4751751732215227</v>
      </c>
      <c r="G6795" s="2">
        <f t="shared" si="641"/>
        <v>0.22579144524610409</v>
      </c>
      <c r="H6795" s="2">
        <f t="shared" si="642"/>
        <v>0.29603678041255899</v>
      </c>
      <c r="I6795" s="2">
        <v>3.0392318441874799E-2</v>
      </c>
      <c r="J6795" s="2">
        <v>187736.93176069701</v>
      </c>
      <c r="K6795" s="3" t="s">
        <v>11</v>
      </c>
      <c r="L6795" s="3" t="s">
        <v>13</v>
      </c>
      <c r="M6795" s="3" t="s">
        <v>15</v>
      </c>
      <c r="N6795" s="3" t="s">
        <v>17</v>
      </c>
      <c r="O6795">
        <v>1</v>
      </c>
      <c r="P6795">
        <v>1</v>
      </c>
      <c r="Q6795">
        <f t="shared" si="638"/>
        <v>1.2E-2</v>
      </c>
      <c r="R6795">
        <f t="shared" si="639"/>
        <v>2.5000000000000001E-2</v>
      </c>
    </row>
    <row r="6796" spans="1:18" ht="13" x14ac:dyDescent="0.15">
      <c r="A6796">
        <f t="shared" si="643"/>
        <v>73.484692283495349</v>
      </c>
      <c r="B6796" s="2">
        <v>5.5005046613281596</v>
      </c>
      <c r="C6796" s="2">
        <v>7.5308567678248999E-3</v>
      </c>
      <c r="D6796" s="2">
        <v>1.8364928500664401E-2</v>
      </c>
      <c r="E6796" s="2">
        <v>0.589932693309834</v>
      </c>
      <c r="F6796" s="2">
        <f t="shared" si="640"/>
        <v>0.39820456798413795</v>
      </c>
      <c r="G6796" s="2">
        <f t="shared" si="641"/>
        <v>0.15856687796343394</v>
      </c>
      <c r="H6796" s="2">
        <f t="shared" si="642"/>
        <v>0.410067306690166</v>
      </c>
      <c r="I6796" s="2">
        <v>0.13528658129439899</v>
      </c>
      <c r="J6796" s="2">
        <v>829099.83778644702</v>
      </c>
      <c r="K6796" s="3" t="s">
        <v>11</v>
      </c>
      <c r="L6796" s="3" t="s">
        <v>13</v>
      </c>
      <c r="M6796" s="3" t="s">
        <v>15</v>
      </c>
      <c r="N6796" s="3" t="s">
        <v>17</v>
      </c>
      <c r="O6796">
        <v>1</v>
      </c>
      <c r="P6796">
        <v>1</v>
      </c>
      <c r="Q6796">
        <f t="shared" si="638"/>
        <v>1.2E-2</v>
      </c>
      <c r="R6796">
        <f t="shared" si="639"/>
        <v>2.5000000000000001E-2</v>
      </c>
    </row>
    <row r="6797" spans="1:18" ht="13" x14ac:dyDescent="0.15">
      <c r="A6797">
        <f t="shared" si="643"/>
        <v>73.484692283495349</v>
      </c>
      <c r="B6797" s="2">
        <v>5.5007121981121596</v>
      </c>
      <c r="C6797" s="2">
        <v>1.4915809306746E-3</v>
      </c>
      <c r="D6797" s="2">
        <v>5.8856977564334997E-3</v>
      </c>
      <c r="E6797" s="2">
        <v>0.746575343756951</v>
      </c>
      <c r="F6797" s="2">
        <f t="shared" si="640"/>
        <v>0.50393835703594192</v>
      </c>
      <c r="G6797" s="2">
        <f t="shared" si="641"/>
        <v>0.25395386769208445</v>
      </c>
      <c r="H6797" s="2">
        <f t="shared" si="642"/>
        <v>0.253424656243049</v>
      </c>
      <c r="I6797" s="2">
        <v>0.68336807636528096</v>
      </c>
      <c r="J6797" s="2">
        <v>3362916.3253361899</v>
      </c>
      <c r="K6797" s="3" t="s">
        <v>11</v>
      </c>
      <c r="L6797" s="3" t="s">
        <v>13</v>
      </c>
      <c r="M6797" s="3" t="s">
        <v>15</v>
      </c>
      <c r="N6797" s="3" t="s">
        <v>17</v>
      </c>
      <c r="O6797">
        <v>1</v>
      </c>
      <c r="P6797">
        <v>1</v>
      </c>
      <c r="Q6797">
        <f t="shared" si="638"/>
        <v>1.2E-2</v>
      </c>
      <c r="R6797">
        <f t="shared" si="639"/>
        <v>2.5000000000000001E-2</v>
      </c>
    </row>
    <row r="6798" spans="1:18" ht="13" x14ac:dyDescent="0.15">
      <c r="A6798">
        <f t="shared" si="643"/>
        <v>73.484692283495349</v>
      </c>
      <c r="B6798" s="2">
        <v>5.5008089548908101</v>
      </c>
      <c r="C6798" s="2">
        <v>7.7497719338644105E-2</v>
      </c>
      <c r="D6798" s="2">
        <v>0.174993425268123</v>
      </c>
      <c r="E6798" s="2">
        <v>0.55713925126099595</v>
      </c>
      <c r="F6798" s="2">
        <f t="shared" si="640"/>
        <v>0.37606899460117227</v>
      </c>
      <c r="G6798" s="2">
        <f t="shared" si="641"/>
        <v>0.14142788870033654</v>
      </c>
      <c r="H6798" s="2">
        <f t="shared" si="642"/>
        <v>0.44286074873900405</v>
      </c>
      <c r="I6798" s="2">
        <v>1.3142961620454601E-2</v>
      </c>
      <c r="J6798" s="2">
        <v>81292.129199022995</v>
      </c>
      <c r="K6798" s="3" t="s">
        <v>11</v>
      </c>
      <c r="L6798" s="3" t="s">
        <v>13</v>
      </c>
      <c r="M6798" s="3" t="s">
        <v>15</v>
      </c>
      <c r="N6798" s="3" t="s">
        <v>17</v>
      </c>
      <c r="O6798">
        <v>1</v>
      </c>
      <c r="P6798">
        <v>1</v>
      </c>
      <c r="Q6798">
        <f t="shared" si="638"/>
        <v>1.2E-2</v>
      </c>
      <c r="R6798">
        <f t="shared" si="639"/>
        <v>2.5000000000000001E-2</v>
      </c>
    </row>
    <row r="6799" spans="1:18" ht="13" x14ac:dyDescent="0.15">
      <c r="A6799">
        <f t="shared" si="643"/>
        <v>73.484692283495349</v>
      </c>
      <c r="B6799" s="2">
        <v>5.5008157399483002</v>
      </c>
      <c r="C6799" s="2">
        <v>4.5210735579746001E-3</v>
      </c>
      <c r="D6799" s="2">
        <v>1.4779104728754201E-2</v>
      </c>
      <c r="E6799" s="2">
        <v>0.69409016033437998</v>
      </c>
      <c r="F6799" s="2">
        <f t="shared" si="640"/>
        <v>0.46851085822570648</v>
      </c>
      <c r="G6799" s="2">
        <f t="shared" si="641"/>
        <v>0.21950242427538805</v>
      </c>
      <c r="H6799" s="2">
        <f t="shared" si="642"/>
        <v>0.30590983966562002</v>
      </c>
      <c r="I6799" s="2">
        <v>0.22532032093591201</v>
      </c>
      <c r="J6799" s="2">
        <v>1346814.68556606</v>
      </c>
      <c r="K6799" s="3" t="s">
        <v>11</v>
      </c>
      <c r="L6799" s="3" t="s">
        <v>13</v>
      </c>
      <c r="M6799" s="3" t="s">
        <v>15</v>
      </c>
      <c r="N6799" s="3" t="s">
        <v>17</v>
      </c>
      <c r="O6799">
        <v>1</v>
      </c>
      <c r="P6799">
        <v>1</v>
      </c>
      <c r="Q6799">
        <f t="shared" si="638"/>
        <v>1.2E-2</v>
      </c>
      <c r="R6799">
        <f t="shared" si="639"/>
        <v>2.5000000000000001E-2</v>
      </c>
    </row>
    <row r="6800" spans="1:18" ht="13" x14ac:dyDescent="0.15">
      <c r="A6800">
        <f t="shared" si="643"/>
        <v>73.484692283495349</v>
      </c>
      <c r="B6800" s="2">
        <v>5.500823001354</v>
      </c>
      <c r="C6800" s="2">
        <v>4.7493677575716702E-2</v>
      </c>
      <c r="D6800" s="2">
        <v>0.196643171173358</v>
      </c>
      <c r="E6800" s="2">
        <v>0.75847786987809096</v>
      </c>
      <c r="F6800" s="2">
        <f t="shared" si="640"/>
        <v>0.51197256216771136</v>
      </c>
      <c r="G6800" s="2">
        <f t="shared" si="641"/>
        <v>0.2621159044125711</v>
      </c>
      <c r="H6800" s="2">
        <f t="shared" si="642"/>
        <v>0.24152213012190904</v>
      </c>
      <c r="I6800" s="2">
        <v>2.14332725842502E-2</v>
      </c>
      <c r="J6800" s="2">
        <v>132821.030573136</v>
      </c>
      <c r="K6800" s="3" t="s">
        <v>11</v>
      </c>
      <c r="L6800" s="3" t="s">
        <v>13</v>
      </c>
      <c r="M6800" s="3" t="s">
        <v>15</v>
      </c>
      <c r="N6800" s="3" t="s">
        <v>17</v>
      </c>
      <c r="O6800">
        <v>1</v>
      </c>
      <c r="P6800">
        <v>1</v>
      </c>
      <c r="Q6800">
        <f t="shared" si="638"/>
        <v>1.2E-2</v>
      </c>
      <c r="R6800">
        <f t="shared" si="639"/>
        <v>2.5000000000000001E-2</v>
      </c>
    </row>
    <row r="6801" spans="1:18" ht="13" x14ac:dyDescent="0.15">
      <c r="A6801">
        <f t="shared" si="643"/>
        <v>73.484692283495349</v>
      </c>
      <c r="B6801" s="2">
        <v>5.5008359208470203</v>
      </c>
      <c r="C6801" s="2">
        <v>1.4802585205391E-3</v>
      </c>
      <c r="D6801" s="2">
        <v>5.9286994316313998E-3</v>
      </c>
      <c r="E6801" s="2">
        <v>0.75032323064963102</v>
      </c>
      <c r="F6801" s="2">
        <f t="shared" si="640"/>
        <v>0.50646818068850097</v>
      </c>
      <c r="G6801" s="2">
        <f t="shared" si="641"/>
        <v>0.25651001804992007</v>
      </c>
      <c r="H6801" s="2">
        <f t="shared" si="642"/>
        <v>0.24967676935036898</v>
      </c>
      <c r="I6801" s="2">
        <v>0.68866186108222005</v>
      </c>
      <c r="J6801" s="2">
        <v>3382994.67808733</v>
      </c>
      <c r="K6801" s="3" t="s">
        <v>11</v>
      </c>
      <c r="L6801" s="3" t="s">
        <v>13</v>
      </c>
      <c r="M6801" s="3" t="s">
        <v>15</v>
      </c>
      <c r="N6801" s="3" t="s">
        <v>17</v>
      </c>
      <c r="O6801">
        <v>1</v>
      </c>
      <c r="P6801">
        <v>1</v>
      </c>
      <c r="Q6801">
        <f t="shared" si="638"/>
        <v>1.2E-2</v>
      </c>
      <c r="R6801">
        <f t="shared" si="639"/>
        <v>2.5000000000000001E-2</v>
      </c>
    </row>
    <row r="6802" spans="1:18" ht="13" x14ac:dyDescent="0.15">
      <c r="A6802">
        <f t="shared" si="643"/>
        <v>73.484692283495349</v>
      </c>
      <c r="B6802" s="2">
        <v>5.5008536735316698</v>
      </c>
      <c r="C6802" s="2">
        <v>3.4626576066073E-3</v>
      </c>
      <c r="D6802" s="2">
        <v>1.13312734240198E-2</v>
      </c>
      <c r="E6802" s="2">
        <v>0.69441584568357095</v>
      </c>
      <c r="F6802" s="2">
        <f t="shared" si="640"/>
        <v>0.46873069583641042</v>
      </c>
      <c r="G6802" s="2">
        <f t="shared" si="641"/>
        <v>0.2197084652192855</v>
      </c>
      <c r="H6802" s="2">
        <f t="shared" si="642"/>
        <v>0.30558415431642905</v>
      </c>
      <c r="I6802" s="2">
        <v>0.294438927432979</v>
      </c>
      <c r="J6802" s="2">
        <v>1711073.78686687</v>
      </c>
      <c r="K6802" s="3" t="s">
        <v>11</v>
      </c>
      <c r="L6802" s="3" t="s">
        <v>13</v>
      </c>
      <c r="M6802" s="3" t="s">
        <v>15</v>
      </c>
      <c r="N6802" s="3" t="s">
        <v>17</v>
      </c>
      <c r="O6802">
        <v>1</v>
      </c>
      <c r="P6802">
        <v>1</v>
      </c>
      <c r="Q6802">
        <f t="shared" si="638"/>
        <v>1.2E-2</v>
      </c>
      <c r="R6802">
        <f t="shared" si="639"/>
        <v>2.5000000000000001E-2</v>
      </c>
    </row>
    <row r="6803" spans="1:18" ht="13" x14ac:dyDescent="0.15">
      <c r="A6803">
        <f t="shared" si="643"/>
        <v>73.484692283495349</v>
      </c>
      <c r="B6803" s="2">
        <v>5.5008743191603502</v>
      </c>
      <c r="C6803" s="2">
        <v>1.14599815884415E-2</v>
      </c>
      <c r="D6803" s="2">
        <v>9.0160730783380397E-2</v>
      </c>
      <c r="E6803" s="2">
        <v>0.87289386977158401</v>
      </c>
      <c r="F6803" s="2">
        <f t="shared" si="640"/>
        <v>0.58920336209581925</v>
      </c>
      <c r="G6803" s="2">
        <f t="shared" si="641"/>
        <v>0.34716060190501707</v>
      </c>
      <c r="H6803" s="2">
        <f t="shared" si="642"/>
        <v>0.12710613022841599</v>
      </c>
      <c r="I6803" s="2">
        <v>8.9014900089407198E-2</v>
      </c>
      <c r="J6803" s="2">
        <v>547605.37680438696</v>
      </c>
      <c r="K6803" s="3" t="s">
        <v>11</v>
      </c>
      <c r="L6803" s="3" t="s">
        <v>13</v>
      </c>
      <c r="M6803" s="3" t="s">
        <v>15</v>
      </c>
      <c r="N6803" s="3" t="s">
        <v>17</v>
      </c>
      <c r="O6803">
        <v>1</v>
      </c>
      <c r="P6803">
        <v>1</v>
      </c>
      <c r="Q6803">
        <f t="shared" si="638"/>
        <v>1.2E-2</v>
      </c>
      <c r="R6803">
        <f t="shared" si="639"/>
        <v>2.5000000000000001E-2</v>
      </c>
    </row>
    <row r="6804" spans="1:18" ht="13" x14ac:dyDescent="0.15">
      <c r="A6804">
        <f t="shared" si="643"/>
        <v>73.484692283495349</v>
      </c>
      <c r="B6804" s="2">
        <v>5.5009394859196599</v>
      </c>
      <c r="C6804" s="2">
        <v>1.9544133754907399E-2</v>
      </c>
      <c r="D6804" s="2">
        <v>0.18164481342129199</v>
      </c>
      <c r="E6804" s="2">
        <v>0.89240466938310803</v>
      </c>
      <c r="F6804" s="2">
        <f t="shared" si="640"/>
        <v>0.60237315183359796</v>
      </c>
      <c r="G6804" s="2">
        <f t="shared" si="641"/>
        <v>0.36285341404994287</v>
      </c>
      <c r="H6804" s="2">
        <f t="shared" si="642"/>
        <v>0.10759533061689197</v>
      </c>
      <c r="I6804" s="2">
        <v>5.2133342686514698E-2</v>
      </c>
      <c r="J6804" s="2">
        <v>321363.24156117497</v>
      </c>
      <c r="K6804" s="3" t="s">
        <v>11</v>
      </c>
      <c r="L6804" s="3" t="s">
        <v>13</v>
      </c>
      <c r="M6804" s="3" t="s">
        <v>15</v>
      </c>
      <c r="N6804" s="3" t="s">
        <v>17</v>
      </c>
      <c r="O6804">
        <v>1</v>
      </c>
      <c r="P6804">
        <v>1</v>
      </c>
      <c r="Q6804">
        <f t="shared" si="638"/>
        <v>1.2E-2</v>
      </c>
      <c r="R6804">
        <f t="shared" si="639"/>
        <v>2.5000000000000001E-2</v>
      </c>
    </row>
    <row r="6805" spans="1:18" ht="13" x14ac:dyDescent="0.15">
      <c r="A6805">
        <f t="shared" si="643"/>
        <v>73.484692283495349</v>
      </c>
      <c r="B6805" s="2">
        <v>5.5009923024801504</v>
      </c>
      <c r="C6805" s="2">
        <v>5.4550736211512003E-3</v>
      </c>
      <c r="D6805" s="2">
        <v>1.97154590986433E-2</v>
      </c>
      <c r="E6805" s="2">
        <v>0.72330983550230399</v>
      </c>
      <c r="F6805" s="2">
        <f t="shared" si="640"/>
        <v>0.48823413896405521</v>
      </c>
      <c r="G6805" s="2">
        <f t="shared" si="641"/>
        <v>0.23837257444997237</v>
      </c>
      <c r="H6805" s="2">
        <f t="shared" si="642"/>
        <v>0.27669016449769601</v>
      </c>
      <c r="I6805" s="2">
        <v>0.186546175788876</v>
      </c>
      <c r="J6805" s="2">
        <v>1130479.25287758</v>
      </c>
      <c r="K6805" s="3" t="s">
        <v>11</v>
      </c>
      <c r="L6805" s="3" t="s">
        <v>13</v>
      </c>
      <c r="M6805" s="3" t="s">
        <v>15</v>
      </c>
      <c r="N6805" s="3" t="s">
        <v>17</v>
      </c>
      <c r="O6805">
        <v>1</v>
      </c>
      <c r="P6805">
        <v>1</v>
      </c>
      <c r="Q6805">
        <f t="shared" ref="Q6805:Q6868" si="644">0.012*O6805</f>
        <v>1.2E-2</v>
      </c>
      <c r="R6805">
        <f t="shared" ref="R6805:R6868" si="645">0.025*O6805</f>
        <v>2.5000000000000001E-2</v>
      </c>
    </row>
    <row r="6806" spans="1:18" ht="13" x14ac:dyDescent="0.15">
      <c r="A6806">
        <f t="shared" si="643"/>
        <v>73.484692283495349</v>
      </c>
      <c r="B6806" s="2">
        <v>5.5011509264353604</v>
      </c>
      <c r="C6806" s="2">
        <v>1.3476690450611201E-2</v>
      </c>
      <c r="D6806" s="2">
        <v>6.0757302361704998E-2</v>
      </c>
      <c r="E6806" s="2">
        <v>0.77818813662297304</v>
      </c>
      <c r="F6806" s="2">
        <f t="shared" si="640"/>
        <v>0.52527699222050683</v>
      </c>
      <c r="G6806" s="2">
        <f t="shared" si="641"/>
        <v>0.27591591855622238</v>
      </c>
      <c r="H6806" s="2">
        <f t="shared" si="642"/>
        <v>0.22181186337702696</v>
      </c>
      <c r="I6806" s="2">
        <v>7.5640638729295898E-2</v>
      </c>
      <c r="J6806" s="2">
        <v>465874.409829207</v>
      </c>
      <c r="K6806" s="3" t="s">
        <v>11</v>
      </c>
      <c r="L6806" s="3" t="s">
        <v>13</v>
      </c>
      <c r="M6806" s="3" t="s">
        <v>15</v>
      </c>
      <c r="N6806" s="3" t="s">
        <v>17</v>
      </c>
      <c r="O6806">
        <v>1</v>
      </c>
      <c r="P6806">
        <v>1</v>
      </c>
      <c r="Q6806">
        <f t="shared" si="644"/>
        <v>1.2E-2</v>
      </c>
      <c r="R6806">
        <f t="shared" si="645"/>
        <v>2.5000000000000001E-2</v>
      </c>
    </row>
    <row r="6807" spans="1:18" ht="13" x14ac:dyDescent="0.15">
      <c r="A6807">
        <f t="shared" si="643"/>
        <v>73.484692283495349</v>
      </c>
      <c r="B6807" s="2">
        <v>5.5011572816176297</v>
      </c>
      <c r="C6807" s="2">
        <v>6.5476669444013997E-3</v>
      </c>
      <c r="D6807" s="2">
        <v>5.2717253839025001E-2</v>
      </c>
      <c r="E6807" s="2">
        <v>0.87579650934786601</v>
      </c>
      <c r="F6807" s="2">
        <f t="shared" si="640"/>
        <v>0.59116264380980954</v>
      </c>
      <c r="G6807" s="2">
        <f t="shared" si="641"/>
        <v>0.34947327143620377</v>
      </c>
      <c r="H6807" s="2">
        <f t="shared" si="642"/>
        <v>0.12420349065213399</v>
      </c>
      <c r="I6807" s="2">
        <v>0.15560612849070299</v>
      </c>
      <c r="J6807" s="2">
        <v>949352.32304351497</v>
      </c>
      <c r="K6807" s="3" t="s">
        <v>11</v>
      </c>
      <c r="L6807" s="3" t="s">
        <v>13</v>
      </c>
      <c r="M6807" s="3" t="s">
        <v>15</v>
      </c>
      <c r="N6807" s="3" t="s">
        <v>17</v>
      </c>
      <c r="O6807">
        <v>1</v>
      </c>
      <c r="P6807">
        <v>1</v>
      </c>
      <c r="Q6807">
        <f t="shared" si="644"/>
        <v>1.2E-2</v>
      </c>
      <c r="R6807">
        <f t="shared" si="645"/>
        <v>2.5000000000000001E-2</v>
      </c>
    </row>
    <row r="6808" spans="1:18" ht="13" x14ac:dyDescent="0.15">
      <c r="A6808">
        <f t="shared" si="643"/>
        <v>73.484692283495349</v>
      </c>
      <c r="B6808" s="2">
        <v>5.5012041496345701</v>
      </c>
      <c r="C6808" s="2">
        <v>1.9463687251545798E-2</v>
      </c>
      <c r="D6808" s="2">
        <v>0.401654120003549</v>
      </c>
      <c r="E6808" s="2">
        <v>0.95154117365614499</v>
      </c>
      <c r="F6808" s="2">
        <f t="shared" si="640"/>
        <v>0.64229029221789791</v>
      </c>
      <c r="G6808" s="2">
        <f t="shared" si="641"/>
        <v>0.41253681947735271</v>
      </c>
      <c r="H6808" s="2">
        <f t="shared" si="642"/>
        <v>4.845882634385501E-2</v>
      </c>
      <c r="I6808" s="2">
        <v>5.2364520998256003E-2</v>
      </c>
      <c r="J6808" s="2">
        <v>322654.59322448401</v>
      </c>
      <c r="K6808" s="3" t="s">
        <v>11</v>
      </c>
      <c r="L6808" s="3" t="s">
        <v>13</v>
      </c>
      <c r="M6808" s="3" t="s">
        <v>15</v>
      </c>
      <c r="N6808" s="3" t="s">
        <v>17</v>
      </c>
      <c r="O6808">
        <v>1</v>
      </c>
      <c r="P6808">
        <v>1</v>
      </c>
      <c r="Q6808">
        <f t="shared" si="644"/>
        <v>1.2E-2</v>
      </c>
      <c r="R6808">
        <f t="shared" si="645"/>
        <v>2.5000000000000001E-2</v>
      </c>
    </row>
    <row r="6809" spans="1:18" ht="13" x14ac:dyDescent="0.15">
      <c r="A6809">
        <f t="shared" si="643"/>
        <v>73.484692283495349</v>
      </c>
      <c r="B6809" s="2">
        <v>5.50134988895151</v>
      </c>
      <c r="C6809" s="2">
        <v>1.5529738146494E-2</v>
      </c>
      <c r="D6809" s="2">
        <v>9.8824876561807107E-2</v>
      </c>
      <c r="E6809" s="2">
        <v>0.84285598235195902</v>
      </c>
      <c r="F6809" s="2">
        <f t="shared" si="640"/>
        <v>0.56892778808757227</v>
      </c>
      <c r="G6809" s="2">
        <f t="shared" si="641"/>
        <v>0.32367882805821752</v>
      </c>
      <c r="H6809" s="2">
        <f t="shared" si="642"/>
        <v>0.15714401764804098</v>
      </c>
      <c r="I6809" s="2">
        <v>6.5646630346211404E-2</v>
      </c>
      <c r="J6809" s="2">
        <v>404308.04935383698</v>
      </c>
      <c r="K6809" s="3" t="s">
        <v>11</v>
      </c>
      <c r="L6809" s="3" t="s">
        <v>13</v>
      </c>
      <c r="M6809" s="3" t="s">
        <v>15</v>
      </c>
      <c r="N6809" s="3" t="s">
        <v>17</v>
      </c>
      <c r="O6809">
        <v>1</v>
      </c>
      <c r="P6809">
        <v>1</v>
      </c>
      <c r="Q6809">
        <f t="shared" si="644"/>
        <v>1.2E-2</v>
      </c>
      <c r="R6809">
        <f t="shared" si="645"/>
        <v>2.5000000000000001E-2</v>
      </c>
    </row>
    <row r="6810" spans="1:18" ht="13" x14ac:dyDescent="0.15">
      <c r="A6810">
        <f t="shared" si="643"/>
        <v>73.484692283495349</v>
      </c>
      <c r="B6810" s="2">
        <v>5.5014631552621696</v>
      </c>
      <c r="C6810" s="2">
        <v>5.4587819956549996E-3</v>
      </c>
      <c r="D6810" s="2">
        <v>1.8501546594207802E-2</v>
      </c>
      <c r="E6810" s="2">
        <v>0.70495536857637497</v>
      </c>
      <c r="F6810" s="2">
        <f t="shared" si="640"/>
        <v>0.4758448737890531</v>
      </c>
      <c r="G6810" s="2">
        <f t="shared" si="641"/>
        <v>0.22642834391131988</v>
      </c>
      <c r="H6810" s="2">
        <f t="shared" si="642"/>
        <v>0.29504463142362503</v>
      </c>
      <c r="I6810" s="2">
        <v>0.186799027781445</v>
      </c>
      <c r="J6810" s="2">
        <v>1129162.3098329999</v>
      </c>
      <c r="K6810" s="3" t="s">
        <v>11</v>
      </c>
      <c r="L6810" s="3" t="s">
        <v>13</v>
      </c>
      <c r="M6810" s="3" t="s">
        <v>15</v>
      </c>
      <c r="N6810" s="3" t="s">
        <v>17</v>
      </c>
      <c r="O6810">
        <v>1</v>
      </c>
      <c r="P6810">
        <v>1</v>
      </c>
      <c r="Q6810">
        <f t="shared" si="644"/>
        <v>1.2E-2</v>
      </c>
      <c r="R6810">
        <f t="shared" si="645"/>
        <v>2.5000000000000001E-2</v>
      </c>
    </row>
    <row r="6811" spans="1:18" ht="13" x14ac:dyDescent="0.15">
      <c r="A6811">
        <f t="shared" si="643"/>
        <v>73.484692283495349</v>
      </c>
      <c r="B6811" s="2">
        <v>5.5014699635561497</v>
      </c>
      <c r="C6811" s="2">
        <v>4.5384894450314003E-3</v>
      </c>
      <c r="D6811" s="2">
        <v>1.5071994477401599E-2</v>
      </c>
      <c r="E6811" s="2">
        <v>0.69887930546708299</v>
      </c>
      <c r="F6811" s="2">
        <f t="shared" si="640"/>
        <v>0.47174353119028106</v>
      </c>
      <c r="G6811" s="2">
        <f t="shared" si="641"/>
        <v>0.22254195921987568</v>
      </c>
      <c r="H6811" s="2">
        <f t="shared" si="642"/>
        <v>0.30112069453291701</v>
      </c>
      <c r="I6811" s="2">
        <v>0.22433341387571201</v>
      </c>
      <c r="J6811" s="2">
        <v>1341932.56022147</v>
      </c>
      <c r="K6811" s="3" t="s">
        <v>11</v>
      </c>
      <c r="L6811" s="3" t="s">
        <v>13</v>
      </c>
      <c r="M6811" s="3" t="s">
        <v>15</v>
      </c>
      <c r="N6811" s="3" t="s">
        <v>17</v>
      </c>
      <c r="O6811">
        <v>1</v>
      </c>
      <c r="P6811">
        <v>1</v>
      </c>
      <c r="Q6811">
        <f t="shared" si="644"/>
        <v>1.2E-2</v>
      </c>
      <c r="R6811">
        <f t="shared" si="645"/>
        <v>2.5000000000000001E-2</v>
      </c>
    </row>
    <row r="6812" spans="1:18" ht="13" x14ac:dyDescent="0.15">
      <c r="A6812">
        <f t="shared" si="643"/>
        <v>73.484692283495349</v>
      </c>
      <c r="B6812" s="2">
        <v>5.5016424597008102</v>
      </c>
      <c r="C6812" s="2">
        <v>1.8543706694234899E-2</v>
      </c>
      <c r="D6812" s="2">
        <v>0.48947944084928302</v>
      </c>
      <c r="E6812" s="2">
        <v>0.96211545338439497</v>
      </c>
      <c r="F6812" s="2">
        <f t="shared" si="640"/>
        <v>0.64942793103446661</v>
      </c>
      <c r="G6812" s="2">
        <f t="shared" si="641"/>
        <v>0.42175663760770793</v>
      </c>
      <c r="H6812" s="2">
        <f t="shared" si="642"/>
        <v>3.788454661560503E-2</v>
      </c>
      <c r="I6812" s="2">
        <v>5.4951210054086402E-2</v>
      </c>
      <c r="J6812" s="2">
        <v>338599.63142914401</v>
      </c>
      <c r="K6812" s="3" t="s">
        <v>11</v>
      </c>
      <c r="L6812" s="3" t="s">
        <v>13</v>
      </c>
      <c r="M6812" s="3" t="s">
        <v>15</v>
      </c>
      <c r="N6812" s="3" t="s">
        <v>17</v>
      </c>
      <c r="O6812">
        <v>1</v>
      </c>
      <c r="P6812">
        <v>1</v>
      </c>
      <c r="Q6812">
        <f t="shared" si="644"/>
        <v>1.2E-2</v>
      </c>
      <c r="R6812">
        <f t="shared" si="645"/>
        <v>2.5000000000000001E-2</v>
      </c>
    </row>
    <row r="6813" spans="1:18" ht="13" x14ac:dyDescent="0.15">
      <c r="A6813">
        <f t="shared" si="643"/>
        <v>73.484692283495349</v>
      </c>
      <c r="B6813" s="2">
        <v>5.50165090616792</v>
      </c>
      <c r="C6813" s="2">
        <v>7.3454871534136004E-2</v>
      </c>
      <c r="D6813" s="2">
        <v>0.63182584804987196</v>
      </c>
      <c r="E6813" s="2">
        <v>0.88374190172679001</v>
      </c>
      <c r="F6813" s="2">
        <f t="shared" si="640"/>
        <v>0.59652578366558329</v>
      </c>
      <c r="G6813" s="2">
        <f t="shared" si="641"/>
        <v>0.35584301057783829</v>
      </c>
      <c r="H6813" s="2">
        <f t="shared" si="642"/>
        <v>0.11625809827320999</v>
      </c>
      <c r="I6813" s="2">
        <v>1.38694389853052E-2</v>
      </c>
      <c r="J6813" s="2">
        <v>85808.841312278499</v>
      </c>
      <c r="K6813" s="3" t="s">
        <v>11</v>
      </c>
      <c r="L6813" s="3" t="s">
        <v>13</v>
      </c>
      <c r="M6813" s="3" t="s">
        <v>15</v>
      </c>
      <c r="N6813" s="3" t="s">
        <v>17</v>
      </c>
      <c r="O6813">
        <v>1</v>
      </c>
      <c r="P6813">
        <v>1</v>
      </c>
      <c r="Q6813">
        <f t="shared" si="644"/>
        <v>1.2E-2</v>
      </c>
      <c r="R6813">
        <f t="shared" si="645"/>
        <v>2.5000000000000001E-2</v>
      </c>
    </row>
    <row r="6814" spans="1:18" ht="13" x14ac:dyDescent="0.15">
      <c r="A6814">
        <f t="shared" si="643"/>
        <v>73.484692283495349</v>
      </c>
      <c r="B6814" s="2">
        <v>5.5016528812702701</v>
      </c>
      <c r="C6814" s="2">
        <v>2.4840994214893001E-3</v>
      </c>
      <c r="D6814" s="2">
        <v>3.3621556067413301E-2</v>
      </c>
      <c r="E6814" s="2">
        <v>0.92611586993449801</v>
      </c>
      <c r="F6814" s="2">
        <f t="shared" si="640"/>
        <v>0.62512821220578618</v>
      </c>
      <c r="G6814" s="2">
        <f t="shared" si="641"/>
        <v>0.39078528169560245</v>
      </c>
      <c r="H6814" s="2">
        <f t="shared" si="642"/>
        <v>7.3884130065501985E-2</v>
      </c>
      <c r="I6814" s="2">
        <v>0.41042065161428598</v>
      </c>
      <c r="J6814" s="2">
        <v>2261184.62838146</v>
      </c>
      <c r="K6814" s="3" t="s">
        <v>11</v>
      </c>
      <c r="L6814" s="3" t="s">
        <v>13</v>
      </c>
      <c r="M6814" s="3" t="s">
        <v>15</v>
      </c>
      <c r="N6814" s="3" t="s">
        <v>17</v>
      </c>
      <c r="O6814">
        <v>1</v>
      </c>
      <c r="P6814">
        <v>1</v>
      </c>
      <c r="Q6814">
        <f t="shared" si="644"/>
        <v>1.2E-2</v>
      </c>
      <c r="R6814">
        <f t="shared" si="645"/>
        <v>2.5000000000000001E-2</v>
      </c>
    </row>
    <row r="6815" spans="1:18" ht="13" x14ac:dyDescent="0.15">
      <c r="A6815">
        <f t="shared" si="643"/>
        <v>73.484692283495349</v>
      </c>
      <c r="B6815" s="2">
        <v>5.5016574820969204</v>
      </c>
      <c r="C6815" s="2">
        <v>2.34624966409522E-2</v>
      </c>
      <c r="D6815" s="2">
        <v>7.9642667086770896E-2</v>
      </c>
      <c r="E6815" s="2">
        <v>0.70540292660729398</v>
      </c>
      <c r="F6815" s="2">
        <f t="shared" si="640"/>
        <v>0.4761469754599234</v>
      </c>
      <c r="G6815" s="2">
        <f t="shared" si="641"/>
        <v>0.2267159422396329</v>
      </c>
      <c r="H6815" s="2">
        <f t="shared" si="642"/>
        <v>0.29459707339270602</v>
      </c>
      <c r="I6815" s="2">
        <v>4.3399110089313103E-2</v>
      </c>
      <c r="J6815" s="2">
        <v>267730.273758945</v>
      </c>
      <c r="K6815" s="3" t="s">
        <v>11</v>
      </c>
      <c r="L6815" s="3" t="s">
        <v>13</v>
      </c>
      <c r="M6815" s="3" t="s">
        <v>15</v>
      </c>
      <c r="N6815" s="3" t="s">
        <v>17</v>
      </c>
      <c r="O6815">
        <v>1</v>
      </c>
      <c r="P6815">
        <v>1</v>
      </c>
      <c r="Q6815">
        <f t="shared" si="644"/>
        <v>1.2E-2</v>
      </c>
      <c r="R6815">
        <f t="shared" si="645"/>
        <v>2.5000000000000001E-2</v>
      </c>
    </row>
    <row r="6816" spans="1:18" ht="13" x14ac:dyDescent="0.15">
      <c r="A6816">
        <f t="shared" si="643"/>
        <v>73.484692283495349</v>
      </c>
      <c r="B6816" s="2">
        <v>5.5017865956993699</v>
      </c>
      <c r="C6816" s="2">
        <v>1.94968646537792E-2</v>
      </c>
      <c r="D6816" s="2">
        <v>7.6636668577835895E-2</v>
      </c>
      <c r="E6816" s="2">
        <v>0.74559352571573101</v>
      </c>
      <c r="F6816" s="2">
        <f t="shared" si="640"/>
        <v>0.50327562985811847</v>
      </c>
      <c r="G6816" s="2">
        <f t="shared" si="641"/>
        <v>0.25328635960908585</v>
      </c>
      <c r="H6816" s="2">
        <f t="shared" si="642"/>
        <v>0.25440647428426899</v>
      </c>
      <c r="I6816" s="2">
        <v>5.2171643403085201E-2</v>
      </c>
      <c r="J6816" s="2">
        <v>322076.57307374</v>
      </c>
      <c r="K6816" s="3" t="s">
        <v>11</v>
      </c>
      <c r="L6816" s="3" t="s">
        <v>13</v>
      </c>
      <c r="M6816" s="3" t="s">
        <v>15</v>
      </c>
      <c r="N6816" s="3" t="s">
        <v>17</v>
      </c>
      <c r="O6816">
        <v>1</v>
      </c>
      <c r="P6816">
        <v>1</v>
      </c>
      <c r="Q6816">
        <f t="shared" si="644"/>
        <v>1.2E-2</v>
      </c>
      <c r="R6816">
        <f t="shared" si="645"/>
        <v>2.5000000000000001E-2</v>
      </c>
    </row>
    <row r="6817" spans="1:18" ht="13" x14ac:dyDescent="0.15">
      <c r="A6817">
        <f t="shared" si="643"/>
        <v>73.484692283495349</v>
      </c>
      <c r="B6817" s="2">
        <v>5.5017971102148202</v>
      </c>
      <c r="C6817" s="2">
        <v>5.4474675821376703E-2</v>
      </c>
      <c r="D6817" s="2">
        <v>0.14000314462538699</v>
      </c>
      <c r="E6817" s="2">
        <v>0.61090391242898701</v>
      </c>
      <c r="F6817" s="2">
        <f t="shared" si="640"/>
        <v>0.41236014088956624</v>
      </c>
      <c r="G6817" s="2">
        <f t="shared" si="641"/>
        <v>0.17004088579446291</v>
      </c>
      <c r="H6817" s="2">
        <f t="shared" si="642"/>
        <v>0.38909608757101299</v>
      </c>
      <c r="I6817" s="2">
        <v>1.8718522486187598E-2</v>
      </c>
      <c r="J6817" s="2">
        <v>115825.69551581101</v>
      </c>
      <c r="K6817" s="3" t="s">
        <v>11</v>
      </c>
      <c r="L6817" s="3" t="s">
        <v>13</v>
      </c>
      <c r="M6817" s="3" t="s">
        <v>15</v>
      </c>
      <c r="N6817" s="3" t="s">
        <v>17</v>
      </c>
      <c r="O6817">
        <v>1</v>
      </c>
      <c r="P6817">
        <v>1</v>
      </c>
      <c r="Q6817">
        <f t="shared" si="644"/>
        <v>1.2E-2</v>
      </c>
      <c r="R6817">
        <f t="shared" si="645"/>
        <v>2.5000000000000001E-2</v>
      </c>
    </row>
    <row r="6818" spans="1:18" ht="13" x14ac:dyDescent="0.15">
      <c r="A6818">
        <f t="shared" si="643"/>
        <v>73.484692283495349</v>
      </c>
      <c r="B6818" s="2">
        <v>5.5019835831131703</v>
      </c>
      <c r="C6818" s="2">
        <v>2.0522356077938099E-2</v>
      </c>
      <c r="D6818" s="2">
        <v>0.20319049350885199</v>
      </c>
      <c r="E6818" s="2">
        <v>0.898999427957765</v>
      </c>
      <c r="F6818" s="2">
        <f t="shared" si="640"/>
        <v>0.60682461387149145</v>
      </c>
      <c r="G6818" s="2">
        <f t="shared" si="641"/>
        <v>0.36823611200028467</v>
      </c>
      <c r="H6818" s="2">
        <f t="shared" si="642"/>
        <v>0.101000572042235</v>
      </c>
      <c r="I6818" s="2">
        <v>4.9620261658291101E-2</v>
      </c>
      <c r="J6818" s="2">
        <v>305979.64141250303</v>
      </c>
      <c r="K6818" s="3" t="s">
        <v>11</v>
      </c>
      <c r="L6818" s="3" t="s">
        <v>13</v>
      </c>
      <c r="M6818" s="3" t="s">
        <v>15</v>
      </c>
      <c r="N6818" s="3" t="s">
        <v>17</v>
      </c>
      <c r="O6818">
        <v>1</v>
      </c>
      <c r="P6818">
        <v>1</v>
      </c>
      <c r="Q6818">
        <f t="shared" si="644"/>
        <v>1.2E-2</v>
      </c>
      <c r="R6818">
        <f t="shared" si="645"/>
        <v>2.5000000000000001E-2</v>
      </c>
    </row>
    <row r="6819" spans="1:18" ht="13" x14ac:dyDescent="0.15">
      <c r="A6819">
        <f t="shared" si="643"/>
        <v>73.484692283495349</v>
      </c>
      <c r="B6819" s="2">
        <v>5.5021159846801302</v>
      </c>
      <c r="C6819" s="2">
        <v>1.0514857511564E-2</v>
      </c>
      <c r="D6819" s="2">
        <v>4.2219060792999197E-2</v>
      </c>
      <c r="E6819" s="2">
        <v>0.75094525282979296</v>
      </c>
      <c r="F6819" s="2">
        <f t="shared" si="640"/>
        <v>0.50688804566011025</v>
      </c>
      <c r="G6819" s="2">
        <f t="shared" si="641"/>
        <v>0.256935490833126</v>
      </c>
      <c r="H6819" s="2">
        <f t="shared" si="642"/>
        <v>0.24905474717020704</v>
      </c>
      <c r="I6819" s="2">
        <v>9.6948509628354995E-2</v>
      </c>
      <c r="J6819" s="2">
        <v>596403.47467918799</v>
      </c>
      <c r="K6819" s="3" t="s">
        <v>11</v>
      </c>
      <c r="L6819" s="3" t="s">
        <v>13</v>
      </c>
      <c r="M6819" s="3" t="s">
        <v>15</v>
      </c>
      <c r="N6819" s="3" t="s">
        <v>17</v>
      </c>
      <c r="O6819">
        <v>1</v>
      </c>
      <c r="P6819">
        <v>1</v>
      </c>
      <c r="Q6819">
        <f t="shared" si="644"/>
        <v>1.2E-2</v>
      </c>
      <c r="R6819">
        <f t="shared" si="645"/>
        <v>2.5000000000000001E-2</v>
      </c>
    </row>
    <row r="6820" spans="1:18" ht="13" x14ac:dyDescent="0.15">
      <c r="A6820">
        <f t="shared" si="643"/>
        <v>73.484692283495349</v>
      </c>
      <c r="B6820" s="2">
        <v>5.5022105804644497</v>
      </c>
      <c r="C6820" s="2">
        <v>1.5277329180279E-3</v>
      </c>
      <c r="D6820" s="2">
        <v>4.9553364435462001E-3</v>
      </c>
      <c r="E6820" s="2">
        <v>0.69169945664988697</v>
      </c>
      <c r="F6820" s="2">
        <f t="shared" si="640"/>
        <v>0.46689713323867371</v>
      </c>
      <c r="G6820" s="2">
        <f t="shared" si="641"/>
        <v>0.21799293302649184</v>
      </c>
      <c r="H6820" s="2">
        <f t="shared" si="642"/>
        <v>0.30830054335011303</v>
      </c>
      <c r="I6820" s="2">
        <v>0.66715777569124002</v>
      </c>
      <c r="J6820" s="2">
        <v>3298822.27015239</v>
      </c>
      <c r="K6820" s="3" t="s">
        <v>11</v>
      </c>
      <c r="L6820" s="3" t="s">
        <v>13</v>
      </c>
      <c r="M6820" s="3" t="s">
        <v>15</v>
      </c>
      <c r="N6820" s="3" t="s">
        <v>17</v>
      </c>
      <c r="O6820">
        <v>1</v>
      </c>
      <c r="P6820">
        <v>1</v>
      </c>
      <c r="Q6820">
        <f t="shared" si="644"/>
        <v>1.2E-2</v>
      </c>
      <c r="R6820">
        <f t="shared" si="645"/>
        <v>2.5000000000000001E-2</v>
      </c>
    </row>
    <row r="6821" spans="1:18" ht="13" x14ac:dyDescent="0.15">
      <c r="A6821">
        <f t="shared" si="643"/>
        <v>73.484692283495349</v>
      </c>
      <c r="B6821" s="2">
        <v>5.5022145655239001</v>
      </c>
      <c r="C6821" s="2">
        <v>1.5314742312384001E-3</v>
      </c>
      <c r="D6821" s="2">
        <v>5.1143162680990003E-3</v>
      </c>
      <c r="E6821" s="2">
        <v>0.70055152028999002</v>
      </c>
      <c r="F6821" s="2">
        <f t="shared" si="640"/>
        <v>0.47287227619574329</v>
      </c>
      <c r="G6821" s="2">
        <f t="shared" si="641"/>
        <v>0.22360818959454332</v>
      </c>
      <c r="H6821" s="2">
        <f t="shared" si="642"/>
        <v>0.29944847971000998</v>
      </c>
      <c r="I6821" s="2">
        <v>0.66445731543359199</v>
      </c>
      <c r="J6821" s="2">
        <v>3294649.6024458399</v>
      </c>
      <c r="K6821" s="3" t="s">
        <v>11</v>
      </c>
      <c r="L6821" s="3" t="s">
        <v>13</v>
      </c>
      <c r="M6821" s="3" t="s">
        <v>15</v>
      </c>
      <c r="N6821" s="3" t="s">
        <v>17</v>
      </c>
      <c r="O6821">
        <v>1</v>
      </c>
      <c r="P6821">
        <v>1</v>
      </c>
      <c r="Q6821">
        <f t="shared" si="644"/>
        <v>1.2E-2</v>
      </c>
      <c r="R6821">
        <f t="shared" si="645"/>
        <v>2.5000000000000001E-2</v>
      </c>
    </row>
    <row r="6822" spans="1:18" ht="13" x14ac:dyDescent="0.15">
      <c r="A6822">
        <f t="shared" si="643"/>
        <v>73.484692283495349</v>
      </c>
      <c r="B6822" s="2">
        <v>5.5024158400716203</v>
      </c>
      <c r="C6822" s="2">
        <v>5.54965051266227E-2</v>
      </c>
      <c r="D6822" s="2">
        <v>0.21431649196449501</v>
      </c>
      <c r="E6822" s="2">
        <v>0.74105350167911199</v>
      </c>
      <c r="F6822" s="2">
        <f t="shared" si="640"/>
        <v>0.50021111363340065</v>
      </c>
      <c r="G6822" s="2">
        <f t="shared" si="641"/>
        <v>0.25021115820236683</v>
      </c>
      <c r="H6822" s="2">
        <f t="shared" si="642"/>
        <v>0.25894649832088801</v>
      </c>
      <c r="I6822" s="2">
        <v>1.8361979693923499E-2</v>
      </c>
      <c r="J6822" s="2">
        <v>113676.879209363</v>
      </c>
      <c r="K6822" s="3" t="s">
        <v>11</v>
      </c>
      <c r="L6822" s="3" t="s">
        <v>13</v>
      </c>
      <c r="M6822" s="3" t="s">
        <v>15</v>
      </c>
      <c r="N6822" s="3" t="s">
        <v>17</v>
      </c>
      <c r="O6822">
        <v>1</v>
      </c>
      <c r="P6822">
        <v>1</v>
      </c>
      <c r="Q6822">
        <f t="shared" si="644"/>
        <v>1.2E-2</v>
      </c>
      <c r="R6822">
        <f t="shared" si="645"/>
        <v>2.5000000000000001E-2</v>
      </c>
    </row>
    <row r="6823" spans="1:18" ht="13" x14ac:dyDescent="0.15">
      <c r="A6823">
        <f t="shared" si="643"/>
        <v>73.484692283495349</v>
      </c>
      <c r="B6823" s="2">
        <v>5.5024851545458597</v>
      </c>
      <c r="C6823" s="2">
        <v>5.2482304317209003E-2</v>
      </c>
      <c r="D6823" s="2">
        <v>0.112149363558156</v>
      </c>
      <c r="E6823" s="2">
        <v>0.53203208068146002</v>
      </c>
      <c r="F6823" s="2">
        <f t="shared" si="640"/>
        <v>0.35912165445998551</v>
      </c>
      <c r="G6823" s="2">
        <f t="shared" si="641"/>
        <v>0.12896836270207723</v>
      </c>
      <c r="H6823" s="2">
        <f t="shared" si="642"/>
        <v>0.46796791931853998</v>
      </c>
      <c r="I6823" s="2">
        <v>1.94295085683392E-2</v>
      </c>
      <c r="J6823" s="2">
        <v>120176.09172118201</v>
      </c>
      <c r="K6823" s="3" t="s">
        <v>11</v>
      </c>
      <c r="L6823" s="3" t="s">
        <v>13</v>
      </c>
      <c r="M6823" s="3" t="s">
        <v>15</v>
      </c>
      <c r="N6823" s="3" t="s">
        <v>17</v>
      </c>
      <c r="O6823">
        <v>1</v>
      </c>
      <c r="P6823">
        <v>1</v>
      </c>
      <c r="Q6823">
        <f t="shared" si="644"/>
        <v>1.2E-2</v>
      </c>
      <c r="R6823">
        <f t="shared" si="645"/>
        <v>2.5000000000000001E-2</v>
      </c>
    </row>
    <row r="6824" spans="1:18" ht="13" x14ac:dyDescent="0.15">
      <c r="A6824">
        <f t="shared" si="643"/>
        <v>73.484692283495349</v>
      </c>
      <c r="B6824" s="2">
        <v>5.5026471594115698</v>
      </c>
      <c r="C6824" s="2">
        <v>5.4844989506181996E-3</v>
      </c>
      <c r="D6824" s="2">
        <v>1.98158874553141E-2</v>
      </c>
      <c r="E6824" s="2">
        <v>0.72322718510659101</v>
      </c>
      <c r="F6824" s="2">
        <f t="shared" si="640"/>
        <v>0.48817834994694898</v>
      </c>
      <c r="G6824" s="2">
        <f t="shared" si="641"/>
        <v>0.23831810135692577</v>
      </c>
      <c r="H6824" s="2">
        <f t="shared" si="642"/>
        <v>0.27677281489340899</v>
      </c>
      <c r="I6824" s="2">
        <v>0.18579468051651901</v>
      </c>
      <c r="J6824" s="2">
        <v>1123869.3421656201</v>
      </c>
      <c r="K6824" s="3" t="s">
        <v>11</v>
      </c>
      <c r="L6824" s="3" t="s">
        <v>13</v>
      </c>
      <c r="M6824" s="3" t="s">
        <v>15</v>
      </c>
      <c r="N6824" s="3" t="s">
        <v>17</v>
      </c>
      <c r="O6824">
        <v>1</v>
      </c>
      <c r="P6824">
        <v>1</v>
      </c>
      <c r="Q6824">
        <f t="shared" si="644"/>
        <v>1.2E-2</v>
      </c>
      <c r="R6824">
        <f t="shared" si="645"/>
        <v>2.5000000000000001E-2</v>
      </c>
    </row>
    <row r="6825" spans="1:18" ht="13" x14ac:dyDescent="0.15">
      <c r="A6825">
        <f t="shared" si="643"/>
        <v>73.484692283495349</v>
      </c>
      <c r="B6825" s="2">
        <v>5.5027352605946298</v>
      </c>
      <c r="C6825" s="2">
        <v>1.0470964979521E-2</v>
      </c>
      <c r="D6825" s="2">
        <v>3.4789389935327902E-2</v>
      </c>
      <c r="E6825" s="2">
        <v>0.69901843639724204</v>
      </c>
      <c r="F6825" s="2">
        <f t="shared" si="640"/>
        <v>0.47183744456813842</v>
      </c>
      <c r="G6825" s="2">
        <f t="shared" si="641"/>
        <v>0.22263057409659109</v>
      </c>
      <c r="H6825" s="2">
        <f t="shared" si="642"/>
        <v>0.30098156360275796</v>
      </c>
      <c r="I6825" s="2">
        <v>9.74304173460704E-2</v>
      </c>
      <c r="J6825" s="2">
        <v>598718.42881740804</v>
      </c>
      <c r="K6825" s="3" t="s">
        <v>11</v>
      </c>
      <c r="L6825" s="3" t="s">
        <v>13</v>
      </c>
      <c r="M6825" s="3" t="s">
        <v>15</v>
      </c>
      <c r="N6825" s="3" t="s">
        <v>17</v>
      </c>
      <c r="O6825">
        <v>1</v>
      </c>
      <c r="P6825">
        <v>1</v>
      </c>
      <c r="Q6825">
        <f t="shared" si="644"/>
        <v>1.2E-2</v>
      </c>
      <c r="R6825">
        <f t="shared" si="645"/>
        <v>2.5000000000000001E-2</v>
      </c>
    </row>
    <row r="6826" spans="1:18" ht="13" x14ac:dyDescent="0.15">
      <c r="A6826">
        <f t="shared" si="643"/>
        <v>73.484692283495349</v>
      </c>
      <c r="B6826" s="2">
        <v>5.5028880405705403</v>
      </c>
      <c r="C6826" s="2">
        <v>5.4491587904385901E-2</v>
      </c>
      <c r="D6826" s="2">
        <v>0.106882318937405</v>
      </c>
      <c r="E6826" s="2">
        <v>0.49017210286858898</v>
      </c>
      <c r="F6826" s="2">
        <f t="shared" si="640"/>
        <v>0.3308661694362976</v>
      </c>
      <c r="G6826" s="2">
        <f t="shared" si="641"/>
        <v>0.10947242207744878</v>
      </c>
      <c r="H6826" s="2">
        <f t="shared" si="642"/>
        <v>0.50982789713141097</v>
      </c>
      <c r="I6826" s="2">
        <v>1.87164711286411E-2</v>
      </c>
      <c r="J6826" s="2">
        <v>115744.650898391</v>
      </c>
      <c r="K6826" s="3" t="s">
        <v>11</v>
      </c>
      <c r="L6826" s="3" t="s">
        <v>13</v>
      </c>
      <c r="M6826" s="3" t="s">
        <v>15</v>
      </c>
      <c r="N6826" s="3" t="s">
        <v>17</v>
      </c>
      <c r="O6826">
        <v>1</v>
      </c>
      <c r="P6826">
        <v>1</v>
      </c>
      <c r="Q6826">
        <f t="shared" si="644"/>
        <v>1.2E-2</v>
      </c>
      <c r="R6826">
        <f t="shared" si="645"/>
        <v>2.5000000000000001E-2</v>
      </c>
    </row>
    <row r="6827" spans="1:18" ht="13" x14ac:dyDescent="0.15">
      <c r="A6827">
        <f t="shared" si="643"/>
        <v>73.484692283495349</v>
      </c>
      <c r="B6827" s="2">
        <v>5.5029751309659298</v>
      </c>
      <c r="C6827" s="2">
        <v>2.4592684398362001E-3</v>
      </c>
      <c r="D6827" s="2">
        <v>5.0267901013051003E-3</v>
      </c>
      <c r="E6827" s="2">
        <v>0.51076762898897798</v>
      </c>
      <c r="F6827" s="2">
        <f t="shared" si="640"/>
        <v>0.34476814956756013</v>
      </c>
      <c r="G6827" s="2">
        <f t="shared" si="641"/>
        <v>0.11886507695623952</v>
      </c>
      <c r="H6827" s="2">
        <f t="shared" si="642"/>
        <v>0.48923237101102202</v>
      </c>
      <c r="I6827" s="2">
        <v>0.41461269041607102</v>
      </c>
      <c r="J6827" s="2">
        <v>2278641.9193572002</v>
      </c>
      <c r="K6827" s="3" t="s">
        <v>11</v>
      </c>
      <c r="L6827" s="3" t="s">
        <v>13</v>
      </c>
      <c r="M6827" s="3" t="s">
        <v>15</v>
      </c>
      <c r="N6827" s="3" t="s">
        <v>17</v>
      </c>
      <c r="O6827">
        <v>1</v>
      </c>
      <c r="P6827">
        <v>1</v>
      </c>
      <c r="Q6827">
        <f t="shared" si="644"/>
        <v>1.2E-2</v>
      </c>
      <c r="R6827">
        <f t="shared" si="645"/>
        <v>2.5000000000000001E-2</v>
      </c>
    </row>
    <row r="6828" spans="1:18" ht="13" x14ac:dyDescent="0.15">
      <c r="A6828">
        <f t="shared" si="643"/>
        <v>73.484692283495349</v>
      </c>
      <c r="B6828" s="2">
        <v>5.5030854578595596</v>
      </c>
      <c r="C6828" s="2">
        <v>4.4698287229576004E-3</v>
      </c>
      <c r="D6828" s="2">
        <v>1.3288783800127799E-2</v>
      </c>
      <c r="E6828" s="2">
        <v>0.66363899133383197</v>
      </c>
      <c r="F6828" s="2">
        <f t="shared" si="640"/>
        <v>0.44795631915033662</v>
      </c>
      <c r="G6828" s="2">
        <f t="shared" si="641"/>
        <v>0.20066486386671825</v>
      </c>
      <c r="H6828" s="2">
        <f t="shared" si="642"/>
        <v>0.33636100866616803</v>
      </c>
      <c r="I6828" s="2">
        <v>0.22811227166906101</v>
      </c>
      <c r="J6828" s="2">
        <v>1359762.69767785</v>
      </c>
      <c r="K6828" s="3" t="s">
        <v>11</v>
      </c>
      <c r="L6828" s="3" t="s">
        <v>13</v>
      </c>
      <c r="M6828" s="3" t="s">
        <v>15</v>
      </c>
      <c r="N6828" s="3" t="s">
        <v>17</v>
      </c>
      <c r="O6828">
        <v>1</v>
      </c>
      <c r="P6828">
        <v>1</v>
      </c>
      <c r="Q6828">
        <f t="shared" si="644"/>
        <v>1.2E-2</v>
      </c>
      <c r="R6828">
        <f t="shared" si="645"/>
        <v>2.5000000000000001E-2</v>
      </c>
    </row>
    <row r="6829" spans="1:18" ht="13" x14ac:dyDescent="0.15">
      <c r="A6829">
        <f t="shared" si="643"/>
        <v>73.484692283495349</v>
      </c>
      <c r="B6829" s="2">
        <v>5.50327861125115</v>
      </c>
      <c r="C6829" s="2">
        <v>1.4635453612121001E-3</v>
      </c>
      <c r="D6829" s="2">
        <v>4.6689633716417997E-3</v>
      </c>
      <c r="E6829" s="2">
        <v>0.68653740783202999</v>
      </c>
      <c r="F6829" s="2">
        <f t="shared" si="640"/>
        <v>0.46341275028662027</v>
      </c>
      <c r="G6829" s="2">
        <f t="shared" si="641"/>
        <v>0.21475137712820946</v>
      </c>
      <c r="H6829" s="2">
        <f t="shared" si="642"/>
        <v>0.31346259216797001</v>
      </c>
      <c r="I6829" s="2">
        <v>0.69639112895504196</v>
      </c>
      <c r="J6829" s="2">
        <v>3411367.3548624199</v>
      </c>
      <c r="K6829" s="3" t="s">
        <v>11</v>
      </c>
      <c r="L6829" s="3" t="s">
        <v>13</v>
      </c>
      <c r="M6829" s="3" t="s">
        <v>15</v>
      </c>
      <c r="N6829" s="3" t="s">
        <v>17</v>
      </c>
      <c r="O6829">
        <v>1</v>
      </c>
      <c r="P6829">
        <v>1</v>
      </c>
      <c r="Q6829">
        <f t="shared" si="644"/>
        <v>1.2E-2</v>
      </c>
      <c r="R6829">
        <f t="shared" si="645"/>
        <v>2.5000000000000001E-2</v>
      </c>
    </row>
    <row r="6830" spans="1:18" ht="13" x14ac:dyDescent="0.15">
      <c r="A6830">
        <f t="shared" si="643"/>
        <v>73.484692283495349</v>
      </c>
      <c r="B6830" s="2">
        <v>5.5033116303151397</v>
      </c>
      <c r="C6830" s="2">
        <v>1.24822490352331E-2</v>
      </c>
      <c r="D6830" s="2">
        <v>7.0606384877031803E-2</v>
      </c>
      <c r="E6830" s="2">
        <v>0.82321359382763604</v>
      </c>
      <c r="F6830" s="2">
        <f t="shared" si="640"/>
        <v>0.55566917583365438</v>
      </c>
      <c r="G6830" s="2">
        <f t="shared" si="641"/>
        <v>0.30876823297165273</v>
      </c>
      <c r="H6830" s="2">
        <f t="shared" si="642"/>
        <v>0.17678640617236396</v>
      </c>
      <c r="I6830" s="2">
        <v>8.16106444543334E-2</v>
      </c>
      <c r="J6830" s="2">
        <v>502650.22452518402</v>
      </c>
      <c r="K6830" s="3" t="s">
        <v>11</v>
      </c>
      <c r="L6830" s="3" t="s">
        <v>13</v>
      </c>
      <c r="M6830" s="3" t="s">
        <v>15</v>
      </c>
      <c r="N6830" s="3" t="s">
        <v>17</v>
      </c>
      <c r="O6830">
        <v>1</v>
      </c>
      <c r="P6830">
        <v>1</v>
      </c>
      <c r="Q6830">
        <f t="shared" si="644"/>
        <v>1.2E-2</v>
      </c>
      <c r="R6830">
        <f t="shared" si="645"/>
        <v>2.5000000000000001E-2</v>
      </c>
    </row>
    <row r="6831" spans="1:18" ht="13" x14ac:dyDescent="0.15">
      <c r="A6831">
        <f t="shared" si="643"/>
        <v>73.484692283495349</v>
      </c>
      <c r="B6831" s="2">
        <v>5.5033216684823802</v>
      </c>
      <c r="C6831" s="2">
        <v>3.5004231823390001E-3</v>
      </c>
      <c r="D6831" s="2">
        <v>7.2822908006353507E-2</v>
      </c>
      <c r="E6831" s="2">
        <v>0.951932389433917</v>
      </c>
      <c r="F6831" s="2">
        <f t="shared" si="640"/>
        <v>0.64255436286789402</v>
      </c>
      <c r="G6831" s="2">
        <f t="shared" si="641"/>
        <v>0.41287610924056523</v>
      </c>
      <c r="H6831" s="2">
        <f t="shared" si="642"/>
        <v>4.8067610566082997E-2</v>
      </c>
      <c r="I6831" s="2">
        <v>0.29099151619629898</v>
      </c>
      <c r="J6831" s="2">
        <v>1694035.80288171</v>
      </c>
      <c r="K6831" s="3" t="s">
        <v>11</v>
      </c>
      <c r="L6831" s="3" t="s">
        <v>13</v>
      </c>
      <c r="M6831" s="3" t="s">
        <v>15</v>
      </c>
      <c r="N6831" s="3" t="s">
        <v>17</v>
      </c>
      <c r="O6831">
        <v>1</v>
      </c>
      <c r="P6831">
        <v>1</v>
      </c>
      <c r="Q6831">
        <f t="shared" si="644"/>
        <v>1.2E-2</v>
      </c>
      <c r="R6831">
        <f t="shared" si="645"/>
        <v>2.5000000000000001E-2</v>
      </c>
    </row>
    <row r="6832" spans="1:18" ht="13" x14ac:dyDescent="0.15">
      <c r="A6832">
        <f t="shared" si="643"/>
        <v>73.484692283495349</v>
      </c>
      <c r="B6832" s="2">
        <v>5.5033345647388998</v>
      </c>
      <c r="C6832" s="2">
        <v>7.5297069296622002E-3</v>
      </c>
      <c r="D6832" s="2">
        <v>3.91298675729169E-2</v>
      </c>
      <c r="E6832" s="2">
        <v>0.80757136691988696</v>
      </c>
      <c r="F6832" s="2">
        <f t="shared" si="640"/>
        <v>0.54511067267092372</v>
      </c>
      <c r="G6832" s="2">
        <f t="shared" si="641"/>
        <v>0.29714564545974692</v>
      </c>
      <c r="H6832" s="2">
        <f t="shared" si="642"/>
        <v>0.19242863308011304</v>
      </c>
      <c r="I6832" s="2">
        <v>0.13526149621845299</v>
      </c>
      <c r="J6832" s="2">
        <v>828498.75855478202</v>
      </c>
      <c r="K6832" s="3" t="s">
        <v>11</v>
      </c>
      <c r="L6832" s="3" t="s">
        <v>13</v>
      </c>
      <c r="M6832" s="3" t="s">
        <v>15</v>
      </c>
      <c r="N6832" s="3" t="s">
        <v>17</v>
      </c>
      <c r="O6832">
        <v>1</v>
      </c>
      <c r="P6832">
        <v>1</v>
      </c>
      <c r="Q6832">
        <f t="shared" si="644"/>
        <v>1.2E-2</v>
      </c>
      <c r="R6832">
        <f t="shared" si="645"/>
        <v>2.5000000000000001E-2</v>
      </c>
    </row>
    <row r="6833" spans="1:18" ht="13" x14ac:dyDescent="0.15">
      <c r="A6833">
        <f t="shared" si="643"/>
        <v>73.484692283495349</v>
      </c>
      <c r="B6833" s="2">
        <v>5.5033909481018704</v>
      </c>
      <c r="C6833" s="2">
        <v>4.4660573584915002E-3</v>
      </c>
      <c r="D6833" s="2">
        <v>4.8576179025112798E-2</v>
      </c>
      <c r="E6833" s="2">
        <v>0.90806075224272598</v>
      </c>
      <c r="F6833" s="2">
        <f t="shared" si="640"/>
        <v>0.61294100776384008</v>
      </c>
      <c r="G6833" s="2">
        <f t="shared" si="641"/>
        <v>0.37569667899855186</v>
      </c>
      <c r="H6833" s="2">
        <f t="shared" si="642"/>
        <v>9.1939247757274023E-2</v>
      </c>
      <c r="I6833" s="2">
        <v>0.22858325799712101</v>
      </c>
      <c r="J6833" s="2">
        <v>1360320.22140281</v>
      </c>
      <c r="K6833" s="3" t="s">
        <v>11</v>
      </c>
      <c r="L6833" s="3" t="s">
        <v>13</v>
      </c>
      <c r="M6833" s="3" t="s">
        <v>15</v>
      </c>
      <c r="N6833" s="3" t="s">
        <v>17</v>
      </c>
      <c r="O6833">
        <v>1</v>
      </c>
      <c r="P6833">
        <v>1</v>
      </c>
      <c r="Q6833">
        <f t="shared" si="644"/>
        <v>1.2E-2</v>
      </c>
      <c r="R6833">
        <f t="shared" si="645"/>
        <v>2.5000000000000001E-2</v>
      </c>
    </row>
    <row r="6834" spans="1:18" ht="13" x14ac:dyDescent="0.15">
      <c r="A6834">
        <f t="shared" si="643"/>
        <v>73.484692283495349</v>
      </c>
      <c r="B6834" s="2">
        <v>5.5034663273021502</v>
      </c>
      <c r="C6834" s="2">
        <v>1.5038755271247E-3</v>
      </c>
      <c r="D6834" s="2">
        <v>7.3813421644423997E-3</v>
      </c>
      <c r="E6834" s="2">
        <v>0.79625988152002503</v>
      </c>
      <c r="F6834" s="2">
        <f t="shared" si="640"/>
        <v>0.53747542002601689</v>
      </c>
      <c r="G6834" s="2">
        <f t="shared" si="641"/>
        <v>0.28887982713214327</v>
      </c>
      <c r="H6834" s="2">
        <f t="shared" si="642"/>
        <v>0.20374011847997497</v>
      </c>
      <c r="I6834" s="2">
        <v>0.67858508349110003</v>
      </c>
      <c r="J6834" s="2">
        <v>3336824.0680592302</v>
      </c>
      <c r="K6834" s="3" t="s">
        <v>11</v>
      </c>
      <c r="L6834" s="3" t="s">
        <v>13</v>
      </c>
      <c r="M6834" s="3" t="s">
        <v>15</v>
      </c>
      <c r="N6834" s="3" t="s">
        <v>17</v>
      </c>
      <c r="O6834">
        <v>1</v>
      </c>
      <c r="P6834">
        <v>1</v>
      </c>
      <c r="Q6834">
        <f t="shared" si="644"/>
        <v>1.2E-2</v>
      </c>
      <c r="R6834">
        <f t="shared" si="645"/>
        <v>2.5000000000000001E-2</v>
      </c>
    </row>
    <row r="6835" spans="1:18" ht="13" x14ac:dyDescent="0.15">
      <c r="A6835">
        <f t="shared" si="643"/>
        <v>73.484692283495349</v>
      </c>
      <c r="B6835" s="2">
        <v>5.5034764003241401</v>
      </c>
      <c r="C6835" s="2">
        <v>2.0503610734203599E-2</v>
      </c>
      <c r="D6835" s="2">
        <v>0.14808072258333499</v>
      </c>
      <c r="E6835" s="2">
        <v>0.86153761018646502</v>
      </c>
      <c r="F6835" s="2">
        <f t="shared" si="640"/>
        <v>0.58153788687586383</v>
      </c>
      <c r="G6835" s="2">
        <f t="shared" si="641"/>
        <v>0.33818631387204501</v>
      </c>
      <c r="H6835" s="2">
        <f t="shared" si="642"/>
        <v>0.13846238981353498</v>
      </c>
      <c r="I6835" s="2">
        <v>4.9690776880102802E-2</v>
      </c>
      <c r="J6835" s="2">
        <v>306096.11762070103</v>
      </c>
      <c r="K6835" s="3" t="s">
        <v>11</v>
      </c>
      <c r="L6835" s="3" t="s">
        <v>13</v>
      </c>
      <c r="M6835" s="3" t="s">
        <v>15</v>
      </c>
      <c r="N6835" s="3" t="s">
        <v>17</v>
      </c>
      <c r="O6835">
        <v>1</v>
      </c>
      <c r="P6835">
        <v>1</v>
      </c>
      <c r="Q6835">
        <f t="shared" si="644"/>
        <v>1.2E-2</v>
      </c>
      <c r="R6835">
        <f t="shared" si="645"/>
        <v>2.5000000000000001E-2</v>
      </c>
    </row>
    <row r="6836" spans="1:18" ht="13" x14ac:dyDescent="0.15">
      <c r="A6836">
        <f t="shared" si="643"/>
        <v>73.484692283495349</v>
      </c>
      <c r="B6836" s="2">
        <v>5.5034952335059604</v>
      </c>
      <c r="C6836" s="2">
        <v>2.34571793401053E-2</v>
      </c>
      <c r="D6836" s="2">
        <v>6.3879243825300899E-2</v>
      </c>
      <c r="E6836" s="2">
        <v>0.63278871296196204</v>
      </c>
      <c r="F6836" s="2">
        <f t="shared" si="640"/>
        <v>0.4271323812493244</v>
      </c>
      <c r="G6836" s="2">
        <f t="shared" si="641"/>
        <v>0.1824420711117182</v>
      </c>
      <c r="H6836" s="2">
        <f t="shared" si="642"/>
        <v>0.36721128703803796</v>
      </c>
      <c r="I6836" s="2">
        <v>4.3502257810011803E-2</v>
      </c>
      <c r="J6836" s="2">
        <v>267597.77051958698</v>
      </c>
      <c r="K6836" s="3" t="s">
        <v>11</v>
      </c>
      <c r="L6836" s="3" t="s">
        <v>13</v>
      </c>
      <c r="M6836" s="3" t="s">
        <v>15</v>
      </c>
      <c r="N6836" s="3" t="s">
        <v>17</v>
      </c>
      <c r="O6836">
        <v>1</v>
      </c>
      <c r="P6836">
        <v>1</v>
      </c>
      <c r="Q6836">
        <f t="shared" si="644"/>
        <v>1.2E-2</v>
      </c>
      <c r="R6836">
        <f t="shared" si="645"/>
        <v>2.5000000000000001E-2</v>
      </c>
    </row>
    <row r="6837" spans="1:18" ht="13" x14ac:dyDescent="0.15">
      <c r="A6837">
        <f t="shared" si="643"/>
        <v>73.484692283495349</v>
      </c>
      <c r="B6837" s="2">
        <v>5.5035109297605196</v>
      </c>
      <c r="C6837" s="2">
        <v>1.5081436099125E-3</v>
      </c>
      <c r="D6837" s="2">
        <v>5.3233301502562001E-3</v>
      </c>
      <c r="E6837" s="2">
        <v>0.716691700994735</v>
      </c>
      <c r="F6837" s="2">
        <f t="shared" si="640"/>
        <v>0.48376689817144614</v>
      </c>
      <c r="G6837" s="2">
        <f t="shared" si="641"/>
        <v>0.23403041176642234</v>
      </c>
      <c r="H6837" s="2">
        <f t="shared" si="642"/>
        <v>0.283308299005265</v>
      </c>
      <c r="I6837" s="2">
        <v>0.67655185468675805</v>
      </c>
      <c r="J6837" s="2">
        <v>3329570.9369974402</v>
      </c>
      <c r="K6837" s="3" t="s">
        <v>11</v>
      </c>
      <c r="L6837" s="3" t="s">
        <v>13</v>
      </c>
      <c r="M6837" s="3" t="s">
        <v>15</v>
      </c>
      <c r="N6837" s="3" t="s">
        <v>17</v>
      </c>
      <c r="O6837">
        <v>1</v>
      </c>
      <c r="P6837">
        <v>1</v>
      </c>
      <c r="Q6837">
        <f t="shared" si="644"/>
        <v>1.2E-2</v>
      </c>
      <c r="R6837">
        <f t="shared" si="645"/>
        <v>2.5000000000000001E-2</v>
      </c>
    </row>
    <row r="6838" spans="1:18" ht="13" x14ac:dyDescent="0.15">
      <c r="A6838">
        <f t="shared" si="643"/>
        <v>73.484692283495349</v>
      </c>
      <c r="B6838" s="2">
        <v>5.5036631752969596</v>
      </c>
      <c r="C6838" s="2">
        <v>6.4830338604569002E-3</v>
      </c>
      <c r="D6838" s="2">
        <v>4.0961799427967398E-2</v>
      </c>
      <c r="E6838" s="2">
        <v>0.84172975916603598</v>
      </c>
      <c r="F6838" s="2">
        <f t="shared" si="640"/>
        <v>0.5681675874370743</v>
      </c>
      <c r="G6838" s="2">
        <f t="shared" si="641"/>
        <v>0.32281440741406547</v>
      </c>
      <c r="H6838" s="2">
        <f t="shared" si="642"/>
        <v>0.15827024083396402</v>
      </c>
      <c r="I6838" s="2">
        <v>0.15710343683386299</v>
      </c>
      <c r="J6838" s="2">
        <v>957760.67069636704</v>
      </c>
      <c r="K6838" s="3" t="s">
        <v>11</v>
      </c>
      <c r="L6838" s="3" t="s">
        <v>13</v>
      </c>
      <c r="M6838" s="3" t="s">
        <v>15</v>
      </c>
      <c r="N6838" s="3" t="s">
        <v>17</v>
      </c>
      <c r="O6838">
        <v>1</v>
      </c>
      <c r="P6838">
        <v>1</v>
      </c>
      <c r="Q6838">
        <f t="shared" si="644"/>
        <v>1.2E-2</v>
      </c>
      <c r="R6838">
        <f t="shared" si="645"/>
        <v>2.5000000000000001E-2</v>
      </c>
    </row>
    <row r="6839" spans="1:18" ht="13" x14ac:dyDescent="0.15">
      <c r="A6839">
        <f t="shared" si="643"/>
        <v>73.484692283495349</v>
      </c>
      <c r="B6839" s="2">
        <v>5.5037593976361601</v>
      </c>
      <c r="C6839" s="2">
        <v>9.4719185022204E-3</v>
      </c>
      <c r="D6839" s="2">
        <v>2.6822145226992399E-2</v>
      </c>
      <c r="E6839" s="2">
        <v>0.64686200816300099</v>
      </c>
      <c r="F6839" s="2">
        <f t="shared" si="640"/>
        <v>0.43663185551002565</v>
      </c>
      <c r="G6839" s="2">
        <f t="shared" si="641"/>
        <v>0.1906473772461279</v>
      </c>
      <c r="H6839" s="2">
        <f t="shared" si="642"/>
        <v>0.35313799183699901</v>
      </c>
      <c r="I6839" s="2">
        <v>0.107558942543048</v>
      </c>
      <c r="J6839" s="2">
        <v>661046.93823720398</v>
      </c>
      <c r="K6839" s="3" t="s">
        <v>11</v>
      </c>
      <c r="L6839" s="3" t="s">
        <v>13</v>
      </c>
      <c r="M6839" s="3" t="s">
        <v>15</v>
      </c>
      <c r="N6839" s="3" t="s">
        <v>17</v>
      </c>
      <c r="O6839">
        <v>1</v>
      </c>
      <c r="P6839">
        <v>1</v>
      </c>
      <c r="Q6839">
        <f t="shared" si="644"/>
        <v>1.2E-2</v>
      </c>
      <c r="R6839">
        <f t="shared" si="645"/>
        <v>2.5000000000000001E-2</v>
      </c>
    </row>
    <row r="6840" spans="1:18" ht="13" x14ac:dyDescent="0.15">
      <c r="A6840">
        <f t="shared" si="643"/>
        <v>73.484692283495349</v>
      </c>
      <c r="B6840" s="2">
        <v>5.5039776696823504</v>
      </c>
      <c r="C6840" s="2">
        <v>2.75232383338096E-2</v>
      </c>
      <c r="D6840" s="2">
        <v>0.126881678861957</v>
      </c>
      <c r="E6840" s="2">
        <v>0.78307949121831899</v>
      </c>
      <c r="F6840" s="2">
        <f t="shared" si="640"/>
        <v>0.52857865657236536</v>
      </c>
      <c r="G6840" s="2">
        <f t="shared" si="641"/>
        <v>0.27939539618384657</v>
      </c>
      <c r="H6840" s="2">
        <f t="shared" si="642"/>
        <v>0.21692050878168101</v>
      </c>
      <c r="I6840" s="2">
        <v>3.7040245804568099E-2</v>
      </c>
      <c r="J6840" s="2">
        <v>228162.59814422901</v>
      </c>
      <c r="K6840" s="3" t="s">
        <v>11</v>
      </c>
      <c r="L6840" s="3" t="s">
        <v>13</v>
      </c>
      <c r="M6840" s="3" t="s">
        <v>15</v>
      </c>
      <c r="N6840" s="3" t="s">
        <v>17</v>
      </c>
      <c r="O6840">
        <v>1</v>
      </c>
      <c r="P6840">
        <v>1</v>
      </c>
      <c r="Q6840">
        <f t="shared" si="644"/>
        <v>1.2E-2</v>
      </c>
      <c r="R6840">
        <f t="shared" si="645"/>
        <v>2.5000000000000001E-2</v>
      </c>
    </row>
    <row r="6841" spans="1:18" ht="13" x14ac:dyDescent="0.15">
      <c r="A6841">
        <f t="shared" si="643"/>
        <v>73.484692283495349</v>
      </c>
      <c r="B6841" s="2">
        <v>5.5039806323358702</v>
      </c>
      <c r="C6841" s="2">
        <v>8.3479297182176102E-2</v>
      </c>
      <c r="D6841" s="2">
        <v>0.21972560121290699</v>
      </c>
      <c r="E6841" s="2">
        <v>0.62007478090235202</v>
      </c>
      <c r="F6841" s="2">
        <f t="shared" si="640"/>
        <v>0.4185504771090876</v>
      </c>
      <c r="G6841" s="2">
        <f t="shared" si="641"/>
        <v>0.17518450188824486</v>
      </c>
      <c r="H6841" s="2">
        <f t="shared" si="642"/>
        <v>0.37992521909764798</v>
      </c>
      <c r="I6841" s="2">
        <v>1.2212887885382599E-2</v>
      </c>
      <c r="J6841" s="2">
        <v>75265.827469029406</v>
      </c>
      <c r="K6841" s="3" t="s">
        <v>11</v>
      </c>
      <c r="L6841" s="3" t="s">
        <v>13</v>
      </c>
      <c r="M6841" s="3" t="s">
        <v>15</v>
      </c>
      <c r="N6841" s="3" t="s">
        <v>17</v>
      </c>
      <c r="O6841">
        <v>1</v>
      </c>
      <c r="P6841">
        <v>1</v>
      </c>
      <c r="Q6841">
        <f t="shared" si="644"/>
        <v>1.2E-2</v>
      </c>
      <c r="R6841">
        <f t="shared" si="645"/>
        <v>2.5000000000000001E-2</v>
      </c>
    </row>
    <row r="6842" spans="1:18" ht="13" x14ac:dyDescent="0.15">
      <c r="A6842">
        <f t="shared" si="643"/>
        <v>73.484692283495349</v>
      </c>
      <c r="B6842" s="2">
        <v>5.5040486223297096</v>
      </c>
      <c r="C6842" s="2">
        <v>6.4686832991655997E-3</v>
      </c>
      <c r="D6842" s="2">
        <v>2.65728057303295E-2</v>
      </c>
      <c r="E6842" s="2">
        <v>0.756567546355013</v>
      </c>
      <c r="F6842" s="2">
        <f t="shared" si="640"/>
        <v>0.51068309378963384</v>
      </c>
      <c r="G6842" s="2">
        <f t="shared" si="641"/>
        <v>0.26079722228255192</v>
      </c>
      <c r="H6842" s="2">
        <f t="shared" si="642"/>
        <v>0.243432453644987</v>
      </c>
      <c r="I6842" s="2">
        <v>0.15749837287013499</v>
      </c>
      <c r="J6842" s="2">
        <v>959648.05757637799</v>
      </c>
      <c r="K6842" s="3" t="s">
        <v>11</v>
      </c>
      <c r="L6842" s="3" t="s">
        <v>13</v>
      </c>
      <c r="M6842" s="3" t="s">
        <v>15</v>
      </c>
      <c r="N6842" s="3" t="s">
        <v>17</v>
      </c>
      <c r="O6842">
        <v>1</v>
      </c>
      <c r="P6842">
        <v>1</v>
      </c>
      <c r="Q6842">
        <f t="shared" si="644"/>
        <v>1.2E-2</v>
      </c>
      <c r="R6842">
        <f t="shared" si="645"/>
        <v>2.5000000000000001E-2</v>
      </c>
    </row>
    <row r="6843" spans="1:18" ht="13" x14ac:dyDescent="0.15">
      <c r="A6843">
        <f t="shared" si="643"/>
        <v>73.484692283495349</v>
      </c>
      <c r="B6843" s="2">
        <v>5.50408304720185</v>
      </c>
      <c r="C6843" s="2">
        <v>6.4618523447240997E-3</v>
      </c>
      <c r="D6843" s="2">
        <v>0.42028981684356498</v>
      </c>
      <c r="E6843" s="2">
        <v>0.98462524647098604</v>
      </c>
      <c r="F6843" s="2">
        <f t="shared" si="640"/>
        <v>0.66462204136791558</v>
      </c>
      <c r="G6843" s="2">
        <f t="shared" si="641"/>
        <v>0.44172245787205527</v>
      </c>
      <c r="H6843" s="2">
        <f t="shared" si="642"/>
        <v>1.5374753529013963E-2</v>
      </c>
      <c r="I6843" s="2">
        <v>0.15785425987401699</v>
      </c>
      <c r="J6843" s="2">
        <v>960437.24500662205</v>
      </c>
      <c r="K6843" s="3" t="s">
        <v>11</v>
      </c>
      <c r="L6843" s="3" t="s">
        <v>13</v>
      </c>
      <c r="M6843" s="3" t="s">
        <v>15</v>
      </c>
      <c r="N6843" s="3" t="s">
        <v>17</v>
      </c>
      <c r="O6843">
        <v>1</v>
      </c>
      <c r="P6843">
        <v>1</v>
      </c>
      <c r="Q6843">
        <f t="shared" si="644"/>
        <v>1.2E-2</v>
      </c>
      <c r="R6843">
        <f t="shared" si="645"/>
        <v>2.5000000000000001E-2</v>
      </c>
    </row>
    <row r="6844" spans="1:18" ht="13" x14ac:dyDescent="0.15">
      <c r="A6844">
        <f t="shared" si="643"/>
        <v>73.484692283495349</v>
      </c>
      <c r="B6844" s="2">
        <v>5.5041729259770298</v>
      </c>
      <c r="C6844" s="2">
        <v>5.4867487391005998E-3</v>
      </c>
      <c r="D6844" s="2">
        <v>2.2005820747366601E-2</v>
      </c>
      <c r="E6844" s="2">
        <v>0.75066829807939595</v>
      </c>
      <c r="F6844" s="2">
        <f t="shared" si="640"/>
        <v>0.50670110120359224</v>
      </c>
      <c r="G6844" s="2">
        <f t="shared" si="641"/>
        <v>0.256746005960933</v>
      </c>
      <c r="H6844" s="2">
        <f t="shared" si="642"/>
        <v>0.24933170192060405</v>
      </c>
      <c r="I6844" s="2">
        <v>0.185932540278198</v>
      </c>
      <c r="J6844" s="2">
        <v>1122647.7018120401</v>
      </c>
      <c r="K6844" s="3" t="s">
        <v>11</v>
      </c>
      <c r="L6844" s="3" t="s">
        <v>13</v>
      </c>
      <c r="M6844" s="3" t="s">
        <v>15</v>
      </c>
      <c r="N6844" s="3" t="s">
        <v>17</v>
      </c>
      <c r="O6844">
        <v>1</v>
      </c>
      <c r="P6844">
        <v>1</v>
      </c>
      <c r="Q6844">
        <f t="shared" si="644"/>
        <v>1.2E-2</v>
      </c>
      <c r="R6844">
        <f t="shared" si="645"/>
        <v>2.5000000000000001E-2</v>
      </c>
    </row>
    <row r="6845" spans="1:18" ht="13" x14ac:dyDescent="0.15">
      <c r="A6845">
        <f t="shared" si="643"/>
        <v>73.484692283495349</v>
      </c>
      <c r="B6845" s="2">
        <v>5.5041860894532801</v>
      </c>
      <c r="C6845" s="2">
        <v>3.4521758496149999E-3</v>
      </c>
      <c r="D6845" s="2">
        <v>1.7162101915029902E-2</v>
      </c>
      <c r="E6845" s="2">
        <v>0.79884889003066695</v>
      </c>
      <c r="F6845" s="2">
        <f t="shared" si="640"/>
        <v>0.53922300077070018</v>
      </c>
      <c r="G6845" s="2">
        <f t="shared" si="641"/>
        <v>0.29076144456015851</v>
      </c>
      <c r="H6845" s="2">
        <f t="shared" si="642"/>
        <v>0.20115110996933305</v>
      </c>
      <c r="I6845" s="2">
        <v>0.29533822970463702</v>
      </c>
      <c r="J6845" s="2">
        <v>1713788.1807694701</v>
      </c>
      <c r="K6845" s="3" t="s">
        <v>11</v>
      </c>
      <c r="L6845" s="3" t="s">
        <v>13</v>
      </c>
      <c r="M6845" s="3" t="s">
        <v>15</v>
      </c>
      <c r="N6845" s="3" t="s">
        <v>17</v>
      </c>
      <c r="O6845">
        <v>1</v>
      </c>
      <c r="P6845">
        <v>1</v>
      </c>
      <c r="Q6845">
        <f t="shared" si="644"/>
        <v>1.2E-2</v>
      </c>
      <c r="R6845">
        <f t="shared" si="645"/>
        <v>2.5000000000000001E-2</v>
      </c>
    </row>
    <row r="6846" spans="1:18" ht="13" x14ac:dyDescent="0.15">
      <c r="A6846">
        <f t="shared" si="643"/>
        <v>73.484692283495349</v>
      </c>
      <c r="B6846" s="2">
        <v>5.5042713674018096</v>
      </c>
      <c r="C6846" s="2">
        <v>1.9489166905345998E-2</v>
      </c>
      <c r="D6846" s="2">
        <v>4.8509302455852998E-2</v>
      </c>
      <c r="E6846" s="2">
        <v>0.59823856624030702</v>
      </c>
      <c r="F6846" s="2">
        <f t="shared" si="640"/>
        <v>0.40381103221220727</v>
      </c>
      <c r="G6846" s="2">
        <f t="shared" si="641"/>
        <v>0.1630633497362883</v>
      </c>
      <c r="H6846" s="2">
        <f t="shared" si="642"/>
        <v>0.40176143375969298</v>
      </c>
      <c r="I6846" s="2">
        <v>5.2349528459063599E-2</v>
      </c>
      <c r="J6846" s="2">
        <v>321882.03996048402</v>
      </c>
      <c r="K6846" s="3" t="s">
        <v>11</v>
      </c>
      <c r="L6846" s="3" t="s">
        <v>13</v>
      </c>
      <c r="M6846" s="3" t="s">
        <v>15</v>
      </c>
      <c r="N6846" s="3" t="s">
        <v>17</v>
      </c>
      <c r="O6846">
        <v>1</v>
      </c>
      <c r="P6846">
        <v>1</v>
      </c>
      <c r="Q6846">
        <f t="shared" si="644"/>
        <v>1.2E-2</v>
      </c>
      <c r="R6846">
        <f t="shared" si="645"/>
        <v>2.5000000000000001E-2</v>
      </c>
    </row>
    <row r="6847" spans="1:18" ht="13" x14ac:dyDescent="0.15">
      <c r="A6847">
        <f t="shared" si="643"/>
        <v>73.484692283495349</v>
      </c>
      <c r="B6847" s="2">
        <v>5.5043250437127398</v>
      </c>
      <c r="C6847" s="2">
        <v>1.5141466003845E-3</v>
      </c>
      <c r="D6847" s="2">
        <v>5.0193169694790997E-3</v>
      </c>
      <c r="E6847" s="2">
        <v>0.69833612629136799</v>
      </c>
      <c r="F6847" s="2">
        <f t="shared" si="640"/>
        <v>0.47137688524667337</v>
      </c>
      <c r="G6847" s="2">
        <f t="shared" si="641"/>
        <v>0.22219616794485547</v>
      </c>
      <c r="H6847" s="2">
        <f t="shared" si="642"/>
        <v>0.30166387370863201</v>
      </c>
      <c r="I6847" s="2">
        <v>0.67285782528224802</v>
      </c>
      <c r="J6847" s="2">
        <v>3320351.6174661401</v>
      </c>
      <c r="K6847" s="3" t="s">
        <v>11</v>
      </c>
      <c r="L6847" s="3" t="s">
        <v>13</v>
      </c>
      <c r="M6847" s="3" t="s">
        <v>15</v>
      </c>
      <c r="N6847" s="3" t="s">
        <v>17</v>
      </c>
      <c r="O6847">
        <v>1</v>
      </c>
      <c r="P6847">
        <v>1</v>
      </c>
      <c r="Q6847">
        <f t="shared" si="644"/>
        <v>1.2E-2</v>
      </c>
      <c r="R6847">
        <f t="shared" si="645"/>
        <v>2.5000000000000001E-2</v>
      </c>
    </row>
    <row r="6848" spans="1:18" ht="13" x14ac:dyDescent="0.15">
      <c r="A6848">
        <f t="shared" si="643"/>
        <v>73.484692283495349</v>
      </c>
      <c r="B6848" s="2">
        <v>5.5043670669197997</v>
      </c>
      <c r="C6848" s="2">
        <v>6.4733066587963004E-3</v>
      </c>
      <c r="D6848" s="2">
        <v>5.3940197821041702E-2</v>
      </c>
      <c r="E6848" s="2">
        <v>0.87999104711716103</v>
      </c>
      <c r="F6848" s="2">
        <f t="shared" si="640"/>
        <v>0.59399395680408362</v>
      </c>
      <c r="G6848" s="2">
        <f t="shared" si="641"/>
        <v>0.35282882071977156</v>
      </c>
      <c r="H6848" s="2">
        <f t="shared" si="642"/>
        <v>0.12000895288283897</v>
      </c>
      <c r="I6848" s="2">
        <v>0.157470199605591</v>
      </c>
      <c r="J6848" s="2">
        <v>958808.14672051696</v>
      </c>
      <c r="K6848" s="3" t="s">
        <v>11</v>
      </c>
      <c r="L6848" s="3" t="s">
        <v>13</v>
      </c>
      <c r="M6848" s="3" t="s">
        <v>15</v>
      </c>
      <c r="N6848" s="3" t="s">
        <v>17</v>
      </c>
      <c r="O6848">
        <v>1</v>
      </c>
      <c r="P6848">
        <v>1</v>
      </c>
      <c r="Q6848">
        <f t="shared" si="644"/>
        <v>1.2E-2</v>
      </c>
      <c r="R6848">
        <f t="shared" si="645"/>
        <v>2.5000000000000001E-2</v>
      </c>
    </row>
    <row r="6849" spans="1:18" ht="13" x14ac:dyDescent="0.15">
      <c r="A6849">
        <f t="shared" si="643"/>
        <v>73.484692283495349</v>
      </c>
      <c r="B6849" s="2">
        <v>5.5045695149106901</v>
      </c>
      <c r="C6849" s="2">
        <v>4.6508249939064703E-2</v>
      </c>
      <c r="D6849" s="2">
        <v>0.13565634140777999</v>
      </c>
      <c r="E6849" s="2">
        <v>0.65716125426631</v>
      </c>
      <c r="F6849" s="2">
        <f t="shared" si="640"/>
        <v>0.44358384662975925</v>
      </c>
      <c r="G6849" s="2">
        <f t="shared" si="641"/>
        <v>0.19676662899085379</v>
      </c>
      <c r="H6849" s="2">
        <f t="shared" si="642"/>
        <v>0.34283874573369</v>
      </c>
      <c r="I6849" s="2">
        <v>2.1905100975722E-2</v>
      </c>
      <c r="J6849" s="2">
        <v>135436.547491737</v>
      </c>
      <c r="K6849" s="3" t="s">
        <v>11</v>
      </c>
      <c r="L6849" s="3" t="s">
        <v>13</v>
      </c>
      <c r="M6849" s="3" t="s">
        <v>15</v>
      </c>
      <c r="N6849" s="3" t="s">
        <v>17</v>
      </c>
      <c r="O6849">
        <v>1</v>
      </c>
      <c r="P6849">
        <v>1</v>
      </c>
      <c r="Q6849">
        <f t="shared" si="644"/>
        <v>1.2E-2</v>
      </c>
      <c r="R6849">
        <f t="shared" si="645"/>
        <v>2.5000000000000001E-2</v>
      </c>
    </row>
    <row r="6850" spans="1:18" ht="13" x14ac:dyDescent="0.15">
      <c r="A6850">
        <f t="shared" si="643"/>
        <v>73.484692283495349</v>
      </c>
      <c r="B6850" s="2">
        <v>5.5046147563727503</v>
      </c>
      <c r="C6850" s="2">
        <v>2.4532016610840798E-2</v>
      </c>
      <c r="D6850" s="2">
        <v>1.87454207137114</v>
      </c>
      <c r="E6850" s="2">
        <v>0.98691306160288095</v>
      </c>
      <c r="F6850" s="2">
        <f t="shared" si="640"/>
        <v>0.6661663165819447</v>
      </c>
      <c r="G6850" s="2">
        <f t="shared" si="641"/>
        <v>0.44377756134835578</v>
      </c>
      <c r="H6850" s="2">
        <f t="shared" si="642"/>
        <v>1.3086938397119052E-2</v>
      </c>
      <c r="I6850" s="2">
        <v>4.1546145490727597E-2</v>
      </c>
      <c r="J6850" s="2">
        <v>248937.38229459501</v>
      </c>
      <c r="K6850" s="3" t="s">
        <v>11</v>
      </c>
      <c r="L6850" s="3" t="s">
        <v>13</v>
      </c>
      <c r="M6850" s="3" t="s">
        <v>15</v>
      </c>
      <c r="N6850" s="3" t="s">
        <v>17</v>
      </c>
      <c r="O6850">
        <v>1</v>
      </c>
      <c r="P6850">
        <v>1</v>
      </c>
      <c r="Q6850">
        <f t="shared" si="644"/>
        <v>1.2E-2</v>
      </c>
      <c r="R6850">
        <f t="shared" si="645"/>
        <v>2.5000000000000001E-2</v>
      </c>
    </row>
    <row r="6851" spans="1:18" ht="13" x14ac:dyDescent="0.15">
      <c r="A6851">
        <f t="shared" si="643"/>
        <v>73.484692283495349</v>
      </c>
      <c r="B6851" s="2">
        <v>5.5046199032571099</v>
      </c>
      <c r="C6851" s="2">
        <v>6.5359300924837998E-3</v>
      </c>
      <c r="D6851" s="2">
        <v>1.2251792881297401E-2</v>
      </c>
      <c r="E6851" s="2">
        <v>0.46653276334265098</v>
      </c>
      <c r="F6851" s="2">
        <f t="shared" ref="F6851:F6914" si="646">0.005*E6851*135</f>
        <v>0.31490961525628941</v>
      </c>
      <c r="G6851" s="2">
        <f t="shared" ref="G6851:G6914" si="647">F6851^2</f>
        <v>9.916806578086422E-2</v>
      </c>
      <c r="H6851" s="2">
        <f t="shared" ref="H6851:H6914" si="648">1-E6851</f>
        <v>0.53346723665734896</v>
      </c>
      <c r="I6851" s="2">
        <v>0.15599975740625499</v>
      </c>
      <c r="J6851" s="2">
        <v>949826.636103792</v>
      </c>
      <c r="K6851" s="3" t="s">
        <v>11</v>
      </c>
      <c r="L6851" s="3" t="s">
        <v>13</v>
      </c>
      <c r="M6851" s="3" t="s">
        <v>15</v>
      </c>
      <c r="N6851" s="3" t="s">
        <v>17</v>
      </c>
      <c r="O6851">
        <v>1</v>
      </c>
      <c r="P6851">
        <v>1</v>
      </c>
      <c r="Q6851">
        <f t="shared" si="644"/>
        <v>1.2E-2</v>
      </c>
      <c r="R6851">
        <f t="shared" si="645"/>
        <v>2.5000000000000001E-2</v>
      </c>
    </row>
    <row r="6852" spans="1:18" ht="13" x14ac:dyDescent="0.15">
      <c r="A6852">
        <f t="shared" ref="A6852:A6915" si="649">SQRT(4*10*135)</f>
        <v>73.484692283495349</v>
      </c>
      <c r="B6852" s="2">
        <v>5.5046362036606196</v>
      </c>
      <c r="C6852" s="2">
        <v>2.4584148514052999E-3</v>
      </c>
      <c r="D6852" s="2">
        <v>9.7037936559829993E-3</v>
      </c>
      <c r="E6852" s="2">
        <v>0.74665425311372102</v>
      </c>
      <c r="F6852" s="2">
        <f t="shared" si="646"/>
        <v>0.50399162085176163</v>
      </c>
      <c r="G6852" s="2">
        <f t="shared" si="647"/>
        <v>0.25400755388878588</v>
      </c>
      <c r="H6852" s="2">
        <f t="shared" si="648"/>
        <v>0.25334574688627898</v>
      </c>
      <c r="I6852" s="2">
        <v>0.41460999813174498</v>
      </c>
      <c r="J6852" s="2">
        <v>2278389.6301768301</v>
      </c>
      <c r="K6852" s="3" t="s">
        <v>11</v>
      </c>
      <c r="L6852" s="3" t="s">
        <v>13</v>
      </c>
      <c r="M6852" s="3" t="s">
        <v>15</v>
      </c>
      <c r="N6852" s="3" t="s">
        <v>17</v>
      </c>
      <c r="O6852">
        <v>1</v>
      </c>
      <c r="P6852">
        <v>1</v>
      </c>
      <c r="Q6852">
        <f t="shared" si="644"/>
        <v>1.2E-2</v>
      </c>
      <c r="R6852">
        <f t="shared" si="645"/>
        <v>2.5000000000000001E-2</v>
      </c>
    </row>
    <row r="6853" spans="1:18" ht="13" x14ac:dyDescent="0.15">
      <c r="A6853">
        <f t="shared" si="649"/>
        <v>73.484692283495349</v>
      </c>
      <c r="B6853" s="2">
        <v>5.5046628326876004</v>
      </c>
      <c r="C6853" s="2">
        <v>6.4674640540234004E-3</v>
      </c>
      <c r="D6853" s="2">
        <v>1.38811863957366E-2</v>
      </c>
      <c r="E6853" s="2">
        <v>0.53408420075608198</v>
      </c>
      <c r="F6853" s="2">
        <f t="shared" si="646"/>
        <v>0.36050683551035534</v>
      </c>
      <c r="G6853" s="2">
        <f t="shared" si="647"/>
        <v>0.12996517844969041</v>
      </c>
      <c r="H6853" s="2">
        <f t="shared" si="648"/>
        <v>0.46591579924391802</v>
      </c>
      <c r="I6853" s="2">
        <v>0.15766997516233799</v>
      </c>
      <c r="J6853" s="2">
        <v>959497.99850313901</v>
      </c>
      <c r="K6853" s="3" t="s">
        <v>11</v>
      </c>
      <c r="L6853" s="3" t="s">
        <v>13</v>
      </c>
      <c r="M6853" s="3" t="s">
        <v>15</v>
      </c>
      <c r="N6853" s="3" t="s">
        <v>17</v>
      </c>
      <c r="O6853">
        <v>1</v>
      </c>
      <c r="P6853">
        <v>1</v>
      </c>
      <c r="Q6853">
        <f t="shared" si="644"/>
        <v>1.2E-2</v>
      </c>
      <c r="R6853">
        <f t="shared" si="645"/>
        <v>2.5000000000000001E-2</v>
      </c>
    </row>
    <row r="6854" spans="1:18" ht="13" x14ac:dyDescent="0.15">
      <c r="A6854">
        <f t="shared" si="649"/>
        <v>73.484692283495349</v>
      </c>
      <c r="B6854" s="2">
        <v>5.5047885421430696</v>
      </c>
      <c r="C6854" s="2">
        <v>2.54700501421204E-2</v>
      </c>
      <c r="D6854" s="2">
        <v>7.9502027293022096E-2</v>
      </c>
      <c r="E6854" s="2">
        <v>0.67963018039470802</v>
      </c>
      <c r="F6854" s="2">
        <f t="shared" si="646"/>
        <v>0.45875037176642791</v>
      </c>
      <c r="G6854" s="2">
        <f t="shared" si="647"/>
        <v>0.21045190359583582</v>
      </c>
      <c r="H6854" s="2">
        <f t="shared" si="648"/>
        <v>0.32036981960529198</v>
      </c>
      <c r="I6854" s="2">
        <v>4.0022281376978303E-2</v>
      </c>
      <c r="J6854" s="2">
        <v>246402.76280907099</v>
      </c>
      <c r="K6854" s="3" t="s">
        <v>11</v>
      </c>
      <c r="L6854" s="3" t="s">
        <v>13</v>
      </c>
      <c r="M6854" s="3" t="s">
        <v>15</v>
      </c>
      <c r="N6854" s="3" t="s">
        <v>17</v>
      </c>
      <c r="O6854">
        <v>1</v>
      </c>
      <c r="P6854">
        <v>1</v>
      </c>
      <c r="Q6854">
        <f t="shared" si="644"/>
        <v>1.2E-2</v>
      </c>
      <c r="R6854">
        <f t="shared" si="645"/>
        <v>2.5000000000000001E-2</v>
      </c>
    </row>
    <row r="6855" spans="1:18" ht="13" x14ac:dyDescent="0.15">
      <c r="A6855">
        <f t="shared" si="649"/>
        <v>73.484692283495349</v>
      </c>
      <c r="B6855" s="2">
        <v>5.5048585885670001</v>
      </c>
      <c r="C6855" s="2">
        <v>8.9492263270416803E-2</v>
      </c>
      <c r="D6855" s="2">
        <v>0.25860010586573501</v>
      </c>
      <c r="E6855" s="2">
        <v>0.65393570520469502</v>
      </c>
      <c r="F6855" s="2">
        <f t="shared" si="646"/>
        <v>0.44140660101316914</v>
      </c>
      <c r="G6855" s="2">
        <f t="shared" si="647"/>
        <v>0.19483978741799909</v>
      </c>
      <c r="H6855" s="2">
        <f t="shared" si="648"/>
        <v>0.34606429479530498</v>
      </c>
      <c r="I6855" s="2">
        <v>1.13978431732239E-2</v>
      </c>
      <c r="J6855" s="2">
        <v>70053.202497607897</v>
      </c>
      <c r="K6855" s="3" t="s">
        <v>11</v>
      </c>
      <c r="L6855" s="3" t="s">
        <v>13</v>
      </c>
      <c r="M6855" s="3" t="s">
        <v>15</v>
      </c>
      <c r="N6855" s="3" t="s">
        <v>17</v>
      </c>
      <c r="O6855">
        <v>1</v>
      </c>
      <c r="P6855">
        <v>1</v>
      </c>
      <c r="Q6855">
        <f t="shared" si="644"/>
        <v>1.2E-2</v>
      </c>
      <c r="R6855">
        <f t="shared" si="645"/>
        <v>2.5000000000000001E-2</v>
      </c>
    </row>
    <row r="6856" spans="1:18" ht="13" x14ac:dyDescent="0.15">
      <c r="A6856">
        <f t="shared" si="649"/>
        <v>73.484692283495349</v>
      </c>
      <c r="B6856" s="2">
        <v>5.5048946283757596</v>
      </c>
      <c r="C6856" s="2">
        <v>4.1450907022799702E-2</v>
      </c>
      <c r="D6856" s="2">
        <v>0.135137328039386</v>
      </c>
      <c r="E6856" s="2">
        <v>0.69326826551788301</v>
      </c>
      <c r="F6856" s="2">
        <f t="shared" si="646"/>
        <v>0.46795607922457105</v>
      </c>
      <c r="G6856" s="2">
        <f t="shared" si="647"/>
        <v>0.21898289208323302</v>
      </c>
      <c r="H6856" s="2">
        <f t="shared" si="648"/>
        <v>0.30673173448211699</v>
      </c>
      <c r="I6856" s="2">
        <v>2.4619293395602301E-2</v>
      </c>
      <c r="J6856" s="2">
        <v>151823.743137073</v>
      </c>
      <c r="K6856" s="3" t="s">
        <v>11</v>
      </c>
      <c r="L6856" s="3" t="s">
        <v>13</v>
      </c>
      <c r="M6856" s="3" t="s">
        <v>15</v>
      </c>
      <c r="N6856" s="3" t="s">
        <v>17</v>
      </c>
      <c r="O6856">
        <v>1</v>
      </c>
      <c r="P6856">
        <v>1</v>
      </c>
      <c r="Q6856">
        <f t="shared" si="644"/>
        <v>1.2E-2</v>
      </c>
      <c r="R6856">
        <f t="shared" si="645"/>
        <v>2.5000000000000001E-2</v>
      </c>
    </row>
    <row r="6857" spans="1:18" ht="13" x14ac:dyDescent="0.15">
      <c r="A6857">
        <f t="shared" si="649"/>
        <v>73.484692283495349</v>
      </c>
      <c r="B6857" s="2">
        <v>5.5049710416002204</v>
      </c>
      <c r="C6857" s="2">
        <v>1.4621334263584999E-3</v>
      </c>
      <c r="D6857" s="2">
        <v>3.6170553078621001E-3</v>
      </c>
      <c r="E6857" s="2">
        <v>0.59576691482146005</v>
      </c>
      <c r="F6857" s="2">
        <f t="shared" si="646"/>
        <v>0.40214266750448557</v>
      </c>
      <c r="G6857" s="2">
        <f t="shared" si="647"/>
        <v>0.16171872502762324</v>
      </c>
      <c r="H6857" s="2">
        <f t="shared" si="648"/>
        <v>0.40423308517853995</v>
      </c>
      <c r="I6857" s="2">
        <v>0.69792043346894495</v>
      </c>
      <c r="J6857" s="2">
        <v>3410592.0345318001</v>
      </c>
      <c r="K6857" s="3" t="s">
        <v>11</v>
      </c>
      <c r="L6857" s="3" t="s">
        <v>13</v>
      </c>
      <c r="M6857" s="3" t="s">
        <v>15</v>
      </c>
      <c r="N6857" s="3" t="s">
        <v>17</v>
      </c>
      <c r="O6857">
        <v>1</v>
      </c>
      <c r="P6857">
        <v>1</v>
      </c>
      <c r="Q6857">
        <f t="shared" si="644"/>
        <v>1.2E-2</v>
      </c>
      <c r="R6857">
        <f t="shared" si="645"/>
        <v>2.5000000000000001E-2</v>
      </c>
    </row>
    <row r="6858" spans="1:18" ht="13" x14ac:dyDescent="0.15">
      <c r="A6858">
        <f t="shared" si="649"/>
        <v>73.484692283495349</v>
      </c>
      <c r="B6858" s="2">
        <v>5.5049726449185901</v>
      </c>
      <c r="C6858" s="2">
        <v>4.5409052789865002E-3</v>
      </c>
      <c r="D6858" s="2">
        <v>2.1386753626130201E-2</v>
      </c>
      <c r="E6858" s="2">
        <v>0.78767673867816301</v>
      </c>
      <c r="F6858" s="2">
        <f t="shared" si="646"/>
        <v>0.5316817986077601</v>
      </c>
      <c r="G6858" s="2">
        <f t="shared" si="647"/>
        <v>0.28268553497078275</v>
      </c>
      <c r="H6858" s="2">
        <f t="shared" si="648"/>
        <v>0.21232326132183699</v>
      </c>
      <c r="I6858" s="2">
        <v>0.22419249073372</v>
      </c>
      <c r="J6858" s="2">
        <v>1339804.45902796</v>
      </c>
      <c r="K6858" s="3" t="s">
        <v>11</v>
      </c>
      <c r="L6858" s="3" t="s">
        <v>13</v>
      </c>
      <c r="M6858" s="3" t="s">
        <v>15</v>
      </c>
      <c r="N6858" s="3" t="s">
        <v>17</v>
      </c>
      <c r="O6858">
        <v>1</v>
      </c>
      <c r="P6858">
        <v>1</v>
      </c>
      <c r="Q6858">
        <f t="shared" si="644"/>
        <v>1.2E-2</v>
      </c>
      <c r="R6858">
        <f t="shared" si="645"/>
        <v>2.5000000000000001E-2</v>
      </c>
    </row>
    <row r="6859" spans="1:18" ht="13" x14ac:dyDescent="0.15">
      <c r="A6859">
        <f t="shared" si="649"/>
        <v>73.484692283495349</v>
      </c>
      <c r="B6859" s="2">
        <v>5.5050203726859701</v>
      </c>
      <c r="C6859" s="2">
        <v>8.4863453474373993E-3</v>
      </c>
      <c r="D6859" s="2">
        <v>7.63473312360476</v>
      </c>
      <c r="E6859" s="2">
        <v>0.99888845553471906</v>
      </c>
      <c r="F6859" s="2">
        <f t="shared" si="646"/>
        <v>0.67424970748593538</v>
      </c>
      <c r="G6859" s="2">
        <f t="shared" si="647"/>
        <v>0.45461266804486944</v>
      </c>
      <c r="H6859" s="2">
        <f t="shared" si="648"/>
        <v>1.1115444652809447E-3</v>
      </c>
      <c r="I6859" s="2">
        <v>0.12005223683373099</v>
      </c>
      <c r="J6859" s="2">
        <v>640161.00335310097</v>
      </c>
      <c r="K6859" s="3" t="s">
        <v>11</v>
      </c>
      <c r="L6859" s="3" t="s">
        <v>13</v>
      </c>
      <c r="M6859" s="3" t="s">
        <v>15</v>
      </c>
      <c r="N6859" s="3" t="s">
        <v>17</v>
      </c>
      <c r="O6859">
        <v>1</v>
      </c>
      <c r="P6859">
        <v>1</v>
      </c>
      <c r="Q6859">
        <f t="shared" si="644"/>
        <v>1.2E-2</v>
      </c>
      <c r="R6859">
        <f t="shared" si="645"/>
        <v>2.5000000000000001E-2</v>
      </c>
    </row>
    <row r="6860" spans="1:18" ht="13" x14ac:dyDescent="0.15">
      <c r="A6860">
        <f t="shared" si="649"/>
        <v>73.484692283495349</v>
      </c>
      <c r="B6860" s="2">
        <v>5.50508019505068</v>
      </c>
      <c r="C6860" s="2">
        <v>1.5305856917262001E-3</v>
      </c>
      <c r="D6860" s="2">
        <v>3.9690275161122996E-3</v>
      </c>
      <c r="E6860" s="2">
        <v>0.61436757857867996</v>
      </c>
      <c r="F6860" s="2">
        <f t="shared" si="646"/>
        <v>0.41469811554060898</v>
      </c>
      <c r="G6860" s="2">
        <f t="shared" si="647"/>
        <v>0.17197452703293228</v>
      </c>
      <c r="H6860" s="2">
        <f t="shared" si="648"/>
        <v>0.38563242142132004</v>
      </c>
      <c r="I6860" s="2">
        <v>0.66634603608701204</v>
      </c>
      <c r="J6860" s="2">
        <v>3290245.49398456</v>
      </c>
      <c r="K6860" s="3" t="s">
        <v>11</v>
      </c>
      <c r="L6860" s="3" t="s">
        <v>13</v>
      </c>
      <c r="M6860" s="3" t="s">
        <v>15</v>
      </c>
      <c r="N6860" s="3" t="s">
        <v>17</v>
      </c>
      <c r="O6860">
        <v>1</v>
      </c>
      <c r="P6860">
        <v>1</v>
      </c>
      <c r="Q6860">
        <f t="shared" si="644"/>
        <v>1.2E-2</v>
      </c>
      <c r="R6860">
        <f t="shared" si="645"/>
        <v>2.5000000000000001E-2</v>
      </c>
    </row>
    <row r="6861" spans="1:18" ht="13" x14ac:dyDescent="0.15">
      <c r="A6861">
        <f t="shared" si="649"/>
        <v>73.484692283495349</v>
      </c>
      <c r="B6861" s="2">
        <v>5.5051783924922297</v>
      </c>
      <c r="C6861" s="2">
        <v>5.5011308585006004E-3</v>
      </c>
      <c r="D6861" s="2">
        <v>1.8574877247332498E-2</v>
      </c>
      <c r="E6861" s="2">
        <v>0.70384025771741399</v>
      </c>
      <c r="F6861" s="2">
        <f t="shared" si="646"/>
        <v>0.47509217395925446</v>
      </c>
      <c r="G6861" s="2">
        <f t="shared" si="647"/>
        <v>0.2257125737573305</v>
      </c>
      <c r="H6861" s="2">
        <f t="shared" si="648"/>
        <v>0.29615974228258601</v>
      </c>
      <c r="I6861" s="2">
        <v>0.18517349710655601</v>
      </c>
      <c r="J6861" s="2">
        <v>1119809.8644372399</v>
      </c>
      <c r="K6861" s="3" t="s">
        <v>11</v>
      </c>
      <c r="L6861" s="3" t="s">
        <v>13</v>
      </c>
      <c r="M6861" s="3" t="s">
        <v>15</v>
      </c>
      <c r="N6861" s="3" t="s">
        <v>17</v>
      </c>
      <c r="O6861">
        <v>1</v>
      </c>
      <c r="P6861">
        <v>1</v>
      </c>
      <c r="Q6861">
        <f t="shared" si="644"/>
        <v>1.2E-2</v>
      </c>
      <c r="R6861">
        <f t="shared" si="645"/>
        <v>2.5000000000000001E-2</v>
      </c>
    </row>
    <row r="6862" spans="1:18" ht="13" x14ac:dyDescent="0.15">
      <c r="A6862">
        <f t="shared" si="649"/>
        <v>73.484692283495349</v>
      </c>
      <c r="B6862" s="2">
        <v>5.5052425833186103</v>
      </c>
      <c r="C6862" s="2">
        <v>7.0509429145453897E-2</v>
      </c>
      <c r="D6862" s="2">
        <v>0.51736099586372297</v>
      </c>
      <c r="E6862" s="2">
        <v>0.86371328780257195</v>
      </c>
      <c r="F6862" s="2">
        <f t="shared" si="646"/>
        <v>0.58300646926673616</v>
      </c>
      <c r="G6862" s="2">
        <f t="shared" si="647"/>
        <v>0.3398965432068658</v>
      </c>
      <c r="H6862" s="2">
        <f t="shared" si="648"/>
        <v>0.13628671219742805</v>
      </c>
      <c r="I6862" s="2">
        <v>1.4474035912919601E-2</v>
      </c>
      <c r="J6862" s="2">
        <v>89315.625961723097</v>
      </c>
      <c r="K6862" s="3" t="s">
        <v>11</v>
      </c>
      <c r="L6862" s="3" t="s">
        <v>13</v>
      </c>
      <c r="M6862" s="3" t="s">
        <v>15</v>
      </c>
      <c r="N6862" s="3" t="s">
        <v>17</v>
      </c>
      <c r="O6862">
        <v>1</v>
      </c>
      <c r="P6862">
        <v>1</v>
      </c>
      <c r="Q6862">
        <f t="shared" si="644"/>
        <v>1.2E-2</v>
      </c>
      <c r="R6862">
        <f t="shared" si="645"/>
        <v>2.5000000000000001E-2</v>
      </c>
    </row>
    <row r="6863" spans="1:18" ht="13" x14ac:dyDescent="0.15">
      <c r="A6863">
        <f t="shared" si="649"/>
        <v>73.484692283495349</v>
      </c>
      <c r="B6863" s="2">
        <v>5.5054751109564597</v>
      </c>
      <c r="C6863" s="2">
        <v>6.3545286605488499E-2</v>
      </c>
      <c r="D6863" s="2">
        <v>0.63327737072889401</v>
      </c>
      <c r="E6863" s="2">
        <v>0.89965647038303398</v>
      </c>
      <c r="F6863" s="2">
        <f t="shared" si="646"/>
        <v>0.60726811750854792</v>
      </c>
      <c r="G6863" s="2">
        <f t="shared" si="647"/>
        <v>0.36877456654237556</v>
      </c>
      <c r="H6863" s="2">
        <f t="shared" si="648"/>
        <v>0.10034352961696602</v>
      </c>
      <c r="I6863" s="2">
        <v>1.6027407705360801E-2</v>
      </c>
      <c r="J6863" s="2">
        <v>99164.437701170304</v>
      </c>
      <c r="K6863" s="3" t="s">
        <v>11</v>
      </c>
      <c r="L6863" s="3" t="s">
        <v>13</v>
      </c>
      <c r="M6863" s="3" t="s">
        <v>15</v>
      </c>
      <c r="N6863" s="3" t="s">
        <v>17</v>
      </c>
      <c r="O6863">
        <v>1</v>
      </c>
      <c r="P6863">
        <v>1</v>
      </c>
      <c r="Q6863">
        <f t="shared" si="644"/>
        <v>1.2E-2</v>
      </c>
      <c r="R6863">
        <f t="shared" si="645"/>
        <v>2.5000000000000001E-2</v>
      </c>
    </row>
    <row r="6864" spans="1:18" ht="13" x14ac:dyDescent="0.15">
      <c r="A6864">
        <f t="shared" si="649"/>
        <v>73.484692283495349</v>
      </c>
      <c r="B6864" s="2">
        <v>5.5055062246275996</v>
      </c>
      <c r="C6864" s="2">
        <v>5.5314904840927997E-3</v>
      </c>
      <c r="D6864" s="2">
        <v>1.11115042431933E-2</v>
      </c>
      <c r="E6864" s="2">
        <v>0.50218347012004805</v>
      </c>
      <c r="F6864" s="2">
        <f t="shared" si="646"/>
        <v>0.33897384233103245</v>
      </c>
      <c r="G6864" s="2">
        <f t="shared" si="647"/>
        <v>0.11490326578466364</v>
      </c>
      <c r="H6864" s="2">
        <f t="shared" si="648"/>
        <v>0.49781652987995195</v>
      </c>
      <c r="I6864" s="2">
        <v>0.18400411654871501</v>
      </c>
      <c r="J6864" s="2">
        <v>1114044.5225520099</v>
      </c>
      <c r="K6864" s="3" t="s">
        <v>11</v>
      </c>
      <c r="L6864" s="3" t="s">
        <v>13</v>
      </c>
      <c r="M6864" s="3" t="s">
        <v>15</v>
      </c>
      <c r="N6864" s="3" t="s">
        <v>17</v>
      </c>
      <c r="O6864">
        <v>1</v>
      </c>
      <c r="P6864">
        <v>1</v>
      </c>
      <c r="Q6864">
        <f t="shared" si="644"/>
        <v>1.2E-2</v>
      </c>
      <c r="R6864">
        <f t="shared" si="645"/>
        <v>2.5000000000000001E-2</v>
      </c>
    </row>
    <row r="6865" spans="1:18" ht="13" x14ac:dyDescent="0.15">
      <c r="A6865">
        <f t="shared" si="649"/>
        <v>73.484692283495349</v>
      </c>
      <c r="B6865" s="2">
        <v>5.5055954992538298</v>
      </c>
      <c r="C6865" s="2">
        <v>1.5465277619488001E-3</v>
      </c>
      <c r="D6865" s="2">
        <v>5.0572405519232998E-3</v>
      </c>
      <c r="E6865" s="2">
        <v>0.694195333192001</v>
      </c>
      <c r="F6865" s="2">
        <f t="shared" si="646"/>
        <v>0.46858184990460072</v>
      </c>
      <c r="G6865" s="2">
        <f t="shared" si="647"/>
        <v>0.21956895006001775</v>
      </c>
      <c r="H6865" s="2">
        <f t="shared" si="648"/>
        <v>0.305804666807999</v>
      </c>
      <c r="I6865" s="2">
        <v>0.659271734169803</v>
      </c>
      <c r="J6865" s="2">
        <v>3263679.6515673799</v>
      </c>
      <c r="K6865" s="3" t="s">
        <v>11</v>
      </c>
      <c r="L6865" s="3" t="s">
        <v>13</v>
      </c>
      <c r="M6865" s="3" t="s">
        <v>15</v>
      </c>
      <c r="N6865" s="3" t="s">
        <v>17</v>
      </c>
      <c r="O6865">
        <v>1</v>
      </c>
      <c r="P6865">
        <v>1</v>
      </c>
      <c r="Q6865">
        <f t="shared" si="644"/>
        <v>1.2E-2</v>
      </c>
      <c r="R6865">
        <f t="shared" si="645"/>
        <v>2.5000000000000001E-2</v>
      </c>
    </row>
    <row r="6866" spans="1:18" ht="13" x14ac:dyDescent="0.15">
      <c r="A6866">
        <f t="shared" si="649"/>
        <v>73.484692283495349</v>
      </c>
      <c r="B6866" s="2">
        <v>5.5056161100277601</v>
      </c>
      <c r="C6866" s="2">
        <v>2.4635323760643E-3</v>
      </c>
      <c r="D6866" s="2">
        <v>1.5915298855077802E-2</v>
      </c>
      <c r="E6866" s="2">
        <v>0.84520979477062197</v>
      </c>
      <c r="F6866" s="2">
        <f t="shared" si="646"/>
        <v>0.57051661147016985</v>
      </c>
      <c r="G6866" s="2">
        <f t="shared" si="647"/>
        <v>0.32548920396340475</v>
      </c>
      <c r="H6866" s="2">
        <f t="shared" si="648"/>
        <v>0.15479020522937803</v>
      </c>
      <c r="I6866" s="2">
        <v>0.41430436369675</v>
      </c>
      <c r="J6866" s="2">
        <v>2272752.5541187502</v>
      </c>
      <c r="K6866" s="3" t="s">
        <v>11</v>
      </c>
      <c r="L6866" s="3" t="s">
        <v>13</v>
      </c>
      <c r="M6866" s="3" t="s">
        <v>15</v>
      </c>
      <c r="N6866" s="3" t="s">
        <v>17</v>
      </c>
      <c r="O6866">
        <v>1</v>
      </c>
      <c r="P6866">
        <v>1</v>
      </c>
      <c r="Q6866">
        <f t="shared" si="644"/>
        <v>1.2E-2</v>
      </c>
      <c r="R6866">
        <f t="shared" si="645"/>
        <v>2.5000000000000001E-2</v>
      </c>
    </row>
    <row r="6867" spans="1:18" ht="13" x14ac:dyDescent="0.15">
      <c r="A6867">
        <f t="shared" si="649"/>
        <v>73.484692283495349</v>
      </c>
      <c r="B6867" s="2">
        <v>5.5057303406530904</v>
      </c>
      <c r="C6867" s="2">
        <v>1.4590128124574999E-3</v>
      </c>
      <c r="D6867" s="2">
        <v>4.4912690380217004E-3</v>
      </c>
      <c r="E6867" s="2">
        <v>0.67514464172465305</v>
      </c>
      <c r="F6867" s="2">
        <f t="shared" si="646"/>
        <v>0.4557226331641408</v>
      </c>
      <c r="G6867" s="2">
        <f t="shared" si="647"/>
        <v>0.20768311837805806</v>
      </c>
      <c r="H6867" s="2">
        <f t="shared" si="648"/>
        <v>0.32485535827534695</v>
      </c>
      <c r="I6867" s="2">
        <v>0.69873661302418</v>
      </c>
      <c r="J6867" s="2">
        <v>3416896.6751891798</v>
      </c>
      <c r="K6867" s="3" t="s">
        <v>11</v>
      </c>
      <c r="L6867" s="3" t="s">
        <v>13</v>
      </c>
      <c r="M6867" s="3" t="s">
        <v>15</v>
      </c>
      <c r="N6867" s="3" t="s">
        <v>17</v>
      </c>
      <c r="O6867">
        <v>1</v>
      </c>
      <c r="P6867">
        <v>1</v>
      </c>
      <c r="Q6867">
        <f t="shared" si="644"/>
        <v>1.2E-2</v>
      </c>
      <c r="R6867">
        <f t="shared" si="645"/>
        <v>2.5000000000000001E-2</v>
      </c>
    </row>
    <row r="6868" spans="1:18" ht="13" x14ac:dyDescent="0.15">
      <c r="A6868">
        <f t="shared" si="649"/>
        <v>73.484692283495349</v>
      </c>
      <c r="B6868" s="2">
        <v>5.5057556335814297</v>
      </c>
      <c r="C6868" s="2">
        <v>8.1512979714513198E-2</v>
      </c>
      <c r="D6868" s="2">
        <v>0.26146885272989601</v>
      </c>
      <c r="E6868" s="2">
        <v>0.68824975187879001</v>
      </c>
      <c r="F6868" s="2">
        <f t="shared" si="646"/>
        <v>0.46456858251818328</v>
      </c>
      <c r="G6868" s="2">
        <f t="shared" si="647"/>
        <v>0.21582396786295407</v>
      </c>
      <c r="H6868" s="2">
        <f t="shared" si="648"/>
        <v>0.31175024812120999</v>
      </c>
      <c r="I6868" s="2">
        <v>1.24875597701611E-2</v>
      </c>
      <c r="J6868" s="2">
        <v>77076.8133380504</v>
      </c>
      <c r="K6868" s="3" t="s">
        <v>11</v>
      </c>
      <c r="L6868" s="3" t="s">
        <v>13</v>
      </c>
      <c r="M6868" s="3" t="s">
        <v>15</v>
      </c>
      <c r="N6868" s="3" t="s">
        <v>17</v>
      </c>
      <c r="O6868">
        <v>1</v>
      </c>
      <c r="P6868">
        <v>1</v>
      </c>
      <c r="Q6868">
        <f t="shared" si="644"/>
        <v>1.2E-2</v>
      </c>
      <c r="R6868">
        <f t="shared" si="645"/>
        <v>2.5000000000000001E-2</v>
      </c>
    </row>
    <row r="6869" spans="1:18" ht="13" x14ac:dyDescent="0.15">
      <c r="A6869">
        <f t="shared" si="649"/>
        <v>73.484692283495349</v>
      </c>
      <c r="B6869" s="2">
        <v>5.5060069944011003</v>
      </c>
      <c r="C6869" s="2">
        <v>1.4856559539241001E-3</v>
      </c>
      <c r="D6869" s="2">
        <v>8.3313138517652E-3</v>
      </c>
      <c r="E6869" s="2">
        <v>0.82167807138734195</v>
      </c>
      <c r="F6869" s="2">
        <f t="shared" si="646"/>
        <v>0.55463269818645589</v>
      </c>
      <c r="G6869" s="2">
        <f t="shared" si="647"/>
        <v>0.30761742989758828</v>
      </c>
      <c r="H6869" s="2">
        <f t="shared" si="648"/>
        <v>0.17832192861265805</v>
      </c>
      <c r="I6869" s="2">
        <v>0.686155967289939</v>
      </c>
      <c r="J6869" s="2">
        <v>3367877.0448933002</v>
      </c>
      <c r="K6869" s="3" t="s">
        <v>11</v>
      </c>
      <c r="L6869" s="3" t="s">
        <v>13</v>
      </c>
      <c r="M6869" s="3" t="s">
        <v>15</v>
      </c>
      <c r="N6869" s="3" t="s">
        <v>17</v>
      </c>
      <c r="O6869">
        <v>1</v>
      </c>
      <c r="P6869">
        <v>1</v>
      </c>
      <c r="Q6869">
        <f t="shared" ref="Q6869:Q6932" si="650">0.012*O6869</f>
        <v>1.2E-2</v>
      </c>
      <c r="R6869">
        <f t="shared" ref="R6869:R6932" si="651">0.025*O6869</f>
        <v>2.5000000000000001E-2</v>
      </c>
    </row>
    <row r="6870" spans="1:18" ht="13" x14ac:dyDescent="0.15">
      <c r="A6870">
        <f t="shared" si="649"/>
        <v>73.484692283495349</v>
      </c>
      <c r="B6870" s="2">
        <v>5.5061286955606104</v>
      </c>
      <c r="C6870" s="2">
        <v>3.2476120399743402E-2</v>
      </c>
      <c r="D6870" s="2">
        <v>6.1752598313285903E-2</v>
      </c>
      <c r="E6870" s="2">
        <v>0.47409305378562</v>
      </c>
      <c r="F6870" s="2">
        <f t="shared" si="646"/>
        <v>0.32001281130529352</v>
      </c>
      <c r="G6870" s="2">
        <f t="shared" si="647"/>
        <v>0.1024081993995174</v>
      </c>
      <c r="H6870" s="2">
        <f t="shared" si="648"/>
        <v>0.52590694621437994</v>
      </c>
      <c r="I6870" s="2">
        <v>3.1373034784832297E-2</v>
      </c>
      <c r="J6870" s="2">
        <v>193400.57699619699</v>
      </c>
      <c r="K6870" s="3" t="s">
        <v>11</v>
      </c>
      <c r="L6870" s="3" t="s">
        <v>13</v>
      </c>
      <c r="M6870" s="3" t="s">
        <v>15</v>
      </c>
      <c r="N6870" s="3" t="s">
        <v>17</v>
      </c>
      <c r="O6870">
        <v>1</v>
      </c>
      <c r="P6870">
        <v>1</v>
      </c>
      <c r="Q6870">
        <f t="shared" si="650"/>
        <v>1.2E-2</v>
      </c>
      <c r="R6870">
        <f t="shared" si="651"/>
        <v>2.5000000000000001E-2</v>
      </c>
    </row>
    <row r="6871" spans="1:18" ht="13" x14ac:dyDescent="0.15">
      <c r="A6871">
        <f t="shared" si="649"/>
        <v>73.484692283495349</v>
      </c>
      <c r="B6871" s="2">
        <v>5.5061562540475197</v>
      </c>
      <c r="C6871" s="2">
        <v>1.25485167994266E-2</v>
      </c>
      <c r="D6871" s="2">
        <v>4.2257328317764797E-2</v>
      </c>
      <c r="E6871" s="2">
        <v>0.70304519242047503</v>
      </c>
      <c r="F6871" s="2">
        <f t="shared" si="646"/>
        <v>0.47455550488382064</v>
      </c>
      <c r="G6871" s="2">
        <f t="shared" si="647"/>
        <v>0.22520292721553792</v>
      </c>
      <c r="H6871" s="2">
        <f t="shared" si="648"/>
        <v>0.29695480757952497</v>
      </c>
      <c r="I6871" s="2">
        <v>8.1187226727663805E-2</v>
      </c>
      <c r="J6871" s="2">
        <v>499527.80734309601</v>
      </c>
      <c r="K6871" s="3" t="s">
        <v>11</v>
      </c>
      <c r="L6871" s="3" t="s">
        <v>13</v>
      </c>
      <c r="M6871" s="3" t="s">
        <v>15</v>
      </c>
      <c r="N6871" s="3" t="s">
        <v>17</v>
      </c>
      <c r="O6871">
        <v>1</v>
      </c>
      <c r="P6871">
        <v>1</v>
      </c>
      <c r="Q6871">
        <f t="shared" si="650"/>
        <v>1.2E-2</v>
      </c>
      <c r="R6871">
        <f t="shared" si="651"/>
        <v>2.5000000000000001E-2</v>
      </c>
    </row>
    <row r="6872" spans="1:18" ht="13" x14ac:dyDescent="0.15">
      <c r="A6872">
        <f t="shared" si="649"/>
        <v>73.484692283495349</v>
      </c>
      <c r="B6872" s="2">
        <v>5.5062551950570198</v>
      </c>
      <c r="C6872" s="2">
        <v>3.4513383940146102E-2</v>
      </c>
      <c r="D6872" s="2">
        <v>7.9363483012390504E-2</v>
      </c>
      <c r="E6872" s="2">
        <v>0.56512261521135898</v>
      </c>
      <c r="F6872" s="2">
        <f t="shared" si="646"/>
        <v>0.38145776526766728</v>
      </c>
      <c r="G6872" s="2">
        <f t="shared" si="647"/>
        <v>0.14551002668300275</v>
      </c>
      <c r="H6872" s="2">
        <f t="shared" si="648"/>
        <v>0.43487738478864102</v>
      </c>
      <c r="I6872" s="2">
        <v>2.9554645152129501E-2</v>
      </c>
      <c r="J6872" s="2">
        <v>182028.63717779401</v>
      </c>
      <c r="K6872" s="3" t="s">
        <v>11</v>
      </c>
      <c r="L6872" s="3" t="s">
        <v>13</v>
      </c>
      <c r="M6872" s="3" t="s">
        <v>15</v>
      </c>
      <c r="N6872" s="3" t="s">
        <v>17</v>
      </c>
      <c r="O6872">
        <v>1</v>
      </c>
      <c r="P6872">
        <v>1</v>
      </c>
      <c r="Q6872">
        <f t="shared" si="650"/>
        <v>1.2E-2</v>
      </c>
      <c r="R6872">
        <f t="shared" si="651"/>
        <v>2.5000000000000001E-2</v>
      </c>
    </row>
    <row r="6873" spans="1:18" ht="13" x14ac:dyDescent="0.15">
      <c r="A6873">
        <f t="shared" si="649"/>
        <v>73.484692283495349</v>
      </c>
      <c r="B6873" s="2">
        <v>5.5063492564018803</v>
      </c>
      <c r="C6873" s="2">
        <v>2.5032583842857E-3</v>
      </c>
      <c r="D6873" s="2">
        <v>1.29752864020099E-2</v>
      </c>
      <c r="E6873" s="2">
        <v>0.80707490326394904</v>
      </c>
      <c r="F6873" s="2">
        <f t="shared" si="646"/>
        <v>0.5447755597031656</v>
      </c>
      <c r="G6873" s="2">
        <f t="shared" si="647"/>
        <v>0.29678041044989734</v>
      </c>
      <c r="H6873" s="2">
        <f t="shared" si="648"/>
        <v>0.19292509673605096</v>
      </c>
      <c r="I6873" s="2">
        <v>0.40705773437326298</v>
      </c>
      <c r="J6873" s="2">
        <v>2244262.6379171102</v>
      </c>
      <c r="K6873" s="3" t="s">
        <v>11</v>
      </c>
      <c r="L6873" s="3" t="s">
        <v>13</v>
      </c>
      <c r="M6873" s="3" t="s">
        <v>15</v>
      </c>
      <c r="N6873" s="3" t="s">
        <v>17</v>
      </c>
      <c r="O6873">
        <v>1</v>
      </c>
      <c r="P6873">
        <v>1</v>
      </c>
      <c r="Q6873">
        <f t="shared" si="650"/>
        <v>1.2E-2</v>
      </c>
      <c r="R6873">
        <f t="shared" si="651"/>
        <v>2.5000000000000001E-2</v>
      </c>
    </row>
    <row r="6874" spans="1:18" ht="13" x14ac:dyDescent="0.15">
      <c r="A6874">
        <f t="shared" si="649"/>
        <v>73.484692283495349</v>
      </c>
      <c r="B6874" s="2">
        <v>5.5063677875092196</v>
      </c>
      <c r="C6874" s="2">
        <v>4.7467507885102699E-2</v>
      </c>
      <c r="D6874" s="2">
        <v>0.49678860492832499</v>
      </c>
      <c r="E6874" s="2">
        <v>0.90445129494878096</v>
      </c>
      <c r="F6874" s="2">
        <f t="shared" si="646"/>
        <v>0.61050462409042727</v>
      </c>
      <c r="G6874" s="2">
        <f t="shared" si="647"/>
        <v>0.37271589603579391</v>
      </c>
      <c r="H6874" s="2">
        <f t="shared" si="648"/>
        <v>9.5548705051219041E-2</v>
      </c>
      <c r="I6874" s="2">
        <v>2.1487935822564801E-2</v>
      </c>
      <c r="J6874" s="2">
        <v>132628.64314311501</v>
      </c>
      <c r="K6874" s="3" t="s">
        <v>11</v>
      </c>
      <c r="L6874" s="3" t="s">
        <v>13</v>
      </c>
      <c r="M6874" s="3" t="s">
        <v>15</v>
      </c>
      <c r="N6874" s="3" t="s">
        <v>17</v>
      </c>
      <c r="O6874">
        <v>1</v>
      </c>
      <c r="P6874">
        <v>1</v>
      </c>
      <c r="Q6874">
        <f t="shared" si="650"/>
        <v>1.2E-2</v>
      </c>
      <c r="R6874">
        <f t="shared" si="651"/>
        <v>2.5000000000000001E-2</v>
      </c>
    </row>
    <row r="6875" spans="1:18" ht="13" x14ac:dyDescent="0.15">
      <c r="A6875">
        <f t="shared" si="649"/>
        <v>73.484692283495349</v>
      </c>
      <c r="B6875" s="2">
        <v>5.5064035136252603</v>
      </c>
      <c r="C6875" s="2">
        <v>4.5305416089776E-3</v>
      </c>
      <c r="D6875" s="2">
        <v>1.6315300715735899E-2</v>
      </c>
      <c r="E6875" s="2">
        <v>0.722313324901942</v>
      </c>
      <c r="F6875" s="2">
        <f t="shared" si="646"/>
        <v>0.48756149430881085</v>
      </c>
      <c r="G6875" s="2">
        <f t="shared" si="647"/>
        <v>0.2377162107326406</v>
      </c>
      <c r="H6875" s="2">
        <f t="shared" si="648"/>
        <v>0.277686675098058</v>
      </c>
      <c r="I6875" s="2">
        <v>0.22473371640786299</v>
      </c>
      <c r="J6875" s="2">
        <v>1341978.2778801301</v>
      </c>
      <c r="K6875" s="3" t="s">
        <v>11</v>
      </c>
      <c r="L6875" s="3" t="s">
        <v>13</v>
      </c>
      <c r="M6875" s="3" t="s">
        <v>15</v>
      </c>
      <c r="N6875" s="3" t="s">
        <v>17</v>
      </c>
      <c r="O6875">
        <v>1</v>
      </c>
      <c r="P6875">
        <v>1</v>
      </c>
      <c r="Q6875">
        <f t="shared" si="650"/>
        <v>1.2E-2</v>
      </c>
      <c r="R6875">
        <f t="shared" si="651"/>
        <v>2.5000000000000001E-2</v>
      </c>
    </row>
    <row r="6876" spans="1:18" ht="13" x14ac:dyDescent="0.15">
      <c r="A6876">
        <f t="shared" si="649"/>
        <v>73.484692283495349</v>
      </c>
      <c r="B6876" s="2">
        <v>5.5064632778987201</v>
      </c>
      <c r="C6876" s="2">
        <v>9.6459434415920697E-2</v>
      </c>
      <c r="D6876" s="2">
        <v>0.30271046377692001</v>
      </c>
      <c r="E6876" s="2">
        <v>0.68134753846168405</v>
      </c>
      <c r="F6876" s="2">
        <f t="shared" si="646"/>
        <v>0.45990958846163671</v>
      </c>
      <c r="G6876" s="2">
        <f t="shared" si="647"/>
        <v>0.21151682955895204</v>
      </c>
      <c r="H6876" s="2">
        <f t="shared" si="648"/>
        <v>0.31865246153831595</v>
      </c>
      <c r="I6876" s="2">
        <v>1.0565243457031999E-2</v>
      </c>
      <c r="J6876" s="2">
        <v>64778.045409859202</v>
      </c>
      <c r="K6876" s="3" t="s">
        <v>11</v>
      </c>
      <c r="L6876" s="3" t="s">
        <v>13</v>
      </c>
      <c r="M6876" s="3" t="s">
        <v>15</v>
      </c>
      <c r="N6876" s="3" t="s">
        <v>17</v>
      </c>
      <c r="O6876">
        <v>1</v>
      </c>
      <c r="P6876">
        <v>1</v>
      </c>
      <c r="Q6876">
        <f t="shared" si="650"/>
        <v>1.2E-2</v>
      </c>
      <c r="R6876">
        <f t="shared" si="651"/>
        <v>2.5000000000000001E-2</v>
      </c>
    </row>
    <row r="6877" spans="1:18" ht="13" x14ac:dyDescent="0.15">
      <c r="A6877">
        <f t="shared" si="649"/>
        <v>73.484692283495349</v>
      </c>
      <c r="B6877" s="2">
        <v>5.5064656480215399</v>
      </c>
      <c r="C6877" s="2">
        <v>3.55435951369912E-2</v>
      </c>
      <c r="D6877" s="2">
        <v>0.10782563809889099</v>
      </c>
      <c r="E6877" s="2">
        <v>0.67036044707296005</v>
      </c>
      <c r="F6877" s="2">
        <f t="shared" si="646"/>
        <v>0.45249330177424801</v>
      </c>
      <c r="G6877" s="2">
        <f t="shared" si="647"/>
        <v>0.20475018815056067</v>
      </c>
      <c r="H6877" s="2">
        <f t="shared" si="648"/>
        <v>0.32963955292703995</v>
      </c>
      <c r="I6877" s="2">
        <v>2.8648535041373002E-2</v>
      </c>
      <c r="J6877" s="2">
        <v>176781.73452607001</v>
      </c>
      <c r="K6877" s="3" t="s">
        <v>11</v>
      </c>
      <c r="L6877" s="3" t="s">
        <v>13</v>
      </c>
      <c r="M6877" s="3" t="s">
        <v>15</v>
      </c>
      <c r="N6877" s="3" t="s">
        <v>17</v>
      </c>
      <c r="O6877">
        <v>1</v>
      </c>
      <c r="P6877">
        <v>1</v>
      </c>
      <c r="Q6877">
        <f t="shared" si="650"/>
        <v>1.2E-2</v>
      </c>
      <c r="R6877">
        <f t="shared" si="651"/>
        <v>2.5000000000000001E-2</v>
      </c>
    </row>
    <row r="6878" spans="1:18" ht="13" x14ac:dyDescent="0.15">
      <c r="A6878">
        <f t="shared" si="649"/>
        <v>73.484692283495349</v>
      </c>
      <c r="B6878" s="2">
        <v>5.5065759749151697</v>
      </c>
      <c r="C6878" s="2">
        <v>6.4575067582496003E-3</v>
      </c>
      <c r="D6878" s="2">
        <v>1.9636804603952399E-2</v>
      </c>
      <c r="E6878" s="2">
        <v>0.67115287397879897</v>
      </c>
      <c r="F6878" s="2">
        <f t="shared" si="646"/>
        <v>0.45302818993568933</v>
      </c>
      <c r="G6878" s="2">
        <f t="shared" si="647"/>
        <v>0.205234540876407</v>
      </c>
      <c r="H6878" s="2">
        <f t="shared" si="648"/>
        <v>0.32884712602120103</v>
      </c>
      <c r="I6878" s="2">
        <v>0.157959829459108</v>
      </c>
      <c r="J6878" s="2">
        <v>960287.87606055103</v>
      </c>
      <c r="K6878" s="3" t="s">
        <v>11</v>
      </c>
      <c r="L6878" s="3" t="s">
        <v>13</v>
      </c>
      <c r="M6878" s="3" t="s">
        <v>15</v>
      </c>
      <c r="N6878" s="3" t="s">
        <v>17</v>
      </c>
      <c r="O6878">
        <v>1</v>
      </c>
      <c r="P6878">
        <v>1</v>
      </c>
      <c r="Q6878">
        <f t="shared" si="650"/>
        <v>1.2E-2</v>
      </c>
      <c r="R6878">
        <f t="shared" si="651"/>
        <v>2.5000000000000001E-2</v>
      </c>
    </row>
    <row r="6879" spans="1:18" ht="13" x14ac:dyDescent="0.15">
      <c r="A6879">
        <f t="shared" si="649"/>
        <v>73.484692283495349</v>
      </c>
      <c r="B6879" s="2">
        <v>5.5065843632910401</v>
      </c>
      <c r="C6879" s="2">
        <v>2.5062267684747E-3</v>
      </c>
      <c r="D6879" s="2">
        <v>1.02406046606819E-2</v>
      </c>
      <c r="E6879" s="2">
        <v>0.75526574342848496</v>
      </c>
      <c r="F6879" s="2">
        <f t="shared" si="646"/>
        <v>0.5098043768142273</v>
      </c>
      <c r="G6879" s="2">
        <f t="shared" si="647"/>
        <v>0.25990050261894265</v>
      </c>
      <c r="H6879" s="2">
        <f t="shared" si="648"/>
        <v>0.24473425657151504</v>
      </c>
      <c r="I6879" s="2">
        <v>0.40656803686153697</v>
      </c>
      <c r="J6879" s="2">
        <v>2241953.57214574</v>
      </c>
      <c r="K6879" s="3" t="s">
        <v>11</v>
      </c>
      <c r="L6879" s="3" t="s">
        <v>13</v>
      </c>
      <c r="M6879" s="3" t="s">
        <v>15</v>
      </c>
      <c r="N6879" s="3" t="s">
        <v>17</v>
      </c>
      <c r="O6879">
        <v>1</v>
      </c>
      <c r="P6879">
        <v>1</v>
      </c>
      <c r="Q6879">
        <f t="shared" si="650"/>
        <v>1.2E-2</v>
      </c>
      <c r="R6879">
        <f t="shared" si="651"/>
        <v>2.5000000000000001E-2</v>
      </c>
    </row>
    <row r="6880" spans="1:18" ht="13" x14ac:dyDescent="0.15">
      <c r="A6880">
        <f t="shared" si="649"/>
        <v>73.484692283495349</v>
      </c>
      <c r="B6880" s="2">
        <v>5.5066434188512998</v>
      </c>
      <c r="C6880" s="2">
        <v>2.8517097566034801E-2</v>
      </c>
      <c r="D6880" s="2">
        <v>0.42497650417358801</v>
      </c>
      <c r="E6880" s="2">
        <v>0.93289723717434803</v>
      </c>
      <c r="F6880" s="2">
        <f t="shared" si="646"/>
        <v>0.62970563509268496</v>
      </c>
      <c r="G6880" s="2">
        <f t="shared" si="647"/>
        <v>0.39652918686748173</v>
      </c>
      <c r="H6880" s="2">
        <f t="shared" si="648"/>
        <v>6.7102762825651974E-2</v>
      </c>
      <c r="I6880" s="2">
        <v>3.5734093332281197E-2</v>
      </c>
      <c r="J6880" s="2">
        <v>220051.338035124</v>
      </c>
      <c r="K6880" s="3" t="s">
        <v>11</v>
      </c>
      <c r="L6880" s="3" t="s">
        <v>13</v>
      </c>
      <c r="M6880" s="3" t="s">
        <v>15</v>
      </c>
      <c r="N6880" s="3" t="s">
        <v>17</v>
      </c>
      <c r="O6880">
        <v>1</v>
      </c>
      <c r="P6880">
        <v>1</v>
      </c>
      <c r="Q6880">
        <f t="shared" si="650"/>
        <v>1.2E-2</v>
      </c>
      <c r="R6880">
        <f t="shared" si="651"/>
        <v>2.5000000000000001E-2</v>
      </c>
    </row>
    <row r="6881" spans="1:18" ht="13" x14ac:dyDescent="0.15">
      <c r="A6881">
        <f t="shared" si="649"/>
        <v>73.484692283495349</v>
      </c>
      <c r="B6881" s="2">
        <v>5.5066979084396701</v>
      </c>
      <c r="C6881" s="2">
        <v>4.9462003503290802E-2</v>
      </c>
      <c r="D6881" s="2">
        <v>0.15639397605601299</v>
      </c>
      <c r="E6881" s="2">
        <v>0.68373459930722802</v>
      </c>
      <c r="F6881" s="2">
        <f t="shared" si="646"/>
        <v>0.46152085453237895</v>
      </c>
      <c r="G6881" s="2">
        <f t="shared" si="647"/>
        <v>0.2130014991682973</v>
      </c>
      <c r="H6881" s="2">
        <f t="shared" si="648"/>
        <v>0.31626540069277198</v>
      </c>
      <c r="I6881" s="2">
        <v>2.0650848897884301E-2</v>
      </c>
      <c r="J6881" s="2">
        <v>127292.98052783401</v>
      </c>
      <c r="K6881" s="3" t="s">
        <v>11</v>
      </c>
      <c r="L6881" s="3" t="s">
        <v>13</v>
      </c>
      <c r="M6881" s="3" t="s">
        <v>15</v>
      </c>
      <c r="N6881" s="3" t="s">
        <v>17</v>
      </c>
      <c r="O6881">
        <v>1</v>
      </c>
      <c r="P6881">
        <v>1</v>
      </c>
      <c r="Q6881">
        <f t="shared" si="650"/>
        <v>1.2E-2</v>
      </c>
      <c r="R6881">
        <f t="shared" si="651"/>
        <v>2.5000000000000001E-2</v>
      </c>
    </row>
    <row r="6882" spans="1:18" ht="13" x14ac:dyDescent="0.15">
      <c r="A6882">
        <f t="shared" si="649"/>
        <v>73.484692283495349</v>
      </c>
      <c r="B6882" s="2">
        <v>5.5067363299894998</v>
      </c>
      <c r="C6882" s="2">
        <v>4.9547956957174698E-2</v>
      </c>
      <c r="D6882" s="2">
        <v>0.41289467741672398</v>
      </c>
      <c r="E6882" s="2">
        <v>0.87999855733871002</v>
      </c>
      <c r="F6882" s="2">
        <f t="shared" si="646"/>
        <v>0.59399902620362921</v>
      </c>
      <c r="G6882" s="2">
        <f t="shared" si="647"/>
        <v>0.35283484313085978</v>
      </c>
      <c r="H6882" s="2">
        <f t="shared" si="648"/>
        <v>0.12000144266128998</v>
      </c>
      <c r="I6882" s="2">
        <v>2.0609579684421699E-2</v>
      </c>
      <c r="J6882" s="2">
        <v>127072.275671953</v>
      </c>
      <c r="K6882" s="3" t="s">
        <v>11</v>
      </c>
      <c r="L6882" s="3" t="s">
        <v>13</v>
      </c>
      <c r="M6882" s="3" t="s">
        <v>15</v>
      </c>
      <c r="N6882" s="3" t="s">
        <v>17</v>
      </c>
      <c r="O6882">
        <v>1</v>
      </c>
      <c r="P6882">
        <v>1</v>
      </c>
      <c r="Q6882">
        <f t="shared" si="650"/>
        <v>1.2E-2</v>
      </c>
      <c r="R6882">
        <f t="shared" si="651"/>
        <v>2.5000000000000001E-2</v>
      </c>
    </row>
    <row r="6883" spans="1:18" ht="13" x14ac:dyDescent="0.15">
      <c r="A6883">
        <f t="shared" si="649"/>
        <v>73.484692283495349</v>
      </c>
      <c r="B6883" s="2">
        <v>5.5067595316329898</v>
      </c>
      <c r="C6883" s="2">
        <v>3.8513264799220299E-2</v>
      </c>
      <c r="D6883" s="2">
        <v>0.18292889632696499</v>
      </c>
      <c r="E6883" s="2">
        <v>0.78946319814677002</v>
      </c>
      <c r="F6883" s="2">
        <f t="shared" si="646"/>
        <v>0.53288765874906974</v>
      </c>
      <c r="G6883" s="2">
        <f t="shared" si="647"/>
        <v>0.28396925684706498</v>
      </c>
      <c r="H6883" s="2">
        <f t="shared" si="648"/>
        <v>0.21053680185322998</v>
      </c>
      <c r="I6883" s="2">
        <v>2.6468947955397101E-2</v>
      </c>
      <c r="J6883" s="2">
        <v>163223.779400409</v>
      </c>
      <c r="K6883" s="3" t="s">
        <v>11</v>
      </c>
      <c r="L6883" s="3" t="s">
        <v>13</v>
      </c>
      <c r="M6883" s="3" t="s">
        <v>15</v>
      </c>
      <c r="N6883" s="3" t="s">
        <v>17</v>
      </c>
      <c r="O6883">
        <v>1</v>
      </c>
      <c r="P6883">
        <v>1</v>
      </c>
      <c r="Q6883">
        <f t="shared" si="650"/>
        <v>1.2E-2</v>
      </c>
      <c r="R6883">
        <f t="shared" si="651"/>
        <v>2.5000000000000001E-2</v>
      </c>
    </row>
    <row r="6884" spans="1:18" ht="13" x14ac:dyDescent="0.15">
      <c r="A6884">
        <f t="shared" si="649"/>
        <v>73.484692283495349</v>
      </c>
      <c r="B6884" s="2">
        <v>5.5067859399132404</v>
      </c>
      <c r="C6884" s="2">
        <v>4.9494660551091002E-2</v>
      </c>
      <c r="D6884" s="2">
        <v>0.237377215987883</v>
      </c>
      <c r="E6884" s="2">
        <v>0.79149363452970301</v>
      </c>
      <c r="F6884" s="2">
        <f t="shared" si="646"/>
        <v>0.53425820330754947</v>
      </c>
      <c r="G6884" s="2">
        <f t="shared" si="647"/>
        <v>0.28543182780141085</v>
      </c>
      <c r="H6884" s="2">
        <f t="shared" si="648"/>
        <v>0.20850636547029699</v>
      </c>
      <c r="I6884" s="2">
        <v>2.0623147258991101E-2</v>
      </c>
      <c r="J6884" s="2">
        <v>127207.268908673</v>
      </c>
      <c r="K6884" s="3" t="s">
        <v>11</v>
      </c>
      <c r="L6884" s="3" t="s">
        <v>13</v>
      </c>
      <c r="M6884" s="3" t="s">
        <v>15</v>
      </c>
      <c r="N6884" s="3" t="s">
        <v>17</v>
      </c>
      <c r="O6884">
        <v>1</v>
      </c>
      <c r="P6884">
        <v>1</v>
      </c>
      <c r="Q6884">
        <f t="shared" si="650"/>
        <v>1.2E-2</v>
      </c>
      <c r="R6884">
        <f t="shared" si="651"/>
        <v>2.5000000000000001E-2</v>
      </c>
    </row>
    <row r="6885" spans="1:18" ht="13" x14ac:dyDescent="0.15">
      <c r="A6885">
        <f t="shared" si="649"/>
        <v>73.484692283495349</v>
      </c>
      <c r="B6885" s="2">
        <v>5.5070312127703804</v>
      </c>
      <c r="C6885" s="2">
        <v>1.4651980304079999E-3</v>
      </c>
      <c r="D6885" s="2">
        <v>3.77324623247361E-2</v>
      </c>
      <c r="E6885" s="2">
        <v>0.96116876715338095</v>
      </c>
      <c r="F6885" s="2">
        <f t="shared" si="646"/>
        <v>0.64878891782853221</v>
      </c>
      <c r="G6885" s="2">
        <f t="shared" si="647"/>
        <v>0.42092705989711793</v>
      </c>
      <c r="H6885" s="2">
        <f t="shared" si="648"/>
        <v>3.8831232846619046E-2</v>
      </c>
      <c r="I6885" s="2">
        <v>0.69526693617975899</v>
      </c>
      <c r="J6885" s="2">
        <v>3404992.3973526801</v>
      </c>
      <c r="K6885" s="3" t="s">
        <v>11</v>
      </c>
      <c r="L6885" s="3" t="s">
        <v>13</v>
      </c>
      <c r="M6885" s="3" t="s">
        <v>15</v>
      </c>
      <c r="N6885" s="3" t="s">
        <v>17</v>
      </c>
      <c r="O6885">
        <v>1</v>
      </c>
      <c r="P6885">
        <v>1</v>
      </c>
      <c r="Q6885">
        <f t="shared" si="650"/>
        <v>1.2E-2</v>
      </c>
      <c r="R6885">
        <f t="shared" si="651"/>
        <v>2.5000000000000001E-2</v>
      </c>
    </row>
    <row r="6886" spans="1:18" ht="13" x14ac:dyDescent="0.15">
      <c r="A6886">
        <f t="shared" si="649"/>
        <v>73.484692283495349</v>
      </c>
      <c r="B6886" s="2">
        <v>5.5070429007289903</v>
      </c>
      <c r="C6886" s="2">
        <v>7.4672919560878001E-3</v>
      </c>
      <c r="D6886" s="2">
        <v>3.4302936104385097E-2</v>
      </c>
      <c r="E6886" s="2">
        <v>0.78231332929156105</v>
      </c>
      <c r="F6886" s="2">
        <f t="shared" si="646"/>
        <v>0.52806149727180374</v>
      </c>
      <c r="G6886" s="2">
        <f t="shared" si="647"/>
        <v>0.2788489449009392</v>
      </c>
      <c r="H6886" s="2">
        <f t="shared" si="648"/>
        <v>0.21768667070843895</v>
      </c>
      <c r="I6886" s="2">
        <v>0.13665341454937699</v>
      </c>
      <c r="J6886" s="2">
        <v>834066.88304983696</v>
      </c>
      <c r="K6886" s="3" t="s">
        <v>11</v>
      </c>
      <c r="L6886" s="3" t="s">
        <v>13</v>
      </c>
      <c r="M6886" s="3" t="s">
        <v>15</v>
      </c>
      <c r="N6886" s="3" t="s">
        <v>17</v>
      </c>
      <c r="O6886">
        <v>1</v>
      </c>
      <c r="P6886">
        <v>1</v>
      </c>
      <c r="Q6886">
        <f t="shared" si="650"/>
        <v>1.2E-2</v>
      </c>
      <c r="R6886">
        <f t="shared" si="651"/>
        <v>2.5000000000000001E-2</v>
      </c>
    </row>
    <row r="6887" spans="1:18" ht="13" x14ac:dyDescent="0.15">
      <c r="A6887">
        <f t="shared" si="649"/>
        <v>73.484692283495349</v>
      </c>
      <c r="B6887" s="2">
        <v>5.5071370201651</v>
      </c>
      <c r="C6887" s="2">
        <v>6.6518994772196194E-2</v>
      </c>
      <c r="D6887" s="2">
        <v>0.20609830308914401</v>
      </c>
      <c r="E6887" s="2">
        <v>0.67724627629066603</v>
      </c>
      <c r="F6887" s="2">
        <f t="shared" si="646"/>
        <v>0.45714123649619959</v>
      </c>
      <c r="G6887" s="2">
        <f t="shared" si="647"/>
        <v>0.20897811010527428</v>
      </c>
      <c r="H6887" s="2">
        <f t="shared" si="648"/>
        <v>0.32275372370933397</v>
      </c>
      <c r="I6887" s="2">
        <v>1.5316829099607999E-2</v>
      </c>
      <c r="J6887" s="2">
        <v>94651.480300074196</v>
      </c>
      <c r="K6887" s="3" t="s">
        <v>11</v>
      </c>
      <c r="L6887" s="3" t="s">
        <v>13</v>
      </c>
      <c r="M6887" s="3" t="s">
        <v>15</v>
      </c>
      <c r="N6887" s="3" t="s">
        <v>17</v>
      </c>
      <c r="O6887">
        <v>1</v>
      </c>
      <c r="P6887">
        <v>1</v>
      </c>
      <c r="Q6887">
        <f t="shared" si="650"/>
        <v>1.2E-2</v>
      </c>
      <c r="R6887">
        <f t="shared" si="651"/>
        <v>2.5000000000000001E-2</v>
      </c>
    </row>
    <row r="6888" spans="1:18" ht="13" x14ac:dyDescent="0.15">
      <c r="A6888">
        <f t="shared" si="649"/>
        <v>73.484692283495349</v>
      </c>
      <c r="B6888" s="2">
        <v>5.5071973537327699</v>
      </c>
      <c r="C6888" s="2">
        <v>2.2476530971669E-2</v>
      </c>
      <c r="D6888" s="2">
        <v>4.8706808351331003E-2</v>
      </c>
      <c r="E6888" s="2">
        <v>0.53853410370185195</v>
      </c>
      <c r="F6888" s="2">
        <f t="shared" si="646"/>
        <v>0.36351051999875006</v>
      </c>
      <c r="G6888" s="2">
        <f t="shared" si="647"/>
        <v>0.13213989814976165</v>
      </c>
      <c r="H6888" s="2">
        <f t="shared" si="648"/>
        <v>0.46146589629814805</v>
      </c>
      <c r="I6888" s="2">
        <v>4.53682337121709E-2</v>
      </c>
      <c r="J6888" s="2">
        <v>278881.13139364601</v>
      </c>
      <c r="K6888" s="3" t="s">
        <v>11</v>
      </c>
      <c r="L6888" s="3" t="s">
        <v>13</v>
      </c>
      <c r="M6888" s="3" t="s">
        <v>15</v>
      </c>
      <c r="N6888" s="3" t="s">
        <v>17</v>
      </c>
      <c r="O6888">
        <v>1</v>
      </c>
      <c r="P6888">
        <v>1</v>
      </c>
      <c r="Q6888">
        <f t="shared" si="650"/>
        <v>1.2E-2</v>
      </c>
      <c r="R6888">
        <f t="shared" si="651"/>
        <v>2.5000000000000001E-2</v>
      </c>
    </row>
    <row r="6889" spans="1:18" ht="13" x14ac:dyDescent="0.15">
      <c r="A6889">
        <f t="shared" si="649"/>
        <v>73.484692283495349</v>
      </c>
      <c r="B6889" s="2">
        <v>5.5073159992927598</v>
      </c>
      <c r="C6889" s="2">
        <v>2.4537554806060801E-2</v>
      </c>
      <c r="D6889" s="2">
        <v>6.07072817583139E-2</v>
      </c>
      <c r="E6889" s="2">
        <v>0.59580541089371997</v>
      </c>
      <c r="F6889" s="2">
        <f t="shared" si="646"/>
        <v>0.40216865235326099</v>
      </c>
      <c r="G6889" s="2">
        <f t="shared" si="647"/>
        <v>0.16173962493563809</v>
      </c>
      <c r="H6889" s="2">
        <f t="shared" si="648"/>
        <v>0.40419458910628003</v>
      </c>
      <c r="I6889" s="2">
        <v>4.1497702746914701E-2</v>
      </c>
      <c r="J6889" s="2">
        <v>255548.095100548</v>
      </c>
      <c r="K6889" s="3" t="s">
        <v>11</v>
      </c>
      <c r="L6889" s="3" t="s">
        <v>13</v>
      </c>
      <c r="M6889" s="3" t="s">
        <v>15</v>
      </c>
      <c r="N6889" s="3" t="s">
        <v>17</v>
      </c>
      <c r="O6889">
        <v>1</v>
      </c>
      <c r="P6889">
        <v>1</v>
      </c>
      <c r="Q6889">
        <f t="shared" si="650"/>
        <v>1.2E-2</v>
      </c>
      <c r="R6889">
        <f t="shared" si="651"/>
        <v>2.5000000000000001E-2</v>
      </c>
    </row>
    <row r="6890" spans="1:18" ht="13" x14ac:dyDescent="0.15">
      <c r="A6890">
        <f t="shared" si="649"/>
        <v>73.484692283495349</v>
      </c>
      <c r="B6890" s="2">
        <v>5.5073559544514801</v>
      </c>
      <c r="C6890" s="2">
        <v>1.4706402939203E-3</v>
      </c>
      <c r="D6890" s="2">
        <v>4.3301514941228997E-3</v>
      </c>
      <c r="E6890" s="2">
        <v>0.660372091850284</v>
      </c>
      <c r="F6890" s="2">
        <f t="shared" si="646"/>
        <v>0.44575116199894171</v>
      </c>
      <c r="G6890" s="2">
        <f t="shared" si="647"/>
        <v>0.19869409842340677</v>
      </c>
      <c r="H6890" s="2">
        <f t="shared" si="648"/>
        <v>0.339627908149716</v>
      </c>
      <c r="I6890" s="2">
        <v>0.69383776662560703</v>
      </c>
      <c r="J6890" s="2">
        <v>3392436.5071428302</v>
      </c>
      <c r="K6890" s="3" t="s">
        <v>11</v>
      </c>
      <c r="L6890" s="3" t="s">
        <v>13</v>
      </c>
      <c r="M6890" s="3" t="s">
        <v>15</v>
      </c>
      <c r="N6890" s="3" t="s">
        <v>17</v>
      </c>
      <c r="O6890">
        <v>1</v>
      </c>
      <c r="P6890">
        <v>1</v>
      </c>
      <c r="Q6890">
        <f t="shared" si="650"/>
        <v>1.2E-2</v>
      </c>
      <c r="R6890">
        <f t="shared" si="651"/>
        <v>2.5000000000000001E-2</v>
      </c>
    </row>
    <row r="6891" spans="1:18" ht="13" x14ac:dyDescent="0.15">
      <c r="A6891">
        <f t="shared" si="649"/>
        <v>73.484692283495349</v>
      </c>
      <c r="B6891" s="2">
        <v>5.5075946978526096</v>
      </c>
      <c r="C6891" s="2">
        <v>4.3469592895215799E-2</v>
      </c>
      <c r="D6891" s="2">
        <v>8.0847774129370401E-2</v>
      </c>
      <c r="E6891" s="2">
        <v>0.46232789506787197</v>
      </c>
      <c r="F6891" s="2">
        <f t="shared" si="646"/>
        <v>0.31207132917081359</v>
      </c>
      <c r="G6891" s="2">
        <f t="shared" si="647"/>
        <v>9.7388514490438297E-2</v>
      </c>
      <c r="H6891" s="2">
        <f t="shared" si="648"/>
        <v>0.53767210493212803</v>
      </c>
      <c r="I6891" s="2">
        <v>2.34551675407496E-2</v>
      </c>
      <c r="J6891" s="2">
        <v>144694.072889843</v>
      </c>
      <c r="K6891" s="3" t="s">
        <v>11</v>
      </c>
      <c r="L6891" s="3" t="s">
        <v>13</v>
      </c>
      <c r="M6891" s="3" t="s">
        <v>15</v>
      </c>
      <c r="N6891" s="3" t="s">
        <v>17</v>
      </c>
      <c r="O6891">
        <v>1</v>
      </c>
      <c r="P6891">
        <v>1</v>
      </c>
      <c r="Q6891">
        <f t="shared" si="650"/>
        <v>1.2E-2</v>
      </c>
      <c r="R6891">
        <f t="shared" si="651"/>
        <v>2.5000000000000001E-2</v>
      </c>
    </row>
    <row r="6892" spans="1:18" ht="13" x14ac:dyDescent="0.15">
      <c r="A6892">
        <f t="shared" si="649"/>
        <v>73.484692283495349</v>
      </c>
      <c r="B6892" s="2">
        <v>5.5076278679538504</v>
      </c>
      <c r="C6892" s="2">
        <v>1.5113516062738E-3</v>
      </c>
      <c r="D6892" s="2">
        <v>4.9894219166037998E-3</v>
      </c>
      <c r="E6892" s="2">
        <v>0.697088834831875</v>
      </c>
      <c r="F6892" s="2">
        <f t="shared" si="646"/>
        <v>0.47053496351151564</v>
      </c>
      <c r="G6892" s="2">
        <f t="shared" si="647"/>
        <v>0.22140315188678336</v>
      </c>
      <c r="H6892" s="2">
        <f t="shared" si="648"/>
        <v>0.302911165168125</v>
      </c>
      <c r="I6892" s="2">
        <v>0.67505502265292705</v>
      </c>
      <c r="J6892" s="2">
        <v>3319911.53914417</v>
      </c>
      <c r="K6892" s="3" t="s">
        <v>11</v>
      </c>
      <c r="L6892" s="3" t="s">
        <v>13</v>
      </c>
      <c r="M6892" s="3" t="s">
        <v>15</v>
      </c>
      <c r="N6892" s="3" t="s">
        <v>17</v>
      </c>
      <c r="O6892">
        <v>1</v>
      </c>
      <c r="P6892">
        <v>1</v>
      </c>
      <c r="Q6892">
        <f t="shared" si="650"/>
        <v>1.2E-2</v>
      </c>
      <c r="R6892">
        <f t="shared" si="651"/>
        <v>2.5000000000000001E-2</v>
      </c>
    </row>
    <row r="6893" spans="1:18" ht="13" x14ac:dyDescent="0.15">
      <c r="A6893">
        <f t="shared" si="649"/>
        <v>73.484692283495349</v>
      </c>
      <c r="B6893" s="2">
        <v>5.5076952886534798</v>
      </c>
      <c r="C6893" s="2">
        <v>6.5531267356224707E-2</v>
      </c>
      <c r="D6893" s="2">
        <v>0.21992896563410799</v>
      </c>
      <c r="E6893" s="2">
        <v>0.70203439475431295</v>
      </c>
      <c r="F6893" s="2">
        <f t="shared" si="646"/>
        <v>0.47387321645916125</v>
      </c>
      <c r="G6893" s="2">
        <f t="shared" si="647"/>
        <v>0.2245558252773511</v>
      </c>
      <c r="H6893" s="2">
        <f t="shared" si="648"/>
        <v>0.29796560524568705</v>
      </c>
      <c r="I6893" s="2">
        <v>1.5561343003375701E-2</v>
      </c>
      <c r="J6893" s="2">
        <v>96066.859069536105</v>
      </c>
      <c r="K6893" s="3" t="s">
        <v>11</v>
      </c>
      <c r="L6893" s="3" t="s">
        <v>13</v>
      </c>
      <c r="M6893" s="3" t="s">
        <v>15</v>
      </c>
      <c r="N6893" s="3" t="s">
        <v>17</v>
      </c>
      <c r="O6893">
        <v>1</v>
      </c>
      <c r="P6893">
        <v>1</v>
      </c>
      <c r="Q6893">
        <f t="shared" si="650"/>
        <v>1.2E-2</v>
      </c>
      <c r="R6893">
        <f t="shared" si="651"/>
        <v>2.5000000000000001E-2</v>
      </c>
    </row>
    <row r="6894" spans="1:18" ht="13" x14ac:dyDescent="0.15">
      <c r="A6894">
        <f t="shared" si="649"/>
        <v>73.484692283495349</v>
      </c>
      <c r="B6894" s="2">
        <v>5.5077871076762603</v>
      </c>
      <c r="C6894" s="2">
        <v>1.5524336906834401E-2</v>
      </c>
      <c r="D6894" s="2">
        <v>6.5742093148668301E-2</v>
      </c>
      <c r="E6894" s="2">
        <v>0.76386001474385701</v>
      </c>
      <c r="F6894" s="2">
        <f t="shared" si="646"/>
        <v>0.51560550995210352</v>
      </c>
      <c r="G6894" s="2">
        <f t="shared" si="647"/>
        <v>0.26584904189296871</v>
      </c>
      <c r="H6894" s="2">
        <f t="shared" si="648"/>
        <v>0.23613998525614299</v>
      </c>
      <c r="I6894" s="2">
        <v>6.57477665578034E-2</v>
      </c>
      <c r="J6894" s="2">
        <v>403546.06722818199</v>
      </c>
      <c r="K6894" s="3" t="s">
        <v>11</v>
      </c>
      <c r="L6894" s="3" t="s">
        <v>13</v>
      </c>
      <c r="M6894" s="3" t="s">
        <v>15</v>
      </c>
      <c r="N6894" s="3" t="s">
        <v>17</v>
      </c>
      <c r="O6894">
        <v>1</v>
      </c>
      <c r="P6894">
        <v>1</v>
      </c>
      <c r="Q6894">
        <f t="shared" si="650"/>
        <v>1.2E-2</v>
      </c>
      <c r="R6894">
        <f t="shared" si="651"/>
        <v>2.5000000000000001E-2</v>
      </c>
    </row>
    <row r="6895" spans="1:18" ht="13" x14ac:dyDescent="0.15">
      <c r="A6895">
        <f t="shared" si="649"/>
        <v>73.484692283495349</v>
      </c>
      <c r="B6895" s="2">
        <v>5.5078125284053296</v>
      </c>
      <c r="C6895" s="2">
        <v>6.5014975167933002E-3</v>
      </c>
      <c r="D6895" s="2">
        <v>5.1906259662497803E-2</v>
      </c>
      <c r="E6895" s="2">
        <v>0.87474540529279099</v>
      </c>
      <c r="F6895" s="2">
        <f t="shared" si="646"/>
        <v>0.59045314857263398</v>
      </c>
      <c r="G6895" s="2">
        <f t="shared" si="647"/>
        <v>0.34863492065933699</v>
      </c>
      <c r="H6895" s="2">
        <f t="shared" si="648"/>
        <v>0.12525459470720901</v>
      </c>
      <c r="I6895" s="2">
        <v>0.156831602570249</v>
      </c>
      <c r="J6895" s="2">
        <v>953691.491379429</v>
      </c>
      <c r="K6895" s="3" t="s">
        <v>11</v>
      </c>
      <c r="L6895" s="3" t="s">
        <v>13</v>
      </c>
      <c r="M6895" s="3" t="s">
        <v>15</v>
      </c>
      <c r="N6895" s="3" t="s">
        <v>17</v>
      </c>
      <c r="O6895">
        <v>1</v>
      </c>
      <c r="P6895">
        <v>1</v>
      </c>
      <c r="Q6895">
        <f t="shared" si="650"/>
        <v>1.2E-2</v>
      </c>
      <c r="R6895">
        <f t="shared" si="651"/>
        <v>2.5000000000000001E-2</v>
      </c>
    </row>
    <row r="6896" spans="1:18" ht="13" x14ac:dyDescent="0.15">
      <c r="A6896">
        <f t="shared" si="649"/>
        <v>73.484692283495349</v>
      </c>
      <c r="B6896" s="2">
        <v>5.5078451873036096</v>
      </c>
      <c r="C6896" s="2">
        <v>2.8500771710614999E-2</v>
      </c>
      <c r="D6896" s="2">
        <v>6.4457286287851398E-2</v>
      </c>
      <c r="E6896" s="2">
        <v>0.55783475613079303</v>
      </c>
      <c r="F6896" s="2">
        <f t="shared" si="646"/>
        <v>0.37653846038828531</v>
      </c>
      <c r="G6896" s="2">
        <f t="shared" si="647"/>
        <v>0.14178121215158029</v>
      </c>
      <c r="H6896" s="2">
        <f t="shared" si="648"/>
        <v>0.44216524386920697</v>
      </c>
      <c r="I6896" s="2">
        <v>3.5790452836777002E-2</v>
      </c>
      <c r="J6896" s="2">
        <v>220077.91824817599</v>
      </c>
      <c r="K6896" s="3" t="s">
        <v>11</v>
      </c>
      <c r="L6896" s="3" t="s">
        <v>13</v>
      </c>
      <c r="M6896" s="3" t="s">
        <v>15</v>
      </c>
      <c r="N6896" s="3" t="s">
        <v>17</v>
      </c>
      <c r="O6896">
        <v>1</v>
      </c>
      <c r="P6896">
        <v>1</v>
      </c>
      <c r="Q6896">
        <f t="shared" si="650"/>
        <v>1.2E-2</v>
      </c>
      <c r="R6896">
        <f t="shared" si="651"/>
        <v>2.5000000000000001E-2</v>
      </c>
    </row>
    <row r="6897" spans="1:18" ht="13" x14ac:dyDescent="0.15">
      <c r="A6897">
        <f t="shared" si="649"/>
        <v>73.484692283495349</v>
      </c>
      <c r="B6897" s="2">
        <v>5.5079030578024604</v>
      </c>
      <c r="C6897" s="2">
        <v>2.5084215393264002E-3</v>
      </c>
      <c r="D6897" s="2">
        <v>7.5430218898139998E-3</v>
      </c>
      <c r="E6897" s="2">
        <v>0.66745137744942695</v>
      </c>
      <c r="F6897" s="2">
        <f t="shared" si="646"/>
        <v>0.45052967977836322</v>
      </c>
      <c r="G6897" s="2">
        <f t="shared" si="647"/>
        <v>0.20297699236119451</v>
      </c>
      <c r="H6897" s="2">
        <f t="shared" si="648"/>
        <v>0.33254862255057305</v>
      </c>
      <c r="I6897" s="2">
        <v>0.406513518337622</v>
      </c>
      <c r="J6897" s="2">
        <v>2238843.4861666001</v>
      </c>
      <c r="K6897" s="3" t="s">
        <v>11</v>
      </c>
      <c r="L6897" s="3" t="s">
        <v>13</v>
      </c>
      <c r="M6897" s="3" t="s">
        <v>15</v>
      </c>
      <c r="N6897" s="3" t="s">
        <v>17</v>
      </c>
      <c r="O6897">
        <v>1</v>
      </c>
      <c r="P6897">
        <v>1</v>
      </c>
      <c r="Q6897">
        <f t="shared" si="650"/>
        <v>1.2E-2</v>
      </c>
      <c r="R6897">
        <f t="shared" si="651"/>
        <v>2.5000000000000001E-2</v>
      </c>
    </row>
    <row r="6898" spans="1:18" ht="13" x14ac:dyDescent="0.15">
      <c r="A6898">
        <f t="shared" si="649"/>
        <v>73.484692283495349</v>
      </c>
      <c r="B6898" s="2">
        <v>5.5079427108866996</v>
      </c>
      <c r="C6898" s="2">
        <v>6.8450737611316995E-2</v>
      </c>
      <c r="D6898" s="2">
        <v>0.41826714736199</v>
      </c>
      <c r="E6898" s="2">
        <v>0.83634684664326198</v>
      </c>
      <c r="F6898" s="2">
        <f t="shared" si="646"/>
        <v>0.5645341214842019</v>
      </c>
      <c r="G6898" s="2">
        <f t="shared" si="647"/>
        <v>0.31869877431993965</v>
      </c>
      <c r="H6898" s="2">
        <f t="shared" si="648"/>
        <v>0.16365315335673802</v>
      </c>
      <c r="I6898" s="2">
        <v>1.4904102427234099E-2</v>
      </c>
      <c r="J6898" s="2">
        <v>91934.495343885006</v>
      </c>
      <c r="K6898" s="3" t="s">
        <v>11</v>
      </c>
      <c r="L6898" s="3" t="s">
        <v>13</v>
      </c>
      <c r="M6898" s="3" t="s">
        <v>15</v>
      </c>
      <c r="N6898" s="3" t="s">
        <v>17</v>
      </c>
      <c r="O6898">
        <v>1</v>
      </c>
      <c r="P6898">
        <v>1</v>
      </c>
      <c r="Q6898">
        <f t="shared" si="650"/>
        <v>1.2E-2</v>
      </c>
      <c r="R6898">
        <f t="shared" si="651"/>
        <v>2.5000000000000001E-2</v>
      </c>
    </row>
    <row r="6899" spans="1:18" ht="13" x14ac:dyDescent="0.15">
      <c r="A6899">
        <f t="shared" si="649"/>
        <v>73.484692283495349</v>
      </c>
      <c r="B6899" s="2">
        <v>5.5082136368378896</v>
      </c>
      <c r="C6899" s="2">
        <v>8.5063671624806998E-3</v>
      </c>
      <c r="D6899" s="2">
        <v>2.0899139326830699E-2</v>
      </c>
      <c r="E6899" s="2">
        <v>0.59298002518409398</v>
      </c>
      <c r="F6899" s="2">
        <f t="shared" si="646"/>
        <v>0.40026151699926349</v>
      </c>
      <c r="G6899" s="2">
        <f t="shared" si="647"/>
        <v>0.16020928199055171</v>
      </c>
      <c r="H6899" s="2">
        <f t="shared" si="648"/>
        <v>0.40701997481590602</v>
      </c>
      <c r="I6899" s="2">
        <v>0.11985137867826801</v>
      </c>
      <c r="J6899" s="2">
        <v>733957.54551473504</v>
      </c>
      <c r="K6899" s="3" t="s">
        <v>11</v>
      </c>
      <c r="L6899" s="3" t="s">
        <v>13</v>
      </c>
      <c r="M6899" s="3" t="s">
        <v>15</v>
      </c>
      <c r="N6899" s="3" t="s">
        <v>17</v>
      </c>
      <c r="O6899">
        <v>1</v>
      </c>
      <c r="P6899">
        <v>1</v>
      </c>
      <c r="Q6899">
        <f t="shared" si="650"/>
        <v>1.2E-2</v>
      </c>
      <c r="R6899">
        <f t="shared" si="651"/>
        <v>2.5000000000000001E-2</v>
      </c>
    </row>
    <row r="6900" spans="1:18" ht="13" x14ac:dyDescent="0.15">
      <c r="A6900">
        <f t="shared" si="649"/>
        <v>73.484692283495349</v>
      </c>
      <c r="B6900" s="2">
        <v>5.5082724600331803</v>
      </c>
      <c r="C6900" s="2">
        <v>1.04720295857108E-2</v>
      </c>
      <c r="D6900" s="2">
        <v>7.2036949077360093E-2</v>
      </c>
      <c r="E6900" s="2">
        <v>0.85462974598681196</v>
      </c>
      <c r="F6900" s="2">
        <f t="shared" si="646"/>
        <v>0.5768750785410981</v>
      </c>
      <c r="G6900" s="2">
        <f t="shared" si="647"/>
        <v>0.3327848562417981</v>
      </c>
      <c r="H6900" s="2">
        <f t="shared" si="648"/>
        <v>0.14537025401318804</v>
      </c>
      <c r="I6900" s="2">
        <v>9.7485262790891494E-2</v>
      </c>
      <c r="J6900" s="2">
        <v>597528.82140108699</v>
      </c>
      <c r="K6900" s="3" t="s">
        <v>11</v>
      </c>
      <c r="L6900" s="3" t="s">
        <v>13</v>
      </c>
      <c r="M6900" s="3" t="s">
        <v>15</v>
      </c>
      <c r="N6900" s="3" t="s">
        <v>17</v>
      </c>
      <c r="O6900">
        <v>1</v>
      </c>
      <c r="P6900">
        <v>1</v>
      </c>
      <c r="Q6900">
        <f t="shared" si="650"/>
        <v>1.2E-2</v>
      </c>
      <c r="R6900">
        <f t="shared" si="651"/>
        <v>2.5000000000000001E-2</v>
      </c>
    </row>
    <row r="6901" spans="1:18" ht="13" x14ac:dyDescent="0.15">
      <c r="A6901">
        <f t="shared" si="649"/>
        <v>73.484692283495349</v>
      </c>
      <c r="B6901" s="2">
        <v>5.5083465031348098</v>
      </c>
      <c r="C6901" s="2">
        <v>1.5221054734733E-3</v>
      </c>
      <c r="D6901" s="2">
        <v>6.5699027735546506E-2</v>
      </c>
      <c r="E6901" s="2">
        <v>0.97683214613768399</v>
      </c>
      <c r="F6901" s="2">
        <f t="shared" si="646"/>
        <v>0.6593616986429367</v>
      </c>
      <c r="G6901" s="2">
        <f t="shared" si="647"/>
        <v>0.43475784963729885</v>
      </c>
      <c r="H6901" s="2">
        <f t="shared" si="648"/>
        <v>2.3167853862316012E-2</v>
      </c>
      <c r="I6901" s="2">
        <v>0.66977298723379497</v>
      </c>
      <c r="J6901" s="2">
        <v>3301789.65523306</v>
      </c>
      <c r="K6901" s="3" t="s">
        <v>11</v>
      </c>
      <c r="L6901" s="3" t="s">
        <v>13</v>
      </c>
      <c r="M6901" s="3" t="s">
        <v>15</v>
      </c>
      <c r="N6901" s="3" t="s">
        <v>17</v>
      </c>
      <c r="O6901">
        <v>1</v>
      </c>
      <c r="P6901">
        <v>1</v>
      </c>
      <c r="Q6901">
        <f t="shared" si="650"/>
        <v>1.2E-2</v>
      </c>
      <c r="R6901">
        <f t="shared" si="651"/>
        <v>2.5000000000000001E-2</v>
      </c>
    </row>
    <row r="6902" spans="1:18" ht="13" x14ac:dyDescent="0.15">
      <c r="A6902">
        <f t="shared" si="649"/>
        <v>73.484692283495349</v>
      </c>
      <c r="B6902" s="2">
        <v>5.5083581562386801</v>
      </c>
      <c r="C6902" s="2">
        <v>1.4573460330044E-3</v>
      </c>
      <c r="D6902" s="2">
        <v>4.3567153421410001E-3</v>
      </c>
      <c r="E6902" s="2">
        <v>0.66549431887181698</v>
      </c>
      <c r="F6902" s="2">
        <f t="shared" si="646"/>
        <v>0.44920866523847647</v>
      </c>
      <c r="G6902" s="2">
        <f t="shared" si="647"/>
        <v>0.20178842492533361</v>
      </c>
      <c r="H6902" s="2">
        <f t="shared" si="648"/>
        <v>0.33450568112818302</v>
      </c>
      <c r="I6902" s="2">
        <v>0.70064925091255204</v>
      </c>
      <c r="J6902" s="2">
        <v>3415155.3014284899</v>
      </c>
      <c r="K6902" s="3" t="s">
        <v>11</v>
      </c>
      <c r="L6902" s="3" t="s">
        <v>13</v>
      </c>
      <c r="M6902" s="3" t="s">
        <v>15</v>
      </c>
      <c r="N6902" s="3" t="s">
        <v>17</v>
      </c>
      <c r="O6902">
        <v>1</v>
      </c>
      <c r="P6902">
        <v>1</v>
      </c>
      <c r="Q6902">
        <f t="shared" si="650"/>
        <v>1.2E-2</v>
      </c>
      <c r="R6902">
        <f t="shared" si="651"/>
        <v>2.5000000000000001E-2</v>
      </c>
    </row>
    <row r="6903" spans="1:18" ht="13" x14ac:dyDescent="0.15">
      <c r="A6903">
        <f t="shared" si="649"/>
        <v>73.484692283495349</v>
      </c>
      <c r="B6903" s="2">
        <v>5.50840074873995</v>
      </c>
      <c r="C6903" s="2">
        <v>1.5315907806387999E-3</v>
      </c>
      <c r="D6903" s="2">
        <v>3.5920493644856001E-3</v>
      </c>
      <c r="E6903" s="2">
        <v>0.57361644419989599</v>
      </c>
      <c r="F6903" s="2">
        <f t="shared" si="646"/>
        <v>0.38719109983492983</v>
      </c>
      <c r="G6903" s="2">
        <f t="shared" si="647"/>
        <v>0.14991694779138259</v>
      </c>
      <c r="H6903" s="2">
        <f t="shared" si="648"/>
        <v>0.42638355580010401</v>
      </c>
      <c r="I6903" s="2">
        <v>0.666002783013246</v>
      </c>
      <c r="J6903" s="2">
        <v>3285000.93666464</v>
      </c>
      <c r="K6903" s="3" t="s">
        <v>11</v>
      </c>
      <c r="L6903" s="3" t="s">
        <v>13</v>
      </c>
      <c r="M6903" s="3" t="s">
        <v>15</v>
      </c>
      <c r="N6903" s="3" t="s">
        <v>17</v>
      </c>
      <c r="O6903">
        <v>1</v>
      </c>
      <c r="P6903">
        <v>1</v>
      </c>
      <c r="Q6903">
        <f t="shared" si="650"/>
        <v>1.2E-2</v>
      </c>
      <c r="R6903">
        <f t="shared" si="651"/>
        <v>2.5000000000000001E-2</v>
      </c>
    </row>
    <row r="6904" spans="1:18" ht="13" x14ac:dyDescent="0.15">
      <c r="A6904">
        <f t="shared" si="649"/>
        <v>73.484692283495349</v>
      </c>
      <c r="B6904" s="2">
        <v>5.5084712018025996</v>
      </c>
      <c r="C6904" s="2">
        <v>1.9498427024411898E-2</v>
      </c>
      <c r="D6904" s="2">
        <v>8.5873791071874706E-2</v>
      </c>
      <c r="E6904" s="2">
        <v>0.77294088474454203</v>
      </c>
      <c r="F6904" s="2">
        <f t="shared" si="646"/>
        <v>0.52173509720256583</v>
      </c>
      <c r="G6904" s="2">
        <f t="shared" si="647"/>
        <v>0.2722075116529708</v>
      </c>
      <c r="H6904" s="2">
        <f t="shared" si="648"/>
        <v>0.22705911525545797</v>
      </c>
      <c r="I6904" s="2">
        <v>5.2264028913843998E-2</v>
      </c>
      <c r="J6904" s="2">
        <v>321292.10075556498</v>
      </c>
      <c r="K6904" s="3" t="s">
        <v>11</v>
      </c>
      <c r="L6904" s="3" t="s">
        <v>13</v>
      </c>
      <c r="M6904" s="3" t="s">
        <v>15</v>
      </c>
      <c r="N6904" s="3" t="s">
        <v>17</v>
      </c>
      <c r="O6904">
        <v>1</v>
      </c>
      <c r="P6904">
        <v>1</v>
      </c>
      <c r="Q6904">
        <f t="shared" si="650"/>
        <v>1.2E-2</v>
      </c>
      <c r="R6904">
        <f t="shared" si="651"/>
        <v>2.5000000000000001E-2</v>
      </c>
    </row>
    <row r="6905" spans="1:18" ht="13" x14ac:dyDescent="0.15">
      <c r="A6905">
        <f t="shared" si="649"/>
        <v>73.484692283495349</v>
      </c>
      <c r="B6905" s="2">
        <v>5.5085099602816596</v>
      </c>
      <c r="C6905" s="2">
        <v>4.4749423307616004E-3</v>
      </c>
      <c r="D6905" s="2">
        <v>8.7005424694357007E-3</v>
      </c>
      <c r="E6905" s="2">
        <v>0.48567088242121398</v>
      </c>
      <c r="F6905" s="2">
        <f t="shared" si="646"/>
        <v>0.32782784563431944</v>
      </c>
      <c r="G6905" s="2">
        <f t="shared" si="647"/>
        <v>0.10747109637323918</v>
      </c>
      <c r="H6905" s="2">
        <f t="shared" si="648"/>
        <v>0.51432911757878608</v>
      </c>
      <c r="I6905" s="2">
        <v>0.22793624106955401</v>
      </c>
      <c r="J6905" s="2">
        <v>1355874.8799216</v>
      </c>
      <c r="K6905" s="3" t="s">
        <v>11</v>
      </c>
      <c r="L6905" s="3" t="s">
        <v>13</v>
      </c>
      <c r="M6905" s="3" t="s">
        <v>15</v>
      </c>
      <c r="N6905" s="3" t="s">
        <v>17</v>
      </c>
      <c r="O6905">
        <v>1</v>
      </c>
      <c r="P6905">
        <v>1</v>
      </c>
      <c r="Q6905">
        <f t="shared" si="650"/>
        <v>1.2E-2</v>
      </c>
      <c r="R6905">
        <f t="shared" si="651"/>
        <v>2.5000000000000001E-2</v>
      </c>
    </row>
    <row r="6906" spans="1:18" ht="13" x14ac:dyDescent="0.15">
      <c r="A6906">
        <f t="shared" si="649"/>
        <v>73.484692283495349</v>
      </c>
      <c r="B6906" s="2">
        <v>5.5085419917944796</v>
      </c>
      <c r="C6906" s="2">
        <v>1.5417106352273999E-3</v>
      </c>
      <c r="D6906" s="2">
        <v>5.9934119962848998E-3</v>
      </c>
      <c r="E6906" s="2">
        <v>0.74276578413380101</v>
      </c>
      <c r="F6906" s="2">
        <f t="shared" si="646"/>
        <v>0.50136690429031572</v>
      </c>
      <c r="G6906" s="2">
        <f t="shared" si="647"/>
        <v>0.25136877271765462</v>
      </c>
      <c r="H6906" s="2">
        <f t="shared" si="648"/>
        <v>0.25723421586619899</v>
      </c>
      <c r="I6906" s="2">
        <v>0.66178397889818197</v>
      </c>
      <c r="J6906" s="2">
        <v>3267734.3866372099</v>
      </c>
      <c r="K6906" s="3" t="s">
        <v>11</v>
      </c>
      <c r="L6906" s="3" t="s">
        <v>13</v>
      </c>
      <c r="M6906" s="3" t="s">
        <v>15</v>
      </c>
      <c r="N6906" s="3" t="s">
        <v>17</v>
      </c>
      <c r="O6906">
        <v>1</v>
      </c>
      <c r="P6906">
        <v>1</v>
      </c>
      <c r="Q6906">
        <f t="shared" si="650"/>
        <v>1.2E-2</v>
      </c>
      <c r="R6906">
        <f t="shared" si="651"/>
        <v>2.5000000000000001E-2</v>
      </c>
    </row>
    <row r="6907" spans="1:18" ht="13" x14ac:dyDescent="0.15">
      <c r="A6907">
        <f t="shared" si="649"/>
        <v>73.484692283495349</v>
      </c>
      <c r="B6907" s="2">
        <v>5.5086556647438503</v>
      </c>
      <c r="C6907" s="2">
        <v>7.4743519369134996E-3</v>
      </c>
      <c r="D6907" s="2">
        <v>3.3052081191474798E-2</v>
      </c>
      <c r="E6907" s="2">
        <v>0.77386138277908501</v>
      </c>
      <c r="F6907" s="2">
        <f t="shared" si="646"/>
        <v>0.52235643337588233</v>
      </c>
      <c r="G6907" s="2">
        <f t="shared" si="647"/>
        <v>0.27285624348917259</v>
      </c>
      <c r="H6907" s="2">
        <f t="shared" si="648"/>
        <v>0.22613861722091499</v>
      </c>
      <c r="I6907" s="2">
        <v>0.13652510884349101</v>
      </c>
      <c r="J6907" s="2">
        <v>832857.50336317997</v>
      </c>
      <c r="K6907" s="3" t="s">
        <v>11</v>
      </c>
      <c r="L6907" s="3" t="s">
        <v>13</v>
      </c>
      <c r="M6907" s="3" t="s">
        <v>15</v>
      </c>
      <c r="N6907" s="3" t="s">
        <v>17</v>
      </c>
      <c r="O6907">
        <v>1</v>
      </c>
      <c r="P6907">
        <v>1</v>
      </c>
      <c r="Q6907">
        <f t="shared" si="650"/>
        <v>1.2E-2</v>
      </c>
      <c r="R6907">
        <f t="shared" si="651"/>
        <v>2.5000000000000001E-2</v>
      </c>
    </row>
    <row r="6908" spans="1:18" ht="13" x14ac:dyDescent="0.15">
      <c r="A6908">
        <f t="shared" si="649"/>
        <v>73.484692283495349</v>
      </c>
      <c r="B6908" s="2">
        <v>5.5086795402457902</v>
      </c>
      <c r="C6908" s="2">
        <v>7.7491177309353898E-2</v>
      </c>
      <c r="D6908" s="2">
        <v>0.39362525222025302</v>
      </c>
      <c r="E6908" s="2">
        <v>0.80313463917199601</v>
      </c>
      <c r="F6908" s="2">
        <f t="shared" si="646"/>
        <v>0.54211588144109735</v>
      </c>
      <c r="G6908" s="2">
        <f t="shared" si="647"/>
        <v>0.2938896289106579</v>
      </c>
      <c r="H6908" s="2">
        <f t="shared" si="648"/>
        <v>0.19686536082800399</v>
      </c>
      <c r="I6908" s="2">
        <v>1.31794079569245E-2</v>
      </c>
      <c r="J6908" s="2">
        <v>81066.238280034901</v>
      </c>
      <c r="K6908" s="3" t="s">
        <v>11</v>
      </c>
      <c r="L6908" s="3" t="s">
        <v>13</v>
      </c>
      <c r="M6908" s="3" t="s">
        <v>15</v>
      </c>
      <c r="N6908" s="3" t="s">
        <v>17</v>
      </c>
      <c r="O6908">
        <v>1</v>
      </c>
      <c r="P6908">
        <v>1</v>
      </c>
      <c r="Q6908">
        <f t="shared" si="650"/>
        <v>1.2E-2</v>
      </c>
      <c r="R6908">
        <f t="shared" si="651"/>
        <v>2.5000000000000001E-2</v>
      </c>
    </row>
    <row r="6909" spans="1:18" ht="13" x14ac:dyDescent="0.15">
      <c r="A6909">
        <f t="shared" si="649"/>
        <v>73.484692283495349</v>
      </c>
      <c r="B6909" s="2">
        <v>5.5086865809047598</v>
      </c>
      <c r="C6909" s="2">
        <v>3.5299781062546999E-3</v>
      </c>
      <c r="D6909" s="2">
        <v>1.0511322993726001E-2</v>
      </c>
      <c r="E6909" s="2">
        <v>0.66417375735083595</v>
      </c>
      <c r="F6909" s="2">
        <f t="shared" si="646"/>
        <v>0.44831728621181427</v>
      </c>
      <c r="G6909" s="2">
        <f t="shared" si="647"/>
        <v>0.2009883891163258</v>
      </c>
      <c r="H6909" s="2">
        <f t="shared" si="648"/>
        <v>0.33582624264916405</v>
      </c>
      <c r="I6909" s="2">
        <v>0.28902836492285899</v>
      </c>
      <c r="J6909" s="2">
        <v>1677985.41107861</v>
      </c>
      <c r="K6909" s="3" t="s">
        <v>11</v>
      </c>
      <c r="L6909" s="3" t="s">
        <v>13</v>
      </c>
      <c r="M6909" s="3" t="s">
        <v>15</v>
      </c>
      <c r="N6909" s="3" t="s">
        <v>17</v>
      </c>
      <c r="O6909">
        <v>1</v>
      </c>
      <c r="P6909">
        <v>1</v>
      </c>
      <c r="Q6909">
        <f t="shared" si="650"/>
        <v>1.2E-2</v>
      </c>
      <c r="R6909">
        <f t="shared" si="651"/>
        <v>2.5000000000000001E-2</v>
      </c>
    </row>
    <row r="6910" spans="1:18" ht="13" x14ac:dyDescent="0.15">
      <c r="A6910">
        <f t="shared" si="649"/>
        <v>73.484692283495349</v>
      </c>
      <c r="B6910" s="2">
        <v>5.5087600779486801</v>
      </c>
      <c r="C6910" s="2">
        <v>1.4701996755140999E-3</v>
      </c>
      <c r="D6910" s="2">
        <v>5.6997349515452997E-3</v>
      </c>
      <c r="E6910" s="2">
        <v>0.742058238143946</v>
      </c>
      <c r="F6910" s="2">
        <f t="shared" si="646"/>
        <v>0.50088931074716359</v>
      </c>
      <c r="G6910" s="2">
        <f t="shared" si="647"/>
        <v>0.25089010162076858</v>
      </c>
      <c r="H6910" s="2">
        <f t="shared" si="648"/>
        <v>0.257941761856054</v>
      </c>
      <c r="I6910" s="2">
        <v>0.69384286749179902</v>
      </c>
      <c r="J6910" s="2">
        <v>3392160.4509806898</v>
      </c>
      <c r="K6910" s="3" t="s">
        <v>11</v>
      </c>
      <c r="L6910" s="3" t="s">
        <v>13</v>
      </c>
      <c r="M6910" s="3" t="s">
        <v>15</v>
      </c>
      <c r="N6910" s="3" t="s">
        <v>17</v>
      </c>
      <c r="O6910">
        <v>1</v>
      </c>
      <c r="P6910">
        <v>1</v>
      </c>
      <c r="Q6910">
        <f t="shared" si="650"/>
        <v>1.2E-2</v>
      </c>
      <c r="R6910">
        <f t="shared" si="651"/>
        <v>2.5000000000000001E-2</v>
      </c>
    </row>
    <row r="6911" spans="1:18" ht="13" x14ac:dyDescent="0.15">
      <c r="A6911">
        <f t="shared" si="649"/>
        <v>73.484692283495349</v>
      </c>
      <c r="B6911" s="2">
        <v>5.5089287633076296</v>
      </c>
      <c r="C6911" s="2">
        <v>5.5378815127056997E-3</v>
      </c>
      <c r="D6911" s="2">
        <v>2.4798237834188299E-2</v>
      </c>
      <c r="E6911" s="2">
        <v>0.77668245825633297</v>
      </c>
      <c r="F6911" s="2">
        <f t="shared" si="646"/>
        <v>0.52426065932302479</v>
      </c>
      <c r="G6911" s="2">
        <f t="shared" si="647"/>
        <v>0.27484923891381269</v>
      </c>
      <c r="H6911" s="2">
        <f t="shared" si="648"/>
        <v>0.22331754174366703</v>
      </c>
      <c r="I6911" s="2">
        <v>0.18427124197271699</v>
      </c>
      <c r="J6911" s="2">
        <v>1111083.43690247</v>
      </c>
      <c r="K6911" s="3" t="s">
        <v>11</v>
      </c>
      <c r="L6911" s="3" t="s">
        <v>13</v>
      </c>
      <c r="M6911" s="3" t="s">
        <v>15</v>
      </c>
      <c r="N6911" s="3" t="s">
        <v>17</v>
      </c>
      <c r="O6911">
        <v>1</v>
      </c>
      <c r="P6911">
        <v>1</v>
      </c>
      <c r="Q6911">
        <f t="shared" si="650"/>
        <v>1.2E-2</v>
      </c>
      <c r="R6911">
        <f t="shared" si="651"/>
        <v>2.5000000000000001E-2</v>
      </c>
    </row>
    <row r="6912" spans="1:18" ht="13" x14ac:dyDescent="0.15">
      <c r="A6912">
        <f t="shared" si="649"/>
        <v>73.484692283495349</v>
      </c>
      <c r="B6912" s="2">
        <v>5.5090622918447396</v>
      </c>
      <c r="C6912" s="2">
        <v>9.4584520521296001E-3</v>
      </c>
      <c r="D6912" s="2">
        <v>2.6777211136079501E-2</v>
      </c>
      <c r="E6912" s="2">
        <v>0.646772324269969</v>
      </c>
      <c r="F6912" s="2">
        <f t="shared" si="646"/>
        <v>0.43657131888222905</v>
      </c>
      <c r="G6912" s="2">
        <f t="shared" si="647"/>
        <v>0.19059451647056894</v>
      </c>
      <c r="H6912" s="2">
        <f t="shared" si="648"/>
        <v>0.353227675730031</v>
      </c>
      <c r="I6912" s="2">
        <v>0.107891116869597</v>
      </c>
      <c r="J6912" s="2">
        <v>660710.30389067205</v>
      </c>
      <c r="K6912" s="3" t="s">
        <v>11</v>
      </c>
      <c r="L6912" s="3" t="s">
        <v>13</v>
      </c>
      <c r="M6912" s="3" t="s">
        <v>15</v>
      </c>
      <c r="N6912" s="3" t="s">
        <v>17</v>
      </c>
      <c r="O6912">
        <v>1</v>
      </c>
      <c r="P6912">
        <v>1</v>
      </c>
      <c r="Q6912">
        <f t="shared" si="650"/>
        <v>1.2E-2</v>
      </c>
      <c r="R6912">
        <f t="shared" si="651"/>
        <v>2.5000000000000001E-2</v>
      </c>
    </row>
    <row r="6913" spans="1:18" ht="13" x14ac:dyDescent="0.15">
      <c r="A6913">
        <f t="shared" si="649"/>
        <v>73.484692283495349</v>
      </c>
      <c r="B6913" s="2">
        <v>5.5091906734974998</v>
      </c>
      <c r="C6913" s="2">
        <v>4.5487969605342996E-3</v>
      </c>
      <c r="D6913" s="2">
        <v>1.75768047623155E-2</v>
      </c>
      <c r="E6913" s="2">
        <v>0.74120455782231098</v>
      </c>
      <c r="F6913" s="2">
        <f t="shared" si="646"/>
        <v>0.50031307653005996</v>
      </c>
      <c r="G6913" s="2">
        <f t="shared" si="647"/>
        <v>0.25031317454697366</v>
      </c>
      <c r="H6913" s="2">
        <f t="shared" si="648"/>
        <v>0.25879544217768902</v>
      </c>
      <c r="I6913" s="2">
        <v>0.224052538055969</v>
      </c>
      <c r="J6913" s="2">
        <v>1335542.1817630699</v>
      </c>
      <c r="K6913" s="3" t="s">
        <v>11</v>
      </c>
      <c r="L6913" s="3" t="s">
        <v>13</v>
      </c>
      <c r="M6913" s="3" t="s">
        <v>15</v>
      </c>
      <c r="N6913" s="3" t="s">
        <v>17</v>
      </c>
      <c r="O6913">
        <v>1</v>
      </c>
      <c r="P6913">
        <v>1</v>
      </c>
      <c r="Q6913">
        <f t="shared" si="650"/>
        <v>1.2E-2</v>
      </c>
      <c r="R6913">
        <f t="shared" si="651"/>
        <v>2.5000000000000001E-2</v>
      </c>
    </row>
    <row r="6914" spans="1:18" ht="13" x14ac:dyDescent="0.15">
      <c r="A6914">
        <f t="shared" si="649"/>
        <v>73.484692283495349</v>
      </c>
      <c r="B6914" s="2">
        <v>5.5092032444430501</v>
      </c>
      <c r="C6914" s="2">
        <v>2.2524338048695199E-2</v>
      </c>
      <c r="D6914" s="2">
        <v>0.126068655553084</v>
      </c>
      <c r="E6914" s="2">
        <v>0.82133276546912404</v>
      </c>
      <c r="F6914" s="2">
        <f t="shared" si="646"/>
        <v>0.55439961669165871</v>
      </c>
      <c r="G6914" s="2">
        <f t="shared" si="647"/>
        <v>0.3073589349878581</v>
      </c>
      <c r="H6914" s="2">
        <f t="shared" si="648"/>
        <v>0.17866723453087596</v>
      </c>
      <c r="I6914" s="2">
        <v>4.5351219883532197E-2</v>
      </c>
      <c r="J6914" s="2">
        <v>278079.13009930402</v>
      </c>
      <c r="K6914" s="3" t="s">
        <v>11</v>
      </c>
      <c r="L6914" s="3" t="s">
        <v>13</v>
      </c>
      <c r="M6914" s="3" t="s">
        <v>15</v>
      </c>
      <c r="N6914" s="3" t="s">
        <v>17</v>
      </c>
      <c r="O6914">
        <v>1</v>
      </c>
      <c r="P6914">
        <v>1</v>
      </c>
      <c r="Q6914">
        <f t="shared" si="650"/>
        <v>1.2E-2</v>
      </c>
      <c r="R6914">
        <f t="shared" si="651"/>
        <v>2.5000000000000001E-2</v>
      </c>
    </row>
    <row r="6915" spans="1:18" ht="13" x14ac:dyDescent="0.15">
      <c r="A6915">
        <f t="shared" si="649"/>
        <v>73.484692283495349</v>
      </c>
      <c r="B6915" s="2">
        <v>5.5092084029456601</v>
      </c>
      <c r="C6915" s="2">
        <v>3.34870667316099E-2</v>
      </c>
      <c r="D6915" s="2">
        <v>9.67247635953975E-2</v>
      </c>
      <c r="E6915" s="2">
        <v>0.65379014135731195</v>
      </c>
      <c r="F6915" s="2">
        <f t="shared" ref="F6915:F6978" si="652">0.005*E6915*135</f>
        <v>0.44130834541618558</v>
      </c>
      <c r="G6915" s="2">
        <f t="shared" ref="G6915:G6978" si="653">F6915^2</f>
        <v>0.19475305573397136</v>
      </c>
      <c r="H6915" s="2">
        <f t="shared" ref="H6915:H6978" si="654">1-E6915</f>
        <v>0.34620985864268805</v>
      </c>
      <c r="I6915" s="2">
        <v>3.0466786507620001E-2</v>
      </c>
      <c r="J6915" s="2">
        <v>187388.66099997301</v>
      </c>
      <c r="K6915" s="3" t="s">
        <v>11</v>
      </c>
      <c r="L6915" s="3" t="s">
        <v>13</v>
      </c>
      <c r="M6915" s="3" t="s">
        <v>15</v>
      </c>
      <c r="N6915" s="3" t="s">
        <v>17</v>
      </c>
      <c r="O6915">
        <v>1</v>
      </c>
      <c r="P6915">
        <v>1</v>
      </c>
      <c r="Q6915">
        <f t="shared" si="650"/>
        <v>1.2E-2</v>
      </c>
      <c r="R6915">
        <f t="shared" si="651"/>
        <v>2.5000000000000001E-2</v>
      </c>
    </row>
    <row r="6916" spans="1:18" ht="13" x14ac:dyDescent="0.15">
      <c r="A6916">
        <f t="shared" ref="A6916:A6979" si="655">SQRT(4*10*135)</f>
        <v>73.484692283495349</v>
      </c>
      <c r="B6916" s="2">
        <v>5.5092368560377496</v>
      </c>
      <c r="C6916" s="2">
        <v>3.4633097242663001E-3</v>
      </c>
      <c r="D6916" s="2">
        <v>1.36597743699332E-2</v>
      </c>
      <c r="E6916" s="2">
        <v>0.74645922908584394</v>
      </c>
      <c r="F6916" s="2">
        <f t="shared" si="652"/>
        <v>0.50385997963294471</v>
      </c>
      <c r="G6916" s="2">
        <f t="shared" si="653"/>
        <v>0.25387487907571143</v>
      </c>
      <c r="H6916" s="2">
        <f t="shared" si="654"/>
        <v>0.25354077091415606</v>
      </c>
      <c r="I6916" s="2">
        <v>0.295042517001951</v>
      </c>
      <c r="J6916" s="2">
        <v>1705205.19110379</v>
      </c>
      <c r="K6916" s="3" t="s">
        <v>11</v>
      </c>
      <c r="L6916" s="3" t="s">
        <v>13</v>
      </c>
      <c r="M6916" s="3" t="s">
        <v>15</v>
      </c>
      <c r="N6916" s="3" t="s">
        <v>17</v>
      </c>
      <c r="O6916">
        <v>1</v>
      </c>
      <c r="P6916">
        <v>1</v>
      </c>
      <c r="Q6916">
        <f t="shared" si="650"/>
        <v>1.2E-2</v>
      </c>
      <c r="R6916">
        <f t="shared" si="651"/>
        <v>2.5000000000000001E-2</v>
      </c>
    </row>
    <row r="6917" spans="1:18" ht="13" x14ac:dyDescent="0.15">
      <c r="A6917">
        <f t="shared" si="655"/>
        <v>73.484692283495349</v>
      </c>
      <c r="B6917" s="2">
        <v>5.5092566186795002</v>
      </c>
      <c r="C6917" s="2">
        <v>1.5342677707452001E-3</v>
      </c>
      <c r="D6917" s="2">
        <v>4.3362028263316003E-3</v>
      </c>
      <c r="E6917" s="2">
        <v>0.646172508022819</v>
      </c>
      <c r="F6917" s="2">
        <f t="shared" si="652"/>
        <v>0.43616644291540285</v>
      </c>
      <c r="G6917" s="2">
        <f t="shared" si="653"/>
        <v>0.19024116592547538</v>
      </c>
      <c r="H6917" s="2">
        <f t="shared" si="654"/>
        <v>0.353827491977181</v>
      </c>
      <c r="I6917" s="2">
        <v>0.66510071186139397</v>
      </c>
      <c r="J6917" s="2">
        <v>3279147.0773150101</v>
      </c>
      <c r="K6917" s="3" t="s">
        <v>11</v>
      </c>
      <c r="L6917" s="3" t="s">
        <v>13</v>
      </c>
      <c r="M6917" s="3" t="s">
        <v>15</v>
      </c>
      <c r="N6917" s="3" t="s">
        <v>17</v>
      </c>
      <c r="O6917">
        <v>1</v>
      </c>
      <c r="P6917">
        <v>1</v>
      </c>
      <c r="Q6917">
        <f t="shared" si="650"/>
        <v>1.2E-2</v>
      </c>
      <c r="R6917">
        <f t="shared" si="651"/>
        <v>2.5000000000000001E-2</v>
      </c>
    </row>
    <row r="6918" spans="1:18" ht="13" x14ac:dyDescent="0.15">
      <c r="A6918">
        <f t="shared" si="655"/>
        <v>73.484692283495349</v>
      </c>
      <c r="B6918" s="2">
        <v>5.5092926003970204</v>
      </c>
      <c r="C6918" s="2">
        <v>3.4824498555440001E-3</v>
      </c>
      <c r="D6918" s="2">
        <v>7.2506135482354002E-3</v>
      </c>
      <c r="E6918" s="2">
        <v>0.51970273517176402</v>
      </c>
      <c r="F6918" s="2">
        <f t="shared" si="652"/>
        <v>0.35079934624094072</v>
      </c>
      <c r="G6918" s="2">
        <f t="shared" si="653"/>
        <v>0.12306018132307141</v>
      </c>
      <c r="H6918" s="2">
        <f t="shared" si="654"/>
        <v>0.48029726482823598</v>
      </c>
      <c r="I6918" s="2">
        <v>0.293074159523943</v>
      </c>
      <c r="J6918" s="2">
        <v>1697545.9329403599</v>
      </c>
      <c r="K6918" s="3" t="s">
        <v>11</v>
      </c>
      <c r="L6918" s="3" t="s">
        <v>13</v>
      </c>
      <c r="M6918" s="3" t="s">
        <v>15</v>
      </c>
      <c r="N6918" s="3" t="s">
        <v>17</v>
      </c>
      <c r="O6918">
        <v>1</v>
      </c>
      <c r="P6918">
        <v>1</v>
      </c>
      <c r="Q6918">
        <f t="shared" si="650"/>
        <v>1.2E-2</v>
      </c>
      <c r="R6918">
        <f t="shared" si="651"/>
        <v>2.5000000000000001E-2</v>
      </c>
    </row>
    <row r="6919" spans="1:18" ht="13" x14ac:dyDescent="0.15">
      <c r="A6919">
        <f t="shared" si="655"/>
        <v>73.484692283495349</v>
      </c>
      <c r="B6919" s="2">
        <v>5.5095130450557903</v>
      </c>
      <c r="C6919" s="2">
        <v>3.5105962287276002E-3</v>
      </c>
      <c r="D6919" s="2">
        <v>1.5720191816629099E-2</v>
      </c>
      <c r="E6919" s="2">
        <v>0.77668235415460396</v>
      </c>
      <c r="F6919" s="2">
        <f t="shared" si="652"/>
        <v>0.52426058905435768</v>
      </c>
      <c r="G6919" s="2">
        <f t="shared" si="653"/>
        <v>0.27484916523562208</v>
      </c>
      <c r="H6919" s="2">
        <f t="shared" si="654"/>
        <v>0.22331764584539604</v>
      </c>
      <c r="I6919" s="2">
        <v>0.290843116033845</v>
      </c>
      <c r="J6919" s="2">
        <v>1685322.00894888</v>
      </c>
      <c r="K6919" s="3" t="s">
        <v>11</v>
      </c>
      <c r="L6919" s="3" t="s">
        <v>13</v>
      </c>
      <c r="M6919" s="3" t="s">
        <v>15</v>
      </c>
      <c r="N6919" s="3" t="s">
        <v>17</v>
      </c>
      <c r="O6919">
        <v>1</v>
      </c>
      <c r="P6919">
        <v>1</v>
      </c>
      <c r="Q6919">
        <f t="shared" si="650"/>
        <v>1.2E-2</v>
      </c>
      <c r="R6919">
        <f t="shared" si="651"/>
        <v>2.5000000000000001E-2</v>
      </c>
    </row>
    <row r="6920" spans="1:18" ht="13" x14ac:dyDescent="0.15">
      <c r="A6920">
        <f t="shared" si="655"/>
        <v>73.484692283495349</v>
      </c>
      <c r="B6920" s="2">
        <v>5.5096508374903301</v>
      </c>
      <c r="C6920" s="2">
        <v>2.1489689406954102E-2</v>
      </c>
      <c r="D6920" s="2">
        <v>2.3159564747428298</v>
      </c>
      <c r="E6920" s="2">
        <v>0.99072103053692295</v>
      </c>
      <c r="F6920" s="2">
        <f t="shared" si="652"/>
        <v>0.66873669561242299</v>
      </c>
      <c r="G6920" s="2">
        <f t="shared" si="653"/>
        <v>0.44720876805862247</v>
      </c>
      <c r="H6920" s="2">
        <f t="shared" si="654"/>
        <v>9.278969463077047E-3</v>
      </c>
      <c r="I6920" s="2">
        <v>4.7497446001691299E-2</v>
      </c>
      <c r="J6920" s="2">
        <v>303827.99354109698</v>
      </c>
      <c r="K6920" s="3" t="s">
        <v>11</v>
      </c>
      <c r="L6920" s="3" t="s">
        <v>13</v>
      </c>
      <c r="M6920" s="3" t="s">
        <v>15</v>
      </c>
      <c r="N6920" s="3" t="s">
        <v>17</v>
      </c>
      <c r="O6920">
        <v>1</v>
      </c>
      <c r="P6920">
        <v>1</v>
      </c>
      <c r="Q6920">
        <f t="shared" si="650"/>
        <v>1.2E-2</v>
      </c>
      <c r="R6920">
        <f t="shared" si="651"/>
        <v>2.5000000000000001E-2</v>
      </c>
    </row>
    <row r="6921" spans="1:18" ht="13" x14ac:dyDescent="0.15">
      <c r="A6921">
        <f t="shared" si="655"/>
        <v>73.484692283495349</v>
      </c>
      <c r="B6921" s="2">
        <v>5.5097009005257798</v>
      </c>
      <c r="C6921" s="2">
        <v>8.6464902568332697E-2</v>
      </c>
      <c r="D6921" s="2">
        <v>0.25758872493345802</v>
      </c>
      <c r="E6921" s="2">
        <v>0.66432963014716995</v>
      </c>
      <c r="F6921" s="2">
        <f t="shared" si="652"/>
        <v>0.44842250034933973</v>
      </c>
      <c r="G6921" s="2">
        <f t="shared" si="653"/>
        <v>0.20108273881955357</v>
      </c>
      <c r="H6921" s="2">
        <f t="shared" si="654"/>
        <v>0.33567036985283005</v>
      </c>
      <c r="I6921" s="2">
        <v>1.18054336163232E-2</v>
      </c>
      <c r="J6921" s="2">
        <v>72450.859537666198</v>
      </c>
      <c r="K6921" s="3" t="s">
        <v>11</v>
      </c>
      <c r="L6921" s="3" t="s">
        <v>13</v>
      </c>
      <c r="M6921" s="3" t="s">
        <v>15</v>
      </c>
      <c r="N6921" s="3" t="s">
        <v>17</v>
      </c>
      <c r="O6921">
        <v>1</v>
      </c>
      <c r="P6921">
        <v>1</v>
      </c>
      <c r="Q6921">
        <f t="shared" si="650"/>
        <v>1.2E-2</v>
      </c>
      <c r="R6921">
        <f t="shared" si="651"/>
        <v>2.5000000000000001E-2</v>
      </c>
    </row>
    <row r="6922" spans="1:18" ht="13" x14ac:dyDescent="0.15">
      <c r="A6922">
        <f t="shared" si="655"/>
        <v>73.484692283495349</v>
      </c>
      <c r="B6922" s="2">
        <v>5.5097275179345102</v>
      </c>
      <c r="C6922" s="2">
        <v>1.54936313832355E-2</v>
      </c>
      <c r="D6922" s="2">
        <v>0.43143348784493202</v>
      </c>
      <c r="E6922" s="2">
        <v>0.96408801861758897</v>
      </c>
      <c r="F6922" s="2">
        <f t="shared" si="652"/>
        <v>0.65075941256687253</v>
      </c>
      <c r="G6922" s="2">
        <f t="shared" si="653"/>
        <v>0.42348781304438099</v>
      </c>
      <c r="H6922" s="2">
        <f t="shared" si="654"/>
        <v>3.5911981382411029E-2</v>
      </c>
      <c r="I6922" s="2">
        <v>6.5921733889106701E-2</v>
      </c>
      <c r="J6922" s="2">
        <v>404066.797526807</v>
      </c>
      <c r="K6922" s="3" t="s">
        <v>11</v>
      </c>
      <c r="L6922" s="3" t="s">
        <v>13</v>
      </c>
      <c r="M6922" s="3" t="s">
        <v>15</v>
      </c>
      <c r="N6922" s="3" t="s">
        <v>17</v>
      </c>
      <c r="O6922">
        <v>1</v>
      </c>
      <c r="P6922">
        <v>1</v>
      </c>
      <c r="Q6922">
        <f t="shared" si="650"/>
        <v>1.2E-2</v>
      </c>
      <c r="R6922">
        <f t="shared" si="651"/>
        <v>2.5000000000000001E-2</v>
      </c>
    </row>
    <row r="6923" spans="1:18" ht="13" x14ac:dyDescent="0.15">
      <c r="A6923">
        <f t="shared" si="655"/>
        <v>73.484692283495349</v>
      </c>
      <c r="B6923" s="2">
        <v>5.5097740954952297</v>
      </c>
      <c r="C6923" s="2">
        <v>3.9478435659642402E-2</v>
      </c>
      <c r="D6923" s="2">
        <v>0.17678993671582699</v>
      </c>
      <c r="E6923" s="2">
        <v>0.77669297023902295</v>
      </c>
      <c r="F6923" s="2">
        <f t="shared" si="652"/>
        <v>0.52426775491134048</v>
      </c>
      <c r="G6923" s="2">
        <f t="shared" si="653"/>
        <v>0.27485667883977738</v>
      </c>
      <c r="H6923" s="2">
        <f t="shared" si="654"/>
        <v>0.22330702976097705</v>
      </c>
      <c r="I6923" s="2">
        <v>2.5846628891369801E-2</v>
      </c>
      <c r="J6923" s="2">
        <v>159081.98741167801</v>
      </c>
      <c r="K6923" s="3" t="s">
        <v>11</v>
      </c>
      <c r="L6923" s="3" t="s">
        <v>13</v>
      </c>
      <c r="M6923" s="3" t="s">
        <v>15</v>
      </c>
      <c r="N6923" s="3" t="s">
        <v>17</v>
      </c>
      <c r="O6923">
        <v>1</v>
      </c>
      <c r="P6923">
        <v>1</v>
      </c>
      <c r="Q6923">
        <f t="shared" si="650"/>
        <v>1.2E-2</v>
      </c>
      <c r="R6923">
        <f t="shared" si="651"/>
        <v>2.5000000000000001E-2</v>
      </c>
    </row>
    <row r="6924" spans="1:18" ht="13" x14ac:dyDescent="0.15">
      <c r="A6924">
        <f t="shared" si="655"/>
        <v>73.484692283495349</v>
      </c>
      <c r="B6924" s="2">
        <v>5.5097789867781097</v>
      </c>
      <c r="C6924" s="2">
        <v>5.2523201474216602E-2</v>
      </c>
      <c r="D6924" s="2">
        <v>0.17906942447768001</v>
      </c>
      <c r="E6924" s="2">
        <v>0.70668805337695495</v>
      </c>
      <c r="F6924" s="2">
        <f t="shared" si="652"/>
        <v>0.4770144360294446</v>
      </c>
      <c r="G6924" s="2">
        <f t="shared" si="653"/>
        <v>0.2275427721804891</v>
      </c>
      <c r="H6924" s="2">
        <f t="shared" si="654"/>
        <v>0.29331194662304505</v>
      </c>
      <c r="I6924" s="2">
        <v>1.9429047606783999E-2</v>
      </c>
      <c r="J6924" s="2">
        <v>119771.53605954901</v>
      </c>
      <c r="K6924" s="3" t="s">
        <v>11</v>
      </c>
      <c r="L6924" s="3" t="s">
        <v>13</v>
      </c>
      <c r="M6924" s="3" t="s">
        <v>15</v>
      </c>
      <c r="N6924" s="3" t="s">
        <v>17</v>
      </c>
      <c r="O6924">
        <v>1</v>
      </c>
      <c r="P6924">
        <v>1</v>
      </c>
      <c r="Q6924">
        <f t="shared" si="650"/>
        <v>1.2E-2</v>
      </c>
      <c r="R6924">
        <f t="shared" si="651"/>
        <v>2.5000000000000001E-2</v>
      </c>
    </row>
    <row r="6925" spans="1:18" ht="13" x14ac:dyDescent="0.15">
      <c r="A6925">
        <f t="shared" si="655"/>
        <v>73.484692283495349</v>
      </c>
      <c r="B6925" s="2">
        <v>5.5098854099400301</v>
      </c>
      <c r="C6925" s="2">
        <v>1.5076120688704E-3</v>
      </c>
      <c r="D6925" s="2">
        <v>7.4778614559598998E-3</v>
      </c>
      <c r="E6925" s="2">
        <v>0.79838994373599803</v>
      </c>
      <c r="F6925" s="2">
        <f t="shared" si="652"/>
        <v>0.53891321202179865</v>
      </c>
      <c r="G6925" s="2">
        <f t="shared" si="653"/>
        <v>0.29042745009165211</v>
      </c>
      <c r="H6925" s="2">
        <f t="shared" si="654"/>
        <v>0.20161005626400197</v>
      </c>
      <c r="I6925" s="2">
        <v>0.67666030817693501</v>
      </c>
      <c r="J6925" s="2">
        <v>3324193.2028038702</v>
      </c>
      <c r="K6925" s="3" t="s">
        <v>11</v>
      </c>
      <c r="L6925" s="3" t="s">
        <v>13</v>
      </c>
      <c r="M6925" s="3" t="s">
        <v>15</v>
      </c>
      <c r="N6925" s="3" t="s">
        <v>17</v>
      </c>
      <c r="O6925">
        <v>1</v>
      </c>
      <c r="P6925">
        <v>1</v>
      </c>
      <c r="Q6925">
        <f t="shared" si="650"/>
        <v>1.2E-2</v>
      </c>
      <c r="R6925">
        <f t="shared" si="651"/>
        <v>2.5000000000000001E-2</v>
      </c>
    </row>
    <row r="6926" spans="1:18" ht="13" x14ac:dyDescent="0.15">
      <c r="A6926">
        <f t="shared" si="655"/>
        <v>73.484692283495349</v>
      </c>
      <c r="B6926" s="2">
        <v>5.5099012920865702</v>
      </c>
      <c r="C6926" s="2">
        <v>1.6508589062541702E-2</v>
      </c>
      <c r="D6926" s="2">
        <v>4.9457235667805598E-2</v>
      </c>
      <c r="E6926" s="2">
        <v>0.66620477591132199</v>
      </c>
      <c r="F6926" s="2">
        <f t="shared" si="652"/>
        <v>0.44968822374014233</v>
      </c>
      <c r="G6926" s="2">
        <f t="shared" si="653"/>
        <v>0.20221949857056432</v>
      </c>
      <c r="H6926" s="2">
        <f t="shared" si="654"/>
        <v>0.33379522408867801</v>
      </c>
      <c r="I6926" s="2">
        <v>6.1731161467634701E-2</v>
      </c>
      <c r="J6926" s="2">
        <v>379271.25473789999</v>
      </c>
      <c r="K6926" s="3" t="s">
        <v>11</v>
      </c>
      <c r="L6926" s="3" t="s">
        <v>13</v>
      </c>
      <c r="M6926" s="3" t="s">
        <v>15</v>
      </c>
      <c r="N6926" s="3" t="s">
        <v>17</v>
      </c>
      <c r="O6926">
        <v>1</v>
      </c>
      <c r="P6926">
        <v>1</v>
      </c>
      <c r="Q6926">
        <f t="shared" si="650"/>
        <v>1.2E-2</v>
      </c>
      <c r="R6926">
        <f t="shared" si="651"/>
        <v>2.5000000000000001E-2</v>
      </c>
    </row>
    <row r="6927" spans="1:18" ht="13" x14ac:dyDescent="0.15">
      <c r="A6927">
        <f t="shared" si="655"/>
        <v>73.484692283495349</v>
      </c>
      <c r="B6927" s="2">
        <v>5.51017005704343</v>
      </c>
      <c r="C6927" s="2">
        <v>2.4863243639134999E-3</v>
      </c>
      <c r="D6927" s="2">
        <v>6.7866752168697E-3</v>
      </c>
      <c r="E6927" s="2">
        <v>0.63364618396158101</v>
      </c>
      <c r="F6927" s="2">
        <f t="shared" si="652"/>
        <v>0.42771117417406718</v>
      </c>
      <c r="G6927" s="2">
        <f t="shared" si="653"/>
        <v>0.18293684851335923</v>
      </c>
      <c r="H6927" s="2">
        <f t="shared" si="654"/>
        <v>0.36635381603841899</v>
      </c>
      <c r="I6927" s="2">
        <v>0.41028456984442702</v>
      </c>
      <c r="J6927" s="2">
        <v>2253070.9090316999</v>
      </c>
      <c r="K6927" s="3" t="s">
        <v>11</v>
      </c>
      <c r="L6927" s="3" t="s">
        <v>13</v>
      </c>
      <c r="M6927" s="3" t="s">
        <v>15</v>
      </c>
      <c r="N6927" s="3" t="s">
        <v>17</v>
      </c>
      <c r="O6927">
        <v>1</v>
      </c>
      <c r="P6927">
        <v>1</v>
      </c>
      <c r="Q6927">
        <f t="shared" si="650"/>
        <v>1.2E-2</v>
      </c>
      <c r="R6927">
        <f t="shared" si="651"/>
        <v>2.5000000000000001E-2</v>
      </c>
    </row>
    <row r="6928" spans="1:18" ht="13" x14ac:dyDescent="0.15">
      <c r="A6928">
        <f t="shared" si="655"/>
        <v>73.484692283495349</v>
      </c>
      <c r="B6928" s="2">
        <v>5.51017621471546</v>
      </c>
      <c r="C6928" s="2">
        <v>3.4709551243181998E-3</v>
      </c>
      <c r="D6928" s="2">
        <v>6.9758278431842997E-3</v>
      </c>
      <c r="E6928" s="2">
        <v>0.50243108024669803</v>
      </c>
      <c r="F6928" s="2">
        <f t="shared" si="652"/>
        <v>0.33914097916652119</v>
      </c>
      <c r="G6928" s="2">
        <f t="shared" si="653"/>
        <v>0.11501660375002676</v>
      </c>
      <c r="H6928" s="2">
        <f t="shared" si="654"/>
        <v>0.49756891975330197</v>
      </c>
      <c r="I6928" s="2">
        <v>0.29380656407827199</v>
      </c>
      <c r="J6928" s="2">
        <v>1702362.5197640799</v>
      </c>
      <c r="K6928" s="3" t="s">
        <v>11</v>
      </c>
      <c r="L6928" s="3" t="s">
        <v>13</v>
      </c>
      <c r="M6928" s="3" t="s">
        <v>15</v>
      </c>
      <c r="N6928" s="3" t="s">
        <v>17</v>
      </c>
      <c r="O6928">
        <v>1</v>
      </c>
      <c r="P6928">
        <v>1</v>
      </c>
      <c r="Q6928">
        <f t="shared" si="650"/>
        <v>1.2E-2</v>
      </c>
      <c r="R6928">
        <f t="shared" si="651"/>
        <v>2.5000000000000001E-2</v>
      </c>
    </row>
    <row r="6929" spans="1:18" ht="13" x14ac:dyDescent="0.15">
      <c r="A6929">
        <f t="shared" si="655"/>
        <v>73.484692283495349</v>
      </c>
      <c r="B6929" s="2">
        <v>5.5103133216733102</v>
      </c>
      <c r="C6929" s="2">
        <v>2.4807304056625001E-3</v>
      </c>
      <c r="D6929" s="2">
        <v>9.8681323886937993E-3</v>
      </c>
      <c r="E6929" s="2">
        <v>0.74861196547132602</v>
      </c>
      <c r="F6929" s="2">
        <f t="shared" si="652"/>
        <v>0.50531307669314507</v>
      </c>
      <c r="G6929" s="2">
        <f t="shared" si="653"/>
        <v>0.25534130547709233</v>
      </c>
      <c r="H6929" s="2">
        <f t="shared" si="654"/>
        <v>0.25138803452867398</v>
      </c>
      <c r="I6929" s="2">
        <v>0.41125004073256599</v>
      </c>
      <c r="J6929" s="2">
        <v>2257010.8456522701</v>
      </c>
      <c r="K6929" s="3" t="s">
        <v>11</v>
      </c>
      <c r="L6929" s="3" t="s">
        <v>13</v>
      </c>
      <c r="M6929" s="3" t="s">
        <v>15</v>
      </c>
      <c r="N6929" s="3" t="s">
        <v>17</v>
      </c>
      <c r="O6929">
        <v>1</v>
      </c>
      <c r="P6929">
        <v>1</v>
      </c>
      <c r="Q6929">
        <f t="shared" si="650"/>
        <v>1.2E-2</v>
      </c>
      <c r="R6929">
        <f t="shared" si="651"/>
        <v>2.5000000000000001E-2</v>
      </c>
    </row>
    <row r="6930" spans="1:18" ht="13" x14ac:dyDescent="0.15">
      <c r="A6930">
        <f t="shared" si="655"/>
        <v>73.484692283495349</v>
      </c>
      <c r="B6930" s="2">
        <v>5.5104610825655902</v>
      </c>
      <c r="C6930" s="2">
        <v>1.4771360967977001E-3</v>
      </c>
      <c r="D6930" s="2">
        <v>3.5871050800008E-3</v>
      </c>
      <c r="E6930" s="2">
        <v>0.58820941571149399</v>
      </c>
      <c r="F6930" s="2">
        <f t="shared" si="652"/>
        <v>0.39704135560525844</v>
      </c>
      <c r="G6930" s="2">
        <f t="shared" si="653"/>
        <v>0.15764183806086129</v>
      </c>
      <c r="H6930" s="2">
        <f t="shared" si="654"/>
        <v>0.41179058428850601</v>
      </c>
      <c r="I6930" s="2">
        <v>0.69198365618712798</v>
      </c>
      <c r="J6930" s="2">
        <v>3375052.2530538798</v>
      </c>
      <c r="K6930" s="3" t="s">
        <v>11</v>
      </c>
      <c r="L6930" s="3" t="s">
        <v>13</v>
      </c>
      <c r="M6930" s="3" t="s">
        <v>15</v>
      </c>
      <c r="N6930" s="3" t="s">
        <v>17</v>
      </c>
      <c r="O6930">
        <v>1</v>
      </c>
      <c r="P6930">
        <v>1</v>
      </c>
      <c r="Q6930">
        <f t="shared" si="650"/>
        <v>1.2E-2</v>
      </c>
      <c r="R6930">
        <f t="shared" si="651"/>
        <v>2.5000000000000001E-2</v>
      </c>
    </row>
    <row r="6931" spans="1:18" ht="13" x14ac:dyDescent="0.15">
      <c r="A6931">
        <f t="shared" si="655"/>
        <v>73.484692283495349</v>
      </c>
      <c r="B6931" s="2">
        <v>5.5106068915920297</v>
      </c>
      <c r="C6931" s="2">
        <v>1.2491796457008601E-2</v>
      </c>
      <c r="D6931" s="2">
        <v>4.0689395894823399E-2</v>
      </c>
      <c r="E6931" s="2">
        <v>0.69299626641549805</v>
      </c>
      <c r="F6931" s="2">
        <f t="shared" si="652"/>
        <v>0.46777247983046116</v>
      </c>
      <c r="G6931" s="2">
        <f t="shared" si="653"/>
        <v>0.21881109288673919</v>
      </c>
      <c r="H6931" s="2">
        <f t="shared" si="654"/>
        <v>0.30700373358450195</v>
      </c>
      <c r="I6931" s="2">
        <v>8.1644074232006994E-2</v>
      </c>
      <c r="J6931" s="2">
        <v>501005.42842694098</v>
      </c>
      <c r="K6931" s="3" t="s">
        <v>11</v>
      </c>
      <c r="L6931" s="3" t="s">
        <v>13</v>
      </c>
      <c r="M6931" s="3" t="s">
        <v>15</v>
      </c>
      <c r="N6931" s="3" t="s">
        <v>17</v>
      </c>
      <c r="O6931">
        <v>1</v>
      </c>
      <c r="P6931">
        <v>1</v>
      </c>
      <c r="Q6931">
        <f t="shared" si="650"/>
        <v>1.2E-2</v>
      </c>
      <c r="R6931">
        <f t="shared" si="651"/>
        <v>2.5000000000000001E-2</v>
      </c>
    </row>
    <row r="6932" spans="1:18" ht="13" x14ac:dyDescent="0.15">
      <c r="A6932">
        <f t="shared" si="655"/>
        <v>73.484692283495349</v>
      </c>
      <c r="B6932" s="2">
        <v>5.5106631703907603</v>
      </c>
      <c r="C6932" s="2">
        <v>6.2519306202745997E-2</v>
      </c>
      <c r="D6932" s="2">
        <v>0.20390976540047601</v>
      </c>
      <c r="E6932" s="2">
        <v>0.69339719419538803</v>
      </c>
      <c r="F6932" s="2">
        <f t="shared" si="652"/>
        <v>0.46804310608188693</v>
      </c>
      <c r="G6932" s="2">
        <f t="shared" si="653"/>
        <v>0.21906434915078046</v>
      </c>
      <c r="H6932" s="2">
        <f t="shared" si="654"/>
        <v>0.30660280580461197</v>
      </c>
      <c r="I6932" s="2">
        <v>1.63074503664534E-2</v>
      </c>
      <c r="J6932" s="2">
        <v>100608.176194774</v>
      </c>
      <c r="K6932" s="3" t="s">
        <v>11</v>
      </c>
      <c r="L6932" s="3" t="s">
        <v>13</v>
      </c>
      <c r="M6932" s="3" t="s">
        <v>15</v>
      </c>
      <c r="N6932" s="3" t="s">
        <v>17</v>
      </c>
      <c r="O6932">
        <v>1</v>
      </c>
      <c r="P6932">
        <v>1</v>
      </c>
      <c r="Q6932">
        <f t="shared" si="650"/>
        <v>1.2E-2</v>
      </c>
      <c r="R6932">
        <f t="shared" si="651"/>
        <v>2.5000000000000001E-2</v>
      </c>
    </row>
    <row r="6933" spans="1:18" ht="13" x14ac:dyDescent="0.15">
      <c r="A6933">
        <f t="shared" si="655"/>
        <v>73.484692283495349</v>
      </c>
      <c r="B6933" s="2">
        <v>5.5106857214123002</v>
      </c>
      <c r="C6933" s="2">
        <v>9.5308859076781993E-3</v>
      </c>
      <c r="D6933" s="2">
        <v>1.74512467654521</v>
      </c>
      <c r="E6933" s="2">
        <v>0.994538564472914</v>
      </c>
      <c r="F6933" s="2">
        <f t="shared" si="652"/>
        <v>0.67131353101921698</v>
      </c>
      <c r="G6933" s="2">
        <f t="shared" si="653"/>
        <v>0.45066185692948918</v>
      </c>
      <c r="H6933" s="2">
        <f t="shared" si="654"/>
        <v>5.4614355270860004E-3</v>
      </c>
      <c r="I6933" s="2">
        <v>0.107054360023494</v>
      </c>
      <c r="J6933" s="2">
        <v>621747.01311260497</v>
      </c>
      <c r="K6933" s="3" t="s">
        <v>11</v>
      </c>
      <c r="L6933" s="3" t="s">
        <v>13</v>
      </c>
      <c r="M6933" s="3" t="s">
        <v>15</v>
      </c>
      <c r="N6933" s="3" t="s">
        <v>17</v>
      </c>
      <c r="O6933">
        <v>1</v>
      </c>
      <c r="P6933">
        <v>1</v>
      </c>
      <c r="Q6933">
        <f t="shared" ref="Q6933:Q6996" si="656">0.012*O6933</f>
        <v>1.2E-2</v>
      </c>
      <c r="R6933">
        <f t="shared" ref="R6933:R6996" si="657">0.025*O6933</f>
        <v>2.5000000000000001E-2</v>
      </c>
    </row>
    <row r="6934" spans="1:18" ht="13" x14ac:dyDescent="0.15">
      <c r="A6934">
        <f t="shared" si="655"/>
        <v>73.484692283495349</v>
      </c>
      <c r="B6934" s="2">
        <v>5.5107154176570399</v>
      </c>
      <c r="C6934" s="2">
        <v>1.5335414451887999E-3</v>
      </c>
      <c r="D6934" s="2">
        <v>3.2747781920925002E-3</v>
      </c>
      <c r="E6934" s="2">
        <v>0.53171135410276005</v>
      </c>
      <c r="F6934" s="2">
        <f t="shared" si="652"/>
        <v>0.35890516401936301</v>
      </c>
      <c r="G6934" s="2">
        <f t="shared" si="653"/>
        <v>0.12881291675976586</v>
      </c>
      <c r="H6934" s="2">
        <f t="shared" si="654"/>
        <v>0.46828864589723995</v>
      </c>
      <c r="I6934" s="2">
        <v>0.66584168893579698</v>
      </c>
      <c r="J6934" s="2">
        <v>3278040.6193285999</v>
      </c>
      <c r="K6934" s="3" t="s">
        <v>11</v>
      </c>
      <c r="L6934" s="3" t="s">
        <v>13</v>
      </c>
      <c r="M6934" s="3" t="s">
        <v>15</v>
      </c>
      <c r="N6934" s="3" t="s">
        <v>17</v>
      </c>
      <c r="O6934">
        <v>1</v>
      </c>
      <c r="P6934">
        <v>1</v>
      </c>
      <c r="Q6934">
        <f t="shared" si="656"/>
        <v>1.2E-2</v>
      </c>
      <c r="R6934">
        <f t="shared" si="657"/>
        <v>2.5000000000000001E-2</v>
      </c>
    </row>
    <row r="6935" spans="1:18" ht="13" x14ac:dyDescent="0.15">
      <c r="A6935">
        <f t="shared" si="655"/>
        <v>73.484692283495349</v>
      </c>
      <c r="B6935" s="2">
        <v>5.5107831055764098</v>
      </c>
      <c r="C6935" s="2">
        <v>8.4657866959867E-3</v>
      </c>
      <c r="D6935" s="2">
        <v>2.3092511069099399E-2</v>
      </c>
      <c r="E6935" s="2">
        <v>0.63339687612773399</v>
      </c>
      <c r="F6935" s="2">
        <f t="shared" si="652"/>
        <v>0.42754289138622048</v>
      </c>
      <c r="G6935" s="2">
        <f t="shared" si="653"/>
        <v>0.18279292397488953</v>
      </c>
      <c r="H6935" s="2">
        <f t="shared" si="654"/>
        <v>0.36660312387226601</v>
      </c>
      <c r="I6935" s="2">
        <v>0.12048787675933301</v>
      </c>
      <c r="J6935" s="2">
        <v>736744.64182434697</v>
      </c>
      <c r="K6935" s="3" t="s">
        <v>11</v>
      </c>
      <c r="L6935" s="3" t="s">
        <v>13</v>
      </c>
      <c r="M6935" s="3" t="s">
        <v>15</v>
      </c>
      <c r="N6935" s="3" t="s">
        <v>17</v>
      </c>
      <c r="O6935">
        <v>1</v>
      </c>
      <c r="P6935">
        <v>1</v>
      </c>
      <c r="Q6935">
        <f t="shared" si="656"/>
        <v>1.2E-2</v>
      </c>
      <c r="R6935">
        <f t="shared" si="657"/>
        <v>2.5000000000000001E-2</v>
      </c>
    </row>
    <row r="6936" spans="1:18" ht="13" x14ac:dyDescent="0.15">
      <c r="A6936">
        <f t="shared" si="655"/>
        <v>73.484692283495349</v>
      </c>
      <c r="B6936" s="2">
        <v>5.5108780382899498</v>
      </c>
      <c r="C6936" s="2">
        <v>1.0487865415115301E-2</v>
      </c>
      <c r="D6936" s="2">
        <v>2.10977641514003E-2</v>
      </c>
      <c r="E6936" s="2">
        <v>0.50289209132052803</v>
      </c>
      <c r="F6936" s="2">
        <f t="shared" si="652"/>
        <v>0.33945216164135644</v>
      </c>
      <c r="G6936" s="2">
        <f t="shared" si="653"/>
        <v>0.11522777004298958</v>
      </c>
      <c r="H6936" s="2">
        <f t="shared" si="654"/>
        <v>0.49710790867947197</v>
      </c>
      <c r="I6936" s="2">
        <v>9.7204504078862802E-2</v>
      </c>
      <c r="J6936" s="2">
        <v>596201.02089786599</v>
      </c>
      <c r="K6936" s="3" t="s">
        <v>11</v>
      </c>
      <c r="L6936" s="3" t="s">
        <v>13</v>
      </c>
      <c r="M6936" s="3" t="s">
        <v>15</v>
      </c>
      <c r="N6936" s="3" t="s">
        <v>17</v>
      </c>
      <c r="O6936">
        <v>1</v>
      </c>
      <c r="P6936">
        <v>1</v>
      </c>
      <c r="Q6936">
        <f t="shared" si="656"/>
        <v>1.2E-2</v>
      </c>
      <c r="R6936">
        <f t="shared" si="657"/>
        <v>2.5000000000000001E-2</v>
      </c>
    </row>
    <row r="6937" spans="1:18" ht="13" x14ac:dyDescent="0.15">
      <c r="A6937">
        <f t="shared" si="655"/>
        <v>73.484692283495349</v>
      </c>
      <c r="B6937" s="2">
        <v>5.5108908532187302</v>
      </c>
      <c r="C6937" s="2">
        <v>5.5470305621092E-3</v>
      </c>
      <c r="D6937" s="2">
        <v>1.9114748959521002E-2</v>
      </c>
      <c r="E6937" s="2">
        <v>0.70980364043199595</v>
      </c>
      <c r="F6937" s="2">
        <f t="shared" si="652"/>
        <v>0.47911745729159727</v>
      </c>
      <c r="G6937" s="2">
        <f t="shared" si="653"/>
        <v>0.22955353788156554</v>
      </c>
      <c r="H6937" s="2">
        <f t="shared" si="654"/>
        <v>0.29019635956800405</v>
      </c>
      <c r="I6937" s="2">
        <v>0.18385028144610699</v>
      </c>
      <c r="J6937" s="2">
        <v>1108778.5090369901</v>
      </c>
      <c r="K6937" s="3" t="s">
        <v>11</v>
      </c>
      <c r="L6937" s="3" t="s">
        <v>13</v>
      </c>
      <c r="M6937" s="3" t="s">
        <v>15</v>
      </c>
      <c r="N6937" s="3" t="s">
        <v>17</v>
      </c>
      <c r="O6937">
        <v>1</v>
      </c>
      <c r="P6937">
        <v>1</v>
      </c>
      <c r="Q6937">
        <f t="shared" si="656"/>
        <v>1.2E-2</v>
      </c>
      <c r="R6937">
        <f t="shared" si="657"/>
        <v>2.5000000000000001E-2</v>
      </c>
    </row>
    <row r="6938" spans="1:18" ht="13" x14ac:dyDescent="0.15">
      <c r="A6938">
        <f t="shared" si="655"/>
        <v>73.484692283495349</v>
      </c>
      <c r="B6938" s="2">
        <v>5.5109079901361797</v>
      </c>
      <c r="C6938" s="2">
        <v>2.3508941401881998E-2</v>
      </c>
      <c r="D6938" s="2">
        <v>5.2140375768139097E-2</v>
      </c>
      <c r="E6938" s="2">
        <v>0.54912213317328196</v>
      </c>
      <c r="F6938" s="2">
        <f t="shared" si="652"/>
        <v>0.37065743989196531</v>
      </c>
      <c r="G6938" s="2">
        <f t="shared" si="653"/>
        <v>0.13738693774726587</v>
      </c>
      <c r="H6938" s="2">
        <f t="shared" si="654"/>
        <v>0.45087786682671804</v>
      </c>
      <c r="I6938" s="2">
        <v>4.3347506575497199E-2</v>
      </c>
      <c r="J6938" s="2">
        <v>266352.45404677303</v>
      </c>
      <c r="K6938" s="3" t="s">
        <v>11</v>
      </c>
      <c r="L6938" s="3" t="s">
        <v>13</v>
      </c>
      <c r="M6938" s="3" t="s">
        <v>15</v>
      </c>
      <c r="N6938" s="3" t="s">
        <v>17</v>
      </c>
      <c r="O6938">
        <v>1</v>
      </c>
      <c r="P6938">
        <v>1</v>
      </c>
      <c r="Q6938">
        <f t="shared" si="656"/>
        <v>1.2E-2</v>
      </c>
      <c r="R6938">
        <f t="shared" si="657"/>
        <v>2.5000000000000001E-2</v>
      </c>
    </row>
    <row r="6939" spans="1:18" ht="13" x14ac:dyDescent="0.15">
      <c r="A6939">
        <f t="shared" si="655"/>
        <v>73.484692283495349</v>
      </c>
      <c r="B6939" s="2">
        <v>5.5109243951039302</v>
      </c>
      <c r="C6939" s="2">
        <v>7.4887283852782E-3</v>
      </c>
      <c r="D6939" s="2">
        <v>3.0106833370495498E-2</v>
      </c>
      <c r="E6939" s="2">
        <v>0.75126150621283405</v>
      </c>
      <c r="F6939" s="2">
        <f t="shared" si="652"/>
        <v>0.50710151669366299</v>
      </c>
      <c r="G6939" s="2">
        <f t="shared" si="653"/>
        <v>0.25715194823301335</v>
      </c>
      <c r="H6939" s="2">
        <f t="shared" si="654"/>
        <v>0.24873849378716595</v>
      </c>
      <c r="I6939" s="2">
        <v>0.136319045334681</v>
      </c>
      <c r="J6939" s="2">
        <v>830631.79238758702</v>
      </c>
      <c r="K6939" s="3" t="s">
        <v>11</v>
      </c>
      <c r="L6939" s="3" t="s">
        <v>13</v>
      </c>
      <c r="M6939" s="3" t="s">
        <v>15</v>
      </c>
      <c r="N6939" s="3" t="s">
        <v>17</v>
      </c>
      <c r="O6939">
        <v>1</v>
      </c>
      <c r="P6939">
        <v>1</v>
      </c>
      <c r="Q6939">
        <f t="shared" si="656"/>
        <v>1.2E-2</v>
      </c>
      <c r="R6939">
        <f t="shared" si="657"/>
        <v>2.5000000000000001E-2</v>
      </c>
    </row>
    <row r="6940" spans="1:18" ht="13" x14ac:dyDescent="0.15">
      <c r="A6940">
        <f t="shared" si="655"/>
        <v>73.484692283495349</v>
      </c>
      <c r="B6940" s="2">
        <v>5.5109277295414296</v>
      </c>
      <c r="C6940" s="2">
        <v>5.5295114118247002E-3</v>
      </c>
      <c r="D6940" s="2">
        <v>1.8925434519247102E-2</v>
      </c>
      <c r="E6940" s="2">
        <v>0.70782644878239098</v>
      </c>
      <c r="F6940" s="2">
        <f t="shared" si="652"/>
        <v>0.4777828529281139</v>
      </c>
      <c r="G6940" s="2">
        <f t="shared" si="653"/>
        <v>0.22827645455212772</v>
      </c>
      <c r="H6940" s="2">
        <f t="shared" si="654"/>
        <v>0.29217355121760902</v>
      </c>
      <c r="I6940" s="2">
        <v>0.18473837361341999</v>
      </c>
      <c r="J6940" s="2">
        <v>1111755.56512388</v>
      </c>
      <c r="K6940" s="3" t="s">
        <v>11</v>
      </c>
      <c r="L6940" s="3" t="s">
        <v>13</v>
      </c>
      <c r="M6940" s="3" t="s">
        <v>15</v>
      </c>
      <c r="N6940" s="3" t="s">
        <v>17</v>
      </c>
      <c r="O6940">
        <v>1</v>
      </c>
      <c r="P6940">
        <v>1</v>
      </c>
      <c r="Q6940">
        <f t="shared" si="656"/>
        <v>1.2E-2</v>
      </c>
      <c r="R6940">
        <f t="shared" si="657"/>
        <v>2.5000000000000001E-2</v>
      </c>
    </row>
    <row r="6941" spans="1:18" ht="13" x14ac:dyDescent="0.15">
      <c r="A6941">
        <f t="shared" si="655"/>
        <v>73.484692283495349</v>
      </c>
      <c r="B6941" s="2">
        <v>5.5110135419294197</v>
      </c>
      <c r="C6941" s="2">
        <v>3.4522991210714999E-3</v>
      </c>
      <c r="D6941" s="2">
        <v>8.9091419959077007E-3</v>
      </c>
      <c r="E6941" s="2">
        <v>0.61249925945088002</v>
      </c>
      <c r="F6941" s="2">
        <f t="shared" si="652"/>
        <v>0.41343700012934398</v>
      </c>
      <c r="G6941" s="2">
        <f t="shared" si="653"/>
        <v>0.17093015307595116</v>
      </c>
      <c r="H6941" s="2">
        <f t="shared" si="654"/>
        <v>0.38750074054911998</v>
      </c>
      <c r="I6941" s="2">
        <v>0.295539413964645</v>
      </c>
      <c r="J6941" s="2">
        <v>1709700.52296418</v>
      </c>
      <c r="K6941" s="3" t="s">
        <v>11</v>
      </c>
      <c r="L6941" s="3" t="s">
        <v>13</v>
      </c>
      <c r="M6941" s="3" t="s">
        <v>15</v>
      </c>
      <c r="N6941" s="3" t="s">
        <v>17</v>
      </c>
      <c r="O6941">
        <v>1</v>
      </c>
      <c r="P6941">
        <v>1</v>
      </c>
      <c r="Q6941">
        <f t="shared" si="656"/>
        <v>1.2E-2</v>
      </c>
      <c r="R6941">
        <f t="shared" si="657"/>
        <v>2.5000000000000001E-2</v>
      </c>
    </row>
    <row r="6942" spans="1:18" ht="13" x14ac:dyDescent="0.15">
      <c r="A6942">
        <f t="shared" si="655"/>
        <v>73.484692283495349</v>
      </c>
      <c r="B6942" s="2">
        <v>5.5110328282229597</v>
      </c>
      <c r="C6942" s="2">
        <v>3.4533892175850002E-3</v>
      </c>
      <c r="D6942" s="2">
        <v>9.3570633559672007E-3</v>
      </c>
      <c r="E6942" s="2">
        <v>0.63093236775160499</v>
      </c>
      <c r="F6942" s="2">
        <f t="shared" si="652"/>
        <v>0.42587934823233337</v>
      </c>
      <c r="G6942" s="2">
        <f t="shared" si="653"/>
        <v>0.18137321925079708</v>
      </c>
      <c r="H6942" s="2">
        <f t="shared" si="654"/>
        <v>0.36906763224839501</v>
      </c>
      <c r="I6942" s="2">
        <v>0.29551693348889302</v>
      </c>
      <c r="J6942" s="2">
        <v>1709105.68605124</v>
      </c>
      <c r="K6942" s="3" t="s">
        <v>11</v>
      </c>
      <c r="L6942" s="3" t="s">
        <v>13</v>
      </c>
      <c r="M6942" s="3" t="s">
        <v>15</v>
      </c>
      <c r="N6942" s="3" t="s">
        <v>17</v>
      </c>
      <c r="O6942">
        <v>1</v>
      </c>
      <c r="P6942">
        <v>1</v>
      </c>
      <c r="Q6942">
        <f t="shared" si="656"/>
        <v>1.2E-2</v>
      </c>
      <c r="R6942">
        <f t="shared" si="657"/>
        <v>2.5000000000000001E-2</v>
      </c>
    </row>
    <row r="6943" spans="1:18" ht="13" x14ac:dyDescent="0.15">
      <c r="A6943">
        <f t="shared" si="655"/>
        <v>73.484692283495349</v>
      </c>
      <c r="B6943" s="2">
        <v>5.5111173509852902</v>
      </c>
      <c r="C6943" s="2">
        <v>1.95060477564061E-2</v>
      </c>
      <c r="D6943" s="2">
        <v>7.3836549597986398E-2</v>
      </c>
      <c r="E6943" s="2">
        <v>0.73582124486301603</v>
      </c>
      <c r="F6943" s="2">
        <f t="shared" si="652"/>
        <v>0.4966793402825358</v>
      </c>
      <c r="G6943" s="2">
        <f t="shared" si="653"/>
        <v>0.24669036706349498</v>
      </c>
      <c r="H6943" s="2">
        <f t="shared" si="654"/>
        <v>0.26417875513698397</v>
      </c>
      <c r="I6943" s="2">
        <v>5.2356125929412897E-2</v>
      </c>
      <c r="J6943" s="2">
        <v>320843.53324574599</v>
      </c>
      <c r="K6943" s="3" t="s">
        <v>11</v>
      </c>
      <c r="L6943" s="3" t="s">
        <v>13</v>
      </c>
      <c r="M6943" s="3" t="s">
        <v>15</v>
      </c>
      <c r="N6943" s="3" t="s">
        <v>17</v>
      </c>
      <c r="O6943">
        <v>1</v>
      </c>
      <c r="P6943">
        <v>1</v>
      </c>
      <c r="Q6943">
        <f t="shared" si="656"/>
        <v>1.2E-2</v>
      </c>
      <c r="R6943">
        <f t="shared" si="657"/>
        <v>2.5000000000000001E-2</v>
      </c>
    </row>
    <row r="6944" spans="1:18" ht="13" x14ac:dyDescent="0.15">
      <c r="A6944">
        <f t="shared" si="655"/>
        <v>73.484692283495349</v>
      </c>
      <c r="B6944" s="2">
        <v>5.511134360102</v>
      </c>
      <c r="C6944" s="2">
        <v>6.8458412669927596E-2</v>
      </c>
      <c r="D6944" s="2">
        <v>0.124360985305806</v>
      </c>
      <c r="E6944" s="2">
        <v>0.44951857287406599</v>
      </c>
      <c r="F6944" s="2">
        <f t="shared" si="652"/>
        <v>0.3034250366899946</v>
      </c>
      <c r="G6944" s="2">
        <f t="shared" si="653"/>
        <v>9.2066752890324566E-2</v>
      </c>
      <c r="H6944" s="2">
        <f t="shared" si="654"/>
        <v>0.55048142712593395</v>
      </c>
      <c r="I6944" s="2">
        <v>1.48943380223853E-2</v>
      </c>
      <c r="J6944" s="2">
        <v>91819.953474685506</v>
      </c>
      <c r="K6944" s="3" t="s">
        <v>11</v>
      </c>
      <c r="L6944" s="3" t="s">
        <v>13</v>
      </c>
      <c r="M6944" s="3" t="s">
        <v>15</v>
      </c>
      <c r="N6944" s="3" t="s">
        <v>17</v>
      </c>
      <c r="O6944">
        <v>1</v>
      </c>
      <c r="P6944">
        <v>1</v>
      </c>
      <c r="Q6944">
        <f t="shared" si="656"/>
        <v>1.2E-2</v>
      </c>
      <c r="R6944">
        <f t="shared" si="657"/>
        <v>2.5000000000000001E-2</v>
      </c>
    </row>
    <row r="6945" spans="1:18" ht="13" x14ac:dyDescent="0.15">
      <c r="A6945">
        <f t="shared" si="655"/>
        <v>73.484692283495349</v>
      </c>
      <c r="B6945" s="2">
        <v>5.5113906238228001</v>
      </c>
      <c r="C6945" s="2">
        <v>7.4492103853863303E-2</v>
      </c>
      <c r="D6945" s="2">
        <v>0.145218294740693</v>
      </c>
      <c r="E6945" s="2">
        <v>0.487033613864708</v>
      </c>
      <c r="F6945" s="2">
        <f t="shared" si="652"/>
        <v>0.32874768935867793</v>
      </c>
      <c r="G6945" s="2">
        <f t="shared" si="653"/>
        <v>0.1080750432586698</v>
      </c>
      <c r="H6945" s="2">
        <f t="shared" si="654"/>
        <v>0.512966386135292</v>
      </c>
      <c r="I6945" s="2">
        <v>1.36986808325222E-2</v>
      </c>
      <c r="J6945" s="2">
        <v>84299.924323769606</v>
      </c>
      <c r="K6945" s="3" t="s">
        <v>11</v>
      </c>
      <c r="L6945" s="3" t="s">
        <v>13</v>
      </c>
      <c r="M6945" s="3" t="s">
        <v>15</v>
      </c>
      <c r="N6945" s="3" t="s">
        <v>17</v>
      </c>
      <c r="O6945">
        <v>1</v>
      </c>
      <c r="P6945">
        <v>1</v>
      </c>
      <c r="Q6945">
        <f t="shared" si="656"/>
        <v>1.2E-2</v>
      </c>
      <c r="R6945">
        <f t="shared" si="657"/>
        <v>2.5000000000000001E-2</v>
      </c>
    </row>
    <row r="6946" spans="1:18" ht="13" x14ac:dyDescent="0.15">
      <c r="A6946">
        <f t="shared" si="655"/>
        <v>73.484692283495349</v>
      </c>
      <c r="B6946" s="2">
        <v>5.5115638983901496</v>
      </c>
      <c r="C6946" s="2">
        <v>2.2472190101188599E-2</v>
      </c>
      <c r="D6946" s="2">
        <v>4.98076160867581E-2</v>
      </c>
      <c r="E6946" s="2">
        <v>0.54882020327884895</v>
      </c>
      <c r="F6946" s="2">
        <f t="shared" si="652"/>
        <v>0.37045363721322305</v>
      </c>
      <c r="G6946" s="2">
        <f t="shared" si="653"/>
        <v>0.13723589732450628</v>
      </c>
      <c r="H6946" s="2">
        <f t="shared" si="654"/>
        <v>0.45117979672115105</v>
      </c>
      <c r="I6946" s="2">
        <v>4.5417644820332101E-2</v>
      </c>
      <c r="J6946" s="2">
        <v>278509.27823588002</v>
      </c>
      <c r="K6946" s="3" t="s">
        <v>11</v>
      </c>
      <c r="L6946" s="3" t="s">
        <v>13</v>
      </c>
      <c r="M6946" s="3" t="s">
        <v>15</v>
      </c>
      <c r="N6946" s="3" t="s">
        <v>17</v>
      </c>
      <c r="O6946">
        <v>1</v>
      </c>
      <c r="P6946">
        <v>1</v>
      </c>
      <c r="Q6946">
        <f t="shared" si="656"/>
        <v>1.2E-2</v>
      </c>
      <c r="R6946">
        <f t="shared" si="657"/>
        <v>2.5000000000000001E-2</v>
      </c>
    </row>
    <row r="6947" spans="1:18" ht="13" x14ac:dyDescent="0.15">
      <c r="A6947">
        <f t="shared" si="655"/>
        <v>73.484692283495349</v>
      </c>
      <c r="B6947" s="2">
        <v>5.5115876925643503</v>
      </c>
      <c r="C6947" s="2">
        <v>4.5250578102139999E-3</v>
      </c>
      <c r="D6947" s="2">
        <v>4.6766435855468497E-2</v>
      </c>
      <c r="E6947" s="2">
        <v>0.90324133692379904</v>
      </c>
      <c r="F6947" s="2">
        <f t="shared" si="652"/>
        <v>0.60968790242356441</v>
      </c>
      <c r="G6947" s="2">
        <f t="shared" si="653"/>
        <v>0.37171933836164578</v>
      </c>
      <c r="H6947" s="2">
        <f t="shared" si="654"/>
        <v>9.6758663076200957E-2</v>
      </c>
      <c r="I6947" s="2">
        <v>0.225596937583734</v>
      </c>
      <c r="J6947" s="2">
        <v>1340490.9187384101</v>
      </c>
      <c r="K6947" s="3" t="s">
        <v>11</v>
      </c>
      <c r="L6947" s="3" t="s">
        <v>13</v>
      </c>
      <c r="M6947" s="3" t="s">
        <v>15</v>
      </c>
      <c r="N6947" s="3" t="s">
        <v>17</v>
      </c>
      <c r="O6947">
        <v>1</v>
      </c>
      <c r="P6947">
        <v>1</v>
      </c>
      <c r="Q6947">
        <f t="shared" si="656"/>
        <v>1.2E-2</v>
      </c>
      <c r="R6947">
        <f t="shared" si="657"/>
        <v>2.5000000000000001E-2</v>
      </c>
    </row>
    <row r="6948" spans="1:18" ht="13" x14ac:dyDescent="0.15">
      <c r="A6948">
        <f t="shared" si="655"/>
        <v>73.484692283495349</v>
      </c>
      <c r="B6948" s="2">
        <v>5.5116786286002002</v>
      </c>
      <c r="C6948" s="2">
        <v>3.9473903375299699E-2</v>
      </c>
      <c r="D6948" s="2">
        <v>0.29040346969605901</v>
      </c>
      <c r="E6948" s="2">
        <v>0.86407220472739599</v>
      </c>
      <c r="F6948" s="2">
        <f t="shared" si="652"/>
        <v>0.58324873819099232</v>
      </c>
      <c r="G6948" s="2">
        <f t="shared" si="653"/>
        <v>0.34017909060138468</v>
      </c>
      <c r="H6948" s="2">
        <f t="shared" si="654"/>
        <v>0.13592779527260401</v>
      </c>
      <c r="I6948" s="2">
        <v>2.5854221581697399E-2</v>
      </c>
      <c r="J6948" s="2">
        <v>158993.65464407101</v>
      </c>
      <c r="K6948" s="3" t="s">
        <v>11</v>
      </c>
      <c r="L6948" s="3" t="s">
        <v>13</v>
      </c>
      <c r="M6948" s="3" t="s">
        <v>15</v>
      </c>
      <c r="N6948" s="3" t="s">
        <v>17</v>
      </c>
      <c r="O6948">
        <v>1</v>
      </c>
      <c r="P6948">
        <v>1</v>
      </c>
      <c r="Q6948">
        <f t="shared" si="656"/>
        <v>1.2E-2</v>
      </c>
      <c r="R6948">
        <f t="shared" si="657"/>
        <v>2.5000000000000001E-2</v>
      </c>
    </row>
    <row r="6949" spans="1:18" ht="13" x14ac:dyDescent="0.15">
      <c r="A6949">
        <f t="shared" si="655"/>
        <v>73.484692283495349</v>
      </c>
      <c r="B6949" s="2">
        <v>5.5118349172873398</v>
      </c>
      <c r="C6949" s="2">
        <v>1.1528295189139001E-2</v>
      </c>
      <c r="D6949" s="2">
        <v>0.10564700939487701</v>
      </c>
      <c r="E6949" s="2">
        <v>0.89087911475042603</v>
      </c>
      <c r="F6949" s="2">
        <f t="shared" si="652"/>
        <v>0.6013434024565375</v>
      </c>
      <c r="G6949" s="2">
        <f t="shared" si="653"/>
        <v>0.36161388767800523</v>
      </c>
      <c r="H6949" s="2">
        <f t="shared" si="654"/>
        <v>0.10912088524957397</v>
      </c>
      <c r="I6949" s="2">
        <v>8.8585273756741995E-2</v>
      </c>
      <c r="J6949" s="2">
        <v>542357.66622369899</v>
      </c>
      <c r="K6949" s="3" t="s">
        <v>11</v>
      </c>
      <c r="L6949" s="3" t="s">
        <v>13</v>
      </c>
      <c r="M6949" s="3" t="s">
        <v>15</v>
      </c>
      <c r="N6949" s="3" t="s">
        <v>17</v>
      </c>
      <c r="O6949">
        <v>1</v>
      </c>
      <c r="P6949">
        <v>1</v>
      </c>
      <c r="Q6949">
        <f t="shared" si="656"/>
        <v>1.2E-2</v>
      </c>
      <c r="R6949">
        <f t="shared" si="657"/>
        <v>2.5000000000000001E-2</v>
      </c>
    </row>
    <row r="6950" spans="1:18" ht="13" x14ac:dyDescent="0.15">
      <c r="A6950">
        <f t="shared" si="655"/>
        <v>73.484692283495349</v>
      </c>
      <c r="B6950" s="2">
        <v>5.5118852823972704</v>
      </c>
      <c r="C6950" s="2">
        <v>2.5081367046418E-3</v>
      </c>
      <c r="D6950" s="2">
        <v>9.3056219471090006E-3</v>
      </c>
      <c r="E6950" s="2">
        <v>0.73047081442836503</v>
      </c>
      <c r="F6950" s="2">
        <f t="shared" si="652"/>
        <v>0.49306779973914638</v>
      </c>
      <c r="G6950" s="2">
        <f t="shared" si="653"/>
        <v>0.24311585513960296</v>
      </c>
      <c r="H6950" s="2">
        <f t="shared" si="654"/>
        <v>0.26952918557163497</v>
      </c>
      <c r="I6950" s="2">
        <v>0.40713258757229098</v>
      </c>
      <c r="J6950" s="2">
        <v>2235137.92422484</v>
      </c>
      <c r="K6950" s="3" t="s">
        <v>11</v>
      </c>
      <c r="L6950" s="3" t="s">
        <v>13</v>
      </c>
      <c r="M6950" s="3" t="s">
        <v>15</v>
      </c>
      <c r="N6950" s="3" t="s">
        <v>17</v>
      </c>
      <c r="O6950">
        <v>1</v>
      </c>
      <c r="P6950">
        <v>1</v>
      </c>
      <c r="Q6950">
        <f t="shared" si="656"/>
        <v>1.2E-2</v>
      </c>
      <c r="R6950">
        <f t="shared" si="657"/>
        <v>2.5000000000000001E-2</v>
      </c>
    </row>
    <row r="6951" spans="1:18" ht="13" x14ac:dyDescent="0.15">
      <c r="A6951">
        <f t="shared" si="655"/>
        <v>73.484692283495349</v>
      </c>
      <c r="B6951" s="2">
        <v>5.5119471844285703</v>
      </c>
      <c r="C6951" s="2">
        <v>1.4601905157578001E-3</v>
      </c>
      <c r="D6951" s="2">
        <v>2.8440855406096999E-3</v>
      </c>
      <c r="E6951" s="2">
        <v>0.486586990824184</v>
      </c>
      <c r="F6951" s="2">
        <f t="shared" si="652"/>
        <v>0.32844621880632424</v>
      </c>
      <c r="G6951" s="2">
        <f t="shared" si="653"/>
        <v>0.10787691864817182</v>
      </c>
      <c r="H6951" s="2">
        <f t="shared" si="654"/>
        <v>0.513413009175816</v>
      </c>
      <c r="I6951" s="2">
        <v>0.69844239461091695</v>
      </c>
      <c r="J6951" s="2">
        <v>3407640.25340911</v>
      </c>
      <c r="K6951" s="3" t="s">
        <v>11</v>
      </c>
      <c r="L6951" s="3" t="s">
        <v>13</v>
      </c>
      <c r="M6951" s="3" t="s">
        <v>15</v>
      </c>
      <c r="N6951" s="3" t="s">
        <v>17</v>
      </c>
      <c r="O6951">
        <v>1</v>
      </c>
      <c r="P6951">
        <v>1</v>
      </c>
      <c r="Q6951">
        <f t="shared" si="656"/>
        <v>1.2E-2</v>
      </c>
      <c r="R6951">
        <f t="shared" si="657"/>
        <v>2.5000000000000001E-2</v>
      </c>
    </row>
    <row r="6952" spans="1:18" ht="13" x14ac:dyDescent="0.15">
      <c r="A6952">
        <f t="shared" si="655"/>
        <v>73.484692283495349</v>
      </c>
      <c r="B6952" s="2">
        <v>5.5119960391661103</v>
      </c>
      <c r="C6952" s="2">
        <v>1.3453827118808799E-2</v>
      </c>
      <c r="D6952" s="2">
        <v>4.5577603444486997E-2</v>
      </c>
      <c r="E6952" s="2">
        <v>0.70481495072035905</v>
      </c>
      <c r="F6952" s="2">
        <f t="shared" si="652"/>
        <v>0.47575009173624239</v>
      </c>
      <c r="G6952" s="2">
        <f t="shared" si="653"/>
        <v>0.22633814978704306</v>
      </c>
      <c r="H6952" s="2">
        <f t="shared" si="654"/>
        <v>0.29518504927964095</v>
      </c>
      <c r="I6952" s="2">
        <v>7.6043700832219993E-2</v>
      </c>
      <c r="J6952" s="2">
        <v>464856.36326519097</v>
      </c>
      <c r="K6952" s="3" t="s">
        <v>11</v>
      </c>
      <c r="L6952" s="3" t="s">
        <v>13</v>
      </c>
      <c r="M6952" s="3" t="s">
        <v>15</v>
      </c>
      <c r="N6952" s="3" t="s">
        <v>17</v>
      </c>
      <c r="O6952">
        <v>1</v>
      </c>
      <c r="P6952">
        <v>1</v>
      </c>
      <c r="Q6952">
        <f t="shared" si="656"/>
        <v>1.2E-2</v>
      </c>
      <c r="R6952">
        <f t="shared" si="657"/>
        <v>2.5000000000000001E-2</v>
      </c>
    </row>
    <row r="6953" spans="1:18" ht="13" x14ac:dyDescent="0.15">
      <c r="A6953">
        <f t="shared" si="655"/>
        <v>73.484692283495349</v>
      </c>
      <c r="B6953" s="2">
        <v>5.5120804341277099</v>
      </c>
      <c r="C6953" s="2">
        <v>2.14686622823912E-2</v>
      </c>
      <c r="D6953" s="2">
        <v>4.4418787022364098E-2</v>
      </c>
      <c r="E6953" s="2">
        <v>0.51667607961509299</v>
      </c>
      <c r="F6953" s="2">
        <f t="shared" si="652"/>
        <v>0.34875635374018776</v>
      </c>
      <c r="G6953" s="2">
        <f t="shared" si="653"/>
        <v>0.12163099427415099</v>
      </c>
      <c r="H6953" s="2">
        <f t="shared" si="654"/>
        <v>0.48332392038490701</v>
      </c>
      <c r="I6953" s="2">
        <v>4.7600254976628099E-2</v>
      </c>
      <c r="J6953" s="2">
        <v>291438.67214938201</v>
      </c>
      <c r="K6953" s="3" t="s">
        <v>11</v>
      </c>
      <c r="L6953" s="3" t="s">
        <v>13</v>
      </c>
      <c r="M6953" s="3" t="s">
        <v>15</v>
      </c>
      <c r="N6953" s="3" t="s">
        <v>17</v>
      </c>
      <c r="O6953">
        <v>1</v>
      </c>
      <c r="P6953">
        <v>1</v>
      </c>
      <c r="Q6953">
        <f t="shared" si="656"/>
        <v>1.2E-2</v>
      </c>
      <c r="R6953">
        <f t="shared" si="657"/>
        <v>2.5000000000000001E-2</v>
      </c>
    </row>
    <row r="6954" spans="1:18" ht="13" x14ac:dyDescent="0.15">
      <c r="A6954">
        <f t="shared" si="655"/>
        <v>73.484692283495349</v>
      </c>
      <c r="B6954" s="2">
        <v>5.5120884042466001</v>
      </c>
      <c r="C6954" s="2">
        <v>1.04956077519749E-2</v>
      </c>
      <c r="D6954" s="2">
        <v>2.9061559994591701E-2</v>
      </c>
      <c r="E6954" s="2">
        <v>0.63884912737209798</v>
      </c>
      <c r="F6954" s="2">
        <f t="shared" si="652"/>
        <v>0.43122316097616614</v>
      </c>
      <c r="G6954" s="2">
        <f t="shared" si="653"/>
        <v>0.18595341456227649</v>
      </c>
      <c r="H6954" s="2">
        <f t="shared" si="654"/>
        <v>0.36115087262790202</v>
      </c>
      <c r="I6954" s="2">
        <v>9.7215336238364897E-2</v>
      </c>
      <c r="J6954" s="2">
        <v>595478.21344283596</v>
      </c>
      <c r="K6954" s="3" t="s">
        <v>11</v>
      </c>
      <c r="L6954" s="3" t="s">
        <v>13</v>
      </c>
      <c r="M6954" s="3" t="s">
        <v>15</v>
      </c>
      <c r="N6954" s="3" t="s">
        <v>17</v>
      </c>
      <c r="O6954">
        <v>1</v>
      </c>
      <c r="P6954">
        <v>1</v>
      </c>
      <c r="Q6954">
        <f t="shared" si="656"/>
        <v>1.2E-2</v>
      </c>
      <c r="R6954">
        <f t="shared" si="657"/>
        <v>2.5000000000000001E-2</v>
      </c>
    </row>
    <row r="6955" spans="1:18" ht="13" x14ac:dyDescent="0.15">
      <c r="A6955">
        <f t="shared" si="655"/>
        <v>73.484692283495349</v>
      </c>
      <c r="B6955" s="2">
        <v>5.5121308805653797</v>
      </c>
      <c r="C6955" s="2">
        <v>5.5278541283686998E-3</v>
      </c>
      <c r="D6955" s="2">
        <v>2.7869643457090199E-2</v>
      </c>
      <c r="E6955" s="2">
        <v>0.80165321680990298</v>
      </c>
      <c r="F6955" s="2">
        <f t="shared" si="652"/>
        <v>0.54111592134668451</v>
      </c>
      <c r="G6955" s="2">
        <f t="shared" si="653"/>
        <v>0.29280644033487124</v>
      </c>
      <c r="H6955" s="2">
        <f t="shared" si="654"/>
        <v>0.19834678319009702</v>
      </c>
      <c r="I6955" s="2">
        <v>0.18480257188097601</v>
      </c>
      <c r="J6955" s="2">
        <v>1111631.93258153</v>
      </c>
      <c r="K6955" s="3" t="s">
        <v>11</v>
      </c>
      <c r="L6955" s="3" t="s">
        <v>13</v>
      </c>
      <c r="M6955" s="3" t="s">
        <v>15</v>
      </c>
      <c r="N6955" s="3" t="s">
        <v>17</v>
      </c>
      <c r="O6955">
        <v>1</v>
      </c>
      <c r="P6955">
        <v>1</v>
      </c>
      <c r="Q6955">
        <f t="shared" si="656"/>
        <v>1.2E-2</v>
      </c>
      <c r="R6955">
        <f t="shared" si="657"/>
        <v>2.5000000000000001E-2</v>
      </c>
    </row>
    <row r="6956" spans="1:18" ht="13" x14ac:dyDescent="0.15">
      <c r="A6956">
        <f t="shared" si="655"/>
        <v>73.484692283495349</v>
      </c>
      <c r="B6956" s="2">
        <v>5.5121400357456798</v>
      </c>
      <c r="C6956" s="2">
        <v>3.7451403398780898E-2</v>
      </c>
      <c r="D6956" s="2">
        <v>0.13882566591717599</v>
      </c>
      <c r="E6956" s="2">
        <v>0.73022709344592895</v>
      </c>
      <c r="F6956" s="2">
        <f t="shared" si="652"/>
        <v>0.49290328807600209</v>
      </c>
      <c r="G6956" s="2">
        <f t="shared" si="653"/>
        <v>0.24295365139613431</v>
      </c>
      <c r="H6956" s="2">
        <f t="shared" si="654"/>
        <v>0.26977290655407105</v>
      </c>
      <c r="I6956" s="2">
        <v>2.7286630882273E-2</v>
      </c>
      <c r="J6956" s="2">
        <v>167494.48227591001</v>
      </c>
      <c r="K6956" s="3" t="s">
        <v>11</v>
      </c>
      <c r="L6956" s="3" t="s">
        <v>13</v>
      </c>
      <c r="M6956" s="3" t="s">
        <v>15</v>
      </c>
      <c r="N6956" s="3" t="s">
        <v>17</v>
      </c>
      <c r="O6956">
        <v>1</v>
      </c>
      <c r="P6956">
        <v>1</v>
      </c>
      <c r="Q6956">
        <f t="shared" si="656"/>
        <v>1.2E-2</v>
      </c>
      <c r="R6956">
        <f t="shared" si="657"/>
        <v>2.5000000000000001E-2</v>
      </c>
    </row>
    <row r="6957" spans="1:18" ht="13" x14ac:dyDescent="0.15">
      <c r="A6957">
        <f t="shared" si="655"/>
        <v>73.484692283495349</v>
      </c>
      <c r="B6957" s="2">
        <v>5.5122454016469398</v>
      </c>
      <c r="C6957" s="2">
        <v>2.5467096835326002E-3</v>
      </c>
      <c r="D6957" s="2">
        <v>1.1086660039228599E-2</v>
      </c>
      <c r="E6957" s="2">
        <v>0.770290630855332</v>
      </c>
      <c r="F6957" s="2">
        <f t="shared" si="652"/>
        <v>0.51994617582734914</v>
      </c>
      <c r="G6957" s="2">
        <f t="shared" si="653"/>
        <v>0.27034402575748467</v>
      </c>
      <c r="H6957" s="2">
        <f t="shared" si="654"/>
        <v>0.229709369144668</v>
      </c>
      <c r="I6957" s="2">
        <v>0.40054467883047401</v>
      </c>
      <c r="J6957" s="2">
        <v>2208166.35621107</v>
      </c>
      <c r="K6957" s="3" t="s">
        <v>11</v>
      </c>
      <c r="L6957" s="3" t="s">
        <v>13</v>
      </c>
      <c r="M6957" s="3" t="s">
        <v>15</v>
      </c>
      <c r="N6957" s="3" t="s">
        <v>17</v>
      </c>
      <c r="O6957">
        <v>1</v>
      </c>
      <c r="P6957">
        <v>1</v>
      </c>
      <c r="Q6957">
        <f t="shared" si="656"/>
        <v>1.2E-2</v>
      </c>
      <c r="R6957">
        <f t="shared" si="657"/>
        <v>2.5000000000000001E-2</v>
      </c>
    </row>
    <row r="6958" spans="1:18" ht="13" x14ac:dyDescent="0.15">
      <c r="A6958">
        <f t="shared" si="655"/>
        <v>73.484692283495349</v>
      </c>
      <c r="B6958" s="2">
        <v>5.5122691144933897</v>
      </c>
      <c r="C6958" s="2">
        <v>2.9477617215835701E-2</v>
      </c>
      <c r="D6958" s="2">
        <v>0.52608993504182</v>
      </c>
      <c r="E6958" s="2">
        <v>0.94396848285361601</v>
      </c>
      <c r="F6958" s="2">
        <f t="shared" si="652"/>
        <v>0.63717872592619085</v>
      </c>
      <c r="G6958" s="2">
        <f t="shared" si="653"/>
        <v>0.40599672877292381</v>
      </c>
      <c r="H6958" s="2">
        <f t="shared" si="654"/>
        <v>5.6031517146383991E-2</v>
      </c>
      <c r="I6958" s="2">
        <v>3.4665305108121103E-2</v>
      </c>
      <c r="J6958" s="2">
        <v>212469.24506245501</v>
      </c>
      <c r="K6958" s="3" t="s">
        <v>11</v>
      </c>
      <c r="L6958" s="3" t="s">
        <v>13</v>
      </c>
      <c r="M6958" s="3" t="s">
        <v>15</v>
      </c>
      <c r="N6958" s="3" t="s">
        <v>17</v>
      </c>
      <c r="O6958">
        <v>1</v>
      </c>
      <c r="P6958">
        <v>1</v>
      </c>
      <c r="Q6958">
        <f t="shared" si="656"/>
        <v>1.2E-2</v>
      </c>
      <c r="R6958">
        <f t="shared" si="657"/>
        <v>2.5000000000000001E-2</v>
      </c>
    </row>
    <row r="6959" spans="1:18" ht="13" x14ac:dyDescent="0.15">
      <c r="A6959">
        <f t="shared" si="655"/>
        <v>73.484692283495349</v>
      </c>
      <c r="B6959" s="2">
        <v>5.5122900621965503</v>
      </c>
      <c r="C6959" s="2">
        <v>6.1477830748953098E-2</v>
      </c>
      <c r="D6959" s="2">
        <v>0.19188983449880001</v>
      </c>
      <c r="E6959" s="2">
        <v>0.67961913714956201</v>
      </c>
      <c r="F6959" s="2">
        <f t="shared" si="652"/>
        <v>0.45874291757595437</v>
      </c>
      <c r="G6959" s="2">
        <f t="shared" si="653"/>
        <v>0.21044506442609887</v>
      </c>
      <c r="H6959" s="2">
        <f t="shared" si="654"/>
        <v>0.32038086285043799</v>
      </c>
      <c r="I6959" s="2">
        <v>1.6618747774303201E-2</v>
      </c>
      <c r="J6959" s="2">
        <v>102252.807503406</v>
      </c>
      <c r="K6959" s="3" t="s">
        <v>11</v>
      </c>
      <c r="L6959" s="3" t="s">
        <v>13</v>
      </c>
      <c r="M6959" s="3" t="s">
        <v>15</v>
      </c>
      <c r="N6959" s="3" t="s">
        <v>17</v>
      </c>
      <c r="O6959">
        <v>1</v>
      </c>
      <c r="P6959">
        <v>1</v>
      </c>
      <c r="Q6959">
        <f t="shared" si="656"/>
        <v>1.2E-2</v>
      </c>
      <c r="R6959">
        <f t="shared" si="657"/>
        <v>2.5000000000000001E-2</v>
      </c>
    </row>
    <row r="6960" spans="1:18" ht="13" x14ac:dyDescent="0.15">
      <c r="A6960">
        <f t="shared" si="655"/>
        <v>73.484692283495349</v>
      </c>
      <c r="B6960" s="2">
        <v>5.5124036305816801</v>
      </c>
      <c r="C6960" s="2">
        <v>4.5300256205466002E-3</v>
      </c>
      <c r="D6960" s="2">
        <v>9.2240844236597896E-2</v>
      </c>
      <c r="E6960" s="2">
        <v>0.95088915698855503</v>
      </c>
      <c r="F6960" s="2">
        <f t="shared" si="652"/>
        <v>0.64185018096727464</v>
      </c>
      <c r="G6960" s="2">
        <f t="shared" si="653"/>
        <v>0.41197165480772319</v>
      </c>
      <c r="H6960" s="2">
        <f t="shared" si="654"/>
        <v>4.9110843011444971E-2</v>
      </c>
      <c r="I6960" s="2">
        <v>0.22519687264371099</v>
      </c>
      <c r="J6960" s="2">
        <v>1338987.2660019801</v>
      </c>
      <c r="K6960" s="3" t="s">
        <v>11</v>
      </c>
      <c r="L6960" s="3" t="s">
        <v>13</v>
      </c>
      <c r="M6960" s="3" t="s">
        <v>15</v>
      </c>
      <c r="N6960" s="3" t="s">
        <v>17</v>
      </c>
      <c r="O6960">
        <v>1</v>
      </c>
      <c r="P6960">
        <v>1</v>
      </c>
      <c r="Q6960">
        <f t="shared" si="656"/>
        <v>1.2E-2</v>
      </c>
      <c r="R6960">
        <f t="shared" si="657"/>
        <v>2.5000000000000001E-2</v>
      </c>
    </row>
    <row r="6961" spans="1:18" ht="13" x14ac:dyDescent="0.15">
      <c r="A6961">
        <f t="shared" si="655"/>
        <v>73.484692283495349</v>
      </c>
      <c r="B6961" s="2">
        <v>5.5126591855892899</v>
      </c>
      <c r="C6961" s="2">
        <v>5.4911029459182E-3</v>
      </c>
      <c r="D6961" s="2">
        <v>2.1849815135899599E-2</v>
      </c>
      <c r="E6961" s="2">
        <v>0.74868881444693303</v>
      </c>
      <c r="F6961" s="2">
        <f t="shared" si="652"/>
        <v>0.50536494975167978</v>
      </c>
      <c r="G6961" s="2">
        <f t="shared" si="653"/>
        <v>0.25539373243751784</v>
      </c>
      <c r="H6961" s="2">
        <f t="shared" si="654"/>
        <v>0.25131118555306697</v>
      </c>
      <c r="I6961" s="2">
        <v>0.18606656195695401</v>
      </c>
      <c r="J6961" s="2">
        <v>1118446.23905503</v>
      </c>
      <c r="K6961" s="3" t="s">
        <v>11</v>
      </c>
      <c r="L6961" s="3" t="s">
        <v>13</v>
      </c>
      <c r="M6961" s="3" t="s">
        <v>15</v>
      </c>
      <c r="N6961" s="3" t="s">
        <v>17</v>
      </c>
      <c r="O6961">
        <v>1</v>
      </c>
      <c r="P6961">
        <v>1</v>
      </c>
      <c r="Q6961">
        <f t="shared" si="656"/>
        <v>1.2E-2</v>
      </c>
      <c r="R6961">
        <f t="shared" si="657"/>
        <v>2.5000000000000001E-2</v>
      </c>
    </row>
    <row r="6962" spans="1:18" ht="13" x14ac:dyDescent="0.15">
      <c r="A6962">
        <f t="shared" si="655"/>
        <v>73.484692283495349</v>
      </c>
      <c r="B6962" s="2">
        <v>5.5127880552085102</v>
      </c>
      <c r="C6962" s="2">
        <v>1.54938104605085E-2</v>
      </c>
      <c r="D6962" s="2">
        <v>4.1563102629581003E-2</v>
      </c>
      <c r="E6962" s="2">
        <v>0.62722199546572399</v>
      </c>
      <c r="F6962" s="2">
        <f t="shared" si="652"/>
        <v>0.42337484693936372</v>
      </c>
      <c r="G6962" s="2">
        <f t="shared" si="653"/>
        <v>0.17924626102092966</v>
      </c>
      <c r="H6962" s="2">
        <f t="shared" si="654"/>
        <v>0.37277800453427601</v>
      </c>
      <c r="I6962" s="2">
        <v>6.5901844494306999E-2</v>
      </c>
      <c r="J6962" s="2">
        <v>403656.24726777303</v>
      </c>
      <c r="K6962" s="3" t="s">
        <v>11</v>
      </c>
      <c r="L6962" s="3" t="s">
        <v>13</v>
      </c>
      <c r="M6962" s="3" t="s">
        <v>15</v>
      </c>
      <c r="N6962" s="3" t="s">
        <v>17</v>
      </c>
      <c r="O6962">
        <v>1</v>
      </c>
      <c r="P6962">
        <v>1</v>
      </c>
      <c r="Q6962">
        <f t="shared" si="656"/>
        <v>1.2E-2</v>
      </c>
      <c r="R6962">
        <f t="shared" si="657"/>
        <v>2.5000000000000001E-2</v>
      </c>
    </row>
    <row r="6963" spans="1:18" ht="13" x14ac:dyDescent="0.15">
      <c r="A6963">
        <f t="shared" si="655"/>
        <v>73.484692283495349</v>
      </c>
      <c r="B6963" s="2">
        <v>5.5128140684682796</v>
      </c>
      <c r="C6963" s="2">
        <v>3.5268328461200999E-3</v>
      </c>
      <c r="D6963" s="2">
        <v>2.13002151274467E-2</v>
      </c>
      <c r="E6963" s="2">
        <v>0.83442266545112997</v>
      </c>
      <c r="F6963" s="2">
        <f t="shared" si="652"/>
        <v>0.56323529917951276</v>
      </c>
      <c r="G6963" s="2">
        <f t="shared" si="653"/>
        <v>0.31723400224183523</v>
      </c>
      <c r="H6963" s="2">
        <f t="shared" si="654"/>
        <v>0.16557733454887003</v>
      </c>
      <c r="I6963" s="2">
        <v>0.289550902082096</v>
      </c>
      <c r="J6963" s="2">
        <v>1676690.9412486299</v>
      </c>
      <c r="K6963" s="3" t="s">
        <v>11</v>
      </c>
      <c r="L6963" s="3" t="s">
        <v>13</v>
      </c>
      <c r="M6963" s="3" t="s">
        <v>15</v>
      </c>
      <c r="N6963" s="3" t="s">
        <v>17</v>
      </c>
      <c r="O6963">
        <v>1</v>
      </c>
      <c r="P6963">
        <v>1</v>
      </c>
      <c r="Q6963">
        <f t="shared" si="656"/>
        <v>1.2E-2</v>
      </c>
      <c r="R6963">
        <f t="shared" si="657"/>
        <v>2.5000000000000001E-2</v>
      </c>
    </row>
    <row r="6964" spans="1:18" ht="13" x14ac:dyDescent="0.15">
      <c r="A6964">
        <f t="shared" si="655"/>
        <v>73.484692283495349</v>
      </c>
      <c r="B6964" s="2">
        <v>5.5128729846095599</v>
      </c>
      <c r="C6964" s="2">
        <v>3.5459555123361998E-2</v>
      </c>
      <c r="D6964" s="2">
        <v>0.107408445219765</v>
      </c>
      <c r="E6964" s="2">
        <v>0.66986250428623795</v>
      </c>
      <c r="F6964" s="2">
        <f t="shared" si="652"/>
        <v>0.45215719039321067</v>
      </c>
      <c r="G6964" s="2">
        <f t="shared" si="653"/>
        <v>0.20444612482428218</v>
      </c>
      <c r="H6964" s="2">
        <f t="shared" si="654"/>
        <v>0.33013749571376205</v>
      </c>
      <c r="I6964" s="2">
        <v>2.8839723213375201E-2</v>
      </c>
      <c r="J6964" s="2">
        <v>176781.884474386</v>
      </c>
      <c r="K6964" s="3" t="s">
        <v>11</v>
      </c>
      <c r="L6964" s="3" t="s">
        <v>13</v>
      </c>
      <c r="M6964" s="3" t="s">
        <v>15</v>
      </c>
      <c r="N6964" s="3" t="s">
        <v>17</v>
      </c>
      <c r="O6964">
        <v>1</v>
      </c>
      <c r="P6964">
        <v>1</v>
      </c>
      <c r="Q6964">
        <f t="shared" si="656"/>
        <v>1.2E-2</v>
      </c>
      <c r="R6964">
        <f t="shared" si="657"/>
        <v>2.5000000000000001E-2</v>
      </c>
    </row>
    <row r="6965" spans="1:18" ht="13" x14ac:dyDescent="0.15">
      <c r="A6965">
        <f t="shared" si="655"/>
        <v>73.484692283495349</v>
      </c>
      <c r="B6965" s="2">
        <v>5.5128875771304502</v>
      </c>
      <c r="C6965" s="2">
        <v>1.5130384820792001E-3</v>
      </c>
      <c r="D6965" s="2">
        <v>6.3143751539893002E-3</v>
      </c>
      <c r="E6965" s="2">
        <v>0.76038191504612695</v>
      </c>
      <c r="F6965" s="2">
        <f t="shared" si="652"/>
        <v>0.51325779265613569</v>
      </c>
      <c r="G6965" s="2">
        <f t="shared" si="653"/>
        <v>0.2634335617222488</v>
      </c>
      <c r="H6965" s="2">
        <f t="shared" si="654"/>
        <v>0.23961808495387305</v>
      </c>
      <c r="I6965" s="2">
        <v>0.67475763546213297</v>
      </c>
      <c r="J6965" s="2">
        <v>3310736.03798002</v>
      </c>
      <c r="K6965" s="3" t="s">
        <v>11</v>
      </c>
      <c r="L6965" s="3" t="s">
        <v>13</v>
      </c>
      <c r="M6965" s="3" t="s">
        <v>15</v>
      </c>
      <c r="N6965" s="3" t="s">
        <v>17</v>
      </c>
      <c r="O6965">
        <v>1</v>
      </c>
      <c r="P6965">
        <v>1</v>
      </c>
      <c r="Q6965">
        <f t="shared" si="656"/>
        <v>1.2E-2</v>
      </c>
      <c r="R6965">
        <f t="shared" si="657"/>
        <v>2.5000000000000001E-2</v>
      </c>
    </row>
    <row r="6966" spans="1:18" ht="13" x14ac:dyDescent="0.15">
      <c r="A6966">
        <f t="shared" si="655"/>
        <v>73.484692283495349</v>
      </c>
      <c r="B6966" s="2">
        <v>5.5129272650694396</v>
      </c>
      <c r="C6966" s="2">
        <v>6.5378995996755998E-3</v>
      </c>
      <c r="D6966" s="2">
        <v>3.3823618476559902E-2</v>
      </c>
      <c r="E6966" s="2">
        <v>0.80670608603847305</v>
      </c>
      <c r="F6966" s="2">
        <f t="shared" si="652"/>
        <v>0.54452660807596942</v>
      </c>
      <c r="G6966" s="2">
        <f t="shared" si="653"/>
        <v>0.29650922690272041</v>
      </c>
      <c r="H6966" s="2">
        <f t="shared" si="654"/>
        <v>0.19329391396152695</v>
      </c>
      <c r="I6966" s="2">
        <v>0.156170075879</v>
      </c>
      <c r="J6966" s="2">
        <v>946802.96307052404</v>
      </c>
      <c r="K6966" s="3" t="s">
        <v>11</v>
      </c>
      <c r="L6966" s="3" t="s">
        <v>13</v>
      </c>
      <c r="M6966" s="3" t="s">
        <v>15</v>
      </c>
      <c r="N6966" s="3" t="s">
        <v>17</v>
      </c>
      <c r="O6966">
        <v>1</v>
      </c>
      <c r="P6966">
        <v>1</v>
      </c>
      <c r="Q6966">
        <f t="shared" si="656"/>
        <v>1.2E-2</v>
      </c>
      <c r="R6966">
        <f t="shared" si="657"/>
        <v>2.5000000000000001E-2</v>
      </c>
    </row>
    <row r="6967" spans="1:18" ht="13" x14ac:dyDescent="0.15">
      <c r="A6967">
        <f t="shared" si="655"/>
        <v>73.484692283495349</v>
      </c>
      <c r="B6967" s="2">
        <v>5.5130446093855401</v>
      </c>
      <c r="C6967" s="2">
        <v>4.9485144601819402E-2</v>
      </c>
      <c r="D6967" s="2">
        <v>0.11553224722672301</v>
      </c>
      <c r="E6967" s="2">
        <v>0.57167677605449496</v>
      </c>
      <c r="F6967" s="2">
        <f t="shared" si="652"/>
        <v>0.38588182383678415</v>
      </c>
      <c r="G6967" s="2">
        <f t="shared" si="653"/>
        <v>0.14890478196760293</v>
      </c>
      <c r="H6967" s="2">
        <f t="shared" si="654"/>
        <v>0.42832322394550504</v>
      </c>
      <c r="I6967" s="2">
        <v>2.0591975559212002E-2</v>
      </c>
      <c r="J6967" s="2">
        <v>126955.49487653399</v>
      </c>
      <c r="K6967" s="3" t="s">
        <v>11</v>
      </c>
      <c r="L6967" s="3" t="s">
        <v>13</v>
      </c>
      <c r="M6967" s="3" t="s">
        <v>15</v>
      </c>
      <c r="N6967" s="3" t="s">
        <v>17</v>
      </c>
      <c r="O6967">
        <v>1</v>
      </c>
      <c r="P6967">
        <v>1</v>
      </c>
      <c r="Q6967">
        <f t="shared" si="656"/>
        <v>1.2E-2</v>
      </c>
      <c r="R6967">
        <f t="shared" si="657"/>
        <v>2.5000000000000001E-2</v>
      </c>
    </row>
    <row r="6968" spans="1:18" ht="13" x14ac:dyDescent="0.15">
      <c r="A6968">
        <f t="shared" si="655"/>
        <v>73.484692283495349</v>
      </c>
      <c r="B6968" s="2">
        <v>5.5130451322067504</v>
      </c>
      <c r="C6968" s="2">
        <v>1.6504634996854398E-2</v>
      </c>
      <c r="D6968" s="2">
        <v>4.8246830087670202E-2</v>
      </c>
      <c r="E6968" s="2">
        <v>0.65791255162539097</v>
      </c>
      <c r="F6968" s="2">
        <f t="shared" si="652"/>
        <v>0.44409097234713896</v>
      </c>
      <c r="G6968" s="2">
        <f t="shared" si="653"/>
        <v>0.19721679172022732</v>
      </c>
      <c r="H6968" s="2">
        <f t="shared" si="654"/>
        <v>0.34208744837460903</v>
      </c>
      <c r="I6968" s="2">
        <v>6.1854250240816297E-2</v>
      </c>
      <c r="J6968" s="2">
        <v>378921.007072534</v>
      </c>
      <c r="K6968" s="3" t="s">
        <v>11</v>
      </c>
      <c r="L6968" s="3" t="s">
        <v>13</v>
      </c>
      <c r="M6968" s="3" t="s">
        <v>15</v>
      </c>
      <c r="N6968" s="3" t="s">
        <v>17</v>
      </c>
      <c r="O6968">
        <v>1</v>
      </c>
      <c r="P6968">
        <v>1</v>
      </c>
      <c r="Q6968">
        <f t="shared" si="656"/>
        <v>1.2E-2</v>
      </c>
      <c r="R6968">
        <f t="shared" si="657"/>
        <v>2.5000000000000001E-2</v>
      </c>
    </row>
    <row r="6969" spans="1:18" ht="13" x14ac:dyDescent="0.15">
      <c r="A6969">
        <f t="shared" si="655"/>
        <v>73.484692283495349</v>
      </c>
      <c r="B6969" s="2">
        <v>5.5130766060436098</v>
      </c>
      <c r="C6969" s="2">
        <v>4.3495715707885997E-2</v>
      </c>
      <c r="D6969" s="2">
        <v>0.1583391426788</v>
      </c>
      <c r="E6969" s="2">
        <v>0.72530029547956099</v>
      </c>
      <c r="F6969" s="2">
        <f t="shared" si="652"/>
        <v>0.48957769944870372</v>
      </c>
      <c r="G6969" s="2">
        <f t="shared" si="653"/>
        <v>0.23968632379748528</v>
      </c>
      <c r="H6969" s="2">
        <f t="shared" si="654"/>
        <v>0.27469970452043901</v>
      </c>
      <c r="I6969" s="2">
        <v>2.3487499546723901E-2</v>
      </c>
      <c r="J6969" s="2">
        <v>144323.37188035599</v>
      </c>
      <c r="K6969" s="3" t="s">
        <v>11</v>
      </c>
      <c r="L6969" s="3" t="s">
        <v>13</v>
      </c>
      <c r="M6969" s="3" t="s">
        <v>15</v>
      </c>
      <c r="N6969" s="3" t="s">
        <v>17</v>
      </c>
      <c r="O6969">
        <v>1</v>
      </c>
      <c r="P6969">
        <v>1</v>
      </c>
      <c r="Q6969">
        <f t="shared" si="656"/>
        <v>1.2E-2</v>
      </c>
      <c r="R6969">
        <f t="shared" si="657"/>
        <v>2.5000000000000001E-2</v>
      </c>
    </row>
    <row r="6970" spans="1:18" ht="13" x14ac:dyDescent="0.15">
      <c r="A6970">
        <f t="shared" si="655"/>
        <v>73.484692283495349</v>
      </c>
      <c r="B6970" s="2">
        <v>5.5131818557623697</v>
      </c>
      <c r="C6970" s="2">
        <v>5.4835543232292002E-3</v>
      </c>
      <c r="D6970" s="2">
        <v>1.5511060673892499E-2</v>
      </c>
      <c r="E6970" s="2">
        <v>0.64647457459443902</v>
      </c>
      <c r="F6970" s="2">
        <f t="shared" si="652"/>
        <v>0.43637033785124635</v>
      </c>
      <c r="G6970" s="2">
        <f t="shared" si="653"/>
        <v>0.19041907175641087</v>
      </c>
      <c r="H6970" s="2">
        <f t="shared" si="654"/>
        <v>0.35352542540556098</v>
      </c>
      <c r="I6970" s="2">
        <v>0.18609872720184401</v>
      </c>
      <c r="J6970" s="2">
        <v>1119959.6099745</v>
      </c>
      <c r="K6970" s="3" t="s">
        <v>11</v>
      </c>
      <c r="L6970" s="3" t="s">
        <v>13</v>
      </c>
      <c r="M6970" s="3" t="s">
        <v>15</v>
      </c>
      <c r="N6970" s="3" t="s">
        <v>17</v>
      </c>
      <c r="O6970">
        <v>1</v>
      </c>
      <c r="P6970">
        <v>1</v>
      </c>
      <c r="Q6970">
        <f t="shared" si="656"/>
        <v>1.2E-2</v>
      </c>
      <c r="R6970">
        <f t="shared" si="657"/>
        <v>2.5000000000000001E-2</v>
      </c>
    </row>
    <row r="6971" spans="1:18" ht="13" x14ac:dyDescent="0.15">
      <c r="A6971">
        <f t="shared" si="655"/>
        <v>73.484692283495349</v>
      </c>
      <c r="B6971" s="2">
        <v>5.5131859337678097</v>
      </c>
      <c r="C6971" s="2">
        <v>2.4814767211550999E-3</v>
      </c>
      <c r="D6971" s="2">
        <v>1.3377032405286799E-2</v>
      </c>
      <c r="E6971" s="2">
        <v>0.81449721836852196</v>
      </c>
      <c r="F6971" s="2">
        <f t="shared" si="652"/>
        <v>0.54978562239875239</v>
      </c>
      <c r="G6971" s="2">
        <f t="shared" si="653"/>
        <v>0.30226423059638358</v>
      </c>
      <c r="H6971" s="2">
        <f t="shared" si="654"/>
        <v>0.18550278163147804</v>
      </c>
      <c r="I6971" s="2">
        <v>0.411493498390896</v>
      </c>
      <c r="J6971" s="2">
        <v>2253710.7456498099</v>
      </c>
      <c r="K6971" s="3" t="s">
        <v>11</v>
      </c>
      <c r="L6971" s="3" t="s">
        <v>13</v>
      </c>
      <c r="M6971" s="3" t="s">
        <v>15</v>
      </c>
      <c r="N6971" s="3" t="s">
        <v>17</v>
      </c>
      <c r="O6971">
        <v>1</v>
      </c>
      <c r="P6971">
        <v>1</v>
      </c>
      <c r="Q6971">
        <f t="shared" si="656"/>
        <v>1.2E-2</v>
      </c>
      <c r="R6971">
        <f t="shared" si="657"/>
        <v>2.5000000000000001E-2</v>
      </c>
    </row>
    <row r="6972" spans="1:18" ht="13" x14ac:dyDescent="0.15">
      <c r="A6972">
        <f t="shared" si="655"/>
        <v>73.484692283495349</v>
      </c>
      <c r="B6972" s="2">
        <v>5.5132508100708897</v>
      </c>
      <c r="C6972" s="2">
        <v>1.5120338742378001E-3</v>
      </c>
      <c r="D6972" s="2">
        <v>4.9802134663966997E-3</v>
      </c>
      <c r="E6972" s="2">
        <v>0.69639175420089305</v>
      </c>
      <c r="F6972" s="2">
        <f t="shared" si="652"/>
        <v>0.47006443408560283</v>
      </c>
      <c r="G6972" s="2">
        <f t="shared" si="653"/>
        <v>0.22096057219221804</v>
      </c>
      <c r="H6972" s="2">
        <f t="shared" si="654"/>
        <v>0.30360824579910695</v>
      </c>
      <c r="I6972" s="2">
        <v>0.67601619156506199</v>
      </c>
      <c r="J6972" s="2">
        <v>3310516.1062189299</v>
      </c>
      <c r="K6972" s="3" t="s">
        <v>11</v>
      </c>
      <c r="L6972" s="3" t="s">
        <v>13</v>
      </c>
      <c r="M6972" s="3" t="s">
        <v>15</v>
      </c>
      <c r="N6972" s="3" t="s">
        <v>17</v>
      </c>
      <c r="O6972">
        <v>1</v>
      </c>
      <c r="P6972">
        <v>1</v>
      </c>
      <c r="Q6972">
        <f t="shared" si="656"/>
        <v>1.2E-2</v>
      </c>
      <c r="R6972">
        <f t="shared" si="657"/>
        <v>2.5000000000000001E-2</v>
      </c>
    </row>
    <row r="6973" spans="1:18" ht="13" x14ac:dyDescent="0.15">
      <c r="A6973">
        <f t="shared" si="655"/>
        <v>73.484692283495349</v>
      </c>
      <c r="B6973" s="2">
        <v>5.5137465026695196</v>
      </c>
      <c r="C6973" s="2">
        <v>5.5197914390410999E-3</v>
      </c>
      <c r="D6973" s="2">
        <v>1.5255958421793E-2</v>
      </c>
      <c r="E6973" s="2">
        <v>0.638187828884209</v>
      </c>
      <c r="F6973" s="2">
        <f t="shared" si="652"/>
        <v>0.43077678449684104</v>
      </c>
      <c r="G6973" s="2">
        <f t="shared" si="653"/>
        <v>0.18556863806143784</v>
      </c>
      <c r="H6973" s="2">
        <f t="shared" si="654"/>
        <v>0.361812171115791</v>
      </c>
      <c r="I6973" s="2">
        <v>0.184967075351987</v>
      </c>
      <c r="J6973" s="2">
        <v>1112705.50536291</v>
      </c>
      <c r="K6973" s="3" t="s">
        <v>11</v>
      </c>
      <c r="L6973" s="3" t="s">
        <v>13</v>
      </c>
      <c r="M6973" s="3" t="s">
        <v>15</v>
      </c>
      <c r="N6973" s="3" t="s">
        <v>17</v>
      </c>
      <c r="O6973">
        <v>1</v>
      </c>
      <c r="P6973">
        <v>1</v>
      </c>
      <c r="Q6973">
        <f t="shared" si="656"/>
        <v>1.2E-2</v>
      </c>
      <c r="R6973">
        <f t="shared" si="657"/>
        <v>2.5000000000000001E-2</v>
      </c>
    </row>
    <row r="6974" spans="1:18" ht="13" x14ac:dyDescent="0.15">
      <c r="A6974">
        <f t="shared" si="655"/>
        <v>73.484692283495349</v>
      </c>
      <c r="B6974" s="2">
        <v>5.5137808694504198</v>
      </c>
      <c r="C6974" s="2">
        <v>1.7490159919021302E-2</v>
      </c>
      <c r="D6974" s="2">
        <v>6.3234731346819603E-2</v>
      </c>
      <c r="E6974" s="2">
        <v>0.72340896297804802</v>
      </c>
      <c r="F6974" s="2">
        <f t="shared" si="652"/>
        <v>0.48830105001018242</v>
      </c>
      <c r="G6974" s="2">
        <f t="shared" si="653"/>
        <v>0.23843791544104667</v>
      </c>
      <c r="H6974" s="2">
        <f t="shared" si="654"/>
        <v>0.27659103702195198</v>
      </c>
      <c r="I6974" s="2">
        <v>5.8420763111502599E-2</v>
      </c>
      <c r="J6974" s="2">
        <v>357505.69883701298</v>
      </c>
      <c r="K6974" s="3" t="s">
        <v>11</v>
      </c>
      <c r="L6974" s="3" t="s">
        <v>13</v>
      </c>
      <c r="M6974" s="3" t="s">
        <v>15</v>
      </c>
      <c r="N6974" s="3" t="s">
        <v>17</v>
      </c>
      <c r="O6974">
        <v>1</v>
      </c>
      <c r="P6974">
        <v>1</v>
      </c>
      <c r="Q6974">
        <f t="shared" si="656"/>
        <v>1.2E-2</v>
      </c>
      <c r="R6974">
        <f t="shared" si="657"/>
        <v>2.5000000000000001E-2</v>
      </c>
    </row>
    <row r="6975" spans="1:18" ht="13" x14ac:dyDescent="0.15">
      <c r="A6975">
        <f t="shared" si="655"/>
        <v>73.484692283495349</v>
      </c>
      <c r="B6975" s="2">
        <v>5.5137826470425297</v>
      </c>
      <c r="C6975" s="2">
        <v>1.4555627032844E-3</v>
      </c>
      <c r="D6975" s="2">
        <v>4.6283641951478001E-3</v>
      </c>
      <c r="E6975" s="2">
        <v>0.68551249601092201</v>
      </c>
      <c r="F6975" s="2">
        <f t="shared" si="652"/>
        <v>0.46272093480737236</v>
      </c>
      <c r="G6975" s="2">
        <f t="shared" si="653"/>
        <v>0.21411066350900854</v>
      </c>
      <c r="H6975" s="2">
        <f t="shared" si="654"/>
        <v>0.31448750398907799</v>
      </c>
      <c r="I6975" s="2">
        <v>0.70077090015247501</v>
      </c>
      <c r="J6975" s="2">
        <v>3414170.6414366802</v>
      </c>
      <c r="K6975" s="3" t="s">
        <v>11</v>
      </c>
      <c r="L6975" s="3" t="s">
        <v>13</v>
      </c>
      <c r="M6975" s="3" t="s">
        <v>15</v>
      </c>
      <c r="N6975" s="3" t="s">
        <v>17</v>
      </c>
      <c r="O6975">
        <v>1</v>
      </c>
      <c r="P6975">
        <v>1</v>
      </c>
      <c r="Q6975">
        <f t="shared" si="656"/>
        <v>1.2E-2</v>
      </c>
      <c r="R6975">
        <f t="shared" si="657"/>
        <v>2.5000000000000001E-2</v>
      </c>
    </row>
    <row r="6976" spans="1:18" ht="13" x14ac:dyDescent="0.15">
      <c r="A6976">
        <f t="shared" si="655"/>
        <v>73.484692283495349</v>
      </c>
      <c r="B6976" s="2">
        <v>5.5138460594462204</v>
      </c>
      <c r="C6976" s="2">
        <v>5.84825123651177E-2</v>
      </c>
      <c r="D6976" s="2">
        <v>0.201951402464803</v>
      </c>
      <c r="E6976" s="2">
        <v>0.71041294266173605</v>
      </c>
      <c r="F6976" s="2">
        <f t="shared" si="652"/>
        <v>0.47952873629667181</v>
      </c>
      <c r="G6976" s="2">
        <f t="shared" si="653"/>
        <v>0.22994780893428302</v>
      </c>
      <c r="H6976" s="2">
        <f t="shared" si="654"/>
        <v>0.28958705733826395</v>
      </c>
      <c r="I6976" s="2">
        <v>1.7491829614950698E-2</v>
      </c>
      <c r="J6976" s="2">
        <v>107433.80769549101</v>
      </c>
      <c r="K6976" s="3" t="s">
        <v>11</v>
      </c>
      <c r="L6976" s="3" t="s">
        <v>13</v>
      </c>
      <c r="M6976" s="3" t="s">
        <v>15</v>
      </c>
      <c r="N6976" s="3" t="s">
        <v>17</v>
      </c>
      <c r="O6976">
        <v>1</v>
      </c>
      <c r="P6976">
        <v>1</v>
      </c>
      <c r="Q6976">
        <f t="shared" si="656"/>
        <v>1.2E-2</v>
      </c>
      <c r="R6976">
        <f t="shared" si="657"/>
        <v>2.5000000000000001E-2</v>
      </c>
    </row>
    <row r="6977" spans="1:18" ht="13" x14ac:dyDescent="0.15">
      <c r="A6977">
        <f t="shared" si="655"/>
        <v>73.484692283495349</v>
      </c>
      <c r="B6977" s="2">
        <v>5.51409750159364</v>
      </c>
      <c r="C6977" s="2">
        <v>6.4503346696890996E-3</v>
      </c>
      <c r="D6977" s="2">
        <v>7.0934249032219399E-2</v>
      </c>
      <c r="E6977" s="2">
        <v>0.90906600467766496</v>
      </c>
      <c r="F6977" s="2">
        <f t="shared" si="652"/>
        <v>0.61361955315742389</v>
      </c>
      <c r="G6977" s="2">
        <f t="shared" si="653"/>
        <v>0.37652895601711656</v>
      </c>
      <c r="H6977" s="2">
        <f t="shared" si="654"/>
        <v>9.0933995322335037E-2</v>
      </c>
      <c r="I6977" s="2">
        <v>0.158291183522562</v>
      </c>
      <c r="J6977" s="2">
        <v>958840.15393790195</v>
      </c>
      <c r="K6977" s="3" t="s">
        <v>11</v>
      </c>
      <c r="L6977" s="3" t="s">
        <v>13</v>
      </c>
      <c r="M6977" s="3" t="s">
        <v>15</v>
      </c>
      <c r="N6977" s="3" t="s">
        <v>17</v>
      </c>
      <c r="O6977">
        <v>1</v>
      </c>
      <c r="P6977">
        <v>1</v>
      </c>
      <c r="Q6977">
        <f t="shared" si="656"/>
        <v>1.2E-2</v>
      </c>
      <c r="R6977">
        <f t="shared" si="657"/>
        <v>2.5000000000000001E-2</v>
      </c>
    </row>
    <row r="6978" spans="1:18" ht="13" x14ac:dyDescent="0.15">
      <c r="A6978">
        <f t="shared" si="655"/>
        <v>73.484692283495349</v>
      </c>
      <c r="B6978" s="2">
        <v>5.5141488542547403</v>
      </c>
      <c r="C6978" s="2">
        <v>3.2517437342777497E-2</v>
      </c>
      <c r="D6978" s="2">
        <v>8.7349433514137501E-2</v>
      </c>
      <c r="E6978" s="2">
        <v>0.62773156007343001</v>
      </c>
      <c r="F6978" s="2">
        <f t="shared" si="652"/>
        <v>0.42371880304956527</v>
      </c>
      <c r="G6978" s="2">
        <f t="shared" si="653"/>
        <v>0.17953762405775628</v>
      </c>
      <c r="H6978" s="2">
        <f t="shared" si="654"/>
        <v>0.37226843992656999</v>
      </c>
      <c r="I6978" s="2">
        <v>3.1424034745116999E-2</v>
      </c>
      <c r="J6978" s="2">
        <v>192603.66325640501</v>
      </c>
      <c r="K6978" s="3" t="s">
        <v>11</v>
      </c>
      <c r="L6978" s="3" t="s">
        <v>13</v>
      </c>
      <c r="M6978" s="3" t="s">
        <v>15</v>
      </c>
      <c r="N6978" s="3" t="s">
        <v>17</v>
      </c>
      <c r="O6978">
        <v>1</v>
      </c>
      <c r="P6978">
        <v>1</v>
      </c>
      <c r="Q6978">
        <f t="shared" si="656"/>
        <v>1.2E-2</v>
      </c>
      <c r="R6978">
        <f t="shared" si="657"/>
        <v>2.5000000000000001E-2</v>
      </c>
    </row>
    <row r="6979" spans="1:18" ht="13" x14ac:dyDescent="0.15">
      <c r="A6979">
        <f t="shared" si="655"/>
        <v>73.484692283495349</v>
      </c>
      <c r="B6979" s="2">
        <v>5.5142555794911399</v>
      </c>
      <c r="C6979" s="2">
        <v>2.4842787124773002E-3</v>
      </c>
      <c r="D6979" s="2">
        <v>0.13091409886732</v>
      </c>
      <c r="E6979" s="2">
        <v>0.981023596893142</v>
      </c>
      <c r="F6979" s="2">
        <f t="shared" ref="F6979:F7042" si="658">0.005*E6979*135</f>
        <v>0.66219092790287082</v>
      </c>
      <c r="G6979" s="2">
        <f t="shared" ref="G6979:G7042" si="659">F6979^2</f>
        <v>0.43849682499686504</v>
      </c>
      <c r="H6979" s="2">
        <f t="shared" ref="H6979:H7042" si="660">1-E6979</f>
        <v>1.8976403106857997E-2</v>
      </c>
      <c r="I6979" s="2">
        <v>0.411115423215141</v>
      </c>
      <c r="J6979" s="2">
        <v>2250726.93530897</v>
      </c>
      <c r="K6979" s="3" t="s">
        <v>11</v>
      </c>
      <c r="L6979" s="3" t="s">
        <v>13</v>
      </c>
      <c r="M6979" s="3" t="s">
        <v>15</v>
      </c>
      <c r="N6979" s="3" t="s">
        <v>17</v>
      </c>
      <c r="O6979">
        <v>1</v>
      </c>
      <c r="P6979">
        <v>1</v>
      </c>
      <c r="Q6979">
        <f t="shared" si="656"/>
        <v>1.2E-2</v>
      </c>
      <c r="R6979">
        <f t="shared" si="657"/>
        <v>2.5000000000000001E-2</v>
      </c>
    </row>
    <row r="6980" spans="1:18" ht="13" x14ac:dyDescent="0.15">
      <c r="A6980">
        <f t="shared" ref="A6980:A7043" si="661">SQRT(4*10*135)</f>
        <v>73.484692283495349</v>
      </c>
      <c r="B6980" s="2">
        <v>5.5143079777946697</v>
      </c>
      <c r="C6980" s="2">
        <v>4.4590355287197998E-3</v>
      </c>
      <c r="D6980" s="2">
        <v>1.53787518389776E-2</v>
      </c>
      <c r="E6980" s="2">
        <v>0.71005218268634895</v>
      </c>
      <c r="F6980" s="2">
        <f t="shared" si="658"/>
        <v>0.47928522331328555</v>
      </c>
      <c r="G6980" s="2">
        <f t="shared" si="659"/>
        <v>0.22971432528646599</v>
      </c>
      <c r="H6980" s="2">
        <f t="shared" si="660"/>
        <v>0.28994781731365105</v>
      </c>
      <c r="I6980" s="2">
        <v>0.22909244935050399</v>
      </c>
      <c r="J6980" s="2">
        <v>1357364.3539479501</v>
      </c>
      <c r="K6980" s="3" t="s">
        <v>11</v>
      </c>
      <c r="L6980" s="3" t="s">
        <v>13</v>
      </c>
      <c r="M6980" s="3" t="s">
        <v>15</v>
      </c>
      <c r="N6980" s="3" t="s">
        <v>17</v>
      </c>
      <c r="O6980">
        <v>1</v>
      </c>
      <c r="P6980">
        <v>1</v>
      </c>
      <c r="Q6980">
        <f t="shared" si="656"/>
        <v>1.2E-2</v>
      </c>
      <c r="R6980">
        <f t="shared" si="657"/>
        <v>2.5000000000000001E-2</v>
      </c>
    </row>
    <row r="6981" spans="1:18" ht="13" x14ac:dyDescent="0.15">
      <c r="A6981">
        <f t="shared" si="661"/>
        <v>73.484692283495349</v>
      </c>
      <c r="B6981" s="2">
        <v>5.5143131246790196</v>
      </c>
      <c r="C6981" s="2">
        <v>1.35155190254508E-2</v>
      </c>
      <c r="D6981" s="2">
        <v>0.149218488348523</v>
      </c>
      <c r="E6981" s="2">
        <v>0.90942463514384897</v>
      </c>
      <c r="F6981" s="2">
        <f t="shared" si="658"/>
        <v>0.61386162872209804</v>
      </c>
      <c r="G6981" s="2">
        <f t="shared" si="659"/>
        <v>0.37682609921734694</v>
      </c>
      <c r="H6981" s="2">
        <f t="shared" si="660"/>
        <v>9.0575364856151031E-2</v>
      </c>
      <c r="I6981" s="2">
        <v>7.5647938838434001E-2</v>
      </c>
      <c r="J6981" s="2">
        <v>462404.12632083701</v>
      </c>
      <c r="K6981" s="3" t="s">
        <v>11</v>
      </c>
      <c r="L6981" s="3" t="s">
        <v>13</v>
      </c>
      <c r="M6981" s="3" t="s">
        <v>15</v>
      </c>
      <c r="N6981" s="3" t="s">
        <v>17</v>
      </c>
      <c r="O6981">
        <v>1</v>
      </c>
      <c r="P6981">
        <v>1</v>
      </c>
      <c r="Q6981">
        <f t="shared" si="656"/>
        <v>1.2E-2</v>
      </c>
      <c r="R6981">
        <f t="shared" si="657"/>
        <v>2.5000000000000001E-2</v>
      </c>
    </row>
    <row r="6982" spans="1:18" ht="13" x14ac:dyDescent="0.15">
      <c r="A6982">
        <f t="shared" si="661"/>
        <v>73.484692283495349</v>
      </c>
      <c r="B6982" s="2">
        <v>5.5143587960163103</v>
      </c>
      <c r="C6982" s="2">
        <v>1.55379130439157E-2</v>
      </c>
      <c r="D6982" s="2">
        <v>4.39582127532544E-2</v>
      </c>
      <c r="E6982" s="2">
        <v>0.64652991851299801</v>
      </c>
      <c r="F6982" s="2">
        <f t="shared" si="658"/>
        <v>0.43640769499627369</v>
      </c>
      <c r="G6982" s="2">
        <f t="shared" si="659"/>
        <v>0.19045167625196063</v>
      </c>
      <c r="H6982" s="2">
        <f t="shared" si="660"/>
        <v>0.35347008148700199</v>
      </c>
      <c r="I6982" s="2">
        <v>6.5832755442579396E-2</v>
      </c>
      <c r="J6982" s="2">
        <v>402250.09107895201</v>
      </c>
      <c r="K6982" s="3" t="s">
        <v>11</v>
      </c>
      <c r="L6982" s="3" t="s">
        <v>13</v>
      </c>
      <c r="M6982" s="3" t="s">
        <v>15</v>
      </c>
      <c r="N6982" s="3" t="s">
        <v>17</v>
      </c>
      <c r="O6982">
        <v>1</v>
      </c>
      <c r="P6982">
        <v>1</v>
      </c>
      <c r="Q6982">
        <f t="shared" si="656"/>
        <v>1.2E-2</v>
      </c>
      <c r="R6982">
        <f t="shared" si="657"/>
        <v>2.5000000000000001E-2</v>
      </c>
    </row>
    <row r="6983" spans="1:18" ht="13" x14ac:dyDescent="0.15">
      <c r="A6983">
        <f t="shared" si="661"/>
        <v>73.484692283495349</v>
      </c>
      <c r="B6983" s="2">
        <v>5.5144231959711698</v>
      </c>
      <c r="C6983" s="2">
        <v>3.5330309634752002E-3</v>
      </c>
      <c r="D6983" s="2">
        <v>8.9229728396349999E-3</v>
      </c>
      <c r="E6983" s="2">
        <v>0.60405225624112402</v>
      </c>
      <c r="F6983" s="2">
        <f t="shared" si="658"/>
        <v>0.40773527296275874</v>
      </c>
      <c r="G6983" s="2">
        <f t="shared" si="659"/>
        <v>0.16624805281801538</v>
      </c>
      <c r="H6983" s="2">
        <f t="shared" si="660"/>
        <v>0.39594774375887598</v>
      </c>
      <c r="I6983" s="2">
        <v>0.28898951152119201</v>
      </c>
      <c r="J6983" s="2">
        <v>1673341.40894521</v>
      </c>
      <c r="K6983" s="3" t="s">
        <v>11</v>
      </c>
      <c r="L6983" s="3" t="s">
        <v>13</v>
      </c>
      <c r="M6983" s="3" t="s">
        <v>15</v>
      </c>
      <c r="N6983" s="3" t="s">
        <v>17</v>
      </c>
      <c r="O6983">
        <v>1</v>
      </c>
      <c r="P6983">
        <v>1</v>
      </c>
      <c r="Q6983">
        <f t="shared" si="656"/>
        <v>1.2E-2</v>
      </c>
      <c r="R6983">
        <f t="shared" si="657"/>
        <v>2.5000000000000001E-2</v>
      </c>
    </row>
    <row r="6984" spans="1:18" ht="13" x14ac:dyDescent="0.15">
      <c r="A6984">
        <f t="shared" si="661"/>
        <v>73.484692283495349</v>
      </c>
      <c r="B6984" s="2">
        <v>5.5144425519742004</v>
      </c>
      <c r="C6984" s="2">
        <v>6.5477901755618101E-2</v>
      </c>
      <c r="D6984" s="2">
        <v>0.1814088595443</v>
      </c>
      <c r="E6984" s="2">
        <v>0.63905896371269399</v>
      </c>
      <c r="F6984" s="2">
        <f t="shared" si="658"/>
        <v>0.43136480050606846</v>
      </c>
      <c r="G6984" s="2">
        <f t="shared" si="659"/>
        <v>0.18607559111564023</v>
      </c>
      <c r="H6984" s="2">
        <f t="shared" si="660"/>
        <v>0.36094103628730601</v>
      </c>
      <c r="I6984" s="2">
        <v>1.56043536895585E-2</v>
      </c>
      <c r="J6984" s="2">
        <v>95911.441939784199</v>
      </c>
      <c r="K6984" s="3" t="s">
        <v>11</v>
      </c>
      <c r="L6984" s="3" t="s">
        <v>13</v>
      </c>
      <c r="M6984" s="3" t="s">
        <v>15</v>
      </c>
      <c r="N6984" s="3" t="s">
        <v>17</v>
      </c>
      <c r="O6984">
        <v>1</v>
      </c>
      <c r="P6984">
        <v>1</v>
      </c>
      <c r="Q6984">
        <f t="shared" si="656"/>
        <v>1.2E-2</v>
      </c>
      <c r="R6984">
        <f t="shared" si="657"/>
        <v>2.5000000000000001E-2</v>
      </c>
    </row>
    <row r="6985" spans="1:18" ht="13" x14ac:dyDescent="0.15">
      <c r="A6985">
        <f t="shared" si="661"/>
        <v>73.484692283495349</v>
      </c>
      <c r="B6985" s="2">
        <v>5.5144990631379098</v>
      </c>
      <c r="C6985" s="2">
        <v>1.4722094442364999E-3</v>
      </c>
      <c r="D6985" s="2">
        <v>4.5495349885071E-3</v>
      </c>
      <c r="E6985" s="2">
        <v>0.67640441320802702</v>
      </c>
      <c r="F6985" s="2">
        <f t="shared" si="658"/>
        <v>0.45657297891541826</v>
      </c>
      <c r="G6985" s="2">
        <f t="shared" si="659"/>
        <v>0.20845888507569896</v>
      </c>
      <c r="H6985" s="2">
        <f t="shared" si="660"/>
        <v>0.32359558679197298</v>
      </c>
      <c r="I6985" s="2">
        <v>0.69351131636824603</v>
      </c>
      <c r="J6985" s="2">
        <v>3381311.9965233798</v>
      </c>
      <c r="K6985" s="3" t="s">
        <v>11</v>
      </c>
      <c r="L6985" s="3" t="s">
        <v>13</v>
      </c>
      <c r="M6985" s="3" t="s">
        <v>15</v>
      </c>
      <c r="N6985" s="3" t="s">
        <v>17</v>
      </c>
      <c r="O6985">
        <v>1</v>
      </c>
      <c r="P6985">
        <v>1</v>
      </c>
      <c r="Q6985">
        <f t="shared" si="656"/>
        <v>1.2E-2</v>
      </c>
      <c r="R6985">
        <f t="shared" si="657"/>
        <v>2.5000000000000001E-2</v>
      </c>
    </row>
    <row r="6986" spans="1:18" ht="13" x14ac:dyDescent="0.15">
      <c r="A6986">
        <f t="shared" si="661"/>
        <v>73.484692283495349</v>
      </c>
      <c r="B6986" s="2">
        <v>5.5145099262008399</v>
      </c>
      <c r="C6986" s="2">
        <v>1.34854925458439E-2</v>
      </c>
      <c r="D6986" s="2">
        <v>0.20821895070964899</v>
      </c>
      <c r="E6986" s="2">
        <v>0.93523407691815297</v>
      </c>
      <c r="F6986" s="2">
        <f t="shared" si="658"/>
        <v>0.63128300191975328</v>
      </c>
      <c r="G6986" s="2">
        <f t="shared" si="659"/>
        <v>0.39851822851281521</v>
      </c>
      <c r="H6986" s="2">
        <f t="shared" si="660"/>
        <v>6.4765923081847032E-2</v>
      </c>
      <c r="I6986" s="2">
        <v>7.5775333347958801E-2</v>
      </c>
      <c r="J6986" s="2">
        <v>463420.64713953499</v>
      </c>
      <c r="K6986" s="3" t="s">
        <v>11</v>
      </c>
      <c r="L6986" s="3" t="s">
        <v>13</v>
      </c>
      <c r="M6986" s="3" t="s">
        <v>15</v>
      </c>
      <c r="N6986" s="3" t="s">
        <v>17</v>
      </c>
      <c r="O6986">
        <v>1</v>
      </c>
      <c r="P6986">
        <v>1</v>
      </c>
      <c r="Q6986">
        <f t="shared" si="656"/>
        <v>1.2E-2</v>
      </c>
      <c r="R6986">
        <f t="shared" si="657"/>
        <v>2.5000000000000001E-2</v>
      </c>
    </row>
    <row r="6987" spans="1:18" ht="13" x14ac:dyDescent="0.15">
      <c r="A6987">
        <f t="shared" si="661"/>
        <v>73.484692283495349</v>
      </c>
      <c r="B6987" s="2">
        <v>5.5145252855261697</v>
      </c>
      <c r="C6987" s="2">
        <v>9.5495809276241999E-3</v>
      </c>
      <c r="D6987" s="2">
        <v>3.89781100022321E-2</v>
      </c>
      <c r="E6987" s="2">
        <v>0.75500143729192204</v>
      </c>
      <c r="F6987" s="2">
        <f t="shared" si="658"/>
        <v>0.50962597017204736</v>
      </c>
      <c r="G6987" s="2">
        <f t="shared" si="659"/>
        <v>0.25971862947380053</v>
      </c>
      <c r="H6987" s="2">
        <f t="shared" si="660"/>
        <v>0.24499856270807796</v>
      </c>
      <c r="I6987" s="2">
        <v>0.107028482692303</v>
      </c>
      <c r="J6987" s="2">
        <v>653195.59492375201</v>
      </c>
      <c r="K6987" s="3" t="s">
        <v>11</v>
      </c>
      <c r="L6987" s="3" t="s">
        <v>13</v>
      </c>
      <c r="M6987" s="3" t="s">
        <v>15</v>
      </c>
      <c r="N6987" s="3" t="s">
        <v>17</v>
      </c>
      <c r="O6987">
        <v>1</v>
      </c>
      <c r="P6987">
        <v>1</v>
      </c>
      <c r="Q6987">
        <f t="shared" si="656"/>
        <v>1.2E-2</v>
      </c>
      <c r="R6987">
        <f t="shared" si="657"/>
        <v>2.5000000000000001E-2</v>
      </c>
    </row>
    <row r="6988" spans="1:18" ht="13" x14ac:dyDescent="0.15">
      <c r="A6988">
        <f t="shared" si="661"/>
        <v>73.484692283495349</v>
      </c>
      <c r="B6988" s="2">
        <v>5.5147009883075899</v>
      </c>
      <c r="C6988" s="2">
        <v>1.1524759206457701E-2</v>
      </c>
      <c r="D6988" s="2">
        <v>2.3458118966728499E-2</v>
      </c>
      <c r="E6988" s="2">
        <v>0.50870915000458194</v>
      </c>
      <c r="F6988" s="2">
        <f t="shared" si="658"/>
        <v>0.34337867625309282</v>
      </c>
      <c r="G6988" s="2">
        <f t="shared" si="659"/>
        <v>0.11790891530532634</v>
      </c>
      <c r="H6988" s="2">
        <f t="shared" si="660"/>
        <v>0.49129084999541806</v>
      </c>
      <c r="I6988" s="2">
        <v>8.8512299587190396E-2</v>
      </c>
      <c r="J6988" s="2">
        <v>542063.90836032003</v>
      </c>
      <c r="K6988" s="3" t="s">
        <v>11</v>
      </c>
      <c r="L6988" s="3" t="s">
        <v>13</v>
      </c>
      <c r="M6988" s="3" t="s">
        <v>15</v>
      </c>
      <c r="N6988" s="3" t="s">
        <v>17</v>
      </c>
      <c r="O6988">
        <v>1</v>
      </c>
      <c r="P6988">
        <v>1</v>
      </c>
      <c r="Q6988">
        <f t="shared" si="656"/>
        <v>1.2E-2</v>
      </c>
      <c r="R6988">
        <f t="shared" si="657"/>
        <v>2.5000000000000001E-2</v>
      </c>
    </row>
    <row r="6989" spans="1:18" ht="13" x14ac:dyDescent="0.15">
      <c r="A6989">
        <f t="shared" si="661"/>
        <v>73.484692283495349</v>
      </c>
      <c r="B6989" s="2">
        <v>5.5148118844954297</v>
      </c>
      <c r="C6989" s="2">
        <v>4.5059948770463003E-3</v>
      </c>
      <c r="D6989" s="2">
        <v>1.6095121085934201E-2</v>
      </c>
      <c r="E6989" s="2">
        <v>0.72003970315052901</v>
      </c>
      <c r="F6989" s="2">
        <f t="shared" si="658"/>
        <v>0.48602679962660711</v>
      </c>
      <c r="G6989" s="2">
        <f t="shared" si="659"/>
        <v>0.23622204995528209</v>
      </c>
      <c r="H6989" s="2">
        <f t="shared" si="660"/>
        <v>0.27996029684947099</v>
      </c>
      <c r="I6989" s="2">
        <v>0.226657442111975</v>
      </c>
      <c r="J6989" s="2">
        <v>1344191.2001259101</v>
      </c>
      <c r="K6989" s="3" t="s">
        <v>11</v>
      </c>
      <c r="L6989" s="3" t="s">
        <v>13</v>
      </c>
      <c r="M6989" s="3" t="s">
        <v>15</v>
      </c>
      <c r="N6989" s="3" t="s">
        <v>17</v>
      </c>
      <c r="O6989">
        <v>1</v>
      </c>
      <c r="P6989">
        <v>1</v>
      </c>
      <c r="Q6989">
        <f t="shared" si="656"/>
        <v>1.2E-2</v>
      </c>
      <c r="R6989">
        <f t="shared" si="657"/>
        <v>2.5000000000000001E-2</v>
      </c>
    </row>
    <row r="6990" spans="1:18" ht="13" x14ac:dyDescent="0.15">
      <c r="A6990">
        <f t="shared" si="661"/>
        <v>73.484692283495349</v>
      </c>
      <c r="B6990" s="2">
        <v>5.5149723441339997</v>
      </c>
      <c r="C6990" s="2">
        <v>2.4506961072379E-3</v>
      </c>
      <c r="D6990" s="2">
        <v>5.7016409315542001E-3</v>
      </c>
      <c r="E6990" s="2">
        <v>0.57017705312251898</v>
      </c>
      <c r="F6990" s="2">
        <f t="shared" si="658"/>
        <v>0.38486951085770033</v>
      </c>
      <c r="G6990" s="2">
        <f t="shared" si="659"/>
        <v>0.1481245403878455</v>
      </c>
      <c r="H6990" s="2">
        <f t="shared" si="660"/>
        <v>0.42982294687748102</v>
      </c>
      <c r="I6990" s="2">
        <v>0.41672551433389099</v>
      </c>
      <c r="J6990" s="2">
        <v>2275229.0827144501</v>
      </c>
      <c r="K6990" s="3" t="s">
        <v>11</v>
      </c>
      <c r="L6990" s="3" t="s">
        <v>13</v>
      </c>
      <c r="M6990" s="3" t="s">
        <v>15</v>
      </c>
      <c r="N6990" s="3" t="s">
        <v>17</v>
      </c>
      <c r="O6990">
        <v>1</v>
      </c>
      <c r="P6990">
        <v>1</v>
      </c>
      <c r="Q6990">
        <f t="shared" si="656"/>
        <v>1.2E-2</v>
      </c>
      <c r="R6990">
        <f t="shared" si="657"/>
        <v>2.5000000000000001E-2</v>
      </c>
    </row>
    <row r="6991" spans="1:18" ht="13" x14ac:dyDescent="0.15">
      <c r="A6991">
        <f t="shared" si="661"/>
        <v>73.484692283495349</v>
      </c>
      <c r="B6991" s="2">
        <v>5.51541962348856</v>
      </c>
      <c r="C6991" s="2">
        <v>1.5022998845379001E-3</v>
      </c>
      <c r="D6991" s="2">
        <v>4.1383380881464E-3</v>
      </c>
      <c r="E6991" s="2">
        <v>0.63697990532938498</v>
      </c>
      <c r="F6991" s="2">
        <f t="shared" si="658"/>
        <v>0.42996143609733489</v>
      </c>
      <c r="G6991" s="2">
        <f t="shared" si="659"/>
        <v>0.18486683653088259</v>
      </c>
      <c r="H6991" s="2">
        <f t="shared" si="660"/>
        <v>0.36302009467061502</v>
      </c>
      <c r="I6991" s="2">
        <v>0.68136382956296604</v>
      </c>
      <c r="J6991" s="2">
        <v>3323286.3951594401</v>
      </c>
      <c r="K6991" s="3" t="s">
        <v>11</v>
      </c>
      <c r="L6991" s="3" t="s">
        <v>13</v>
      </c>
      <c r="M6991" s="3" t="s">
        <v>15</v>
      </c>
      <c r="N6991" s="3" t="s">
        <v>17</v>
      </c>
      <c r="O6991">
        <v>1</v>
      </c>
      <c r="P6991">
        <v>1</v>
      </c>
      <c r="Q6991">
        <f t="shared" si="656"/>
        <v>1.2E-2</v>
      </c>
      <c r="R6991">
        <f t="shared" si="657"/>
        <v>2.5000000000000001E-2</v>
      </c>
    </row>
    <row r="6992" spans="1:18" ht="13" x14ac:dyDescent="0.15">
      <c r="A6992">
        <f t="shared" si="661"/>
        <v>73.484692283495349</v>
      </c>
      <c r="B6992" s="2">
        <v>5.5154270591679904</v>
      </c>
      <c r="C6992" s="2">
        <v>2.5020889673616998E-3</v>
      </c>
      <c r="D6992" s="2">
        <v>1.0260727617676499E-2</v>
      </c>
      <c r="E6992" s="2">
        <v>0.75614897299765604</v>
      </c>
      <c r="F6992" s="2">
        <f t="shared" si="658"/>
        <v>0.51040055677341778</v>
      </c>
      <c r="G6992" s="2">
        <f t="shared" si="659"/>
        <v>0.26050872835461486</v>
      </c>
      <c r="H6992" s="2">
        <f t="shared" si="660"/>
        <v>0.24385102700234396</v>
      </c>
      <c r="I6992" s="2">
        <v>0.40817176363854002</v>
      </c>
      <c r="J6992" s="2">
        <v>2236935.3576014098</v>
      </c>
      <c r="K6992" s="3" t="s">
        <v>11</v>
      </c>
      <c r="L6992" s="3" t="s">
        <v>13</v>
      </c>
      <c r="M6992" s="3" t="s">
        <v>15</v>
      </c>
      <c r="N6992" s="3" t="s">
        <v>17</v>
      </c>
      <c r="O6992">
        <v>1</v>
      </c>
      <c r="P6992">
        <v>1</v>
      </c>
      <c r="Q6992">
        <f t="shared" si="656"/>
        <v>1.2E-2</v>
      </c>
      <c r="R6992">
        <f t="shared" si="657"/>
        <v>2.5000000000000001E-2</v>
      </c>
    </row>
    <row r="6993" spans="1:18" ht="13" x14ac:dyDescent="0.15">
      <c r="A6993">
        <f t="shared" si="661"/>
        <v>73.484692283495349</v>
      </c>
      <c r="B6993" s="2">
        <v>5.5155319603392803</v>
      </c>
      <c r="C6993" s="2">
        <v>1.4514124474493E-2</v>
      </c>
      <c r="D6993" s="2">
        <v>4.6628993762488302E-2</v>
      </c>
      <c r="E6993" s="2">
        <v>0.68873176744016995</v>
      </c>
      <c r="F6993" s="2">
        <f t="shared" si="658"/>
        <v>0.46489394302211473</v>
      </c>
      <c r="G6993" s="2">
        <f t="shared" si="659"/>
        <v>0.21612637825864925</v>
      </c>
      <c r="H6993" s="2">
        <f t="shared" si="660"/>
        <v>0.31126823255983005</v>
      </c>
      <c r="I6993" s="2">
        <v>7.0351936650149605E-2</v>
      </c>
      <c r="J6993" s="2">
        <v>430530.36645874602</v>
      </c>
      <c r="K6993" s="3" t="s">
        <v>11</v>
      </c>
      <c r="L6993" s="3" t="s">
        <v>13</v>
      </c>
      <c r="M6993" s="3" t="s">
        <v>15</v>
      </c>
      <c r="N6993" s="3" t="s">
        <v>17</v>
      </c>
      <c r="O6993">
        <v>1</v>
      </c>
      <c r="P6993">
        <v>1</v>
      </c>
      <c r="Q6993">
        <f t="shared" si="656"/>
        <v>1.2E-2</v>
      </c>
      <c r="R6993">
        <f t="shared" si="657"/>
        <v>2.5000000000000001E-2</v>
      </c>
    </row>
    <row r="6994" spans="1:18" ht="13" x14ac:dyDescent="0.15">
      <c r="A6994">
        <f t="shared" si="661"/>
        <v>73.484692283495349</v>
      </c>
      <c r="B6994" s="2">
        <v>5.5155570441391299</v>
      </c>
      <c r="C6994" s="2">
        <v>3.9519506513338201E-2</v>
      </c>
      <c r="D6994" s="2">
        <v>0.124293005321738</v>
      </c>
      <c r="E6994" s="2">
        <v>0.68204561140797804</v>
      </c>
      <c r="F6994" s="2">
        <f t="shared" si="658"/>
        <v>0.46038078770038515</v>
      </c>
      <c r="G6994" s="2">
        <f t="shared" si="659"/>
        <v>0.2119504696836271</v>
      </c>
      <c r="H6994" s="2">
        <f t="shared" si="660"/>
        <v>0.31795438859202196</v>
      </c>
      <c r="I6994" s="2">
        <v>2.5837133172154799E-2</v>
      </c>
      <c r="J6994" s="2">
        <v>158594.451654059</v>
      </c>
      <c r="K6994" s="3" t="s">
        <v>11</v>
      </c>
      <c r="L6994" s="3" t="s">
        <v>13</v>
      </c>
      <c r="M6994" s="3" t="s">
        <v>15</v>
      </c>
      <c r="N6994" s="3" t="s">
        <v>17</v>
      </c>
      <c r="O6994">
        <v>1</v>
      </c>
      <c r="P6994">
        <v>1</v>
      </c>
      <c r="Q6994">
        <f t="shared" si="656"/>
        <v>1.2E-2</v>
      </c>
      <c r="R6994">
        <f t="shared" si="657"/>
        <v>2.5000000000000001E-2</v>
      </c>
    </row>
    <row r="6995" spans="1:18" ht="13" x14ac:dyDescent="0.15">
      <c r="A6995">
        <f t="shared" si="661"/>
        <v>73.484692283495349</v>
      </c>
      <c r="B6995" s="2">
        <v>5.5156097793718804</v>
      </c>
      <c r="C6995" s="2">
        <v>1.2535364547987799E-2</v>
      </c>
      <c r="D6995" s="2">
        <v>5.71674757022771E-2</v>
      </c>
      <c r="E6995" s="2">
        <v>0.78072558926213698</v>
      </c>
      <c r="F6995" s="2">
        <f t="shared" si="658"/>
        <v>0.52698977275194248</v>
      </c>
      <c r="G6995" s="2">
        <f t="shared" si="659"/>
        <v>0.27771822058514395</v>
      </c>
      <c r="H6995" s="2">
        <f t="shared" si="660"/>
        <v>0.21927441073786302</v>
      </c>
      <c r="I6995" s="2">
        <v>8.1454535428288302E-2</v>
      </c>
      <c r="J6995" s="2">
        <v>498395.26758865599</v>
      </c>
      <c r="K6995" s="3" t="s">
        <v>11</v>
      </c>
      <c r="L6995" s="3" t="s">
        <v>13</v>
      </c>
      <c r="M6995" s="3" t="s">
        <v>15</v>
      </c>
      <c r="N6995" s="3" t="s">
        <v>17</v>
      </c>
      <c r="O6995">
        <v>1</v>
      </c>
      <c r="P6995">
        <v>1</v>
      </c>
      <c r="Q6995">
        <f t="shared" si="656"/>
        <v>1.2E-2</v>
      </c>
      <c r="R6995">
        <f t="shared" si="657"/>
        <v>2.5000000000000001E-2</v>
      </c>
    </row>
    <row r="6996" spans="1:18" ht="13" x14ac:dyDescent="0.15">
      <c r="A6996">
        <f t="shared" si="661"/>
        <v>73.484692283495349</v>
      </c>
      <c r="B6996" s="2">
        <v>5.51562373288907</v>
      </c>
      <c r="C6996" s="2">
        <v>7.5449127412845996E-3</v>
      </c>
      <c r="D6996" s="2">
        <v>8.1243129756646701E-2</v>
      </c>
      <c r="E6996" s="2">
        <v>0.90713168284032797</v>
      </c>
      <c r="F6996" s="2">
        <f t="shared" si="658"/>
        <v>0.61231388591722136</v>
      </c>
      <c r="G6996" s="2">
        <f t="shared" si="659"/>
        <v>0.37492829488704799</v>
      </c>
      <c r="H6996" s="2">
        <f t="shared" si="660"/>
        <v>9.2868317159672031E-2</v>
      </c>
      <c r="I6996" s="2">
        <v>0.13532131335368699</v>
      </c>
      <c r="J6996" s="2">
        <v>823297.47569526604</v>
      </c>
      <c r="K6996" s="3" t="s">
        <v>11</v>
      </c>
      <c r="L6996" s="3" t="s">
        <v>13</v>
      </c>
      <c r="M6996" s="3" t="s">
        <v>15</v>
      </c>
      <c r="N6996" s="3" t="s">
        <v>17</v>
      </c>
      <c r="O6996">
        <v>1</v>
      </c>
      <c r="P6996">
        <v>1</v>
      </c>
      <c r="Q6996">
        <f t="shared" si="656"/>
        <v>1.2E-2</v>
      </c>
      <c r="R6996">
        <f t="shared" si="657"/>
        <v>2.5000000000000001E-2</v>
      </c>
    </row>
    <row r="6997" spans="1:18" ht="13" x14ac:dyDescent="0.15">
      <c r="A6997">
        <f t="shared" si="661"/>
        <v>73.484692283495349</v>
      </c>
      <c r="B6997" s="2">
        <v>5.5156596332788403</v>
      </c>
      <c r="C6997" s="2">
        <v>9.04664689650332E-2</v>
      </c>
      <c r="D6997" s="2">
        <v>0.32083897639831299</v>
      </c>
      <c r="E6997" s="2">
        <v>0.71803154971819405</v>
      </c>
      <c r="F6997" s="2">
        <f t="shared" si="658"/>
        <v>0.48467129605978104</v>
      </c>
      <c r="G6997" s="2">
        <f t="shared" si="659"/>
        <v>0.23490626522426794</v>
      </c>
      <c r="H6997" s="2">
        <f t="shared" si="660"/>
        <v>0.28196845028180595</v>
      </c>
      <c r="I6997" s="2">
        <v>1.12949123607797E-2</v>
      </c>
      <c r="J6997" s="2">
        <v>69002.987378459104</v>
      </c>
      <c r="K6997" s="3" t="s">
        <v>11</v>
      </c>
      <c r="L6997" s="3" t="s">
        <v>13</v>
      </c>
      <c r="M6997" s="3" t="s">
        <v>15</v>
      </c>
      <c r="N6997" s="3" t="s">
        <v>17</v>
      </c>
      <c r="O6997">
        <v>1</v>
      </c>
      <c r="P6997">
        <v>1</v>
      </c>
      <c r="Q6997">
        <f t="shared" ref="Q6997:Q7060" si="662">0.012*O6997</f>
        <v>1.2E-2</v>
      </c>
      <c r="R6997">
        <f t="shared" ref="R6997:R7060" si="663">0.025*O6997</f>
        <v>2.5000000000000001E-2</v>
      </c>
    </row>
    <row r="6998" spans="1:18" ht="13" x14ac:dyDescent="0.15">
      <c r="A6998">
        <f t="shared" si="661"/>
        <v>73.484692283495349</v>
      </c>
      <c r="B6998" s="2">
        <v>5.5157001344952699</v>
      </c>
      <c r="C6998" s="2">
        <v>7.8495318375822201E-2</v>
      </c>
      <c r="D6998" s="2">
        <v>0.501355320382458</v>
      </c>
      <c r="E6998" s="2">
        <v>0.843433758086097</v>
      </c>
      <c r="F6998" s="2">
        <f t="shared" si="658"/>
        <v>0.5693177867081155</v>
      </c>
      <c r="G6998" s="2">
        <f t="shared" si="659"/>
        <v>0.32412274226222731</v>
      </c>
      <c r="H6998" s="2">
        <f t="shared" si="660"/>
        <v>0.156566241913903</v>
      </c>
      <c r="I6998" s="2">
        <v>1.30131685475016E-2</v>
      </c>
      <c r="J6998" s="2">
        <v>79809.670867974593</v>
      </c>
      <c r="K6998" s="3" t="s">
        <v>11</v>
      </c>
      <c r="L6998" s="3" t="s">
        <v>13</v>
      </c>
      <c r="M6998" s="3" t="s">
        <v>15</v>
      </c>
      <c r="N6998" s="3" t="s">
        <v>17</v>
      </c>
      <c r="O6998">
        <v>1</v>
      </c>
      <c r="P6998">
        <v>1</v>
      </c>
      <c r="Q6998">
        <f t="shared" si="662"/>
        <v>1.2E-2</v>
      </c>
      <c r="R6998">
        <f t="shared" si="663"/>
        <v>2.5000000000000001E-2</v>
      </c>
    </row>
    <row r="6999" spans="1:18" ht="13" x14ac:dyDescent="0.15">
      <c r="A6999">
        <f t="shared" si="661"/>
        <v>73.484692283495349</v>
      </c>
      <c r="B6999" s="2">
        <v>5.51579078007489</v>
      </c>
      <c r="C6999" s="2">
        <v>1.4781497355263E-3</v>
      </c>
      <c r="D6999" s="2">
        <v>4.2640002055607997E-3</v>
      </c>
      <c r="E6999" s="2">
        <v>0.65334201119441004</v>
      </c>
      <c r="F6999" s="2">
        <f t="shared" si="658"/>
        <v>0.44100585755622679</v>
      </c>
      <c r="G6999" s="2">
        <f t="shared" si="659"/>
        <v>0.19448616639890298</v>
      </c>
      <c r="H6999" s="2">
        <f t="shared" si="660"/>
        <v>0.34665798880558996</v>
      </c>
      <c r="I6999" s="2">
        <v>0.69124183165342401</v>
      </c>
      <c r="J6999" s="2">
        <v>3368178.7829432301</v>
      </c>
      <c r="K6999" s="3" t="s">
        <v>11</v>
      </c>
      <c r="L6999" s="3" t="s">
        <v>13</v>
      </c>
      <c r="M6999" s="3" t="s">
        <v>15</v>
      </c>
      <c r="N6999" s="3" t="s">
        <v>17</v>
      </c>
      <c r="O6999">
        <v>1</v>
      </c>
      <c r="P6999">
        <v>1</v>
      </c>
      <c r="Q6999">
        <f t="shared" si="662"/>
        <v>1.2E-2</v>
      </c>
      <c r="R6999">
        <f t="shared" si="663"/>
        <v>2.5000000000000001E-2</v>
      </c>
    </row>
    <row r="7000" spans="1:18" ht="13" x14ac:dyDescent="0.15">
      <c r="A7000">
        <f t="shared" si="661"/>
        <v>73.484692283495349</v>
      </c>
      <c r="B7000" s="2">
        <v>5.5159156878711597</v>
      </c>
      <c r="C7000" s="2">
        <v>2.5340563171216001E-3</v>
      </c>
      <c r="D7000" s="2">
        <v>7.7871410945825996E-3</v>
      </c>
      <c r="E7000" s="2">
        <v>0.67458451229495298</v>
      </c>
      <c r="F7000" s="2">
        <f t="shared" si="658"/>
        <v>0.45534454579909328</v>
      </c>
      <c r="G7000" s="2">
        <f t="shared" si="659"/>
        <v>0.20733865538898255</v>
      </c>
      <c r="H7000" s="2">
        <f t="shared" si="660"/>
        <v>0.32541548770504702</v>
      </c>
      <c r="I7000" s="2">
        <v>0.402903618927409</v>
      </c>
      <c r="J7000" s="2">
        <v>2213884.7934908499</v>
      </c>
      <c r="K7000" s="3" t="s">
        <v>11</v>
      </c>
      <c r="L7000" s="3" t="s">
        <v>13</v>
      </c>
      <c r="M7000" s="3" t="s">
        <v>15</v>
      </c>
      <c r="N7000" s="3" t="s">
        <v>17</v>
      </c>
      <c r="O7000">
        <v>1</v>
      </c>
      <c r="P7000">
        <v>1</v>
      </c>
      <c r="Q7000">
        <f t="shared" si="662"/>
        <v>1.2E-2</v>
      </c>
      <c r="R7000">
        <f t="shared" si="663"/>
        <v>2.5000000000000001E-2</v>
      </c>
    </row>
    <row r="7001" spans="1:18" ht="13" x14ac:dyDescent="0.15">
      <c r="A7001">
        <f t="shared" si="661"/>
        <v>73.484692283495349</v>
      </c>
      <c r="B7001" s="2">
        <v>5.5161887864349399</v>
      </c>
      <c r="C7001" s="2">
        <v>6.4522243705194895E-2</v>
      </c>
      <c r="D7001" s="2">
        <v>0.14840114818665601</v>
      </c>
      <c r="E7001" s="2">
        <v>0.56521735516466498</v>
      </c>
      <c r="F7001" s="2">
        <f t="shared" si="658"/>
        <v>0.38152171473614888</v>
      </c>
      <c r="G7001" s="2">
        <f t="shared" si="659"/>
        <v>0.14555881881521135</v>
      </c>
      <c r="H7001" s="2">
        <f t="shared" si="660"/>
        <v>0.43478264483533502</v>
      </c>
      <c r="I7001" s="2">
        <v>1.582420072965E-2</v>
      </c>
      <c r="J7001" s="2">
        <v>97280.7351028376</v>
      </c>
      <c r="K7001" s="3" t="s">
        <v>11</v>
      </c>
      <c r="L7001" s="3" t="s">
        <v>13</v>
      </c>
      <c r="M7001" s="3" t="s">
        <v>15</v>
      </c>
      <c r="N7001" s="3" t="s">
        <v>17</v>
      </c>
      <c r="O7001">
        <v>1</v>
      </c>
      <c r="P7001">
        <v>1</v>
      </c>
      <c r="Q7001">
        <f t="shared" si="662"/>
        <v>1.2E-2</v>
      </c>
      <c r="R7001">
        <f t="shared" si="663"/>
        <v>2.5000000000000001E-2</v>
      </c>
    </row>
    <row r="7002" spans="1:18" ht="13" x14ac:dyDescent="0.15">
      <c r="A7002">
        <f t="shared" si="661"/>
        <v>73.484692283495349</v>
      </c>
      <c r="B7002" s="2">
        <v>5.5162585540208902</v>
      </c>
      <c r="C7002" s="2">
        <v>2.0451902612728501E-2</v>
      </c>
      <c r="D7002" s="2">
        <v>5.9582780467863902E-2</v>
      </c>
      <c r="E7002" s="2">
        <v>0.65674809983466098</v>
      </c>
      <c r="F7002" s="2">
        <f t="shared" si="658"/>
        <v>0.44330496738839614</v>
      </c>
      <c r="G7002" s="2">
        <f t="shared" si="659"/>
        <v>0.19651929411122696</v>
      </c>
      <c r="H7002" s="2">
        <f t="shared" si="660"/>
        <v>0.34325190016533902</v>
      </c>
      <c r="I7002" s="2">
        <v>4.9977240958030397E-2</v>
      </c>
      <c r="J7002" s="2">
        <v>305493.22174487601</v>
      </c>
      <c r="K7002" s="3" t="s">
        <v>11</v>
      </c>
      <c r="L7002" s="3" t="s">
        <v>13</v>
      </c>
      <c r="M7002" s="3" t="s">
        <v>15</v>
      </c>
      <c r="N7002" s="3" t="s">
        <v>17</v>
      </c>
      <c r="O7002">
        <v>1</v>
      </c>
      <c r="P7002">
        <v>1</v>
      </c>
      <c r="Q7002">
        <f t="shared" si="662"/>
        <v>1.2E-2</v>
      </c>
      <c r="R7002">
        <f t="shared" si="663"/>
        <v>2.5000000000000001E-2</v>
      </c>
    </row>
    <row r="7003" spans="1:18" ht="13" x14ac:dyDescent="0.15">
      <c r="A7003">
        <f t="shared" si="661"/>
        <v>73.484692283495349</v>
      </c>
      <c r="B7003" s="2">
        <v>5.5163917107740401</v>
      </c>
      <c r="C7003" s="2">
        <v>2.4531009973823899E-2</v>
      </c>
      <c r="D7003" s="2">
        <v>8.8626073561186E-2</v>
      </c>
      <c r="E7003" s="2">
        <v>0.72320775378942903</v>
      </c>
      <c r="F7003" s="2">
        <f t="shared" si="658"/>
        <v>0.48816523380786464</v>
      </c>
      <c r="G7003" s="2">
        <f t="shared" si="659"/>
        <v>0.23830529549868715</v>
      </c>
      <c r="H7003" s="2">
        <f t="shared" si="660"/>
        <v>0.27679224621057097</v>
      </c>
      <c r="I7003" s="2">
        <v>4.1645624460461099E-2</v>
      </c>
      <c r="J7003" s="2">
        <v>254790.10048912099</v>
      </c>
      <c r="K7003" s="3" t="s">
        <v>11</v>
      </c>
      <c r="L7003" s="3" t="s">
        <v>13</v>
      </c>
      <c r="M7003" s="3" t="s">
        <v>15</v>
      </c>
      <c r="N7003" s="3" t="s">
        <v>17</v>
      </c>
      <c r="O7003">
        <v>1</v>
      </c>
      <c r="P7003">
        <v>1</v>
      </c>
      <c r="Q7003">
        <f t="shared" si="662"/>
        <v>1.2E-2</v>
      </c>
      <c r="R7003">
        <f t="shared" si="663"/>
        <v>2.5000000000000001E-2</v>
      </c>
    </row>
    <row r="7004" spans="1:18" ht="13" x14ac:dyDescent="0.15">
      <c r="A7004">
        <f t="shared" si="661"/>
        <v>73.484692283495349</v>
      </c>
      <c r="B7004" s="2">
        <v>5.5164113572332996</v>
      </c>
      <c r="C7004" s="2">
        <v>1.0485860262444999E-2</v>
      </c>
      <c r="D7004" s="2">
        <v>0.18156004430398401</v>
      </c>
      <c r="E7004" s="2">
        <v>0.94224577162534295</v>
      </c>
      <c r="F7004" s="2">
        <f t="shared" si="658"/>
        <v>0.63601589584710649</v>
      </c>
      <c r="G7004" s="2">
        <f t="shared" si="659"/>
        <v>0.40451621977019742</v>
      </c>
      <c r="H7004" s="2">
        <f t="shared" si="660"/>
        <v>5.7754228374657046E-2</v>
      </c>
      <c r="I7004" s="2">
        <v>9.7395777038867606E-2</v>
      </c>
      <c r="J7004" s="2">
        <v>595127.77667260205</v>
      </c>
      <c r="K7004" s="3" t="s">
        <v>11</v>
      </c>
      <c r="L7004" s="3" t="s">
        <v>13</v>
      </c>
      <c r="M7004" s="3" t="s">
        <v>15</v>
      </c>
      <c r="N7004" s="3" t="s">
        <v>17</v>
      </c>
      <c r="O7004">
        <v>1</v>
      </c>
      <c r="P7004">
        <v>1</v>
      </c>
      <c r="Q7004">
        <f t="shared" si="662"/>
        <v>1.2E-2</v>
      </c>
      <c r="R7004">
        <f t="shared" si="663"/>
        <v>2.5000000000000001E-2</v>
      </c>
    </row>
    <row r="7005" spans="1:18" ht="13" x14ac:dyDescent="0.15">
      <c r="A7005">
        <f t="shared" si="661"/>
        <v>73.484692283495349</v>
      </c>
      <c r="B7005" s="2">
        <v>5.5164493489079103</v>
      </c>
      <c r="C7005" s="2">
        <v>1.9488267966904199E-2</v>
      </c>
      <c r="D7005" s="2">
        <v>9.1000785116819499E-2</v>
      </c>
      <c r="E7005" s="2">
        <v>0.78584505681036898</v>
      </c>
      <c r="F7005" s="2">
        <f t="shared" si="658"/>
        <v>0.53044541334699913</v>
      </c>
      <c r="G7005" s="2">
        <f t="shared" si="659"/>
        <v>0.28137233654086874</v>
      </c>
      <c r="H7005" s="2">
        <f t="shared" si="660"/>
        <v>0.21415494318963102</v>
      </c>
      <c r="I7005" s="2">
        <v>5.2412534939350497E-2</v>
      </c>
      <c r="J7005" s="2">
        <v>320554.78307330399</v>
      </c>
      <c r="K7005" s="3" t="s">
        <v>11</v>
      </c>
      <c r="L7005" s="3" t="s">
        <v>13</v>
      </c>
      <c r="M7005" s="3" t="s">
        <v>15</v>
      </c>
      <c r="N7005" s="3" t="s">
        <v>17</v>
      </c>
      <c r="O7005">
        <v>1</v>
      </c>
      <c r="P7005">
        <v>1</v>
      </c>
      <c r="Q7005">
        <f t="shared" si="662"/>
        <v>1.2E-2</v>
      </c>
      <c r="R7005">
        <f t="shared" si="663"/>
        <v>2.5000000000000001E-2</v>
      </c>
    </row>
    <row r="7006" spans="1:18" ht="13" x14ac:dyDescent="0.15">
      <c r="A7006">
        <f t="shared" si="661"/>
        <v>73.484692283495349</v>
      </c>
      <c r="B7006" s="2">
        <v>5.5164871082175502</v>
      </c>
      <c r="C7006" s="2">
        <v>7.4919869932649997E-3</v>
      </c>
      <c r="D7006" s="2">
        <v>2.6697262510623598E-2</v>
      </c>
      <c r="E7006" s="2">
        <v>0.71937246411373601</v>
      </c>
      <c r="F7006" s="2">
        <f t="shared" si="658"/>
        <v>0.48557641327677181</v>
      </c>
      <c r="G7006" s="2">
        <f t="shared" si="659"/>
        <v>0.23578445313073429</v>
      </c>
      <c r="H7006" s="2">
        <f t="shared" si="660"/>
        <v>0.28062753588626399</v>
      </c>
      <c r="I7006" s="2">
        <v>0.136394730629847</v>
      </c>
      <c r="J7006" s="2">
        <v>828669.841900978</v>
      </c>
      <c r="K7006" s="3" t="s">
        <v>11</v>
      </c>
      <c r="L7006" s="3" t="s">
        <v>13</v>
      </c>
      <c r="M7006" s="3" t="s">
        <v>15</v>
      </c>
      <c r="N7006" s="3" t="s">
        <v>17</v>
      </c>
      <c r="O7006">
        <v>1</v>
      </c>
      <c r="P7006">
        <v>1</v>
      </c>
      <c r="Q7006">
        <f t="shared" si="662"/>
        <v>1.2E-2</v>
      </c>
      <c r="R7006">
        <f t="shared" si="663"/>
        <v>2.5000000000000001E-2</v>
      </c>
    </row>
    <row r="7007" spans="1:18" ht="13" x14ac:dyDescent="0.15">
      <c r="A7007">
        <f t="shared" si="661"/>
        <v>73.484692283495349</v>
      </c>
      <c r="B7007" s="2">
        <v>5.5164879795862296</v>
      </c>
      <c r="C7007" s="2">
        <v>8.0461251416526602E-2</v>
      </c>
      <c r="D7007" s="2">
        <v>0.22829901142710901</v>
      </c>
      <c r="E7007" s="2">
        <v>0.64756198060797998</v>
      </c>
      <c r="F7007" s="2">
        <f t="shared" si="658"/>
        <v>0.43710433691038653</v>
      </c>
      <c r="G7007" s="2">
        <f t="shared" si="659"/>
        <v>0.19106020134586868</v>
      </c>
      <c r="H7007" s="2">
        <f t="shared" si="660"/>
        <v>0.35243801939202002</v>
      </c>
      <c r="I7007" s="2">
        <v>1.27109015833353E-2</v>
      </c>
      <c r="J7007" s="2">
        <v>77799.828024493094</v>
      </c>
      <c r="K7007" s="3" t="s">
        <v>11</v>
      </c>
      <c r="L7007" s="3" t="s">
        <v>13</v>
      </c>
      <c r="M7007" s="3" t="s">
        <v>15</v>
      </c>
      <c r="N7007" s="3" t="s">
        <v>17</v>
      </c>
      <c r="O7007">
        <v>1</v>
      </c>
      <c r="P7007">
        <v>1</v>
      </c>
      <c r="Q7007">
        <f t="shared" si="662"/>
        <v>1.2E-2</v>
      </c>
      <c r="R7007">
        <f t="shared" si="663"/>
        <v>2.5000000000000001E-2</v>
      </c>
    </row>
    <row r="7008" spans="1:18" ht="13" x14ac:dyDescent="0.15">
      <c r="A7008">
        <f t="shared" si="661"/>
        <v>73.484692283495349</v>
      </c>
      <c r="B7008" s="2">
        <v>5.5165430500870496</v>
      </c>
      <c r="C7008" s="2">
        <v>1.9486017319865601E-2</v>
      </c>
      <c r="D7008" s="2">
        <v>3.8130914344866401E-2</v>
      </c>
      <c r="E7008" s="2">
        <v>0.48897062515656398</v>
      </c>
      <c r="F7008" s="2">
        <f t="shared" si="658"/>
        <v>0.33005517198068068</v>
      </c>
      <c r="G7008" s="2">
        <f t="shared" si="659"/>
        <v>0.10893641655119671</v>
      </c>
      <c r="H7008" s="2">
        <f t="shared" si="660"/>
        <v>0.51102937484343602</v>
      </c>
      <c r="I7008" s="2">
        <v>5.2454986999202903E-2</v>
      </c>
      <c r="J7008" s="2">
        <v>320569.93404886202</v>
      </c>
      <c r="K7008" s="3" t="s">
        <v>11</v>
      </c>
      <c r="L7008" s="3" t="s">
        <v>13</v>
      </c>
      <c r="M7008" s="3" t="s">
        <v>15</v>
      </c>
      <c r="N7008" s="3" t="s">
        <v>17</v>
      </c>
      <c r="O7008">
        <v>1</v>
      </c>
      <c r="P7008">
        <v>1</v>
      </c>
      <c r="Q7008">
        <f t="shared" si="662"/>
        <v>1.2E-2</v>
      </c>
      <c r="R7008">
        <f t="shared" si="663"/>
        <v>2.5000000000000001E-2</v>
      </c>
    </row>
    <row r="7009" spans="1:18" ht="13" x14ac:dyDescent="0.15">
      <c r="A7009">
        <f t="shared" si="661"/>
        <v>73.484692283495349</v>
      </c>
      <c r="B7009" s="2">
        <v>5.5167083196807596</v>
      </c>
      <c r="C7009" s="2">
        <v>7.25155963684221E-2</v>
      </c>
      <c r="D7009" s="2">
        <v>0.16833723670036899</v>
      </c>
      <c r="E7009" s="2">
        <v>0.56922426796457504</v>
      </c>
      <c r="F7009" s="2">
        <f t="shared" si="658"/>
        <v>0.38422638087608812</v>
      </c>
      <c r="G7009" s="2">
        <f t="shared" si="659"/>
        <v>0.14762991176113674</v>
      </c>
      <c r="H7009" s="2">
        <f t="shared" si="660"/>
        <v>0.43077573203542496</v>
      </c>
      <c r="I7009" s="2">
        <v>1.40848644898969E-2</v>
      </c>
      <c r="J7009" s="2">
        <v>86463.141231731803</v>
      </c>
      <c r="K7009" s="3" t="s">
        <v>11</v>
      </c>
      <c r="L7009" s="3" t="s">
        <v>13</v>
      </c>
      <c r="M7009" s="3" t="s">
        <v>15</v>
      </c>
      <c r="N7009" s="3" t="s">
        <v>17</v>
      </c>
      <c r="O7009">
        <v>1</v>
      </c>
      <c r="P7009">
        <v>1</v>
      </c>
      <c r="Q7009">
        <f t="shared" si="662"/>
        <v>1.2E-2</v>
      </c>
      <c r="R7009">
        <f t="shared" si="663"/>
        <v>2.5000000000000001E-2</v>
      </c>
    </row>
    <row r="7010" spans="1:18" ht="13" x14ac:dyDescent="0.15">
      <c r="A7010">
        <f t="shared" si="661"/>
        <v>73.484692283495349</v>
      </c>
      <c r="B7010" s="2">
        <v>5.5167577204760097</v>
      </c>
      <c r="C7010" s="2">
        <v>4.4858260256148003E-3</v>
      </c>
      <c r="D7010" s="2">
        <v>1.6928680735004399E-2</v>
      </c>
      <c r="E7010" s="2">
        <v>0.73501620735635897</v>
      </c>
      <c r="F7010" s="2">
        <f t="shared" si="658"/>
        <v>0.49613593996554228</v>
      </c>
      <c r="G7010" s="2">
        <f t="shared" si="659"/>
        <v>0.24615087092549218</v>
      </c>
      <c r="H7010" s="2">
        <f t="shared" si="660"/>
        <v>0.26498379264364103</v>
      </c>
      <c r="I7010" s="2">
        <v>0.22762188219297999</v>
      </c>
      <c r="J7010" s="2">
        <v>1348987.20044693</v>
      </c>
      <c r="K7010" s="3" t="s">
        <v>11</v>
      </c>
      <c r="L7010" s="3" t="s">
        <v>13</v>
      </c>
      <c r="M7010" s="3" t="s">
        <v>15</v>
      </c>
      <c r="N7010" s="3" t="s">
        <v>17</v>
      </c>
      <c r="O7010">
        <v>1</v>
      </c>
      <c r="P7010">
        <v>1</v>
      </c>
      <c r="Q7010">
        <f t="shared" si="662"/>
        <v>1.2E-2</v>
      </c>
      <c r="R7010">
        <f t="shared" si="663"/>
        <v>2.5000000000000001E-2</v>
      </c>
    </row>
    <row r="7011" spans="1:18" ht="13" x14ac:dyDescent="0.15">
      <c r="A7011">
        <f t="shared" si="661"/>
        <v>73.484692283495349</v>
      </c>
      <c r="B7011" s="2">
        <v>5.5170462016016204</v>
      </c>
      <c r="C7011" s="2">
        <v>3.5102584124270999E-3</v>
      </c>
      <c r="D7011" s="2">
        <v>1.26950977396605E-2</v>
      </c>
      <c r="E7011" s="2">
        <v>0.72349496755264797</v>
      </c>
      <c r="F7011" s="2">
        <f t="shared" si="658"/>
        <v>0.48835910309803737</v>
      </c>
      <c r="G7011" s="2">
        <f t="shared" si="659"/>
        <v>0.23849461357871948</v>
      </c>
      <c r="H7011" s="2">
        <f t="shared" si="660"/>
        <v>0.27650503244735203</v>
      </c>
      <c r="I7011" s="2">
        <v>0.29110015027097502</v>
      </c>
      <c r="J7011" s="2">
        <v>1681095.0800323701</v>
      </c>
      <c r="K7011" s="3" t="s">
        <v>11</v>
      </c>
      <c r="L7011" s="3" t="s">
        <v>13</v>
      </c>
      <c r="M7011" s="3" t="s">
        <v>15</v>
      </c>
      <c r="N7011" s="3" t="s">
        <v>17</v>
      </c>
      <c r="O7011">
        <v>1</v>
      </c>
      <c r="P7011">
        <v>1</v>
      </c>
      <c r="Q7011">
        <f t="shared" si="662"/>
        <v>1.2E-2</v>
      </c>
      <c r="R7011">
        <f t="shared" si="663"/>
        <v>2.5000000000000001E-2</v>
      </c>
    </row>
    <row r="7012" spans="1:18" ht="13" x14ac:dyDescent="0.15">
      <c r="A7012">
        <f t="shared" si="661"/>
        <v>73.484692283495349</v>
      </c>
      <c r="B7012" s="2">
        <v>5.5171952288830601</v>
      </c>
      <c r="C7012" s="2">
        <v>3.7540680756953299E-2</v>
      </c>
      <c r="D7012" s="2">
        <v>0.18889727891813299</v>
      </c>
      <c r="E7012" s="2">
        <v>0.80126404693620101</v>
      </c>
      <c r="F7012" s="2">
        <f t="shared" si="658"/>
        <v>0.54085323168193578</v>
      </c>
      <c r="G7012" s="2">
        <f t="shared" si="659"/>
        <v>0.29252221822079372</v>
      </c>
      <c r="H7012" s="2">
        <f t="shared" si="660"/>
        <v>0.19873595306379899</v>
      </c>
      <c r="I7012" s="2">
        <v>2.7207215262475899E-2</v>
      </c>
      <c r="J7012" s="2">
        <v>166807.722438403</v>
      </c>
      <c r="K7012" s="3" t="s">
        <v>11</v>
      </c>
      <c r="L7012" s="3" t="s">
        <v>13</v>
      </c>
      <c r="M7012" s="3" t="s">
        <v>15</v>
      </c>
      <c r="N7012" s="3" t="s">
        <v>17</v>
      </c>
      <c r="O7012">
        <v>1</v>
      </c>
      <c r="P7012">
        <v>1</v>
      </c>
      <c r="Q7012">
        <f t="shared" si="662"/>
        <v>1.2E-2</v>
      </c>
      <c r="R7012">
        <f t="shared" si="663"/>
        <v>2.5000000000000001E-2</v>
      </c>
    </row>
    <row r="7013" spans="1:18" ht="13" x14ac:dyDescent="0.15">
      <c r="A7013">
        <f t="shared" si="661"/>
        <v>73.484692283495349</v>
      </c>
      <c r="B7013" s="2">
        <v>5.5173154080519398</v>
      </c>
      <c r="C7013" s="2">
        <v>1.1492623539856601E-2</v>
      </c>
      <c r="D7013" s="2">
        <v>2.7492269488744801E-2</v>
      </c>
      <c r="E7013" s="2">
        <v>0.58196890422008696</v>
      </c>
      <c r="F7013" s="2">
        <f t="shared" si="658"/>
        <v>0.39282901034855872</v>
      </c>
      <c r="G7013" s="2">
        <f t="shared" si="659"/>
        <v>0.15431463137142806</v>
      </c>
      <c r="H7013" s="2">
        <f t="shared" si="660"/>
        <v>0.41803109577991304</v>
      </c>
      <c r="I7013" s="2">
        <v>8.8822389606535906E-2</v>
      </c>
      <c r="J7013" s="2">
        <v>543068.17737038096</v>
      </c>
      <c r="K7013" s="3" t="s">
        <v>11</v>
      </c>
      <c r="L7013" s="3" t="s">
        <v>13</v>
      </c>
      <c r="M7013" s="3" t="s">
        <v>15</v>
      </c>
      <c r="N7013" s="3" t="s">
        <v>17</v>
      </c>
      <c r="O7013">
        <v>1</v>
      </c>
      <c r="P7013">
        <v>1</v>
      </c>
      <c r="Q7013">
        <f t="shared" si="662"/>
        <v>1.2E-2</v>
      </c>
      <c r="R7013">
        <f t="shared" si="663"/>
        <v>2.5000000000000001E-2</v>
      </c>
    </row>
    <row r="7014" spans="1:18" ht="13" x14ac:dyDescent="0.15">
      <c r="A7014">
        <f t="shared" si="661"/>
        <v>73.484692283495349</v>
      </c>
      <c r="B7014" s="2">
        <v>5.5173511109314797</v>
      </c>
      <c r="C7014" s="2">
        <v>3.4629363657861E-3</v>
      </c>
      <c r="D7014" s="2">
        <v>3.1421591678987601E-2</v>
      </c>
      <c r="E7014" s="2">
        <v>0.88979118559096204</v>
      </c>
      <c r="F7014" s="2">
        <f t="shared" si="658"/>
        <v>0.60060905027389944</v>
      </c>
      <c r="G7014" s="2">
        <f t="shared" si="659"/>
        <v>0.36073123127091544</v>
      </c>
      <c r="H7014" s="2">
        <f t="shared" si="660"/>
        <v>0.11020881440903796</v>
      </c>
      <c r="I7014" s="2">
        <v>0.29521127985944401</v>
      </c>
      <c r="J7014" s="2">
        <v>1700782.81513393</v>
      </c>
      <c r="K7014" s="3" t="s">
        <v>11</v>
      </c>
      <c r="L7014" s="3" t="s">
        <v>13</v>
      </c>
      <c r="M7014" s="3" t="s">
        <v>15</v>
      </c>
      <c r="N7014" s="3" t="s">
        <v>17</v>
      </c>
      <c r="O7014">
        <v>1</v>
      </c>
      <c r="P7014">
        <v>1</v>
      </c>
      <c r="Q7014">
        <f t="shared" si="662"/>
        <v>1.2E-2</v>
      </c>
      <c r="R7014">
        <f t="shared" si="663"/>
        <v>2.5000000000000001E-2</v>
      </c>
    </row>
    <row r="7015" spans="1:18" ht="13" x14ac:dyDescent="0.15">
      <c r="A7015">
        <f t="shared" si="661"/>
        <v>73.484692283495349</v>
      </c>
      <c r="B7015" s="2">
        <v>5.5174416984198604</v>
      </c>
      <c r="C7015" s="2">
        <v>1.4645997697955999E-3</v>
      </c>
      <c r="D7015" s="2">
        <v>6.264332968705E-3</v>
      </c>
      <c r="E7015" s="2">
        <v>0.766200204058055</v>
      </c>
      <c r="F7015" s="2">
        <f t="shared" si="658"/>
        <v>0.51718513773918717</v>
      </c>
      <c r="G7015" s="2">
        <f t="shared" si="659"/>
        <v>0.267480466698302</v>
      </c>
      <c r="H7015" s="2">
        <f t="shared" si="660"/>
        <v>0.233799795941945</v>
      </c>
      <c r="I7015" s="2">
        <v>0.69790561110724603</v>
      </c>
      <c r="J7015" s="2">
        <v>3390742.8471181798</v>
      </c>
      <c r="K7015" s="3" t="s">
        <v>11</v>
      </c>
      <c r="L7015" s="3" t="s">
        <v>13</v>
      </c>
      <c r="M7015" s="3" t="s">
        <v>15</v>
      </c>
      <c r="N7015" s="3" t="s">
        <v>17</v>
      </c>
      <c r="O7015">
        <v>1</v>
      </c>
      <c r="P7015">
        <v>1</v>
      </c>
      <c r="Q7015">
        <f t="shared" si="662"/>
        <v>1.2E-2</v>
      </c>
      <c r="R7015">
        <f t="shared" si="663"/>
        <v>2.5000000000000001E-2</v>
      </c>
    </row>
    <row r="7016" spans="1:18" ht="13" x14ac:dyDescent="0.15">
      <c r="A7016">
        <f t="shared" si="661"/>
        <v>73.484692283495349</v>
      </c>
      <c r="B7016" s="2">
        <v>5.5175100021064196</v>
      </c>
      <c r="C7016" s="2">
        <v>1.5111981198912001E-3</v>
      </c>
      <c r="D7016" s="2">
        <v>6.548292217277E-3</v>
      </c>
      <c r="E7016" s="2">
        <v>0.76922255914235405</v>
      </c>
      <c r="F7016" s="2">
        <f t="shared" si="658"/>
        <v>0.51922522742108901</v>
      </c>
      <c r="G7016" s="2">
        <f t="shared" si="659"/>
        <v>0.26959483679048157</v>
      </c>
      <c r="H7016" s="2">
        <f t="shared" si="660"/>
        <v>0.23077744085764595</v>
      </c>
      <c r="I7016" s="2">
        <v>0.67643006699772301</v>
      </c>
      <c r="J7016" s="2">
        <v>3307527.0567726698</v>
      </c>
      <c r="K7016" s="3" t="s">
        <v>11</v>
      </c>
      <c r="L7016" s="3" t="s">
        <v>13</v>
      </c>
      <c r="M7016" s="3" t="s">
        <v>15</v>
      </c>
      <c r="N7016" s="3" t="s">
        <v>17</v>
      </c>
      <c r="O7016">
        <v>1</v>
      </c>
      <c r="P7016">
        <v>1</v>
      </c>
      <c r="Q7016">
        <f t="shared" si="662"/>
        <v>1.2E-2</v>
      </c>
      <c r="R7016">
        <f t="shared" si="663"/>
        <v>2.5000000000000001E-2</v>
      </c>
    </row>
    <row r="7017" spans="1:18" ht="13" x14ac:dyDescent="0.15">
      <c r="A7017">
        <f t="shared" si="661"/>
        <v>73.484692283495349</v>
      </c>
      <c r="B7017" s="2">
        <v>5.5175387107999896</v>
      </c>
      <c r="C7017" s="2">
        <v>6.2508293175762106E-2</v>
      </c>
      <c r="D7017" s="2">
        <v>0.15700341853664801</v>
      </c>
      <c r="E7017" s="2">
        <v>0.60186667425224705</v>
      </c>
      <c r="F7017" s="2">
        <f t="shared" si="658"/>
        <v>0.40626000512026678</v>
      </c>
      <c r="G7017" s="2">
        <f t="shared" si="659"/>
        <v>0.16504719176031918</v>
      </c>
      <c r="H7017" s="2">
        <f t="shared" si="660"/>
        <v>0.39813332574775295</v>
      </c>
      <c r="I7017" s="2">
        <v>1.6376667441532499E-2</v>
      </c>
      <c r="J7017" s="2">
        <v>100373.224253042</v>
      </c>
      <c r="K7017" s="3" t="s">
        <v>11</v>
      </c>
      <c r="L7017" s="3" t="s">
        <v>13</v>
      </c>
      <c r="M7017" s="3" t="s">
        <v>15</v>
      </c>
      <c r="N7017" s="3" t="s">
        <v>17</v>
      </c>
      <c r="O7017">
        <v>1</v>
      </c>
      <c r="P7017">
        <v>1</v>
      </c>
      <c r="Q7017">
        <f t="shared" si="662"/>
        <v>1.2E-2</v>
      </c>
      <c r="R7017">
        <f t="shared" si="663"/>
        <v>2.5000000000000001E-2</v>
      </c>
    </row>
    <row r="7018" spans="1:18" ht="13" x14ac:dyDescent="0.15">
      <c r="A7018">
        <f t="shared" si="661"/>
        <v>73.484692283495349</v>
      </c>
      <c r="B7018" s="2">
        <v>5.5176118825329397</v>
      </c>
      <c r="C7018" s="2">
        <v>3.1513944134244597E-2</v>
      </c>
      <c r="D7018" s="2">
        <v>0.10461387831719</v>
      </c>
      <c r="E7018" s="2">
        <v>0.69875943191118495</v>
      </c>
      <c r="F7018" s="2">
        <f t="shared" si="658"/>
        <v>0.47166261654004982</v>
      </c>
      <c r="G7018" s="2">
        <f t="shared" si="659"/>
        <v>0.22246562384140608</v>
      </c>
      <c r="H7018" s="2">
        <f t="shared" si="660"/>
        <v>0.30124056808881505</v>
      </c>
      <c r="I7018" s="2">
        <v>3.2457429009118702E-2</v>
      </c>
      <c r="J7018" s="2">
        <v>198447.16067248199</v>
      </c>
      <c r="K7018" s="3" t="s">
        <v>11</v>
      </c>
      <c r="L7018" s="3" t="s">
        <v>13</v>
      </c>
      <c r="M7018" s="3" t="s">
        <v>15</v>
      </c>
      <c r="N7018" s="3" t="s">
        <v>17</v>
      </c>
      <c r="O7018">
        <v>1</v>
      </c>
      <c r="P7018">
        <v>1</v>
      </c>
      <c r="Q7018">
        <f t="shared" si="662"/>
        <v>1.2E-2</v>
      </c>
      <c r="R7018">
        <f t="shared" si="663"/>
        <v>2.5000000000000001E-2</v>
      </c>
    </row>
    <row r="7019" spans="1:18" ht="13" x14ac:dyDescent="0.15">
      <c r="A7019">
        <f t="shared" si="661"/>
        <v>73.484692283495349</v>
      </c>
      <c r="B7019" s="2">
        <v>5.5176133464323298</v>
      </c>
      <c r="C7019" s="2">
        <v>6.8474759649773606E-2</v>
      </c>
      <c r="D7019" s="2">
        <v>4.4546980608516398</v>
      </c>
      <c r="E7019" s="2">
        <v>0.98462864178123799</v>
      </c>
      <c r="F7019" s="2">
        <f t="shared" si="658"/>
        <v>0.6646243332023356</v>
      </c>
      <c r="G7019" s="2">
        <f t="shared" si="659"/>
        <v>0.44172550428464924</v>
      </c>
      <c r="H7019" s="2">
        <f t="shared" si="660"/>
        <v>1.537135821876201E-2</v>
      </c>
      <c r="I7019" s="2">
        <v>1.49192845387016E-2</v>
      </c>
      <c r="J7019" s="2">
        <v>94455.727418170602</v>
      </c>
      <c r="K7019" s="3" t="s">
        <v>11</v>
      </c>
      <c r="L7019" s="3" t="s">
        <v>13</v>
      </c>
      <c r="M7019" s="3" t="s">
        <v>15</v>
      </c>
      <c r="N7019" s="3" t="s">
        <v>17</v>
      </c>
      <c r="O7019">
        <v>1</v>
      </c>
      <c r="P7019">
        <v>1</v>
      </c>
      <c r="Q7019">
        <f t="shared" si="662"/>
        <v>1.2E-2</v>
      </c>
      <c r="R7019">
        <f t="shared" si="663"/>
        <v>2.5000000000000001E-2</v>
      </c>
    </row>
    <row r="7020" spans="1:18" ht="13" x14ac:dyDescent="0.15">
      <c r="A7020">
        <f t="shared" si="661"/>
        <v>73.484692283495349</v>
      </c>
      <c r="B7020" s="2">
        <v>5.5176234194543197</v>
      </c>
      <c r="C7020" s="2">
        <v>6.4740141488171003E-3</v>
      </c>
      <c r="D7020" s="2">
        <v>2.64127253340029E-2</v>
      </c>
      <c r="E7020" s="2">
        <v>0.75489033914714099</v>
      </c>
      <c r="F7020" s="2">
        <f t="shared" si="658"/>
        <v>0.50955097892432022</v>
      </c>
      <c r="G7020" s="2">
        <f t="shared" si="659"/>
        <v>0.25964220012273304</v>
      </c>
      <c r="H7020" s="2">
        <f t="shared" si="660"/>
        <v>0.24510966085285901</v>
      </c>
      <c r="I7020" s="2">
        <v>0.157973982011228</v>
      </c>
      <c r="J7020" s="2">
        <v>954123.62148711097</v>
      </c>
      <c r="K7020" s="3" t="s">
        <v>11</v>
      </c>
      <c r="L7020" s="3" t="s">
        <v>13</v>
      </c>
      <c r="M7020" s="3" t="s">
        <v>15</v>
      </c>
      <c r="N7020" s="3" t="s">
        <v>17</v>
      </c>
      <c r="O7020">
        <v>1</v>
      </c>
      <c r="P7020">
        <v>1</v>
      </c>
      <c r="Q7020">
        <f t="shared" si="662"/>
        <v>1.2E-2</v>
      </c>
      <c r="R7020">
        <f t="shared" si="663"/>
        <v>2.5000000000000001E-2</v>
      </c>
    </row>
    <row r="7021" spans="1:18" ht="13" x14ac:dyDescent="0.15">
      <c r="A7021">
        <f t="shared" si="661"/>
        <v>73.484692283495349</v>
      </c>
      <c r="B7021" s="2">
        <v>5.5177051886916102</v>
      </c>
      <c r="C7021" s="2">
        <v>8.1480437389815405E-2</v>
      </c>
      <c r="D7021" s="2">
        <v>0.208516119802549</v>
      </c>
      <c r="E7021" s="2">
        <v>0.60923674645887305</v>
      </c>
      <c r="F7021" s="2">
        <f t="shared" si="658"/>
        <v>0.41123480385973932</v>
      </c>
      <c r="G7021" s="2">
        <f t="shared" si="659"/>
        <v>0.16911406390555828</v>
      </c>
      <c r="H7021" s="2">
        <f t="shared" si="660"/>
        <v>0.39076325354112695</v>
      </c>
      <c r="I7021" s="2">
        <v>1.2532461153911101E-2</v>
      </c>
      <c r="J7021" s="2">
        <v>76773.974475327399</v>
      </c>
      <c r="K7021" s="3" t="s">
        <v>11</v>
      </c>
      <c r="L7021" s="3" t="s">
        <v>13</v>
      </c>
      <c r="M7021" s="3" t="s">
        <v>15</v>
      </c>
      <c r="N7021" s="3" t="s">
        <v>17</v>
      </c>
      <c r="O7021">
        <v>1</v>
      </c>
      <c r="P7021">
        <v>1</v>
      </c>
      <c r="Q7021">
        <f t="shared" si="662"/>
        <v>1.2E-2</v>
      </c>
      <c r="R7021">
        <f t="shared" si="663"/>
        <v>2.5000000000000001E-2</v>
      </c>
    </row>
    <row r="7022" spans="1:18" ht="13" x14ac:dyDescent="0.15">
      <c r="A7022">
        <f t="shared" si="661"/>
        <v>73.484692283495349</v>
      </c>
      <c r="B7022" s="2">
        <v>5.5177457015262901</v>
      </c>
      <c r="C7022" s="2">
        <v>2.4655520952878E-3</v>
      </c>
      <c r="D7022" s="2">
        <v>1.0228156184114901E-2</v>
      </c>
      <c r="E7022" s="2">
        <v>0.75894461808111702</v>
      </c>
      <c r="F7022" s="2">
        <f t="shared" si="658"/>
        <v>0.51228761720475402</v>
      </c>
      <c r="G7022" s="2">
        <f t="shared" si="659"/>
        <v>0.26243860274132458</v>
      </c>
      <c r="H7022" s="2">
        <f t="shared" si="660"/>
        <v>0.24105538191888298</v>
      </c>
      <c r="I7022" s="2">
        <v>0.41483574000175599</v>
      </c>
      <c r="J7022" s="2">
        <v>2260929.4044449101</v>
      </c>
      <c r="K7022" s="3" t="s">
        <v>11</v>
      </c>
      <c r="L7022" s="3" t="s">
        <v>13</v>
      </c>
      <c r="M7022" s="3" t="s">
        <v>15</v>
      </c>
      <c r="N7022" s="3" t="s">
        <v>17</v>
      </c>
      <c r="O7022">
        <v>1</v>
      </c>
      <c r="P7022">
        <v>1</v>
      </c>
      <c r="Q7022">
        <f t="shared" si="662"/>
        <v>1.2E-2</v>
      </c>
      <c r="R7022">
        <f t="shared" si="663"/>
        <v>2.5000000000000001E-2</v>
      </c>
    </row>
    <row r="7023" spans="1:18" ht="13" x14ac:dyDescent="0.15">
      <c r="A7023">
        <f t="shared" si="661"/>
        <v>73.484692283495349</v>
      </c>
      <c r="B7023" s="2">
        <v>5.5177983321947899</v>
      </c>
      <c r="C7023" s="2">
        <v>2.5423512825371E-3</v>
      </c>
      <c r="D7023" s="2">
        <v>2.2203648939356901E-2</v>
      </c>
      <c r="E7023" s="2">
        <v>0.88549849218563603</v>
      </c>
      <c r="F7023" s="2">
        <f t="shared" si="658"/>
        <v>0.59771148222530435</v>
      </c>
      <c r="G7023" s="2">
        <f t="shared" si="659"/>
        <v>0.35725901598397031</v>
      </c>
      <c r="H7023" s="2">
        <f t="shared" si="660"/>
        <v>0.11450150781436397</v>
      </c>
      <c r="I7023" s="2">
        <v>0.40168119852239398</v>
      </c>
      <c r="J7023" s="2">
        <v>2206532.9896425302</v>
      </c>
      <c r="K7023" s="3" t="s">
        <v>11</v>
      </c>
      <c r="L7023" s="3" t="s">
        <v>13</v>
      </c>
      <c r="M7023" s="3" t="s">
        <v>15</v>
      </c>
      <c r="N7023" s="3" t="s">
        <v>17</v>
      </c>
      <c r="O7023">
        <v>1</v>
      </c>
      <c r="P7023">
        <v>1</v>
      </c>
      <c r="Q7023">
        <f t="shared" si="662"/>
        <v>1.2E-2</v>
      </c>
      <c r="R7023">
        <f t="shared" si="663"/>
        <v>2.5000000000000001E-2</v>
      </c>
    </row>
    <row r="7024" spans="1:18" ht="13" x14ac:dyDescent="0.15">
      <c r="A7024">
        <f t="shared" si="661"/>
        <v>73.484692283495349</v>
      </c>
      <c r="B7024" s="2">
        <v>5.5179102275520497</v>
      </c>
      <c r="C7024" s="2">
        <v>6.35414253634798E-2</v>
      </c>
      <c r="D7024" s="2">
        <v>0.72589714387697601</v>
      </c>
      <c r="E7024" s="2">
        <v>0.91246497399878301</v>
      </c>
      <c r="F7024" s="2">
        <f t="shared" si="658"/>
        <v>0.61591385744917848</v>
      </c>
      <c r="G7024" s="2">
        <f t="shared" si="659"/>
        <v>0.37934987979792695</v>
      </c>
      <c r="H7024" s="2">
        <f t="shared" si="660"/>
        <v>8.7535026001216987E-2</v>
      </c>
      <c r="I7024" s="2">
        <v>1.6080235237607401E-2</v>
      </c>
      <c r="J7024" s="2">
        <v>98726.716440030301</v>
      </c>
      <c r="K7024" s="3" t="s">
        <v>11</v>
      </c>
      <c r="L7024" s="3" t="s">
        <v>13</v>
      </c>
      <c r="M7024" s="3" t="s">
        <v>15</v>
      </c>
      <c r="N7024" s="3" t="s">
        <v>17</v>
      </c>
      <c r="O7024">
        <v>1</v>
      </c>
      <c r="P7024">
        <v>1</v>
      </c>
      <c r="Q7024">
        <f t="shared" si="662"/>
        <v>1.2E-2</v>
      </c>
      <c r="R7024">
        <f t="shared" si="663"/>
        <v>2.5000000000000001E-2</v>
      </c>
    </row>
    <row r="7025" spans="1:18" ht="13" x14ac:dyDescent="0.15">
      <c r="A7025">
        <f t="shared" si="661"/>
        <v>73.484692283495349</v>
      </c>
      <c r="B7025" s="2">
        <v>5.5180115386843598</v>
      </c>
      <c r="C7025" s="2">
        <v>4.5458469788325198E-2</v>
      </c>
      <c r="D7025" s="2">
        <v>0.13822890278066399</v>
      </c>
      <c r="E7025" s="2">
        <v>0.67113629006766595</v>
      </c>
      <c r="F7025" s="2">
        <f t="shared" si="658"/>
        <v>0.4530169957956745</v>
      </c>
      <c r="G7025" s="2">
        <f t="shared" si="659"/>
        <v>0.20522439847973817</v>
      </c>
      <c r="H7025" s="2">
        <f t="shared" si="660"/>
        <v>0.32886370993233405</v>
      </c>
      <c r="I7025" s="2">
        <v>2.2476717120774099E-2</v>
      </c>
      <c r="J7025" s="2">
        <v>137884.77692475199</v>
      </c>
      <c r="K7025" s="3" t="s">
        <v>11</v>
      </c>
      <c r="L7025" s="3" t="s">
        <v>13</v>
      </c>
      <c r="M7025" s="3" t="s">
        <v>15</v>
      </c>
      <c r="N7025" s="3" t="s">
        <v>17</v>
      </c>
      <c r="O7025">
        <v>1</v>
      </c>
      <c r="P7025">
        <v>1</v>
      </c>
      <c r="Q7025">
        <f t="shared" si="662"/>
        <v>1.2E-2</v>
      </c>
      <c r="R7025">
        <f t="shared" si="663"/>
        <v>2.5000000000000001E-2</v>
      </c>
    </row>
    <row r="7026" spans="1:18" ht="13" x14ac:dyDescent="0.15">
      <c r="A7026">
        <f t="shared" si="661"/>
        <v>73.484692283495349</v>
      </c>
      <c r="B7026" s="2">
        <v>5.5181059950496998</v>
      </c>
      <c r="C7026" s="2">
        <v>8.1520910505241406E-2</v>
      </c>
      <c r="D7026" s="2">
        <v>1.3704314340677</v>
      </c>
      <c r="E7026" s="2">
        <v>0.94051441868691499</v>
      </c>
      <c r="F7026" s="2">
        <f t="shared" si="658"/>
        <v>0.6348472326136676</v>
      </c>
      <c r="G7026" s="2">
        <f t="shared" si="659"/>
        <v>0.40303100875723219</v>
      </c>
      <c r="H7026" s="2">
        <f t="shared" si="660"/>
        <v>5.9485581313085012E-2</v>
      </c>
      <c r="I7026" s="2">
        <v>1.2516841490524599E-2</v>
      </c>
      <c r="J7026" s="2">
        <v>96692.526865708103</v>
      </c>
      <c r="K7026" s="3" t="s">
        <v>11</v>
      </c>
      <c r="L7026" s="3" t="s">
        <v>13</v>
      </c>
      <c r="M7026" s="3" t="s">
        <v>15</v>
      </c>
      <c r="N7026" s="3" t="s">
        <v>17</v>
      </c>
      <c r="O7026">
        <v>1</v>
      </c>
      <c r="P7026">
        <v>1</v>
      </c>
      <c r="Q7026">
        <f t="shared" si="662"/>
        <v>1.2E-2</v>
      </c>
      <c r="R7026">
        <f t="shared" si="663"/>
        <v>2.5000000000000001E-2</v>
      </c>
    </row>
    <row r="7027" spans="1:18" ht="13" x14ac:dyDescent="0.15">
      <c r="A7027">
        <f t="shared" si="661"/>
        <v>73.484692283495349</v>
      </c>
      <c r="B7027" s="2">
        <v>5.5181680713547303</v>
      </c>
      <c r="C7027" s="2">
        <v>2.55322362172745E-2</v>
      </c>
      <c r="D7027" s="2">
        <v>0.10092026486932899</v>
      </c>
      <c r="E7027" s="2">
        <v>0.74700585407367404</v>
      </c>
      <c r="F7027" s="2">
        <f t="shared" si="658"/>
        <v>0.50422895149973002</v>
      </c>
      <c r="G7027" s="2">
        <f t="shared" si="659"/>
        <v>0.25424683553051708</v>
      </c>
      <c r="H7027" s="2">
        <f t="shared" si="660"/>
        <v>0.25299414592632596</v>
      </c>
      <c r="I7027" s="2">
        <v>4.0008763839951902E-2</v>
      </c>
      <c r="J7027" s="2">
        <v>244660.62900250399</v>
      </c>
      <c r="K7027" s="3" t="s">
        <v>11</v>
      </c>
      <c r="L7027" s="3" t="s">
        <v>13</v>
      </c>
      <c r="M7027" s="3" t="s">
        <v>15</v>
      </c>
      <c r="N7027" s="3" t="s">
        <v>17</v>
      </c>
      <c r="O7027">
        <v>1</v>
      </c>
      <c r="P7027">
        <v>1</v>
      </c>
      <c r="Q7027">
        <f t="shared" si="662"/>
        <v>1.2E-2</v>
      </c>
      <c r="R7027">
        <f t="shared" si="663"/>
        <v>2.5000000000000001E-2</v>
      </c>
    </row>
    <row r="7028" spans="1:18" ht="13" x14ac:dyDescent="0.15">
      <c r="A7028">
        <f t="shared" si="661"/>
        <v>73.484692283495349</v>
      </c>
      <c r="B7028" s="2">
        <v>5.5181721842149196</v>
      </c>
      <c r="C7028" s="2">
        <v>7.4910601190943003E-3</v>
      </c>
      <c r="D7028" s="2">
        <v>2.3333525684150501E-2</v>
      </c>
      <c r="E7028" s="2">
        <v>0.67895721287491695</v>
      </c>
      <c r="F7028" s="2">
        <f t="shared" si="658"/>
        <v>0.45829611869056897</v>
      </c>
      <c r="G7028" s="2">
        <f t="shared" si="659"/>
        <v>0.21003533240684008</v>
      </c>
      <c r="H7028" s="2">
        <f t="shared" si="660"/>
        <v>0.32104278712508305</v>
      </c>
      <c r="I7028" s="2">
        <v>0.13666402238691799</v>
      </c>
      <c r="J7028" s="2">
        <v>828110.84889814199</v>
      </c>
      <c r="K7028" s="3" t="s">
        <v>11</v>
      </c>
      <c r="L7028" s="3" t="s">
        <v>13</v>
      </c>
      <c r="M7028" s="3" t="s">
        <v>15</v>
      </c>
      <c r="N7028" s="3" t="s">
        <v>17</v>
      </c>
      <c r="O7028">
        <v>1</v>
      </c>
      <c r="P7028">
        <v>1</v>
      </c>
      <c r="Q7028">
        <f t="shared" si="662"/>
        <v>1.2E-2</v>
      </c>
      <c r="R7028">
        <f t="shared" si="663"/>
        <v>2.5000000000000001E-2</v>
      </c>
    </row>
    <row r="7029" spans="1:18" ht="13" x14ac:dyDescent="0.15">
      <c r="A7029">
        <f t="shared" si="661"/>
        <v>73.484692283495349</v>
      </c>
      <c r="B7029" s="2">
        <v>5.5182383152889001</v>
      </c>
      <c r="C7029" s="2">
        <v>1.4514291723513001E-3</v>
      </c>
      <c r="D7029" s="2">
        <v>0.16897090133606499</v>
      </c>
      <c r="E7029" s="2">
        <v>0.99141018269492098</v>
      </c>
      <c r="F7029" s="2">
        <f t="shared" si="658"/>
        <v>0.66920187331907166</v>
      </c>
      <c r="G7029" s="2">
        <f t="shared" si="659"/>
        <v>0.44783114725375484</v>
      </c>
      <c r="H7029" s="2">
        <f t="shared" si="660"/>
        <v>8.5898173050790172E-3</v>
      </c>
      <c r="I7029" s="2">
        <v>0.70338000623982</v>
      </c>
      <c r="J7029" s="2">
        <v>3416123.5506267701</v>
      </c>
      <c r="K7029" s="3" t="s">
        <v>11</v>
      </c>
      <c r="L7029" s="3" t="s">
        <v>13</v>
      </c>
      <c r="M7029" s="3" t="s">
        <v>15</v>
      </c>
      <c r="N7029" s="3" t="s">
        <v>17</v>
      </c>
      <c r="O7029">
        <v>1</v>
      </c>
      <c r="P7029">
        <v>1</v>
      </c>
      <c r="Q7029">
        <f t="shared" si="662"/>
        <v>1.2E-2</v>
      </c>
      <c r="R7029">
        <f t="shared" si="663"/>
        <v>2.5000000000000001E-2</v>
      </c>
    </row>
    <row r="7030" spans="1:18" ht="13" x14ac:dyDescent="0.15">
      <c r="A7030">
        <f t="shared" si="661"/>
        <v>73.484692283495349</v>
      </c>
      <c r="B7030" s="2">
        <v>5.5185176412342098</v>
      </c>
      <c r="C7030" s="2">
        <v>2.4527839774792998E-3</v>
      </c>
      <c r="D7030" s="2">
        <v>1.7630832229263399E-2</v>
      </c>
      <c r="E7030" s="2">
        <v>0.86088098703541605</v>
      </c>
      <c r="F7030" s="2">
        <f t="shared" si="658"/>
        <v>0.58109466624890582</v>
      </c>
      <c r="G7030" s="2">
        <f t="shared" si="659"/>
        <v>0.33767101114292725</v>
      </c>
      <c r="H7030" s="2">
        <f t="shared" si="660"/>
        <v>0.13911901296458395</v>
      </c>
      <c r="I7030" s="2">
        <v>0.41639495769722901</v>
      </c>
      <c r="J7030" s="2">
        <v>2271096.2115310198</v>
      </c>
      <c r="K7030" s="3" t="s">
        <v>11</v>
      </c>
      <c r="L7030" s="3" t="s">
        <v>13</v>
      </c>
      <c r="M7030" s="3" t="s">
        <v>15</v>
      </c>
      <c r="N7030" s="3" t="s">
        <v>17</v>
      </c>
      <c r="O7030">
        <v>1</v>
      </c>
      <c r="P7030">
        <v>1</v>
      </c>
      <c r="Q7030">
        <f t="shared" si="662"/>
        <v>1.2E-2</v>
      </c>
      <c r="R7030">
        <f t="shared" si="663"/>
        <v>2.5000000000000001E-2</v>
      </c>
    </row>
    <row r="7031" spans="1:18" ht="13" x14ac:dyDescent="0.15">
      <c r="A7031">
        <f t="shared" si="661"/>
        <v>73.484692283495349</v>
      </c>
      <c r="B7031" s="2">
        <v>5.5186089955270203</v>
      </c>
      <c r="C7031" s="2">
        <v>8.4809394258680993E-3</v>
      </c>
      <c r="D7031" s="2">
        <v>4.1294227693885702E-2</v>
      </c>
      <c r="E7031" s="2">
        <v>0.79462167233790004</v>
      </c>
      <c r="F7031" s="2">
        <f t="shared" si="658"/>
        <v>0.53636962882808248</v>
      </c>
      <c r="G7031" s="2">
        <f t="shared" si="659"/>
        <v>0.28769237872917497</v>
      </c>
      <c r="H7031" s="2">
        <f t="shared" si="660"/>
        <v>0.20537832766209996</v>
      </c>
      <c r="I7031" s="2">
        <v>0.12030873372401001</v>
      </c>
      <c r="J7031" s="2">
        <v>733553.73560980195</v>
      </c>
      <c r="K7031" s="3" t="s">
        <v>11</v>
      </c>
      <c r="L7031" s="3" t="s">
        <v>13</v>
      </c>
      <c r="M7031" s="3" t="s">
        <v>15</v>
      </c>
      <c r="N7031" s="3" t="s">
        <v>17</v>
      </c>
      <c r="O7031">
        <v>1</v>
      </c>
      <c r="P7031">
        <v>1</v>
      </c>
      <c r="Q7031">
        <f t="shared" si="662"/>
        <v>1.2E-2</v>
      </c>
      <c r="R7031">
        <f t="shared" si="663"/>
        <v>2.5000000000000001E-2</v>
      </c>
    </row>
    <row r="7032" spans="1:18" ht="13" x14ac:dyDescent="0.15">
      <c r="A7032">
        <f t="shared" si="661"/>
        <v>73.484692283495349</v>
      </c>
      <c r="B7032" s="2">
        <v>5.5186519714305096</v>
      </c>
      <c r="C7032" s="2">
        <v>2.4810631089830001E-3</v>
      </c>
      <c r="D7032" s="2">
        <v>5.9331856297907701E-2</v>
      </c>
      <c r="E7032" s="2">
        <v>0.95818328864471203</v>
      </c>
      <c r="F7032" s="2">
        <f t="shared" si="658"/>
        <v>0.64677371983518062</v>
      </c>
      <c r="G7032" s="2">
        <f t="shared" si="659"/>
        <v>0.41831624466943673</v>
      </c>
      <c r="H7032" s="2">
        <f t="shared" si="660"/>
        <v>4.1816711355287972E-2</v>
      </c>
      <c r="I7032" s="2">
        <v>0.41190745830403702</v>
      </c>
      <c r="J7032" s="2">
        <v>2249489.88876261</v>
      </c>
      <c r="K7032" s="3" t="s">
        <v>11</v>
      </c>
      <c r="L7032" s="3" t="s">
        <v>13</v>
      </c>
      <c r="M7032" s="3" t="s">
        <v>15</v>
      </c>
      <c r="N7032" s="3" t="s">
        <v>17</v>
      </c>
      <c r="O7032">
        <v>1</v>
      </c>
      <c r="P7032">
        <v>1</v>
      </c>
      <c r="Q7032">
        <f t="shared" si="662"/>
        <v>1.2E-2</v>
      </c>
      <c r="R7032">
        <f t="shared" si="663"/>
        <v>2.5000000000000001E-2</v>
      </c>
    </row>
    <row r="7033" spans="1:18" ht="13" x14ac:dyDescent="0.15">
      <c r="A7033">
        <f t="shared" si="661"/>
        <v>73.484692283495349</v>
      </c>
      <c r="B7033" s="2">
        <v>5.5188804559176701</v>
      </c>
      <c r="C7033" s="2">
        <v>1.4529242994597199E-2</v>
      </c>
      <c r="D7033" s="2">
        <v>3.02233597706397E-2</v>
      </c>
      <c r="E7033" s="2">
        <v>0.51927108353084095</v>
      </c>
      <c r="F7033" s="2">
        <f t="shared" si="658"/>
        <v>0.35050798138331768</v>
      </c>
      <c r="G7033" s="2">
        <f t="shared" si="659"/>
        <v>0.12285584501340817</v>
      </c>
      <c r="H7033" s="2">
        <f t="shared" si="660"/>
        <v>0.48072891646915905</v>
      </c>
      <c r="I7033" s="2">
        <v>7.0389984136823597E-2</v>
      </c>
      <c r="J7033" s="2">
        <v>429555.86934067198</v>
      </c>
      <c r="K7033" s="3" t="s">
        <v>11</v>
      </c>
      <c r="L7033" s="3" t="s">
        <v>13</v>
      </c>
      <c r="M7033" s="3" t="s">
        <v>15</v>
      </c>
      <c r="N7033" s="3" t="s">
        <v>17</v>
      </c>
      <c r="O7033">
        <v>1</v>
      </c>
      <c r="P7033">
        <v>1</v>
      </c>
      <c r="Q7033">
        <f t="shared" si="662"/>
        <v>1.2E-2</v>
      </c>
      <c r="R7033">
        <f t="shared" si="663"/>
        <v>2.5000000000000001E-2</v>
      </c>
    </row>
    <row r="7034" spans="1:18" ht="13" x14ac:dyDescent="0.15">
      <c r="A7034">
        <f t="shared" si="661"/>
        <v>73.484692283495349</v>
      </c>
      <c r="B7034" s="2">
        <v>5.51902119938749</v>
      </c>
      <c r="C7034" s="2">
        <v>2.84885897860385E-2</v>
      </c>
      <c r="D7034" s="2">
        <v>8.7027037293367707E-2</v>
      </c>
      <c r="E7034" s="2">
        <v>0.67264667772150299</v>
      </c>
      <c r="F7034" s="2">
        <f t="shared" si="658"/>
        <v>0.45403650746201452</v>
      </c>
      <c r="G7034" s="2">
        <f t="shared" si="659"/>
        <v>0.20614915010830395</v>
      </c>
      <c r="H7034" s="2">
        <f t="shared" si="660"/>
        <v>0.32735332227849701</v>
      </c>
      <c r="I7034" s="2">
        <v>3.5885457390053097E-2</v>
      </c>
      <c r="J7034" s="2">
        <v>219309.77696525899</v>
      </c>
      <c r="K7034" s="3" t="s">
        <v>11</v>
      </c>
      <c r="L7034" s="3" t="s">
        <v>13</v>
      </c>
      <c r="M7034" s="3" t="s">
        <v>15</v>
      </c>
      <c r="N7034" s="3" t="s">
        <v>17</v>
      </c>
      <c r="O7034">
        <v>1</v>
      </c>
      <c r="P7034">
        <v>1</v>
      </c>
      <c r="Q7034">
        <f t="shared" si="662"/>
        <v>1.2E-2</v>
      </c>
      <c r="R7034">
        <f t="shared" si="663"/>
        <v>2.5000000000000001E-2</v>
      </c>
    </row>
    <row r="7035" spans="1:18" ht="13" x14ac:dyDescent="0.15">
      <c r="A7035">
        <f t="shared" si="661"/>
        <v>73.484692283495349</v>
      </c>
      <c r="B7035" s="2">
        <v>5.5190507329767504</v>
      </c>
      <c r="C7035" s="2">
        <v>2.2506926870981599E-2</v>
      </c>
      <c r="D7035" s="2">
        <v>0.71724235647947698</v>
      </c>
      <c r="E7035" s="2">
        <v>0.96862019278747702</v>
      </c>
      <c r="F7035" s="2">
        <f t="shared" si="658"/>
        <v>0.65381863013154695</v>
      </c>
      <c r="G7035" s="2">
        <f t="shared" si="659"/>
        <v>0.42747880110709258</v>
      </c>
      <c r="H7035" s="2">
        <f t="shared" si="660"/>
        <v>3.1379807212522981E-2</v>
      </c>
      <c r="I7035" s="2">
        <v>4.5407881962707099E-2</v>
      </c>
      <c r="J7035" s="2">
        <v>277357.07354631199</v>
      </c>
      <c r="K7035" s="3" t="s">
        <v>11</v>
      </c>
      <c r="L7035" s="3" t="s">
        <v>13</v>
      </c>
      <c r="M7035" s="3" t="s">
        <v>15</v>
      </c>
      <c r="N7035" s="3" t="s">
        <v>17</v>
      </c>
      <c r="O7035">
        <v>1</v>
      </c>
      <c r="P7035">
        <v>1</v>
      </c>
      <c r="Q7035">
        <f t="shared" si="662"/>
        <v>1.2E-2</v>
      </c>
      <c r="R7035">
        <f t="shared" si="663"/>
        <v>2.5000000000000001E-2</v>
      </c>
    </row>
    <row r="7036" spans="1:18" ht="13" x14ac:dyDescent="0.15">
      <c r="A7036">
        <f t="shared" si="661"/>
        <v>73.484692283495349</v>
      </c>
      <c r="B7036" s="2">
        <v>5.5191346864448798</v>
      </c>
      <c r="C7036" s="2">
        <v>3.4455324589648999E-2</v>
      </c>
      <c r="D7036" s="2">
        <v>7.2717947842101699E-2</v>
      </c>
      <c r="E7036" s="2">
        <v>0.52617853484445598</v>
      </c>
      <c r="F7036" s="2">
        <f t="shared" si="658"/>
        <v>0.3551705110200078</v>
      </c>
      <c r="G7036" s="2">
        <f t="shared" si="659"/>
        <v>0.12614609189821349</v>
      </c>
      <c r="H7036" s="2">
        <f t="shared" si="660"/>
        <v>0.47382146515554402</v>
      </c>
      <c r="I7036" s="2">
        <v>2.96429192066236E-2</v>
      </c>
      <c r="J7036" s="2">
        <v>181513.94816185001</v>
      </c>
      <c r="K7036" s="3" t="s">
        <v>11</v>
      </c>
      <c r="L7036" s="3" t="s">
        <v>13</v>
      </c>
      <c r="M7036" s="3" t="s">
        <v>15</v>
      </c>
      <c r="N7036" s="3" t="s">
        <v>17</v>
      </c>
      <c r="O7036">
        <v>1</v>
      </c>
      <c r="P7036">
        <v>1</v>
      </c>
      <c r="Q7036">
        <f t="shared" si="662"/>
        <v>1.2E-2</v>
      </c>
      <c r="R7036">
        <f t="shared" si="663"/>
        <v>2.5000000000000001E-2</v>
      </c>
    </row>
    <row r="7037" spans="1:18" ht="13" x14ac:dyDescent="0.15">
      <c r="A7037">
        <f t="shared" si="661"/>
        <v>73.484692283495349</v>
      </c>
      <c r="B7037" s="2">
        <v>5.5191464092582398</v>
      </c>
      <c r="C7037" s="2">
        <v>8.0457210370999802E-2</v>
      </c>
      <c r="D7037" s="2">
        <v>4.0945461846853304</v>
      </c>
      <c r="E7037" s="2">
        <v>0.98035015194799102</v>
      </c>
      <c r="F7037" s="2">
        <f t="shared" si="658"/>
        <v>0.66173635256489394</v>
      </c>
      <c r="G7037" s="2">
        <f t="shared" si="659"/>
        <v>0.43789500030588963</v>
      </c>
      <c r="H7037" s="2">
        <f t="shared" si="660"/>
        <v>1.9649848052008978E-2</v>
      </c>
      <c r="I7037" s="2">
        <v>1.2698866332425399E-2</v>
      </c>
      <c r="J7037" s="2">
        <v>70850.611142607202</v>
      </c>
      <c r="K7037" s="3" t="s">
        <v>11</v>
      </c>
      <c r="L7037" s="3" t="s">
        <v>13</v>
      </c>
      <c r="M7037" s="3" t="s">
        <v>15</v>
      </c>
      <c r="N7037" s="3" t="s">
        <v>17</v>
      </c>
      <c r="O7037">
        <v>1</v>
      </c>
      <c r="P7037">
        <v>1</v>
      </c>
      <c r="Q7037">
        <f t="shared" si="662"/>
        <v>1.2E-2</v>
      </c>
      <c r="R7037">
        <f t="shared" si="663"/>
        <v>2.5000000000000001E-2</v>
      </c>
    </row>
    <row r="7038" spans="1:18" ht="13" x14ac:dyDescent="0.15">
      <c r="A7038">
        <f t="shared" si="661"/>
        <v>73.484692283495349</v>
      </c>
      <c r="B7038" s="2">
        <v>5.5191505918279198</v>
      </c>
      <c r="C7038" s="2">
        <v>2.4728571026935999E-3</v>
      </c>
      <c r="D7038" s="2">
        <v>1.1087346348824001E-2</v>
      </c>
      <c r="E7038" s="2">
        <v>0.77696582889232801</v>
      </c>
      <c r="F7038" s="2">
        <f t="shared" si="658"/>
        <v>0.52445193450232142</v>
      </c>
      <c r="G7038" s="2">
        <f t="shared" si="659"/>
        <v>0.27504983160322721</v>
      </c>
      <c r="H7038" s="2">
        <f t="shared" si="660"/>
        <v>0.22303417110767199</v>
      </c>
      <c r="I7038" s="2">
        <v>0.41336563911643498</v>
      </c>
      <c r="J7038" s="2">
        <v>2255008.4964998998</v>
      </c>
      <c r="K7038" s="3" t="s">
        <v>11</v>
      </c>
      <c r="L7038" s="3" t="s">
        <v>13</v>
      </c>
      <c r="M7038" s="3" t="s">
        <v>15</v>
      </c>
      <c r="N7038" s="3" t="s">
        <v>17</v>
      </c>
      <c r="O7038">
        <v>1</v>
      </c>
      <c r="P7038">
        <v>1</v>
      </c>
      <c r="Q7038">
        <f t="shared" si="662"/>
        <v>1.2E-2</v>
      </c>
      <c r="R7038">
        <f t="shared" si="663"/>
        <v>2.5000000000000001E-2</v>
      </c>
    </row>
    <row r="7039" spans="1:18" ht="13" x14ac:dyDescent="0.15">
      <c r="A7039">
        <f t="shared" si="661"/>
        <v>73.484692283495349</v>
      </c>
      <c r="B7039" s="2">
        <v>5.5192446183180399</v>
      </c>
      <c r="C7039" s="2">
        <v>6.5162488477065001E-3</v>
      </c>
      <c r="D7039" s="2">
        <v>2.0060712774960798E-2</v>
      </c>
      <c r="E7039" s="2">
        <v>0.67517361318088898</v>
      </c>
      <c r="F7039" s="2">
        <f t="shared" si="658"/>
        <v>0.45574218889710005</v>
      </c>
      <c r="G7039" s="2">
        <f t="shared" si="659"/>
        <v>0.20770094274072004</v>
      </c>
      <c r="H7039" s="2">
        <f t="shared" si="660"/>
        <v>0.32482638681911102</v>
      </c>
      <c r="I7039" s="2">
        <v>0.15660932674529099</v>
      </c>
      <c r="J7039" s="2">
        <v>947979.34442662401</v>
      </c>
      <c r="K7039" s="3" t="s">
        <v>11</v>
      </c>
      <c r="L7039" s="3" t="s">
        <v>13</v>
      </c>
      <c r="M7039" s="3" t="s">
        <v>15</v>
      </c>
      <c r="N7039" s="3" t="s">
        <v>17</v>
      </c>
      <c r="O7039">
        <v>1</v>
      </c>
      <c r="P7039">
        <v>1</v>
      </c>
      <c r="Q7039">
        <f t="shared" si="662"/>
        <v>1.2E-2</v>
      </c>
      <c r="R7039">
        <f t="shared" si="663"/>
        <v>2.5000000000000001E-2</v>
      </c>
    </row>
    <row r="7040" spans="1:18" ht="13" x14ac:dyDescent="0.15">
      <c r="A7040">
        <f t="shared" si="661"/>
        <v>73.484692283495349</v>
      </c>
      <c r="B7040" s="2">
        <v>5.5193027211818801</v>
      </c>
      <c r="C7040" s="2">
        <v>2.5496024960620998E-2</v>
      </c>
      <c r="D7040" s="2">
        <v>0.18925071504398</v>
      </c>
      <c r="E7040" s="2">
        <v>0.86527910896032201</v>
      </c>
      <c r="F7040" s="2">
        <f t="shared" si="658"/>
        <v>0.58406339854821743</v>
      </c>
      <c r="G7040" s="2">
        <f t="shared" si="659"/>
        <v>0.34113005352369385</v>
      </c>
      <c r="H7040" s="2">
        <f t="shared" si="660"/>
        <v>0.13472089103967799</v>
      </c>
      <c r="I7040" s="2">
        <v>4.0075246665614302E-2</v>
      </c>
      <c r="J7040" s="2">
        <v>244909.96092140599</v>
      </c>
      <c r="K7040" s="3" t="s">
        <v>11</v>
      </c>
      <c r="L7040" s="3" t="s">
        <v>13</v>
      </c>
      <c r="M7040" s="3" t="s">
        <v>15</v>
      </c>
      <c r="N7040" s="3" t="s">
        <v>17</v>
      </c>
      <c r="O7040">
        <v>1</v>
      </c>
      <c r="P7040">
        <v>1</v>
      </c>
      <c r="Q7040">
        <f t="shared" si="662"/>
        <v>1.2E-2</v>
      </c>
      <c r="R7040">
        <f t="shared" si="663"/>
        <v>2.5000000000000001E-2</v>
      </c>
    </row>
    <row r="7041" spans="1:18" ht="13" x14ac:dyDescent="0.15">
      <c r="A7041">
        <f t="shared" si="661"/>
        <v>73.484692283495349</v>
      </c>
      <c r="B7041" s="2">
        <v>5.5193064274033503</v>
      </c>
      <c r="C7041" s="2">
        <v>7.5208715706037996E-3</v>
      </c>
      <c r="D7041" s="2">
        <v>2.4988657963326898E-2</v>
      </c>
      <c r="E7041" s="2">
        <v>0.699028592025975</v>
      </c>
      <c r="F7041" s="2">
        <f t="shared" si="658"/>
        <v>0.4718442996175331</v>
      </c>
      <c r="G7041" s="2">
        <f t="shared" si="659"/>
        <v>0.22263704308156035</v>
      </c>
      <c r="H7041" s="2">
        <f t="shared" si="660"/>
        <v>0.300971407974025</v>
      </c>
      <c r="I7041" s="2">
        <v>0.13585947352496699</v>
      </c>
      <c r="J7041" s="2">
        <v>824805.102392931</v>
      </c>
      <c r="K7041" s="3" t="s">
        <v>11</v>
      </c>
      <c r="L7041" s="3" t="s">
        <v>13</v>
      </c>
      <c r="M7041" s="3" t="s">
        <v>15</v>
      </c>
      <c r="N7041" s="3" t="s">
        <v>17</v>
      </c>
      <c r="O7041">
        <v>1</v>
      </c>
      <c r="P7041">
        <v>1</v>
      </c>
      <c r="Q7041">
        <f t="shared" si="662"/>
        <v>1.2E-2</v>
      </c>
      <c r="R7041">
        <f t="shared" si="663"/>
        <v>2.5000000000000001E-2</v>
      </c>
    </row>
    <row r="7042" spans="1:18" ht="13" x14ac:dyDescent="0.15">
      <c r="A7042">
        <f t="shared" si="661"/>
        <v>73.484692283495349</v>
      </c>
      <c r="B7042" s="2">
        <v>5.5193529352545703</v>
      </c>
      <c r="C7042" s="2">
        <v>1.518351056745E-3</v>
      </c>
      <c r="D7042" s="2">
        <v>3.9513078848212001E-3</v>
      </c>
      <c r="E7042" s="2">
        <v>0.61573456156689899</v>
      </c>
      <c r="F7042" s="2">
        <f t="shared" si="658"/>
        <v>0.41562082905765679</v>
      </c>
      <c r="G7042" s="2">
        <f t="shared" si="659"/>
        <v>0.17274067354657396</v>
      </c>
      <c r="H7042" s="2">
        <f t="shared" si="660"/>
        <v>0.38426543843310101</v>
      </c>
      <c r="I7042" s="2">
        <v>0.67387071077701599</v>
      </c>
      <c r="J7042" s="2">
        <v>3292202.3325744402</v>
      </c>
      <c r="K7042" s="3" t="s">
        <v>11</v>
      </c>
      <c r="L7042" s="3" t="s">
        <v>13</v>
      </c>
      <c r="M7042" s="3" t="s">
        <v>15</v>
      </c>
      <c r="N7042" s="3" t="s">
        <v>17</v>
      </c>
      <c r="O7042">
        <v>1</v>
      </c>
      <c r="P7042">
        <v>1</v>
      </c>
      <c r="Q7042">
        <f t="shared" si="662"/>
        <v>1.2E-2</v>
      </c>
      <c r="R7042">
        <f t="shared" si="663"/>
        <v>2.5000000000000001E-2</v>
      </c>
    </row>
    <row r="7043" spans="1:18" ht="13" x14ac:dyDescent="0.15">
      <c r="A7043">
        <f t="shared" si="661"/>
        <v>73.484692283495349</v>
      </c>
      <c r="B7043" s="2">
        <v>5.5194669218966697</v>
      </c>
      <c r="C7043" s="2">
        <v>6.5513803219008501E-2</v>
      </c>
      <c r="D7043" s="2">
        <v>0.618574075657087</v>
      </c>
      <c r="E7043" s="2">
        <v>0.89408899306131395</v>
      </c>
      <c r="F7043" s="2">
        <f t="shared" ref="F7043:F7106" si="664">0.005*E7043*135</f>
        <v>0.60351007031638693</v>
      </c>
      <c r="G7043" s="2">
        <f t="shared" ref="G7043:G7106" si="665">F7043^2</f>
        <v>0.36422440497329028</v>
      </c>
      <c r="H7043" s="2">
        <f t="shared" ref="H7043:H7106" si="666">1-E7043</f>
        <v>0.10591100693868605</v>
      </c>
      <c r="I7043" s="2">
        <v>1.56116711581987E-2</v>
      </c>
      <c r="J7043" s="2">
        <v>95685.418280793601</v>
      </c>
      <c r="K7043" s="3" t="s">
        <v>11</v>
      </c>
      <c r="L7043" s="3" t="s">
        <v>13</v>
      </c>
      <c r="M7043" s="3" t="s">
        <v>15</v>
      </c>
      <c r="N7043" s="3" t="s">
        <v>17</v>
      </c>
      <c r="O7043">
        <v>1</v>
      </c>
      <c r="P7043">
        <v>1</v>
      </c>
      <c r="Q7043">
        <f t="shared" si="662"/>
        <v>1.2E-2</v>
      </c>
      <c r="R7043">
        <f t="shared" si="663"/>
        <v>2.5000000000000001E-2</v>
      </c>
    </row>
    <row r="7044" spans="1:18" ht="13" x14ac:dyDescent="0.15">
      <c r="A7044">
        <f t="shared" ref="A7044:A7107" si="667">SQRT(4*10*135)</f>
        <v>73.484692283495349</v>
      </c>
      <c r="B7044" s="2">
        <v>5.5194768787361603</v>
      </c>
      <c r="C7044" s="2">
        <v>3.4953050654848998E-3</v>
      </c>
      <c r="D7044" s="2">
        <v>1.00358145777876E-2</v>
      </c>
      <c r="E7044" s="2">
        <v>0.65171685483098196</v>
      </c>
      <c r="F7044" s="2">
        <f t="shared" si="664"/>
        <v>0.4399088770109128</v>
      </c>
      <c r="G7044" s="2">
        <f t="shared" si="665"/>
        <v>0.19351982007300242</v>
      </c>
      <c r="H7044" s="2">
        <f t="shared" si="666"/>
        <v>0.34828314516901804</v>
      </c>
      <c r="I7044" s="2">
        <v>0.29223373327235902</v>
      </c>
      <c r="J7044" s="2">
        <v>1686274.26409916</v>
      </c>
      <c r="K7044" s="3" t="s">
        <v>11</v>
      </c>
      <c r="L7044" s="3" t="s">
        <v>13</v>
      </c>
      <c r="M7044" s="3" t="s">
        <v>15</v>
      </c>
      <c r="N7044" s="3" t="s">
        <v>17</v>
      </c>
      <c r="O7044">
        <v>1</v>
      </c>
      <c r="P7044">
        <v>1</v>
      </c>
      <c r="Q7044">
        <f t="shared" si="662"/>
        <v>1.2E-2</v>
      </c>
      <c r="R7044">
        <f t="shared" si="663"/>
        <v>2.5000000000000001E-2</v>
      </c>
    </row>
    <row r="7045" spans="1:18" ht="13" x14ac:dyDescent="0.15">
      <c r="A7045">
        <f t="shared" si="667"/>
        <v>73.484692283495349</v>
      </c>
      <c r="B7045" s="2">
        <v>5.5194977799663301</v>
      </c>
      <c r="C7045" s="2">
        <v>1.5228306515088E-3</v>
      </c>
      <c r="D7045" s="2">
        <v>4.4696641712644002E-2</v>
      </c>
      <c r="E7045" s="2">
        <v>0.96592964050187102</v>
      </c>
      <c r="F7045" s="2">
        <f t="shared" si="664"/>
        <v>0.65200250733876297</v>
      </c>
      <c r="G7045" s="2">
        <f t="shared" si="665"/>
        <v>0.42510726957603368</v>
      </c>
      <c r="H7045" s="2">
        <f t="shared" si="666"/>
        <v>3.4070359498128977E-2</v>
      </c>
      <c r="I7045" s="2">
        <v>0.67197503834896499</v>
      </c>
      <c r="J7045" s="2">
        <v>3284295.4835660998</v>
      </c>
      <c r="K7045" s="3" t="s">
        <v>11</v>
      </c>
      <c r="L7045" s="3" t="s">
        <v>13</v>
      </c>
      <c r="M7045" s="3" t="s">
        <v>15</v>
      </c>
      <c r="N7045" s="3" t="s">
        <v>17</v>
      </c>
      <c r="O7045">
        <v>1</v>
      </c>
      <c r="P7045">
        <v>1</v>
      </c>
      <c r="Q7045">
        <f t="shared" si="662"/>
        <v>1.2E-2</v>
      </c>
      <c r="R7045">
        <f t="shared" si="663"/>
        <v>2.5000000000000001E-2</v>
      </c>
    </row>
    <row r="7046" spans="1:18" ht="13" x14ac:dyDescent="0.15">
      <c r="A7046">
        <f t="shared" si="667"/>
        <v>73.484692283495349</v>
      </c>
      <c r="B7046" s="2">
        <v>5.5195015907520402</v>
      </c>
      <c r="C7046" s="2">
        <v>3.5420821321641999E-3</v>
      </c>
      <c r="D7046" s="2">
        <v>2.3619617509166899E-2</v>
      </c>
      <c r="E7046" s="2">
        <v>0.85003643133553997</v>
      </c>
      <c r="F7046" s="2">
        <f t="shared" si="664"/>
        <v>0.57377459115148954</v>
      </c>
      <c r="G7046" s="2">
        <f t="shared" si="665"/>
        <v>0.329217281451059</v>
      </c>
      <c r="H7046" s="2">
        <f t="shared" si="666"/>
        <v>0.14996356866446003</v>
      </c>
      <c r="I7046" s="2">
        <v>0.288867842378283</v>
      </c>
      <c r="J7046" s="2">
        <v>1665936.7780036801</v>
      </c>
      <c r="K7046" s="3" t="s">
        <v>11</v>
      </c>
      <c r="L7046" s="3" t="s">
        <v>13</v>
      </c>
      <c r="M7046" s="3" t="s">
        <v>15</v>
      </c>
      <c r="N7046" s="3" t="s">
        <v>17</v>
      </c>
      <c r="O7046">
        <v>1</v>
      </c>
      <c r="P7046">
        <v>1</v>
      </c>
      <c r="Q7046">
        <f t="shared" si="662"/>
        <v>1.2E-2</v>
      </c>
      <c r="R7046">
        <f t="shared" si="663"/>
        <v>2.5000000000000001E-2</v>
      </c>
    </row>
    <row r="7047" spans="1:18" ht="13" x14ac:dyDescent="0.15">
      <c r="A7047">
        <f t="shared" si="667"/>
        <v>73.484692283495349</v>
      </c>
      <c r="B7047" s="2">
        <v>5.51961991100106</v>
      </c>
      <c r="C7047" s="2">
        <v>3.5043369382622E-3</v>
      </c>
      <c r="D7047" s="2">
        <v>9.3614203810050995E-3</v>
      </c>
      <c r="E7047" s="2">
        <v>0.62566183382035501</v>
      </c>
      <c r="F7047" s="2">
        <f t="shared" si="664"/>
        <v>0.42232173782873966</v>
      </c>
      <c r="G7047" s="2">
        <f t="shared" si="665"/>
        <v>0.17835565024268671</v>
      </c>
      <c r="H7047" s="2">
        <f t="shared" si="666"/>
        <v>0.37433816617964499</v>
      </c>
      <c r="I7047" s="2">
        <v>0.29195802467439402</v>
      </c>
      <c r="J7047" s="2">
        <v>1681635.5534365401</v>
      </c>
      <c r="K7047" s="3" t="s">
        <v>11</v>
      </c>
      <c r="L7047" s="3" t="s">
        <v>13</v>
      </c>
      <c r="M7047" s="3" t="s">
        <v>15</v>
      </c>
      <c r="N7047" s="3" t="s">
        <v>17</v>
      </c>
      <c r="O7047">
        <v>1</v>
      </c>
      <c r="P7047">
        <v>1</v>
      </c>
      <c r="Q7047">
        <f t="shared" si="662"/>
        <v>1.2E-2</v>
      </c>
      <c r="R7047">
        <f t="shared" si="663"/>
        <v>2.5000000000000001E-2</v>
      </c>
    </row>
    <row r="7048" spans="1:18" ht="13" x14ac:dyDescent="0.15">
      <c r="A7048">
        <f t="shared" si="667"/>
        <v>73.484692283495349</v>
      </c>
      <c r="B7048" s="2">
        <v>5.5196348869241696</v>
      </c>
      <c r="C7048" s="2">
        <v>4.7461616432223103E-2</v>
      </c>
      <c r="D7048" s="2">
        <v>0.18960957171596601</v>
      </c>
      <c r="E7048" s="2">
        <v>0.74968765551920302</v>
      </c>
      <c r="F7048" s="2">
        <f t="shared" si="664"/>
        <v>0.50603916747546207</v>
      </c>
      <c r="G7048" s="2">
        <f t="shared" si="665"/>
        <v>0.25607563901925873</v>
      </c>
      <c r="H7048" s="2">
        <f t="shared" si="666"/>
        <v>0.25031234448079698</v>
      </c>
      <c r="I7048" s="2">
        <v>2.1579652037070601E-2</v>
      </c>
      <c r="J7048" s="2">
        <v>132015.44579557099</v>
      </c>
      <c r="K7048" s="3" t="s">
        <v>11</v>
      </c>
      <c r="L7048" s="3" t="s">
        <v>13</v>
      </c>
      <c r="M7048" s="3" t="s">
        <v>15</v>
      </c>
      <c r="N7048" s="3" t="s">
        <v>17</v>
      </c>
      <c r="O7048">
        <v>1</v>
      </c>
      <c r="P7048">
        <v>1</v>
      </c>
      <c r="Q7048">
        <f t="shared" si="662"/>
        <v>1.2E-2</v>
      </c>
      <c r="R7048">
        <f t="shared" si="663"/>
        <v>2.5000000000000001E-2</v>
      </c>
    </row>
    <row r="7049" spans="1:18" ht="13" x14ac:dyDescent="0.15">
      <c r="A7049">
        <f t="shared" si="667"/>
        <v>73.484692283495349</v>
      </c>
      <c r="B7049" s="2">
        <v>5.5196816619951203</v>
      </c>
      <c r="C7049" s="2">
        <v>7.0498679445526194E-2</v>
      </c>
      <c r="D7049" s="2">
        <v>0.293799476698342</v>
      </c>
      <c r="E7049" s="2">
        <v>0.76004491145533704</v>
      </c>
      <c r="F7049" s="2">
        <f t="shared" si="664"/>
        <v>0.51303031523235254</v>
      </c>
      <c r="G7049" s="2">
        <f t="shared" si="665"/>
        <v>0.26320010434740704</v>
      </c>
      <c r="H7049" s="2">
        <f t="shared" si="666"/>
        <v>0.23995508854466296</v>
      </c>
      <c r="I7049" s="2">
        <v>1.45056262892472E-2</v>
      </c>
      <c r="J7049" s="2">
        <v>88866.1488908436</v>
      </c>
      <c r="K7049" s="3" t="s">
        <v>11</v>
      </c>
      <c r="L7049" s="3" t="s">
        <v>13</v>
      </c>
      <c r="M7049" s="3" t="s">
        <v>15</v>
      </c>
      <c r="N7049" s="3" t="s">
        <v>17</v>
      </c>
      <c r="O7049">
        <v>1</v>
      </c>
      <c r="P7049">
        <v>1</v>
      </c>
      <c r="Q7049">
        <f t="shared" si="662"/>
        <v>1.2E-2</v>
      </c>
      <c r="R7049">
        <f t="shared" si="663"/>
        <v>2.5000000000000001E-2</v>
      </c>
    </row>
    <row r="7050" spans="1:18" ht="13" x14ac:dyDescent="0.15">
      <c r="A7050">
        <f t="shared" si="667"/>
        <v>73.484692283495349</v>
      </c>
      <c r="B7050" s="2">
        <v>5.5197049682028503</v>
      </c>
      <c r="C7050" s="2">
        <v>2.5272141138833002E-3</v>
      </c>
      <c r="D7050" s="2">
        <v>5.0138496668013996E-3</v>
      </c>
      <c r="E7050" s="2">
        <v>0.49595335284643199</v>
      </c>
      <c r="F7050" s="2">
        <f t="shared" si="664"/>
        <v>0.33476851317134165</v>
      </c>
      <c r="G7050" s="2">
        <f t="shared" si="665"/>
        <v>0.11206995741095074</v>
      </c>
      <c r="H7050" s="2">
        <f t="shared" si="666"/>
        <v>0.50404664715356806</v>
      </c>
      <c r="I7050" s="2">
        <v>0.404521459861095</v>
      </c>
      <c r="J7050" s="2">
        <v>2215101.4844848001</v>
      </c>
      <c r="K7050" s="3" t="s">
        <v>11</v>
      </c>
      <c r="L7050" s="3" t="s">
        <v>13</v>
      </c>
      <c r="M7050" s="3" t="s">
        <v>15</v>
      </c>
      <c r="N7050" s="3" t="s">
        <v>17</v>
      </c>
      <c r="O7050">
        <v>1</v>
      </c>
      <c r="P7050">
        <v>1</v>
      </c>
      <c r="Q7050">
        <f t="shared" si="662"/>
        <v>1.2E-2</v>
      </c>
      <c r="R7050">
        <f t="shared" si="663"/>
        <v>2.5000000000000001E-2</v>
      </c>
    </row>
    <row r="7051" spans="1:18" ht="13" x14ac:dyDescent="0.15">
      <c r="A7051">
        <f t="shared" si="667"/>
        <v>73.484692283495349</v>
      </c>
      <c r="B7051" s="2">
        <v>5.5197545897448403</v>
      </c>
      <c r="C7051" s="2">
        <v>3.1463853756521998E-2</v>
      </c>
      <c r="D7051" s="2">
        <v>0.158065627101419</v>
      </c>
      <c r="E7051" s="2">
        <v>0.80094436511276401</v>
      </c>
      <c r="F7051" s="2">
        <f t="shared" si="664"/>
        <v>0.54063744645111567</v>
      </c>
      <c r="G7051" s="2">
        <f t="shared" si="665"/>
        <v>0.29228884850518294</v>
      </c>
      <c r="H7051" s="2">
        <f t="shared" si="666"/>
        <v>0.19905563488723599</v>
      </c>
      <c r="I7051" s="2">
        <v>3.2463366131927601E-2</v>
      </c>
      <c r="J7051" s="2">
        <v>198622.94481829199</v>
      </c>
      <c r="K7051" s="3" t="s">
        <v>11</v>
      </c>
      <c r="L7051" s="3" t="s">
        <v>13</v>
      </c>
      <c r="M7051" s="3" t="s">
        <v>15</v>
      </c>
      <c r="N7051" s="3" t="s">
        <v>17</v>
      </c>
      <c r="O7051">
        <v>1</v>
      </c>
      <c r="P7051">
        <v>1</v>
      </c>
      <c r="Q7051">
        <f t="shared" si="662"/>
        <v>1.2E-2</v>
      </c>
      <c r="R7051">
        <f t="shared" si="663"/>
        <v>2.5000000000000001E-2</v>
      </c>
    </row>
    <row r="7052" spans="1:18" ht="13" x14ac:dyDescent="0.15">
      <c r="A7052">
        <f t="shared" si="667"/>
        <v>73.484692283495349</v>
      </c>
      <c r="B7052" s="2">
        <v>5.5197975191753299</v>
      </c>
      <c r="C7052" s="2">
        <v>3.5010938934799001E-3</v>
      </c>
      <c r="D7052" s="2">
        <v>8.9032017558162996E-3</v>
      </c>
      <c r="E7052" s="2">
        <v>0.60676013084925395</v>
      </c>
      <c r="F7052" s="2">
        <f t="shared" si="664"/>
        <v>0.40956308832324639</v>
      </c>
      <c r="G7052" s="2">
        <f t="shared" si="665"/>
        <v>0.16774192331687532</v>
      </c>
      <c r="H7052" s="2">
        <f t="shared" si="666"/>
        <v>0.39323986915074605</v>
      </c>
      <c r="I7052" s="2">
        <v>0.291962135488815</v>
      </c>
      <c r="J7052" s="2">
        <v>1683327.34310703</v>
      </c>
      <c r="K7052" s="3" t="s">
        <v>11</v>
      </c>
      <c r="L7052" s="3" t="s">
        <v>13</v>
      </c>
      <c r="M7052" s="3" t="s">
        <v>15</v>
      </c>
      <c r="N7052" s="3" t="s">
        <v>17</v>
      </c>
      <c r="O7052">
        <v>1</v>
      </c>
      <c r="P7052">
        <v>1</v>
      </c>
      <c r="Q7052">
        <f t="shared" si="662"/>
        <v>1.2E-2</v>
      </c>
      <c r="R7052">
        <f t="shared" si="663"/>
        <v>2.5000000000000001E-2</v>
      </c>
    </row>
    <row r="7053" spans="1:18" ht="13" x14ac:dyDescent="0.15">
      <c r="A7053">
        <f t="shared" si="667"/>
        <v>73.484692283495349</v>
      </c>
      <c r="B7053" s="2">
        <v>5.5198599207913501</v>
      </c>
      <c r="C7053" s="2">
        <v>7.5525042193614805E-2</v>
      </c>
      <c r="D7053" s="2">
        <v>0.24682129091211899</v>
      </c>
      <c r="E7053" s="2">
        <v>0.69400920838508295</v>
      </c>
      <c r="F7053" s="2">
        <f t="shared" si="664"/>
        <v>0.46845621565993101</v>
      </c>
      <c r="G7053" s="2">
        <f t="shared" si="665"/>
        <v>0.2194512259904238</v>
      </c>
      <c r="H7053" s="2">
        <f t="shared" si="666"/>
        <v>0.30599079161491705</v>
      </c>
      <c r="I7053" s="2">
        <v>1.35438095504458E-2</v>
      </c>
      <c r="J7053" s="2">
        <v>82875.141573729401</v>
      </c>
      <c r="K7053" s="3" t="s">
        <v>11</v>
      </c>
      <c r="L7053" s="3" t="s">
        <v>13</v>
      </c>
      <c r="M7053" s="3" t="s">
        <v>15</v>
      </c>
      <c r="N7053" s="3" t="s">
        <v>17</v>
      </c>
      <c r="O7053">
        <v>1</v>
      </c>
      <c r="P7053">
        <v>1</v>
      </c>
      <c r="Q7053">
        <f t="shared" si="662"/>
        <v>1.2E-2</v>
      </c>
      <c r="R7053">
        <f t="shared" si="663"/>
        <v>2.5000000000000001E-2</v>
      </c>
    </row>
    <row r="7054" spans="1:18" ht="13" x14ac:dyDescent="0.15">
      <c r="A7054">
        <f t="shared" si="667"/>
        <v>73.484692283495349</v>
      </c>
      <c r="B7054" s="2">
        <v>5.5199416319374004</v>
      </c>
      <c r="C7054" s="2">
        <v>2.4682481122234E-3</v>
      </c>
      <c r="D7054" s="2">
        <v>7.3316419611444998E-3</v>
      </c>
      <c r="E7054" s="2">
        <v>0.66334306485445305</v>
      </c>
      <c r="F7054" s="2">
        <f t="shared" si="664"/>
        <v>0.44775656877675579</v>
      </c>
      <c r="G7054" s="2">
        <f t="shared" si="665"/>
        <v>0.20048594488273364</v>
      </c>
      <c r="H7054" s="2">
        <f t="shared" si="666"/>
        <v>0.33665693514554695</v>
      </c>
      <c r="I7054" s="2">
        <v>0.41428237838503901</v>
      </c>
      <c r="J7054" s="2">
        <v>2257577.4265719298</v>
      </c>
      <c r="K7054" s="3" t="s">
        <v>11</v>
      </c>
      <c r="L7054" s="3" t="s">
        <v>13</v>
      </c>
      <c r="M7054" s="3" t="s">
        <v>15</v>
      </c>
      <c r="N7054" s="3" t="s">
        <v>17</v>
      </c>
      <c r="O7054">
        <v>1</v>
      </c>
      <c r="P7054">
        <v>1</v>
      </c>
      <c r="Q7054">
        <f t="shared" si="662"/>
        <v>1.2E-2</v>
      </c>
      <c r="R7054">
        <f t="shared" si="663"/>
        <v>2.5000000000000001E-2</v>
      </c>
    </row>
    <row r="7055" spans="1:18" ht="13" x14ac:dyDescent="0.15">
      <c r="A7055">
        <f t="shared" si="667"/>
        <v>73.484692283495349</v>
      </c>
      <c r="B7055" s="2">
        <v>5.5201078774640298</v>
      </c>
      <c r="C7055" s="2">
        <v>1.9512658373427302E-2</v>
      </c>
      <c r="D7055" s="2">
        <v>8.2339515892420501E-2</v>
      </c>
      <c r="E7055" s="2">
        <v>0.76302194442190596</v>
      </c>
      <c r="F7055" s="2">
        <f t="shared" si="664"/>
        <v>0.51503981248478647</v>
      </c>
      <c r="G7055" s="2">
        <f t="shared" si="665"/>
        <v>0.26526600844436399</v>
      </c>
      <c r="H7055" s="2">
        <f t="shared" si="666"/>
        <v>0.23697805557809404</v>
      </c>
      <c r="I7055" s="2">
        <v>5.2435163338272799E-2</v>
      </c>
      <c r="J7055" s="2">
        <v>319731.53366732103</v>
      </c>
      <c r="K7055" s="3" t="s">
        <v>11</v>
      </c>
      <c r="L7055" s="3" t="s">
        <v>13</v>
      </c>
      <c r="M7055" s="3" t="s">
        <v>15</v>
      </c>
      <c r="N7055" s="3" t="s">
        <v>17</v>
      </c>
      <c r="O7055">
        <v>1</v>
      </c>
      <c r="P7055">
        <v>1</v>
      </c>
      <c r="Q7055">
        <f t="shared" si="662"/>
        <v>1.2E-2</v>
      </c>
      <c r="R7055">
        <f t="shared" si="663"/>
        <v>2.5000000000000001E-2</v>
      </c>
    </row>
    <row r="7056" spans="1:18" ht="13" x14ac:dyDescent="0.15">
      <c r="A7056">
        <f t="shared" si="667"/>
        <v>73.484692283495349</v>
      </c>
      <c r="B7056" s="2">
        <v>5.5202949893660804</v>
      </c>
      <c r="C7056" s="2">
        <v>3.4693977398714002E-3</v>
      </c>
      <c r="D7056" s="2">
        <v>1.1356098111433399E-2</v>
      </c>
      <c r="E7056" s="2">
        <v>0.69449033410705896</v>
      </c>
      <c r="F7056" s="2">
        <f t="shared" si="664"/>
        <v>0.46878097552226483</v>
      </c>
      <c r="G7056" s="2">
        <f t="shared" si="665"/>
        <v>0.21975560301160627</v>
      </c>
      <c r="H7056" s="2">
        <f t="shared" si="666"/>
        <v>0.30550966589294104</v>
      </c>
      <c r="I7056" s="2">
        <v>0.29469427506776502</v>
      </c>
      <c r="J7056" s="2">
        <v>1696390.7492261401</v>
      </c>
      <c r="K7056" s="3" t="s">
        <v>11</v>
      </c>
      <c r="L7056" s="3" t="s">
        <v>13</v>
      </c>
      <c r="M7056" s="3" t="s">
        <v>15</v>
      </c>
      <c r="N7056" s="3" t="s">
        <v>17</v>
      </c>
      <c r="O7056">
        <v>1</v>
      </c>
      <c r="P7056">
        <v>1</v>
      </c>
      <c r="Q7056">
        <f t="shared" si="662"/>
        <v>1.2E-2</v>
      </c>
      <c r="R7056">
        <f t="shared" si="663"/>
        <v>2.5000000000000001E-2</v>
      </c>
    </row>
    <row r="7057" spans="1:18" ht="13" x14ac:dyDescent="0.15">
      <c r="A7057">
        <f t="shared" si="667"/>
        <v>73.484692283495349</v>
      </c>
      <c r="B7057" s="2">
        <v>5.5203264515846904</v>
      </c>
      <c r="C7057" s="2">
        <v>3.4669181115960001E-3</v>
      </c>
      <c r="D7057" s="2">
        <v>1.1702149496808799E-2</v>
      </c>
      <c r="E7057" s="2">
        <v>0.70373664149979798</v>
      </c>
      <c r="F7057" s="2">
        <f t="shared" si="664"/>
        <v>0.47502223301236368</v>
      </c>
      <c r="G7057" s="2">
        <f t="shared" si="665"/>
        <v>0.22564612185605235</v>
      </c>
      <c r="H7057" s="2">
        <f t="shared" si="666"/>
        <v>0.29626335850020202</v>
      </c>
      <c r="I7057" s="2">
        <v>0.29491372233172303</v>
      </c>
      <c r="J7057" s="2">
        <v>1697418.63096715</v>
      </c>
      <c r="K7057" s="3" t="s">
        <v>11</v>
      </c>
      <c r="L7057" s="3" t="s">
        <v>13</v>
      </c>
      <c r="M7057" s="3" t="s">
        <v>15</v>
      </c>
      <c r="N7057" s="3" t="s">
        <v>17</v>
      </c>
      <c r="O7057">
        <v>1</v>
      </c>
      <c r="P7057">
        <v>1</v>
      </c>
      <c r="Q7057">
        <f t="shared" si="662"/>
        <v>1.2E-2</v>
      </c>
      <c r="R7057">
        <f t="shared" si="663"/>
        <v>2.5000000000000001E-2</v>
      </c>
    </row>
    <row r="7058" spans="1:18" ht="13" x14ac:dyDescent="0.15">
      <c r="A7058">
        <f t="shared" si="667"/>
        <v>73.484692283495349</v>
      </c>
      <c r="B7058" s="2">
        <v>5.5204615485854402</v>
      </c>
      <c r="C7058" s="2">
        <v>6.4988787723276997E-3</v>
      </c>
      <c r="D7058" s="2">
        <v>1.48835178736742E-2</v>
      </c>
      <c r="E7058" s="2">
        <v>0.56335062533684199</v>
      </c>
      <c r="F7058" s="2">
        <f t="shared" si="664"/>
        <v>0.38026167210236833</v>
      </c>
      <c r="G7058" s="2">
        <f t="shared" si="665"/>
        <v>0.1445989392700891</v>
      </c>
      <c r="H7058" s="2">
        <f t="shared" si="666"/>
        <v>0.43664937466315801</v>
      </c>
      <c r="I7058" s="2">
        <v>0.157452819685208</v>
      </c>
      <c r="J7058" s="2">
        <v>949654.17318324698</v>
      </c>
      <c r="K7058" s="3" t="s">
        <v>11</v>
      </c>
      <c r="L7058" s="3" t="s">
        <v>13</v>
      </c>
      <c r="M7058" s="3" t="s">
        <v>15</v>
      </c>
      <c r="N7058" s="3" t="s">
        <v>17</v>
      </c>
      <c r="O7058">
        <v>1</v>
      </c>
      <c r="P7058">
        <v>1</v>
      </c>
      <c r="Q7058">
        <f t="shared" si="662"/>
        <v>1.2E-2</v>
      </c>
      <c r="R7058">
        <f t="shared" si="663"/>
        <v>2.5000000000000001E-2</v>
      </c>
    </row>
    <row r="7059" spans="1:18" ht="13" x14ac:dyDescent="0.15">
      <c r="A7059">
        <f t="shared" si="667"/>
        <v>73.484692283495349</v>
      </c>
      <c r="B7059" s="2">
        <v>5.5205358589067997</v>
      </c>
      <c r="C7059" s="2">
        <v>5.5018082850951996E-3</v>
      </c>
      <c r="D7059" s="2">
        <v>2.1997147011495199E-2</v>
      </c>
      <c r="E7059" s="2">
        <v>0.74988537003366196</v>
      </c>
      <c r="F7059" s="2">
        <f t="shared" si="664"/>
        <v>0.50617262477272185</v>
      </c>
      <c r="G7059" s="2">
        <f t="shared" si="665"/>
        <v>0.25621072606930667</v>
      </c>
      <c r="H7059" s="2">
        <f t="shared" si="666"/>
        <v>0.25011462996633804</v>
      </c>
      <c r="I7059" s="2">
        <v>0.18598410685088501</v>
      </c>
      <c r="J7059" s="2">
        <v>1113268.73623607</v>
      </c>
      <c r="K7059" s="3" t="s">
        <v>11</v>
      </c>
      <c r="L7059" s="3" t="s">
        <v>13</v>
      </c>
      <c r="M7059" s="3" t="s">
        <v>15</v>
      </c>
      <c r="N7059" s="3" t="s">
        <v>17</v>
      </c>
      <c r="O7059">
        <v>1</v>
      </c>
      <c r="P7059">
        <v>1</v>
      </c>
      <c r="Q7059">
        <f t="shared" si="662"/>
        <v>1.2E-2</v>
      </c>
      <c r="R7059">
        <f t="shared" si="663"/>
        <v>2.5000000000000001E-2</v>
      </c>
    </row>
    <row r="7060" spans="1:18" ht="13" x14ac:dyDescent="0.15">
      <c r="A7060">
        <f t="shared" si="667"/>
        <v>73.484692283495349</v>
      </c>
      <c r="B7060" s="2">
        <v>5.5205658572260203</v>
      </c>
      <c r="C7060" s="2">
        <v>1.5490026126905999E-3</v>
      </c>
      <c r="D7060" s="2">
        <v>3.2897732834363098E-2</v>
      </c>
      <c r="E7060" s="2">
        <v>0.95291460902519398</v>
      </c>
      <c r="F7060" s="2">
        <f t="shared" si="664"/>
        <v>0.643217361092006</v>
      </c>
      <c r="G7060" s="2">
        <f t="shared" si="665"/>
        <v>0.41372857361016402</v>
      </c>
      <c r="H7060" s="2">
        <f t="shared" si="666"/>
        <v>4.7085390974806018E-2</v>
      </c>
      <c r="I7060" s="2">
        <v>0.66078799386820497</v>
      </c>
      <c r="J7060" s="2">
        <v>3239505.8958817599</v>
      </c>
      <c r="K7060" s="3" t="s">
        <v>11</v>
      </c>
      <c r="L7060" s="3" t="s">
        <v>13</v>
      </c>
      <c r="M7060" s="3" t="s">
        <v>15</v>
      </c>
      <c r="N7060" s="3" t="s">
        <v>17</v>
      </c>
      <c r="O7060">
        <v>1</v>
      </c>
      <c r="P7060">
        <v>1</v>
      </c>
      <c r="Q7060">
        <f t="shared" si="662"/>
        <v>1.2E-2</v>
      </c>
      <c r="R7060">
        <f t="shared" si="663"/>
        <v>2.5000000000000001E-2</v>
      </c>
    </row>
    <row r="7061" spans="1:18" ht="13" x14ac:dyDescent="0.15">
      <c r="A7061">
        <f t="shared" si="667"/>
        <v>73.484692283495349</v>
      </c>
      <c r="B7061" s="2">
        <v>5.5206985260127102</v>
      </c>
      <c r="C7061" s="2">
        <v>2.5404688964838999E-3</v>
      </c>
      <c r="D7061" s="2">
        <v>6.2641120889588E-3</v>
      </c>
      <c r="E7061" s="2">
        <v>0.59444070278343597</v>
      </c>
      <c r="F7061" s="2">
        <f t="shared" si="664"/>
        <v>0.40124747437881925</v>
      </c>
      <c r="G7061" s="2">
        <f t="shared" si="665"/>
        <v>0.1609995356953812</v>
      </c>
      <c r="H7061" s="2">
        <f t="shared" si="666"/>
        <v>0.40555929721656403</v>
      </c>
      <c r="I7061" s="2">
        <v>0.40285578577233</v>
      </c>
      <c r="J7061" s="2">
        <v>2204159.0424044598</v>
      </c>
      <c r="K7061" s="3" t="s">
        <v>11</v>
      </c>
      <c r="L7061" s="3" t="s">
        <v>13</v>
      </c>
      <c r="M7061" s="3" t="s">
        <v>15</v>
      </c>
      <c r="N7061" s="3" t="s">
        <v>17</v>
      </c>
      <c r="O7061">
        <v>1</v>
      </c>
      <c r="P7061">
        <v>1</v>
      </c>
      <c r="Q7061">
        <f t="shared" ref="Q7061:Q7124" si="668">0.012*O7061</f>
        <v>1.2E-2</v>
      </c>
      <c r="R7061">
        <f t="shared" ref="R7061:R7124" si="669">0.025*O7061</f>
        <v>2.5000000000000001E-2</v>
      </c>
    </row>
    <row r="7062" spans="1:18" ht="13" x14ac:dyDescent="0.15">
      <c r="A7062">
        <f t="shared" si="667"/>
        <v>73.484692283495349</v>
      </c>
      <c r="B7062" s="2">
        <v>5.5207632977515404</v>
      </c>
      <c r="C7062" s="2">
        <v>3.0538673104466299E-2</v>
      </c>
      <c r="D7062" s="2">
        <v>0.15936698345376599</v>
      </c>
      <c r="E7062" s="2">
        <v>0.80837515749724997</v>
      </c>
      <c r="F7062" s="2">
        <f t="shared" si="664"/>
        <v>0.5456532313106438</v>
      </c>
      <c r="G7062" s="2">
        <f t="shared" si="665"/>
        <v>0.29773744883974695</v>
      </c>
      <c r="H7062" s="2">
        <f t="shared" si="666"/>
        <v>0.19162484250275003</v>
      </c>
      <c r="I7062" s="2">
        <v>3.3470906787287001E-2</v>
      </c>
      <c r="J7062" s="2">
        <v>204522.74260837401</v>
      </c>
      <c r="K7062" s="3" t="s">
        <v>11</v>
      </c>
      <c r="L7062" s="3" t="s">
        <v>13</v>
      </c>
      <c r="M7062" s="3" t="s">
        <v>15</v>
      </c>
      <c r="N7062" s="3" t="s">
        <v>17</v>
      </c>
      <c r="O7062">
        <v>1</v>
      </c>
      <c r="P7062">
        <v>1</v>
      </c>
      <c r="Q7062">
        <f t="shared" si="668"/>
        <v>1.2E-2</v>
      </c>
      <c r="R7062">
        <f t="shared" si="669"/>
        <v>2.5000000000000001E-2</v>
      </c>
    </row>
    <row r="7063" spans="1:18" ht="13" x14ac:dyDescent="0.15">
      <c r="A7063">
        <f t="shared" si="667"/>
        <v>73.484692283495349</v>
      </c>
      <c r="B7063" s="2">
        <v>5.5209793390939002</v>
      </c>
      <c r="C7063" s="2">
        <v>3.5343103787365002E-3</v>
      </c>
      <c r="D7063" s="2">
        <v>8.0160439003766001E-3</v>
      </c>
      <c r="E7063" s="2">
        <v>0.55909543127994998</v>
      </c>
      <c r="F7063" s="2">
        <f t="shared" si="664"/>
        <v>0.37738941611396626</v>
      </c>
      <c r="G7063" s="2">
        <f t="shared" si="665"/>
        <v>0.14242277139484039</v>
      </c>
      <c r="H7063" s="2">
        <f t="shared" si="666"/>
        <v>0.44090456872005002</v>
      </c>
      <c r="I7063" s="2">
        <v>0.28963895761260899</v>
      </c>
      <c r="J7063" s="2">
        <v>1668162.2215168099</v>
      </c>
      <c r="K7063" s="3" t="s">
        <v>11</v>
      </c>
      <c r="L7063" s="3" t="s">
        <v>13</v>
      </c>
      <c r="M7063" s="3" t="s">
        <v>15</v>
      </c>
      <c r="N7063" s="3" t="s">
        <v>17</v>
      </c>
      <c r="O7063">
        <v>1</v>
      </c>
      <c r="P7063">
        <v>1</v>
      </c>
      <c r="Q7063">
        <f t="shared" si="668"/>
        <v>1.2E-2</v>
      </c>
      <c r="R7063">
        <f t="shared" si="669"/>
        <v>2.5000000000000001E-2</v>
      </c>
    </row>
    <row r="7064" spans="1:18" ht="13" x14ac:dyDescent="0.15">
      <c r="A7064">
        <f t="shared" si="667"/>
        <v>73.484692283495349</v>
      </c>
      <c r="B7064" s="2">
        <v>5.5210417407099097</v>
      </c>
      <c r="C7064" s="2">
        <v>2.5297072325652999E-3</v>
      </c>
      <c r="D7064" s="2">
        <v>1.0791587492737001E-2</v>
      </c>
      <c r="E7064" s="2">
        <v>0.76558525478592598</v>
      </c>
      <c r="F7064" s="2">
        <f t="shared" si="664"/>
        <v>0.5167700469805</v>
      </c>
      <c r="G7064" s="2">
        <f t="shared" si="665"/>
        <v>0.2670512814562282</v>
      </c>
      <c r="H7064" s="2">
        <f t="shared" si="666"/>
        <v>0.23441474521407402</v>
      </c>
      <c r="I7064" s="2">
        <v>0.40395677478401898</v>
      </c>
      <c r="J7064" s="2">
        <v>2212727.0907165902</v>
      </c>
      <c r="K7064" s="3" t="s">
        <v>11</v>
      </c>
      <c r="L7064" s="3" t="s">
        <v>13</v>
      </c>
      <c r="M7064" s="3" t="s">
        <v>15</v>
      </c>
      <c r="N7064" s="3" t="s">
        <v>17</v>
      </c>
      <c r="O7064">
        <v>1</v>
      </c>
      <c r="P7064">
        <v>1</v>
      </c>
      <c r="Q7064">
        <f t="shared" si="668"/>
        <v>1.2E-2</v>
      </c>
      <c r="R7064">
        <f t="shared" si="669"/>
        <v>2.5000000000000001E-2</v>
      </c>
    </row>
    <row r="7065" spans="1:18" ht="13" x14ac:dyDescent="0.15">
      <c r="A7065">
        <f t="shared" si="667"/>
        <v>73.484692283495349</v>
      </c>
      <c r="B7065" s="2">
        <v>5.5211516609648204</v>
      </c>
      <c r="C7065" s="2">
        <v>3.7456847254247298E-2</v>
      </c>
      <c r="D7065" s="2">
        <v>0.10964108293526401</v>
      </c>
      <c r="E7065" s="2">
        <v>0.65836850337967601</v>
      </c>
      <c r="F7065" s="2">
        <f t="shared" si="664"/>
        <v>0.4443987397812813</v>
      </c>
      <c r="G7065" s="2">
        <f t="shared" si="665"/>
        <v>0.19749023991919099</v>
      </c>
      <c r="H7065" s="2">
        <f t="shared" si="666"/>
        <v>0.34163149662032399</v>
      </c>
      <c r="I7065" s="2">
        <v>2.73248298166106E-2</v>
      </c>
      <c r="J7065" s="2">
        <v>166939.00869095101</v>
      </c>
      <c r="K7065" s="3" t="s">
        <v>11</v>
      </c>
      <c r="L7065" s="3" t="s">
        <v>13</v>
      </c>
      <c r="M7065" s="3" t="s">
        <v>15</v>
      </c>
      <c r="N7065" s="3" t="s">
        <v>17</v>
      </c>
      <c r="O7065">
        <v>1</v>
      </c>
      <c r="P7065">
        <v>1</v>
      </c>
      <c r="Q7065">
        <f t="shared" si="668"/>
        <v>1.2E-2</v>
      </c>
      <c r="R7065">
        <f t="shared" si="669"/>
        <v>2.5000000000000001E-2</v>
      </c>
    </row>
    <row r="7066" spans="1:18" ht="13" x14ac:dyDescent="0.15">
      <c r="A7066">
        <f t="shared" si="667"/>
        <v>73.484692283495349</v>
      </c>
      <c r="B7066" s="2">
        <v>5.5213120508938998</v>
      </c>
      <c r="C7066" s="2">
        <v>1.9481424377696101E-2</v>
      </c>
      <c r="D7066" s="2">
        <v>0.10001330159352</v>
      </c>
      <c r="E7066" s="2">
        <v>0.80521166617542805</v>
      </c>
      <c r="F7066" s="2">
        <f t="shared" si="664"/>
        <v>0.54351787466841395</v>
      </c>
      <c r="G7066" s="2">
        <f t="shared" si="665"/>
        <v>0.29541168008406971</v>
      </c>
      <c r="H7066" s="2">
        <f t="shared" si="666"/>
        <v>0.19478833382457195</v>
      </c>
      <c r="I7066" s="2">
        <v>5.2448394583404903E-2</v>
      </c>
      <c r="J7066" s="2">
        <v>320135.59450486599</v>
      </c>
      <c r="K7066" s="3" t="s">
        <v>11</v>
      </c>
      <c r="L7066" s="3" t="s">
        <v>13</v>
      </c>
      <c r="M7066" s="3" t="s">
        <v>15</v>
      </c>
      <c r="N7066" s="3" t="s">
        <v>17</v>
      </c>
      <c r="O7066">
        <v>1</v>
      </c>
      <c r="P7066">
        <v>1</v>
      </c>
      <c r="Q7066">
        <f t="shared" si="668"/>
        <v>1.2E-2</v>
      </c>
      <c r="R7066">
        <f t="shared" si="669"/>
        <v>2.5000000000000001E-2</v>
      </c>
    </row>
    <row r="7067" spans="1:18" ht="13" x14ac:dyDescent="0.15">
      <c r="A7067">
        <f t="shared" si="667"/>
        <v>73.484692283495349</v>
      </c>
      <c r="B7067" s="2">
        <v>5.5214398748707003</v>
      </c>
      <c r="C7067" s="2">
        <v>3.9475765763633298E-2</v>
      </c>
      <c r="D7067" s="2">
        <v>0.114563980462451</v>
      </c>
      <c r="E7067" s="2">
        <v>0.65542602828319496</v>
      </c>
      <c r="F7067" s="2">
        <f t="shared" si="664"/>
        <v>0.44241256909115662</v>
      </c>
      <c r="G7067" s="2">
        <f t="shared" si="665"/>
        <v>0.19572888128983743</v>
      </c>
      <c r="H7067" s="2">
        <f t="shared" si="666"/>
        <v>0.34457397171680504</v>
      </c>
      <c r="I7067" s="2">
        <v>2.5934451958117399E-2</v>
      </c>
      <c r="J7067" s="2">
        <v>158432.961853521</v>
      </c>
      <c r="K7067" s="3" t="s">
        <v>11</v>
      </c>
      <c r="L7067" s="3" t="s">
        <v>13</v>
      </c>
      <c r="M7067" s="3" t="s">
        <v>15</v>
      </c>
      <c r="N7067" s="3" t="s">
        <v>17</v>
      </c>
      <c r="O7067">
        <v>1</v>
      </c>
      <c r="P7067">
        <v>1</v>
      </c>
      <c r="Q7067">
        <f t="shared" si="668"/>
        <v>1.2E-2</v>
      </c>
      <c r="R7067">
        <f t="shared" si="669"/>
        <v>2.5000000000000001E-2</v>
      </c>
    </row>
    <row r="7068" spans="1:18" ht="13" x14ac:dyDescent="0.15">
      <c r="A7068">
        <f t="shared" si="667"/>
        <v>73.484692283495349</v>
      </c>
      <c r="B7068" s="2">
        <v>5.5216213170671802</v>
      </c>
      <c r="C7068" s="2">
        <v>6.5499247370259195E-2</v>
      </c>
      <c r="D7068" s="2">
        <v>0.46695271056184801</v>
      </c>
      <c r="E7068" s="2">
        <v>0.85973044831145895</v>
      </c>
      <c r="F7068" s="2">
        <f t="shared" si="664"/>
        <v>0.58031805261023484</v>
      </c>
      <c r="G7068" s="2">
        <f t="shared" si="665"/>
        <v>0.33676904218533527</v>
      </c>
      <c r="H7068" s="2">
        <f t="shared" si="666"/>
        <v>0.14026955168854105</v>
      </c>
      <c r="I7068" s="2">
        <v>1.56015092601356E-2</v>
      </c>
      <c r="J7068" s="2">
        <v>95634.669524091907</v>
      </c>
      <c r="K7068" s="3" t="s">
        <v>11</v>
      </c>
      <c r="L7068" s="3" t="s">
        <v>13</v>
      </c>
      <c r="M7068" s="3" t="s">
        <v>15</v>
      </c>
      <c r="N7068" s="3" t="s">
        <v>17</v>
      </c>
      <c r="O7068">
        <v>1</v>
      </c>
      <c r="P7068">
        <v>1</v>
      </c>
      <c r="Q7068">
        <f t="shared" si="668"/>
        <v>1.2E-2</v>
      </c>
      <c r="R7068">
        <f t="shared" si="669"/>
        <v>2.5000000000000001E-2</v>
      </c>
    </row>
    <row r="7069" spans="1:18" ht="13" x14ac:dyDescent="0.15">
      <c r="A7069">
        <f t="shared" si="667"/>
        <v>73.484692283495349</v>
      </c>
      <c r="B7069" s="2">
        <v>5.5216599826002497</v>
      </c>
      <c r="C7069" s="2">
        <v>1.4690072102840001E-3</v>
      </c>
      <c r="D7069" s="2">
        <v>4.2412046488016003E-3</v>
      </c>
      <c r="E7069" s="2">
        <v>0.65363444305873797</v>
      </c>
      <c r="F7069" s="2">
        <f t="shared" si="664"/>
        <v>0.44120324906464814</v>
      </c>
      <c r="G7069" s="2">
        <f t="shared" si="665"/>
        <v>0.19466030698520195</v>
      </c>
      <c r="H7069" s="2">
        <f t="shared" si="666"/>
        <v>0.34636555694126203</v>
      </c>
      <c r="I7069" s="2">
        <v>0.69607225433446496</v>
      </c>
      <c r="J7069" s="2">
        <v>3377738.3795019099</v>
      </c>
      <c r="K7069" s="3" t="s">
        <v>11</v>
      </c>
      <c r="L7069" s="3" t="s">
        <v>13</v>
      </c>
      <c r="M7069" s="3" t="s">
        <v>15</v>
      </c>
      <c r="N7069" s="3" t="s">
        <v>17</v>
      </c>
      <c r="O7069">
        <v>1</v>
      </c>
      <c r="P7069">
        <v>1</v>
      </c>
      <c r="Q7069">
        <f t="shared" si="668"/>
        <v>1.2E-2</v>
      </c>
      <c r="R7069">
        <f t="shared" si="669"/>
        <v>2.5000000000000001E-2</v>
      </c>
    </row>
    <row r="7070" spans="1:18" ht="13" x14ac:dyDescent="0.15">
      <c r="A7070">
        <f t="shared" si="667"/>
        <v>73.484692283495349</v>
      </c>
      <c r="B7070" s="2">
        <v>5.5217578082578198</v>
      </c>
      <c r="C7070" s="2">
        <v>1.34842818038749E-2</v>
      </c>
      <c r="D7070" s="2">
        <v>0.38522331971242402</v>
      </c>
      <c r="E7070" s="2">
        <v>0.96499619541739801</v>
      </c>
      <c r="F7070" s="2">
        <f t="shared" si="664"/>
        <v>0.65137243190674365</v>
      </c>
      <c r="G7070" s="2">
        <f t="shared" si="665"/>
        <v>0.42428604504810541</v>
      </c>
      <c r="H7070" s="2">
        <f t="shared" si="666"/>
        <v>3.5003804582601994E-2</v>
      </c>
      <c r="I7070" s="2">
        <v>7.5872672386594397E-2</v>
      </c>
      <c r="J7070" s="2">
        <v>462305.99573051301</v>
      </c>
      <c r="K7070" s="3" t="s">
        <v>11</v>
      </c>
      <c r="L7070" s="3" t="s">
        <v>13</v>
      </c>
      <c r="M7070" s="3" t="s">
        <v>15</v>
      </c>
      <c r="N7070" s="3" t="s">
        <v>17</v>
      </c>
      <c r="O7070">
        <v>1</v>
      </c>
      <c r="P7070">
        <v>1</v>
      </c>
      <c r="Q7070">
        <f t="shared" si="668"/>
        <v>1.2E-2</v>
      </c>
      <c r="R7070">
        <f t="shared" si="669"/>
        <v>2.5000000000000001E-2</v>
      </c>
    </row>
    <row r="7071" spans="1:18" ht="13" x14ac:dyDescent="0.15">
      <c r="A7071">
        <f t="shared" si="667"/>
        <v>73.484692283495349</v>
      </c>
      <c r="B7071" s="2">
        <v>5.5217704140581096</v>
      </c>
      <c r="C7071" s="2">
        <v>4.6498883634081202E-2</v>
      </c>
      <c r="D7071" s="2">
        <v>0.96380918137743998</v>
      </c>
      <c r="E7071" s="2">
        <v>0.95175509371302403</v>
      </c>
      <c r="F7071" s="2">
        <f t="shared" si="664"/>
        <v>0.64243468825629124</v>
      </c>
      <c r="G7071" s="2">
        <f t="shared" si="665"/>
        <v>0.41272232867495812</v>
      </c>
      <c r="H7071" s="2">
        <f t="shared" si="666"/>
        <v>4.8244906286975975E-2</v>
      </c>
      <c r="I7071" s="2">
        <v>2.1950975621513699E-2</v>
      </c>
      <c r="J7071" s="2">
        <v>134641.408784481</v>
      </c>
      <c r="K7071" s="3" t="s">
        <v>11</v>
      </c>
      <c r="L7071" s="3" t="s">
        <v>13</v>
      </c>
      <c r="M7071" s="3" t="s">
        <v>15</v>
      </c>
      <c r="N7071" s="3" t="s">
        <v>17</v>
      </c>
      <c r="O7071">
        <v>1</v>
      </c>
      <c r="P7071">
        <v>1</v>
      </c>
      <c r="Q7071">
        <f t="shared" si="668"/>
        <v>1.2E-2</v>
      </c>
      <c r="R7071">
        <f t="shared" si="669"/>
        <v>2.5000000000000001E-2</v>
      </c>
    </row>
    <row r="7072" spans="1:18" ht="13" x14ac:dyDescent="0.15">
      <c r="A7072">
        <f t="shared" si="667"/>
        <v>73.484692283495349</v>
      </c>
      <c r="B7072" s="2">
        <v>5.5217720987042398</v>
      </c>
      <c r="C7072" s="2">
        <v>1.532827250036E-3</v>
      </c>
      <c r="D7072" s="2">
        <v>6.9893825867113997E-3</v>
      </c>
      <c r="E7072" s="2">
        <v>0.780692038099284</v>
      </c>
      <c r="F7072" s="2">
        <f t="shared" si="664"/>
        <v>0.52696712571701665</v>
      </c>
      <c r="G7072" s="2">
        <f t="shared" si="665"/>
        <v>0.277694351586454</v>
      </c>
      <c r="H7072" s="2">
        <f t="shared" si="666"/>
        <v>0.219307961900716</v>
      </c>
      <c r="I7072" s="2">
        <v>0.66689336685087097</v>
      </c>
      <c r="J7072" s="2">
        <v>3266608.8349047801</v>
      </c>
      <c r="K7072" s="3" t="s">
        <v>11</v>
      </c>
      <c r="L7072" s="3" t="s">
        <v>13</v>
      </c>
      <c r="M7072" s="3" t="s">
        <v>15</v>
      </c>
      <c r="N7072" s="3" t="s">
        <v>17</v>
      </c>
      <c r="O7072">
        <v>1</v>
      </c>
      <c r="P7072">
        <v>1</v>
      </c>
      <c r="Q7072">
        <f t="shared" si="668"/>
        <v>1.2E-2</v>
      </c>
      <c r="R7072">
        <f t="shared" si="669"/>
        <v>2.5000000000000001E-2</v>
      </c>
    </row>
    <row r="7073" spans="1:18" ht="13" x14ac:dyDescent="0.15">
      <c r="A7073">
        <f t="shared" si="667"/>
        <v>73.484692283495349</v>
      </c>
      <c r="B7073" s="2">
        <v>5.5218334895325798</v>
      </c>
      <c r="C7073" s="2">
        <v>2.74922359403048E-2</v>
      </c>
      <c r="D7073" s="2">
        <v>1.1433626937724299</v>
      </c>
      <c r="E7073" s="2">
        <v>0.97595493005846001</v>
      </c>
      <c r="F7073" s="2">
        <f t="shared" si="664"/>
        <v>0.65876957778946055</v>
      </c>
      <c r="G7073" s="2">
        <f t="shared" si="665"/>
        <v>0.43397735662090409</v>
      </c>
      <c r="H7073" s="2">
        <f t="shared" si="666"/>
        <v>2.4045069941539987E-2</v>
      </c>
      <c r="I7073" s="2">
        <v>3.7195102486100001E-2</v>
      </c>
      <c r="J7073" s="2">
        <v>299036.65023060201</v>
      </c>
      <c r="K7073" s="3" t="s">
        <v>11</v>
      </c>
      <c r="L7073" s="3" t="s">
        <v>13</v>
      </c>
      <c r="M7073" s="3" t="s">
        <v>15</v>
      </c>
      <c r="N7073" s="3" t="s">
        <v>17</v>
      </c>
      <c r="O7073">
        <v>1</v>
      </c>
      <c r="P7073">
        <v>1</v>
      </c>
      <c r="Q7073">
        <f t="shared" si="668"/>
        <v>1.2E-2</v>
      </c>
      <c r="R7073">
        <f t="shared" si="669"/>
        <v>2.5000000000000001E-2</v>
      </c>
    </row>
    <row r="7074" spans="1:18" ht="13" x14ac:dyDescent="0.15">
      <c r="A7074">
        <f t="shared" si="667"/>
        <v>73.484692283495349</v>
      </c>
      <c r="B7074" s="2">
        <v>5.5218559592263698</v>
      </c>
      <c r="C7074" s="2">
        <v>1.4910576336499999E-3</v>
      </c>
      <c r="D7074" s="2">
        <v>5.6701476600165002E-3</v>
      </c>
      <c r="E7074" s="2">
        <v>0.73703372062699701</v>
      </c>
      <c r="F7074" s="2">
        <f t="shared" si="664"/>
        <v>0.49749776142322299</v>
      </c>
      <c r="G7074" s="2">
        <f t="shared" si="665"/>
        <v>0.24750402262111812</v>
      </c>
      <c r="H7074" s="2">
        <f t="shared" si="666"/>
        <v>0.26296627937300299</v>
      </c>
      <c r="I7074" s="2">
        <v>0.68557423468791401</v>
      </c>
      <c r="J7074" s="2">
        <v>3338198.6175389802</v>
      </c>
      <c r="K7074" s="3" t="s">
        <v>11</v>
      </c>
      <c r="L7074" s="3" t="s">
        <v>13</v>
      </c>
      <c r="M7074" s="3" t="s">
        <v>15</v>
      </c>
      <c r="N7074" s="3" t="s">
        <v>17</v>
      </c>
      <c r="O7074">
        <v>1</v>
      </c>
      <c r="P7074">
        <v>1</v>
      </c>
      <c r="Q7074">
        <f t="shared" si="668"/>
        <v>1.2E-2</v>
      </c>
      <c r="R7074">
        <f t="shared" si="669"/>
        <v>2.5000000000000001E-2</v>
      </c>
    </row>
    <row r="7075" spans="1:18" ht="13" x14ac:dyDescent="0.15">
      <c r="A7075">
        <f t="shared" si="667"/>
        <v>73.484692283495349</v>
      </c>
      <c r="B7075" s="2">
        <v>5.5219199990155099</v>
      </c>
      <c r="C7075" s="2">
        <v>9.5477308747291795E-2</v>
      </c>
      <c r="D7075" s="2">
        <v>0.23822442374503</v>
      </c>
      <c r="E7075" s="2">
        <v>0.59921276229224696</v>
      </c>
      <c r="F7075" s="2">
        <f t="shared" si="664"/>
        <v>0.40446861454726668</v>
      </c>
      <c r="G7075" s="2">
        <f t="shared" si="665"/>
        <v>0.16359486015378538</v>
      </c>
      <c r="H7075" s="2">
        <f t="shared" si="666"/>
        <v>0.40078723770775304</v>
      </c>
      <c r="I7075" s="2">
        <v>1.07049424220811E-2</v>
      </c>
      <c r="J7075" s="2">
        <v>65103.633187598098</v>
      </c>
      <c r="K7075" s="3" t="s">
        <v>11</v>
      </c>
      <c r="L7075" s="3" t="s">
        <v>13</v>
      </c>
      <c r="M7075" s="3" t="s">
        <v>15</v>
      </c>
      <c r="N7075" s="3" t="s">
        <v>17</v>
      </c>
      <c r="O7075">
        <v>1</v>
      </c>
      <c r="P7075">
        <v>1</v>
      </c>
      <c r="Q7075">
        <f t="shared" si="668"/>
        <v>1.2E-2</v>
      </c>
      <c r="R7075">
        <f t="shared" si="669"/>
        <v>2.5000000000000001E-2</v>
      </c>
    </row>
    <row r="7076" spans="1:18" ht="13" x14ac:dyDescent="0.15">
      <c r="A7076">
        <f t="shared" si="667"/>
        <v>73.484692283495349</v>
      </c>
      <c r="B7076" s="2">
        <v>5.5219704570714301</v>
      </c>
      <c r="C7076" s="2">
        <v>9.8499046524369402E-2</v>
      </c>
      <c r="D7076" s="2">
        <v>0.38508230436496599</v>
      </c>
      <c r="E7076" s="2">
        <v>0.74421300223908504</v>
      </c>
      <c r="F7076" s="2">
        <f t="shared" si="664"/>
        <v>0.5023437765113824</v>
      </c>
      <c r="G7076" s="2">
        <f t="shared" si="665"/>
        <v>0.25234926979971772</v>
      </c>
      <c r="H7076" s="2">
        <f t="shared" si="666"/>
        <v>0.25578699776091496</v>
      </c>
      <c r="I7076" s="2">
        <v>1.0370127240011901E-2</v>
      </c>
      <c r="J7076" s="2">
        <v>63022.875340115403</v>
      </c>
      <c r="K7076" s="3" t="s">
        <v>11</v>
      </c>
      <c r="L7076" s="3" t="s">
        <v>13</v>
      </c>
      <c r="M7076" s="3" t="s">
        <v>15</v>
      </c>
      <c r="N7076" s="3" t="s">
        <v>17</v>
      </c>
      <c r="O7076">
        <v>1</v>
      </c>
      <c r="P7076">
        <v>1</v>
      </c>
      <c r="Q7076">
        <f t="shared" si="668"/>
        <v>1.2E-2</v>
      </c>
      <c r="R7076">
        <f t="shared" si="669"/>
        <v>2.5000000000000001E-2</v>
      </c>
    </row>
    <row r="7077" spans="1:18" ht="13" x14ac:dyDescent="0.15">
      <c r="A7077">
        <f t="shared" si="667"/>
        <v>73.484692283495349</v>
      </c>
      <c r="B7077" s="2">
        <v>5.5220491358544601</v>
      </c>
      <c r="C7077" s="2">
        <v>5.5029767908099997E-3</v>
      </c>
      <c r="D7077" s="2">
        <v>1.27746652716082E-2</v>
      </c>
      <c r="E7077" s="2">
        <v>0.569227320340008</v>
      </c>
      <c r="F7077" s="2">
        <f t="shared" si="664"/>
        <v>0.38422844122950539</v>
      </c>
      <c r="G7077" s="2">
        <f t="shared" si="665"/>
        <v>0.14763149504965548</v>
      </c>
      <c r="H7077" s="2">
        <f t="shared" si="666"/>
        <v>0.430772679659992</v>
      </c>
      <c r="I7077" s="2">
        <v>0.186016520151737</v>
      </c>
      <c r="J7077" s="2">
        <v>1112427.61584847</v>
      </c>
      <c r="K7077" s="3" t="s">
        <v>11</v>
      </c>
      <c r="L7077" s="3" t="s">
        <v>13</v>
      </c>
      <c r="M7077" s="3" t="s">
        <v>15</v>
      </c>
      <c r="N7077" s="3" t="s">
        <v>17</v>
      </c>
      <c r="O7077">
        <v>1</v>
      </c>
      <c r="P7077">
        <v>1</v>
      </c>
      <c r="Q7077">
        <f t="shared" si="668"/>
        <v>1.2E-2</v>
      </c>
      <c r="R7077">
        <f t="shared" si="669"/>
        <v>2.5000000000000001E-2</v>
      </c>
    </row>
    <row r="7078" spans="1:18" ht="13" x14ac:dyDescent="0.15">
      <c r="A7078">
        <f t="shared" si="667"/>
        <v>73.484692283495349</v>
      </c>
      <c r="B7078" s="2">
        <v>5.5221952934283696</v>
      </c>
      <c r="C7078" s="2">
        <v>2.5534749078642501E-2</v>
      </c>
      <c r="D7078" s="2">
        <v>0.118176840669377</v>
      </c>
      <c r="E7078" s="2">
        <v>0.78392763815643896</v>
      </c>
      <c r="F7078" s="2">
        <f t="shared" si="664"/>
        <v>0.52915115575559635</v>
      </c>
      <c r="G7078" s="2">
        <f t="shared" si="665"/>
        <v>0.2800009456374834</v>
      </c>
      <c r="H7078" s="2">
        <f t="shared" si="666"/>
        <v>0.21607236184356104</v>
      </c>
      <c r="I7078" s="2">
        <v>4.0008980655464099E-2</v>
      </c>
      <c r="J7078" s="2">
        <v>244299.18468806901</v>
      </c>
      <c r="K7078" s="3" t="s">
        <v>11</v>
      </c>
      <c r="L7078" s="3" t="s">
        <v>13</v>
      </c>
      <c r="M7078" s="3" t="s">
        <v>15</v>
      </c>
      <c r="N7078" s="3" t="s">
        <v>17</v>
      </c>
      <c r="O7078">
        <v>1</v>
      </c>
      <c r="P7078">
        <v>1</v>
      </c>
      <c r="Q7078">
        <f t="shared" si="668"/>
        <v>1.2E-2</v>
      </c>
      <c r="R7078">
        <f t="shared" si="669"/>
        <v>2.5000000000000001E-2</v>
      </c>
    </row>
    <row r="7079" spans="1:18" ht="13" x14ac:dyDescent="0.15">
      <c r="A7079">
        <f t="shared" si="667"/>
        <v>73.484692283495349</v>
      </c>
      <c r="B7079" s="2">
        <v>5.5222956053912604</v>
      </c>
      <c r="C7079" s="2">
        <v>1.1492778725882899E-2</v>
      </c>
      <c r="D7079" s="2">
        <v>5.5624501938701103E-2</v>
      </c>
      <c r="E7079" s="2">
        <v>0.79338639762477103</v>
      </c>
      <c r="F7079" s="2">
        <f t="shared" si="664"/>
        <v>0.53553581839672049</v>
      </c>
      <c r="G7079" s="2">
        <f t="shared" si="665"/>
        <v>0.28679861278584518</v>
      </c>
      <c r="H7079" s="2">
        <f t="shared" si="666"/>
        <v>0.20661360237522897</v>
      </c>
      <c r="I7079" s="2">
        <v>8.90663714878977E-2</v>
      </c>
      <c r="J7079" s="2">
        <v>542037.30041853699</v>
      </c>
      <c r="K7079" s="3" t="s">
        <v>11</v>
      </c>
      <c r="L7079" s="3" t="s">
        <v>13</v>
      </c>
      <c r="M7079" s="3" t="s">
        <v>15</v>
      </c>
      <c r="N7079" s="3" t="s">
        <v>17</v>
      </c>
      <c r="O7079">
        <v>1</v>
      </c>
      <c r="P7079">
        <v>1</v>
      </c>
      <c r="Q7079">
        <f t="shared" si="668"/>
        <v>1.2E-2</v>
      </c>
      <c r="R7079">
        <f t="shared" si="669"/>
        <v>2.5000000000000001E-2</v>
      </c>
    </row>
    <row r="7080" spans="1:18" ht="13" x14ac:dyDescent="0.15">
      <c r="A7080">
        <f t="shared" si="667"/>
        <v>73.484692283495349</v>
      </c>
      <c r="B7080" s="2">
        <v>5.5223733430961097</v>
      </c>
      <c r="C7080" s="2">
        <v>1.4467636846470001E-2</v>
      </c>
      <c r="D7080" s="2">
        <v>6.7420707915477301E-2</v>
      </c>
      <c r="E7080" s="2">
        <v>0.78541256397652204</v>
      </c>
      <c r="F7080" s="2">
        <f t="shared" si="664"/>
        <v>0.53015348068415236</v>
      </c>
      <c r="G7080" s="2">
        <f t="shared" si="665"/>
        <v>0.28106271308152192</v>
      </c>
      <c r="H7080" s="2">
        <f t="shared" si="666"/>
        <v>0.21458743602347796</v>
      </c>
      <c r="I7080" s="2">
        <v>7.0648005794340094E-2</v>
      </c>
      <c r="J7080" s="2">
        <v>430897.456266294</v>
      </c>
      <c r="K7080" s="3" t="s">
        <v>11</v>
      </c>
      <c r="L7080" s="3" t="s">
        <v>13</v>
      </c>
      <c r="M7080" s="3" t="s">
        <v>15</v>
      </c>
      <c r="N7080" s="3" t="s">
        <v>17</v>
      </c>
      <c r="O7080">
        <v>1</v>
      </c>
      <c r="P7080">
        <v>1</v>
      </c>
      <c r="Q7080">
        <f t="shared" si="668"/>
        <v>1.2E-2</v>
      </c>
      <c r="R7080">
        <f t="shared" si="669"/>
        <v>2.5000000000000001E-2</v>
      </c>
    </row>
    <row r="7081" spans="1:18" ht="13" x14ac:dyDescent="0.15">
      <c r="A7081">
        <f t="shared" si="667"/>
        <v>73.484692283495349</v>
      </c>
      <c r="B7081" s="2">
        <v>5.5224369181552904</v>
      </c>
      <c r="C7081" s="2">
        <v>7.4964139629220003E-3</v>
      </c>
      <c r="D7081" s="2">
        <v>3.5905926132546097E-2</v>
      </c>
      <c r="E7081" s="2">
        <v>0.79122070448066995</v>
      </c>
      <c r="F7081" s="2">
        <f t="shared" si="664"/>
        <v>0.53407397552445224</v>
      </c>
      <c r="G7081" s="2">
        <f t="shared" si="665"/>
        <v>0.28523501133249318</v>
      </c>
      <c r="H7081" s="2">
        <f t="shared" si="666"/>
        <v>0.20877929551933005</v>
      </c>
      <c r="I7081" s="2">
        <v>0.136406561828846</v>
      </c>
      <c r="J7081" s="2">
        <v>826518.98122969596</v>
      </c>
      <c r="K7081" s="3" t="s">
        <v>11</v>
      </c>
      <c r="L7081" s="3" t="s">
        <v>13</v>
      </c>
      <c r="M7081" s="3" t="s">
        <v>15</v>
      </c>
      <c r="N7081" s="3" t="s">
        <v>17</v>
      </c>
      <c r="O7081">
        <v>1</v>
      </c>
      <c r="P7081">
        <v>1</v>
      </c>
      <c r="Q7081">
        <f t="shared" si="668"/>
        <v>1.2E-2</v>
      </c>
      <c r="R7081">
        <f t="shared" si="669"/>
        <v>2.5000000000000001E-2</v>
      </c>
    </row>
    <row r="7082" spans="1:18" ht="13" x14ac:dyDescent="0.15">
      <c r="A7082">
        <f t="shared" si="667"/>
        <v>73.484692283495349</v>
      </c>
      <c r="B7082" s="2">
        <v>5.5224994591902901</v>
      </c>
      <c r="C7082" s="2">
        <v>5.5421689079089001E-3</v>
      </c>
      <c r="D7082" s="2">
        <v>1.29545772140302E-2</v>
      </c>
      <c r="E7082" s="2">
        <v>0.57218450155929501</v>
      </c>
      <c r="F7082" s="2">
        <f t="shared" si="664"/>
        <v>0.38622453855252414</v>
      </c>
      <c r="G7082" s="2">
        <f t="shared" si="665"/>
        <v>0.14916939418011022</v>
      </c>
      <c r="H7082" s="2">
        <f t="shared" si="666"/>
        <v>0.42781549844070499</v>
      </c>
      <c r="I7082" s="2">
        <v>0.1845818107784</v>
      </c>
      <c r="J7082" s="2">
        <v>1104958.7523498801</v>
      </c>
      <c r="K7082" s="3" t="s">
        <v>11</v>
      </c>
      <c r="L7082" s="3" t="s">
        <v>13</v>
      </c>
      <c r="M7082" s="3" t="s">
        <v>15</v>
      </c>
      <c r="N7082" s="3" t="s">
        <v>17</v>
      </c>
      <c r="O7082">
        <v>1</v>
      </c>
      <c r="P7082">
        <v>1</v>
      </c>
      <c r="Q7082">
        <f t="shared" si="668"/>
        <v>1.2E-2</v>
      </c>
      <c r="R7082">
        <f t="shared" si="669"/>
        <v>2.5000000000000001E-2</v>
      </c>
    </row>
    <row r="7083" spans="1:18" ht="13" x14ac:dyDescent="0.15">
      <c r="A7083">
        <f t="shared" si="667"/>
        <v>73.484692283495349</v>
      </c>
      <c r="B7083" s="2">
        <v>5.5226329877274098</v>
      </c>
      <c r="C7083" s="2">
        <v>2.3536960577613501E-2</v>
      </c>
      <c r="D7083" s="2">
        <v>8.5398068503739794E-2</v>
      </c>
      <c r="E7083" s="2">
        <v>0.72438532873161199</v>
      </c>
      <c r="F7083" s="2">
        <f t="shared" si="664"/>
        <v>0.48896009689383813</v>
      </c>
      <c r="G7083" s="2">
        <f t="shared" si="665"/>
        <v>0.23908197635443157</v>
      </c>
      <c r="H7083" s="2">
        <f t="shared" si="666"/>
        <v>0.27561467126838801</v>
      </c>
      <c r="I7083" s="2">
        <v>4.3471832512951301E-2</v>
      </c>
      <c r="J7083" s="2">
        <v>264929.77223799599</v>
      </c>
      <c r="K7083" s="3" t="s">
        <v>11</v>
      </c>
      <c r="L7083" s="3" t="s">
        <v>13</v>
      </c>
      <c r="M7083" s="3" t="s">
        <v>15</v>
      </c>
      <c r="N7083" s="3" t="s">
        <v>17</v>
      </c>
      <c r="O7083">
        <v>1</v>
      </c>
      <c r="P7083">
        <v>1</v>
      </c>
      <c r="Q7083">
        <f t="shared" si="668"/>
        <v>1.2E-2</v>
      </c>
      <c r="R7083">
        <f t="shared" si="669"/>
        <v>2.5000000000000001E-2</v>
      </c>
    </row>
    <row r="7084" spans="1:18" ht="13" x14ac:dyDescent="0.15">
      <c r="A7084">
        <f t="shared" si="667"/>
        <v>73.484692283495349</v>
      </c>
      <c r="B7084" s="2">
        <v>5.5226385412504797</v>
      </c>
      <c r="C7084" s="2">
        <v>2.4981268695974E-3</v>
      </c>
      <c r="D7084" s="2">
        <v>1.07974169747718E-2</v>
      </c>
      <c r="E7084" s="2">
        <v>0.768636621570297</v>
      </c>
      <c r="F7084" s="2">
        <f t="shared" si="664"/>
        <v>0.5188297195599505</v>
      </c>
      <c r="G7084" s="2">
        <f t="shared" si="665"/>
        <v>0.2691842778986569</v>
      </c>
      <c r="H7084" s="2">
        <f t="shared" si="666"/>
        <v>0.231363378429703</v>
      </c>
      <c r="I7084" s="2">
        <v>0.40923767054124</v>
      </c>
      <c r="J7084" s="2">
        <v>2233955.2662879401</v>
      </c>
      <c r="K7084" s="3" t="s">
        <v>11</v>
      </c>
      <c r="L7084" s="3" t="s">
        <v>13</v>
      </c>
      <c r="M7084" s="3" t="s">
        <v>15</v>
      </c>
      <c r="N7084" s="3" t="s">
        <v>17</v>
      </c>
      <c r="O7084">
        <v>1</v>
      </c>
      <c r="P7084">
        <v>1</v>
      </c>
      <c r="Q7084">
        <f t="shared" si="668"/>
        <v>1.2E-2</v>
      </c>
      <c r="R7084">
        <f t="shared" si="669"/>
        <v>2.5000000000000001E-2</v>
      </c>
    </row>
    <row r="7085" spans="1:18" ht="13" x14ac:dyDescent="0.15">
      <c r="A7085">
        <f t="shared" si="667"/>
        <v>73.484692283495349</v>
      </c>
      <c r="B7085" s="2">
        <v>5.5226594076259001</v>
      </c>
      <c r="C7085" s="2">
        <v>5.3484973840727597E-2</v>
      </c>
      <c r="D7085" s="2">
        <v>1.0355158478220099</v>
      </c>
      <c r="E7085" s="2">
        <v>0.94834943960227902</v>
      </c>
      <c r="F7085" s="2">
        <f t="shared" si="664"/>
        <v>0.64013587173153841</v>
      </c>
      <c r="G7085" s="2">
        <f t="shared" si="665"/>
        <v>0.40977393427749659</v>
      </c>
      <c r="H7085" s="2">
        <f t="shared" si="666"/>
        <v>5.1650560397720979E-2</v>
      </c>
      <c r="I7085" s="2">
        <v>1.9126024722741299E-2</v>
      </c>
      <c r="J7085" s="2">
        <v>128914.543768342</v>
      </c>
      <c r="K7085" s="3" t="s">
        <v>11</v>
      </c>
      <c r="L7085" s="3" t="s">
        <v>13</v>
      </c>
      <c r="M7085" s="3" t="s">
        <v>15</v>
      </c>
      <c r="N7085" s="3" t="s">
        <v>17</v>
      </c>
      <c r="O7085">
        <v>1</v>
      </c>
      <c r="P7085">
        <v>1</v>
      </c>
      <c r="Q7085">
        <f t="shared" si="668"/>
        <v>1.2E-2</v>
      </c>
      <c r="R7085">
        <f t="shared" si="669"/>
        <v>2.5000000000000001E-2</v>
      </c>
    </row>
    <row r="7086" spans="1:18" ht="13" x14ac:dyDescent="0.15">
      <c r="A7086">
        <f t="shared" si="667"/>
        <v>73.484692283495349</v>
      </c>
      <c r="B7086" s="2">
        <v>5.5227252714801498</v>
      </c>
      <c r="C7086" s="2">
        <v>6.7479241683506899E-2</v>
      </c>
      <c r="D7086" s="2">
        <v>0.158643606701105</v>
      </c>
      <c r="E7086" s="2">
        <v>0.57464884285792805</v>
      </c>
      <c r="F7086" s="2">
        <f t="shared" si="664"/>
        <v>0.38788796892910143</v>
      </c>
      <c r="G7086" s="2">
        <f t="shared" si="665"/>
        <v>0.15045707643994355</v>
      </c>
      <c r="H7086" s="2">
        <f t="shared" si="666"/>
        <v>0.42535115714207195</v>
      </c>
      <c r="I7086" s="2">
        <v>1.51515604025221E-2</v>
      </c>
      <c r="J7086" s="2">
        <v>92772.936941432898</v>
      </c>
      <c r="K7086" s="3" t="s">
        <v>11</v>
      </c>
      <c r="L7086" s="3" t="s">
        <v>13</v>
      </c>
      <c r="M7086" s="3" t="s">
        <v>15</v>
      </c>
      <c r="N7086" s="3" t="s">
        <v>17</v>
      </c>
      <c r="O7086">
        <v>1</v>
      </c>
      <c r="P7086">
        <v>1</v>
      </c>
      <c r="Q7086">
        <f t="shared" si="668"/>
        <v>1.2E-2</v>
      </c>
      <c r="R7086">
        <f t="shared" si="669"/>
        <v>2.5000000000000001E-2</v>
      </c>
    </row>
    <row r="7087" spans="1:18" ht="13" x14ac:dyDescent="0.15">
      <c r="A7087">
        <f t="shared" si="667"/>
        <v>73.484692283495349</v>
      </c>
      <c r="B7087" s="2">
        <v>5.5227289312286301</v>
      </c>
      <c r="C7087" s="2">
        <v>1.4509360051628E-3</v>
      </c>
      <c r="D7087" s="2">
        <v>5.3285613310831001E-3</v>
      </c>
      <c r="E7087" s="2">
        <v>0.72770586373865498</v>
      </c>
      <c r="F7087" s="2">
        <f t="shared" si="664"/>
        <v>0.49120145802359211</v>
      </c>
      <c r="G7087" s="2">
        <f t="shared" si="665"/>
        <v>0.24127887236450271</v>
      </c>
      <c r="H7087" s="2">
        <f t="shared" si="666"/>
        <v>0.27229413626134502</v>
      </c>
      <c r="I7087" s="2">
        <v>0.70579744895359098</v>
      </c>
      <c r="J7087" s="2">
        <v>3408297.6970593198</v>
      </c>
      <c r="K7087" s="3" t="s">
        <v>11</v>
      </c>
      <c r="L7087" s="3" t="s">
        <v>13</v>
      </c>
      <c r="M7087" s="3" t="s">
        <v>15</v>
      </c>
      <c r="N7087" s="3" t="s">
        <v>17</v>
      </c>
      <c r="O7087">
        <v>1</v>
      </c>
      <c r="P7087">
        <v>1</v>
      </c>
      <c r="Q7087">
        <f t="shared" si="668"/>
        <v>1.2E-2</v>
      </c>
      <c r="R7087">
        <f t="shared" si="669"/>
        <v>2.5000000000000001E-2</v>
      </c>
    </row>
    <row r="7088" spans="1:18" ht="13" x14ac:dyDescent="0.15">
      <c r="A7088">
        <f t="shared" si="667"/>
        <v>73.484692283495349</v>
      </c>
      <c r="B7088" s="2">
        <v>5.5227407469879797</v>
      </c>
      <c r="C7088" s="2">
        <v>1.2492816229290601E-2</v>
      </c>
      <c r="D7088" s="2">
        <v>4.8936534145622997E-2</v>
      </c>
      <c r="E7088" s="2">
        <v>0.74471391471829396</v>
      </c>
      <c r="F7088" s="2">
        <f t="shared" si="664"/>
        <v>0.5026818924348484</v>
      </c>
      <c r="G7088" s="2">
        <f t="shared" si="665"/>
        <v>0.25268908498188047</v>
      </c>
      <c r="H7088" s="2">
        <f t="shared" si="666"/>
        <v>0.25528608528170604</v>
      </c>
      <c r="I7088" s="2">
        <v>8.1934514428892893E-2</v>
      </c>
      <c r="J7088" s="2">
        <v>498808.01550628297</v>
      </c>
      <c r="K7088" s="3" t="s">
        <v>11</v>
      </c>
      <c r="L7088" s="3" t="s">
        <v>13</v>
      </c>
      <c r="M7088" s="3" t="s">
        <v>15</v>
      </c>
      <c r="N7088" s="3" t="s">
        <v>17</v>
      </c>
      <c r="O7088">
        <v>1</v>
      </c>
      <c r="P7088">
        <v>1</v>
      </c>
      <c r="Q7088">
        <f t="shared" si="668"/>
        <v>1.2E-2</v>
      </c>
      <c r="R7088">
        <f t="shared" si="669"/>
        <v>2.5000000000000001E-2</v>
      </c>
    </row>
    <row r="7089" spans="1:18" ht="13" x14ac:dyDescent="0.15">
      <c r="A7089">
        <f t="shared" si="667"/>
        <v>73.484692283495349</v>
      </c>
      <c r="B7089" s="2">
        <v>5.5227561295498102</v>
      </c>
      <c r="C7089" s="2">
        <v>4.35217702796451E-2</v>
      </c>
      <c r="D7089" s="2">
        <v>0.134254630684047</v>
      </c>
      <c r="E7089" s="2">
        <v>0.67582667310695099</v>
      </c>
      <c r="F7089" s="2">
        <f t="shared" si="664"/>
        <v>0.45618300434719194</v>
      </c>
      <c r="G7089" s="2">
        <f t="shared" si="665"/>
        <v>0.20810293345523015</v>
      </c>
      <c r="H7089" s="2">
        <f t="shared" si="666"/>
        <v>0.32417332689304901</v>
      </c>
      <c r="I7089" s="2">
        <v>2.3484659114276399E-2</v>
      </c>
      <c r="J7089" s="2">
        <v>143747.846668165</v>
      </c>
      <c r="K7089" s="3" t="s">
        <v>11</v>
      </c>
      <c r="L7089" s="3" t="s">
        <v>13</v>
      </c>
      <c r="M7089" s="3" t="s">
        <v>15</v>
      </c>
      <c r="N7089" s="3" t="s">
        <v>17</v>
      </c>
      <c r="O7089">
        <v>1</v>
      </c>
      <c r="P7089">
        <v>1</v>
      </c>
      <c r="Q7089">
        <f t="shared" si="668"/>
        <v>1.2E-2</v>
      </c>
      <c r="R7089">
        <f t="shared" si="669"/>
        <v>2.5000000000000001E-2</v>
      </c>
    </row>
    <row r="7090" spans="1:18" ht="13" x14ac:dyDescent="0.15">
      <c r="A7090">
        <f t="shared" si="667"/>
        <v>73.484692283495349</v>
      </c>
      <c r="B7090" s="2">
        <v>5.5227785179158602</v>
      </c>
      <c r="C7090" s="2">
        <v>2.5412223096192002E-3</v>
      </c>
      <c r="D7090" s="2">
        <v>1.4546700573116E-2</v>
      </c>
      <c r="E7090" s="2">
        <v>0.82530593127656104</v>
      </c>
      <c r="F7090" s="2">
        <f t="shared" si="664"/>
        <v>0.55708150361167874</v>
      </c>
      <c r="G7090" s="2">
        <f t="shared" si="665"/>
        <v>0.31033980166624886</v>
      </c>
      <c r="H7090" s="2">
        <f t="shared" si="666"/>
        <v>0.17469406872343896</v>
      </c>
      <c r="I7090" s="2">
        <v>0.40234436287855502</v>
      </c>
      <c r="J7090" s="2">
        <v>2202957.1447427399</v>
      </c>
      <c r="K7090" s="3" t="s">
        <v>11</v>
      </c>
      <c r="L7090" s="3" t="s">
        <v>13</v>
      </c>
      <c r="M7090" s="3" t="s">
        <v>15</v>
      </c>
      <c r="N7090" s="3" t="s">
        <v>17</v>
      </c>
      <c r="O7090">
        <v>1</v>
      </c>
      <c r="P7090">
        <v>1</v>
      </c>
      <c r="Q7090">
        <f t="shared" si="668"/>
        <v>1.2E-2</v>
      </c>
      <c r="R7090">
        <f t="shared" si="669"/>
        <v>2.5000000000000001E-2</v>
      </c>
    </row>
    <row r="7091" spans="1:18" ht="13" x14ac:dyDescent="0.15">
      <c r="A7091">
        <f t="shared" si="667"/>
        <v>73.484692283495349</v>
      </c>
      <c r="B7091" s="2">
        <v>5.5227974440436798</v>
      </c>
      <c r="C7091" s="2">
        <v>1.8504436482065699E-2</v>
      </c>
      <c r="D7091" s="2">
        <v>8.4083878144360205E-2</v>
      </c>
      <c r="E7091" s="2">
        <v>0.77992884140885799</v>
      </c>
      <c r="F7091" s="2">
        <f t="shared" si="664"/>
        <v>0.52645196795097915</v>
      </c>
      <c r="G7091" s="2">
        <f t="shared" si="665"/>
        <v>0.27715167455945877</v>
      </c>
      <c r="H7091" s="2">
        <f t="shared" si="666"/>
        <v>0.22007115859114201</v>
      </c>
      <c r="I7091" s="2">
        <v>5.5283724830076597E-2</v>
      </c>
      <c r="J7091" s="2">
        <v>336834.08834639</v>
      </c>
      <c r="K7091" s="3" t="s">
        <v>11</v>
      </c>
      <c r="L7091" s="3" t="s">
        <v>13</v>
      </c>
      <c r="M7091" s="3" t="s">
        <v>15</v>
      </c>
      <c r="N7091" s="3" t="s">
        <v>17</v>
      </c>
      <c r="O7091">
        <v>1</v>
      </c>
      <c r="P7091">
        <v>1</v>
      </c>
      <c r="Q7091">
        <f t="shared" si="668"/>
        <v>1.2E-2</v>
      </c>
      <c r="R7091">
        <f t="shared" si="669"/>
        <v>2.5000000000000001E-2</v>
      </c>
    </row>
    <row r="7092" spans="1:18" ht="13" x14ac:dyDescent="0.15">
      <c r="A7092">
        <f t="shared" si="667"/>
        <v>73.484692283495349</v>
      </c>
      <c r="B7092" s="2">
        <v>5.5230023434851301</v>
      </c>
      <c r="C7092" s="2">
        <v>1.34809950631864E-2</v>
      </c>
      <c r="D7092" s="2">
        <v>3.90667383063543E-2</v>
      </c>
      <c r="E7092" s="2">
        <v>0.65492396735373903</v>
      </c>
      <c r="F7092" s="2">
        <f t="shared" si="664"/>
        <v>0.44207367796377389</v>
      </c>
      <c r="G7092" s="2">
        <f t="shared" si="665"/>
        <v>0.19542913674841847</v>
      </c>
      <c r="H7092" s="2">
        <f t="shared" si="666"/>
        <v>0.34507603264626097</v>
      </c>
      <c r="I7092" s="2">
        <v>7.5769509348796102E-2</v>
      </c>
      <c r="J7092" s="2">
        <v>462283.618375919</v>
      </c>
      <c r="K7092" s="3" t="s">
        <v>11</v>
      </c>
      <c r="L7092" s="3" t="s">
        <v>13</v>
      </c>
      <c r="M7092" s="3" t="s">
        <v>15</v>
      </c>
      <c r="N7092" s="3" t="s">
        <v>17</v>
      </c>
      <c r="O7092">
        <v>1</v>
      </c>
      <c r="P7092">
        <v>1</v>
      </c>
      <c r="Q7092">
        <f t="shared" si="668"/>
        <v>1.2E-2</v>
      </c>
      <c r="R7092">
        <f t="shared" si="669"/>
        <v>2.5000000000000001E-2</v>
      </c>
    </row>
    <row r="7093" spans="1:18" ht="13" x14ac:dyDescent="0.15">
      <c r="A7093">
        <f t="shared" si="667"/>
        <v>73.484692283495349</v>
      </c>
      <c r="B7093" s="2">
        <v>5.5230144497007103</v>
      </c>
      <c r="C7093" s="2">
        <v>2.5259997323323E-3</v>
      </c>
      <c r="D7093" s="2">
        <v>9.9591123562609001E-3</v>
      </c>
      <c r="E7093" s="2">
        <v>0.74636296469289698</v>
      </c>
      <c r="F7093" s="2">
        <f t="shared" si="664"/>
        <v>0.50379500116770548</v>
      </c>
      <c r="G7093" s="2">
        <f t="shared" si="665"/>
        <v>0.25380940320156836</v>
      </c>
      <c r="H7093" s="2">
        <f t="shared" si="666"/>
        <v>0.25363703530710302</v>
      </c>
      <c r="I7093" s="2">
        <v>0.40553619440451699</v>
      </c>
      <c r="J7093" s="2">
        <v>2212081.9394104499</v>
      </c>
      <c r="K7093" s="3" t="s">
        <v>11</v>
      </c>
      <c r="L7093" s="3" t="s">
        <v>13</v>
      </c>
      <c r="M7093" s="3" t="s">
        <v>15</v>
      </c>
      <c r="N7093" s="3" t="s">
        <v>17</v>
      </c>
      <c r="O7093">
        <v>1</v>
      </c>
      <c r="P7093">
        <v>1</v>
      </c>
      <c r="Q7093">
        <f t="shared" si="668"/>
        <v>1.2E-2</v>
      </c>
      <c r="R7093">
        <f t="shared" si="669"/>
        <v>2.5000000000000001E-2</v>
      </c>
    </row>
    <row r="7094" spans="1:18" ht="13" x14ac:dyDescent="0.15">
      <c r="A7094">
        <f t="shared" si="667"/>
        <v>73.484692283495349</v>
      </c>
      <c r="B7094" s="2">
        <v>5.5230470969807302</v>
      </c>
      <c r="C7094" s="2">
        <v>6.5455866479883999E-3</v>
      </c>
      <c r="D7094" s="2">
        <v>2.4185583020426501E-2</v>
      </c>
      <c r="E7094" s="2">
        <v>0.72935998100768495</v>
      </c>
      <c r="F7094" s="2">
        <f t="shared" si="664"/>
        <v>0.49231798718018738</v>
      </c>
      <c r="G7094" s="2">
        <f t="shared" si="665"/>
        <v>0.24237700050115113</v>
      </c>
      <c r="H7094" s="2">
        <f t="shared" si="666"/>
        <v>0.27064001899231505</v>
      </c>
      <c r="I7094" s="2">
        <v>0.15620695284869299</v>
      </c>
      <c r="J7094" s="2">
        <v>942443.52385888901</v>
      </c>
      <c r="K7094" s="3" t="s">
        <v>11</v>
      </c>
      <c r="L7094" s="3" t="s">
        <v>13</v>
      </c>
      <c r="M7094" s="3" t="s">
        <v>15</v>
      </c>
      <c r="N7094" s="3" t="s">
        <v>17</v>
      </c>
      <c r="O7094">
        <v>1</v>
      </c>
      <c r="P7094">
        <v>1</v>
      </c>
      <c r="Q7094">
        <f t="shared" si="668"/>
        <v>1.2E-2</v>
      </c>
      <c r="R7094">
        <f t="shared" si="669"/>
        <v>2.5000000000000001E-2</v>
      </c>
    </row>
    <row r="7095" spans="1:18" ht="13" x14ac:dyDescent="0.15">
      <c r="A7095">
        <f t="shared" si="667"/>
        <v>73.484692283495349</v>
      </c>
      <c r="B7095" s="2">
        <v>5.5232008296530601</v>
      </c>
      <c r="C7095" s="2">
        <v>3.5381788995395998E-3</v>
      </c>
      <c r="D7095" s="2">
        <v>1.20635803250765E-2</v>
      </c>
      <c r="E7095" s="2">
        <v>0.70670573708661999</v>
      </c>
      <c r="F7095" s="2">
        <f t="shared" si="664"/>
        <v>0.47702637253346852</v>
      </c>
      <c r="G7095" s="2">
        <f t="shared" si="665"/>
        <v>0.22755416009243951</v>
      </c>
      <c r="H7095" s="2">
        <f t="shared" si="666"/>
        <v>0.29329426291338001</v>
      </c>
      <c r="I7095" s="2">
        <v>0.28924932863892699</v>
      </c>
      <c r="J7095" s="2">
        <v>1665507.5922587099</v>
      </c>
      <c r="K7095" s="3" t="s">
        <v>11</v>
      </c>
      <c r="L7095" s="3" t="s">
        <v>13</v>
      </c>
      <c r="M7095" s="3" t="s">
        <v>15</v>
      </c>
      <c r="N7095" s="3" t="s">
        <v>17</v>
      </c>
      <c r="O7095">
        <v>1</v>
      </c>
      <c r="P7095">
        <v>1</v>
      </c>
      <c r="Q7095">
        <f t="shared" si="668"/>
        <v>1.2E-2</v>
      </c>
      <c r="R7095">
        <f t="shared" si="669"/>
        <v>2.5000000000000001E-2</v>
      </c>
    </row>
    <row r="7096" spans="1:18" ht="13" x14ac:dyDescent="0.15">
      <c r="A7096">
        <f t="shared" si="667"/>
        <v>73.484692283495349</v>
      </c>
      <c r="B7096" s="2">
        <v>5.5233143631834496</v>
      </c>
      <c r="C7096" s="2">
        <v>7.05220729426832E-2</v>
      </c>
      <c r="D7096" s="2">
        <v>0.21382473288988799</v>
      </c>
      <c r="E7096" s="2">
        <v>0.67018748491083302</v>
      </c>
      <c r="F7096" s="2">
        <f t="shared" si="664"/>
        <v>0.45237655231481233</v>
      </c>
      <c r="G7096" s="2">
        <f t="shared" si="665"/>
        <v>0.20464454508423613</v>
      </c>
      <c r="H7096" s="2">
        <f t="shared" si="666"/>
        <v>0.32981251508916698</v>
      </c>
      <c r="I7096" s="2">
        <v>1.44988276870894E-2</v>
      </c>
      <c r="J7096" s="2">
        <v>88721.304620769399</v>
      </c>
      <c r="K7096" s="3" t="s">
        <v>11</v>
      </c>
      <c r="L7096" s="3" t="s">
        <v>13</v>
      </c>
      <c r="M7096" s="3" t="s">
        <v>15</v>
      </c>
      <c r="N7096" s="3" t="s">
        <v>17</v>
      </c>
      <c r="O7096">
        <v>1</v>
      </c>
      <c r="P7096">
        <v>1</v>
      </c>
      <c r="Q7096">
        <f t="shared" si="668"/>
        <v>1.2E-2</v>
      </c>
      <c r="R7096">
        <f t="shared" si="669"/>
        <v>2.5000000000000001E-2</v>
      </c>
    </row>
    <row r="7097" spans="1:18" ht="13" x14ac:dyDescent="0.15">
      <c r="A7097">
        <f t="shared" si="667"/>
        <v>73.484692283495349</v>
      </c>
      <c r="B7097" s="2">
        <v>5.5233380760298996</v>
      </c>
      <c r="C7097" s="2">
        <v>3.4600126014038999E-3</v>
      </c>
      <c r="D7097" s="2">
        <v>2.1086813883950201E-2</v>
      </c>
      <c r="E7097" s="2">
        <v>0.83591581827174599</v>
      </c>
      <c r="F7097" s="2">
        <f t="shared" si="664"/>
        <v>0.56424317733342855</v>
      </c>
      <c r="G7097" s="2">
        <f t="shared" si="665"/>
        <v>0.31837036316732287</v>
      </c>
      <c r="H7097" s="2">
        <f t="shared" si="666"/>
        <v>0.16408418172825401</v>
      </c>
      <c r="I7097" s="2">
        <v>0.29583755545448898</v>
      </c>
      <c r="J7097" s="2">
        <v>1698223.0920710899</v>
      </c>
      <c r="K7097" s="3" t="s">
        <v>11</v>
      </c>
      <c r="L7097" s="3" t="s">
        <v>13</v>
      </c>
      <c r="M7097" s="3" t="s">
        <v>15</v>
      </c>
      <c r="N7097" s="3" t="s">
        <v>17</v>
      </c>
      <c r="O7097">
        <v>1</v>
      </c>
      <c r="P7097">
        <v>1</v>
      </c>
      <c r="Q7097">
        <f t="shared" si="668"/>
        <v>1.2E-2</v>
      </c>
      <c r="R7097">
        <f t="shared" si="669"/>
        <v>2.5000000000000001E-2</v>
      </c>
    </row>
    <row r="7098" spans="1:18" ht="13" x14ac:dyDescent="0.15">
      <c r="A7098">
        <f t="shared" si="667"/>
        <v>73.484692283495349</v>
      </c>
      <c r="B7098" s="2">
        <v>5.5233438038267204</v>
      </c>
      <c r="C7098" s="2">
        <v>1.4814210052789001E-3</v>
      </c>
      <c r="D7098" s="2">
        <v>3.9251322065178996E-3</v>
      </c>
      <c r="E7098" s="2">
        <v>0.62258060943297899</v>
      </c>
      <c r="F7098" s="2">
        <f t="shared" si="664"/>
        <v>0.4202419113672608</v>
      </c>
      <c r="G7098" s="2">
        <f t="shared" si="665"/>
        <v>0.17660326406960869</v>
      </c>
      <c r="H7098" s="2">
        <f t="shared" si="666"/>
        <v>0.37741939056702101</v>
      </c>
      <c r="I7098" s="2">
        <v>0.69028291819632104</v>
      </c>
      <c r="J7098" s="2">
        <v>3353379.4444373702</v>
      </c>
      <c r="K7098" s="3" t="s">
        <v>11</v>
      </c>
      <c r="L7098" s="3" t="s">
        <v>13</v>
      </c>
      <c r="M7098" s="3" t="s">
        <v>15</v>
      </c>
      <c r="N7098" s="3" t="s">
        <v>17</v>
      </c>
      <c r="O7098">
        <v>1</v>
      </c>
      <c r="P7098">
        <v>1</v>
      </c>
      <c r="Q7098">
        <f t="shared" si="668"/>
        <v>1.2E-2</v>
      </c>
      <c r="R7098">
        <f t="shared" si="669"/>
        <v>2.5000000000000001E-2</v>
      </c>
    </row>
    <row r="7099" spans="1:18" ht="13" x14ac:dyDescent="0.15">
      <c r="A7099">
        <f t="shared" si="667"/>
        <v>73.484692283495349</v>
      </c>
      <c r="B7099" s="2">
        <v>5.5234967580763596</v>
      </c>
      <c r="C7099" s="2">
        <v>4.7502658899521502E-2</v>
      </c>
      <c r="D7099" s="2">
        <v>0.183972324052287</v>
      </c>
      <c r="E7099" s="2">
        <v>0.741794538150093</v>
      </c>
      <c r="F7099" s="2">
        <f t="shared" si="664"/>
        <v>0.5007113132513128</v>
      </c>
      <c r="G7099" s="2">
        <f t="shared" si="665"/>
        <v>0.25071181921785429</v>
      </c>
      <c r="H7099" s="2">
        <f t="shared" si="666"/>
        <v>0.258205461849907</v>
      </c>
      <c r="I7099" s="2">
        <v>2.1530915963576001E-2</v>
      </c>
      <c r="J7099" s="2">
        <v>131727.18446597899</v>
      </c>
      <c r="K7099" s="3" t="s">
        <v>11</v>
      </c>
      <c r="L7099" s="3" t="s">
        <v>13</v>
      </c>
      <c r="M7099" s="3" t="s">
        <v>15</v>
      </c>
      <c r="N7099" s="3" t="s">
        <v>17</v>
      </c>
      <c r="O7099">
        <v>1</v>
      </c>
      <c r="P7099">
        <v>1</v>
      </c>
      <c r="Q7099">
        <f t="shared" si="668"/>
        <v>1.2E-2</v>
      </c>
      <c r="R7099">
        <f t="shared" si="669"/>
        <v>2.5000000000000001E-2</v>
      </c>
    </row>
    <row r="7100" spans="1:18" ht="13" x14ac:dyDescent="0.15">
      <c r="A7100">
        <f t="shared" si="667"/>
        <v>73.484692283495349</v>
      </c>
      <c r="B7100" s="2">
        <v>5.5235042983200398</v>
      </c>
      <c r="C7100" s="2">
        <v>6.5359341406427997E-3</v>
      </c>
      <c r="D7100" s="2">
        <v>4.0581290544980199E-2</v>
      </c>
      <c r="E7100" s="2">
        <v>0.83894218116601105</v>
      </c>
      <c r="F7100" s="2">
        <f t="shared" si="664"/>
        <v>0.56628597228705746</v>
      </c>
      <c r="G7100" s="2">
        <f t="shared" si="665"/>
        <v>0.32067980240909799</v>
      </c>
      <c r="H7100" s="2">
        <f t="shared" si="666"/>
        <v>0.16105781883398895</v>
      </c>
      <c r="I7100" s="2">
        <v>0.156606501667135</v>
      </c>
      <c r="J7100" s="2">
        <v>943490.45993465197</v>
      </c>
      <c r="K7100" s="3" t="s">
        <v>11</v>
      </c>
      <c r="L7100" s="3" t="s">
        <v>13</v>
      </c>
      <c r="M7100" s="3" t="s">
        <v>15</v>
      </c>
      <c r="N7100" s="3" t="s">
        <v>17</v>
      </c>
      <c r="O7100">
        <v>1</v>
      </c>
      <c r="P7100">
        <v>1</v>
      </c>
      <c r="Q7100">
        <f t="shared" si="668"/>
        <v>1.2E-2</v>
      </c>
      <c r="R7100">
        <f t="shared" si="669"/>
        <v>2.5000000000000001E-2</v>
      </c>
    </row>
    <row r="7101" spans="1:18" ht="13" x14ac:dyDescent="0.15">
      <c r="A7101">
        <f t="shared" si="667"/>
        <v>73.484692283495349</v>
      </c>
      <c r="B7101" s="2">
        <v>5.5235332393785903</v>
      </c>
      <c r="C7101" s="2">
        <v>1.5536284187953499E-2</v>
      </c>
      <c r="D7101" s="2">
        <v>6.0003202517210003E-2</v>
      </c>
      <c r="E7101" s="2">
        <v>0.74107575035686601</v>
      </c>
      <c r="F7101" s="2">
        <f t="shared" si="664"/>
        <v>0.50022613149088457</v>
      </c>
      <c r="G7101" s="2">
        <f t="shared" si="665"/>
        <v>0.25022618262633572</v>
      </c>
      <c r="H7101" s="2">
        <f t="shared" si="666"/>
        <v>0.25892424964313399</v>
      </c>
      <c r="I7101" s="2">
        <v>6.5760849105559196E-2</v>
      </c>
      <c r="J7101" s="2">
        <v>401092.28705345199</v>
      </c>
      <c r="K7101" s="3" t="s">
        <v>11</v>
      </c>
      <c r="L7101" s="3" t="s">
        <v>13</v>
      </c>
      <c r="M7101" s="3" t="s">
        <v>15</v>
      </c>
      <c r="N7101" s="3" t="s">
        <v>17</v>
      </c>
      <c r="O7101">
        <v>1</v>
      </c>
      <c r="P7101">
        <v>1</v>
      </c>
      <c r="Q7101">
        <f t="shared" si="668"/>
        <v>1.2E-2</v>
      </c>
      <c r="R7101">
        <f t="shared" si="669"/>
        <v>2.5000000000000001E-2</v>
      </c>
    </row>
    <row r="7102" spans="1:18" ht="13" x14ac:dyDescent="0.15">
      <c r="A7102">
        <f t="shared" si="667"/>
        <v>73.484692283495349</v>
      </c>
      <c r="B7102" s="2">
        <v>5.5235701273195401</v>
      </c>
      <c r="C7102" s="2">
        <v>5.4737735476847E-3</v>
      </c>
      <c r="D7102" s="2">
        <v>2.09455981426288E-2</v>
      </c>
      <c r="E7102" s="2">
        <v>0.738667117051936</v>
      </c>
      <c r="F7102" s="2">
        <f t="shared" si="664"/>
        <v>0.49860030401005678</v>
      </c>
      <c r="G7102" s="2">
        <f t="shared" si="665"/>
        <v>0.24860226315892103</v>
      </c>
      <c r="H7102" s="2">
        <f t="shared" si="666"/>
        <v>0.261332882948064</v>
      </c>
      <c r="I7102" s="2">
        <v>0.18679849150893801</v>
      </c>
      <c r="J7102" s="2">
        <v>1117722.2847939399</v>
      </c>
      <c r="K7102" s="3" t="s">
        <v>11</v>
      </c>
      <c r="L7102" s="3" t="s">
        <v>13</v>
      </c>
      <c r="M7102" s="3" t="s">
        <v>15</v>
      </c>
      <c r="N7102" s="3" t="s">
        <v>17</v>
      </c>
      <c r="O7102">
        <v>1</v>
      </c>
      <c r="P7102">
        <v>1</v>
      </c>
      <c r="Q7102">
        <f t="shared" si="668"/>
        <v>1.2E-2</v>
      </c>
      <c r="R7102">
        <f t="shared" si="669"/>
        <v>2.5000000000000001E-2</v>
      </c>
    </row>
    <row r="7103" spans="1:18" ht="13" x14ac:dyDescent="0.15">
      <c r="A7103">
        <f t="shared" si="667"/>
        <v>73.484692283495349</v>
      </c>
      <c r="B7103" s="2">
        <v>5.5235739381052502</v>
      </c>
      <c r="C7103" s="2">
        <v>1.04981857566008E-2</v>
      </c>
      <c r="D7103" s="2">
        <v>4.9572755356423297E-2</v>
      </c>
      <c r="E7103" s="2">
        <v>0.78822670474699497</v>
      </c>
      <c r="F7103" s="2">
        <f t="shared" si="664"/>
        <v>0.53205302570422164</v>
      </c>
      <c r="G7103" s="2">
        <f t="shared" si="665"/>
        <v>0.28308042216101714</v>
      </c>
      <c r="H7103" s="2">
        <f t="shared" si="666"/>
        <v>0.21177329525300503</v>
      </c>
      <c r="I7103" s="2">
        <v>9.7529512984689704E-2</v>
      </c>
      <c r="J7103" s="2">
        <v>592890.54135213199</v>
      </c>
      <c r="K7103" s="3" t="s">
        <v>11</v>
      </c>
      <c r="L7103" s="3" t="s">
        <v>13</v>
      </c>
      <c r="M7103" s="3" t="s">
        <v>15</v>
      </c>
      <c r="N7103" s="3" t="s">
        <v>17</v>
      </c>
      <c r="O7103">
        <v>1</v>
      </c>
      <c r="P7103">
        <v>1</v>
      </c>
      <c r="Q7103">
        <f t="shared" si="668"/>
        <v>1.2E-2</v>
      </c>
      <c r="R7103">
        <f t="shared" si="669"/>
        <v>2.5000000000000001E-2</v>
      </c>
    </row>
    <row r="7104" spans="1:18" ht="13" x14ac:dyDescent="0.15">
      <c r="A7104">
        <f t="shared" si="667"/>
        <v>73.484692283495349</v>
      </c>
      <c r="B7104" s="2">
        <v>5.5236691845115198</v>
      </c>
      <c r="C7104" s="2">
        <v>3.5531196418638597E-2</v>
      </c>
      <c r="D7104" s="2">
        <v>7.7142206183969594E-2</v>
      </c>
      <c r="E7104" s="2">
        <v>0.53940653014377804</v>
      </c>
      <c r="F7104" s="2">
        <f t="shared" si="664"/>
        <v>0.36409940784705014</v>
      </c>
      <c r="G7104" s="2">
        <f t="shared" si="665"/>
        <v>0.13256837879457256</v>
      </c>
      <c r="H7104" s="2">
        <f t="shared" si="666"/>
        <v>0.46059346985622196</v>
      </c>
      <c r="I7104" s="2">
        <v>2.87789057059257E-2</v>
      </c>
      <c r="J7104" s="2">
        <v>175768.68742790801</v>
      </c>
      <c r="K7104" s="3" t="s">
        <v>11</v>
      </c>
      <c r="L7104" s="3" t="s">
        <v>13</v>
      </c>
      <c r="M7104" s="3" t="s">
        <v>15</v>
      </c>
      <c r="N7104" s="3" t="s">
        <v>17</v>
      </c>
      <c r="O7104">
        <v>1</v>
      </c>
      <c r="P7104">
        <v>1</v>
      </c>
      <c r="Q7104">
        <f t="shared" si="668"/>
        <v>1.2E-2</v>
      </c>
      <c r="R7104">
        <f t="shared" si="669"/>
        <v>2.5000000000000001E-2</v>
      </c>
    </row>
    <row r="7105" spans="1:18" ht="13" x14ac:dyDescent="0.15">
      <c r="A7105">
        <f t="shared" si="667"/>
        <v>73.484692283495349</v>
      </c>
      <c r="B7105" s="2">
        <v>5.5237258118577302</v>
      </c>
      <c r="C7105" s="2">
        <v>1.5545519394919501E-2</v>
      </c>
      <c r="D7105" s="2">
        <v>5.73974023654047E-2</v>
      </c>
      <c r="E7105" s="2">
        <v>0.72915987911868796</v>
      </c>
      <c r="F7105" s="2">
        <f t="shared" si="664"/>
        <v>0.49218291840511436</v>
      </c>
      <c r="G7105" s="2">
        <f t="shared" si="665"/>
        <v>0.24224402516977545</v>
      </c>
      <c r="H7105" s="2">
        <f t="shared" si="666"/>
        <v>0.27084012088131204</v>
      </c>
      <c r="I7105" s="2">
        <v>6.5777760489641193E-2</v>
      </c>
      <c r="J7105" s="2">
        <v>400805.50730747997</v>
      </c>
      <c r="K7105" s="3" t="s">
        <v>11</v>
      </c>
      <c r="L7105" s="3" t="s">
        <v>13</v>
      </c>
      <c r="M7105" s="3" t="s">
        <v>15</v>
      </c>
      <c r="N7105" s="3" t="s">
        <v>17</v>
      </c>
      <c r="O7105">
        <v>1</v>
      </c>
      <c r="P7105">
        <v>1</v>
      </c>
      <c r="Q7105">
        <f t="shared" si="668"/>
        <v>1.2E-2</v>
      </c>
      <c r="R7105">
        <f t="shared" si="669"/>
        <v>2.5000000000000001E-2</v>
      </c>
    </row>
    <row r="7106" spans="1:18" ht="13" x14ac:dyDescent="0.15">
      <c r="A7106">
        <f t="shared" si="667"/>
        <v>73.484692283495349</v>
      </c>
      <c r="B7106" s="2">
        <v>5.5237880275817499</v>
      </c>
      <c r="C7106" s="2">
        <v>4.4895379516932997E-3</v>
      </c>
      <c r="D7106" s="2">
        <v>6.1655760180713497E-2</v>
      </c>
      <c r="E7106" s="2">
        <v>0.927183803451056</v>
      </c>
      <c r="F7106" s="2">
        <f t="shared" si="664"/>
        <v>0.62584906732946277</v>
      </c>
      <c r="G7106" s="2">
        <f t="shared" si="665"/>
        <v>0.39168705507715845</v>
      </c>
      <c r="H7106" s="2">
        <f t="shared" si="666"/>
        <v>7.2816196548944001E-2</v>
      </c>
      <c r="I7106" s="2">
        <v>0.22775078261441301</v>
      </c>
      <c r="J7106" s="2">
        <v>1344537.6472810099</v>
      </c>
      <c r="K7106" s="3" t="s">
        <v>11</v>
      </c>
      <c r="L7106" s="3" t="s">
        <v>13</v>
      </c>
      <c r="M7106" s="3" t="s">
        <v>15</v>
      </c>
      <c r="N7106" s="3" t="s">
        <v>17</v>
      </c>
      <c r="O7106">
        <v>1</v>
      </c>
      <c r="P7106">
        <v>1</v>
      </c>
      <c r="Q7106">
        <f t="shared" si="668"/>
        <v>1.2E-2</v>
      </c>
      <c r="R7106">
        <f t="shared" si="669"/>
        <v>2.5000000000000001E-2</v>
      </c>
    </row>
    <row r="7107" spans="1:18" ht="13" x14ac:dyDescent="0.15">
      <c r="A7107">
        <f t="shared" si="667"/>
        <v>73.484692283495349</v>
      </c>
      <c r="B7107" s="2">
        <v>5.5237923030974301</v>
      </c>
      <c r="C7107" s="2">
        <v>8.4850525798996993E-3</v>
      </c>
      <c r="D7107" s="2">
        <v>0.20522084486686801</v>
      </c>
      <c r="E7107" s="2">
        <v>0.95865404128218901</v>
      </c>
      <c r="F7107" s="2">
        <f t="shared" ref="F7107:F7170" si="670">0.005*E7107*135</f>
        <v>0.6470914778654776</v>
      </c>
      <c r="G7107" s="2">
        <f t="shared" ref="G7107:G7170" si="671">F7107^2</f>
        <v>0.41872738072612792</v>
      </c>
      <c r="H7107" s="2">
        <f t="shared" ref="H7107:H7170" si="672">1-E7107</f>
        <v>4.1345958717810993E-2</v>
      </c>
      <c r="I7107" s="2">
        <v>0.120526884957189</v>
      </c>
      <c r="J7107" s="2">
        <v>731767.85440432304</v>
      </c>
      <c r="K7107" s="3" t="s">
        <v>11</v>
      </c>
      <c r="L7107" s="3" t="s">
        <v>13</v>
      </c>
      <c r="M7107" s="3" t="s">
        <v>15</v>
      </c>
      <c r="N7107" s="3" t="s">
        <v>17</v>
      </c>
      <c r="O7107">
        <v>1</v>
      </c>
      <c r="P7107">
        <v>1</v>
      </c>
      <c r="Q7107">
        <f t="shared" si="668"/>
        <v>1.2E-2</v>
      </c>
      <c r="R7107">
        <f t="shared" si="669"/>
        <v>2.5000000000000001E-2</v>
      </c>
    </row>
    <row r="7108" spans="1:18" ht="13" x14ac:dyDescent="0.15">
      <c r="A7108">
        <f t="shared" ref="A7108:A7171" si="673">SQRT(4*10*135)</f>
        <v>73.484692283495349</v>
      </c>
      <c r="B7108" s="2">
        <v>5.5238168292213201</v>
      </c>
      <c r="C7108" s="2">
        <v>6.4922615262620999E-3</v>
      </c>
      <c r="D7108" s="2">
        <v>2.2095622065525101E-2</v>
      </c>
      <c r="E7108" s="2">
        <v>0.70617430425768601</v>
      </c>
      <c r="F7108" s="2">
        <f t="shared" si="670"/>
        <v>0.47666765537393807</v>
      </c>
      <c r="G7108" s="2">
        <f t="shared" si="671"/>
        <v>0.22721205367968739</v>
      </c>
      <c r="H7108" s="2">
        <f t="shared" si="672"/>
        <v>0.29382569574231399</v>
      </c>
      <c r="I7108" s="2">
        <v>0.157660356585511</v>
      </c>
      <c r="J7108" s="2">
        <v>949516.87461220101</v>
      </c>
      <c r="K7108" s="3" t="s">
        <v>11</v>
      </c>
      <c r="L7108" s="3" t="s">
        <v>13</v>
      </c>
      <c r="M7108" s="3" t="s">
        <v>15</v>
      </c>
      <c r="N7108" s="3" t="s">
        <v>17</v>
      </c>
      <c r="O7108">
        <v>1</v>
      </c>
      <c r="P7108">
        <v>1</v>
      </c>
      <c r="Q7108">
        <f t="shared" si="668"/>
        <v>1.2E-2</v>
      </c>
      <c r="R7108">
        <f t="shared" si="669"/>
        <v>2.5000000000000001E-2</v>
      </c>
    </row>
    <row r="7109" spans="1:18" ht="13" x14ac:dyDescent="0.15">
      <c r="A7109">
        <f t="shared" si="673"/>
        <v>73.484692283495349</v>
      </c>
      <c r="B7109" s="2">
        <v>5.5239837021333997</v>
      </c>
      <c r="C7109" s="2">
        <v>3.5387225668723999E-3</v>
      </c>
      <c r="D7109" s="2">
        <v>3.8783075338634398E-2</v>
      </c>
      <c r="E7109" s="2">
        <v>0.90875600926501998</v>
      </c>
      <c r="F7109" s="2">
        <f t="shared" si="670"/>
        <v>0.61341030625388848</v>
      </c>
      <c r="G7109" s="2">
        <f t="shared" si="671"/>
        <v>0.37627220381848925</v>
      </c>
      <c r="H7109" s="2">
        <f t="shared" si="672"/>
        <v>9.1243990734980018E-2</v>
      </c>
      <c r="I7109" s="2">
        <v>0.28888634563488902</v>
      </c>
      <c r="J7109" s="2">
        <v>1665372.67000723</v>
      </c>
      <c r="K7109" s="3" t="s">
        <v>11</v>
      </c>
      <c r="L7109" s="3" t="s">
        <v>13</v>
      </c>
      <c r="M7109" s="3" t="s">
        <v>15</v>
      </c>
      <c r="N7109" s="3" t="s">
        <v>17</v>
      </c>
      <c r="O7109">
        <v>1</v>
      </c>
      <c r="P7109">
        <v>1</v>
      </c>
      <c r="Q7109">
        <f t="shared" si="668"/>
        <v>1.2E-2</v>
      </c>
      <c r="R7109">
        <f t="shared" si="669"/>
        <v>2.5000000000000001E-2</v>
      </c>
    </row>
    <row r="7110" spans="1:18" ht="13" x14ac:dyDescent="0.15">
      <c r="A7110">
        <f t="shared" si="673"/>
        <v>73.484692283495349</v>
      </c>
      <c r="B7110" s="2">
        <v>5.5240527610061596</v>
      </c>
      <c r="C7110" s="2">
        <v>1.4689516393762E-3</v>
      </c>
      <c r="D7110" s="2">
        <v>7.7849393822198003E-3</v>
      </c>
      <c r="E7110" s="2">
        <v>0.81130853212149601</v>
      </c>
      <c r="F7110" s="2">
        <f t="shared" si="670"/>
        <v>0.54763325918200978</v>
      </c>
      <c r="G7110" s="2">
        <f t="shared" si="671"/>
        <v>0.29990218656231032</v>
      </c>
      <c r="H7110" s="2">
        <f t="shared" si="672"/>
        <v>0.18869146787850399</v>
      </c>
      <c r="I7110" s="2">
        <v>0.69726859256110096</v>
      </c>
      <c r="J7110" s="2">
        <v>3373159.1627408699</v>
      </c>
      <c r="K7110" s="3" t="s">
        <v>11</v>
      </c>
      <c r="L7110" s="3" t="s">
        <v>13</v>
      </c>
      <c r="M7110" s="3" t="s">
        <v>15</v>
      </c>
      <c r="N7110" s="3" t="s">
        <v>17</v>
      </c>
      <c r="O7110">
        <v>1</v>
      </c>
      <c r="P7110">
        <v>1</v>
      </c>
      <c r="Q7110">
        <f t="shared" si="668"/>
        <v>1.2E-2</v>
      </c>
      <c r="R7110">
        <f t="shared" si="669"/>
        <v>2.5000000000000001E-2</v>
      </c>
    </row>
    <row r="7111" spans="1:18" ht="13" x14ac:dyDescent="0.15">
      <c r="A7111">
        <f t="shared" si="673"/>
        <v>73.484692283495349</v>
      </c>
      <c r="B7111" s="2">
        <v>5.5240759626496496</v>
      </c>
      <c r="C7111" s="2">
        <v>4.5414299892287003E-3</v>
      </c>
      <c r="D7111" s="2">
        <v>2.5117571774720401E-2</v>
      </c>
      <c r="E7111" s="2">
        <v>0.81919311189947697</v>
      </c>
      <c r="F7111" s="2">
        <f t="shared" si="670"/>
        <v>0.55295535053214695</v>
      </c>
      <c r="G7111" s="2">
        <f t="shared" si="671"/>
        <v>0.3057596196821295</v>
      </c>
      <c r="H7111" s="2">
        <f t="shared" si="672"/>
        <v>0.18080688810052303</v>
      </c>
      <c r="I7111" s="2">
        <v>0.225160133764639</v>
      </c>
      <c r="J7111" s="2">
        <v>1330255.17330826</v>
      </c>
      <c r="K7111" s="3" t="s">
        <v>11</v>
      </c>
      <c r="L7111" s="3" t="s">
        <v>13</v>
      </c>
      <c r="M7111" s="3" t="s">
        <v>15</v>
      </c>
      <c r="N7111" s="3" t="s">
        <v>17</v>
      </c>
      <c r="O7111">
        <v>1</v>
      </c>
      <c r="P7111">
        <v>1</v>
      </c>
      <c r="Q7111">
        <f t="shared" si="668"/>
        <v>1.2E-2</v>
      </c>
      <c r="R7111">
        <f t="shared" si="669"/>
        <v>2.5000000000000001E-2</v>
      </c>
    </row>
    <row r="7112" spans="1:18" ht="13" x14ac:dyDescent="0.15">
      <c r="A7112">
        <f t="shared" si="673"/>
        <v>73.484692283495349</v>
      </c>
      <c r="B7112" s="2">
        <v>5.5241364588728104</v>
      </c>
      <c r="C7112" s="2">
        <v>3.6521752142128001E-2</v>
      </c>
      <c r="D7112" s="2">
        <v>0.31619565829965701</v>
      </c>
      <c r="E7112" s="2">
        <v>0.88449635159912099</v>
      </c>
      <c r="F7112" s="2">
        <f t="shared" si="670"/>
        <v>0.59703503732940677</v>
      </c>
      <c r="G7112" s="2">
        <f t="shared" si="671"/>
        <v>0.35645083579892611</v>
      </c>
      <c r="H7112" s="2">
        <f t="shared" si="672"/>
        <v>0.11550364840087901</v>
      </c>
      <c r="I7112" s="2">
        <v>2.7995822476639599E-2</v>
      </c>
      <c r="J7112" s="2">
        <v>171008.33812880499</v>
      </c>
      <c r="K7112" s="3" t="s">
        <v>11</v>
      </c>
      <c r="L7112" s="3" t="s">
        <v>13</v>
      </c>
      <c r="M7112" s="3" t="s">
        <v>15</v>
      </c>
      <c r="N7112" s="3" t="s">
        <v>17</v>
      </c>
      <c r="O7112">
        <v>1</v>
      </c>
      <c r="P7112">
        <v>1</v>
      </c>
      <c r="Q7112">
        <f t="shared" si="668"/>
        <v>1.2E-2</v>
      </c>
      <c r="R7112">
        <f t="shared" si="669"/>
        <v>2.5000000000000001E-2</v>
      </c>
    </row>
    <row r="7113" spans="1:18" ht="13" x14ac:dyDescent="0.15">
      <c r="A7113">
        <f t="shared" si="673"/>
        <v>73.484692283495349</v>
      </c>
      <c r="B7113" s="2">
        <v>5.5241397119825697</v>
      </c>
      <c r="C7113" s="2">
        <v>1.3502483295597599E-2</v>
      </c>
      <c r="D7113" s="2">
        <v>3.5445373769576898E-2</v>
      </c>
      <c r="E7113" s="2">
        <v>0.61906218330847496</v>
      </c>
      <c r="F7113" s="2">
        <f t="shared" si="670"/>
        <v>0.41786697373322063</v>
      </c>
      <c r="G7113" s="2">
        <f t="shared" si="671"/>
        <v>0.17461280773696009</v>
      </c>
      <c r="H7113" s="2">
        <f t="shared" si="672"/>
        <v>0.38093781669152504</v>
      </c>
      <c r="I7113" s="2">
        <v>7.5787066618183505E-2</v>
      </c>
      <c r="J7113" s="2">
        <v>461311.25397935201</v>
      </c>
      <c r="K7113" s="3" t="s">
        <v>11</v>
      </c>
      <c r="L7113" s="3" t="s">
        <v>13</v>
      </c>
      <c r="M7113" s="3" t="s">
        <v>15</v>
      </c>
      <c r="N7113" s="3" t="s">
        <v>17</v>
      </c>
      <c r="O7113">
        <v>1</v>
      </c>
      <c r="P7113">
        <v>1</v>
      </c>
      <c r="Q7113">
        <f t="shared" si="668"/>
        <v>1.2E-2</v>
      </c>
      <c r="R7113">
        <f t="shared" si="669"/>
        <v>2.5000000000000001E-2</v>
      </c>
    </row>
    <row r="7114" spans="1:18" ht="13" x14ac:dyDescent="0.15">
      <c r="A7114">
        <f t="shared" si="673"/>
        <v>73.484692283495349</v>
      </c>
      <c r="B7114" s="2">
        <v>5.5242210745811402</v>
      </c>
      <c r="C7114" s="2">
        <v>7.2482565600862803E-2</v>
      </c>
      <c r="D7114" s="2">
        <v>0.485185346641334</v>
      </c>
      <c r="E7114" s="2">
        <v>0.85060850229171403</v>
      </c>
      <c r="F7114" s="2">
        <f t="shared" si="670"/>
        <v>0.57416073904690701</v>
      </c>
      <c r="G7114" s="2">
        <f t="shared" si="671"/>
        <v>0.32966055426289043</v>
      </c>
      <c r="H7114" s="2">
        <f t="shared" si="672"/>
        <v>0.14939149770828597</v>
      </c>
      <c r="I7114" s="2">
        <v>1.4103946304258101E-2</v>
      </c>
      <c r="J7114" s="2">
        <v>86269.612192992106</v>
      </c>
      <c r="K7114" s="3" t="s">
        <v>11</v>
      </c>
      <c r="L7114" s="3" t="s">
        <v>13</v>
      </c>
      <c r="M7114" s="3" t="s">
        <v>15</v>
      </c>
      <c r="N7114" s="3" t="s">
        <v>17</v>
      </c>
      <c r="O7114">
        <v>1</v>
      </c>
      <c r="P7114">
        <v>1</v>
      </c>
      <c r="Q7114">
        <f t="shared" si="668"/>
        <v>1.2E-2</v>
      </c>
      <c r="R7114">
        <f t="shared" si="669"/>
        <v>2.5000000000000001E-2</v>
      </c>
    </row>
    <row r="7115" spans="1:18" ht="13" x14ac:dyDescent="0.15">
      <c r="A7115">
        <f t="shared" si="673"/>
        <v>73.484692283495349</v>
      </c>
      <c r="B7115" s="2">
        <v>5.52434312428813</v>
      </c>
      <c r="C7115" s="2">
        <v>9.5328554211812997E-3</v>
      </c>
      <c r="D7115" s="2">
        <v>3.2741512764903398E-2</v>
      </c>
      <c r="E7115" s="2">
        <v>0.70884499168896398</v>
      </c>
      <c r="F7115" s="2">
        <f t="shared" si="670"/>
        <v>0.47847036939005066</v>
      </c>
      <c r="G7115" s="2">
        <f t="shared" si="671"/>
        <v>0.22893389438425155</v>
      </c>
      <c r="H7115" s="2">
        <f t="shared" si="672"/>
        <v>0.29115500831103602</v>
      </c>
      <c r="I7115" s="2">
        <v>0.107280655993042</v>
      </c>
      <c r="J7115" s="2">
        <v>652188.03778346896</v>
      </c>
      <c r="K7115" s="3" t="s">
        <v>11</v>
      </c>
      <c r="L7115" s="3" t="s">
        <v>13</v>
      </c>
      <c r="M7115" s="3" t="s">
        <v>15</v>
      </c>
      <c r="N7115" s="3" t="s">
        <v>17</v>
      </c>
      <c r="O7115">
        <v>1</v>
      </c>
      <c r="P7115">
        <v>1</v>
      </c>
      <c r="Q7115">
        <f t="shared" si="668"/>
        <v>1.2E-2</v>
      </c>
      <c r="R7115">
        <f t="shared" si="669"/>
        <v>2.5000000000000001E-2</v>
      </c>
    </row>
    <row r="7116" spans="1:18" ht="13" x14ac:dyDescent="0.15">
      <c r="A7116">
        <f t="shared" si="673"/>
        <v>73.484692283495349</v>
      </c>
      <c r="B7116" s="2">
        <v>5.5245816585607797</v>
      </c>
      <c r="C7116" s="2">
        <v>7.9481334700532105E-2</v>
      </c>
      <c r="D7116" s="2">
        <v>0.33012975663855898</v>
      </c>
      <c r="E7116" s="2">
        <v>0.75924213706202803</v>
      </c>
      <c r="F7116" s="2">
        <f t="shared" si="670"/>
        <v>0.51248844251686887</v>
      </c>
      <c r="G7116" s="2">
        <f t="shared" si="671"/>
        <v>0.262644403713366</v>
      </c>
      <c r="H7116" s="2">
        <f t="shared" si="672"/>
        <v>0.24075786293797197</v>
      </c>
      <c r="I7116" s="2">
        <v>1.28829630570307E-2</v>
      </c>
      <c r="J7116" s="2">
        <v>78548.013131904707</v>
      </c>
      <c r="K7116" s="3" t="s">
        <v>11</v>
      </c>
      <c r="L7116" s="3" t="s">
        <v>13</v>
      </c>
      <c r="M7116" s="3" t="s">
        <v>15</v>
      </c>
      <c r="N7116" s="3" t="s">
        <v>17</v>
      </c>
      <c r="O7116">
        <v>1</v>
      </c>
      <c r="P7116">
        <v>1</v>
      </c>
      <c r="Q7116">
        <f t="shared" si="668"/>
        <v>1.2E-2</v>
      </c>
      <c r="R7116">
        <f t="shared" si="669"/>
        <v>2.5000000000000001E-2</v>
      </c>
    </row>
    <row r="7117" spans="1:18" ht="13" x14ac:dyDescent="0.15">
      <c r="A7117">
        <f t="shared" si="673"/>
        <v>73.484692283495349</v>
      </c>
      <c r="B7117" s="2">
        <v>5.5247618924593498</v>
      </c>
      <c r="C7117" s="2">
        <v>4.5495036671722298E-2</v>
      </c>
      <c r="D7117" s="2">
        <v>3.6573724205584099</v>
      </c>
      <c r="E7117" s="2">
        <v>0.98756073173844905</v>
      </c>
      <c r="F7117" s="2">
        <f t="shared" si="670"/>
        <v>0.66660349392345308</v>
      </c>
      <c r="G7117" s="2">
        <f t="shared" si="671"/>
        <v>0.44436021811095516</v>
      </c>
      <c r="H7117" s="2">
        <f t="shared" si="672"/>
        <v>1.2439268261550951E-2</v>
      </c>
      <c r="I7117" s="2">
        <v>2.2478493426988998E-2</v>
      </c>
      <c r="J7117" s="2">
        <v>148828.59139059699</v>
      </c>
      <c r="K7117" s="3" t="s">
        <v>11</v>
      </c>
      <c r="L7117" s="3" t="s">
        <v>13</v>
      </c>
      <c r="M7117" s="3" t="s">
        <v>15</v>
      </c>
      <c r="N7117" s="3" t="s">
        <v>17</v>
      </c>
      <c r="O7117">
        <v>1</v>
      </c>
      <c r="P7117">
        <v>1</v>
      </c>
      <c r="Q7117">
        <f t="shared" si="668"/>
        <v>1.2E-2</v>
      </c>
      <c r="R7117">
        <f t="shared" si="669"/>
        <v>2.5000000000000001E-2</v>
      </c>
    </row>
    <row r="7118" spans="1:18" ht="13" x14ac:dyDescent="0.15">
      <c r="A7118">
        <f t="shared" si="673"/>
        <v>73.484692283495349</v>
      </c>
      <c r="B7118" s="2">
        <v>5.5247845364268802</v>
      </c>
      <c r="C7118" s="2">
        <v>3.4755082421062998E-3</v>
      </c>
      <c r="D7118" s="2">
        <v>1.55662631315649E-2</v>
      </c>
      <c r="E7118" s="2">
        <v>0.77672815802150896</v>
      </c>
      <c r="F7118" s="2">
        <f t="shared" si="670"/>
        <v>0.52429150666451851</v>
      </c>
      <c r="G7118" s="2">
        <f t="shared" si="671"/>
        <v>0.27488158396055085</v>
      </c>
      <c r="H7118" s="2">
        <f t="shared" si="672"/>
        <v>0.22327184197849104</v>
      </c>
      <c r="I7118" s="2">
        <v>0.29457915862248502</v>
      </c>
      <c r="J7118" s="2">
        <v>1690749.35717898</v>
      </c>
      <c r="K7118" s="3" t="s">
        <v>11</v>
      </c>
      <c r="L7118" s="3" t="s">
        <v>13</v>
      </c>
      <c r="M7118" s="3" t="s">
        <v>15</v>
      </c>
      <c r="N7118" s="3" t="s">
        <v>17</v>
      </c>
      <c r="O7118">
        <v>1</v>
      </c>
      <c r="P7118">
        <v>1</v>
      </c>
      <c r="Q7118">
        <f t="shared" si="668"/>
        <v>1.2E-2</v>
      </c>
      <c r="R7118">
        <f t="shared" si="669"/>
        <v>2.5000000000000001E-2</v>
      </c>
    </row>
    <row r="7119" spans="1:18" ht="13" x14ac:dyDescent="0.15">
      <c r="A7119">
        <f t="shared" si="673"/>
        <v>73.484692283495349</v>
      </c>
      <c r="B7119" s="2">
        <v>5.5248331123264496</v>
      </c>
      <c r="C7119" s="2">
        <v>1.4809495719306999E-3</v>
      </c>
      <c r="D7119" s="2">
        <v>3.4097330954222E-3</v>
      </c>
      <c r="E7119" s="2">
        <v>0.56566994234268797</v>
      </c>
      <c r="F7119" s="2">
        <f t="shared" si="670"/>
        <v>0.3818272110813144</v>
      </c>
      <c r="G7119" s="2">
        <f t="shared" si="671"/>
        <v>0.14579201912213463</v>
      </c>
      <c r="H7119" s="2">
        <f t="shared" si="672"/>
        <v>0.43433005765731203</v>
      </c>
      <c r="I7119" s="2">
        <v>0.69134761105953602</v>
      </c>
      <c r="J7119" s="2">
        <v>3351090.7788025402</v>
      </c>
      <c r="K7119" s="3" t="s">
        <v>11</v>
      </c>
      <c r="L7119" s="3" t="s">
        <v>13</v>
      </c>
      <c r="M7119" s="3" t="s">
        <v>15</v>
      </c>
      <c r="N7119" s="3" t="s">
        <v>17</v>
      </c>
      <c r="O7119">
        <v>1</v>
      </c>
      <c r="P7119">
        <v>1</v>
      </c>
      <c r="Q7119">
        <f t="shared" si="668"/>
        <v>1.2E-2</v>
      </c>
      <c r="R7119">
        <f t="shared" si="669"/>
        <v>2.5000000000000001E-2</v>
      </c>
    </row>
    <row r="7120" spans="1:18" ht="13" x14ac:dyDescent="0.15">
      <c r="A7120">
        <f t="shared" si="673"/>
        <v>73.484692283495349</v>
      </c>
      <c r="B7120" s="2">
        <v>5.5253362638410097</v>
      </c>
      <c r="C7120" s="2">
        <v>2.5293511575618E-3</v>
      </c>
      <c r="D7120" s="2">
        <v>2.2545145095263501E-2</v>
      </c>
      <c r="E7120" s="2">
        <v>0.88780949748275395</v>
      </c>
      <c r="F7120" s="2">
        <f t="shared" si="670"/>
        <v>0.59927141080085888</v>
      </c>
      <c r="G7120" s="2">
        <f t="shared" si="671"/>
        <v>0.35912622380325177</v>
      </c>
      <c r="H7120" s="2">
        <f t="shared" si="672"/>
        <v>0.11219050251724605</v>
      </c>
      <c r="I7120" s="2">
        <v>0.40374927788283099</v>
      </c>
      <c r="J7120" s="2">
        <v>2210528.6897310601</v>
      </c>
      <c r="K7120" s="3" t="s">
        <v>11</v>
      </c>
      <c r="L7120" s="3" t="s">
        <v>13</v>
      </c>
      <c r="M7120" s="3" t="s">
        <v>15</v>
      </c>
      <c r="N7120" s="3" t="s">
        <v>17</v>
      </c>
      <c r="O7120">
        <v>1</v>
      </c>
      <c r="P7120">
        <v>1</v>
      </c>
      <c r="Q7120">
        <f t="shared" si="668"/>
        <v>1.2E-2</v>
      </c>
      <c r="R7120">
        <f t="shared" si="669"/>
        <v>2.5000000000000001E-2</v>
      </c>
    </row>
    <row r="7121" spans="1:18" ht="13" x14ac:dyDescent="0.15">
      <c r="A7121">
        <f t="shared" si="673"/>
        <v>73.484692283495349</v>
      </c>
      <c r="B7121" s="2">
        <v>5.5254187534097499</v>
      </c>
      <c r="C7121" s="2">
        <v>4.4707484046570996E-3</v>
      </c>
      <c r="D7121" s="2">
        <v>1.0315768088646701E-2</v>
      </c>
      <c r="E7121" s="2">
        <v>0.56661022560428298</v>
      </c>
      <c r="F7121" s="2">
        <f t="shared" si="670"/>
        <v>0.38246190228289106</v>
      </c>
      <c r="G7121" s="2">
        <f t="shared" si="671"/>
        <v>0.14627710669784771</v>
      </c>
      <c r="H7121" s="2">
        <f t="shared" si="672"/>
        <v>0.43338977439571702</v>
      </c>
      <c r="I7121" s="2">
        <v>0.228796857811181</v>
      </c>
      <c r="J7121" s="2">
        <v>1348919.4809991401</v>
      </c>
      <c r="K7121" s="3" t="s">
        <v>11</v>
      </c>
      <c r="L7121" s="3" t="s">
        <v>13</v>
      </c>
      <c r="M7121" s="3" t="s">
        <v>15</v>
      </c>
      <c r="N7121" s="3" t="s">
        <v>17</v>
      </c>
      <c r="O7121">
        <v>1</v>
      </c>
      <c r="P7121">
        <v>1</v>
      </c>
      <c r="Q7121">
        <f t="shared" si="668"/>
        <v>1.2E-2</v>
      </c>
      <c r="R7121">
        <f t="shared" si="669"/>
        <v>2.5000000000000001E-2</v>
      </c>
    </row>
    <row r="7122" spans="1:18" ht="13" x14ac:dyDescent="0.15">
      <c r="A7122">
        <f t="shared" si="673"/>
        <v>73.484692283495349</v>
      </c>
      <c r="B7122" s="2">
        <v>5.5255132678663301</v>
      </c>
      <c r="C7122" s="2">
        <v>8.0539143508993105E-2</v>
      </c>
      <c r="D7122" s="2">
        <v>0.560233932692907</v>
      </c>
      <c r="E7122" s="2">
        <v>0.85624015467634795</v>
      </c>
      <c r="F7122" s="2">
        <f t="shared" si="670"/>
        <v>0.57796210440653484</v>
      </c>
      <c r="G7122" s="2">
        <f t="shared" si="671"/>
        <v>0.33404019413003028</v>
      </c>
      <c r="H7122" s="2">
        <f t="shared" si="672"/>
        <v>0.14375984532365205</v>
      </c>
      <c r="I7122" s="2">
        <v>1.26926241314475E-2</v>
      </c>
      <c r="J7122" s="2">
        <v>77471.745342506096</v>
      </c>
      <c r="K7122" s="3" t="s">
        <v>11</v>
      </c>
      <c r="L7122" s="3" t="s">
        <v>13</v>
      </c>
      <c r="M7122" s="3" t="s">
        <v>15</v>
      </c>
      <c r="N7122" s="3" t="s">
        <v>17</v>
      </c>
      <c r="O7122">
        <v>1</v>
      </c>
      <c r="P7122">
        <v>1</v>
      </c>
      <c r="Q7122">
        <f t="shared" si="668"/>
        <v>1.2E-2</v>
      </c>
      <c r="R7122">
        <f t="shared" si="669"/>
        <v>2.5000000000000001E-2</v>
      </c>
    </row>
    <row r="7123" spans="1:18" ht="13" x14ac:dyDescent="0.15">
      <c r="A7123">
        <f t="shared" si="673"/>
        <v>73.484692283495349</v>
      </c>
      <c r="B7123" s="2">
        <v>5.5255136047955604</v>
      </c>
      <c r="C7123" s="2">
        <v>7.04952550647443E-2</v>
      </c>
      <c r="D7123" s="2">
        <v>0.44547909006042002</v>
      </c>
      <c r="E7123" s="2">
        <v>0.841754065145497</v>
      </c>
      <c r="F7123" s="2">
        <f t="shared" si="670"/>
        <v>0.56818399397321051</v>
      </c>
      <c r="G7123" s="2">
        <f t="shared" si="671"/>
        <v>0.32283305100734933</v>
      </c>
      <c r="H7123" s="2">
        <f t="shared" si="672"/>
        <v>0.158245934854503</v>
      </c>
      <c r="I7123" s="2">
        <v>1.45101712258821E-2</v>
      </c>
      <c r="J7123" s="2">
        <v>88685.133022589594</v>
      </c>
      <c r="K7123" s="3" t="s">
        <v>11</v>
      </c>
      <c r="L7123" s="3" t="s">
        <v>13</v>
      </c>
      <c r="M7123" s="3" t="s">
        <v>15</v>
      </c>
      <c r="N7123" s="3" t="s">
        <v>17</v>
      </c>
      <c r="O7123">
        <v>1</v>
      </c>
      <c r="P7123">
        <v>1</v>
      </c>
      <c r="Q7123">
        <f t="shared" si="668"/>
        <v>1.2E-2</v>
      </c>
      <c r="R7123">
        <f t="shared" si="669"/>
        <v>2.5000000000000001E-2</v>
      </c>
    </row>
    <row r="7124" spans="1:18" ht="13" x14ac:dyDescent="0.15">
      <c r="A7124">
        <f t="shared" si="673"/>
        <v>73.484692283495349</v>
      </c>
      <c r="B7124" s="2">
        <v>5.5255425458541101</v>
      </c>
      <c r="C7124" s="2">
        <v>2.4748644333666002E-3</v>
      </c>
      <c r="D7124" s="2">
        <v>1.8777242070230599E-2</v>
      </c>
      <c r="E7124" s="2">
        <v>0.86819872566428202</v>
      </c>
      <c r="F7124" s="2">
        <f t="shared" si="670"/>
        <v>0.58603413982339037</v>
      </c>
      <c r="G7124" s="2">
        <f t="shared" si="671"/>
        <v>0.34343601303854104</v>
      </c>
      <c r="H7124" s="2">
        <f t="shared" si="672"/>
        <v>0.13180127433571798</v>
      </c>
      <c r="I7124" s="2">
        <v>0.41333199243667001</v>
      </c>
      <c r="J7124" s="2">
        <v>2248442.74377552</v>
      </c>
      <c r="K7124" s="3" t="s">
        <v>11</v>
      </c>
      <c r="L7124" s="3" t="s">
        <v>13</v>
      </c>
      <c r="M7124" s="3" t="s">
        <v>15</v>
      </c>
      <c r="N7124" s="3" t="s">
        <v>17</v>
      </c>
      <c r="O7124">
        <v>1</v>
      </c>
      <c r="P7124">
        <v>1</v>
      </c>
      <c r="Q7124">
        <f t="shared" si="668"/>
        <v>1.2E-2</v>
      </c>
      <c r="R7124">
        <f t="shared" si="669"/>
        <v>2.5000000000000001E-2</v>
      </c>
    </row>
    <row r="7125" spans="1:18" ht="13" x14ac:dyDescent="0.15">
      <c r="A7125">
        <f t="shared" si="673"/>
        <v>73.484692283495349</v>
      </c>
      <c r="B7125" s="2">
        <v>5.5255670022684997</v>
      </c>
      <c r="C7125" s="2">
        <v>3.2490275245442998E-2</v>
      </c>
      <c r="D7125" s="2">
        <v>0.117480039421758</v>
      </c>
      <c r="E7125" s="2">
        <v>0.72344003793868805</v>
      </c>
      <c r="F7125" s="2">
        <f t="shared" si="670"/>
        <v>0.48832202560861443</v>
      </c>
      <c r="G7125" s="2">
        <f t="shared" si="671"/>
        <v>0.23845840069450028</v>
      </c>
      <c r="H7125" s="2">
        <f t="shared" si="672"/>
        <v>0.27655996206131195</v>
      </c>
      <c r="I7125" s="2">
        <v>3.1533441814236202E-2</v>
      </c>
      <c r="J7125" s="2">
        <v>191988.661011994</v>
      </c>
      <c r="K7125" s="3" t="s">
        <v>11</v>
      </c>
      <c r="L7125" s="3" t="s">
        <v>13</v>
      </c>
      <c r="M7125" s="3" t="s">
        <v>15</v>
      </c>
      <c r="N7125" s="3" t="s">
        <v>17</v>
      </c>
      <c r="O7125">
        <v>1</v>
      </c>
      <c r="P7125">
        <v>1</v>
      </c>
      <c r="Q7125">
        <f t="shared" ref="Q7125:Q7188" si="674">0.012*O7125</f>
        <v>1.2E-2</v>
      </c>
      <c r="R7125">
        <f t="shared" ref="R7125:R7188" si="675">0.025*O7125</f>
        <v>2.5000000000000001E-2</v>
      </c>
    </row>
    <row r="7126" spans="1:18" ht="13" x14ac:dyDescent="0.15">
      <c r="A7126">
        <f t="shared" si="673"/>
        <v>73.484692283495349</v>
      </c>
      <c r="B7126" s="2">
        <v>5.5256733092479404</v>
      </c>
      <c r="C7126" s="2">
        <v>3.7466402669995798E-2</v>
      </c>
      <c r="D7126" s="2">
        <v>0.26696791806186798</v>
      </c>
      <c r="E7126" s="2">
        <v>0.85965953159467901</v>
      </c>
      <c r="F7126" s="2">
        <f t="shared" si="670"/>
        <v>0.58027018382640827</v>
      </c>
      <c r="G7126" s="2">
        <f t="shared" si="671"/>
        <v>0.33671348623793362</v>
      </c>
      <c r="H7126" s="2">
        <f t="shared" si="672"/>
        <v>0.14034046840532099</v>
      </c>
      <c r="I7126" s="2">
        <v>2.7305541908707098E-2</v>
      </c>
      <c r="J7126" s="2">
        <v>166636.744213414</v>
      </c>
      <c r="K7126" s="3" t="s">
        <v>11</v>
      </c>
      <c r="L7126" s="3" t="s">
        <v>13</v>
      </c>
      <c r="M7126" s="3" t="s">
        <v>15</v>
      </c>
      <c r="N7126" s="3" t="s">
        <v>17</v>
      </c>
      <c r="O7126">
        <v>1</v>
      </c>
      <c r="P7126">
        <v>1</v>
      </c>
      <c r="Q7126">
        <f t="shared" si="674"/>
        <v>1.2E-2</v>
      </c>
      <c r="R7126">
        <f t="shared" si="675"/>
        <v>2.5000000000000001E-2</v>
      </c>
    </row>
    <row r="7127" spans="1:18" ht="13" x14ac:dyDescent="0.15">
      <c r="A7127">
        <f t="shared" si="673"/>
        <v>73.484692283495349</v>
      </c>
      <c r="B7127" s="2">
        <v>5.5258344543632099</v>
      </c>
      <c r="C7127" s="2">
        <v>7.8496225374511397E-2</v>
      </c>
      <c r="D7127" s="2">
        <v>0.603272961406495</v>
      </c>
      <c r="E7127" s="2">
        <v>0.86988273899844204</v>
      </c>
      <c r="F7127" s="2">
        <f t="shared" si="670"/>
        <v>0.58717084882394843</v>
      </c>
      <c r="G7127" s="2">
        <f t="shared" si="671"/>
        <v>0.34476960570863613</v>
      </c>
      <c r="H7127" s="2">
        <f t="shared" si="672"/>
        <v>0.13011726100155796</v>
      </c>
      <c r="I7127" s="2">
        <v>1.30298442834441E-2</v>
      </c>
      <c r="J7127" s="2">
        <v>79517.464668683504</v>
      </c>
      <c r="K7127" s="3" t="s">
        <v>11</v>
      </c>
      <c r="L7127" s="3" t="s">
        <v>13</v>
      </c>
      <c r="M7127" s="3" t="s">
        <v>15</v>
      </c>
      <c r="N7127" s="3" t="s">
        <v>17</v>
      </c>
      <c r="O7127">
        <v>1</v>
      </c>
      <c r="P7127">
        <v>1</v>
      </c>
      <c r="Q7127">
        <f t="shared" si="674"/>
        <v>1.2E-2</v>
      </c>
      <c r="R7127">
        <f t="shared" si="675"/>
        <v>2.5000000000000001E-2</v>
      </c>
    </row>
    <row r="7128" spans="1:18" ht="13" x14ac:dyDescent="0.15">
      <c r="A7128">
        <f t="shared" si="673"/>
        <v>73.484692283495349</v>
      </c>
      <c r="B7128" s="2">
        <v>5.52587910329457</v>
      </c>
      <c r="C7128" s="2">
        <v>8.6470600513023493E-2</v>
      </c>
      <c r="D7128" s="2">
        <v>0.32379298156126701</v>
      </c>
      <c r="E7128" s="2">
        <v>0.73294479671523705</v>
      </c>
      <c r="F7128" s="2">
        <f t="shared" si="670"/>
        <v>0.49473773778278501</v>
      </c>
      <c r="G7128" s="2">
        <f t="shared" si="671"/>
        <v>0.24476542918642774</v>
      </c>
      <c r="H7128" s="2">
        <f t="shared" si="672"/>
        <v>0.26705520328476295</v>
      </c>
      <c r="I7128" s="2">
        <v>1.18248523540243E-2</v>
      </c>
      <c r="J7128" s="2">
        <v>72022.898133298499</v>
      </c>
      <c r="K7128" s="3" t="s">
        <v>11</v>
      </c>
      <c r="L7128" s="3" t="s">
        <v>13</v>
      </c>
      <c r="M7128" s="3" t="s">
        <v>15</v>
      </c>
      <c r="N7128" s="3" t="s">
        <v>17</v>
      </c>
      <c r="O7128">
        <v>1</v>
      </c>
      <c r="P7128">
        <v>1</v>
      </c>
      <c r="Q7128">
        <f t="shared" si="674"/>
        <v>1.2E-2</v>
      </c>
      <c r="R7128">
        <f t="shared" si="675"/>
        <v>2.5000000000000001E-2</v>
      </c>
    </row>
    <row r="7129" spans="1:18" ht="13" x14ac:dyDescent="0.15">
      <c r="A7129">
        <f t="shared" si="673"/>
        <v>73.484692283495349</v>
      </c>
      <c r="B7129" s="2">
        <v>5.5259886866202503</v>
      </c>
      <c r="C7129" s="2">
        <v>1.6518547788276199E-2</v>
      </c>
      <c r="D7129" s="2">
        <v>6.4863133667477202E-2</v>
      </c>
      <c r="E7129" s="2">
        <v>0.74533225802874303</v>
      </c>
      <c r="F7129" s="2">
        <f t="shared" si="670"/>
        <v>0.50309927416940159</v>
      </c>
      <c r="G7129" s="2">
        <f t="shared" si="671"/>
        <v>0.25310887966977869</v>
      </c>
      <c r="H7129" s="2">
        <f t="shared" si="672"/>
        <v>0.25466774197125697</v>
      </c>
      <c r="I7129" s="2">
        <v>6.1951268231816799E-2</v>
      </c>
      <c r="J7129" s="2">
        <v>376908.012889351</v>
      </c>
      <c r="K7129" s="3" t="s">
        <v>11</v>
      </c>
      <c r="L7129" s="3" t="s">
        <v>13</v>
      </c>
      <c r="M7129" s="3" t="s">
        <v>15</v>
      </c>
      <c r="N7129" s="3" t="s">
        <v>17</v>
      </c>
      <c r="O7129">
        <v>1</v>
      </c>
      <c r="P7129">
        <v>1</v>
      </c>
      <c r="Q7129">
        <f t="shared" si="674"/>
        <v>1.2E-2</v>
      </c>
      <c r="R7129">
        <f t="shared" si="675"/>
        <v>2.5000000000000001E-2</v>
      </c>
    </row>
    <row r="7130" spans="1:18" ht="13" x14ac:dyDescent="0.15">
      <c r="A7130">
        <f t="shared" si="673"/>
        <v>73.484692283495349</v>
      </c>
      <c r="B7130" s="2">
        <v>5.5261653304798504</v>
      </c>
      <c r="C7130" s="2">
        <v>2.5227176252806001E-3</v>
      </c>
      <c r="D7130" s="2">
        <v>1.0876563681237499E-2</v>
      </c>
      <c r="E7130" s="2">
        <v>0.76805931549572104</v>
      </c>
      <c r="F7130" s="2">
        <f t="shared" si="670"/>
        <v>0.51844003795961169</v>
      </c>
      <c r="G7130" s="2">
        <f t="shared" si="671"/>
        <v>0.26878007295956363</v>
      </c>
      <c r="H7130" s="2">
        <f t="shared" si="672"/>
        <v>0.23194068450427896</v>
      </c>
      <c r="I7130" s="2">
        <v>0.40588944413561701</v>
      </c>
      <c r="J7130" s="2">
        <v>2212579.4739018702</v>
      </c>
      <c r="K7130" s="3" t="s">
        <v>11</v>
      </c>
      <c r="L7130" s="3" t="s">
        <v>13</v>
      </c>
      <c r="M7130" s="3" t="s">
        <v>15</v>
      </c>
      <c r="N7130" s="3" t="s">
        <v>17</v>
      </c>
      <c r="O7130">
        <v>1</v>
      </c>
      <c r="P7130">
        <v>1</v>
      </c>
      <c r="Q7130">
        <f t="shared" si="674"/>
        <v>1.2E-2</v>
      </c>
      <c r="R7130">
        <f t="shared" si="675"/>
        <v>2.5000000000000001E-2</v>
      </c>
    </row>
    <row r="7131" spans="1:18" ht="13" x14ac:dyDescent="0.15">
      <c r="A7131">
        <f t="shared" si="673"/>
        <v>73.484692283495349</v>
      </c>
      <c r="B7131" s="2">
        <v>5.5261711047496602</v>
      </c>
      <c r="C7131" s="2">
        <v>4.5179366997792E-3</v>
      </c>
      <c r="D7131" s="2">
        <v>9.5593988756980993E-3</v>
      </c>
      <c r="E7131" s="2">
        <v>0.52738276135074103</v>
      </c>
      <c r="F7131" s="2">
        <f t="shared" si="670"/>
        <v>0.35598336391175023</v>
      </c>
      <c r="G7131" s="2">
        <f t="shared" si="671"/>
        <v>0.12672415538192561</v>
      </c>
      <c r="H7131" s="2">
        <f t="shared" si="672"/>
        <v>0.47261723864925897</v>
      </c>
      <c r="I7131" s="2">
        <v>0.22644079233704201</v>
      </c>
      <c r="J7131" s="2">
        <v>1335589.5396801</v>
      </c>
      <c r="K7131" s="3" t="s">
        <v>11</v>
      </c>
      <c r="L7131" s="3" t="s">
        <v>13</v>
      </c>
      <c r="M7131" s="3" t="s">
        <v>15</v>
      </c>
      <c r="N7131" s="3" t="s">
        <v>17</v>
      </c>
      <c r="O7131">
        <v>1</v>
      </c>
      <c r="P7131">
        <v>1</v>
      </c>
      <c r="Q7131">
        <f t="shared" si="674"/>
        <v>1.2E-2</v>
      </c>
      <c r="R7131">
        <f t="shared" si="675"/>
        <v>2.5000000000000001E-2</v>
      </c>
    </row>
    <row r="7132" spans="1:18" ht="13" x14ac:dyDescent="0.15">
      <c r="A7132">
        <f t="shared" si="673"/>
        <v>73.484692283495349</v>
      </c>
      <c r="B7132" s="2">
        <v>5.5264114630874204</v>
      </c>
      <c r="C7132" s="2">
        <v>2.5513784639761901E-2</v>
      </c>
      <c r="D7132" s="2">
        <v>0.15319766049358699</v>
      </c>
      <c r="E7132" s="2">
        <v>0.83345839252662701</v>
      </c>
      <c r="F7132" s="2">
        <f t="shared" si="670"/>
        <v>0.56258441495547329</v>
      </c>
      <c r="G7132" s="2">
        <f t="shared" si="671"/>
        <v>0.31650122395079217</v>
      </c>
      <c r="H7132" s="2">
        <f t="shared" si="672"/>
        <v>0.16654160747337299</v>
      </c>
      <c r="I7132" s="2">
        <v>4.0216003705357897E-2</v>
      </c>
      <c r="J7132" s="2">
        <v>244105.272641741</v>
      </c>
      <c r="K7132" s="3" t="s">
        <v>11</v>
      </c>
      <c r="L7132" s="3" t="s">
        <v>13</v>
      </c>
      <c r="M7132" s="3" t="s">
        <v>15</v>
      </c>
      <c r="N7132" s="3" t="s">
        <v>17</v>
      </c>
      <c r="O7132">
        <v>1</v>
      </c>
      <c r="P7132">
        <v>1</v>
      </c>
      <c r="Q7132">
        <f t="shared" si="674"/>
        <v>1.2E-2</v>
      </c>
      <c r="R7132">
        <f t="shared" si="675"/>
        <v>2.5000000000000001E-2</v>
      </c>
    </row>
    <row r="7133" spans="1:18" ht="13" x14ac:dyDescent="0.15">
      <c r="A7133">
        <f t="shared" si="673"/>
        <v>73.484692283495349</v>
      </c>
      <c r="B7133" s="2">
        <v>5.5264428555965397</v>
      </c>
      <c r="C7133" s="2">
        <v>5.4570939241737997E-3</v>
      </c>
      <c r="D7133" s="2">
        <v>1.7748818287632601E-2</v>
      </c>
      <c r="E7133" s="2">
        <v>0.69253761936498304</v>
      </c>
      <c r="F7133" s="2">
        <f t="shared" si="670"/>
        <v>0.46746289307136352</v>
      </c>
      <c r="G7133" s="2">
        <f t="shared" si="671"/>
        <v>0.21852155639864904</v>
      </c>
      <c r="H7133" s="2">
        <f t="shared" si="672"/>
        <v>0.30746238063501696</v>
      </c>
      <c r="I7133" s="2">
        <v>0.18780679159080599</v>
      </c>
      <c r="J7133" s="2">
        <v>1119442.0334938799</v>
      </c>
      <c r="K7133" s="3" t="s">
        <v>11</v>
      </c>
      <c r="L7133" s="3" t="s">
        <v>13</v>
      </c>
      <c r="M7133" s="3" t="s">
        <v>15</v>
      </c>
      <c r="N7133" s="3" t="s">
        <v>17</v>
      </c>
      <c r="O7133">
        <v>1</v>
      </c>
      <c r="P7133">
        <v>1</v>
      </c>
      <c r="Q7133">
        <f t="shared" si="674"/>
        <v>1.2E-2</v>
      </c>
      <c r="R7133">
        <f t="shared" si="675"/>
        <v>2.5000000000000001E-2</v>
      </c>
    </row>
    <row r="7134" spans="1:18" ht="13" x14ac:dyDescent="0.15">
      <c r="A7134">
        <f t="shared" si="673"/>
        <v>73.484692283495349</v>
      </c>
      <c r="B7134" s="2">
        <v>5.5264962879242301</v>
      </c>
      <c r="C7134" s="2">
        <v>3.5387803332276001E-3</v>
      </c>
      <c r="D7134" s="2">
        <v>8.9871161616796001E-3</v>
      </c>
      <c r="E7134" s="2">
        <v>0.60623850080888497</v>
      </c>
      <c r="F7134" s="2">
        <f t="shared" si="670"/>
        <v>0.40921098804599737</v>
      </c>
      <c r="G7134" s="2">
        <f t="shared" si="671"/>
        <v>0.1674536327375814</v>
      </c>
      <c r="H7134" s="2">
        <f t="shared" si="672"/>
        <v>0.39376149919111503</v>
      </c>
      <c r="I7134" s="2">
        <v>0.28914398785031997</v>
      </c>
      <c r="J7134" s="2">
        <v>1663617.7137367399</v>
      </c>
      <c r="K7134" s="3" t="s">
        <v>11</v>
      </c>
      <c r="L7134" s="3" t="s">
        <v>13</v>
      </c>
      <c r="M7134" s="3" t="s">
        <v>15</v>
      </c>
      <c r="N7134" s="3" t="s">
        <v>17</v>
      </c>
      <c r="O7134">
        <v>1</v>
      </c>
      <c r="P7134">
        <v>1</v>
      </c>
      <c r="Q7134">
        <f t="shared" si="674"/>
        <v>1.2E-2</v>
      </c>
      <c r="R7134">
        <f t="shared" si="675"/>
        <v>2.5000000000000001E-2</v>
      </c>
    </row>
    <row r="7135" spans="1:18" ht="13" x14ac:dyDescent="0.15">
      <c r="A7135">
        <f t="shared" si="673"/>
        <v>73.484692283495349</v>
      </c>
      <c r="B7135" s="2">
        <v>5.5266359160421397</v>
      </c>
      <c r="C7135" s="2">
        <v>1.5305397093014E-3</v>
      </c>
      <c r="D7135" s="2">
        <v>1.1078241482244899E-2</v>
      </c>
      <c r="E7135" s="2">
        <v>0.86184272009646801</v>
      </c>
      <c r="F7135" s="2">
        <f t="shared" si="670"/>
        <v>0.58174383606511593</v>
      </c>
      <c r="G7135" s="2">
        <f t="shared" si="671"/>
        <v>0.33842589079975649</v>
      </c>
      <c r="H7135" s="2">
        <f t="shared" si="672"/>
        <v>0.13815727990353199</v>
      </c>
      <c r="I7135" s="2">
        <v>0.66831714120062702</v>
      </c>
      <c r="J7135" s="2">
        <v>3264689.7730933102</v>
      </c>
      <c r="K7135" s="3" t="s">
        <v>11</v>
      </c>
      <c r="L7135" s="3" t="s">
        <v>13</v>
      </c>
      <c r="M7135" s="3" t="s">
        <v>15</v>
      </c>
      <c r="N7135" s="3" t="s">
        <v>17</v>
      </c>
      <c r="O7135">
        <v>1</v>
      </c>
      <c r="P7135">
        <v>1</v>
      </c>
      <c r="Q7135">
        <f t="shared" si="674"/>
        <v>1.2E-2</v>
      </c>
      <c r="R7135">
        <f t="shared" si="675"/>
        <v>2.5000000000000001E-2</v>
      </c>
    </row>
    <row r="7136" spans="1:18" ht="13" x14ac:dyDescent="0.15">
      <c r="A7136">
        <f t="shared" si="673"/>
        <v>73.484692283495349</v>
      </c>
      <c r="B7136" s="2">
        <v>5.5266934031387702</v>
      </c>
      <c r="C7136" s="2">
        <v>8.5158350465942001E-3</v>
      </c>
      <c r="D7136" s="2">
        <v>1.87768975771428E-2</v>
      </c>
      <c r="E7136" s="2">
        <v>0.54647273269676999</v>
      </c>
      <c r="F7136" s="2">
        <f t="shared" si="670"/>
        <v>0.36886909457031974</v>
      </c>
      <c r="G7136" s="2">
        <f t="shared" si="671"/>
        <v>0.13606440892912749</v>
      </c>
      <c r="H7136" s="2">
        <f t="shared" si="672"/>
        <v>0.45352726730323001</v>
      </c>
      <c r="I7136" s="2">
        <v>0.120189360343574</v>
      </c>
      <c r="J7136" s="2">
        <v>728414.59531613905</v>
      </c>
      <c r="K7136" s="3" t="s">
        <v>11</v>
      </c>
      <c r="L7136" s="3" t="s">
        <v>13</v>
      </c>
      <c r="M7136" s="3" t="s">
        <v>15</v>
      </c>
      <c r="N7136" s="3" t="s">
        <v>17</v>
      </c>
      <c r="O7136">
        <v>1</v>
      </c>
      <c r="P7136">
        <v>1</v>
      </c>
      <c r="Q7136">
        <f t="shared" si="674"/>
        <v>1.2E-2</v>
      </c>
      <c r="R7136">
        <f t="shared" si="675"/>
        <v>2.5000000000000001E-2</v>
      </c>
    </row>
    <row r="7137" spans="1:18" ht="13" x14ac:dyDescent="0.15">
      <c r="A7137">
        <f t="shared" si="673"/>
        <v>73.484692283495349</v>
      </c>
      <c r="B7137" s="2">
        <v>5.5267253649421004</v>
      </c>
      <c r="C7137" s="2">
        <v>9.7504143182593997E-2</v>
      </c>
      <c r="D7137" s="2">
        <v>0.264879610722833</v>
      </c>
      <c r="E7137" s="2">
        <v>0.63189260616733001</v>
      </c>
      <c r="F7137" s="2">
        <f t="shared" si="670"/>
        <v>0.42652750916294774</v>
      </c>
      <c r="G7137" s="2">
        <f t="shared" si="671"/>
        <v>0.18192571607274846</v>
      </c>
      <c r="H7137" s="2">
        <f t="shared" si="672"/>
        <v>0.36810739383266999</v>
      </c>
      <c r="I7137" s="2">
        <v>1.05051519568071E-2</v>
      </c>
      <c r="J7137" s="2">
        <v>63582.751683534203</v>
      </c>
      <c r="K7137" s="3" t="s">
        <v>11</v>
      </c>
      <c r="L7137" s="3" t="s">
        <v>13</v>
      </c>
      <c r="M7137" s="3" t="s">
        <v>15</v>
      </c>
      <c r="N7137" s="3" t="s">
        <v>17</v>
      </c>
      <c r="O7137">
        <v>1</v>
      </c>
      <c r="P7137">
        <v>1</v>
      </c>
      <c r="Q7137">
        <f t="shared" si="674"/>
        <v>1.2E-2</v>
      </c>
      <c r="R7137">
        <f t="shared" si="675"/>
        <v>2.5000000000000001E-2</v>
      </c>
    </row>
    <row r="7138" spans="1:18" ht="13" x14ac:dyDescent="0.15">
      <c r="A7138">
        <f t="shared" si="673"/>
        <v>73.484692283495349</v>
      </c>
      <c r="B7138" s="2">
        <v>5.5267637632554401</v>
      </c>
      <c r="C7138" s="2">
        <v>4.4605138774236998E-3</v>
      </c>
      <c r="D7138" s="2">
        <v>2.2262099915408399E-2</v>
      </c>
      <c r="E7138" s="2">
        <v>0.79963642718464001</v>
      </c>
      <c r="F7138" s="2">
        <f t="shared" si="670"/>
        <v>0.53975458834963197</v>
      </c>
      <c r="G7138" s="2">
        <f t="shared" si="671"/>
        <v>0.29133501564448067</v>
      </c>
      <c r="H7138" s="2">
        <f t="shared" si="672"/>
        <v>0.20036357281535999</v>
      </c>
      <c r="I7138" s="2">
        <v>0.229674964107318</v>
      </c>
      <c r="J7138" s="2">
        <v>1350726.73981917</v>
      </c>
      <c r="K7138" s="3" t="s">
        <v>11</v>
      </c>
      <c r="L7138" s="3" t="s">
        <v>13</v>
      </c>
      <c r="M7138" s="3" t="s">
        <v>15</v>
      </c>
      <c r="N7138" s="3" t="s">
        <v>17</v>
      </c>
      <c r="O7138">
        <v>1</v>
      </c>
      <c r="P7138">
        <v>1</v>
      </c>
      <c r="Q7138">
        <f t="shared" si="674"/>
        <v>1.2E-2</v>
      </c>
      <c r="R7138">
        <f t="shared" si="675"/>
        <v>2.5000000000000001E-2</v>
      </c>
    </row>
    <row r="7139" spans="1:18" ht="13" x14ac:dyDescent="0.15">
      <c r="A7139">
        <f t="shared" si="673"/>
        <v>73.484692283495349</v>
      </c>
      <c r="B7139" s="2">
        <v>5.5267745566088697</v>
      </c>
      <c r="C7139" s="2">
        <v>8.5401854000033001E-3</v>
      </c>
      <c r="D7139" s="2">
        <v>3.8681942054406601E-2</v>
      </c>
      <c r="E7139" s="2">
        <v>0.77922035589651895</v>
      </c>
      <c r="F7139" s="2">
        <f t="shared" si="670"/>
        <v>0.52597374023015031</v>
      </c>
      <c r="G7139" s="2">
        <f t="shared" si="671"/>
        <v>0.27664837541169363</v>
      </c>
      <c r="H7139" s="2">
        <f t="shared" si="672"/>
        <v>0.22077964410348105</v>
      </c>
      <c r="I7139" s="2">
        <v>0.119854584146319</v>
      </c>
      <c r="J7139" s="2">
        <v>726352.33254560805</v>
      </c>
      <c r="K7139" s="3" t="s">
        <v>11</v>
      </c>
      <c r="L7139" s="3" t="s">
        <v>13</v>
      </c>
      <c r="M7139" s="3" t="s">
        <v>15</v>
      </c>
      <c r="N7139" s="3" t="s">
        <v>17</v>
      </c>
      <c r="O7139">
        <v>1</v>
      </c>
      <c r="P7139">
        <v>1</v>
      </c>
      <c r="Q7139">
        <f t="shared" si="674"/>
        <v>1.2E-2</v>
      </c>
      <c r="R7139">
        <f t="shared" si="675"/>
        <v>2.5000000000000001E-2</v>
      </c>
    </row>
    <row r="7140" spans="1:18" ht="13" x14ac:dyDescent="0.15">
      <c r="A7140">
        <f t="shared" si="673"/>
        <v>73.484692283495349</v>
      </c>
      <c r="B7140" s="2">
        <v>5.5267837001709204</v>
      </c>
      <c r="C7140" s="2">
        <v>4.5506684459126097E-2</v>
      </c>
      <c r="D7140" s="2">
        <v>0.13031064791479999</v>
      </c>
      <c r="E7140" s="2">
        <v>0.65078306963158306</v>
      </c>
      <c r="F7140" s="2">
        <f t="shared" si="670"/>
        <v>0.43927857200131859</v>
      </c>
      <c r="G7140" s="2">
        <f t="shared" si="671"/>
        <v>0.19296566381951763</v>
      </c>
      <c r="H7140" s="2">
        <f t="shared" si="672"/>
        <v>0.34921693036841694</v>
      </c>
      <c r="I7140" s="2">
        <v>2.2497203199518499E-2</v>
      </c>
      <c r="J7140" s="2">
        <v>137310.32737692099</v>
      </c>
      <c r="K7140" s="3" t="s">
        <v>11</v>
      </c>
      <c r="L7140" s="3" t="s">
        <v>13</v>
      </c>
      <c r="M7140" s="3" t="s">
        <v>15</v>
      </c>
      <c r="N7140" s="3" t="s">
        <v>17</v>
      </c>
      <c r="O7140">
        <v>1</v>
      </c>
      <c r="P7140">
        <v>1</v>
      </c>
      <c r="Q7140">
        <f t="shared" si="674"/>
        <v>1.2E-2</v>
      </c>
      <c r="R7140">
        <f t="shared" si="675"/>
        <v>2.5000000000000001E-2</v>
      </c>
    </row>
    <row r="7141" spans="1:18" ht="13" x14ac:dyDescent="0.15">
      <c r="A7141">
        <f t="shared" si="673"/>
        <v>73.484692283495349</v>
      </c>
      <c r="B7141" s="2">
        <v>5.52679506281856</v>
      </c>
      <c r="C7141" s="2">
        <v>8.7522937729152303E-2</v>
      </c>
      <c r="D7141" s="2">
        <v>0.198923721004064</v>
      </c>
      <c r="E7141" s="2">
        <v>0.56001759223393799</v>
      </c>
      <c r="F7141" s="2">
        <f t="shared" si="670"/>
        <v>0.37801187475790815</v>
      </c>
      <c r="G7141" s="2">
        <f t="shared" si="671"/>
        <v>0.14289297745798843</v>
      </c>
      <c r="H7141" s="2">
        <f t="shared" si="672"/>
        <v>0.43998240776606201</v>
      </c>
      <c r="I7141" s="2">
        <v>1.16856455692741E-2</v>
      </c>
      <c r="J7141" s="2">
        <v>71109.197105634696</v>
      </c>
      <c r="K7141" s="3" t="s">
        <v>11</v>
      </c>
      <c r="L7141" s="3" t="s">
        <v>13</v>
      </c>
      <c r="M7141" s="3" t="s">
        <v>15</v>
      </c>
      <c r="N7141" s="3" t="s">
        <v>17</v>
      </c>
      <c r="O7141">
        <v>1</v>
      </c>
      <c r="P7141">
        <v>1</v>
      </c>
      <c r="Q7141">
        <f t="shared" si="674"/>
        <v>1.2E-2</v>
      </c>
      <c r="R7141">
        <f t="shared" si="675"/>
        <v>2.5000000000000001E-2</v>
      </c>
    </row>
    <row r="7142" spans="1:18" ht="13" x14ac:dyDescent="0.15">
      <c r="A7142">
        <f t="shared" si="673"/>
        <v>73.484692283495349</v>
      </c>
      <c r="B7142" s="2">
        <v>5.5268588702427204</v>
      </c>
      <c r="C7142" s="2">
        <v>5.2458848850143798E-2</v>
      </c>
      <c r="D7142" s="2">
        <v>0.130603536044505</v>
      </c>
      <c r="E7142" s="2">
        <v>0.59833515662035597</v>
      </c>
      <c r="F7142" s="2">
        <f t="shared" si="670"/>
        <v>0.40387623071874029</v>
      </c>
      <c r="G7142" s="2">
        <f t="shared" si="671"/>
        <v>0.16311600973957713</v>
      </c>
      <c r="H7142" s="2">
        <f t="shared" si="672"/>
        <v>0.40166484337964403</v>
      </c>
      <c r="I7142" s="2">
        <v>1.9495123687930001E-2</v>
      </c>
      <c r="J7142" s="2">
        <v>119191.844330897</v>
      </c>
      <c r="K7142" s="3" t="s">
        <v>11</v>
      </c>
      <c r="L7142" s="3" t="s">
        <v>13</v>
      </c>
      <c r="M7142" s="3" t="s">
        <v>15</v>
      </c>
      <c r="N7142" s="3" t="s">
        <v>17</v>
      </c>
      <c r="O7142">
        <v>1</v>
      </c>
      <c r="P7142">
        <v>1</v>
      </c>
      <c r="Q7142">
        <f t="shared" si="674"/>
        <v>1.2E-2</v>
      </c>
      <c r="R7142">
        <f t="shared" si="675"/>
        <v>2.5000000000000001E-2</v>
      </c>
    </row>
    <row r="7143" spans="1:18" ht="13" x14ac:dyDescent="0.15">
      <c r="A7143">
        <f t="shared" si="673"/>
        <v>73.484692283495349</v>
      </c>
      <c r="B7143" s="2">
        <v>5.5268721150467099</v>
      </c>
      <c r="C7143" s="2">
        <v>1.4574590586557E-3</v>
      </c>
      <c r="D7143" s="2">
        <v>5.5134421571862999E-3</v>
      </c>
      <c r="E7143" s="2">
        <v>0.73565351424680703</v>
      </c>
      <c r="F7143" s="2">
        <f t="shared" si="670"/>
        <v>0.49656612211659473</v>
      </c>
      <c r="G7143" s="2">
        <f t="shared" si="671"/>
        <v>0.24657791363391288</v>
      </c>
      <c r="H7143" s="2">
        <f t="shared" si="672"/>
        <v>0.26434648575319297</v>
      </c>
      <c r="I7143" s="2">
        <v>0.70310643911750403</v>
      </c>
      <c r="J7143" s="2">
        <v>3390848.7631759099</v>
      </c>
      <c r="K7143" s="3" t="s">
        <v>11</v>
      </c>
      <c r="L7143" s="3" t="s">
        <v>13</v>
      </c>
      <c r="M7143" s="3" t="s">
        <v>15</v>
      </c>
      <c r="N7143" s="3" t="s">
        <v>17</v>
      </c>
      <c r="O7143">
        <v>1</v>
      </c>
      <c r="P7143">
        <v>1</v>
      </c>
      <c r="Q7143">
        <f t="shared" si="674"/>
        <v>1.2E-2</v>
      </c>
      <c r="R7143">
        <f t="shared" si="675"/>
        <v>2.5000000000000001E-2</v>
      </c>
    </row>
    <row r="7144" spans="1:18" ht="13" x14ac:dyDescent="0.15">
      <c r="A7144">
        <f t="shared" si="673"/>
        <v>73.484692283495349</v>
      </c>
      <c r="B7144" s="2">
        <v>5.5270303439814601</v>
      </c>
      <c r="C7144" s="2">
        <v>7.6471126845562204E-2</v>
      </c>
      <c r="D7144" s="2">
        <v>0.23932489108271801</v>
      </c>
      <c r="E7144" s="2">
        <v>0.68047148585505302</v>
      </c>
      <c r="F7144" s="2">
        <f t="shared" si="670"/>
        <v>0.45931825295216078</v>
      </c>
      <c r="G7144" s="2">
        <f t="shared" si="671"/>
        <v>0.21097325749502516</v>
      </c>
      <c r="H7144" s="2">
        <f t="shared" si="672"/>
        <v>0.31952851414494698</v>
      </c>
      <c r="I7144" s="2">
        <v>1.33702903939269E-2</v>
      </c>
      <c r="J7144" s="2">
        <v>81624.458260490705</v>
      </c>
      <c r="K7144" s="3" t="s">
        <v>11</v>
      </c>
      <c r="L7144" s="3" t="s">
        <v>13</v>
      </c>
      <c r="M7144" s="3" t="s">
        <v>15</v>
      </c>
      <c r="N7144" s="3" t="s">
        <v>17</v>
      </c>
      <c r="O7144">
        <v>1</v>
      </c>
      <c r="P7144">
        <v>1</v>
      </c>
      <c r="Q7144">
        <f t="shared" si="674"/>
        <v>1.2E-2</v>
      </c>
      <c r="R7144">
        <f t="shared" si="675"/>
        <v>2.5000000000000001E-2</v>
      </c>
    </row>
    <row r="7145" spans="1:18" ht="13" x14ac:dyDescent="0.15">
      <c r="A7145">
        <f t="shared" si="673"/>
        <v>73.484692283495349</v>
      </c>
      <c r="B7145" s="2">
        <v>5.5270504784071797</v>
      </c>
      <c r="C7145" s="2">
        <v>1.5095749375217001E-3</v>
      </c>
      <c r="D7145" s="2">
        <v>5.5251638418741004E-3</v>
      </c>
      <c r="E7145" s="2">
        <v>0.72678186914911502</v>
      </c>
      <c r="F7145" s="2">
        <f t="shared" si="670"/>
        <v>0.49057776167565265</v>
      </c>
      <c r="G7145" s="2">
        <f t="shared" si="671"/>
        <v>0.24066654025069345</v>
      </c>
      <c r="H7145" s="2">
        <f t="shared" si="672"/>
        <v>0.27321813085088498</v>
      </c>
      <c r="I7145" s="2">
        <v>0.67814230379863305</v>
      </c>
      <c r="J7145" s="2">
        <v>3298705.18218777</v>
      </c>
      <c r="K7145" s="3" t="s">
        <v>11</v>
      </c>
      <c r="L7145" s="3" t="s">
        <v>13</v>
      </c>
      <c r="M7145" s="3" t="s">
        <v>15</v>
      </c>
      <c r="N7145" s="3" t="s">
        <v>17</v>
      </c>
      <c r="O7145">
        <v>1</v>
      </c>
      <c r="P7145">
        <v>1</v>
      </c>
      <c r="Q7145">
        <f t="shared" si="674"/>
        <v>1.2E-2</v>
      </c>
      <c r="R7145">
        <f t="shared" si="675"/>
        <v>2.5000000000000001E-2</v>
      </c>
    </row>
    <row r="7146" spans="1:18" ht="13" x14ac:dyDescent="0.15">
      <c r="A7146">
        <f t="shared" si="673"/>
        <v>73.484692283495349</v>
      </c>
      <c r="B7146" s="2">
        <v>5.5271881662774804</v>
      </c>
      <c r="C7146" s="2">
        <v>8.05413149983219E-2</v>
      </c>
      <c r="D7146" s="2">
        <v>0.44549874410413298</v>
      </c>
      <c r="E7146" s="2">
        <v>0.81921090448799105</v>
      </c>
      <c r="F7146" s="2">
        <f t="shared" si="670"/>
        <v>0.55296736052939388</v>
      </c>
      <c r="G7146" s="2">
        <f t="shared" si="671"/>
        <v>0.30577290181084466</v>
      </c>
      <c r="H7146" s="2">
        <f t="shared" si="672"/>
        <v>0.18078909551200895</v>
      </c>
      <c r="I7146" s="2">
        <v>1.2701261133288899E-2</v>
      </c>
      <c r="J7146" s="2">
        <v>77422.331865719199</v>
      </c>
      <c r="K7146" s="3" t="s">
        <v>11</v>
      </c>
      <c r="L7146" s="3" t="s">
        <v>13</v>
      </c>
      <c r="M7146" s="3" t="s">
        <v>15</v>
      </c>
      <c r="N7146" s="3" t="s">
        <v>17</v>
      </c>
      <c r="O7146">
        <v>1</v>
      </c>
      <c r="P7146">
        <v>1</v>
      </c>
      <c r="Q7146">
        <f t="shared" si="674"/>
        <v>1.2E-2</v>
      </c>
      <c r="R7146">
        <f t="shared" si="675"/>
        <v>2.5000000000000001E-2</v>
      </c>
    </row>
    <row r="7147" spans="1:18" ht="13" x14ac:dyDescent="0.15">
      <c r="A7147">
        <f t="shared" si="673"/>
        <v>73.484692283495349</v>
      </c>
      <c r="B7147" s="2">
        <v>5.5271966011263398</v>
      </c>
      <c r="C7147" s="2">
        <v>1.5167617617607E-3</v>
      </c>
      <c r="D7147" s="2">
        <v>9.9677993171524606E-2</v>
      </c>
      <c r="E7147" s="2">
        <v>0.98478338383929198</v>
      </c>
      <c r="F7147" s="2">
        <f t="shared" si="670"/>
        <v>0.66472878409152203</v>
      </c>
      <c r="G7147" s="2">
        <f t="shared" si="671"/>
        <v>0.44186435639979332</v>
      </c>
      <c r="H7147" s="2">
        <f t="shared" si="672"/>
        <v>1.5216616160708019E-2</v>
      </c>
      <c r="I7147" s="2">
        <v>0.67479415857146097</v>
      </c>
      <c r="J7147" s="2">
        <v>3286533.2897136002</v>
      </c>
      <c r="K7147" s="3" t="s">
        <v>11</v>
      </c>
      <c r="L7147" s="3" t="s">
        <v>13</v>
      </c>
      <c r="M7147" s="3" t="s">
        <v>15</v>
      </c>
      <c r="N7147" s="3" t="s">
        <v>17</v>
      </c>
      <c r="O7147">
        <v>1</v>
      </c>
      <c r="P7147">
        <v>1</v>
      </c>
      <c r="Q7147">
        <f t="shared" si="674"/>
        <v>1.2E-2</v>
      </c>
      <c r="R7147">
        <f t="shared" si="675"/>
        <v>2.5000000000000001E-2</v>
      </c>
    </row>
    <row r="7148" spans="1:18" ht="13" x14ac:dyDescent="0.15">
      <c r="A7148">
        <f t="shared" si="673"/>
        <v>73.484692283495349</v>
      </c>
      <c r="B7148" s="2">
        <v>5.52735087985638</v>
      </c>
      <c r="C7148" s="2">
        <v>5.4716418016517998E-3</v>
      </c>
      <c r="D7148" s="2">
        <v>2.38134558545098E-2</v>
      </c>
      <c r="E7148" s="2">
        <v>0.77022899006842005</v>
      </c>
      <c r="F7148" s="2">
        <f t="shared" si="670"/>
        <v>0.51990456829618359</v>
      </c>
      <c r="G7148" s="2">
        <f t="shared" si="671"/>
        <v>0.27030076013524101</v>
      </c>
      <c r="H7148" s="2">
        <f t="shared" si="672"/>
        <v>0.22977100993157995</v>
      </c>
      <c r="I7148" s="2">
        <v>0.18721272319986901</v>
      </c>
      <c r="J7148" s="2">
        <v>1116408.8093131899</v>
      </c>
      <c r="K7148" s="3" t="s">
        <v>11</v>
      </c>
      <c r="L7148" s="3" t="s">
        <v>13</v>
      </c>
      <c r="M7148" s="3" t="s">
        <v>15</v>
      </c>
      <c r="N7148" s="3" t="s">
        <v>17</v>
      </c>
      <c r="O7148">
        <v>1</v>
      </c>
      <c r="P7148">
        <v>1</v>
      </c>
      <c r="Q7148">
        <f t="shared" si="674"/>
        <v>1.2E-2</v>
      </c>
      <c r="R7148">
        <f t="shared" si="675"/>
        <v>2.5000000000000001E-2</v>
      </c>
    </row>
    <row r="7149" spans="1:18" ht="13" x14ac:dyDescent="0.15">
      <c r="A7149">
        <f t="shared" si="673"/>
        <v>73.484692283495349</v>
      </c>
      <c r="B7149" s="2">
        <v>5.5276949891587703</v>
      </c>
      <c r="C7149" s="2">
        <v>8.4945394788939997E-3</v>
      </c>
      <c r="D7149" s="2">
        <v>2.4028179377486299E-2</v>
      </c>
      <c r="E7149" s="2">
        <v>0.64647594204106895</v>
      </c>
      <c r="F7149" s="2">
        <f t="shared" si="670"/>
        <v>0.43637126087772155</v>
      </c>
      <c r="G7149" s="2">
        <f t="shared" si="671"/>
        <v>0.1904198773200125</v>
      </c>
      <c r="H7149" s="2">
        <f t="shared" si="672"/>
        <v>0.35352405795893105</v>
      </c>
      <c r="I7149" s="2">
        <v>0.12061096950547399</v>
      </c>
      <c r="J7149" s="2">
        <v>729880.47913537803</v>
      </c>
      <c r="K7149" s="3" t="s">
        <v>11</v>
      </c>
      <c r="L7149" s="3" t="s">
        <v>13</v>
      </c>
      <c r="M7149" s="3" t="s">
        <v>15</v>
      </c>
      <c r="N7149" s="3" t="s">
        <v>17</v>
      </c>
      <c r="O7149">
        <v>1</v>
      </c>
      <c r="P7149">
        <v>1</v>
      </c>
      <c r="Q7149">
        <f t="shared" si="674"/>
        <v>1.2E-2</v>
      </c>
      <c r="R7149">
        <f t="shared" si="675"/>
        <v>2.5000000000000001E-2</v>
      </c>
    </row>
    <row r="7150" spans="1:18" ht="13" x14ac:dyDescent="0.15">
      <c r="A7150">
        <f t="shared" si="673"/>
        <v>73.484692283495349</v>
      </c>
      <c r="B7150" s="2">
        <v>5.52774413435254</v>
      </c>
      <c r="C7150" s="2">
        <v>9.4772750027749993E-3</v>
      </c>
      <c r="D7150" s="2">
        <v>9.9956042736366699E-2</v>
      </c>
      <c r="E7150" s="2">
        <v>0.90518557214423401</v>
      </c>
      <c r="F7150" s="2">
        <f t="shared" si="670"/>
        <v>0.61100026119735806</v>
      </c>
      <c r="G7150" s="2">
        <f t="shared" si="671"/>
        <v>0.3733213191832398</v>
      </c>
      <c r="H7150" s="2">
        <f t="shared" si="672"/>
        <v>9.4814427855765993E-2</v>
      </c>
      <c r="I7150" s="2">
        <v>0.107978667829529</v>
      </c>
      <c r="J7150" s="2">
        <v>655196.87736663094</v>
      </c>
      <c r="K7150" s="3" t="s">
        <v>11</v>
      </c>
      <c r="L7150" s="3" t="s">
        <v>13</v>
      </c>
      <c r="M7150" s="3" t="s">
        <v>15</v>
      </c>
      <c r="N7150" s="3" t="s">
        <v>17</v>
      </c>
      <c r="O7150">
        <v>1</v>
      </c>
      <c r="P7150">
        <v>1</v>
      </c>
      <c r="Q7150">
        <f t="shared" si="674"/>
        <v>1.2E-2</v>
      </c>
      <c r="R7150">
        <f t="shared" si="675"/>
        <v>2.5000000000000001E-2</v>
      </c>
    </row>
    <row r="7151" spans="1:18" ht="13" x14ac:dyDescent="0.15">
      <c r="A7151">
        <f t="shared" si="673"/>
        <v>73.484692283495349</v>
      </c>
      <c r="B7151" s="2">
        <v>5.5278003899147699</v>
      </c>
      <c r="C7151" s="2">
        <v>0.10153268134735199</v>
      </c>
      <c r="D7151" s="2">
        <v>0.55686827068961198</v>
      </c>
      <c r="E7151" s="2">
        <v>0.81767199409365399</v>
      </c>
      <c r="F7151" s="2">
        <f t="shared" si="670"/>
        <v>0.55192859601321642</v>
      </c>
      <c r="G7151" s="2">
        <f t="shared" si="671"/>
        <v>0.30462517509712028</v>
      </c>
      <c r="H7151" s="2">
        <f t="shared" si="672"/>
        <v>0.18232800590634601</v>
      </c>
      <c r="I7151" s="2">
        <v>1.00839077798186E-2</v>
      </c>
      <c r="J7151" s="2">
        <v>60921.608060088103</v>
      </c>
      <c r="K7151" s="3" t="s">
        <v>11</v>
      </c>
      <c r="L7151" s="3" t="s">
        <v>13</v>
      </c>
      <c r="M7151" s="3" t="s">
        <v>15</v>
      </c>
      <c r="N7151" s="3" t="s">
        <v>17</v>
      </c>
      <c r="O7151">
        <v>1</v>
      </c>
      <c r="P7151">
        <v>1</v>
      </c>
      <c r="Q7151">
        <f t="shared" si="674"/>
        <v>1.2E-2</v>
      </c>
      <c r="R7151">
        <f t="shared" si="675"/>
        <v>2.5000000000000001E-2</v>
      </c>
    </row>
    <row r="7152" spans="1:18" ht="13" x14ac:dyDescent="0.15">
      <c r="A7152">
        <f t="shared" si="673"/>
        <v>73.484692283495349</v>
      </c>
      <c r="B7152" s="2">
        <v>5.5279473607661203</v>
      </c>
      <c r="C7152" s="2">
        <v>1.4902239318971E-3</v>
      </c>
      <c r="D7152" s="2">
        <v>3.8532682516494998E-3</v>
      </c>
      <c r="E7152" s="2">
        <v>0.61325715351917298</v>
      </c>
      <c r="F7152" s="2">
        <f t="shared" si="670"/>
        <v>0.41394857862544177</v>
      </c>
      <c r="G7152" s="2">
        <f t="shared" si="671"/>
        <v>0.17135342574602355</v>
      </c>
      <c r="H7152" s="2">
        <f t="shared" si="672"/>
        <v>0.38674284648082702</v>
      </c>
      <c r="I7152" s="2">
        <v>0.68646536228163701</v>
      </c>
      <c r="J7152" s="2">
        <v>3332450.5909545999</v>
      </c>
      <c r="K7152" s="3" t="s">
        <v>11</v>
      </c>
      <c r="L7152" s="3" t="s">
        <v>13</v>
      </c>
      <c r="M7152" s="3" t="s">
        <v>15</v>
      </c>
      <c r="N7152" s="3" t="s">
        <v>17</v>
      </c>
      <c r="O7152">
        <v>1</v>
      </c>
      <c r="P7152">
        <v>1</v>
      </c>
      <c r="Q7152">
        <f t="shared" si="674"/>
        <v>1.2E-2</v>
      </c>
      <c r="R7152">
        <f t="shared" si="675"/>
        <v>2.5000000000000001E-2</v>
      </c>
    </row>
    <row r="7153" spans="1:18" ht="13" x14ac:dyDescent="0.15">
      <c r="A7153">
        <f t="shared" si="673"/>
        <v>73.484692283495349</v>
      </c>
      <c r="B7153" s="2">
        <v>5.5280084262834803</v>
      </c>
      <c r="C7153" s="2">
        <v>7.8514831814031197E-2</v>
      </c>
      <c r="D7153" s="2">
        <v>0.315334276434028</v>
      </c>
      <c r="E7153" s="2">
        <v>0.75101079177969599</v>
      </c>
      <c r="F7153" s="2">
        <f t="shared" si="670"/>
        <v>0.50693228445129479</v>
      </c>
      <c r="G7153" s="2">
        <f t="shared" si="671"/>
        <v>0.25698034101900846</v>
      </c>
      <c r="H7153" s="2">
        <f t="shared" si="672"/>
        <v>0.24898920822030401</v>
      </c>
      <c r="I7153" s="2">
        <v>1.3054840030837501E-2</v>
      </c>
      <c r="J7153" s="2">
        <v>79434.080273054205</v>
      </c>
      <c r="K7153" s="3" t="s">
        <v>11</v>
      </c>
      <c r="L7153" s="3" t="s">
        <v>13</v>
      </c>
      <c r="M7153" s="3" t="s">
        <v>15</v>
      </c>
      <c r="N7153" s="3" t="s">
        <v>17</v>
      </c>
      <c r="O7153">
        <v>1</v>
      </c>
      <c r="P7153">
        <v>1</v>
      </c>
      <c r="Q7153">
        <f t="shared" si="674"/>
        <v>1.2E-2</v>
      </c>
      <c r="R7153">
        <f t="shared" si="675"/>
        <v>2.5000000000000001E-2</v>
      </c>
    </row>
    <row r="7154" spans="1:18" ht="13" x14ac:dyDescent="0.15">
      <c r="A7154">
        <f t="shared" si="673"/>
        <v>73.484692283495349</v>
      </c>
      <c r="B7154" s="2">
        <v>5.5280541673302599</v>
      </c>
      <c r="C7154" s="2">
        <v>3.3468294745396997E-2</v>
      </c>
      <c r="D7154" s="2">
        <v>0.81147934785211495</v>
      </c>
      <c r="E7154" s="2">
        <v>0.95875644299022</v>
      </c>
      <c r="F7154" s="2">
        <f t="shared" si="670"/>
        <v>0.64716059901839851</v>
      </c>
      <c r="G7154" s="2">
        <f t="shared" si="671"/>
        <v>0.4188168409218524</v>
      </c>
      <c r="H7154" s="2">
        <f t="shared" si="672"/>
        <v>4.1243557009779996E-2</v>
      </c>
      <c r="I7154" s="2">
        <v>3.0567598889329799E-2</v>
      </c>
      <c r="J7154" s="2">
        <v>186259.09977397899</v>
      </c>
      <c r="K7154" s="3" t="s">
        <v>11</v>
      </c>
      <c r="L7154" s="3" t="s">
        <v>13</v>
      </c>
      <c r="M7154" s="3" t="s">
        <v>15</v>
      </c>
      <c r="N7154" s="3" t="s">
        <v>17</v>
      </c>
      <c r="O7154">
        <v>1</v>
      </c>
      <c r="P7154">
        <v>1</v>
      </c>
      <c r="Q7154">
        <f t="shared" si="674"/>
        <v>1.2E-2</v>
      </c>
      <c r="R7154">
        <f t="shared" si="675"/>
        <v>2.5000000000000001E-2</v>
      </c>
    </row>
    <row r="7155" spans="1:18" ht="13" x14ac:dyDescent="0.15">
      <c r="A7155">
        <f t="shared" si="673"/>
        <v>73.484692283495349</v>
      </c>
      <c r="B7155" s="2">
        <v>5.5282892393646703</v>
      </c>
      <c r="C7155" s="2">
        <v>3.94808674244288E-2</v>
      </c>
      <c r="D7155" s="2">
        <v>0.16601016223891499</v>
      </c>
      <c r="E7155" s="2">
        <v>0.76217800831006</v>
      </c>
      <c r="F7155" s="2">
        <f t="shared" si="670"/>
        <v>0.51447015560929055</v>
      </c>
      <c r="G7155" s="2">
        <f t="shared" si="671"/>
        <v>0.26467954101264762</v>
      </c>
      <c r="H7155" s="2">
        <f t="shared" si="672"/>
        <v>0.23782199168994</v>
      </c>
      <c r="I7155" s="2">
        <v>2.59565208641576E-2</v>
      </c>
      <c r="J7155" s="2">
        <v>158031.17492849799</v>
      </c>
      <c r="K7155" s="3" t="s">
        <v>11</v>
      </c>
      <c r="L7155" s="3" t="s">
        <v>13</v>
      </c>
      <c r="M7155" s="3" t="s">
        <v>15</v>
      </c>
      <c r="N7155" s="3" t="s">
        <v>17</v>
      </c>
      <c r="O7155">
        <v>1</v>
      </c>
      <c r="P7155">
        <v>1</v>
      </c>
      <c r="Q7155">
        <f t="shared" si="674"/>
        <v>1.2E-2</v>
      </c>
      <c r="R7155">
        <f t="shared" si="675"/>
        <v>2.5000000000000001E-2</v>
      </c>
    </row>
    <row r="7156" spans="1:18" ht="13" x14ac:dyDescent="0.15">
      <c r="A7156">
        <f t="shared" si="673"/>
        <v>73.484692283495349</v>
      </c>
      <c r="B7156" s="2">
        <v>5.5286302698310399</v>
      </c>
      <c r="C7156" s="2">
        <v>7.5179076364322002E-3</v>
      </c>
      <c r="D7156" s="2">
        <v>2.50531375393175E-2</v>
      </c>
      <c r="E7156" s="2">
        <v>0.69992151184122697</v>
      </c>
      <c r="F7156" s="2">
        <f t="shared" si="670"/>
        <v>0.47244702049282822</v>
      </c>
      <c r="G7156" s="2">
        <f t="shared" si="671"/>
        <v>0.22320618717255084</v>
      </c>
      <c r="H7156" s="2">
        <f t="shared" si="672"/>
        <v>0.30007848815877303</v>
      </c>
      <c r="I7156" s="2">
        <v>0.13611737311424299</v>
      </c>
      <c r="J7156" s="2">
        <v>822469.37408016098</v>
      </c>
      <c r="K7156" s="3" t="s">
        <v>11</v>
      </c>
      <c r="L7156" s="3" t="s">
        <v>13</v>
      </c>
      <c r="M7156" s="3" t="s">
        <v>15</v>
      </c>
      <c r="N7156" s="3" t="s">
        <v>17</v>
      </c>
      <c r="O7156">
        <v>1</v>
      </c>
      <c r="P7156">
        <v>1</v>
      </c>
      <c r="Q7156">
        <f t="shared" si="674"/>
        <v>1.2E-2</v>
      </c>
      <c r="R7156">
        <f t="shared" si="675"/>
        <v>2.5000000000000001E-2</v>
      </c>
    </row>
    <row r="7157" spans="1:18" ht="13" x14ac:dyDescent="0.15">
      <c r="A7157">
        <f t="shared" si="673"/>
        <v>73.484692283495349</v>
      </c>
      <c r="B7157" s="2">
        <v>5.5287141768261696</v>
      </c>
      <c r="C7157" s="2">
        <v>1.7457584862701499E-2</v>
      </c>
      <c r="D7157" s="2">
        <v>6.6257110118982998E-2</v>
      </c>
      <c r="E7157" s="2">
        <v>0.73651756269852997</v>
      </c>
      <c r="F7157" s="2">
        <f t="shared" si="670"/>
        <v>0.49714935482150774</v>
      </c>
      <c r="G7157" s="2">
        <f t="shared" si="671"/>
        <v>0.2471574809994414</v>
      </c>
      <c r="H7157" s="2">
        <f t="shared" si="672"/>
        <v>0.26348243730147003</v>
      </c>
      <c r="I7157" s="2">
        <v>5.87079455838539E-2</v>
      </c>
      <c r="J7157" s="2">
        <v>356317.130803534</v>
      </c>
      <c r="K7157" s="3" t="s">
        <v>11</v>
      </c>
      <c r="L7157" s="3" t="s">
        <v>13</v>
      </c>
      <c r="M7157" s="3" t="s">
        <v>15</v>
      </c>
      <c r="N7157" s="3" t="s">
        <v>17</v>
      </c>
      <c r="O7157">
        <v>1</v>
      </c>
      <c r="P7157">
        <v>1</v>
      </c>
      <c r="Q7157">
        <f t="shared" si="674"/>
        <v>1.2E-2</v>
      </c>
      <c r="R7157">
        <f t="shared" si="675"/>
        <v>2.5000000000000001E-2</v>
      </c>
    </row>
    <row r="7158" spans="1:18" ht="13" x14ac:dyDescent="0.15">
      <c r="A7158">
        <f t="shared" si="673"/>
        <v>73.484692283495349</v>
      </c>
      <c r="B7158" s="2">
        <v>5.5288773086620404</v>
      </c>
      <c r="C7158" s="2">
        <v>5.4768148223355998E-3</v>
      </c>
      <c r="D7158" s="2">
        <v>1.8984077535492801E-2</v>
      </c>
      <c r="E7158" s="2">
        <v>0.71150482228614498</v>
      </c>
      <c r="F7158" s="2">
        <f t="shared" si="670"/>
        <v>0.48026575504314789</v>
      </c>
      <c r="G7158" s="2">
        <f t="shared" si="671"/>
        <v>0.23065519546716493</v>
      </c>
      <c r="H7158" s="2">
        <f t="shared" si="672"/>
        <v>0.28849517771385502</v>
      </c>
      <c r="I7158" s="2">
        <v>0.187008565246295</v>
      </c>
      <c r="J7158" s="2">
        <v>1114897.67065337</v>
      </c>
      <c r="K7158" s="3" t="s">
        <v>11</v>
      </c>
      <c r="L7158" s="3" t="s">
        <v>13</v>
      </c>
      <c r="M7158" s="3" t="s">
        <v>15</v>
      </c>
      <c r="N7158" s="3" t="s">
        <v>17</v>
      </c>
      <c r="O7158">
        <v>1</v>
      </c>
      <c r="P7158">
        <v>1</v>
      </c>
      <c r="Q7158">
        <f t="shared" si="674"/>
        <v>1.2E-2</v>
      </c>
      <c r="R7158">
        <f t="shared" si="675"/>
        <v>2.5000000000000001E-2</v>
      </c>
    </row>
    <row r="7159" spans="1:18" ht="13" x14ac:dyDescent="0.15">
      <c r="A7159">
        <f t="shared" si="673"/>
        <v>73.484692283495349</v>
      </c>
      <c r="B7159" s="2">
        <v>5.5289862297475301</v>
      </c>
      <c r="C7159" s="2">
        <v>4.4768484075811002E-3</v>
      </c>
      <c r="D7159" s="2">
        <v>1.5035366037698899E-2</v>
      </c>
      <c r="E7159" s="2">
        <v>0.70224546603281202</v>
      </c>
      <c r="F7159" s="2">
        <f t="shared" si="670"/>
        <v>0.47401568957214812</v>
      </c>
      <c r="G7159" s="2">
        <f t="shared" si="671"/>
        <v>0.22469087396055909</v>
      </c>
      <c r="H7159" s="2">
        <f t="shared" si="672"/>
        <v>0.29775453396718798</v>
      </c>
      <c r="I7159" s="2">
        <v>0.22871071994804501</v>
      </c>
      <c r="J7159" s="2">
        <v>1345409.5525998799</v>
      </c>
      <c r="K7159" s="3" t="s">
        <v>11</v>
      </c>
      <c r="L7159" s="3" t="s">
        <v>13</v>
      </c>
      <c r="M7159" s="3" t="s">
        <v>15</v>
      </c>
      <c r="N7159" s="3" t="s">
        <v>17</v>
      </c>
      <c r="O7159">
        <v>1</v>
      </c>
      <c r="P7159">
        <v>1</v>
      </c>
      <c r="Q7159">
        <f t="shared" si="674"/>
        <v>1.2E-2</v>
      </c>
      <c r="R7159">
        <f t="shared" si="675"/>
        <v>2.5000000000000001E-2</v>
      </c>
    </row>
    <row r="7160" spans="1:18" ht="13" x14ac:dyDescent="0.15">
      <c r="A7160">
        <f t="shared" si="673"/>
        <v>73.484692283495349</v>
      </c>
      <c r="B7160" s="2">
        <v>5.5291726910276298</v>
      </c>
      <c r="C7160" s="2">
        <v>2.5105925734551999E-3</v>
      </c>
      <c r="D7160" s="2">
        <v>8.6552341295574996E-3</v>
      </c>
      <c r="E7160" s="2">
        <v>0.70993360365821101</v>
      </c>
      <c r="F7160" s="2">
        <f t="shared" si="670"/>
        <v>0.47920518246929245</v>
      </c>
      <c r="G7160" s="2">
        <f t="shared" si="671"/>
        <v>0.22963760690542787</v>
      </c>
      <c r="H7160" s="2">
        <f t="shared" si="672"/>
        <v>0.29006639634178899</v>
      </c>
      <c r="I7160" s="2">
        <v>0.40715115311808697</v>
      </c>
      <c r="J7160" s="2">
        <v>2220524.6678473302</v>
      </c>
      <c r="K7160" s="3" t="s">
        <v>11</v>
      </c>
      <c r="L7160" s="3" t="s">
        <v>13</v>
      </c>
      <c r="M7160" s="3" t="s">
        <v>15</v>
      </c>
      <c r="N7160" s="3" t="s">
        <v>17</v>
      </c>
      <c r="O7160">
        <v>1</v>
      </c>
      <c r="P7160">
        <v>1</v>
      </c>
      <c r="Q7160">
        <f t="shared" si="674"/>
        <v>1.2E-2</v>
      </c>
      <c r="R7160">
        <f t="shared" si="675"/>
        <v>2.5000000000000001E-2</v>
      </c>
    </row>
    <row r="7161" spans="1:18" ht="13" x14ac:dyDescent="0.15">
      <c r="A7161">
        <f t="shared" si="673"/>
        <v>73.484692283495349</v>
      </c>
      <c r="B7161" s="2">
        <v>5.5292927191592698</v>
      </c>
      <c r="C7161" s="2">
        <v>1.5318983330382999E-3</v>
      </c>
      <c r="D7161" s="2">
        <v>6.315758954434E-3</v>
      </c>
      <c r="E7161" s="2">
        <v>0.75744825854019304</v>
      </c>
      <c r="F7161" s="2">
        <f t="shared" si="670"/>
        <v>0.5112775745146303</v>
      </c>
      <c r="G7161" s="2">
        <f t="shared" si="671"/>
        <v>0.26140475820156334</v>
      </c>
      <c r="H7161" s="2">
        <f t="shared" si="672"/>
        <v>0.24255174145980696</v>
      </c>
      <c r="I7161" s="2">
        <v>0.66881416731335497</v>
      </c>
      <c r="J7161" s="2">
        <v>3257636.4433396598</v>
      </c>
      <c r="K7161" s="3" t="s">
        <v>11</v>
      </c>
      <c r="L7161" s="3" t="s">
        <v>13</v>
      </c>
      <c r="M7161" s="3" t="s">
        <v>15</v>
      </c>
      <c r="N7161" s="3" t="s">
        <v>17</v>
      </c>
      <c r="O7161">
        <v>1</v>
      </c>
      <c r="P7161">
        <v>1</v>
      </c>
      <c r="Q7161">
        <f t="shared" si="674"/>
        <v>1.2E-2</v>
      </c>
      <c r="R7161">
        <f t="shared" si="675"/>
        <v>2.5000000000000001E-2</v>
      </c>
    </row>
    <row r="7162" spans="1:18" ht="13" x14ac:dyDescent="0.15">
      <c r="A7162">
        <f t="shared" si="673"/>
        <v>73.484692283495349</v>
      </c>
      <c r="B7162" s="2">
        <v>5.5293170129181801</v>
      </c>
      <c r="C7162" s="2">
        <v>2.4683390886572E-3</v>
      </c>
      <c r="D7162" s="2">
        <v>9.6851747339030993E-3</v>
      </c>
      <c r="E7162" s="2">
        <v>0.74514253418507803</v>
      </c>
      <c r="F7162" s="2">
        <f t="shared" si="670"/>
        <v>0.50297121057492766</v>
      </c>
      <c r="G7162" s="2">
        <f t="shared" si="671"/>
        <v>0.25298003866720825</v>
      </c>
      <c r="H7162" s="2">
        <f t="shared" si="672"/>
        <v>0.25485746581492197</v>
      </c>
      <c r="I7162" s="2">
        <v>0.41486089687811001</v>
      </c>
      <c r="J7162" s="2">
        <v>2249752.0774855702</v>
      </c>
      <c r="K7162" s="3" t="s">
        <v>11</v>
      </c>
      <c r="L7162" s="3" t="s">
        <v>13</v>
      </c>
      <c r="M7162" s="3" t="s">
        <v>15</v>
      </c>
      <c r="N7162" s="3" t="s">
        <v>17</v>
      </c>
      <c r="O7162">
        <v>1</v>
      </c>
      <c r="P7162">
        <v>1</v>
      </c>
      <c r="Q7162">
        <f t="shared" si="674"/>
        <v>1.2E-2</v>
      </c>
      <c r="R7162">
        <f t="shared" si="675"/>
        <v>2.5000000000000001E-2</v>
      </c>
    </row>
    <row r="7163" spans="1:18" ht="13" x14ac:dyDescent="0.15">
      <c r="A7163">
        <f t="shared" si="673"/>
        <v>73.484692283495349</v>
      </c>
      <c r="B7163" s="2">
        <v>5.5294654941419097</v>
      </c>
      <c r="C7163" s="2">
        <v>2.5495297726339E-3</v>
      </c>
      <c r="D7163" s="2">
        <v>1.61674802365823E-2</v>
      </c>
      <c r="E7163" s="2">
        <v>0.84230506329210797</v>
      </c>
      <c r="F7163" s="2">
        <f t="shared" si="670"/>
        <v>0.56855591772217284</v>
      </c>
      <c r="G7163" s="2">
        <f t="shared" si="671"/>
        <v>0.32325583157690219</v>
      </c>
      <c r="H7163" s="2">
        <f t="shared" si="672"/>
        <v>0.15769493670789203</v>
      </c>
      <c r="I7163" s="2">
        <v>0.40140764523608602</v>
      </c>
      <c r="J7163" s="2">
        <v>2191815.81384225</v>
      </c>
      <c r="K7163" s="3" t="s">
        <v>11</v>
      </c>
      <c r="L7163" s="3" t="s">
        <v>13</v>
      </c>
      <c r="M7163" s="3" t="s">
        <v>15</v>
      </c>
      <c r="N7163" s="3" t="s">
        <v>17</v>
      </c>
      <c r="O7163">
        <v>1</v>
      </c>
      <c r="P7163">
        <v>1</v>
      </c>
      <c r="Q7163">
        <f t="shared" si="674"/>
        <v>1.2E-2</v>
      </c>
      <c r="R7163">
        <f t="shared" si="675"/>
        <v>2.5000000000000001E-2</v>
      </c>
    </row>
    <row r="7164" spans="1:18" ht="13" x14ac:dyDescent="0.15">
      <c r="A7164">
        <f t="shared" si="673"/>
        <v>73.484692283495349</v>
      </c>
      <c r="B7164" s="2">
        <v>5.5295559654477904</v>
      </c>
      <c r="C7164" s="2">
        <v>8.4788315956653999E-3</v>
      </c>
      <c r="D7164" s="2">
        <v>3.53359557454044E-2</v>
      </c>
      <c r="E7164" s="2">
        <v>0.76005087688145601</v>
      </c>
      <c r="F7164" s="2">
        <f t="shared" si="670"/>
        <v>0.51303434189498287</v>
      </c>
      <c r="G7164" s="2">
        <f t="shared" si="671"/>
        <v>0.26320423596361819</v>
      </c>
      <c r="H7164" s="2">
        <f t="shared" si="672"/>
        <v>0.23994912311854399</v>
      </c>
      <c r="I7164" s="2">
        <v>0.120652332627062</v>
      </c>
      <c r="J7164" s="2">
        <v>730895.76663712901</v>
      </c>
      <c r="K7164" s="3" t="s">
        <v>11</v>
      </c>
      <c r="L7164" s="3" t="s">
        <v>13</v>
      </c>
      <c r="M7164" s="3" t="s">
        <v>15</v>
      </c>
      <c r="N7164" s="3" t="s">
        <v>17</v>
      </c>
      <c r="O7164">
        <v>1</v>
      </c>
      <c r="P7164">
        <v>1</v>
      </c>
      <c r="Q7164">
        <f t="shared" si="674"/>
        <v>1.2E-2</v>
      </c>
      <c r="R7164">
        <f t="shared" si="675"/>
        <v>2.5000000000000001E-2</v>
      </c>
    </row>
    <row r="7165" spans="1:18" ht="13" x14ac:dyDescent="0.15">
      <c r="A7165">
        <f t="shared" si="673"/>
        <v>73.484692283495349</v>
      </c>
      <c r="B7165" s="2">
        <v>5.5295795504934997</v>
      </c>
      <c r="C7165" s="2">
        <v>6.4772213009459999E-3</v>
      </c>
      <c r="D7165" s="2">
        <v>2.9972060623971099E-2</v>
      </c>
      <c r="E7165" s="2">
        <v>0.78389135861530701</v>
      </c>
      <c r="F7165" s="2">
        <f t="shared" si="670"/>
        <v>0.52912666706533218</v>
      </c>
      <c r="G7165" s="2">
        <f t="shared" si="671"/>
        <v>0.27997502979966687</v>
      </c>
      <c r="H7165" s="2">
        <f t="shared" si="672"/>
        <v>0.21610864138469299</v>
      </c>
      <c r="I7165" s="2">
        <v>0.15807790232677399</v>
      </c>
      <c r="J7165" s="2">
        <v>949831.95049282804</v>
      </c>
      <c r="K7165" s="3" t="s">
        <v>11</v>
      </c>
      <c r="L7165" s="3" t="s">
        <v>13</v>
      </c>
      <c r="M7165" s="3" t="s">
        <v>15</v>
      </c>
      <c r="N7165" s="3" t="s">
        <v>17</v>
      </c>
      <c r="O7165">
        <v>1</v>
      </c>
      <c r="P7165">
        <v>1</v>
      </c>
      <c r="Q7165">
        <f t="shared" si="674"/>
        <v>1.2E-2</v>
      </c>
      <c r="R7165">
        <f t="shared" si="675"/>
        <v>2.5000000000000001E-2</v>
      </c>
    </row>
    <row r="7166" spans="1:18" ht="13" x14ac:dyDescent="0.15">
      <c r="A7166">
        <f t="shared" si="673"/>
        <v>73.484692283495349</v>
      </c>
      <c r="B7166" s="2">
        <v>5.5296140334568902</v>
      </c>
      <c r="C7166" s="2">
        <v>2.4480027722993E-2</v>
      </c>
      <c r="D7166" s="2">
        <v>0.128196276831155</v>
      </c>
      <c r="E7166" s="2">
        <v>0.80904259992483796</v>
      </c>
      <c r="F7166" s="2">
        <f t="shared" si="670"/>
        <v>0.54610375494926566</v>
      </c>
      <c r="G7166" s="2">
        <f t="shared" si="671"/>
        <v>0.29822931116968759</v>
      </c>
      <c r="H7166" s="2">
        <f t="shared" si="672"/>
        <v>0.19095740007516204</v>
      </c>
      <c r="I7166" s="2">
        <v>4.1860146163997101E-2</v>
      </c>
      <c r="J7166" s="2">
        <v>254138.863179671</v>
      </c>
      <c r="K7166" s="3" t="s">
        <v>11</v>
      </c>
      <c r="L7166" s="3" t="s">
        <v>13</v>
      </c>
      <c r="M7166" s="3" t="s">
        <v>15</v>
      </c>
      <c r="N7166" s="3" t="s">
        <v>17</v>
      </c>
      <c r="O7166">
        <v>1</v>
      </c>
      <c r="P7166">
        <v>1</v>
      </c>
      <c r="Q7166">
        <f t="shared" si="674"/>
        <v>1.2E-2</v>
      </c>
      <c r="R7166">
        <f t="shared" si="675"/>
        <v>2.5000000000000001E-2</v>
      </c>
    </row>
    <row r="7167" spans="1:18" ht="13" x14ac:dyDescent="0.15">
      <c r="A7167">
        <f t="shared" si="673"/>
        <v>73.484692283495349</v>
      </c>
      <c r="B7167" s="2">
        <v>5.5296353877987698</v>
      </c>
      <c r="C7167" s="2">
        <v>6.5400380660320997E-3</v>
      </c>
      <c r="D7167" s="2">
        <v>4.1136888906678999E-2</v>
      </c>
      <c r="E7167" s="2">
        <v>0.84101767926912196</v>
      </c>
      <c r="F7167" s="2">
        <f t="shared" si="670"/>
        <v>0.56768693350665733</v>
      </c>
      <c r="G7167" s="2">
        <f t="shared" si="671"/>
        <v>0.322268454474192</v>
      </c>
      <c r="H7167" s="2">
        <f t="shared" si="672"/>
        <v>0.15898232073087804</v>
      </c>
      <c r="I7167" s="2">
        <v>0.15667990742624399</v>
      </c>
      <c r="J7167" s="2">
        <v>940900.135749351</v>
      </c>
      <c r="K7167" s="3" t="s">
        <v>11</v>
      </c>
      <c r="L7167" s="3" t="s">
        <v>13</v>
      </c>
      <c r="M7167" s="3" t="s">
        <v>15</v>
      </c>
      <c r="N7167" s="3" t="s">
        <v>17</v>
      </c>
      <c r="O7167">
        <v>1</v>
      </c>
      <c r="P7167">
        <v>1</v>
      </c>
      <c r="Q7167">
        <f t="shared" si="674"/>
        <v>1.2E-2</v>
      </c>
      <c r="R7167">
        <f t="shared" si="675"/>
        <v>2.5000000000000001E-2</v>
      </c>
    </row>
    <row r="7168" spans="1:18" ht="13" x14ac:dyDescent="0.15">
      <c r="A7168">
        <f t="shared" si="673"/>
        <v>73.484692283495349</v>
      </c>
      <c r="B7168" s="2">
        <v>5.5297062823548897</v>
      </c>
      <c r="C7168" s="2">
        <v>1.5068860843095E-3</v>
      </c>
      <c r="D7168" s="2">
        <v>5.8023245474348997E-3</v>
      </c>
      <c r="E7168" s="2">
        <v>0.740296139591892</v>
      </c>
      <c r="F7168" s="2">
        <f t="shared" si="670"/>
        <v>0.49969989422452715</v>
      </c>
      <c r="G7168" s="2">
        <f t="shared" si="671"/>
        <v>0.24969998428800363</v>
      </c>
      <c r="H7168" s="2">
        <f t="shared" si="672"/>
        <v>0.259703860408108</v>
      </c>
      <c r="I7168" s="2">
        <v>0.67947406473953198</v>
      </c>
      <c r="J7168" s="2">
        <v>3300402.2853548098</v>
      </c>
      <c r="K7168" s="3" t="s">
        <v>11</v>
      </c>
      <c r="L7168" s="3" t="s">
        <v>13</v>
      </c>
      <c r="M7168" s="3" t="s">
        <v>15</v>
      </c>
      <c r="N7168" s="3" t="s">
        <v>17</v>
      </c>
      <c r="O7168">
        <v>1</v>
      </c>
      <c r="P7168">
        <v>1</v>
      </c>
      <c r="Q7168">
        <f t="shared" si="674"/>
        <v>1.2E-2</v>
      </c>
      <c r="R7168">
        <f t="shared" si="675"/>
        <v>2.5000000000000001E-2</v>
      </c>
    </row>
    <row r="7169" spans="1:18" ht="13" x14ac:dyDescent="0.15">
      <c r="A7169">
        <f t="shared" si="673"/>
        <v>73.484692283495349</v>
      </c>
      <c r="B7169" s="2">
        <v>5.5298142855986896</v>
      </c>
      <c r="C7169" s="2">
        <v>2.5413397897576001E-3</v>
      </c>
      <c r="D7169" s="2">
        <v>5.5587035400074203E-2</v>
      </c>
      <c r="E7169" s="2">
        <v>0.95428178942325304</v>
      </c>
      <c r="F7169" s="2">
        <f t="shared" si="670"/>
        <v>0.64414020786069581</v>
      </c>
      <c r="G7169" s="2">
        <f t="shared" si="671"/>
        <v>0.41491660738282043</v>
      </c>
      <c r="H7169" s="2">
        <f t="shared" si="672"/>
        <v>4.5718210576746965E-2</v>
      </c>
      <c r="I7169" s="2">
        <v>0.40318046434383997</v>
      </c>
      <c r="J7169" s="2">
        <v>2196388.7836591401</v>
      </c>
      <c r="K7169" s="3" t="s">
        <v>11</v>
      </c>
      <c r="L7169" s="3" t="s">
        <v>13</v>
      </c>
      <c r="M7169" s="3" t="s">
        <v>15</v>
      </c>
      <c r="N7169" s="3" t="s">
        <v>17</v>
      </c>
      <c r="O7169">
        <v>1</v>
      </c>
      <c r="P7169">
        <v>1</v>
      </c>
      <c r="Q7169">
        <f t="shared" si="674"/>
        <v>1.2E-2</v>
      </c>
      <c r="R7169">
        <f t="shared" si="675"/>
        <v>2.5000000000000001E-2</v>
      </c>
    </row>
    <row r="7170" spans="1:18" ht="13" x14ac:dyDescent="0.15">
      <c r="A7170">
        <f t="shared" si="673"/>
        <v>73.484692283495349</v>
      </c>
      <c r="B7170" s="2">
        <v>5.5298241146374396</v>
      </c>
      <c r="C7170" s="2">
        <v>4.3469792678239201E-2</v>
      </c>
      <c r="D7170" s="2">
        <v>0.112909094402265</v>
      </c>
      <c r="E7170" s="2">
        <v>0.61500184809411595</v>
      </c>
      <c r="F7170" s="2">
        <f t="shared" si="670"/>
        <v>0.41512624746352828</v>
      </c>
      <c r="G7170" s="2">
        <f t="shared" si="671"/>
        <v>0.17232980133315051</v>
      </c>
      <c r="H7170" s="2">
        <f t="shared" si="672"/>
        <v>0.38499815190588405</v>
      </c>
      <c r="I7170" s="2">
        <v>2.3575123626186401E-2</v>
      </c>
      <c r="J7170" s="2">
        <v>143554.32153666901</v>
      </c>
      <c r="K7170" s="3" t="s">
        <v>11</v>
      </c>
      <c r="L7170" s="3" t="s">
        <v>13</v>
      </c>
      <c r="M7170" s="3" t="s">
        <v>15</v>
      </c>
      <c r="N7170" s="3" t="s">
        <v>17</v>
      </c>
      <c r="O7170">
        <v>1</v>
      </c>
      <c r="P7170">
        <v>1</v>
      </c>
      <c r="Q7170">
        <f t="shared" si="674"/>
        <v>1.2E-2</v>
      </c>
      <c r="R7170">
        <f t="shared" si="675"/>
        <v>2.5000000000000001E-2</v>
      </c>
    </row>
    <row r="7171" spans="1:18" ht="13" x14ac:dyDescent="0.15">
      <c r="A7171">
        <f t="shared" si="673"/>
        <v>73.484692283495349</v>
      </c>
      <c r="B7171" s="2">
        <v>5.52991187889128</v>
      </c>
      <c r="C7171" s="2">
        <v>4.4727632422505003E-3</v>
      </c>
      <c r="D7171" s="2">
        <v>1.6121027381747699E-2</v>
      </c>
      <c r="E7171" s="2">
        <v>0.72255098038512</v>
      </c>
      <c r="F7171" s="2">
        <f t="shared" ref="F7171:F7234" si="676">0.005*E7171*135</f>
        <v>0.48772191175995599</v>
      </c>
      <c r="G7171" s="2">
        <f t="shared" ref="G7171:G7234" si="677">F7171^2</f>
        <v>0.23787266321078629</v>
      </c>
      <c r="H7171" s="2">
        <f t="shared" ref="H7171:H7234" si="678">1-E7171</f>
        <v>0.27744901961488</v>
      </c>
      <c r="I7171" s="2">
        <v>0.22904547665471001</v>
      </c>
      <c r="J7171" s="2">
        <v>1345979.9496466699</v>
      </c>
      <c r="K7171" s="3" t="s">
        <v>11</v>
      </c>
      <c r="L7171" s="3" t="s">
        <v>13</v>
      </c>
      <c r="M7171" s="3" t="s">
        <v>15</v>
      </c>
      <c r="N7171" s="3" t="s">
        <v>17</v>
      </c>
      <c r="O7171">
        <v>1</v>
      </c>
      <c r="P7171">
        <v>1</v>
      </c>
      <c r="Q7171">
        <f t="shared" si="674"/>
        <v>1.2E-2</v>
      </c>
      <c r="R7171">
        <f t="shared" si="675"/>
        <v>2.5000000000000001E-2</v>
      </c>
    </row>
    <row r="7172" spans="1:18" ht="13" x14ac:dyDescent="0.15">
      <c r="A7172">
        <f t="shared" ref="A7172:A7235" si="679">SQRT(4*10*135)</f>
        <v>73.484692283495349</v>
      </c>
      <c r="B7172" s="2">
        <v>5.5299909643130301</v>
      </c>
      <c r="C7172" s="2">
        <v>3.2490944711443197E-2</v>
      </c>
      <c r="D7172" s="2">
        <v>0.138836892124131</v>
      </c>
      <c r="E7172" s="2">
        <v>0.76597758553689299</v>
      </c>
      <c r="F7172" s="2">
        <f t="shared" si="676"/>
        <v>0.5170348702374028</v>
      </c>
      <c r="G7172" s="2">
        <f t="shared" si="677"/>
        <v>0.26732505704140797</v>
      </c>
      <c r="H7172" s="2">
        <f t="shared" si="678"/>
        <v>0.23402241446310701</v>
      </c>
      <c r="I7172" s="2">
        <v>3.1551736127744999E-2</v>
      </c>
      <c r="J7172" s="2">
        <v>191688.29747243199</v>
      </c>
      <c r="K7172" s="3" t="s">
        <v>11</v>
      </c>
      <c r="L7172" s="3" t="s">
        <v>13</v>
      </c>
      <c r="M7172" s="3" t="s">
        <v>15</v>
      </c>
      <c r="N7172" s="3" t="s">
        <v>17</v>
      </c>
      <c r="O7172">
        <v>1</v>
      </c>
      <c r="P7172">
        <v>1</v>
      </c>
      <c r="Q7172">
        <f t="shared" si="674"/>
        <v>1.2E-2</v>
      </c>
      <c r="R7172">
        <f t="shared" si="675"/>
        <v>2.5000000000000001E-2</v>
      </c>
    </row>
    <row r="7173" spans="1:18" ht="13" x14ac:dyDescent="0.15">
      <c r="A7173">
        <f t="shared" si="679"/>
        <v>73.484692283495349</v>
      </c>
      <c r="B7173" s="2">
        <v>5.53022834837902</v>
      </c>
      <c r="C7173" s="2">
        <v>1.2546640636184599E-2</v>
      </c>
      <c r="D7173" s="2">
        <v>4.5271385483313803E-2</v>
      </c>
      <c r="E7173" s="2">
        <v>0.72285715353666202</v>
      </c>
      <c r="F7173" s="2">
        <f t="shared" si="676"/>
        <v>0.48792857863724687</v>
      </c>
      <c r="G7173" s="2">
        <f t="shared" si="677"/>
        <v>0.23807429785096401</v>
      </c>
      <c r="H7173" s="2">
        <f t="shared" si="678"/>
        <v>0.27714284646333798</v>
      </c>
      <c r="I7173" s="2">
        <v>8.1676874714839406E-2</v>
      </c>
      <c r="J7173" s="2">
        <v>495400.00717115001</v>
      </c>
      <c r="K7173" s="3" t="s">
        <v>11</v>
      </c>
      <c r="L7173" s="3" t="s">
        <v>13</v>
      </c>
      <c r="M7173" s="3" t="s">
        <v>15</v>
      </c>
      <c r="N7173" s="3" t="s">
        <v>17</v>
      </c>
      <c r="O7173">
        <v>1</v>
      </c>
      <c r="P7173">
        <v>1</v>
      </c>
      <c r="Q7173">
        <f t="shared" si="674"/>
        <v>1.2E-2</v>
      </c>
      <c r="R7173">
        <f t="shared" si="675"/>
        <v>2.5000000000000001E-2</v>
      </c>
    </row>
    <row r="7174" spans="1:18" ht="13" x14ac:dyDescent="0.15">
      <c r="A7174">
        <f t="shared" si="679"/>
        <v>73.484692283495349</v>
      </c>
      <c r="B7174" s="2">
        <v>5.5303241873160003</v>
      </c>
      <c r="C7174" s="2">
        <v>2.4877087143231002E-3</v>
      </c>
      <c r="D7174" s="2">
        <v>8.2202399557989008E-3</v>
      </c>
      <c r="E7174" s="2">
        <v>0.697367871534184</v>
      </c>
      <c r="F7174" s="2">
        <f t="shared" si="676"/>
        <v>0.47072331328557421</v>
      </c>
      <c r="G7174" s="2">
        <f t="shared" si="677"/>
        <v>0.22158043767054883</v>
      </c>
      <c r="H7174" s="2">
        <f t="shared" si="678"/>
        <v>0.302632128465816</v>
      </c>
      <c r="I7174" s="2">
        <v>0.41104243438250598</v>
      </c>
      <c r="J7174" s="2">
        <v>2235995.4987183199</v>
      </c>
      <c r="K7174" s="3" t="s">
        <v>11</v>
      </c>
      <c r="L7174" s="3" t="s">
        <v>13</v>
      </c>
      <c r="M7174" s="3" t="s">
        <v>15</v>
      </c>
      <c r="N7174" s="3" t="s">
        <v>17</v>
      </c>
      <c r="O7174">
        <v>1</v>
      </c>
      <c r="P7174">
        <v>1</v>
      </c>
      <c r="Q7174">
        <f t="shared" si="674"/>
        <v>1.2E-2</v>
      </c>
      <c r="R7174">
        <f t="shared" si="675"/>
        <v>2.5000000000000001E-2</v>
      </c>
    </row>
    <row r="7175" spans="1:18" ht="13" x14ac:dyDescent="0.15">
      <c r="A7175">
        <f t="shared" si="679"/>
        <v>73.484692283495349</v>
      </c>
      <c r="B7175" s="2">
        <v>5.5303446586709404</v>
      </c>
      <c r="C7175" s="2">
        <v>1.4506248343532E-3</v>
      </c>
      <c r="D7175" s="2">
        <v>5.7026043734095004E-3</v>
      </c>
      <c r="E7175" s="2">
        <v>0.74562064289129104</v>
      </c>
      <c r="F7175" s="2">
        <f t="shared" si="676"/>
        <v>0.50329393395162147</v>
      </c>
      <c r="G7175" s="2">
        <f t="shared" si="677"/>
        <v>0.25330478395249911</v>
      </c>
      <c r="H7175" s="2">
        <f t="shared" si="678"/>
        <v>0.25437935710870896</v>
      </c>
      <c r="I7175" s="2">
        <v>0.70679503714548197</v>
      </c>
      <c r="J7175" s="2">
        <v>3399352.4135130499</v>
      </c>
      <c r="K7175" s="3" t="s">
        <v>11</v>
      </c>
      <c r="L7175" s="3" t="s">
        <v>13</v>
      </c>
      <c r="M7175" s="3" t="s">
        <v>15</v>
      </c>
      <c r="N7175" s="3" t="s">
        <v>17</v>
      </c>
      <c r="O7175">
        <v>1</v>
      </c>
      <c r="P7175">
        <v>1</v>
      </c>
      <c r="Q7175">
        <f t="shared" si="674"/>
        <v>1.2E-2</v>
      </c>
      <c r="R7175">
        <f t="shared" si="675"/>
        <v>2.5000000000000001E-2</v>
      </c>
    </row>
    <row r="7176" spans="1:18" ht="13" x14ac:dyDescent="0.15">
      <c r="A7176">
        <f t="shared" si="679"/>
        <v>73.484692283495349</v>
      </c>
      <c r="B7176" s="2">
        <v>5.5303808262804504</v>
      </c>
      <c r="C7176" s="2">
        <v>3.531639765446E-3</v>
      </c>
      <c r="D7176" s="2">
        <v>1.82825489760155E-2</v>
      </c>
      <c r="E7176" s="2">
        <v>0.80683001204705496</v>
      </c>
      <c r="F7176" s="2">
        <f t="shared" si="676"/>
        <v>0.544610258131762</v>
      </c>
      <c r="G7176" s="2">
        <f t="shared" si="677"/>
        <v>0.29660033326234442</v>
      </c>
      <c r="H7176" s="2">
        <f t="shared" si="678"/>
        <v>0.19316998795294504</v>
      </c>
      <c r="I7176" s="2">
        <v>0.28962131853890399</v>
      </c>
      <c r="J7176" s="2">
        <v>1664701.46504144</v>
      </c>
      <c r="K7176" s="3" t="s">
        <v>11</v>
      </c>
      <c r="L7176" s="3" t="s">
        <v>13</v>
      </c>
      <c r="M7176" s="3" t="s">
        <v>15</v>
      </c>
      <c r="N7176" s="3" t="s">
        <v>17</v>
      </c>
      <c r="O7176">
        <v>1</v>
      </c>
      <c r="P7176">
        <v>1</v>
      </c>
      <c r="Q7176">
        <f t="shared" si="674"/>
        <v>1.2E-2</v>
      </c>
      <c r="R7176">
        <f t="shared" si="675"/>
        <v>2.5000000000000001E-2</v>
      </c>
    </row>
    <row r="7177" spans="1:18" ht="13" x14ac:dyDescent="0.15">
      <c r="A7177">
        <f t="shared" si="679"/>
        <v>73.484692283495349</v>
      </c>
      <c r="B7177" s="2">
        <v>5.5304807548411103</v>
      </c>
      <c r="C7177" s="2">
        <v>1.25350691030774E-2</v>
      </c>
      <c r="D7177" s="2">
        <v>3.5861846116569403E-2</v>
      </c>
      <c r="E7177" s="2">
        <v>0.65046224719351997</v>
      </c>
      <c r="F7177" s="2">
        <f t="shared" si="676"/>
        <v>0.43906201685562601</v>
      </c>
      <c r="G7177" s="2">
        <f t="shared" si="677"/>
        <v>0.19277545464533002</v>
      </c>
      <c r="H7177" s="2">
        <f t="shared" si="678"/>
        <v>0.34953775280648003</v>
      </c>
      <c r="I7177" s="2">
        <v>8.1744459803117203E-2</v>
      </c>
      <c r="J7177" s="2">
        <v>495818.57616141002</v>
      </c>
      <c r="K7177" s="3" t="s">
        <v>11</v>
      </c>
      <c r="L7177" s="3" t="s">
        <v>13</v>
      </c>
      <c r="M7177" s="3" t="s">
        <v>15</v>
      </c>
      <c r="N7177" s="3" t="s">
        <v>17</v>
      </c>
      <c r="O7177">
        <v>1</v>
      </c>
      <c r="P7177">
        <v>1</v>
      </c>
      <c r="Q7177">
        <f t="shared" si="674"/>
        <v>1.2E-2</v>
      </c>
      <c r="R7177">
        <f t="shared" si="675"/>
        <v>2.5000000000000001E-2</v>
      </c>
    </row>
    <row r="7178" spans="1:18" ht="13" x14ac:dyDescent="0.15">
      <c r="A7178">
        <f t="shared" si="679"/>
        <v>73.484692283495349</v>
      </c>
      <c r="B7178" s="2">
        <v>5.5305187348974796</v>
      </c>
      <c r="C7178" s="2">
        <v>2.5292560479582E-3</v>
      </c>
      <c r="D7178" s="2">
        <v>3.8980848330554402E-2</v>
      </c>
      <c r="E7178" s="2">
        <v>0.935115418050669</v>
      </c>
      <c r="F7178" s="2">
        <f t="shared" si="676"/>
        <v>0.63120290718420158</v>
      </c>
      <c r="G7178" s="2">
        <f t="shared" si="677"/>
        <v>0.39841711003778779</v>
      </c>
      <c r="H7178" s="2">
        <f t="shared" si="678"/>
        <v>6.4884581949330999E-2</v>
      </c>
      <c r="I7178" s="2">
        <v>0.40421814608956902</v>
      </c>
      <c r="J7178" s="2">
        <v>2206144.3511233102</v>
      </c>
      <c r="K7178" s="3" t="s">
        <v>11</v>
      </c>
      <c r="L7178" s="3" t="s">
        <v>13</v>
      </c>
      <c r="M7178" s="3" t="s">
        <v>15</v>
      </c>
      <c r="N7178" s="3" t="s">
        <v>17</v>
      </c>
      <c r="O7178">
        <v>1</v>
      </c>
      <c r="P7178">
        <v>1</v>
      </c>
      <c r="Q7178">
        <f t="shared" si="674"/>
        <v>1.2E-2</v>
      </c>
      <c r="R7178">
        <f t="shared" si="675"/>
        <v>2.5000000000000001E-2</v>
      </c>
    </row>
    <row r="7179" spans="1:18" ht="13" x14ac:dyDescent="0.15">
      <c r="A7179">
        <f t="shared" si="679"/>
        <v>73.484692283495349</v>
      </c>
      <c r="B7179" s="2">
        <v>5.5305804045637998</v>
      </c>
      <c r="C7179" s="2">
        <v>8.0532319097694594E-2</v>
      </c>
      <c r="D7179" s="2">
        <v>2.5745847355579401</v>
      </c>
      <c r="E7179" s="2">
        <v>0.96872026856003102</v>
      </c>
      <c r="F7179" s="2">
        <f t="shared" si="676"/>
        <v>0.65388618127802089</v>
      </c>
      <c r="G7179" s="2">
        <f t="shared" si="677"/>
        <v>0.42756713806635283</v>
      </c>
      <c r="H7179" s="2">
        <f t="shared" si="678"/>
        <v>3.1279731439968983E-2</v>
      </c>
      <c r="I7179" s="2">
        <v>1.2713037794651799E-2</v>
      </c>
      <c r="J7179" s="2">
        <v>78290.661239369496</v>
      </c>
      <c r="K7179" s="3" t="s">
        <v>11</v>
      </c>
      <c r="L7179" s="3" t="s">
        <v>13</v>
      </c>
      <c r="M7179" s="3" t="s">
        <v>15</v>
      </c>
      <c r="N7179" s="3" t="s">
        <v>17</v>
      </c>
      <c r="O7179">
        <v>1</v>
      </c>
      <c r="P7179">
        <v>1</v>
      </c>
      <c r="Q7179">
        <f t="shared" si="674"/>
        <v>1.2E-2</v>
      </c>
      <c r="R7179">
        <f t="shared" si="675"/>
        <v>2.5000000000000001E-2</v>
      </c>
    </row>
    <row r="7180" spans="1:18" ht="13" x14ac:dyDescent="0.15">
      <c r="A7180">
        <f t="shared" si="679"/>
        <v>73.484692283495349</v>
      </c>
      <c r="B7180" s="2">
        <v>5.5306507065892196</v>
      </c>
      <c r="C7180" s="2">
        <v>1.5453055181236001E-3</v>
      </c>
      <c r="D7180" s="2">
        <v>6.1499215768832998E-3</v>
      </c>
      <c r="E7180" s="2">
        <v>0.74872760590439902</v>
      </c>
      <c r="F7180" s="2">
        <f t="shared" si="676"/>
        <v>0.50539113398546931</v>
      </c>
      <c r="G7180" s="2">
        <f t="shared" si="677"/>
        <v>0.25542019831111862</v>
      </c>
      <c r="H7180" s="2">
        <f t="shared" si="678"/>
        <v>0.25127239409560098</v>
      </c>
      <c r="I7180" s="2">
        <v>0.66350443565564599</v>
      </c>
      <c r="J7180" s="2">
        <v>3233243.79988869</v>
      </c>
      <c r="K7180" s="3" t="s">
        <v>11</v>
      </c>
      <c r="L7180" s="3" t="s">
        <v>13</v>
      </c>
      <c r="M7180" s="3" t="s">
        <v>15</v>
      </c>
      <c r="N7180" s="3" t="s">
        <v>17</v>
      </c>
      <c r="O7180">
        <v>1</v>
      </c>
      <c r="P7180">
        <v>1</v>
      </c>
      <c r="Q7180">
        <f t="shared" si="674"/>
        <v>1.2E-2</v>
      </c>
      <c r="R7180">
        <f t="shared" si="675"/>
        <v>2.5000000000000001E-2</v>
      </c>
    </row>
    <row r="7181" spans="1:18" ht="13" x14ac:dyDescent="0.15">
      <c r="A7181">
        <f t="shared" si="679"/>
        <v>73.484692283495349</v>
      </c>
      <c r="B7181" s="2">
        <v>5.5308118168497398</v>
      </c>
      <c r="C7181" s="2">
        <v>5.9533042548993102E-2</v>
      </c>
      <c r="D7181" s="2">
        <v>0.28160740975644699</v>
      </c>
      <c r="E7181" s="2">
        <v>0.78859561046180804</v>
      </c>
      <c r="F7181" s="2">
        <f t="shared" si="676"/>
        <v>0.53230203706172052</v>
      </c>
      <c r="G7181" s="2">
        <f t="shared" si="677"/>
        <v>0.28334545866005728</v>
      </c>
      <c r="H7181" s="2">
        <f t="shared" si="678"/>
        <v>0.21140438953819196</v>
      </c>
      <c r="I7181" s="2">
        <v>1.72255465756509E-2</v>
      </c>
      <c r="J7181" s="2">
        <v>104898.37684427301</v>
      </c>
      <c r="K7181" s="3" t="s">
        <v>11</v>
      </c>
      <c r="L7181" s="3" t="s">
        <v>13</v>
      </c>
      <c r="M7181" s="3" t="s">
        <v>15</v>
      </c>
      <c r="N7181" s="3" t="s">
        <v>17</v>
      </c>
      <c r="O7181">
        <v>1</v>
      </c>
      <c r="P7181">
        <v>1</v>
      </c>
      <c r="Q7181">
        <f t="shared" si="674"/>
        <v>1.2E-2</v>
      </c>
      <c r="R7181">
        <f t="shared" si="675"/>
        <v>2.5000000000000001E-2</v>
      </c>
    </row>
    <row r="7182" spans="1:18" ht="13" x14ac:dyDescent="0.15">
      <c r="A7182">
        <f t="shared" si="679"/>
        <v>73.484692283495349</v>
      </c>
      <c r="B7182" s="2">
        <v>5.5308412226382604</v>
      </c>
      <c r="C7182" s="2">
        <v>1.4805584036291001E-3</v>
      </c>
      <c r="D7182" s="2">
        <v>6.8183144121124004E-3</v>
      </c>
      <c r="E7182" s="2">
        <v>0.78285565696427295</v>
      </c>
      <c r="F7182" s="2">
        <f t="shared" si="676"/>
        <v>0.52842756845088423</v>
      </c>
      <c r="G7182" s="2">
        <f t="shared" si="677"/>
        <v>0.27923569509891394</v>
      </c>
      <c r="H7182" s="2">
        <f t="shared" si="678"/>
        <v>0.21714434303572705</v>
      </c>
      <c r="I7182" s="2">
        <v>0.69213304066956505</v>
      </c>
      <c r="J7182" s="2">
        <v>3344467.72895781</v>
      </c>
      <c r="K7182" s="3" t="s">
        <v>11</v>
      </c>
      <c r="L7182" s="3" t="s">
        <v>13</v>
      </c>
      <c r="M7182" s="3" t="s">
        <v>15</v>
      </c>
      <c r="N7182" s="3" t="s">
        <v>17</v>
      </c>
      <c r="O7182">
        <v>1</v>
      </c>
      <c r="P7182">
        <v>1</v>
      </c>
      <c r="Q7182">
        <f t="shared" si="674"/>
        <v>1.2E-2</v>
      </c>
      <c r="R7182">
        <f t="shared" si="675"/>
        <v>2.5000000000000001E-2</v>
      </c>
    </row>
    <row r="7183" spans="1:18" ht="13" x14ac:dyDescent="0.15">
      <c r="A7183">
        <f t="shared" si="679"/>
        <v>73.484692283495349</v>
      </c>
      <c r="B7183" s="2">
        <v>5.53084447574801</v>
      </c>
      <c r="C7183" s="2">
        <v>1.6537632392458701E-2</v>
      </c>
      <c r="D7183" s="2">
        <v>0.22125997644950701</v>
      </c>
      <c r="E7183" s="2">
        <v>0.92525700916255504</v>
      </c>
      <c r="F7183" s="2">
        <f t="shared" si="676"/>
        <v>0.62454848118472472</v>
      </c>
      <c r="G7183" s="2">
        <f t="shared" si="677"/>
        <v>0.39006080535014648</v>
      </c>
      <c r="H7183" s="2">
        <f t="shared" si="678"/>
        <v>7.4742990837444956E-2</v>
      </c>
      <c r="I7183" s="2">
        <v>6.2006029320370297E-2</v>
      </c>
      <c r="J7183" s="2">
        <v>375815.52624694398</v>
      </c>
      <c r="K7183" s="3" t="s">
        <v>11</v>
      </c>
      <c r="L7183" s="3" t="s">
        <v>13</v>
      </c>
      <c r="M7183" s="3" t="s">
        <v>15</v>
      </c>
      <c r="N7183" s="3" t="s">
        <v>17</v>
      </c>
      <c r="O7183">
        <v>1</v>
      </c>
      <c r="P7183">
        <v>1</v>
      </c>
      <c r="Q7183">
        <f t="shared" si="674"/>
        <v>1.2E-2</v>
      </c>
      <c r="R7183">
        <f t="shared" si="675"/>
        <v>2.5000000000000001E-2</v>
      </c>
    </row>
    <row r="7184" spans="1:18" ht="13" x14ac:dyDescent="0.15">
      <c r="A7184">
        <f t="shared" si="679"/>
        <v>73.484692283495349</v>
      </c>
      <c r="B7184" s="2">
        <v>5.53093836281914</v>
      </c>
      <c r="C7184" s="2">
        <v>1.34639410949207E-2</v>
      </c>
      <c r="D7184" s="2">
        <v>0.10788550466409801</v>
      </c>
      <c r="E7184" s="2">
        <v>0.87520157469865101</v>
      </c>
      <c r="F7184" s="2">
        <f t="shared" si="676"/>
        <v>0.59076106292158947</v>
      </c>
      <c r="G7184" s="2">
        <f t="shared" si="677"/>
        <v>0.3489986334642462</v>
      </c>
      <c r="H7184" s="2">
        <f t="shared" si="678"/>
        <v>0.12479842530134899</v>
      </c>
      <c r="I7184" s="2">
        <v>7.6075060845921097E-2</v>
      </c>
      <c r="J7184" s="2">
        <v>461555.30500819901</v>
      </c>
      <c r="K7184" s="3" t="s">
        <v>11</v>
      </c>
      <c r="L7184" s="3" t="s">
        <v>13</v>
      </c>
      <c r="M7184" s="3" t="s">
        <v>15</v>
      </c>
      <c r="N7184" s="3" t="s">
        <v>17</v>
      </c>
      <c r="O7184">
        <v>1</v>
      </c>
      <c r="P7184">
        <v>1</v>
      </c>
      <c r="Q7184">
        <f t="shared" si="674"/>
        <v>1.2E-2</v>
      </c>
      <c r="R7184">
        <f t="shared" si="675"/>
        <v>2.5000000000000001E-2</v>
      </c>
    </row>
    <row r="7185" spans="1:18" ht="13" x14ac:dyDescent="0.15">
      <c r="A7185">
        <f t="shared" si="679"/>
        <v>73.484692283495349</v>
      </c>
      <c r="B7185" s="2">
        <v>5.5313503459328697</v>
      </c>
      <c r="C7185" s="2">
        <v>7.9490817540283504E-2</v>
      </c>
      <c r="D7185" s="2">
        <v>0.31318174412050798</v>
      </c>
      <c r="E7185" s="2">
        <v>0.74618310603156801</v>
      </c>
      <c r="F7185" s="2">
        <f t="shared" si="676"/>
        <v>0.50367359657130839</v>
      </c>
      <c r="G7185" s="2">
        <f t="shared" si="677"/>
        <v>0.25368709188307714</v>
      </c>
      <c r="H7185" s="2">
        <f t="shared" si="678"/>
        <v>0.25381689396843199</v>
      </c>
      <c r="I7185" s="2">
        <v>1.28758261028128E-2</v>
      </c>
      <c r="J7185" s="2">
        <v>78348.372021252406</v>
      </c>
      <c r="K7185" s="3" t="s">
        <v>11</v>
      </c>
      <c r="L7185" s="3" t="s">
        <v>13</v>
      </c>
      <c r="M7185" s="3" t="s">
        <v>15</v>
      </c>
      <c r="N7185" s="3" t="s">
        <v>17</v>
      </c>
      <c r="O7185">
        <v>1</v>
      </c>
      <c r="P7185">
        <v>1</v>
      </c>
      <c r="Q7185">
        <f t="shared" si="674"/>
        <v>1.2E-2</v>
      </c>
      <c r="R7185">
        <f t="shared" si="675"/>
        <v>2.5000000000000001E-2</v>
      </c>
    </row>
    <row r="7186" spans="1:18" ht="13" x14ac:dyDescent="0.15">
      <c r="A7186">
        <f t="shared" si="679"/>
        <v>73.484692283495349</v>
      </c>
      <c r="B7186" s="2">
        <v>5.5313557948917103</v>
      </c>
      <c r="C7186" s="2">
        <v>3.4680843075292002E-3</v>
      </c>
      <c r="D7186" s="2">
        <v>1.21862343564042E-2</v>
      </c>
      <c r="E7186" s="2">
        <v>0.71540968226114598</v>
      </c>
      <c r="F7186" s="2">
        <f t="shared" si="676"/>
        <v>0.48290153552627357</v>
      </c>
      <c r="G7186" s="2">
        <f t="shared" si="677"/>
        <v>0.23319389301363286</v>
      </c>
      <c r="H7186" s="2">
        <f t="shared" si="678"/>
        <v>0.28459031773885402</v>
      </c>
      <c r="I7186" s="2">
        <v>0.295585103889353</v>
      </c>
      <c r="J7186" s="2">
        <v>1689807.5164461201</v>
      </c>
      <c r="K7186" s="3" t="s">
        <v>11</v>
      </c>
      <c r="L7186" s="3" t="s">
        <v>13</v>
      </c>
      <c r="M7186" s="3" t="s">
        <v>15</v>
      </c>
      <c r="N7186" s="3" t="s">
        <v>17</v>
      </c>
      <c r="O7186">
        <v>1</v>
      </c>
      <c r="P7186">
        <v>1</v>
      </c>
      <c r="Q7186">
        <f t="shared" si="674"/>
        <v>1.2E-2</v>
      </c>
      <c r="R7186">
        <f t="shared" si="675"/>
        <v>2.5000000000000001E-2</v>
      </c>
    </row>
    <row r="7187" spans="1:18" ht="13" x14ac:dyDescent="0.15">
      <c r="A7187">
        <f t="shared" si="679"/>
        <v>73.484692283495349</v>
      </c>
      <c r="B7187" s="2">
        <v>5.5314027326181501</v>
      </c>
      <c r="C7187" s="2">
        <v>3.6466238555115903E-2</v>
      </c>
      <c r="D7187" s="2">
        <v>0.123287062301211</v>
      </c>
      <c r="E7187" s="2">
        <v>0.70421682636882998</v>
      </c>
      <c r="F7187" s="2">
        <f t="shared" si="676"/>
        <v>0.47534635779896023</v>
      </c>
      <c r="G7187" s="2">
        <f t="shared" si="677"/>
        <v>0.22595415987273712</v>
      </c>
      <c r="H7187" s="2">
        <f t="shared" si="678"/>
        <v>0.29578317363117002</v>
      </c>
      <c r="I7187" s="2">
        <v>2.8112937504664402E-2</v>
      </c>
      <c r="J7187" s="2">
        <v>170822.91738328</v>
      </c>
      <c r="K7187" s="3" t="s">
        <v>11</v>
      </c>
      <c r="L7187" s="3" t="s">
        <v>13</v>
      </c>
      <c r="M7187" s="3" t="s">
        <v>15</v>
      </c>
      <c r="N7187" s="3" t="s">
        <v>17</v>
      </c>
      <c r="O7187">
        <v>1</v>
      </c>
      <c r="P7187">
        <v>1</v>
      </c>
      <c r="Q7187">
        <f t="shared" si="674"/>
        <v>1.2E-2</v>
      </c>
      <c r="R7187">
        <f t="shared" si="675"/>
        <v>2.5000000000000001E-2</v>
      </c>
    </row>
    <row r="7188" spans="1:18" ht="13" x14ac:dyDescent="0.15">
      <c r="A7188">
        <f t="shared" si="679"/>
        <v>73.484692283495349</v>
      </c>
      <c r="B7188" s="2">
        <v>5.5314728836063196</v>
      </c>
      <c r="C7188" s="2">
        <v>9.4504328128044001E-3</v>
      </c>
      <c r="D7188" s="2">
        <v>2.34457001666581E-2</v>
      </c>
      <c r="E7188" s="2">
        <v>0.596922559547026</v>
      </c>
      <c r="F7188" s="2">
        <f t="shared" si="676"/>
        <v>0.40292272769424253</v>
      </c>
      <c r="G7188" s="2">
        <f t="shared" si="677"/>
        <v>0.16234672449256871</v>
      </c>
      <c r="H7188" s="2">
        <f t="shared" si="678"/>
        <v>0.403077440452974</v>
      </c>
      <c r="I7188" s="2">
        <v>0.108415180403335</v>
      </c>
      <c r="J7188" s="2">
        <v>656153.15704191499</v>
      </c>
      <c r="K7188" s="3" t="s">
        <v>11</v>
      </c>
      <c r="L7188" s="3" t="s">
        <v>13</v>
      </c>
      <c r="M7188" s="3" t="s">
        <v>15</v>
      </c>
      <c r="N7188" s="3" t="s">
        <v>17</v>
      </c>
      <c r="O7188">
        <v>1</v>
      </c>
      <c r="P7188">
        <v>1</v>
      </c>
      <c r="Q7188">
        <f t="shared" si="674"/>
        <v>1.2E-2</v>
      </c>
      <c r="R7188">
        <f t="shared" si="675"/>
        <v>2.5000000000000001E-2</v>
      </c>
    </row>
    <row r="7189" spans="1:18" ht="13" x14ac:dyDescent="0.15">
      <c r="A7189">
        <f t="shared" si="679"/>
        <v>73.484692283495349</v>
      </c>
      <c r="B7189" s="2">
        <v>5.5315315441461204</v>
      </c>
      <c r="C7189" s="2">
        <v>2.4601333439500999E-3</v>
      </c>
      <c r="D7189" s="2">
        <v>6.1707598419003997E-3</v>
      </c>
      <c r="E7189" s="2">
        <v>0.60132408212592503</v>
      </c>
      <c r="F7189" s="2">
        <f t="shared" si="676"/>
        <v>0.40589375543499939</v>
      </c>
      <c r="G7189" s="2">
        <f t="shared" si="677"/>
        <v>0.16474974070112711</v>
      </c>
      <c r="H7189" s="2">
        <f t="shared" si="678"/>
        <v>0.39867591787407497</v>
      </c>
      <c r="I7189" s="2">
        <v>0.41642658332843202</v>
      </c>
      <c r="J7189" s="2">
        <v>2253914.4799123602</v>
      </c>
      <c r="K7189" s="3" t="s">
        <v>11</v>
      </c>
      <c r="L7189" s="3" t="s">
        <v>13</v>
      </c>
      <c r="M7189" s="3" t="s">
        <v>15</v>
      </c>
      <c r="N7189" s="3" t="s">
        <v>17</v>
      </c>
      <c r="O7189">
        <v>1</v>
      </c>
      <c r="P7189">
        <v>1</v>
      </c>
      <c r="Q7189">
        <f t="shared" ref="Q7189:Q7252" si="680">0.012*O7189</f>
        <v>1.2E-2</v>
      </c>
      <c r="R7189">
        <f t="shared" ref="R7189:R7252" si="681">0.025*O7189</f>
        <v>2.5000000000000001E-2</v>
      </c>
    </row>
    <row r="7190" spans="1:18" ht="13" x14ac:dyDescent="0.15">
      <c r="A7190">
        <f t="shared" si="679"/>
        <v>73.484692283495349</v>
      </c>
      <c r="B7190" s="2">
        <v>5.5315758329117601</v>
      </c>
      <c r="C7190" s="2">
        <v>3.5146501034450999E-3</v>
      </c>
      <c r="D7190" s="2">
        <v>1.32494191230832E-2</v>
      </c>
      <c r="E7190" s="2">
        <v>0.73473175912128397</v>
      </c>
      <c r="F7190" s="2">
        <f t="shared" si="676"/>
        <v>0.49594393740686671</v>
      </c>
      <c r="G7190" s="2">
        <f t="shared" si="677"/>
        <v>0.24596038905062612</v>
      </c>
      <c r="H7190" s="2">
        <f t="shared" si="678"/>
        <v>0.26526824087871603</v>
      </c>
      <c r="I7190" s="2">
        <v>0.291360535305284</v>
      </c>
      <c r="J7190" s="2">
        <v>1670595.03393918</v>
      </c>
      <c r="K7190" s="3" t="s">
        <v>11</v>
      </c>
      <c r="L7190" s="3" t="s">
        <v>13</v>
      </c>
      <c r="M7190" s="3" t="s">
        <v>15</v>
      </c>
      <c r="N7190" s="3" t="s">
        <v>17</v>
      </c>
      <c r="O7190">
        <v>1</v>
      </c>
      <c r="P7190">
        <v>1</v>
      </c>
      <c r="Q7190">
        <f t="shared" si="680"/>
        <v>1.2E-2</v>
      </c>
      <c r="R7190">
        <f t="shared" si="681"/>
        <v>2.5000000000000001E-2</v>
      </c>
    </row>
    <row r="7191" spans="1:18" ht="13" x14ac:dyDescent="0.15">
      <c r="A7191">
        <f t="shared" si="679"/>
        <v>73.484692283495349</v>
      </c>
      <c r="B7191" s="2">
        <v>5.5315964901586998</v>
      </c>
      <c r="C7191" s="2">
        <v>4.5354907980670002E-3</v>
      </c>
      <c r="D7191" s="2">
        <v>8.0958909751268002E-3</v>
      </c>
      <c r="E7191" s="2">
        <v>0.43977867142708699</v>
      </c>
      <c r="F7191" s="2">
        <f t="shared" si="676"/>
        <v>0.29685060321328371</v>
      </c>
      <c r="G7191" s="2">
        <f t="shared" si="677"/>
        <v>8.8120280628090408E-2</v>
      </c>
      <c r="H7191" s="2">
        <f t="shared" si="678"/>
        <v>0.56022132857291296</v>
      </c>
      <c r="I7191" s="2">
        <v>0.225912149664766</v>
      </c>
      <c r="J7191" s="2">
        <v>1328091.9978795</v>
      </c>
      <c r="K7191" s="3" t="s">
        <v>11</v>
      </c>
      <c r="L7191" s="3" t="s">
        <v>13</v>
      </c>
      <c r="M7191" s="3" t="s">
        <v>15</v>
      </c>
      <c r="N7191" s="3" t="s">
        <v>17</v>
      </c>
      <c r="O7191">
        <v>1</v>
      </c>
      <c r="P7191">
        <v>1</v>
      </c>
      <c r="Q7191">
        <f t="shared" si="680"/>
        <v>1.2E-2</v>
      </c>
      <c r="R7191">
        <f t="shared" si="681"/>
        <v>2.5000000000000001E-2</v>
      </c>
    </row>
    <row r="7192" spans="1:18" ht="13" x14ac:dyDescent="0.15">
      <c r="A7192">
        <f t="shared" si="679"/>
        <v>73.484692283495349</v>
      </c>
      <c r="B7192" s="2">
        <v>5.5316659324336799</v>
      </c>
      <c r="C7192" s="2">
        <v>9.3487998003356096E-2</v>
      </c>
      <c r="D7192" s="2">
        <v>0.476682938211346</v>
      </c>
      <c r="E7192" s="2">
        <v>0.80387802770086403</v>
      </c>
      <c r="F7192" s="2">
        <f t="shared" si="676"/>
        <v>0.54261766869808326</v>
      </c>
      <c r="G7192" s="2">
        <f t="shared" si="677"/>
        <v>0.29443393438334287</v>
      </c>
      <c r="H7192" s="2">
        <f t="shared" si="678"/>
        <v>0.19612197229913597</v>
      </c>
      <c r="I7192" s="2">
        <v>1.09517327115195E-2</v>
      </c>
      <c r="J7192" s="2">
        <v>66307.993778299206</v>
      </c>
      <c r="K7192" s="3" t="s">
        <v>11</v>
      </c>
      <c r="L7192" s="3" t="s">
        <v>13</v>
      </c>
      <c r="M7192" s="3" t="s">
        <v>15</v>
      </c>
      <c r="N7192" s="3" t="s">
        <v>17</v>
      </c>
      <c r="O7192">
        <v>1</v>
      </c>
      <c r="P7192">
        <v>1</v>
      </c>
      <c r="Q7192">
        <f t="shared" si="680"/>
        <v>1.2E-2</v>
      </c>
      <c r="R7192">
        <f t="shared" si="681"/>
        <v>2.5000000000000001E-2</v>
      </c>
    </row>
    <row r="7193" spans="1:18" ht="13" x14ac:dyDescent="0.15">
      <c r="A7193">
        <f t="shared" si="679"/>
        <v>73.484692283495349</v>
      </c>
      <c r="B7193" s="2">
        <v>5.5319909064797601</v>
      </c>
      <c r="C7193" s="2">
        <v>2.15289893216974E-2</v>
      </c>
      <c r="D7193" s="2">
        <v>6.6249091478871494E-2</v>
      </c>
      <c r="E7193" s="2">
        <v>0.67502966695681299</v>
      </c>
      <c r="F7193" s="2">
        <f t="shared" si="676"/>
        <v>0.45564502519584882</v>
      </c>
      <c r="G7193" s="2">
        <f t="shared" si="677"/>
        <v>0.2076123889857257</v>
      </c>
      <c r="H7193" s="2">
        <f t="shared" si="678"/>
        <v>0.32497033304318701</v>
      </c>
      <c r="I7193" s="2">
        <v>4.7574827343970297E-2</v>
      </c>
      <c r="J7193" s="2">
        <v>288636.12535109202</v>
      </c>
      <c r="K7193" s="3" t="s">
        <v>11</v>
      </c>
      <c r="L7193" s="3" t="s">
        <v>13</v>
      </c>
      <c r="M7193" s="3" t="s">
        <v>15</v>
      </c>
      <c r="N7193" s="3" t="s">
        <v>17</v>
      </c>
      <c r="O7193">
        <v>1</v>
      </c>
      <c r="P7193">
        <v>1</v>
      </c>
      <c r="Q7193">
        <f t="shared" si="680"/>
        <v>1.2E-2</v>
      </c>
      <c r="R7193">
        <f t="shared" si="681"/>
        <v>2.5000000000000001E-2</v>
      </c>
    </row>
    <row r="7194" spans="1:18" ht="13" x14ac:dyDescent="0.15">
      <c r="A7194">
        <f t="shared" si="679"/>
        <v>73.484692283495349</v>
      </c>
      <c r="B7194" s="2">
        <v>5.5320006193360296</v>
      </c>
      <c r="C7194" s="2">
        <v>7.0545911611217205E-2</v>
      </c>
      <c r="D7194" s="2">
        <v>0.23753998311263499</v>
      </c>
      <c r="E7194" s="2">
        <v>0.70301458016957796</v>
      </c>
      <c r="F7194" s="2">
        <f t="shared" si="676"/>
        <v>0.47453484161446513</v>
      </c>
      <c r="G7194" s="2">
        <f t="shared" si="677"/>
        <v>0.2251833159060655</v>
      </c>
      <c r="H7194" s="2">
        <f t="shared" si="678"/>
        <v>0.29698541983042204</v>
      </c>
      <c r="I7194" s="2">
        <v>1.45388588757085E-2</v>
      </c>
      <c r="J7194" s="2">
        <v>88412.431399366804</v>
      </c>
      <c r="K7194" s="3" t="s">
        <v>11</v>
      </c>
      <c r="L7194" s="3" t="s">
        <v>13</v>
      </c>
      <c r="M7194" s="3" t="s">
        <v>15</v>
      </c>
      <c r="N7194" s="3" t="s">
        <v>17</v>
      </c>
      <c r="O7194">
        <v>1</v>
      </c>
      <c r="P7194">
        <v>1</v>
      </c>
      <c r="Q7194">
        <f t="shared" si="680"/>
        <v>1.2E-2</v>
      </c>
      <c r="R7194">
        <f t="shared" si="681"/>
        <v>2.5000000000000001E-2</v>
      </c>
    </row>
    <row r="7195" spans="1:18" ht="13" x14ac:dyDescent="0.15">
      <c r="A7195">
        <f t="shared" si="679"/>
        <v>73.484692283495349</v>
      </c>
      <c r="B7195" s="2">
        <v>5.5320073695387597</v>
      </c>
      <c r="C7195" s="2">
        <v>6.5238904315554997E-3</v>
      </c>
      <c r="D7195" s="2">
        <v>2.2871025825870299E-2</v>
      </c>
      <c r="E7195" s="2">
        <v>0.71475304688012298</v>
      </c>
      <c r="F7195" s="2">
        <f t="shared" si="676"/>
        <v>0.48245830664408301</v>
      </c>
      <c r="G7195" s="2">
        <f t="shared" si="677"/>
        <v>0.23276601764987603</v>
      </c>
      <c r="H7195" s="2">
        <f t="shared" si="678"/>
        <v>0.28524695311987702</v>
      </c>
      <c r="I7195" s="2">
        <v>0.15699554087503101</v>
      </c>
      <c r="J7195" s="2">
        <v>942494.14983051806</v>
      </c>
      <c r="K7195" s="3" t="s">
        <v>11</v>
      </c>
      <c r="L7195" s="3" t="s">
        <v>13</v>
      </c>
      <c r="M7195" s="3" t="s">
        <v>15</v>
      </c>
      <c r="N7195" s="3" t="s">
        <v>17</v>
      </c>
      <c r="O7195">
        <v>1</v>
      </c>
      <c r="P7195">
        <v>1</v>
      </c>
      <c r="Q7195">
        <f t="shared" si="680"/>
        <v>1.2E-2</v>
      </c>
      <c r="R7195">
        <f t="shared" si="681"/>
        <v>2.5000000000000001E-2</v>
      </c>
    </row>
    <row r="7196" spans="1:18" ht="13" x14ac:dyDescent="0.15">
      <c r="A7196">
        <f t="shared" si="679"/>
        <v>73.484692283495349</v>
      </c>
      <c r="B7196" s="2">
        <v>5.5320683653466398</v>
      </c>
      <c r="C7196" s="2">
        <v>6.5170057799313003E-3</v>
      </c>
      <c r="D7196" s="2">
        <v>1.8436085697735201E-2</v>
      </c>
      <c r="E7196" s="2">
        <v>0.64650816410926604</v>
      </c>
      <c r="F7196" s="2">
        <f t="shared" si="676"/>
        <v>0.43639301077375459</v>
      </c>
      <c r="G7196" s="2">
        <f t="shared" si="677"/>
        <v>0.19043885985218229</v>
      </c>
      <c r="H7196" s="2">
        <f t="shared" si="678"/>
        <v>0.35349183589073396</v>
      </c>
      <c r="I7196" s="2">
        <v>0.15729243752849401</v>
      </c>
      <c r="J7196" s="2">
        <v>943314.37284980598</v>
      </c>
      <c r="K7196" s="3" t="s">
        <v>11</v>
      </c>
      <c r="L7196" s="3" t="s">
        <v>13</v>
      </c>
      <c r="M7196" s="3" t="s">
        <v>15</v>
      </c>
      <c r="N7196" s="3" t="s">
        <v>17</v>
      </c>
      <c r="O7196">
        <v>1</v>
      </c>
      <c r="P7196">
        <v>1</v>
      </c>
      <c r="Q7196">
        <f t="shared" si="680"/>
        <v>1.2E-2</v>
      </c>
      <c r="R7196">
        <f t="shared" si="681"/>
        <v>2.5000000000000001E-2</v>
      </c>
    </row>
    <row r="7197" spans="1:18" ht="13" x14ac:dyDescent="0.15">
      <c r="A7197">
        <f t="shared" si="679"/>
        <v>73.484692283495349</v>
      </c>
      <c r="B7197" s="2">
        <v>5.5320770093239799</v>
      </c>
      <c r="C7197" s="2">
        <v>2.7477975900956499E-2</v>
      </c>
      <c r="D7197" s="2">
        <v>0.47024380522598602</v>
      </c>
      <c r="E7197" s="2">
        <v>0.94156653294400905</v>
      </c>
      <c r="F7197" s="2">
        <f t="shared" si="676"/>
        <v>0.63555740973720609</v>
      </c>
      <c r="G7197" s="2">
        <f t="shared" si="677"/>
        <v>0.40393322107186685</v>
      </c>
      <c r="H7197" s="2">
        <f t="shared" si="678"/>
        <v>5.8433467055990951E-2</v>
      </c>
      <c r="I7197" s="2">
        <v>3.7265007568264397E-2</v>
      </c>
      <c r="J7197" s="2">
        <v>226307.42934490999</v>
      </c>
      <c r="K7197" s="3" t="s">
        <v>11</v>
      </c>
      <c r="L7197" s="3" t="s">
        <v>13</v>
      </c>
      <c r="M7197" s="3" t="s">
        <v>15</v>
      </c>
      <c r="N7197" s="3" t="s">
        <v>17</v>
      </c>
      <c r="O7197">
        <v>1</v>
      </c>
      <c r="P7197">
        <v>1</v>
      </c>
      <c r="Q7197">
        <f t="shared" si="680"/>
        <v>1.2E-2</v>
      </c>
      <c r="R7197">
        <f t="shared" si="681"/>
        <v>2.5000000000000001E-2</v>
      </c>
    </row>
    <row r="7198" spans="1:18" ht="13" x14ac:dyDescent="0.15">
      <c r="A7198">
        <f t="shared" si="679"/>
        <v>73.484692283495349</v>
      </c>
      <c r="B7198" s="2">
        <v>5.5320860018487998</v>
      </c>
      <c r="C7198" s="2">
        <v>8.5172934849373008E-3</v>
      </c>
      <c r="D7198" s="2">
        <v>2.3624105466909101E-2</v>
      </c>
      <c r="E7198" s="2">
        <v>0.63946598964910195</v>
      </c>
      <c r="F7198" s="2">
        <f t="shared" si="676"/>
        <v>0.43163954301314383</v>
      </c>
      <c r="G7198" s="2">
        <f t="shared" si="677"/>
        <v>0.18631269509259565</v>
      </c>
      <c r="H7198" s="2">
        <f t="shared" si="678"/>
        <v>0.36053401035089805</v>
      </c>
      <c r="I7198" s="2">
        <v>0.120347368249046</v>
      </c>
      <c r="J7198" s="2">
        <v>726887.40021850704</v>
      </c>
      <c r="K7198" s="3" t="s">
        <v>11</v>
      </c>
      <c r="L7198" s="3" t="s">
        <v>13</v>
      </c>
      <c r="M7198" s="3" t="s">
        <v>15</v>
      </c>
      <c r="N7198" s="3" t="s">
        <v>17</v>
      </c>
      <c r="O7198">
        <v>1</v>
      </c>
      <c r="P7198">
        <v>1</v>
      </c>
      <c r="Q7198">
        <f t="shared" si="680"/>
        <v>1.2E-2</v>
      </c>
      <c r="R7198">
        <f t="shared" si="681"/>
        <v>2.5000000000000001E-2</v>
      </c>
    </row>
    <row r="7199" spans="1:18" ht="13" x14ac:dyDescent="0.15">
      <c r="A7199">
        <f t="shared" si="679"/>
        <v>73.484692283495349</v>
      </c>
      <c r="B7199" s="2">
        <v>5.5322307536145603</v>
      </c>
      <c r="C7199" s="2">
        <v>1.5461860780976E-3</v>
      </c>
      <c r="D7199" s="2">
        <v>6.6116100253179001E-3</v>
      </c>
      <c r="E7199" s="2">
        <v>0.766140762661916</v>
      </c>
      <c r="F7199" s="2">
        <f t="shared" si="676"/>
        <v>0.51714501479679331</v>
      </c>
      <c r="G7199" s="2">
        <f t="shared" si="677"/>
        <v>0.26743896632917558</v>
      </c>
      <c r="H7199" s="2">
        <f t="shared" si="678"/>
        <v>0.233859237338084</v>
      </c>
      <c r="I7199" s="2">
        <v>0.66229827829051702</v>
      </c>
      <c r="J7199" s="2">
        <v>3231858.3083947902</v>
      </c>
      <c r="K7199" s="3" t="s">
        <v>11</v>
      </c>
      <c r="L7199" s="3" t="s">
        <v>13</v>
      </c>
      <c r="M7199" s="3" t="s">
        <v>15</v>
      </c>
      <c r="N7199" s="3" t="s">
        <v>17</v>
      </c>
      <c r="O7199">
        <v>1</v>
      </c>
      <c r="P7199">
        <v>1</v>
      </c>
      <c r="Q7199">
        <f t="shared" si="680"/>
        <v>1.2E-2</v>
      </c>
      <c r="R7199">
        <f t="shared" si="681"/>
        <v>2.5000000000000001E-2</v>
      </c>
    </row>
    <row r="7200" spans="1:18" ht="13" x14ac:dyDescent="0.15">
      <c r="A7200">
        <f t="shared" si="679"/>
        <v>73.484692283495349</v>
      </c>
      <c r="B7200" s="2">
        <v>5.5324499899754302</v>
      </c>
      <c r="C7200" s="2">
        <v>6.4922444528907001E-3</v>
      </c>
      <c r="D7200" s="2">
        <v>2.37066026667468E-2</v>
      </c>
      <c r="E7200" s="2">
        <v>0.72614192998656202</v>
      </c>
      <c r="F7200" s="2">
        <f t="shared" si="676"/>
        <v>0.49014580274092934</v>
      </c>
      <c r="G7200" s="2">
        <f t="shared" si="677"/>
        <v>0.24024290794455</v>
      </c>
      <c r="H7200" s="2">
        <f t="shared" si="678"/>
        <v>0.27385807001343798</v>
      </c>
      <c r="I7200" s="2">
        <v>0.15802785588509799</v>
      </c>
      <c r="J7200" s="2">
        <v>946542.09370027902</v>
      </c>
      <c r="K7200" s="3" t="s">
        <v>11</v>
      </c>
      <c r="L7200" s="3" t="s">
        <v>13</v>
      </c>
      <c r="M7200" s="3" t="s">
        <v>15</v>
      </c>
      <c r="N7200" s="3" t="s">
        <v>17</v>
      </c>
      <c r="O7200">
        <v>1</v>
      </c>
      <c r="P7200">
        <v>1</v>
      </c>
      <c r="Q7200">
        <f t="shared" si="680"/>
        <v>1.2E-2</v>
      </c>
      <c r="R7200">
        <f t="shared" si="681"/>
        <v>2.5000000000000001E-2</v>
      </c>
    </row>
    <row r="7201" spans="1:18" ht="13" x14ac:dyDescent="0.15">
      <c r="A7201">
        <f t="shared" si="679"/>
        <v>73.484692283495349</v>
      </c>
      <c r="B7201" s="2">
        <v>5.5325628380291096</v>
      </c>
      <c r="C7201" s="2">
        <v>1.0520147921589E-2</v>
      </c>
      <c r="D7201" s="2">
        <v>3.2894245753185503E-2</v>
      </c>
      <c r="E7201" s="2">
        <v>0.68018272859865703</v>
      </c>
      <c r="F7201" s="2">
        <f t="shared" si="676"/>
        <v>0.45912334180409348</v>
      </c>
      <c r="G7201" s="2">
        <f t="shared" si="677"/>
        <v>0.21079424298935845</v>
      </c>
      <c r="H7201" s="2">
        <f t="shared" si="678"/>
        <v>0.31981727140134297</v>
      </c>
      <c r="I7201" s="2">
        <v>9.7385075111765806E-2</v>
      </c>
      <c r="J7201" s="2">
        <v>589884.39520612895</v>
      </c>
      <c r="K7201" s="3" t="s">
        <v>11</v>
      </c>
      <c r="L7201" s="3" t="s">
        <v>13</v>
      </c>
      <c r="M7201" s="3" t="s">
        <v>15</v>
      </c>
      <c r="N7201" s="3" t="s">
        <v>17</v>
      </c>
      <c r="O7201">
        <v>1</v>
      </c>
      <c r="P7201">
        <v>1</v>
      </c>
      <c r="Q7201">
        <f t="shared" si="680"/>
        <v>1.2E-2</v>
      </c>
      <c r="R7201">
        <f t="shared" si="681"/>
        <v>2.5000000000000001E-2</v>
      </c>
    </row>
    <row r="7202" spans="1:18" ht="13" x14ac:dyDescent="0.15">
      <c r="A7202">
        <f t="shared" si="679"/>
        <v>73.484692283495349</v>
      </c>
      <c r="B7202" s="2">
        <v>5.5325842272257404</v>
      </c>
      <c r="C7202" s="2">
        <v>2.4828925534088999E-3</v>
      </c>
      <c r="D7202" s="2">
        <v>1.05084908070468E-2</v>
      </c>
      <c r="E7202" s="2">
        <v>0.76372510582167097</v>
      </c>
      <c r="F7202" s="2">
        <f t="shared" si="676"/>
        <v>0.51551444642962785</v>
      </c>
      <c r="G7202" s="2">
        <f t="shared" si="677"/>
        <v>0.26575514447764564</v>
      </c>
      <c r="H7202" s="2">
        <f t="shared" si="678"/>
        <v>0.23627489417832903</v>
      </c>
      <c r="I7202" s="2">
        <v>0.412903823620213</v>
      </c>
      <c r="J7202" s="2">
        <v>2235855.73824446</v>
      </c>
      <c r="K7202" s="3" t="s">
        <v>11</v>
      </c>
      <c r="L7202" s="3" t="s">
        <v>13</v>
      </c>
      <c r="M7202" s="3" t="s">
        <v>15</v>
      </c>
      <c r="N7202" s="3" t="s">
        <v>17</v>
      </c>
      <c r="O7202">
        <v>1</v>
      </c>
      <c r="P7202">
        <v>1</v>
      </c>
      <c r="Q7202">
        <f t="shared" si="680"/>
        <v>1.2E-2</v>
      </c>
      <c r="R7202">
        <f t="shared" si="681"/>
        <v>2.5000000000000001E-2</v>
      </c>
    </row>
    <row r="7203" spans="1:18" ht="13" x14ac:dyDescent="0.15">
      <c r="A7203">
        <f t="shared" si="679"/>
        <v>73.484692283495349</v>
      </c>
      <c r="B7203" s="2">
        <v>5.5326214637141602</v>
      </c>
      <c r="C7203" s="2">
        <v>9.4696246410093006E-3</v>
      </c>
      <c r="D7203" s="2">
        <v>0.17658200518921999</v>
      </c>
      <c r="E7203" s="2">
        <v>0.946372652010254</v>
      </c>
      <c r="F7203" s="2">
        <f t="shared" si="676"/>
        <v>0.63880154010692147</v>
      </c>
      <c r="G7203" s="2">
        <f t="shared" si="677"/>
        <v>0.40806740764297478</v>
      </c>
      <c r="H7203" s="2">
        <f t="shared" si="678"/>
        <v>5.3627347989745999E-2</v>
      </c>
      <c r="I7203" s="2">
        <v>0.108051304935302</v>
      </c>
      <c r="J7203" s="2">
        <v>654686.28760736901</v>
      </c>
      <c r="K7203" s="3" t="s">
        <v>11</v>
      </c>
      <c r="L7203" s="3" t="s">
        <v>13</v>
      </c>
      <c r="M7203" s="3" t="s">
        <v>15</v>
      </c>
      <c r="N7203" s="3" t="s">
        <v>17</v>
      </c>
      <c r="O7203">
        <v>1</v>
      </c>
      <c r="P7203">
        <v>1</v>
      </c>
      <c r="Q7203">
        <f t="shared" si="680"/>
        <v>1.2E-2</v>
      </c>
      <c r="R7203">
        <f t="shared" si="681"/>
        <v>2.5000000000000001E-2</v>
      </c>
    </row>
    <row r="7204" spans="1:18" ht="13" x14ac:dyDescent="0.15">
      <c r="A7204">
        <f t="shared" si="679"/>
        <v>73.484692283495349</v>
      </c>
      <c r="B7204" s="2">
        <v>5.5328641805564898</v>
      </c>
      <c r="C7204" s="2">
        <v>2.5087797781940002E-3</v>
      </c>
      <c r="D7204" s="2">
        <v>1.5130429552464301E-2</v>
      </c>
      <c r="E7204" s="2">
        <v>0.83418978493010398</v>
      </c>
      <c r="F7204" s="2">
        <f t="shared" si="676"/>
        <v>0.56307810482782017</v>
      </c>
      <c r="G7204" s="2">
        <f t="shared" si="677"/>
        <v>0.31705695213648966</v>
      </c>
      <c r="H7204" s="2">
        <f t="shared" si="678"/>
        <v>0.16581021506989602</v>
      </c>
      <c r="I7204" s="2">
        <v>0.40812805588753798</v>
      </c>
      <c r="J7204" s="2">
        <v>2217943.3761218302</v>
      </c>
      <c r="K7204" s="3" t="s">
        <v>11</v>
      </c>
      <c r="L7204" s="3" t="s">
        <v>13</v>
      </c>
      <c r="M7204" s="3" t="s">
        <v>15</v>
      </c>
      <c r="N7204" s="3" t="s">
        <v>17</v>
      </c>
      <c r="O7204">
        <v>1</v>
      </c>
      <c r="P7204">
        <v>1</v>
      </c>
      <c r="Q7204">
        <f t="shared" si="680"/>
        <v>1.2E-2</v>
      </c>
      <c r="R7204">
        <f t="shared" si="681"/>
        <v>2.5000000000000001E-2</v>
      </c>
    </row>
    <row r="7205" spans="1:18" ht="13" x14ac:dyDescent="0.15">
      <c r="A7205">
        <f t="shared" si="679"/>
        <v>73.484692283495349</v>
      </c>
      <c r="B7205" s="2">
        <v>5.5329283830011198</v>
      </c>
      <c r="C7205" s="2">
        <v>7.6519887631436606E-2</v>
      </c>
      <c r="D7205" s="2">
        <v>0.17258154076805099</v>
      </c>
      <c r="E7205" s="2">
        <v>0.55661603615951705</v>
      </c>
      <c r="F7205" s="2">
        <f t="shared" si="676"/>
        <v>0.37571582440767398</v>
      </c>
      <c r="G7205" s="2">
        <f t="shared" si="677"/>
        <v>0.1411623807103381</v>
      </c>
      <c r="H7205" s="2">
        <f t="shared" si="678"/>
        <v>0.44338396384048295</v>
      </c>
      <c r="I7205" s="2">
        <v>1.33963727780862E-2</v>
      </c>
      <c r="J7205" s="2">
        <v>81396.675731998301</v>
      </c>
      <c r="K7205" s="3" t="s">
        <v>11</v>
      </c>
      <c r="L7205" s="3" t="s">
        <v>13</v>
      </c>
      <c r="M7205" s="3" t="s">
        <v>15</v>
      </c>
      <c r="N7205" s="3" t="s">
        <v>17</v>
      </c>
      <c r="O7205">
        <v>1</v>
      </c>
      <c r="P7205">
        <v>1</v>
      </c>
      <c r="Q7205">
        <f t="shared" si="680"/>
        <v>1.2E-2</v>
      </c>
      <c r="R7205">
        <f t="shared" si="681"/>
        <v>2.5000000000000001E-2</v>
      </c>
    </row>
    <row r="7206" spans="1:18" ht="13" x14ac:dyDescent="0.15">
      <c r="A7206">
        <f t="shared" si="679"/>
        <v>73.484692283495349</v>
      </c>
      <c r="B7206" s="2">
        <v>5.5329940261086401</v>
      </c>
      <c r="C7206" s="2">
        <v>6.6459465755835903E-2</v>
      </c>
      <c r="D7206" s="2">
        <v>0.18579712823286701</v>
      </c>
      <c r="E7206" s="2">
        <v>0.64230089890011899</v>
      </c>
      <c r="F7206" s="2">
        <f t="shared" si="676"/>
        <v>0.4335531067575803</v>
      </c>
      <c r="G7206" s="2">
        <f t="shared" si="677"/>
        <v>0.18796829637914983</v>
      </c>
      <c r="H7206" s="2">
        <f t="shared" si="678"/>
        <v>0.35769910109988101</v>
      </c>
      <c r="I7206" s="2">
        <v>1.54502628051068E-2</v>
      </c>
      <c r="J7206" s="2">
        <v>93855.952558608406</v>
      </c>
      <c r="K7206" s="3" t="s">
        <v>11</v>
      </c>
      <c r="L7206" s="3" t="s">
        <v>13</v>
      </c>
      <c r="M7206" s="3" t="s">
        <v>15</v>
      </c>
      <c r="N7206" s="3" t="s">
        <v>17</v>
      </c>
      <c r="O7206">
        <v>1</v>
      </c>
      <c r="P7206">
        <v>1</v>
      </c>
      <c r="Q7206">
        <f t="shared" si="680"/>
        <v>1.2E-2</v>
      </c>
      <c r="R7206">
        <f t="shared" si="681"/>
        <v>2.5000000000000001E-2</v>
      </c>
    </row>
    <row r="7207" spans="1:18" ht="13" x14ac:dyDescent="0.15">
      <c r="A7207">
        <f t="shared" si="679"/>
        <v>73.484692283495349</v>
      </c>
      <c r="B7207" s="2">
        <v>5.5330438800156099</v>
      </c>
      <c r="C7207" s="2">
        <v>1.24637556434155E-2</v>
      </c>
      <c r="D7207" s="2">
        <v>0.124128292248859</v>
      </c>
      <c r="E7207" s="2">
        <v>0.89958972755036704</v>
      </c>
      <c r="F7207" s="2">
        <f t="shared" si="676"/>
        <v>0.60722306609649779</v>
      </c>
      <c r="G7207" s="2">
        <f t="shared" si="677"/>
        <v>0.3687198519996317</v>
      </c>
      <c r="H7207" s="2">
        <f t="shared" si="678"/>
        <v>0.10041027244963296</v>
      </c>
      <c r="I7207" s="2">
        <v>8.2326792991435402E-2</v>
      </c>
      <c r="J7207" s="2">
        <v>498167.75453171303</v>
      </c>
      <c r="K7207" s="3" t="s">
        <v>11</v>
      </c>
      <c r="L7207" s="3" t="s">
        <v>13</v>
      </c>
      <c r="M7207" s="3" t="s">
        <v>15</v>
      </c>
      <c r="N7207" s="3" t="s">
        <v>17</v>
      </c>
      <c r="O7207">
        <v>1</v>
      </c>
      <c r="P7207">
        <v>1</v>
      </c>
      <c r="Q7207">
        <f t="shared" si="680"/>
        <v>1.2E-2</v>
      </c>
      <c r="R7207">
        <f t="shared" si="681"/>
        <v>2.5000000000000001E-2</v>
      </c>
    </row>
    <row r="7208" spans="1:18" ht="13" x14ac:dyDescent="0.15">
      <c r="A7208">
        <f t="shared" si="679"/>
        <v>73.484692283495349</v>
      </c>
      <c r="B7208" s="2">
        <v>5.5330915613099902</v>
      </c>
      <c r="C7208" s="2">
        <v>1.4761578296393E-3</v>
      </c>
      <c r="D7208" s="2">
        <v>3.2571910081451998E-3</v>
      </c>
      <c r="E7208" s="2">
        <v>0.54680034853714798</v>
      </c>
      <c r="F7208" s="2">
        <f t="shared" si="676"/>
        <v>0.3690902352625749</v>
      </c>
      <c r="G7208" s="2">
        <f t="shared" si="677"/>
        <v>0.13622760176618287</v>
      </c>
      <c r="H7208" s="2">
        <f t="shared" si="678"/>
        <v>0.45319965146285202</v>
      </c>
      <c r="I7208" s="2">
        <v>0.69395489073125305</v>
      </c>
      <c r="J7208" s="2">
        <v>3350528.9513849299</v>
      </c>
      <c r="K7208" s="3" t="s">
        <v>11</v>
      </c>
      <c r="L7208" s="3" t="s">
        <v>13</v>
      </c>
      <c r="M7208" s="3" t="s">
        <v>15</v>
      </c>
      <c r="N7208" s="3" t="s">
        <v>17</v>
      </c>
      <c r="O7208">
        <v>1</v>
      </c>
      <c r="P7208">
        <v>1</v>
      </c>
      <c r="Q7208">
        <f t="shared" si="680"/>
        <v>1.2E-2</v>
      </c>
      <c r="R7208">
        <f t="shared" si="681"/>
        <v>2.5000000000000001E-2</v>
      </c>
    </row>
    <row r="7209" spans="1:18" ht="13" x14ac:dyDescent="0.15">
      <c r="A7209">
        <f t="shared" si="679"/>
        <v>73.484692283495349</v>
      </c>
      <c r="B7209" s="2">
        <v>5.5331536608515304</v>
      </c>
      <c r="C7209" s="2">
        <v>4.8537765530185899E-2</v>
      </c>
      <c r="D7209" s="2">
        <v>0.1594569467619</v>
      </c>
      <c r="E7209" s="2">
        <v>0.69560582642622604</v>
      </c>
      <c r="F7209" s="2">
        <f t="shared" si="676"/>
        <v>0.46953393283770262</v>
      </c>
      <c r="G7209" s="2">
        <f t="shared" si="677"/>
        <v>0.22046211408604025</v>
      </c>
      <c r="H7209" s="2">
        <f t="shared" si="678"/>
        <v>0.30439417357377396</v>
      </c>
      <c r="I7209" s="2">
        <v>2.1093441364296299E-2</v>
      </c>
      <c r="J7209" s="2">
        <v>128495.070185427</v>
      </c>
      <c r="K7209" s="3" t="s">
        <v>11</v>
      </c>
      <c r="L7209" s="3" t="s">
        <v>13</v>
      </c>
      <c r="M7209" s="3" t="s">
        <v>15</v>
      </c>
      <c r="N7209" s="3" t="s">
        <v>17</v>
      </c>
      <c r="O7209">
        <v>1</v>
      </c>
      <c r="P7209">
        <v>1</v>
      </c>
      <c r="Q7209">
        <f t="shared" si="680"/>
        <v>1.2E-2</v>
      </c>
      <c r="R7209">
        <f t="shared" si="681"/>
        <v>2.5000000000000001E-2</v>
      </c>
    </row>
    <row r="7210" spans="1:18" ht="13" x14ac:dyDescent="0.15">
      <c r="A7210">
        <f t="shared" si="679"/>
        <v>73.484692283495349</v>
      </c>
      <c r="B7210" s="2">
        <v>5.5332150632981199</v>
      </c>
      <c r="C7210" s="2">
        <v>2.3498334944651901E-2</v>
      </c>
      <c r="D7210" s="2">
        <v>7.9346962481244093E-2</v>
      </c>
      <c r="E7210" s="2">
        <v>0.70385337749751298</v>
      </c>
      <c r="F7210" s="2">
        <f t="shared" si="676"/>
        <v>0.47510102981082125</v>
      </c>
      <c r="G7210" s="2">
        <f t="shared" si="677"/>
        <v>0.22572098852730285</v>
      </c>
      <c r="H7210" s="2">
        <f t="shared" si="678"/>
        <v>0.29614662250248702</v>
      </c>
      <c r="I7210" s="2">
        <v>4.3553229796860701E-2</v>
      </c>
      <c r="J7210" s="2">
        <v>264407.883393717</v>
      </c>
      <c r="K7210" s="3" t="s">
        <v>11</v>
      </c>
      <c r="L7210" s="3" t="s">
        <v>13</v>
      </c>
      <c r="M7210" s="3" t="s">
        <v>15</v>
      </c>
      <c r="N7210" s="3" t="s">
        <v>17</v>
      </c>
      <c r="O7210">
        <v>1</v>
      </c>
      <c r="P7210">
        <v>1</v>
      </c>
      <c r="Q7210">
        <f t="shared" si="680"/>
        <v>1.2E-2</v>
      </c>
      <c r="R7210">
        <f t="shared" si="681"/>
        <v>2.5000000000000001E-2</v>
      </c>
    </row>
    <row r="7211" spans="1:18" ht="13" x14ac:dyDescent="0.15">
      <c r="A7211">
        <f t="shared" si="679"/>
        <v>73.484692283495349</v>
      </c>
      <c r="B7211" s="2">
        <v>5.53323283921927</v>
      </c>
      <c r="C7211" s="2">
        <v>2.4761812318081001E-3</v>
      </c>
      <c r="D7211" s="2">
        <v>2.5740449446625201E-2</v>
      </c>
      <c r="E7211" s="2">
        <v>0.90380194266060798</v>
      </c>
      <c r="F7211" s="2">
        <f t="shared" si="676"/>
        <v>0.61006631129591038</v>
      </c>
      <c r="G7211" s="2">
        <f t="shared" si="677"/>
        <v>0.3721809041781986</v>
      </c>
      <c r="H7211" s="2">
        <f t="shared" si="678"/>
        <v>9.6198057339392018E-2</v>
      </c>
      <c r="I7211" s="2">
        <v>0.41364649029999501</v>
      </c>
      <c r="J7211" s="2">
        <v>2241046.9756871602</v>
      </c>
      <c r="K7211" s="3" t="s">
        <v>11</v>
      </c>
      <c r="L7211" s="3" t="s">
        <v>13</v>
      </c>
      <c r="M7211" s="3" t="s">
        <v>15</v>
      </c>
      <c r="N7211" s="3" t="s">
        <v>17</v>
      </c>
      <c r="O7211">
        <v>1</v>
      </c>
      <c r="P7211">
        <v>1</v>
      </c>
      <c r="Q7211">
        <f t="shared" si="680"/>
        <v>1.2E-2</v>
      </c>
      <c r="R7211">
        <f t="shared" si="681"/>
        <v>2.5000000000000001E-2</v>
      </c>
    </row>
    <row r="7212" spans="1:18" ht="13" x14ac:dyDescent="0.15">
      <c r="A7212">
        <f t="shared" si="679"/>
        <v>73.484692283495349</v>
      </c>
      <c r="B7212" s="2">
        <v>5.5332707030931401</v>
      </c>
      <c r="C7212" s="2">
        <v>2.5026073411233002E-3</v>
      </c>
      <c r="D7212" s="2">
        <v>8.7303636812845996E-3</v>
      </c>
      <c r="E7212" s="2">
        <v>0.71334443415132598</v>
      </c>
      <c r="F7212" s="2">
        <f t="shared" si="676"/>
        <v>0.48150749305214502</v>
      </c>
      <c r="G7212" s="2">
        <f t="shared" si="677"/>
        <v>0.23184946586536148</v>
      </c>
      <c r="H7212" s="2">
        <f t="shared" si="678"/>
        <v>0.28665556584867402</v>
      </c>
      <c r="I7212" s="2">
        <v>0.40990775264947199</v>
      </c>
      <c r="J7212" s="2">
        <v>2220594.8153256299</v>
      </c>
      <c r="K7212" s="3" t="s">
        <v>11</v>
      </c>
      <c r="L7212" s="3" t="s">
        <v>13</v>
      </c>
      <c r="M7212" s="3" t="s">
        <v>15</v>
      </c>
      <c r="N7212" s="3" t="s">
        <v>17</v>
      </c>
      <c r="O7212">
        <v>1</v>
      </c>
      <c r="P7212">
        <v>1</v>
      </c>
      <c r="Q7212">
        <f t="shared" si="680"/>
        <v>1.2E-2</v>
      </c>
      <c r="R7212">
        <f t="shared" si="681"/>
        <v>2.5000000000000001E-2</v>
      </c>
    </row>
    <row r="7213" spans="1:18" ht="13" x14ac:dyDescent="0.15">
      <c r="A7213">
        <f t="shared" si="679"/>
        <v>73.484692283495349</v>
      </c>
      <c r="B7213" s="2">
        <v>5.5334246332757102</v>
      </c>
      <c r="C7213" s="2">
        <v>1.44930650875597E-2</v>
      </c>
      <c r="D7213" s="2">
        <v>4.9239780746660501E-2</v>
      </c>
      <c r="E7213" s="2">
        <v>0.70566349265187001</v>
      </c>
      <c r="F7213" s="2">
        <f t="shared" si="676"/>
        <v>0.47632285754001225</v>
      </c>
      <c r="G7213" s="2">
        <f t="shared" si="677"/>
        <v>0.2268834646150828</v>
      </c>
      <c r="H7213" s="2">
        <f t="shared" si="678"/>
        <v>0.29433650734812999</v>
      </c>
      <c r="I7213" s="2">
        <v>7.0745761268470195E-2</v>
      </c>
      <c r="J7213" s="2">
        <v>428469.88312863198</v>
      </c>
      <c r="K7213" s="3" t="s">
        <v>11</v>
      </c>
      <c r="L7213" s="3" t="s">
        <v>13</v>
      </c>
      <c r="M7213" s="3" t="s">
        <v>15</v>
      </c>
      <c r="N7213" s="3" t="s">
        <v>17</v>
      </c>
      <c r="O7213">
        <v>1</v>
      </c>
      <c r="P7213">
        <v>1</v>
      </c>
      <c r="Q7213">
        <f t="shared" si="680"/>
        <v>1.2E-2</v>
      </c>
      <c r="R7213">
        <f t="shared" si="681"/>
        <v>2.5000000000000001E-2</v>
      </c>
    </row>
    <row r="7214" spans="1:18" ht="13" x14ac:dyDescent="0.15">
      <c r="A7214">
        <f t="shared" si="679"/>
        <v>73.484692283495349</v>
      </c>
      <c r="B7214" s="2">
        <v>5.53346265980508</v>
      </c>
      <c r="C7214" s="2">
        <v>1.4899257271479001E-3</v>
      </c>
      <c r="D7214" s="2">
        <v>5.0659627025068004E-3</v>
      </c>
      <c r="E7214" s="2">
        <v>0.70589484869072605</v>
      </c>
      <c r="F7214" s="2">
        <f t="shared" si="676"/>
        <v>0.47647902286624011</v>
      </c>
      <c r="G7214" s="2">
        <f t="shared" si="677"/>
        <v>0.22703225923156697</v>
      </c>
      <c r="H7214" s="2">
        <f t="shared" si="678"/>
        <v>0.29410515130927395</v>
      </c>
      <c r="I7214" s="2">
        <v>0.68753819081996104</v>
      </c>
      <c r="J7214" s="2">
        <v>3325554.5494503402</v>
      </c>
      <c r="K7214" s="3" t="s">
        <v>11</v>
      </c>
      <c r="L7214" s="3" t="s">
        <v>13</v>
      </c>
      <c r="M7214" s="3" t="s">
        <v>15</v>
      </c>
      <c r="N7214" s="3" t="s">
        <v>17</v>
      </c>
      <c r="O7214">
        <v>1</v>
      </c>
      <c r="P7214">
        <v>1</v>
      </c>
      <c r="Q7214">
        <f t="shared" si="680"/>
        <v>1.2E-2</v>
      </c>
      <c r="R7214">
        <f t="shared" si="681"/>
        <v>2.5000000000000001E-2</v>
      </c>
    </row>
    <row r="7215" spans="1:18" ht="13" x14ac:dyDescent="0.15">
      <c r="A7215">
        <f t="shared" si="679"/>
        <v>73.484692283495349</v>
      </c>
      <c r="B7215" s="2">
        <v>5.5335600788239301</v>
      </c>
      <c r="C7215" s="2">
        <v>4.4913359457123998E-3</v>
      </c>
      <c r="D7215" s="2">
        <v>2.3875589603144599E-2</v>
      </c>
      <c r="E7215" s="2">
        <v>0.81188586249108197</v>
      </c>
      <c r="F7215" s="2">
        <f t="shared" si="676"/>
        <v>0.54802295718148042</v>
      </c>
      <c r="G7215" s="2">
        <f t="shared" si="677"/>
        <v>0.30032916159793471</v>
      </c>
      <c r="H7215" s="2">
        <f t="shared" si="678"/>
        <v>0.18811413750891803</v>
      </c>
      <c r="I7215" s="2">
        <v>0.22793664445877901</v>
      </c>
      <c r="J7215" s="2">
        <v>1339518.5377243201</v>
      </c>
      <c r="K7215" s="3" t="s">
        <v>11</v>
      </c>
      <c r="L7215" s="3" t="s">
        <v>13</v>
      </c>
      <c r="M7215" s="3" t="s">
        <v>15</v>
      </c>
      <c r="N7215" s="3" t="s">
        <v>17</v>
      </c>
      <c r="O7215">
        <v>1</v>
      </c>
      <c r="P7215">
        <v>1</v>
      </c>
      <c r="Q7215">
        <f t="shared" si="680"/>
        <v>1.2E-2</v>
      </c>
      <c r="R7215">
        <f t="shared" si="681"/>
        <v>2.5000000000000001E-2</v>
      </c>
    </row>
    <row r="7216" spans="1:18" ht="13" x14ac:dyDescent="0.15">
      <c r="A7216">
        <f t="shared" si="679"/>
        <v>73.484692283495349</v>
      </c>
      <c r="B7216" s="2">
        <v>5.5335940389661102</v>
      </c>
      <c r="C7216" s="2">
        <v>1.5536439589167301E-2</v>
      </c>
      <c r="D7216" s="2">
        <v>4.1537797655449002E-2</v>
      </c>
      <c r="E7216" s="2">
        <v>0.62596862457561497</v>
      </c>
      <c r="F7216" s="2">
        <f t="shared" si="676"/>
        <v>0.42252882158854016</v>
      </c>
      <c r="G7216" s="2">
        <f t="shared" si="677"/>
        <v>0.17853060507300039</v>
      </c>
      <c r="H7216" s="2">
        <f t="shared" si="678"/>
        <v>0.37403137542438503</v>
      </c>
      <c r="I7216" s="2">
        <v>6.6016546066505796E-2</v>
      </c>
      <c r="J7216" s="2">
        <v>399641.99221311603</v>
      </c>
      <c r="K7216" s="3" t="s">
        <v>11</v>
      </c>
      <c r="L7216" s="3" t="s">
        <v>13</v>
      </c>
      <c r="M7216" s="3" t="s">
        <v>15</v>
      </c>
      <c r="N7216" s="3" t="s">
        <v>17</v>
      </c>
      <c r="O7216">
        <v>1</v>
      </c>
      <c r="P7216">
        <v>1</v>
      </c>
      <c r="Q7216">
        <f t="shared" si="680"/>
        <v>1.2E-2</v>
      </c>
      <c r="R7216">
        <f t="shared" si="681"/>
        <v>2.5000000000000001E-2</v>
      </c>
    </row>
    <row r="7217" spans="1:18" ht="13" x14ac:dyDescent="0.15">
      <c r="A7217">
        <f t="shared" si="679"/>
        <v>73.484692283495349</v>
      </c>
      <c r="B7217" s="2">
        <v>5.5336043443530798</v>
      </c>
      <c r="C7217" s="2">
        <v>6.5484058666363002E-3</v>
      </c>
      <c r="D7217" s="2">
        <v>1.9873362586877E-2</v>
      </c>
      <c r="E7217" s="2">
        <v>0.67049331294541603</v>
      </c>
      <c r="F7217" s="2">
        <f t="shared" si="676"/>
        <v>0.45258298623815585</v>
      </c>
      <c r="G7217" s="2">
        <f t="shared" si="677"/>
        <v>0.20483135943224676</v>
      </c>
      <c r="H7217" s="2">
        <f t="shared" si="678"/>
        <v>0.32950668705458397</v>
      </c>
      <c r="I7217" s="2">
        <v>0.156482047053982</v>
      </c>
      <c r="J7217" s="2">
        <v>938538.68446075404</v>
      </c>
      <c r="K7217" s="3" t="s">
        <v>11</v>
      </c>
      <c r="L7217" s="3" t="s">
        <v>13</v>
      </c>
      <c r="M7217" s="3" t="s">
        <v>15</v>
      </c>
      <c r="N7217" s="3" t="s">
        <v>17</v>
      </c>
      <c r="O7217">
        <v>1</v>
      </c>
      <c r="P7217">
        <v>1</v>
      </c>
      <c r="Q7217">
        <f t="shared" si="680"/>
        <v>1.2E-2</v>
      </c>
      <c r="R7217">
        <f t="shared" si="681"/>
        <v>2.5000000000000001E-2</v>
      </c>
    </row>
    <row r="7218" spans="1:18" ht="13" x14ac:dyDescent="0.15">
      <c r="A7218">
        <f t="shared" si="679"/>
        <v>73.484692283495349</v>
      </c>
      <c r="B7218" s="2">
        <v>5.5339046412380402</v>
      </c>
      <c r="C7218" s="2">
        <v>3.4794753295636E-3</v>
      </c>
      <c r="D7218" s="2">
        <v>8.8533926274139002E-3</v>
      </c>
      <c r="E7218" s="2">
        <v>0.60698960545478098</v>
      </c>
      <c r="F7218" s="2">
        <f t="shared" si="676"/>
        <v>0.40971798368197715</v>
      </c>
      <c r="G7218" s="2">
        <f t="shared" si="677"/>
        <v>0.1678688261524249</v>
      </c>
      <c r="H7218" s="2">
        <f t="shared" si="678"/>
        <v>0.39301039454521902</v>
      </c>
      <c r="I7218" s="2">
        <v>0.294623913471243</v>
      </c>
      <c r="J7218" s="2">
        <v>1683618.5675642299</v>
      </c>
      <c r="K7218" s="3" t="s">
        <v>11</v>
      </c>
      <c r="L7218" s="3" t="s">
        <v>13</v>
      </c>
      <c r="M7218" s="3" t="s">
        <v>15</v>
      </c>
      <c r="N7218" s="3" t="s">
        <v>17</v>
      </c>
      <c r="O7218">
        <v>1</v>
      </c>
      <c r="P7218">
        <v>1</v>
      </c>
      <c r="Q7218">
        <f t="shared" si="680"/>
        <v>1.2E-2</v>
      </c>
      <c r="R7218">
        <f t="shared" si="681"/>
        <v>2.5000000000000001E-2</v>
      </c>
    </row>
    <row r="7219" spans="1:18" ht="13" x14ac:dyDescent="0.15">
      <c r="A7219">
        <f t="shared" si="679"/>
        <v>73.484692283495349</v>
      </c>
      <c r="B7219" s="2">
        <v>5.5339889432536404</v>
      </c>
      <c r="C7219" s="2">
        <v>2.1498411069549E-2</v>
      </c>
      <c r="D7219" s="2">
        <v>6.06593374153096E-2</v>
      </c>
      <c r="E7219" s="2">
        <v>0.645587769573573</v>
      </c>
      <c r="F7219" s="2">
        <f t="shared" si="676"/>
        <v>0.43577174446216177</v>
      </c>
      <c r="G7219" s="2">
        <f t="shared" si="677"/>
        <v>0.18989701327159561</v>
      </c>
      <c r="H7219" s="2">
        <f t="shared" si="678"/>
        <v>0.354412230426427</v>
      </c>
      <c r="I7219" s="2">
        <v>4.7678798767301099E-2</v>
      </c>
      <c r="J7219" s="2">
        <v>288841.018815819</v>
      </c>
      <c r="K7219" s="3" t="s">
        <v>11</v>
      </c>
      <c r="L7219" s="3" t="s">
        <v>13</v>
      </c>
      <c r="M7219" s="3" t="s">
        <v>15</v>
      </c>
      <c r="N7219" s="3" t="s">
        <v>17</v>
      </c>
      <c r="O7219">
        <v>1</v>
      </c>
      <c r="P7219">
        <v>1</v>
      </c>
      <c r="Q7219">
        <f t="shared" si="680"/>
        <v>1.2E-2</v>
      </c>
      <c r="R7219">
        <f t="shared" si="681"/>
        <v>2.5000000000000001E-2</v>
      </c>
    </row>
    <row r="7220" spans="1:18" ht="13" x14ac:dyDescent="0.15">
      <c r="A7220">
        <f t="shared" si="679"/>
        <v>73.484692283495349</v>
      </c>
      <c r="B7220" s="2">
        <v>5.5341343456413599</v>
      </c>
      <c r="C7220" s="2">
        <v>1.4722513188713999E-3</v>
      </c>
      <c r="D7220" s="2">
        <v>4.2964466112034002E-3</v>
      </c>
      <c r="E7220" s="2">
        <v>0.65733280263919902</v>
      </c>
      <c r="F7220" s="2">
        <f t="shared" si="676"/>
        <v>0.44369964178145932</v>
      </c>
      <c r="G7220" s="2">
        <f t="shared" si="677"/>
        <v>0.19686937211699532</v>
      </c>
      <c r="H7220" s="2">
        <f t="shared" si="678"/>
        <v>0.34266719736080098</v>
      </c>
      <c r="I7220" s="2">
        <v>0.69583292311373002</v>
      </c>
      <c r="J7220" s="2">
        <v>3356464.0326145599</v>
      </c>
      <c r="K7220" s="3" t="s">
        <v>11</v>
      </c>
      <c r="L7220" s="3" t="s">
        <v>13</v>
      </c>
      <c r="M7220" s="3" t="s">
        <v>15</v>
      </c>
      <c r="N7220" s="3" t="s">
        <v>17</v>
      </c>
      <c r="O7220">
        <v>1</v>
      </c>
      <c r="P7220">
        <v>1</v>
      </c>
      <c r="Q7220">
        <f t="shared" si="680"/>
        <v>1.2E-2</v>
      </c>
      <c r="R7220">
        <f t="shared" si="681"/>
        <v>2.5000000000000001E-2</v>
      </c>
    </row>
    <row r="7221" spans="1:18" ht="13" x14ac:dyDescent="0.15">
      <c r="A7221">
        <f t="shared" si="679"/>
        <v>73.484692283495349</v>
      </c>
      <c r="B7221" s="2">
        <v>5.53419014809187</v>
      </c>
      <c r="C7221" s="2">
        <v>6.4523087920590003E-3</v>
      </c>
      <c r="D7221" s="2">
        <v>1.4643618984064299E-2</v>
      </c>
      <c r="E7221" s="2">
        <v>0.55937744630745201</v>
      </c>
      <c r="F7221" s="2">
        <f t="shared" si="676"/>
        <v>0.37757977625753009</v>
      </c>
      <c r="G7221" s="2">
        <f t="shared" si="677"/>
        <v>0.14256648743868647</v>
      </c>
      <c r="H7221" s="2">
        <f t="shared" si="678"/>
        <v>0.44062255369254799</v>
      </c>
      <c r="I7221" s="2">
        <v>0.15872760811356401</v>
      </c>
      <c r="J7221" s="2">
        <v>951920.39762205898</v>
      </c>
      <c r="K7221" s="3" t="s">
        <v>11</v>
      </c>
      <c r="L7221" s="3" t="s">
        <v>13</v>
      </c>
      <c r="M7221" s="3" t="s">
        <v>15</v>
      </c>
      <c r="N7221" s="3" t="s">
        <v>17</v>
      </c>
      <c r="O7221">
        <v>1</v>
      </c>
      <c r="P7221">
        <v>1</v>
      </c>
      <c r="Q7221">
        <f t="shared" si="680"/>
        <v>1.2E-2</v>
      </c>
      <c r="R7221">
        <f t="shared" si="681"/>
        <v>2.5000000000000001E-2</v>
      </c>
    </row>
    <row r="7222" spans="1:18" ht="13" x14ac:dyDescent="0.15">
      <c r="A7222">
        <f t="shared" si="679"/>
        <v>73.484692283495349</v>
      </c>
      <c r="B7222" s="2">
        <v>5.5342092949664199</v>
      </c>
      <c r="C7222" s="2">
        <v>2.65401699280681E-2</v>
      </c>
      <c r="D7222" s="2">
        <v>0.69215205551038295</v>
      </c>
      <c r="E7222" s="2">
        <v>0.96165557883303798</v>
      </c>
      <c r="F7222" s="2">
        <f t="shared" si="676"/>
        <v>0.6491175157123007</v>
      </c>
      <c r="G7222" s="2">
        <f t="shared" si="677"/>
        <v>0.42135354920450896</v>
      </c>
      <c r="H7222" s="2">
        <f t="shared" si="678"/>
        <v>3.8344421166962017E-2</v>
      </c>
      <c r="I7222" s="2">
        <v>3.8631313905979403E-2</v>
      </c>
      <c r="J7222" s="2">
        <v>234081.094245402</v>
      </c>
      <c r="K7222" s="3" t="s">
        <v>11</v>
      </c>
      <c r="L7222" s="3" t="s">
        <v>13</v>
      </c>
      <c r="M7222" s="3" t="s">
        <v>15</v>
      </c>
      <c r="N7222" s="3" t="s">
        <v>17</v>
      </c>
      <c r="O7222">
        <v>1</v>
      </c>
      <c r="P7222">
        <v>1</v>
      </c>
      <c r="Q7222">
        <f t="shared" si="680"/>
        <v>1.2E-2</v>
      </c>
      <c r="R7222">
        <f t="shared" si="681"/>
        <v>2.5000000000000001E-2</v>
      </c>
    </row>
    <row r="7223" spans="1:18" ht="13" x14ac:dyDescent="0.15">
      <c r="A7223">
        <f t="shared" si="679"/>
        <v>73.484692283495349</v>
      </c>
      <c r="B7223" s="2">
        <v>5.5342257928801697</v>
      </c>
      <c r="C7223" s="2">
        <v>1.0453358855278899E-2</v>
      </c>
      <c r="D7223" s="2">
        <v>2.4047848625466099E-2</v>
      </c>
      <c r="E7223" s="2">
        <v>0.56531001928342695</v>
      </c>
      <c r="F7223" s="2">
        <f t="shared" si="676"/>
        <v>0.38158426301631321</v>
      </c>
      <c r="G7223" s="2">
        <f t="shared" si="677"/>
        <v>0.1456065497817029</v>
      </c>
      <c r="H7223" s="2">
        <f t="shared" si="678"/>
        <v>0.43468998071657305</v>
      </c>
      <c r="I7223" s="2">
        <v>9.8003265486041796E-2</v>
      </c>
      <c r="J7223" s="2">
        <v>593304.74362943997</v>
      </c>
      <c r="K7223" s="3" t="s">
        <v>11</v>
      </c>
      <c r="L7223" s="3" t="s">
        <v>13</v>
      </c>
      <c r="M7223" s="3" t="s">
        <v>15</v>
      </c>
      <c r="N7223" s="3" t="s">
        <v>17</v>
      </c>
      <c r="O7223">
        <v>1</v>
      </c>
      <c r="P7223">
        <v>1</v>
      </c>
      <c r="Q7223">
        <f t="shared" si="680"/>
        <v>1.2E-2</v>
      </c>
      <c r="R7223">
        <f t="shared" si="681"/>
        <v>2.5000000000000001E-2</v>
      </c>
    </row>
    <row r="7224" spans="1:18" ht="13" x14ac:dyDescent="0.15">
      <c r="A7224">
        <f t="shared" si="679"/>
        <v>73.484692283495349</v>
      </c>
      <c r="B7224" s="2">
        <v>5.5342288252431899</v>
      </c>
      <c r="C7224" s="2">
        <v>6.7525852291540706E-2</v>
      </c>
      <c r="D7224" s="2">
        <v>0.20298696171212999</v>
      </c>
      <c r="E7224" s="2">
        <v>0.66733896738006304</v>
      </c>
      <c r="F7224" s="2">
        <f t="shared" si="676"/>
        <v>0.45045380298154258</v>
      </c>
      <c r="G7224" s="2">
        <f t="shared" si="677"/>
        <v>0.20290862862053438</v>
      </c>
      <c r="H7224" s="2">
        <f t="shared" si="678"/>
        <v>0.33266103261993696</v>
      </c>
      <c r="I7224" s="2">
        <v>1.5172933836780001E-2</v>
      </c>
      <c r="J7224" s="2">
        <v>92326.266365432894</v>
      </c>
      <c r="K7224" s="3" t="s">
        <v>11</v>
      </c>
      <c r="L7224" s="3" t="s">
        <v>13</v>
      </c>
      <c r="M7224" s="3" t="s">
        <v>15</v>
      </c>
      <c r="N7224" s="3" t="s">
        <v>17</v>
      </c>
      <c r="O7224">
        <v>1</v>
      </c>
      <c r="P7224">
        <v>1</v>
      </c>
      <c r="Q7224">
        <f t="shared" si="680"/>
        <v>1.2E-2</v>
      </c>
      <c r="R7224">
        <f t="shared" si="681"/>
        <v>2.5000000000000001E-2</v>
      </c>
    </row>
    <row r="7225" spans="1:18" ht="13" x14ac:dyDescent="0.15">
      <c r="A7225">
        <f t="shared" si="679"/>
        <v>73.484692283495349</v>
      </c>
      <c r="B7225" s="2">
        <v>5.5342796318465801</v>
      </c>
      <c r="C7225" s="2">
        <v>2.4915222264531001E-3</v>
      </c>
      <c r="D7225" s="2">
        <v>1.3771239531340899E-2</v>
      </c>
      <c r="E7225" s="2">
        <v>0.81907785273919098</v>
      </c>
      <c r="F7225" s="2">
        <f t="shared" si="676"/>
        <v>0.55287755059895394</v>
      </c>
      <c r="G7225" s="2">
        <f t="shared" si="677"/>
        <v>0.3056735859562989</v>
      </c>
      <c r="H7225" s="2">
        <f t="shared" si="678"/>
        <v>0.18092214726080902</v>
      </c>
      <c r="I7225" s="2">
        <v>0.41126987269302201</v>
      </c>
      <c r="J7225" s="2">
        <v>2228797.9565586699</v>
      </c>
      <c r="K7225" s="3" t="s">
        <v>11</v>
      </c>
      <c r="L7225" s="3" t="s">
        <v>13</v>
      </c>
      <c r="M7225" s="3" t="s">
        <v>15</v>
      </c>
      <c r="N7225" s="3" t="s">
        <v>17</v>
      </c>
      <c r="O7225">
        <v>1</v>
      </c>
      <c r="P7225">
        <v>1</v>
      </c>
      <c r="Q7225">
        <f t="shared" si="680"/>
        <v>1.2E-2</v>
      </c>
      <c r="R7225">
        <f t="shared" si="681"/>
        <v>2.5000000000000001E-2</v>
      </c>
    </row>
    <row r="7226" spans="1:18" ht="13" x14ac:dyDescent="0.15">
      <c r="A7226">
        <f t="shared" si="679"/>
        <v>73.484692283495349</v>
      </c>
      <c r="B7226" s="2">
        <v>5.5344376865075899</v>
      </c>
      <c r="C7226" s="2">
        <v>1.5544542086919201E-2</v>
      </c>
      <c r="D7226" s="2">
        <v>0.37241480661442999</v>
      </c>
      <c r="E7226" s="2">
        <v>0.95826013947127198</v>
      </c>
      <c r="F7226" s="2">
        <f t="shared" si="676"/>
        <v>0.64682559414310858</v>
      </c>
      <c r="G7226" s="2">
        <f t="shared" si="677"/>
        <v>0.41838334923858544</v>
      </c>
      <c r="H7226" s="2">
        <f t="shared" si="678"/>
        <v>4.1739860528728023E-2</v>
      </c>
      <c r="I7226" s="2">
        <v>6.6012941173746495E-2</v>
      </c>
      <c r="J7226" s="2">
        <v>399308.82497517898</v>
      </c>
      <c r="K7226" s="3" t="s">
        <v>11</v>
      </c>
      <c r="L7226" s="3" t="s">
        <v>13</v>
      </c>
      <c r="M7226" s="3" t="s">
        <v>15</v>
      </c>
      <c r="N7226" s="3" t="s">
        <v>17</v>
      </c>
      <c r="O7226">
        <v>1</v>
      </c>
      <c r="P7226">
        <v>1</v>
      </c>
      <c r="Q7226">
        <f t="shared" si="680"/>
        <v>1.2E-2</v>
      </c>
      <c r="R7226">
        <f t="shared" si="681"/>
        <v>2.5000000000000001E-2</v>
      </c>
    </row>
    <row r="7227" spans="1:18" ht="13" x14ac:dyDescent="0.15">
      <c r="A7227">
        <f t="shared" si="679"/>
        <v>73.484692283495349</v>
      </c>
      <c r="B7227" s="2">
        <v>5.5344586342107496</v>
      </c>
      <c r="C7227" s="2">
        <v>2.4602618222575E-3</v>
      </c>
      <c r="D7227" s="2">
        <v>9.0729429759577995E-3</v>
      </c>
      <c r="E7227" s="2">
        <v>0.72883530418112696</v>
      </c>
      <c r="F7227" s="2">
        <f t="shared" si="676"/>
        <v>0.49196383032226071</v>
      </c>
      <c r="G7227" s="2">
        <f t="shared" si="677"/>
        <v>0.24202841034535014</v>
      </c>
      <c r="H7227" s="2">
        <f t="shared" si="678"/>
        <v>0.27116469581887304</v>
      </c>
      <c r="I7227" s="2">
        <v>0.41620727633020299</v>
      </c>
      <c r="J7227" s="2">
        <v>2252152.6762295198</v>
      </c>
      <c r="K7227" s="3" t="s">
        <v>11</v>
      </c>
      <c r="L7227" s="3" t="s">
        <v>13</v>
      </c>
      <c r="M7227" s="3" t="s">
        <v>15</v>
      </c>
      <c r="N7227" s="3" t="s">
        <v>17</v>
      </c>
      <c r="O7227">
        <v>1</v>
      </c>
      <c r="P7227">
        <v>1</v>
      </c>
      <c r="Q7227">
        <f t="shared" si="680"/>
        <v>1.2E-2</v>
      </c>
      <c r="R7227">
        <f t="shared" si="681"/>
        <v>2.5000000000000001E-2</v>
      </c>
    </row>
    <row r="7228" spans="1:18" ht="13" x14ac:dyDescent="0.15">
      <c r="A7228">
        <f t="shared" si="679"/>
        <v>73.484692283495349</v>
      </c>
      <c r="B7228" s="2">
        <v>5.5345752698136401</v>
      </c>
      <c r="C7228" s="2">
        <v>2.5471197201984001E-3</v>
      </c>
      <c r="D7228" s="2">
        <v>5.8220649273679004E-3</v>
      </c>
      <c r="E7228" s="2">
        <v>0.56250578583809496</v>
      </c>
      <c r="F7228" s="2">
        <f t="shared" si="676"/>
        <v>0.37969140544071411</v>
      </c>
      <c r="G7228" s="2">
        <f t="shared" si="677"/>
        <v>0.14416556336554476</v>
      </c>
      <c r="H7228" s="2">
        <f t="shared" si="678"/>
        <v>0.43749421416190504</v>
      </c>
      <c r="I7228" s="2">
        <v>0.402710419198057</v>
      </c>
      <c r="J7228" s="2">
        <v>2188229.3629234401</v>
      </c>
      <c r="K7228" s="3" t="s">
        <v>11</v>
      </c>
      <c r="L7228" s="3" t="s">
        <v>13</v>
      </c>
      <c r="M7228" s="3" t="s">
        <v>15</v>
      </c>
      <c r="N7228" s="3" t="s">
        <v>17</v>
      </c>
      <c r="O7228">
        <v>1</v>
      </c>
      <c r="P7228">
        <v>1</v>
      </c>
      <c r="Q7228">
        <f t="shared" si="680"/>
        <v>1.2E-2</v>
      </c>
      <c r="R7228">
        <f t="shared" si="681"/>
        <v>2.5000000000000001E-2</v>
      </c>
    </row>
    <row r="7229" spans="1:18" ht="13" x14ac:dyDescent="0.15">
      <c r="A7229">
        <f t="shared" si="679"/>
        <v>73.484692283495349</v>
      </c>
      <c r="B7229" s="2">
        <v>5.5346212664619001</v>
      </c>
      <c r="C7229" s="2">
        <v>3.5321073106558999E-3</v>
      </c>
      <c r="D7229" s="2">
        <v>0.63225033697375399</v>
      </c>
      <c r="E7229" s="2">
        <v>0.99441343546361305</v>
      </c>
      <c r="F7229" s="2">
        <f t="shared" si="676"/>
        <v>0.67122906893793888</v>
      </c>
      <c r="G7229" s="2">
        <f t="shared" si="677"/>
        <v>0.45054846298729229</v>
      </c>
      <c r="H7229" s="2">
        <f t="shared" si="678"/>
        <v>5.5865645363869509E-3</v>
      </c>
      <c r="I7229" s="2">
        <v>0.28987137143160102</v>
      </c>
      <c r="J7229" s="2">
        <v>1661834.36704784</v>
      </c>
      <c r="K7229" s="3" t="s">
        <v>11</v>
      </c>
      <c r="L7229" s="3" t="s">
        <v>13</v>
      </c>
      <c r="M7229" s="3" t="s">
        <v>15</v>
      </c>
      <c r="N7229" s="3" t="s">
        <v>17</v>
      </c>
      <c r="O7229">
        <v>1</v>
      </c>
      <c r="P7229">
        <v>1</v>
      </c>
      <c r="Q7229">
        <f t="shared" si="680"/>
        <v>1.2E-2</v>
      </c>
      <c r="R7229">
        <f t="shared" si="681"/>
        <v>2.5000000000000001E-2</v>
      </c>
    </row>
    <row r="7230" spans="1:18" ht="13" x14ac:dyDescent="0.15">
      <c r="A7230">
        <f t="shared" si="679"/>
        <v>73.484692283495349</v>
      </c>
      <c r="B7230" s="2">
        <v>5.5348852911731203</v>
      </c>
      <c r="C7230" s="2">
        <v>8.4740772315447001E-3</v>
      </c>
      <c r="D7230" s="2">
        <v>0.108668636460289</v>
      </c>
      <c r="E7230" s="2">
        <v>0.92201910774281803</v>
      </c>
      <c r="F7230" s="2">
        <f t="shared" si="676"/>
        <v>0.62236289772640219</v>
      </c>
      <c r="G7230" s="2">
        <f t="shared" si="677"/>
        <v>0.38733557646640415</v>
      </c>
      <c r="H7230" s="2">
        <f t="shared" si="678"/>
        <v>7.7980892257181966E-2</v>
      </c>
      <c r="I7230" s="2">
        <v>0.12095716591753</v>
      </c>
      <c r="J7230" s="2">
        <v>729860.71208339802</v>
      </c>
      <c r="K7230" s="3" t="s">
        <v>11</v>
      </c>
      <c r="L7230" s="3" t="s">
        <v>13</v>
      </c>
      <c r="M7230" s="3" t="s">
        <v>15</v>
      </c>
      <c r="N7230" s="3" t="s">
        <v>17</v>
      </c>
      <c r="O7230">
        <v>1</v>
      </c>
      <c r="P7230">
        <v>1</v>
      </c>
      <c r="Q7230">
        <f t="shared" si="680"/>
        <v>1.2E-2</v>
      </c>
      <c r="R7230">
        <f t="shared" si="681"/>
        <v>2.5000000000000001E-2</v>
      </c>
    </row>
    <row r="7231" spans="1:18" ht="13" x14ac:dyDescent="0.15">
      <c r="A7231">
        <f t="shared" si="679"/>
        <v>73.484692283495349</v>
      </c>
      <c r="B7231" s="2">
        <v>5.5348863368155401</v>
      </c>
      <c r="C7231" s="2">
        <v>2.2529955799788101E-2</v>
      </c>
      <c r="D7231" s="2">
        <v>2.5321918518315298</v>
      </c>
      <c r="E7231" s="2">
        <v>0.99110258735589396</v>
      </c>
      <c r="F7231" s="2">
        <f t="shared" si="676"/>
        <v>0.66899424646522843</v>
      </c>
      <c r="G7231" s="2">
        <f t="shared" si="677"/>
        <v>0.44755330180357877</v>
      </c>
      <c r="H7231" s="2">
        <f t="shared" si="678"/>
        <v>8.8974126441060397E-3</v>
      </c>
      <c r="I7231" s="2">
        <v>4.5491380262831303E-2</v>
      </c>
      <c r="J7231" s="2">
        <v>241511.07886367699</v>
      </c>
      <c r="K7231" s="3" t="s">
        <v>11</v>
      </c>
      <c r="L7231" s="3" t="s">
        <v>13</v>
      </c>
      <c r="M7231" s="3" t="s">
        <v>15</v>
      </c>
      <c r="N7231" s="3" t="s">
        <v>17</v>
      </c>
      <c r="O7231">
        <v>1</v>
      </c>
      <c r="P7231">
        <v>1</v>
      </c>
      <c r="Q7231">
        <f t="shared" si="680"/>
        <v>1.2E-2</v>
      </c>
      <c r="R7231">
        <f t="shared" si="681"/>
        <v>2.5000000000000001E-2</v>
      </c>
    </row>
    <row r="7232" spans="1:18" ht="13" x14ac:dyDescent="0.15">
      <c r="A7232">
        <f t="shared" si="679"/>
        <v>73.484692283495349</v>
      </c>
      <c r="B7232" s="2">
        <v>5.5349021027795899</v>
      </c>
      <c r="C7232" s="2">
        <v>1.15238824933112E-2</v>
      </c>
      <c r="D7232" s="2">
        <v>3.7334559659817503E-2</v>
      </c>
      <c r="E7232" s="2">
        <v>0.69133471511881195</v>
      </c>
      <c r="F7232" s="2">
        <f t="shared" si="676"/>
        <v>0.46665093270519808</v>
      </c>
      <c r="G7232" s="2">
        <f t="shared" si="677"/>
        <v>0.21776309299463131</v>
      </c>
      <c r="H7232" s="2">
        <f t="shared" si="678"/>
        <v>0.30866528488118805</v>
      </c>
      <c r="I7232" s="2">
        <v>8.8870460872030696E-2</v>
      </c>
      <c r="J7232" s="2">
        <v>538319.45572233503</v>
      </c>
      <c r="K7232" s="3" t="s">
        <v>11</v>
      </c>
      <c r="L7232" s="3" t="s">
        <v>13</v>
      </c>
      <c r="M7232" s="3" t="s">
        <v>15</v>
      </c>
      <c r="N7232" s="3" t="s">
        <v>17</v>
      </c>
      <c r="O7232">
        <v>1</v>
      </c>
      <c r="P7232">
        <v>1</v>
      </c>
      <c r="Q7232">
        <f t="shared" si="680"/>
        <v>1.2E-2</v>
      </c>
      <c r="R7232">
        <f t="shared" si="681"/>
        <v>2.5000000000000001E-2</v>
      </c>
    </row>
    <row r="7233" spans="1:18" ht="13" x14ac:dyDescent="0.15">
      <c r="A7233">
        <f t="shared" si="679"/>
        <v>73.484692283495349</v>
      </c>
      <c r="B7233" s="2">
        <v>5.5349065177142602</v>
      </c>
      <c r="C7233" s="2">
        <v>7.2542512075636001E-2</v>
      </c>
      <c r="D7233" s="2">
        <v>1.4731106181106099</v>
      </c>
      <c r="E7233" s="2">
        <v>0.95075555685785595</v>
      </c>
      <c r="F7233" s="2">
        <f t="shared" si="676"/>
        <v>0.64176000087905283</v>
      </c>
      <c r="G7233" s="2">
        <f t="shared" si="677"/>
        <v>0.41185589872828188</v>
      </c>
      <c r="H7233" s="2">
        <f t="shared" si="678"/>
        <v>4.9244443142144045E-2</v>
      </c>
      <c r="I7233" s="2">
        <v>1.4133861317134301E-2</v>
      </c>
      <c r="J7233" s="2">
        <v>83418.835039765007</v>
      </c>
      <c r="K7233" s="3" t="s">
        <v>11</v>
      </c>
      <c r="L7233" s="3" t="s">
        <v>13</v>
      </c>
      <c r="M7233" s="3" t="s">
        <v>15</v>
      </c>
      <c r="N7233" s="3" t="s">
        <v>17</v>
      </c>
      <c r="O7233">
        <v>1</v>
      </c>
      <c r="P7233">
        <v>1</v>
      </c>
      <c r="Q7233">
        <f t="shared" si="680"/>
        <v>1.2E-2</v>
      </c>
      <c r="R7233">
        <f t="shared" si="681"/>
        <v>2.5000000000000001E-2</v>
      </c>
    </row>
    <row r="7234" spans="1:18" ht="13" x14ac:dyDescent="0.15">
      <c r="A7234">
        <f t="shared" si="679"/>
        <v>73.484692283495349</v>
      </c>
      <c r="B7234" s="2">
        <v>5.53492852267809</v>
      </c>
      <c r="C7234" s="2">
        <v>6.4878002835282002E-3</v>
      </c>
      <c r="D7234" s="2">
        <v>2.2656864211986899E-2</v>
      </c>
      <c r="E7234" s="2">
        <v>0.71364968149052999</v>
      </c>
      <c r="F7234" s="2">
        <f t="shared" si="676"/>
        <v>0.48171353500610775</v>
      </c>
      <c r="G7234" s="2">
        <f t="shared" si="677"/>
        <v>0.23204792980808059</v>
      </c>
      <c r="H7234" s="2">
        <f t="shared" si="678"/>
        <v>0.28635031850947001</v>
      </c>
      <c r="I7234" s="2">
        <v>0.158004311685806</v>
      </c>
      <c r="J7234" s="2">
        <v>946535.82157823502</v>
      </c>
      <c r="K7234" s="3" t="s">
        <v>11</v>
      </c>
      <c r="L7234" s="3" t="s">
        <v>13</v>
      </c>
      <c r="M7234" s="3" t="s">
        <v>15</v>
      </c>
      <c r="N7234" s="3" t="s">
        <v>17</v>
      </c>
      <c r="O7234">
        <v>1</v>
      </c>
      <c r="P7234">
        <v>1</v>
      </c>
      <c r="Q7234">
        <f t="shared" si="680"/>
        <v>1.2E-2</v>
      </c>
      <c r="R7234">
        <f t="shared" si="681"/>
        <v>2.5000000000000001E-2</v>
      </c>
    </row>
    <row r="7235" spans="1:18" ht="13" x14ac:dyDescent="0.15">
      <c r="A7235">
        <f t="shared" si="679"/>
        <v>73.484692283495349</v>
      </c>
      <c r="B7235" s="2">
        <v>5.5349562205839904</v>
      </c>
      <c r="C7235" s="2">
        <v>1.3491961743346499E-2</v>
      </c>
      <c r="D7235" s="2">
        <v>2.7863013835029701E-2</v>
      </c>
      <c r="E7235" s="2">
        <v>0.51577522003795895</v>
      </c>
      <c r="F7235" s="2">
        <f t="shared" ref="F7235:F7298" si="682">0.005*E7235*135</f>
        <v>0.34814827352562228</v>
      </c>
      <c r="G7235" s="2">
        <f t="shared" ref="G7235:G7298" si="683">F7235^2</f>
        <v>0.12120722035887151</v>
      </c>
      <c r="H7235" s="2">
        <f t="shared" ref="H7235:H7298" si="684">1-E7235</f>
        <v>0.48422477996204105</v>
      </c>
      <c r="I7235" s="2">
        <v>7.5914113017903795E-2</v>
      </c>
      <c r="J7235" s="2">
        <v>459986.73485898302</v>
      </c>
      <c r="K7235" s="3" t="s">
        <v>11</v>
      </c>
      <c r="L7235" s="3" t="s">
        <v>13</v>
      </c>
      <c r="M7235" s="3" t="s">
        <v>15</v>
      </c>
      <c r="N7235" s="3" t="s">
        <v>17</v>
      </c>
      <c r="O7235">
        <v>1</v>
      </c>
      <c r="P7235">
        <v>1</v>
      </c>
      <c r="Q7235">
        <f t="shared" si="680"/>
        <v>1.2E-2</v>
      </c>
      <c r="R7235">
        <f t="shared" si="681"/>
        <v>2.5000000000000001E-2</v>
      </c>
    </row>
    <row r="7236" spans="1:18" ht="13" x14ac:dyDescent="0.15">
      <c r="A7236">
        <f t="shared" ref="A7236:A7299" si="685">SQRT(4*10*135)</f>
        <v>73.484692283495349</v>
      </c>
      <c r="B7236" s="2">
        <v>5.5350182387977798</v>
      </c>
      <c r="C7236" s="2">
        <v>9.5452641613082995E-3</v>
      </c>
      <c r="D7236" s="2">
        <v>3.1182742813433001E-2</v>
      </c>
      <c r="E7236" s="2">
        <v>0.693892733605319</v>
      </c>
      <c r="F7236" s="2">
        <f t="shared" si="682"/>
        <v>0.46837759518359029</v>
      </c>
      <c r="G7236" s="2">
        <f t="shared" si="683"/>
        <v>0.21937757166996319</v>
      </c>
      <c r="H7236" s="2">
        <f t="shared" si="684"/>
        <v>0.306107266394681</v>
      </c>
      <c r="I7236" s="2">
        <v>0.107258991324592</v>
      </c>
      <c r="J7236" s="2">
        <v>649006.01608245797</v>
      </c>
      <c r="K7236" s="3" t="s">
        <v>11</v>
      </c>
      <c r="L7236" s="3" t="s">
        <v>13</v>
      </c>
      <c r="M7236" s="3" t="s">
        <v>15</v>
      </c>
      <c r="N7236" s="3" t="s">
        <v>17</v>
      </c>
      <c r="O7236">
        <v>1</v>
      </c>
      <c r="P7236">
        <v>1</v>
      </c>
      <c r="Q7236">
        <f t="shared" si="680"/>
        <v>1.2E-2</v>
      </c>
      <c r="R7236">
        <f t="shared" si="681"/>
        <v>2.5000000000000001E-2</v>
      </c>
    </row>
    <row r="7237" spans="1:18" ht="13" x14ac:dyDescent="0.15">
      <c r="A7237">
        <f t="shared" si="685"/>
        <v>73.484692283495349</v>
      </c>
      <c r="B7237" s="2">
        <v>5.53503517820499</v>
      </c>
      <c r="C7237" s="2">
        <v>3.5239229100367002E-3</v>
      </c>
      <c r="D7237" s="2">
        <v>8.2511972259735993E-3</v>
      </c>
      <c r="E7237" s="2">
        <v>0.57291980623806804</v>
      </c>
      <c r="F7237" s="2">
        <f t="shared" si="682"/>
        <v>0.38672086921069598</v>
      </c>
      <c r="G7237" s="2">
        <f t="shared" si="683"/>
        <v>0.14955303068307624</v>
      </c>
      <c r="H7237" s="2">
        <f t="shared" si="684"/>
        <v>0.42708019376193196</v>
      </c>
      <c r="I7237" s="2">
        <v>0.291019651304468</v>
      </c>
      <c r="J7237" s="2">
        <v>1664257.59980223</v>
      </c>
      <c r="K7237" s="3" t="s">
        <v>11</v>
      </c>
      <c r="L7237" s="3" t="s">
        <v>13</v>
      </c>
      <c r="M7237" s="3" t="s">
        <v>15</v>
      </c>
      <c r="N7237" s="3" t="s">
        <v>17</v>
      </c>
      <c r="O7237">
        <v>1</v>
      </c>
      <c r="P7237">
        <v>1</v>
      </c>
      <c r="Q7237">
        <f t="shared" si="680"/>
        <v>1.2E-2</v>
      </c>
      <c r="R7237">
        <f t="shared" si="681"/>
        <v>2.5000000000000001E-2</v>
      </c>
    </row>
    <row r="7238" spans="1:18" ht="13" x14ac:dyDescent="0.15">
      <c r="A7238">
        <f t="shared" si="685"/>
        <v>73.484692283495349</v>
      </c>
      <c r="B7238" s="2">
        <v>5.5350413707317703</v>
      </c>
      <c r="C7238" s="2">
        <v>6.4972133107881998E-3</v>
      </c>
      <c r="D7238" s="2">
        <v>2.7289924015809399E-2</v>
      </c>
      <c r="E7238" s="2">
        <v>0.76191896661110703</v>
      </c>
      <c r="F7238" s="2">
        <f t="shared" si="682"/>
        <v>0.51429530246249722</v>
      </c>
      <c r="G7238" s="2">
        <f t="shared" si="683"/>
        <v>0.26449965813499149</v>
      </c>
      <c r="H7238" s="2">
        <f t="shared" si="684"/>
        <v>0.23808103338889297</v>
      </c>
      <c r="I7238" s="2">
        <v>0.157720449770127</v>
      </c>
      <c r="J7238" s="2">
        <v>945229.820396806</v>
      </c>
      <c r="K7238" s="3" t="s">
        <v>11</v>
      </c>
      <c r="L7238" s="3" t="s">
        <v>13</v>
      </c>
      <c r="M7238" s="3" t="s">
        <v>15</v>
      </c>
      <c r="N7238" s="3" t="s">
        <v>17</v>
      </c>
      <c r="O7238">
        <v>1</v>
      </c>
      <c r="P7238">
        <v>1</v>
      </c>
      <c r="Q7238">
        <f t="shared" si="680"/>
        <v>1.2E-2</v>
      </c>
      <c r="R7238">
        <f t="shared" si="681"/>
        <v>2.5000000000000001E-2</v>
      </c>
    </row>
    <row r="7239" spans="1:18" ht="13" x14ac:dyDescent="0.15">
      <c r="A7239">
        <f t="shared" si="685"/>
        <v>73.484692283495349</v>
      </c>
      <c r="B7239" s="2">
        <v>5.5350630039116302</v>
      </c>
      <c r="C7239" s="2">
        <v>1.5281602053703999E-3</v>
      </c>
      <c r="D7239" s="2">
        <v>7.3042352045531002E-3</v>
      </c>
      <c r="E7239" s="2">
        <v>0.79078436515600503</v>
      </c>
      <c r="F7239" s="2">
        <f t="shared" si="682"/>
        <v>0.5337794464803034</v>
      </c>
      <c r="G7239" s="2">
        <f t="shared" si="683"/>
        <v>0.28492049748481907</v>
      </c>
      <c r="H7239" s="2">
        <f t="shared" si="684"/>
        <v>0.20921563484399497</v>
      </c>
      <c r="I7239" s="2">
        <v>0.67161334192810496</v>
      </c>
      <c r="J7239" s="2">
        <v>3255827.0309466901</v>
      </c>
      <c r="K7239" s="3" t="s">
        <v>11</v>
      </c>
      <c r="L7239" s="3" t="s">
        <v>13</v>
      </c>
      <c r="M7239" s="3" t="s">
        <v>15</v>
      </c>
      <c r="N7239" s="3" t="s">
        <v>17</v>
      </c>
      <c r="O7239">
        <v>1</v>
      </c>
      <c r="P7239">
        <v>1</v>
      </c>
      <c r="Q7239">
        <f t="shared" si="680"/>
        <v>1.2E-2</v>
      </c>
      <c r="R7239">
        <f t="shared" si="681"/>
        <v>2.5000000000000001E-2</v>
      </c>
    </row>
    <row r="7240" spans="1:18" ht="13" x14ac:dyDescent="0.15">
      <c r="A7240">
        <f t="shared" si="685"/>
        <v>73.484692283495349</v>
      </c>
      <c r="B7240" s="2">
        <v>5.5351171100977803</v>
      </c>
      <c r="C7240" s="2">
        <v>8.5312067744672E-3</v>
      </c>
      <c r="D7240" s="2">
        <v>4.3980058496290102E-2</v>
      </c>
      <c r="E7240" s="2">
        <v>0.80602102256896901</v>
      </c>
      <c r="F7240" s="2">
        <f t="shared" si="682"/>
        <v>0.54406419023405417</v>
      </c>
      <c r="G7240" s="2">
        <f t="shared" si="683"/>
        <v>0.29600584309503708</v>
      </c>
      <c r="H7240" s="2">
        <f t="shared" si="684"/>
        <v>0.19397897743103099</v>
      </c>
      <c r="I7240" s="2">
        <v>0.120313112660342</v>
      </c>
      <c r="J7240" s="2">
        <v>724893.643085049</v>
      </c>
      <c r="K7240" s="3" t="s">
        <v>11</v>
      </c>
      <c r="L7240" s="3" t="s">
        <v>13</v>
      </c>
      <c r="M7240" s="3" t="s">
        <v>15</v>
      </c>
      <c r="N7240" s="3" t="s">
        <v>17</v>
      </c>
      <c r="O7240">
        <v>1</v>
      </c>
      <c r="P7240">
        <v>1</v>
      </c>
      <c r="Q7240">
        <f t="shared" si="680"/>
        <v>1.2E-2</v>
      </c>
      <c r="R7240">
        <f t="shared" si="681"/>
        <v>2.5000000000000001E-2</v>
      </c>
    </row>
    <row r="7241" spans="1:18" ht="13" x14ac:dyDescent="0.15">
      <c r="A7241">
        <f t="shared" si="685"/>
        <v>73.484692283495349</v>
      </c>
      <c r="B7241" s="2">
        <v>5.5352867946261499</v>
      </c>
      <c r="C7241" s="2">
        <v>2.5289443751546001E-3</v>
      </c>
      <c r="D7241" s="2">
        <v>9.9129948785123007E-3</v>
      </c>
      <c r="E7241" s="2">
        <v>0.744885939501849</v>
      </c>
      <c r="F7241" s="2">
        <f t="shared" si="682"/>
        <v>0.50279800916374806</v>
      </c>
      <c r="G7241" s="2">
        <f t="shared" si="683"/>
        <v>0.25280583801902851</v>
      </c>
      <c r="H7241" s="2">
        <f t="shared" si="684"/>
        <v>0.255114060498151</v>
      </c>
      <c r="I7241" s="2">
        <v>0.40521909828469299</v>
      </c>
      <c r="J7241" s="2">
        <v>2201247.1256620502</v>
      </c>
      <c r="K7241" s="3" t="s">
        <v>11</v>
      </c>
      <c r="L7241" s="3" t="s">
        <v>13</v>
      </c>
      <c r="M7241" s="3" t="s">
        <v>15</v>
      </c>
      <c r="N7241" s="3" t="s">
        <v>17</v>
      </c>
      <c r="O7241">
        <v>1</v>
      </c>
      <c r="P7241">
        <v>1</v>
      </c>
      <c r="Q7241">
        <f t="shared" si="680"/>
        <v>1.2E-2</v>
      </c>
      <c r="R7241">
        <f t="shared" si="681"/>
        <v>2.5000000000000001E-2</v>
      </c>
    </row>
    <row r="7242" spans="1:18" ht="13" x14ac:dyDescent="0.15">
      <c r="A7242">
        <f t="shared" si="685"/>
        <v>73.484692283495349</v>
      </c>
      <c r="B7242" s="2">
        <v>5.5354605803964603</v>
      </c>
      <c r="C7242" s="2">
        <v>2.4660364391740999E-3</v>
      </c>
      <c r="D7242" s="2">
        <v>9.5675239177862997E-3</v>
      </c>
      <c r="E7242" s="2">
        <v>0.74224925274660203</v>
      </c>
      <c r="F7242" s="2">
        <f t="shared" si="682"/>
        <v>0.50101824560395636</v>
      </c>
      <c r="G7242" s="2">
        <f t="shared" si="683"/>
        <v>0.25101928242806631</v>
      </c>
      <c r="H7242" s="2">
        <f t="shared" si="684"/>
        <v>0.25775074725339797</v>
      </c>
      <c r="I7242" s="2">
        <v>0.415512348654416</v>
      </c>
      <c r="J7242" s="2">
        <v>2246631.52894188</v>
      </c>
      <c r="K7242" s="3" t="s">
        <v>11</v>
      </c>
      <c r="L7242" s="3" t="s">
        <v>13</v>
      </c>
      <c r="M7242" s="3" t="s">
        <v>15</v>
      </c>
      <c r="N7242" s="3" t="s">
        <v>17</v>
      </c>
      <c r="O7242">
        <v>1</v>
      </c>
      <c r="P7242">
        <v>1</v>
      </c>
      <c r="Q7242">
        <f t="shared" si="680"/>
        <v>1.2E-2</v>
      </c>
      <c r="R7242">
        <f t="shared" si="681"/>
        <v>2.5000000000000001E-2</v>
      </c>
    </row>
    <row r="7243" spans="1:18" ht="13" x14ac:dyDescent="0.15">
      <c r="A7243">
        <f t="shared" si="685"/>
        <v>73.484692283495349</v>
      </c>
      <c r="B7243" s="2">
        <v>5.53551496542058</v>
      </c>
      <c r="C7243" s="2">
        <v>1.7451077378683701E-2</v>
      </c>
      <c r="D7243" s="2">
        <v>0.467291594075192</v>
      </c>
      <c r="E7243" s="2">
        <v>0.96265484421302105</v>
      </c>
      <c r="F7243" s="2">
        <f t="shared" si="682"/>
        <v>0.64979201984378931</v>
      </c>
      <c r="G7243" s="2">
        <f t="shared" si="683"/>
        <v>0.42222966905267151</v>
      </c>
      <c r="H7243" s="2">
        <f t="shared" si="684"/>
        <v>3.7345155786978945E-2</v>
      </c>
      <c r="I7243" s="2">
        <v>5.8821949811512397E-2</v>
      </c>
      <c r="J7243" s="2">
        <v>355605.626170984</v>
      </c>
      <c r="K7243" s="3" t="s">
        <v>11</v>
      </c>
      <c r="L7243" s="3" t="s">
        <v>13</v>
      </c>
      <c r="M7243" s="3" t="s">
        <v>15</v>
      </c>
      <c r="N7243" s="3" t="s">
        <v>17</v>
      </c>
      <c r="O7243">
        <v>1</v>
      </c>
      <c r="P7243">
        <v>1</v>
      </c>
      <c r="Q7243">
        <f t="shared" si="680"/>
        <v>1.2E-2</v>
      </c>
      <c r="R7243">
        <f t="shared" si="681"/>
        <v>2.5000000000000001E-2</v>
      </c>
    </row>
    <row r="7244" spans="1:18" ht="13" x14ac:dyDescent="0.15">
      <c r="A7244">
        <f t="shared" si="685"/>
        <v>73.484692283495349</v>
      </c>
      <c r="B7244" s="2">
        <v>5.5355308591853802</v>
      </c>
      <c r="C7244" s="2">
        <v>1.0540458651162999E-2</v>
      </c>
      <c r="D7244" s="2">
        <v>2.2599439020113601E-2</v>
      </c>
      <c r="E7244" s="2">
        <v>0.53359644716039401</v>
      </c>
      <c r="F7244" s="2">
        <f t="shared" si="682"/>
        <v>0.36017760183326597</v>
      </c>
      <c r="G7244" s="2">
        <f t="shared" si="683"/>
        <v>0.12972790486236269</v>
      </c>
      <c r="H7244" s="2">
        <f t="shared" si="684"/>
        <v>0.46640355283960599</v>
      </c>
      <c r="I7244" s="2">
        <v>9.7217050907643196E-2</v>
      </c>
      <c r="J7244" s="2">
        <v>588171.36535616405</v>
      </c>
      <c r="K7244" s="3" t="s">
        <v>11</v>
      </c>
      <c r="L7244" s="3" t="s">
        <v>13</v>
      </c>
      <c r="M7244" s="3" t="s">
        <v>15</v>
      </c>
      <c r="N7244" s="3" t="s">
        <v>17</v>
      </c>
      <c r="O7244">
        <v>1</v>
      </c>
      <c r="P7244">
        <v>1</v>
      </c>
      <c r="Q7244">
        <f t="shared" si="680"/>
        <v>1.2E-2</v>
      </c>
      <c r="R7244">
        <f t="shared" si="681"/>
        <v>2.5000000000000001E-2</v>
      </c>
    </row>
    <row r="7245" spans="1:18" ht="13" x14ac:dyDescent="0.15">
      <c r="A7245">
        <f t="shared" si="685"/>
        <v>73.484692283495349</v>
      </c>
      <c r="B7245" s="2">
        <v>5.5355983263580102</v>
      </c>
      <c r="C7245" s="2">
        <v>9.4560799208009E-3</v>
      </c>
      <c r="D7245" s="2">
        <v>3.3514038021627099E-2</v>
      </c>
      <c r="E7245" s="2">
        <v>0.71784719243026496</v>
      </c>
      <c r="F7245" s="2">
        <f t="shared" si="682"/>
        <v>0.48454685489042887</v>
      </c>
      <c r="G7245" s="2">
        <f t="shared" si="683"/>
        <v>0.23478565458420633</v>
      </c>
      <c r="H7245" s="2">
        <f t="shared" si="684"/>
        <v>0.28215280756973504</v>
      </c>
      <c r="I7245" s="2">
        <v>0.10858884758700001</v>
      </c>
      <c r="J7245" s="2">
        <v>654728.23209344305</v>
      </c>
      <c r="K7245" s="3" t="s">
        <v>11</v>
      </c>
      <c r="L7245" s="3" t="s">
        <v>13</v>
      </c>
      <c r="M7245" s="3" t="s">
        <v>15</v>
      </c>
      <c r="N7245" s="3" t="s">
        <v>17</v>
      </c>
      <c r="O7245">
        <v>1</v>
      </c>
      <c r="P7245">
        <v>1</v>
      </c>
      <c r="Q7245">
        <f t="shared" si="680"/>
        <v>1.2E-2</v>
      </c>
      <c r="R7245">
        <f t="shared" si="681"/>
        <v>2.5000000000000001E-2</v>
      </c>
    </row>
    <row r="7246" spans="1:18" ht="13" x14ac:dyDescent="0.15">
      <c r="A7246">
        <f t="shared" si="685"/>
        <v>73.484692283495349</v>
      </c>
      <c r="B7246" s="2">
        <v>5.5356974300229904</v>
      </c>
      <c r="C7246" s="2">
        <v>7.1466873065060596E-2</v>
      </c>
      <c r="D7246" s="2">
        <v>0.215932165518193</v>
      </c>
      <c r="E7246" s="2">
        <v>0.66903090656477804</v>
      </c>
      <c r="F7246" s="2">
        <f t="shared" si="682"/>
        <v>0.4515958619312252</v>
      </c>
      <c r="G7246" s="2">
        <f t="shared" si="683"/>
        <v>0.2039388225134062</v>
      </c>
      <c r="H7246" s="2">
        <f t="shared" si="684"/>
        <v>0.33096909343522196</v>
      </c>
      <c r="I7246" s="2">
        <v>1.43442706699699E-2</v>
      </c>
      <c r="J7246" s="2">
        <v>87147.799401868906</v>
      </c>
      <c r="K7246" s="3" t="s">
        <v>11</v>
      </c>
      <c r="L7246" s="3" t="s">
        <v>13</v>
      </c>
      <c r="M7246" s="3" t="s">
        <v>15</v>
      </c>
      <c r="N7246" s="3" t="s">
        <v>17</v>
      </c>
      <c r="O7246">
        <v>1</v>
      </c>
      <c r="P7246">
        <v>1</v>
      </c>
      <c r="Q7246">
        <f t="shared" si="680"/>
        <v>1.2E-2</v>
      </c>
      <c r="R7246">
        <f t="shared" si="681"/>
        <v>2.5000000000000001E-2</v>
      </c>
    </row>
    <row r="7247" spans="1:18" ht="13" x14ac:dyDescent="0.15">
      <c r="A7247">
        <f t="shared" si="685"/>
        <v>73.484692283495349</v>
      </c>
      <c r="B7247" s="2">
        <v>5.5357547079911402</v>
      </c>
      <c r="C7247" s="2">
        <v>1.4749576996726001E-3</v>
      </c>
      <c r="D7247" s="2">
        <v>6.0613544762028E-3</v>
      </c>
      <c r="E7247" s="2">
        <v>0.75666202901291901</v>
      </c>
      <c r="F7247" s="2">
        <f t="shared" si="682"/>
        <v>0.51074686958372029</v>
      </c>
      <c r="G7247" s="2">
        <f t="shared" si="683"/>
        <v>0.26086236478956976</v>
      </c>
      <c r="H7247" s="2">
        <f t="shared" si="684"/>
        <v>0.24333797098708099</v>
      </c>
      <c r="I7247" s="2">
        <v>0.69591030195128001</v>
      </c>
      <c r="J7247" s="2">
        <v>3347358.42087697</v>
      </c>
      <c r="K7247" s="3" t="s">
        <v>11</v>
      </c>
      <c r="L7247" s="3" t="s">
        <v>13</v>
      </c>
      <c r="M7247" s="3" t="s">
        <v>15</v>
      </c>
      <c r="N7247" s="3" t="s">
        <v>17</v>
      </c>
      <c r="O7247">
        <v>1</v>
      </c>
      <c r="P7247">
        <v>1</v>
      </c>
      <c r="Q7247">
        <f t="shared" si="680"/>
        <v>1.2E-2</v>
      </c>
      <c r="R7247">
        <f t="shared" si="681"/>
        <v>2.5000000000000001E-2</v>
      </c>
    </row>
    <row r="7248" spans="1:18" ht="13" x14ac:dyDescent="0.15">
      <c r="A7248">
        <f t="shared" si="685"/>
        <v>73.484692283495349</v>
      </c>
      <c r="B7248" s="2">
        <v>5.53589490540325</v>
      </c>
      <c r="C7248" s="2">
        <v>2.4778387404325998E-3</v>
      </c>
      <c r="D7248" s="2">
        <v>1.6929983096637902E-2</v>
      </c>
      <c r="E7248" s="2">
        <v>0.85364198379355005</v>
      </c>
      <c r="F7248" s="2">
        <f t="shared" si="682"/>
        <v>0.57620833906064628</v>
      </c>
      <c r="G7248" s="2">
        <f t="shared" si="683"/>
        <v>0.3320160500030287</v>
      </c>
      <c r="H7248" s="2">
        <f t="shared" si="684"/>
        <v>0.14635801620644995</v>
      </c>
      <c r="I7248" s="2">
        <v>0.41361672504914998</v>
      </c>
      <c r="J7248" s="2">
        <v>2237493.66597676</v>
      </c>
      <c r="K7248" s="3" t="s">
        <v>11</v>
      </c>
      <c r="L7248" s="3" t="s">
        <v>13</v>
      </c>
      <c r="M7248" s="3" t="s">
        <v>15</v>
      </c>
      <c r="N7248" s="3" t="s">
        <v>17</v>
      </c>
      <c r="O7248">
        <v>1</v>
      </c>
      <c r="P7248">
        <v>1</v>
      </c>
      <c r="Q7248">
        <f t="shared" si="680"/>
        <v>1.2E-2</v>
      </c>
      <c r="R7248">
        <f t="shared" si="681"/>
        <v>2.5000000000000001E-2</v>
      </c>
    </row>
    <row r="7249" spans="1:18" ht="13" x14ac:dyDescent="0.15">
      <c r="A7249">
        <f t="shared" si="685"/>
        <v>73.484692283495349</v>
      </c>
      <c r="B7249" s="2">
        <v>5.5359384041279496</v>
      </c>
      <c r="C7249" s="2">
        <v>1.4651299347716001E-3</v>
      </c>
      <c r="D7249" s="2">
        <v>3.1949401818848699E-2</v>
      </c>
      <c r="E7249" s="2">
        <v>0.95414217946617996</v>
      </c>
      <c r="F7249" s="2">
        <f t="shared" si="682"/>
        <v>0.64404597113967144</v>
      </c>
      <c r="G7249" s="2">
        <f t="shared" si="683"/>
        <v>0.4147952129412425</v>
      </c>
      <c r="H7249" s="2">
        <f t="shared" si="684"/>
        <v>4.5857820533820037E-2</v>
      </c>
      <c r="I7249" s="2">
        <v>0.69982780691130098</v>
      </c>
      <c r="J7249" s="2">
        <v>3366477.42784021</v>
      </c>
      <c r="K7249" s="3" t="s">
        <v>11</v>
      </c>
      <c r="L7249" s="3" t="s">
        <v>13</v>
      </c>
      <c r="M7249" s="3" t="s">
        <v>15</v>
      </c>
      <c r="N7249" s="3" t="s">
        <v>17</v>
      </c>
      <c r="O7249">
        <v>1</v>
      </c>
      <c r="P7249">
        <v>1</v>
      </c>
      <c r="Q7249">
        <f t="shared" si="680"/>
        <v>1.2E-2</v>
      </c>
      <c r="R7249">
        <f t="shared" si="681"/>
        <v>2.5000000000000001E-2</v>
      </c>
    </row>
    <row r="7250" spans="1:18" ht="13" x14ac:dyDescent="0.15">
      <c r="A7250">
        <f t="shared" si="685"/>
        <v>73.484692283495349</v>
      </c>
      <c r="B7250" s="2">
        <v>5.53597776675596</v>
      </c>
      <c r="C7250" s="2">
        <v>3.5141047923424999E-3</v>
      </c>
      <c r="D7250" s="2">
        <v>1.3555775210488201E-2</v>
      </c>
      <c r="E7250" s="2">
        <v>0.74076696184637103</v>
      </c>
      <c r="F7250" s="2">
        <f t="shared" si="682"/>
        <v>0.50001769924630046</v>
      </c>
      <c r="G7250" s="2">
        <f t="shared" si="683"/>
        <v>0.25001769955956377</v>
      </c>
      <c r="H7250" s="2">
        <f t="shared" si="684"/>
        <v>0.25923303815362897</v>
      </c>
      <c r="I7250" s="2">
        <v>0.29163265711432301</v>
      </c>
      <c r="J7250" s="2">
        <v>1668151.6157975199</v>
      </c>
      <c r="K7250" s="3" t="s">
        <v>11</v>
      </c>
      <c r="L7250" s="3" t="s">
        <v>13</v>
      </c>
      <c r="M7250" s="3" t="s">
        <v>15</v>
      </c>
      <c r="N7250" s="3" t="s">
        <v>17</v>
      </c>
      <c r="O7250">
        <v>1</v>
      </c>
      <c r="P7250">
        <v>1</v>
      </c>
      <c r="Q7250">
        <f t="shared" si="680"/>
        <v>1.2E-2</v>
      </c>
      <c r="R7250">
        <f t="shared" si="681"/>
        <v>2.5000000000000001E-2</v>
      </c>
    </row>
    <row r="7251" spans="1:18" ht="13" x14ac:dyDescent="0.15">
      <c r="A7251">
        <f t="shared" si="685"/>
        <v>73.484692283495349</v>
      </c>
      <c r="B7251" s="2">
        <v>5.5360827957279897</v>
      </c>
      <c r="C7251" s="2">
        <v>2.5458819538384199E-2</v>
      </c>
      <c r="D7251" s="2">
        <v>0.16034963871878</v>
      </c>
      <c r="E7251" s="2">
        <v>0.84122933021986002</v>
      </c>
      <c r="F7251" s="2">
        <f t="shared" si="682"/>
        <v>0.5678297978984056</v>
      </c>
      <c r="G7251" s="2">
        <f t="shared" si="683"/>
        <v>0.32243067938134412</v>
      </c>
      <c r="H7251" s="2">
        <f t="shared" si="684"/>
        <v>0.15877066978013998</v>
      </c>
      <c r="I7251" s="2">
        <v>4.0301163345573897E-2</v>
      </c>
      <c r="J7251" s="2">
        <v>243826.091612438</v>
      </c>
      <c r="K7251" s="3" t="s">
        <v>11</v>
      </c>
      <c r="L7251" s="3" t="s">
        <v>13</v>
      </c>
      <c r="M7251" s="3" t="s">
        <v>15</v>
      </c>
      <c r="N7251" s="3" t="s">
        <v>17</v>
      </c>
      <c r="O7251">
        <v>1</v>
      </c>
      <c r="P7251">
        <v>1</v>
      </c>
      <c r="Q7251">
        <f t="shared" si="680"/>
        <v>1.2E-2</v>
      </c>
      <c r="R7251">
        <f t="shared" si="681"/>
        <v>2.5000000000000001E-2</v>
      </c>
    </row>
    <row r="7252" spans="1:18" ht="13" x14ac:dyDescent="0.15">
      <c r="A7252">
        <f t="shared" si="685"/>
        <v>73.484692283495349</v>
      </c>
      <c r="B7252" s="2">
        <v>5.5361429434036804</v>
      </c>
      <c r="C7252" s="2">
        <v>6.5066681146325996E-3</v>
      </c>
      <c r="D7252" s="2">
        <v>1.8878463766580901E-2</v>
      </c>
      <c r="E7252" s="2">
        <v>0.65533911047619797</v>
      </c>
      <c r="F7252" s="2">
        <f t="shared" si="682"/>
        <v>0.44235389957143362</v>
      </c>
      <c r="G7252" s="2">
        <f t="shared" si="683"/>
        <v>0.19567697246605398</v>
      </c>
      <c r="H7252" s="2">
        <f t="shared" si="684"/>
        <v>0.34466088952380203</v>
      </c>
      <c r="I7252" s="2">
        <v>0.157763485463282</v>
      </c>
      <c r="J7252" s="2">
        <v>943317.44459598605</v>
      </c>
      <c r="K7252" s="3" t="s">
        <v>11</v>
      </c>
      <c r="L7252" s="3" t="s">
        <v>13</v>
      </c>
      <c r="M7252" s="3" t="s">
        <v>15</v>
      </c>
      <c r="N7252" s="3" t="s">
        <v>17</v>
      </c>
      <c r="O7252">
        <v>1</v>
      </c>
      <c r="P7252">
        <v>1</v>
      </c>
      <c r="Q7252">
        <f t="shared" si="680"/>
        <v>1.2E-2</v>
      </c>
      <c r="R7252">
        <f t="shared" si="681"/>
        <v>2.5000000000000001E-2</v>
      </c>
    </row>
    <row r="7253" spans="1:18" ht="13" x14ac:dyDescent="0.15">
      <c r="A7253">
        <f t="shared" si="685"/>
        <v>73.484692283495349</v>
      </c>
      <c r="B7253" s="2">
        <v>5.5362616819096697</v>
      </c>
      <c r="C7253" s="2">
        <v>9.4475424613344697E-2</v>
      </c>
      <c r="D7253" s="2">
        <v>28.090243010521402</v>
      </c>
      <c r="E7253" s="2">
        <v>0.99663671743323901</v>
      </c>
      <c r="F7253" s="2">
        <f t="shared" si="682"/>
        <v>0.67272978426743635</v>
      </c>
      <c r="G7253" s="2">
        <f t="shared" si="683"/>
        <v>0.45256536264051145</v>
      </c>
      <c r="H7253" s="2">
        <f t="shared" si="684"/>
        <v>3.3632825667609945E-3</v>
      </c>
      <c r="I7253" s="2">
        <v>1.08431472912693E-2</v>
      </c>
      <c r="J7253" s="2">
        <v>92153.8669621234</v>
      </c>
      <c r="K7253" s="3" t="s">
        <v>11</v>
      </c>
      <c r="L7253" s="3" t="s">
        <v>13</v>
      </c>
      <c r="M7253" s="3" t="s">
        <v>15</v>
      </c>
      <c r="N7253" s="3" t="s">
        <v>17</v>
      </c>
      <c r="O7253">
        <v>1</v>
      </c>
      <c r="P7253">
        <v>1</v>
      </c>
      <c r="Q7253">
        <f t="shared" ref="Q7253:Q7316" si="686">0.012*O7253</f>
        <v>1.2E-2</v>
      </c>
      <c r="R7253">
        <f t="shared" ref="R7253:R7316" si="687">0.025*O7253</f>
        <v>2.5000000000000001E-2</v>
      </c>
    </row>
    <row r="7254" spans="1:18" ht="13" x14ac:dyDescent="0.15">
      <c r="A7254">
        <f t="shared" si="685"/>
        <v>73.484692283495349</v>
      </c>
      <c r="B7254" s="2">
        <v>5.5363700453191997</v>
      </c>
      <c r="C7254" s="2">
        <v>2.0469198480230402E-2</v>
      </c>
      <c r="D7254" s="2">
        <v>0.16749995484284799</v>
      </c>
      <c r="E7254" s="2">
        <v>0.87779579702313903</v>
      </c>
      <c r="F7254" s="2">
        <f t="shared" si="682"/>
        <v>0.59251216299061893</v>
      </c>
      <c r="G7254" s="2">
        <f t="shared" si="683"/>
        <v>0.35107066329182179</v>
      </c>
      <c r="H7254" s="2">
        <f t="shared" si="684"/>
        <v>0.12220420297686097</v>
      </c>
      <c r="I7254" s="2">
        <v>5.0158134558738902E-2</v>
      </c>
      <c r="J7254" s="2">
        <v>303100.69311989698</v>
      </c>
      <c r="K7254" s="3" t="s">
        <v>11</v>
      </c>
      <c r="L7254" s="3" t="s">
        <v>13</v>
      </c>
      <c r="M7254" s="3" t="s">
        <v>15</v>
      </c>
      <c r="N7254" s="3" t="s">
        <v>17</v>
      </c>
      <c r="O7254">
        <v>1</v>
      </c>
      <c r="P7254">
        <v>1</v>
      </c>
      <c r="Q7254">
        <f t="shared" si="686"/>
        <v>1.2E-2</v>
      </c>
      <c r="R7254">
        <f t="shared" si="687"/>
        <v>2.5000000000000001E-2</v>
      </c>
    </row>
    <row r="7255" spans="1:18" ht="13" x14ac:dyDescent="0.15">
      <c r="A7255">
        <f t="shared" si="685"/>
        <v>73.484692283495349</v>
      </c>
      <c r="B7255" s="2">
        <v>5.5364872502163003</v>
      </c>
      <c r="C7255" s="2">
        <v>3.4534879509921E-3</v>
      </c>
      <c r="D7255" s="2">
        <v>1.01890121213562E-2</v>
      </c>
      <c r="E7255" s="2">
        <v>0.66105762660212797</v>
      </c>
      <c r="F7255" s="2">
        <f t="shared" si="682"/>
        <v>0.4462138979564364</v>
      </c>
      <c r="G7255" s="2">
        <f t="shared" si="683"/>
        <v>0.19910684272947704</v>
      </c>
      <c r="H7255" s="2">
        <f t="shared" si="684"/>
        <v>0.33894237339787203</v>
      </c>
      <c r="I7255" s="2">
        <v>0.29677814500456401</v>
      </c>
      <c r="J7255" s="2">
        <v>1693383.5899727601</v>
      </c>
      <c r="K7255" s="3" t="s">
        <v>11</v>
      </c>
      <c r="L7255" s="3" t="s">
        <v>13</v>
      </c>
      <c r="M7255" s="3" t="s">
        <v>15</v>
      </c>
      <c r="N7255" s="3" t="s">
        <v>17</v>
      </c>
      <c r="O7255">
        <v>1</v>
      </c>
      <c r="P7255">
        <v>1</v>
      </c>
      <c r="Q7255">
        <f t="shared" si="686"/>
        <v>1.2E-2</v>
      </c>
      <c r="R7255">
        <f t="shared" si="687"/>
        <v>2.5000000000000001E-2</v>
      </c>
    </row>
    <row r="7256" spans="1:18" ht="13" x14ac:dyDescent="0.15">
      <c r="A7256">
        <f t="shared" si="685"/>
        <v>73.484692283495349</v>
      </c>
      <c r="B7256" s="2">
        <v>5.5365495356498204</v>
      </c>
      <c r="C7256" s="2">
        <v>2.5234982676584999E-3</v>
      </c>
      <c r="D7256" s="2">
        <v>9.6597913560666007E-3</v>
      </c>
      <c r="E7256" s="2">
        <v>0.73876265287306397</v>
      </c>
      <c r="F7256" s="2">
        <f t="shared" si="682"/>
        <v>0.49866479068931818</v>
      </c>
      <c r="G7256" s="2">
        <f t="shared" si="683"/>
        <v>0.24866657347322152</v>
      </c>
      <c r="H7256" s="2">
        <f t="shared" si="684"/>
        <v>0.26123734712693603</v>
      </c>
      <c r="I7256" s="2">
        <v>0.40622667144881902</v>
      </c>
      <c r="J7256" s="2">
        <v>2203977.83322863</v>
      </c>
      <c r="K7256" s="3" t="s">
        <v>11</v>
      </c>
      <c r="L7256" s="3" t="s">
        <v>13</v>
      </c>
      <c r="M7256" s="3" t="s">
        <v>15</v>
      </c>
      <c r="N7256" s="3" t="s">
        <v>17</v>
      </c>
      <c r="O7256">
        <v>1</v>
      </c>
      <c r="P7256">
        <v>1</v>
      </c>
      <c r="Q7256">
        <f t="shared" si="686"/>
        <v>1.2E-2</v>
      </c>
      <c r="R7256">
        <f t="shared" si="687"/>
        <v>2.5000000000000001E-2</v>
      </c>
    </row>
    <row r="7257" spans="1:18" ht="13" x14ac:dyDescent="0.15">
      <c r="A7257">
        <f t="shared" si="685"/>
        <v>73.484692283495349</v>
      </c>
      <c r="B7257" s="2">
        <v>5.5367650774074697</v>
      </c>
      <c r="C7257" s="2">
        <v>9.4489304365628204E-2</v>
      </c>
      <c r="D7257" s="2">
        <v>0.244009653821642</v>
      </c>
      <c r="E7257" s="2">
        <v>0.61276407352843998</v>
      </c>
      <c r="F7257" s="2">
        <f t="shared" si="682"/>
        <v>0.41361574963169695</v>
      </c>
      <c r="G7257" s="2">
        <f t="shared" si="683"/>
        <v>0.17107798834339061</v>
      </c>
      <c r="H7257" s="2">
        <f t="shared" si="684"/>
        <v>0.38723592647156002</v>
      </c>
      <c r="I7257" s="2">
        <v>1.08454973151982E-2</v>
      </c>
      <c r="J7257" s="2">
        <v>65457.332143356201</v>
      </c>
      <c r="K7257" s="3" t="s">
        <v>11</v>
      </c>
      <c r="L7257" s="3" t="s">
        <v>13</v>
      </c>
      <c r="M7257" s="3" t="s">
        <v>15</v>
      </c>
      <c r="N7257" s="3" t="s">
        <v>17</v>
      </c>
      <c r="O7257">
        <v>1</v>
      </c>
      <c r="P7257">
        <v>1</v>
      </c>
      <c r="Q7257">
        <f t="shared" si="686"/>
        <v>1.2E-2</v>
      </c>
      <c r="R7257">
        <f t="shared" si="687"/>
        <v>2.5000000000000001E-2</v>
      </c>
    </row>
    <row r="7258" spans="1:18" ht="13" x14ac:dyDescent="0.15">
      <c r="A7258">
        <f t="shared" si="685"/>
        <v>73.484692283495349</v>
      </c>
      <c r="B7258" s="2">
        <v>5.5367937628645398</v>
      </c>
      <c r="C7258" s="2">
        <v>2.6548799961317E-2</v>
      </c>
      <c r="D7258" s="2">
        <v>0.17880701893679299</v>
      </c>
      <c r="E7258" s="2">
        <v>0.85152260733846297</v>
      </c>
      <c r="F7258" s="2">
        <f t="shared" si="682"/>
        <v>0.57477775995346259</v>
      </c>
      <c r="G7258" s="2">
        <f t="shared" si="683"/>
        <v>0.33036947333712025</v>
      </c>
      <c r="H7258" s="2">
        <f t="shared" si="684"/>
        <v>0.14847739266153703</v>
      </c>
      <c r="I7258" s="2">
        <v>3.8585940288053698E-2</v>
      </c>
      <c r="J7258" s="2">
        <v>233806.646899941</v>
      </c>
      <c r="K7258" s="3" t="s">
        <v>11</v>
      </c>
      <c r="L7258" s="3" t="s">
        <v>13</v>
      </c>
      <c r="M7258" s="3" t="s">
        <v>15</v>
      </c>
      <c r="N7258" s="3" t="s">
        <v>17</v>
      </c>
      <c r="O7258">
        <v>1</v>
      </c>
      <c r="P7258">
        <v>1</v>
      </c>
      <c r="Q7258">
        <f t="shared" si="686"/>
        <v>1.2E-2</v>
      </c>
      <c r="R7258">
        <f t="shared" si="687"/>
        <v>2.5000000000000001E-2</v>
      </c>
    </row>
    <row r="7259" spans="1:18" ht="13" x14ac:dyDescent="0.15">
      <c r="A7259">
        <f t="shared" si="685"/>
        <v>73.484692283495349</v>
      </c>
      <c r="B7259" s="2">
        <v>5.5368267703102898</v>
      </c>
      <c r="C7259" s="2">
        <v>1.4527214245702301E-2</v>
      </c>
      <c r="D7259" s="2">
        <v>2.7674216399819498E-2</v>
      </c>
      <c r="E7259" s="2">
        <v>0.47506321278180402</v>
      </c>
      <c r="F7259" s="2">
        <f t="shared" si="682"/>
        <v>0.32066766862771773</v>
      </c>
      <c r="G7259" s="2">
        <f t="shared" si="683"/>
        <v>0.10282775370313578</v>
      </c>
      <c r="H7259" s="2">
        <f t="shared" si="684"/>
        <v>0.52493678721819603</v>
      </c>
      <c r="I7259" s="2">
        <v>7.0645543372153799E-2</v>
      </c>
      <c r="J7259" s="2">
        <v>426953.687781727</v>
      </c>
      <c r="K7259" s="3" t="s">
        <v>11</v>
      </c>
      <c r="L7259" s="3" t="s">
        <v>13</v>
      </c>
      <c r="M7259" s="3" t="s">
        <v>15</v>
      </c>
      <c r="N7259" s="3" t="s">
        <v>17</v>
      </c>
      <c r="O7259">
        <v>1</v>
      </c>
      <c r="P7259">
        <v>1</v>
      </c>
      <c r="Q7259">
        <f t="shared" si="686"/>
        <v>1.2E-2</v>
      </c>
      <c r="R7259">
        <f t="shared" si="687"/>
        <v>2.5000000000000001E-2</v>
      </c>
    </row>
    <row r="7260" spans="1:18" ht="13" x14ac:dyDescent="0.15">
      <c r="A7260">
        <f t="shared" si="685"/>
        <v>73.484692283495349</v>
      </c>
      <c r="B7260" s="2">
        <v>5.5370803850702899</v>
      </c>
      <c r="C7260" s="2">
        <v>4.3514497607977598E-2</v>
      </c>
      <c r="D7260" s="2">
        <v>9.8231500158895799E-2</v>
      </c>
      <c r="E7260" s="2">
        <v>0.55702093994706203</v>
      </c>
      <c r="F7260" s="2">
        <f t="shared" si="682"/>
        <v>0.37598913446426685</v>
      </c>
      <c r="G7260" s="2">
        <f t="shared" si="683"/>
        <v>0.14136782923518854</v>
      </c>
      <c r="H7260" s="2">
        <f t="shared" si="684"/>
        <v>0.44297906005293797</v>
      </c>
      <c r="I7260" s="2">
        <v>2.3592249205519101E-2</v>
      </c>
      <c r="J7260" s="2">
        <v>143038.98002459199</v>
      </c>
      <c r="K7260" s="3" t="s">
        <v>11</v>
      </c>
      <c r="L7260" s="3" t="s">
        <v>13</v>
      </c>
      <c r="M7260" s="3" t="s">
        <v>15</v>
      </c>
      <c r="N7260" s="3" t="s">
        <v>17</v>
      </c>
      <c r="O7260">
        <v>1</v>
      </c>
      <c r="P7260">
        <v>1</v>
      </c>
      <c r="Q7260">
        <f t="shared" si="686"/>
        <v>1.2E-2</v>
      </c>
      <c r="R7260">
        <f t="shared" si="687"/>
        <v>2.5000000000000001E-2</v>
      </c>
    </row>
    <row r="7261" spans="1:18" ht="13" x14ac:dyDescent="0.15">
      <c r="A7261">
        <f t="shared" si="685"/>
        <v>73.484692283495349</v>
      </c>
      <c r="B7261" s="2">
        <v>5.5371190389851099</v>
      </c>
      <c r="C7261" s="2">
        <v>3.5223887920136998E-3</v>
      </c>
      <c r="D7261" s="2">
        <v>6.6660427353216999E-3</v>
      </c>
      <c r="E7261" s="2">
        <v>0.47159222767212899</v>
      </c>
      <c r="F7261" s="2">
        <f t="shared" si="682"/>
        <v>0.31832475367868707</v>
      </c>
      <c r="G7261" s="2">
        <f t="shared" si="683"/>
        <v>0.1013306488045968</v>
      </c>
      <c r="H7261" s="2">
        <f t="shared" si="684"/>
        <v>0.52840777232787106</v>
      </c>
      <c r="I7261" s="2">
        <v>0.29110679698130199</v>
      </c>
      <c r="J7261" s="2">
        <v>1663863.8870718</v>
      </c>
      <c r="K7261" s="3" t="s">
        <v>11</v>
      </c>
      <c r="L7261" s="3" t="s">
        <v>13</v>
      </c>
      <c r="M7261" s="3" t="s">
        <v>15</v>
      </c>
      <c r="N7261" s="3" t="s">
        <v>17</v>
      </c>
      <c r="O7261">
        <v>1</v>
      </c>
      <c r="P7261">
        <v>1</v>
      </c>
      <c r="Q7261">
        <f t="shared" si="686"/>
        <v>1.2E-2</v>
      </c>
      <c r="R7261">
        <f t="shared" si="687"/>
        <v>2.5000000000000001E-2</v>
      </c>
    </row>
    <row r="7262" spans="1:18" ht="13" x14ac:dyDescent="0.15">
      <c r="A7262">
        <f t="shared" si="685"/>
        <v>73.484692283495349</v>
      </c>
      <c r="B7262" s="2">
        <v>5.5371266024652801</v>
      </c>
      <c r="C7262" s="2">
        <v>7.2468071305192797E-2</v>
      </c>
      <c r="D7262" s="2">
        <v>21.577061104645601</v>
      </c>
      <c r="E7262" s="2">
        <v>0.99664142994480398</v>
      </c>
      <c r="F7262" s="2">
        <f t="shared" si="682"/>
        <v>0.67273296521274273</v>
      </c>
      <c r="G7262" s="2">
        <f t="shared" si="683"/>
        <v>0.45256964248392934</v>
      </c>
      <c r="H7262" s="2">
        <f t="shared" si="684"/>
        <v>3.3585700551960196E-3</v>
      </c>
      <c r="I7262" s="2">
        <v>1.4157559701208199E-2</v>
      </c>
      <c r="J7262" s="2">
        <v>72770.859186081405</v>
      </c>
      <c r="K7262" s="3" t="s">
        <v>11</v>
      </c>
      <c r="L7262" s="3" t="s">
        <v>13</v>
      </c>
      <c r="M7262" s="3" t="s">
        <v>15</v>
      </c>
      <c r="N7262" s="3" t="s">
        <v>17</v>
      </c>
      <c r="O7262">
        <v>1</v>
      </c>
      <c r="P7262">
        <v>1</v>
      </c>
      <c r="Q7262">
        <f t="shared" si="686"/>
        <v>1.2E-2</v>
      </c>
      <c r="R7262">
        <f t="shared" si="687"/>
        <v>2.5000000000000001E-2</v>
      </c>
    </row>
    <row r="7263" spans="1:18" ht="13" x14ac:dyDescent="0.15">
      <c r="A7263">
        <f t="shared" si="685"/>
        <v>73.484692283495349</v>
      </c>
      <c r="B7263" s="2">
        <v>5.5372174571733899</v>
      </c>
      <c r="C7263" s="2">
        <v>1.5466252379012001E-3</v>
      </c>
      <c r="D7263" s="2">
        <v>3.8589283850663002E-3</v>
      </c>
      <c r="E7263" s="2">
        <v>0.59920861867077801</v>
      </c>
      <c r="F7263" s="2">
        <f t="shared" si="682"/>
        <v>0.40446581760277517</v>
      </c>
      <c r="G7263" s="2">
        <f t="shared" si="683"/>
        <v>0.1635925976090814</v>
      </c>
      <c r="H7263" s="2">
        <f t="shared" si="684"/>
        <v>0.40079138132922199</v>
      </c>
      <c r="I7263" s="2">
        <v>0.6638794560022</v>
      </c>
      <c r="J7263" s="2">
        <v>3222736.8986720499</v>
      </c>
      <c r="K7263" s="3" t="s">
        <v>11</v>
      </c>
      <c r="L7263" s="3" t="s">
        <v>13</v>
      </c>
      <c r="M7263" s="3" t="s">
        <v>15</v>
      </c>
      <c r="N7263" s="3" t="s">
        <v>17</v>
      </c>
      <c r="O7263">
        <v>1</v>
      </c>
      <c r="P7263">
        <v>1</v>
      </c>
      <c r="Q7263">
        <f t="shared" si="686"/>
        <v>1.2E-2</v>
      </c>
      <c r="R7263">
        <f t="shared" si="687"/>
        <v>2.5000000000000001E-2</v>
      </c>
    </row>
    <row r="7264" spans="1:18" ht="13" x14ac:dyDescent="0.15">
      <c r="A7264">
        <f t="shared" si="685"/>
        <v>73.484692283495349</v>
      </c>
      <c r="B7264" s="2">
        <v>5.5375740560935798</v>
      </c>
      <c r="C7264" s="2">
        <v>7.8469106712098599E-2</v>
      </c>
      <c r="D7264" s="2">
        <v>0.21896936374728501</v>
      </c>
      <c r="E7264" s="2">
        <v>0.64164344559789299</v>
      </c>
      <c r="F7264" s="2">
        <f t="shared" si="682"/>
        <v>0.4331093257785778</v>
      </c>
      <c r="G7264" s="2">
        <f t="shared" si="683"/>
        <v>0.18758368807637424</v>
      </c>
      <c r="H7264" s="2">
        <f t="shared" si="684"/>
        <v>0.35835655440210701</v>
      </c>
      <c r="I7264" s="2">
        <v>1.30647334333163E-2</v>
      </c>
      <c r="J7264" s="2">
        <v>79209.038011445402</v>
      </c>
      <c r="K7264" s="3" t="s">
        <v>11</v>
      </c>
      <c r="L7264" s="3" t="s">
        <v>13</v>
      </c>
      <c r="M7264" s="3" t="s">
        <v>15</v>
      </c>
      <c r="N7264" s="3" t="s">
        <v>17</v>
      </c>
      <c r="O7264">
        <v>1</v>
      </c>
      <c r="P7264">
        <v>1</v>
      </c>
      <c r="Q7264">
        <f t="shared" si="686"/>
        <v>1.2E-2</v>
      </c>
      <c r="R7264">
        <f t="shared" si="687"/>
        <v>2.5000000000000001E-2</v>
      </c>
    </row>
    <row r="7265" spans="1:18" ht="13" x14ac:dyDescent="0.15">
      <c r="A7265">
        <f t="shared" si="685"/>
        <v>73.484692283495349</v>
      </c>
      <c r="B7265" s="2">
        <v>5.5378297505201699</v>
      </c>
      <c r="C7265" s="2">
        <v>1.7478189918972299E-2</v>
      </c>
      <c r="D7265" s="2">
        <v>2.4805057979132101</v>
      </c>
      <c r="E7265" s="2">
        <v>0.99295377985664202</v>
      </c>
      <c r="F7265" s="2">
        <f t="shared" si="682"/>
        <v>0.67024380140323336</v>
      </c>
      <c r="G7265" s="2">
        <f t="shared" si="683"/>
        <v>0.44922675331945694</v>
      </c>
      <c r="H7265" s="2">
        <f t="shared" si="684"/>
        <v>7.0462201433579841E-3</v>
      </c>
      <c r="I7265" s="2">
        <v>5.86796311974263E-2</v>
      </c>
      <c r="J7265" s="2">
        <v>311015.93948167202</v>
      </c>
      <c r="K7265" s="3" t="s">
        <v>11</v>
      </c>
      <c r="L7265" s="3" t="s">
        <v>13</v>
      </c>
      <c r="M7265" s="3" t="s">
        <v>15</v>
      </c>
      <c r="N7265" s="3" t="s">
        <v>17</v>
      </c>
      <c r="O7265">
        <v>1</v>
      </c>
      <c r="P7265">
        <v>1</v>
      </c>
      <c r="Q7265">
        <f t="shared" si="686"/>
        <v>1.2E-2</v>
      </c>
      <c r="R7265">
        <f t="shared" si="687"/>
        <v>2.5000000000000001E-2</v>
      </c>
    </row>
    <row r="7266" spans="1:18" ht="13" x14ac:dyDescent="0.15">
      <c r="A7266">
        <f t="shared" si="685"/>
        <v>73.484692283495349</v>
      </c>
      <c r="B7266" s="2">
        <v>5.5380054997745898</v>
      </c>
      <c r="C7266" s="2">
        <v>6.4857739465592002E-3</v>
      </c>
      <c r="D7266" s="2">
        <v>2.4844176354535601E-2</v>
      </c>
      <c r="E7266" s="2">
        <v>0.73894188102656799</v>
      </c>
      <c r="F7266" s="2">
        <f t="shared" si="682"/>
        <v>0.49878576969293342</v>
      </c>
      <c r="G7266" s="2">
        <f t="shared" si="683"/>
        <v>0.24878724404817201</v>
      </c>
      <c r="H7266" s="2">
        <f t="shared" si="684"/>
        <v>0.26105811897343201</v>
      </c>
      <c r="I7266" s="2">
        <v>0.158015602326183</v>
      </c>
      <c r="J7266" s="2">
        <v>945920.73601436196</v>
      </c>
      <c r="K7266" s="3" t="s">
        <v>11</v>
      </c>
      <c r="L7266" s="3" t="s">
        <v>13</v>
      </c>
      <c r="M7266" s="3" t="s">
        <v>15</v>
      </c>
      <c r="N7266" s="3" t="s">
        <v>17</v>
      </c>
      <c r="O7266">
        <v>1</v>
      </c>
      <c r="P7266">
        <v>1</v>
      </c>
      <c r="Q7266">
        <f t="shared" si="686"/>
        <v>1.2E-2</v>
      </c>
      <c r="R7266">
        <f t="shared" si="687"/>
        <v>2.5000000000000001E-2</v>
      </c>
    </row>
    <row r="7267" spans="1:18" ht="13" x14ac:dyDescent="0.15">
      <c r="A7267">
        <f t="shared" si="685"/>
        <v>73.484692283495349</v>
      </c>
      <c r="B7267" s="2">
        <v>5.5380321636563101</v>
      </c>
      <c r="C7267" s="2">
        <v>3.5501196037864703E-2</v>
      </c>
      <c r="D7267" s="2">
        <v>7.3067511890860595E-2</v>
      </c>
      <c r="E7267" s="2">
        <v>0.51413158708767703</v>
      </c>
      <c r="F7267" s="2">
        <f t="shared" si="682"/>
        <v>0.34703882128418201</v>
      </c>
      <c r="G7267" s="2">
        <f t="shared" si="683"/>
        <v>0.12043594347831442</v>
      </c>
      <c r="H7267" s="2">
        <f t="shared" si="684"/>
        <v>0.48586841291232297</v>
      </c>
      <c r="I7267" s="2">
        <v>2.8845085163817001E-2</v>
      </c>
      <c r="J7267" s="2">
        <v>175036.26416617201</v>
      </c>
      <c r="K7267" s="3" t="s">
        <v>11</v>
      </c>
      <c r="L7267" s="3" t="s">
        <v>13</v>
      </c>
      <c r="M7267" s="3" t="s">
        <v>15</v>
      </c>
      <c r="N7267" s="3" t="s">
        <v>17</v>
      </c>
      <c r="O7267">
        <v>1</v>
      </c>
      <c r="P7267">
        <v>1</v>
      </c>
      <c r="Q7267">
        <f t="shared" si="686"/>
        <v>1.2E-2</v>
      </c>
      <c r="R7267">
        <f t="shared" si="687"/>
        <v>2.5000000000000001E-2</v>
      </c>
    </row>
    <row r="7268" spans="1:18" ht="13" x14ac:dyDescent="0.15">
      <c r="A7268">
        <f t="shared" si="685"/>
        <v>73.484692283495349</v>
      </c>
      <c r="B7268" s="2">
        <v>5.5381455229129601</v>
      </c>
      <c r="C7268" s="2">
        <v>4.4794358243037003E-3</v>
      </c>
      <c r="D7268" s="2">
        <v>2.1158896453671E-2</v>
      </c>
      <c r="E7268" s="2">
        <v>0.78829539460567699</v>
      </c>
      <c r="F7268" s="2">
        <f t="shared" si="682"/>
        <v>0.53209939135883189</v>
      </c>
      <c r="G7268" s="2">
        <f t="shared" si="683"/>
        <v>0.28312976228443931</v>
      </c>
      <c r="H7268" s="2">
        <f t="shared" si="684"/>
        <v>0.21170460539432301</v>
      </c>
      <c r="I7268" s="2">
        <v>0.228941501046315</v>
      </c>
      <c r="J7268" s="2">
        <v>1340322.03964688</v>
      </c>
      <c r="K7268" s="3" t="s">
        <v>11</v>
      </c>
      <c r="L7268" s="3" t="s">
        <v>13</v>
      </c>
      <c r="M7268" s="3" t="s">
        <v>15</v>
      </c>
      <c r="N7268" s="3" t="s">
        <v>17</v>
      </c>
      <c r="O7268">
        <v>1</v>
      </c>
      <c r="P7268">
        <v>1</v>
      </c>
      <c r="Q7268">
        <f t="shared" si="686"/>
        <v>1.2E-2</v>
      </c>
      <c r="R7268">
        <f t="shared" si="687"/>
        <v>2.5000000000000001E-2</v>
      </c>
    </row>
    <row r="7269" spans="1:18" ht="13" x14ac:dyDescent="0.15">
      <c r="A7269">
        <f t="shared" si="685"/>
        <v>73.484692283495349</v>
      </c>
      <c r="B7269" s="2">
        <v>5.5381746033904999</v>
      </c>
      <c r="C7269" s="2">
        <v>5.9510386150577098E-2</v>
      </c>
      <c r="D7269" s="2">
        <v>0.22147701456596999</v>
      </c>
      <c r="E7269" s="2">
        <v>0.73130220186866801</v>
      </c>
      <c r="F7269" s="2">
        <f t="shared" si="682"/>
        <v>0.49362898626135093</v>
      </c>
      <c r="G7269" s="2">
        <f t="shared" si="683"/>
        <v>0.24366957607740899</v>
      </c>
      <c r="H7269" s="2">
        <f t="shared" si="684"/>
        <v>0.26869779813133199</v>
      </c>
      <c r="I7269" s="2">
        <v>1.7226703353233501E-2</v>
      </c>
      <c r="J7269" s="2">
        <v>104665.738216987</v>
      </c>
      <c r="K7269" s="3" t="s">
        <v>11</v>
      </c>
      <c r="L7269" s="3" t="s">
        <v>13</v>
      </c>
      <c r="M7269" s="3" t="s">
        <v>15</v>
      </c>
      <c r="N7269" s="3" t="s">
        <v>17</v>
      </c>
      <c r="O7269">
        <v>1</v>
      </c>
      <c r="P7269">
        <v>1</v>
      </c>
      <c r="Q7269">
        <f t="shared" si="686"/>
        <v>1.2E-2</v>
      </c>
      <c r="R7269">
        <f t="shared" si="687"/>
        <v>2.5000000000000001E-2</v>
      </c>
    </row>
    <row r="7270" spans="1:18" ht="13" x14ac:dyDescent="0.15">
      <c r="A7270">
        <f t="shared" si="685"/>
        <v>73.484692283495349</v>
      </c>
      <c r="B7270" s="2">
        <v>5.5382344489917097</v>
      </c>
      <c r="C7270" s="2">
        <v>8.4645414010734998E-3</v>
      </c>
      <c r="D7270" s="2">
        <v>3.06525870051674E-2</v>
      </c>
      <c r="E7270" s="2">
        <v>0.72385556234954695</v>
      </c>
      <c r="F7270" s="2">
        <f t="shared" si="682"/>
        <v>0.48860250458594418</v>
      </c>
      <c r="G7270" s="2">
        <f t="shared" si="683"/>
        <v>0.23873240748765759</v>
      </c>
      <c r="H7270" s="2">
        <f t="shared" si="684"/>
        <v>0.27614443765045305</v>
      </c>
      <c r="I7270" s="2">
        <v>0.121165026363553</v>
      </c>
      <c r="J7270" s="2">
        <v>729820.71648155595</v>
      </c>
      <c r="K7270" s="3" t="s">
        <v>11</v>
      </c>
      <c r="L7270" s="3" t="s">
        <v>13</v>
      </c>
      <c r="M7270" s="3" t="s">
        <v>15</v>
      </c>
      <c r="N7270" s="3" t="s">
        <v>17</v>
      </c>
      <c r="O7270">
        <v>1</v>
      </c>
      <c r="P7270">
        <v>1</v>
      </c>
      <c r="Q7270">
        <f t="shared" si="686"/>
        <v>1.2E-2</v>
      </c>
      <c r="R7270">
        <f t="shared" si="687"/>
        <v>2.5000000000000001E-2</v>
      </c>
    </row>
    <row r="7271" spans="1:18" ht="13" x14ac:dyDescent="0.15">
      <c r="A7271">
        <f t="shared" si="685"/>
        <v>73.484692283495349</v>
      </c>
      <c r="B7271" s="2">
        <v>5.5382604041602397</v>
      </c>
      <c r="C7271" s="2">
        <v>1.85146432266193E-2</v>
      </c>
      <c r="D7271" s="2">
        <v>8.9611864019638304E-2</v>
      </c>
      <c r="E7271" s="2">
        <v>0.79339071417416496</v>
      </c>
      <c r="F7271" s="2">
        <f t="shared" si="682"/>
        <v>0.53553873206756142</v>
      </c>
      <c r="G7271" s="2">
        <f t="shared" si="683"/>
        <v>0.28680173354453131</v>
      </c>
      <c r="H7271" s="2">
        <f t="shared" si="684"/>
        <v>0.20660928582583504</v>
      </c>
      <c r="I7271" s="2">
        <v>5.5426860581686797E-2</v>
      </c>
      <c r="J7271" s="2">
        <v>334844.946117835</v>
      </c>
      <c r="K7271" s="3" t="s">
        <v>11</v>
      </c>
      <c r="L7271" s="3" t="s">
        <v>13</v>
      </c>
      <c r="M7271" s="3" t="s">
        <v>15</v>
      </c>
      <c r="N7271" s="3" t="s">
        <v>17</v>
      </c>
      <c r="O7271">
        <v>1</v>
      </c>
      <c r="P7271">
        <v>1</v>
      </c>
      <c r="Q7271">
        <f t="shared" si="686"/>
        <v>1.2E-2</v>
      </c>
      <c r="R7271">
        <f t="shared" si="687"/>
        <v>2.5000000000000001E-2</v>
      </c>
    </row>
    <row r="7272" spans="1:18" ht="13" x14ac:dyDescent="0.15">
      <c r="A7272">
        <f t="shared" si="685"/>
        <v>73.484692283495349</v>
      </c>
      <c r="B7272" s="2">
        <v>5.5383658049162401</v>
      </c>
      <c r="C7272" s="2">
        <v>5.2500979806152197E-2</v>
      </c>
      <c r="D7272" s="2">
        <v>2.16843806642387</v>
      </c>
      <c r="E7272" s="2">
        <v>0.97578857306598799</v>
      </c>
      <c r="F7272" s="2">
        <f t="shared" si="682"/>
        <v>0.65865728681954194</v>
      </c>
      <c r="G7272" s="2">
        <f t="shared" si="683"/>
        <v>0.43382942148048032</v>
      </c>
      <c r="H7272" s="2">
        <f t="shared" si="684"/>
        <v>2.4211426934012015E-2</v>
      </c>
      <c r="I7272" s="2">
        <v>1.95078978626641E-2</v>
      </c>
      <c r="J7272" s="2">
        <v>128226.04672435801</v>
      </c>
      <c r="K7272" s="3" t="s">
        <v>11</v>
      </c>
      <c r="L7272" s="3" t="s">
        <v>13</v>
      </c>
      <c r="M7272" s="3" t="s">
        <v>15</v>
      </c>
      <c r="N7272" s="3" t="s">
        <v>17</v>
      </c>
      <c r="O7272">
        <v>1</v>
      </c>
      <c r="P7272">
        <v>1</v>
      </c>
      <c r="Q7272">
        <f t="shared" si="686"/>
        <v>1.2E-2</v>
      </c>
      <c r="R7272">
        <f t="shared" si="687"/>
        <v>2.5000000000000001E-2</v>
      </c>
    </row>
    <row r="7273" spans="1:18" ht="13" x14ac:dyDescent="0.15">
      <c r="A7273">
        <f t="shared" si="685"/>
        <v>73.484692283495349</v>
      </c>
      <c r="B7273" s="2">
        <v>5.5383857302134798</v>
      </c>
      <c r="C7273" s="2">
        <v>3.7461505956509399E-2</v>
      </c>
      <c r="D7273" s="2">
        <v>0.115588527465147</v>
      </c>
      <c r="E7273" s="2">
        <v>0.67590636563991902</v>
      </c>
      <c r="F7273" s="2">
        <f t="shared" si="682"/>
        <v>0.45623679680694534</v>
      </c>
      <c r="G7273" s="2">
        <f t="shared" si="683"/>
        <v>0.20815201476066195</v>
      </c>
      <c r="H7273" s="2">
        <f t="shared" si="684"/>
        <v>0.32409363436008098</v>
      </c>
      <c r="I7273" s="2">
        <v>2.7415073849209201E-2</v>
      </c>
      <c r="J7273" s="2">
        <v>165907.27094181799</v>
      </c>
      <c r="K7273" s="3" t="s">
        <v>11</v>
      </c>
      <c r="L7273" s="3" t="s">
        <v>13</v>
      </c>
      <c r="M7273" s="3" t="s">
        <v>15</v>
      </c>
      <c r="N7273" s="3" t="s">
        <v>17</v>
      </c>
      <c r="O7273">
        <v>1</v>
      </c>
      <c r="P7273">
        <v>1</v>
      </c>
      <c r="Q7273">
        <f t="shared" si="686"/>
        <v>1.2E-2</v>
      </c>
      <c r="R7273">
        <f t="shared" si="687"/>
        <v>2.5000000000000001E-2</v>
      </c>
    </row>
    <row r="7274" spans="1:18" ht="13" x14ac:dyDescent="0.15">
      <c r="A7274">
        <f t="shared" si="685"/>
        <v>73.484692283495349</v>
      </c>
      <c r="B7274" s="2">
        <v>5.5384375127498</v>
      </c>
      <c r="C7274" s="2">
        <v>5.4860936330413E-3</v>
      </c>
      <c r="D7274" s="2">
        <v>1.9127164619996601E-2</v>
      </c>
      <c r="E7274" s="2">
        <v>0.71317789426531697</v>
      </c>
      <c r="F7274" s="2">
        <f t="shared" si="682"/>
        <v>0.48139507862908898</v>
      </c>
      <c r="G7274" s="2">
        <f t="shared" si="683"/>
        <v>0.23174122172830677</v>
      </c>
      <c r="H7274" s="2">
        <f t="shared" si="684"/>
        <v>0.28682210573468303</v>
      </c>
      <c r="I7274" s="2">
        <v>0.18670756339984601</v>
      </c>
      <c r="J7274" s="2">
        <v>1109703.3660703499</v>
      </c>
      <c r="K7274" s="3" t="s">
        <v>11</v>
      </c>
      <c r="L7274" s="3" t="s">
        <v>13</v>
      </c>
      <c r="M7274" s="3" t="s">
        <v>15</v>
      </c>
      <c r="N7274" s="3" t="s">
        <v>17</v>
      </c>
      <c r="O7274">
        <v>1</v>
      </c>
      <c r="P7274">
        <v>1</v>
      </c>
      <c r="Q7274">
        <f t="shared" si="686"/>
        <v>1.2E-2</v>
      </c>
      <c r="R7274">
        <f t="shared" si="687"/>
        <v>2.5000000000000001E-2</v>
      </c>
    </row>
    <row r="7275" spans="1:18" ht="13" x14ac:dyDescent="0.15">
      <c r="A7275">
        <f t="shared" si="685"/>
        <v>73.484692283495349</v>
      </c>
      <c r="B7275" s="2">
        <v>5.53843985963612</v>
      </c>
      <c r="C7275" s="2">
        <v>8.4531948375316992E-3</v>
      </c>
      <c r="D7275" s="2">
        <v>5.1539097986193397E-2</v>
      </c>
      <c r="E7275" s="2">
        <v>0.83598481215569098</v>
      </c>
      <c r="F7275" s="2">
        <f t="shared" si="682"/>
        <v>0.56428974820509137</v>
      </c>
      <c r="G7275" s="2">
        <f t="shared" si="683"/>
        <v>0.31842291992936544</v>
      </c>
      <c r="H7275" s="2">
        <f t="shared" si="684"/>
        <v>0.16401518784430902</v>
      </c>
      <c r="I7275" s="2">
        <v>0.121398157838752</v>
      </c>
      <c r="J7275" s="2">
        <v>730681.10847008904</v>
      </c>
      <c r="K7275" s="3" t="s">
        <v>11</v>
      </c>
      <c r="L7275" s="3" t="s">
        <v>13</v>
      </c>
      <c r="M7275" s="3" t="s">
        <v>15</v>
      </c>
      <c r="N7275" s="3" t="s">
        <v>17</v>
      </c>
      <c r="O7275">
        <v>1</v>
      </c>
      <c r="P7275">
        <v>1</v>
      </c>
      <c r="Q7275">
        <f t="shared" si="686"/>
        <v>1.2E-2</v>
      </c>
      <c r="R7275">
        <f t="shared" si="687"/>
        <v>2.5000000000000001E-2</v>
      </c>
    </row>
    <row r="7276" spans="1:18" ht="13" x14ac:dyDescent="0.15">
      <c r="A7276">
        <f t="shared" si="685"/>
        <v>73.484692283495349</v>
      </c>
      <c r="B7276" s="2">
        <v>5.5384920023381703</v>
      </c>
      <c r="C7276" s="2">
        <v>4.5493311537533103E-2</v>
      </c>
      <c r="D7276" s="2">
        <v>0.12009009279220501</v>
      </c>
      <c r="E7276" s="2">
        <v>0.62117348334261702</v>
      </c>
      <c r="F7276" s="2">
        <f t="shared" si="682"/>
        <v>0.41929210125626648</v>
      </c>
      <c r="G7276" s="2">
        <f t="shared" si="683"/>
        <v>0.17580586617589522</v>
      </c>
      <c r="H7276" s="2">
        <f t="shared" si="684"/>
        <v>0.37882651665738298</v>
      </c>
      <c r="I7276" s="2">
        <v>2.2545499257300299E-2</v>
      </c>
      <c r="J7276" s="2">
        <v>136783.10265761201</v>
      </c>
      <c r="K7276" s="3" t="s">
        <v>11</v>
      </c>
      <c r="L7276" s="3" t="s">
        <v>13</v>
      </c>
      <c r="M7276" s="3" t="s">
        <v>15</v>
      </c>
      <c r="N7276" s="3" t="s">
        <v>17</v>
      </c>
      <c r="O7276">
        <v>1</v>
      </c>
      <c r="P7276">
        <v>1</v>
      </c>
      <c r="Q7276">
        <f t="shared" si="686"/>
        <v>1.2E-2</v>
      </c>
      <c r="R7276">
        <f t="shared" si="687"/>
        <v>2.5000000000000001E-2</v>
      </c>
    </row>
    <row r="7277" spans="1:18" ht="13" x14ac:dyDescent="0.15">
      <c r="A7277">
        <f t="shared" si="685"/>
        <v>73.484692283495349</v>
      </c>
      <c r="B7277" s="2">
        <v>5.5385524520883296</v>
      </c>
      <c r="C7277" s="2">
        <v>2.5372124998068002E-3</v>
      </c>
      <c r="D7277" s="2">
        <v>6.5652767818928107E-2</v>
      </c>
      <c r="E7277" s="2">
        <v>0.96135406649108002</v>
      </c>
      <c r="F7277" s="2">
        <f t="shared" si="682"/>
        <v>0.64891399488147905</v>
      </c>
      <c r="G7277" s="2">
        <f t="shared" si="683"/>
        <v>0.4210893727530402</v>
      </c>
      <c r="H7277" s="2">
        <f t="shared" si="684"/>
        <v>3.8645933508919983E-2</v>
      </c>
      <c r="I7277" s="2">
        <v>0.40363470036520399</v>
      </c>
      <c r="J7277" s="2">
        <v>2193697.5787340002</v>
      </c>
      <c r="K7277" s="3" t="s">
        <v>11</v>
      </c>
      <c r="L7277" s="3" t="s">
        <v>13</v>
      </c>
      <c r="M7277" s="3" t="s">
        <v>15</v>
      </c>
      <c r="N7277" s="3" t="s">
        <v>17</v>
      </c>
      <c r="O7277">
        <v>1</v>
      </c>
      <c r="P7277">
        <v>1</v>
      </c>
      <c r="Q7277">
        <f t="shared" si="686"/>
        <v>1.2E-2</v>
      </c>
      <c r="R7277">
        <f t="shared" si="687"/>
        <v>2.5000000000000001E-2</v>
      </c>
    </row>
    <row r="7278" spans="1:18" ht="13" x14ac:dyDescent="0.15">
      <c r="A7278">
        <f t="shared" si="685"/>
        <v>73.484692283495349</v>
      </c>
      <c r="B7278" s="2">
        <v>5.5385836470872096</v>
      </c>
      <c r="C7278" s="2">
        <v>1.4812608539827999E-3</v>
      </c>
      <c r="D7278" s="2">
        <v>3.9996544707536002E-3</v>
      </c>
      <c r="E7278" s="2">
        <v>0.62965279505663097</v>
      </c>
      <c r="F7278" s="2">
        <f t="shared" si="682"/>
        <v>0.42501563666322589</v>
      </c>
      <c r="G7278" s="2">
        <f t="shared" si="683"/>
        <v>0.18063829140824725</v>
      </c>
      <c r="H7278" s="2">
        <f t="shared" si="684"/>
        <v>0.37034720494336903</v>
      </c>
      <c r="I7278" s="2">
        <v>0.69179655782391403</v>
      </c>
      <c r="J7278" s="2">
        <v>3335276.1951615298</v>
      </c>
      <c r="K7278" s="3" t="s">
        <v>11</v>
      </c>
      <c r="L7278" s="3" t="s">
        <v>13</v>
      </c>
      <c r="M7278" s="3" t="s">
        <v>15</v>
      </c>
      <c r="N7278" s="3" t="s">
        <v>17</v>
      </c>
      <c r="O7278">
        <v>1</v>
      </c>
      <c r="P7278">
        <v>1</v>
      </c>
      <c r="Q7278">
        <f t="shared" si="686"/>
        <v>1.2E-2</v>
      </c>
      <c r="R7278">
        <f t="shared" si="687"/>
        <v>2.5000000000000001E-2</v>
      </c>
    </row>
    <row r="7279" spans="1:18" ht="13" x14ac:dyDescent="0.15">
      <c r="A7279">
        <f t="shared" si="685"/>
        <v>73.484692283495349</v>
      </c>
      <c r="B7279" s="2">
        <v>5.5386061864905001</v>
      </c>
      <c r="C7279" s="2">
        <v>1.25053861757619E-2</v>
      </c>
      <c r="D7279" s="2">
        <v>4.4809706742963799E-2</v>
      </c>
      <c r="E7279" s="2">
        <v>0.72092238301189904</v>
      </c>
      <c r="F7279" s="2">
        <f t="shared" si="682"/>
        <v>0.48662260853303185</v>
      </c>
      <c r="G7279" s="2">
        <f t="shared" si="683"/>
        <v>0.23680156313549236</v>
      </c>
      <c r="H7279" s="2">
        <f t="shared" si="684"/>
        <v>0.27907761698810096</v>
      </c>
      <c r="I7279" s="2">
        <v>8.2005047385086405E-2</v>
      </c>
      <c r="J7279" s="2">
        <v>495627.68850784103</v>
      </c>
      <c r="K7279" s="3" t="s">
        <v>11</v>
      </c>
      <c r="L7279" s="3" t="s">
        <v>13</v>
      </c>
      <c r="M7279" s="3" t="s">
        <v>15</v>
      </c>
      <c r="N7279" s="3" t="s">
        <v>17</v>
      </c>
      <c r="O7279">
        <v>1</v>
      </c>
      <c r="P7279">
        <v>1</v>
      </c>
      <c r="Q7279">
        <f t="shared" si="686"/>
        <v>1.2E-2</v>
      </c>
      <c r="R7279">
        <f t="shared" si="687"/>
        <v>2.5000000000000001E-2</v>
      </c>
    </row>
    <row r="7280" spans="1:18" ht="13" x14ac:dyDescent="0.15">
      <c r="A7280">
        <f t="shared" si="685"/>
        <v>73.484692283495349</v>
      </c>
      <c r="B7280" s="2">
        <v>5.53864453833084</v>
      </c>
      <c r="C7280" s="2">
        <v>5.5530041491687498E-2</v>
      </c>
      <c r="D7280" s="2">
        <v>0.192245554020226</v>
      </c>
      <c r="E7280" s="2">
        <v>0.71115045143855304</v>
      </c>
      <c r="F7280" s="2">
        <f t="shared" si="682"/>
        <v>0.48002655472102335</v>
      </c>
      <c r="G7280" s="2">
        <f t="shared" si="683"/>
        <v>0.23042549323733563</v>
      </c>
      <c r="H7280" s="2">
        <f t="shared" si="684"/>
        <v>0.28884954856144696</v>
      </c>
      <c r="I7280" s="2">
        <v>1.8462563339281798E-2</v>
      </c>
      <c r="J7280" s="2">
        <v>112148.797807893</v>
      </c>
      <c r="K7280" s="3" t="s">
        <v>11</v>
      </c>
      <c r="L7280" s="3" t="s">
        <v>13</v>
      </c>
      <c r="M7280" s="3" t="s">
        <v>15</v>
      </c>
      <c r="N7280" s="3" t="s">
        <v>17</v>
      </c>
      <c r="O7280">
        <v>1</v>
      </c>
      <c r="P7280">
        <v>1</v>
      </c>
      <c r="Q7280">
        <f t="shared" si="686"/>
        <v>1.2E-2</v>
      </c>
      <c r="R7280">
        <f t="shared" si="687"/>
        <v>2.5000000000000001E-2</v>
      </c>
    </row>
    <row r="7281" spans="1:18" ht="13" x14ac:dyDescent="0.15">
      <c r="A7281">
        <f t="shared" si="685"/>
        <v>73.484692283495349</v>
      </c>
      <c r="B7281" s="2">
        <v>5.5386782777262802</v>
      </c>
      <c r="C7281" s="2">
        <v>8.44596588564301E-2</v>
      </c>
      <c r="D7281" s="2">
        <v>0.24856143173955</v>
      </c>
      <c r="E7281" s="2">
        <v>0.66020609768240601</v>
      </c>
      <c r="F7281" s="2">
        <f t="shared" si="682"/>
        <v>0.44563911593562405</v>
      </c>
      <c r="G7281" s="2">
        <f t="shared" si="683"/>
        <v>0.19859422165188459</v>
      </c>
      <c r="H7281" s="2">
        <f t="shared" si="684"/>
        <v>0.33979390231759399</v>
      </c>
      <c r="I7281" s="2">
        <v>1.21451767016911E-2</v>
      </c>
      <c r="J7281" s="2">
        <v>73441.708336459706</v>
      </c>
      <c r="K7281" s="3" t="s">
        <v>11</v>
      </c>
      <c r="L7281" s="3" t="s">
        <v>13</v>
      </c>
      <c r="M7281" s="3" t="s">
        <v>15</v>
      </c>
      <c r="N7281" s="3" t="s">
        <v>17</v>
      </c>
      <c r="O7281">
        <v>1</v>
      </c>
      <c r="P7281">
        <v>1</v>
      </c>
      <c r="Q7281">
        <f t="shared" si="686"/>
        <v>1.2E-2</v>
      </c>
      <c r="R7281">
        <f t="shared" si="687"/>
        <v>2.5000000000000001E-2</v>
      </c>
    </row>
    <row r="7282" spans="1:18" ht="13" x14ac:dyDescent="0.15">
      <c r="A7282">
        <f t="shared" si="685"/>
        <v>73.484692283495349</v>
      </c>
      <c r="B7282" s="2">
        <v>5.5387143523897899</v>
      </c>
      <c r="C7282" s="2">
        <v>1.4935025013238E-3</v>
      </c>
      <c r="D7282" s="2">
        <v>5.7356959894072999E-3</v>
      </c>
      <c r="E7282" s="2">
        <v>0.739612680992493</v>
      </c>
      <c r="F7282" s="2">
        <f t="shared" si="682"/>
        <v>0.4992385596699328</v>
      </c>
      <c r="G7282" s="2">
        <f t="shared" si="683"/>
        <v>0.24923913946130904</v>
      </c>
      <c r="H7282" s="2">
        <f t="shared" si="684"/>
        <v>0.260387319007507</v>
      </c>
      <c r="I7282" s="2">
        <v>0.68693538293734502</v>
      </c>
      <c r="J7282" s="2">
        <v>3311922.3179675899</v>
      </c>
      <c r="K7282" s="3" t="s">
        <v>11</v>
      </c>
      <c r="L7282" s="3" t="s">
        <v>13</v>
      </c>
      <c r="M7282" s="3" t="s">
        <v>15</v>
      </c>
      <c r="N7282" s="3" t="s">
        <v>17</v>
      </c>
      <c r="O7282">
        <v>1</v>
      </c>
      <c r="P7282">
        <v>1</v>
      </c>
      <c r="Q7282">
        <f t="shared" si="686"/>
        <v>1.2E-2</v>
      </c>
      <c r="R7282">
        <f t="shared" si="687"/>
        <v>2.5000000000000001E-2</v>
      </c>
    </row>
    <row r="7283" spans="1:18" ht="13" x14ac:dyDescent="0.15">
      <c r="A7283">
        <f t="shared" si="685"/>
        <v>73.484692283495349</v>
      </c>
      <c r="B7283" s="2">
        <v>5.5388082743156701</v>
      </c>
      <c r="C7283" s="2">
        <v>6.1543381878626402E-2</v>
      </c>
      <c r="D7283" s="2">
        <v>0.19112031498874099</v>
      </c>
      <c r="E7283" s="2">
        <v>0.677986184345438</v>
      </c>
      <c r="F7283" s="2">
        <f t="shared" si="682"/>
        <v>0.45764067443317064</v>
      </c>
      <c r="G7283" s="2">
        <f t="shared" si="683"/>
        <v>0.20943498689564727</v>
      </c>
      <c r="H7283" s="2">
        <f t="shared" si="684"/>
        <v>0.322013815654562</v>
      </c>
      <c r="I7283" s="2">
        <v>1.6683024360441799E-2</v>
      </c>
      <c r="J7283" s="2">
        <v>101178.06201166099</v>
      </c>
      <c r="K7283" s="3" t="s">
        <v>11</v>
      </c>
      <c r="L7283" s="3" t="s">
        <v>13</v>
      </c>
      <c r="M7283" s="3" t="s">
        <v>15</v>
      </c>
      <c r="N7283" s="3" t="s">
        <v>17</v>
      </c>
      <c r="O7283">
        <v>1</v>
      </c>
      <c r="P7283">
        <v>1</v>
      </c>
      <c r="Q7283">
        <f t="shared" si="686"/>
        <v>1.2E-2</v>
      </c>
      <c r="R7283">
        <f t="shared" si="687"/>
        <v>2.5000000000000001E-2</v>
      </c>
    </row>
    <row r="7284" spans="1:18" ht="13" x14ac:dyDescent="0.15">
      <c r="A7284">
        <f t="shared" si="685"/>
        <v>73.484692283495349</v>
      </c>
      <c r="B7284" s="2">
        <v>5.5388343456666904</v>
      </c>
      <c r="C7284" s="2">
        <v>1.5229651427559E-3</v>
      </c>
      <c r="D7284" s="2">
        <v>4.3524445063833003E-3</v>
      </c>
      <c r="E7284" s="2">
        <v>0.65008970464243698</v>
      </c>
      <c r="F7284" s="2">
        <f t="shared" si="682"/>
        <v>0.43881055063364494</v>
      </c>
      <c r="G7284" s="2">
        <f t="shared" si="683"/>
        <v>0.19255469934740266</v>
      </c>
      <c r="H7284" s="2">
        <f t="shared" si="684"/>
        <v>0.34991029535756302</v>
      </c>
      <c r="I7284" s="2">
        <v>0.67300473546653095</v>
      </c>
      <c r="J7284" s="2">
        <v>3262473.67620032</v>
      </c>
      <c r="K7284" s="3" t="s">
        <v>11</v>
      </c>
      <c r="L7284" s="3" t="s">
        <v>13</v>
      </c>
      <c r="M7284" s="3" t="s">
        <v>15</v>
      </c>
      <c r="N7284" s="3" t="s">
        <v>17</v>
      </c>
      <c r="O7284">
        <v>1</v>
      </c>
      <c r="P7284">
        <v>1</v>
      </c>
      <c r="Q7284">
        <f t="shared" si="686"/>
        <v>1.2E-2</v>
      </c>
      <c r="R7284">
        <f t="shared" si="687"/>
        <v>2.5000000000000001E-2</v>
      </c>
    </row>
    <row r="7285" spans="1:18" ht="13" x14ac:dyDescent="0.15">
      <c r="A7285">
        <f t="shared" si="685"/>
        <v>73.484692283495349</v>
      </c>
      <c r="B7285" s="2">
        <v>5.53894182608928</v>
      </c>
      <c r="C7285" s="2">
        <v>9.4844649648507008E-3</v>
      </c>
      <c r="D7285" s="2">
        <v>2.4496825606290899E-2</v>
      </c>
      <c r="E7285" s="2">
        <v>0.61282881638284203</v>
      </c>
      <c r="F7285" s="2">
        <f t="shared" si="682"/>
        <v>0.41365945105841839</v>
      </c>
      <c r="G7285" s="2">
        <f t="shared" si="683"/>
        <v>0.17111414144995205</v>
      </c>
      <c r="H7285" s="2">
        <f t="shared" si="684"/>
        <v>0.38717118361715797</v>
      </c>
      <c r="I7285" s="2">
        <v>0.108290320867815</v>
      </c>
      <c r="J7285" s="2">
        <v>652062.103682847</v>
      </c>
      <c r="K7285" s="3" t="s">
        <v>11</v>
      </c>
      <c r="L7285" s="3" t="s">
        <v>13</v>
      </c>
      <c r="M7285" s="3" t="s">
        <v>15</v>
      </c>
      <c r="N7285" s="3" t="s">
        <v>17</v>
      </c>
      <c r="O7285">
        <v>1</v>
      </c>
      <c r="P7285">
        <v>1</v>
      </c>
      <c r="Q7285">
        <f t="shared" si="686"/>
        <v>1.2E-2</v>
      </c>
      <c r="R7285">
        <f t="shared" si="687"/>
        <v>2.5000000000000001E-2</v>
      </c>
    </row>
    <row r="7286" spans="1:18" ht="13" x14ac:dyDescent="0.15">
      <c r="A7286">
        <f t="shared" si="685"/>
        <v>73.484692283495349</v>
      </c>
      <c r="B7286" s="2">
        <v>5.5390136965783299</v>
      </c>
      <c r="C7286" s="2">
        <v>9.5356255402267998E-3</v>
      </c>
      <c r="D7286" s="2">
        <v>0.55928543408887199</v>
      </c>
      <c r="E7286" s="2">
        <v>0.98295034170564199</v>
      </c>
      <c r="F7286" s="2">
        <f t="shared" si="682"/>
        <v>0.66349148065130836</v>
      </c>
      <c r="G7286" s="2">
        <f t="shared" si="683"/>
        <v>0.44022094489686547</v>
      </c>
      <c r="H7286" s="2">
        <f t="shared" si="684"/>
        <v>1.7049658294358006E-2</v>
      </c>
      <c r="I7286" s="2">
        <v>0.10756022518668901</v>
      </c>
      <c r="J7286" s="2">
        <v>648684.10269604495</v>
      </c>
      <c r="K7286" s="3" t="s">
        <v>11</v>
      </c>
      <c r="L7286" s="3" t="s">
        <v>13</v>
      </c>
      <c r="M7286" s="3" t="s">
        <v>15</v>
      </c>
      <c r="N7286" s="3" t="s">
        <v>17</v>
      </c>
      <c r="O7286">
        <v>1</v>
      </c>
      <c r="P7286">
        <v>1</v>
      </c>
      <c r="Q7286">
        <f t="shared" si="686"/>
        <v>1.2E-2</v>
      </c>
      <c r="R7286">
        <f t="shared" si="687"/>
        <v>2.5000000000000001E-2</v>
      </c>
    </row>
    <row r="7287" spans="1:18" ht="13" x14ac:dyDescent="0.15">
      <c r="A7287">
        <f t="shared" si="685"/>
        <v>73.484692283495349</v>
      </c>
      <c r="B7287" s="2">
        <v>5.5391689628595397</v>
      </c>
      <c r="C7287" s="2">
        <v>5.6490648075271398E-2</v>
      </c>
      <c r="D7287" s="2">
        <v>0.145173249711465</v>
      </c>
      <c r="E7287" s="2">
        <v>0.61087426101194497</v>
      </c>
      <c r="F7287" s="2">
        <f t="shared" si="682"/>
        <v>0.41234012618306287</v>
      </c>
      <c r="G7287" s="2">
        <f t="shared" si="683"/>
        <v>0.17002437966066422</v>
      </c>
      <c r="H7287" s="2">
        <f t="shared" si="684"/>
        <v>0.38912573898805503</v>
      </c>
      <c r="I7287" s="2">
        <v>1.81562750838133E-2</v>
      </c>
      <c r="J7287" s="2">
        <v>110224.595443873</v>
      </c>
      <c r="K7287" s="3" t="s">
        <v>11</v>
      </c>
      <c r="L7287" s="3" t="s">
        <v>13</v>
      </c>
      <c r="M7287" s="3" t="s">
        <v>15</v>
      </c>
      <c r="N7287" s="3" t="s">
        <v>17</v>
      </c>
      <c r="O7287">
        <v>1</v>
      </c>
      <c r="P7287">
        <v>1</v>
      </c>
      <c r="Q7287">
        <f t="shared" si="686"/>
        <v>1.2E-2</v>
      </c>
      <c r="R7287">
        <f t="shared" si="687"/>
        <v>2.5000000000000001E-2</v>
      </c>
    </row>
    <row r="7288" spans="1:18" ht="13" x14ac:dyDescent="0.15">
      <c r="A7288">
        <f t="shared" si="685"/>
        <v>73.484692283495349</v>
      </c>
      <c r="B7288" s="2">
        <v>5.5391863321419796</v>
      </c>
      <c r="C7288" s="2">
        <v>7.1462050025197205E-2</v>
      </c>
      <c r="D7288" s="2">
        <v>0.20130719031656899</v>
      </c>
      <c r="E7288" s="2">
        <v>0.64500994766844499</v>
      </c>
      <c r="F7288" s="2">
        <f t="shared" si="682"/>
        <v>0.43538171467620035</v>
      </c>
      <c r="G7288" s="2">
        <f t="shared" si="683"/>
        <v>0.18955723747438832</v>
      </c>
      <c r="H7288" s="2">
        <f t="shared" si="684"/>
        <v>0.35499005233155501</v>
      </c>
      <c r="I7288" s="2">
        <v>1.4377765142313099E-2</v>
      </c>
      <c r="J7288" s="2">
        <v>87042.536604611305</v>
      </c>
      <c r="K7288" s="3" t="s">
        <v>11</v>
      </c>
      <c r="L7288" s="3" t="s">
        <v>13</v>
      </c>
      <c r="M7288" s="3" t="s">
        <v>15</v>
      </c>
      <c r="N7288" s="3" t="s">
        <v>17</v>
      </c>
      <c r="O7288">
        <v>1</v>
      </c>
      <c r="P7288">
        <v>1</v>
      </c>
      <c r="Q7288">
        <f t="shared" si="686"/>
        <v>1.2E-2</v>
      </c>
      <c r="R7288">
        <f t="shared" si="687"/>
        <v>2.5000000000000001E-2</v>
      </c>
    </row>
    <row r="7289" spans="1:18" ht="13" x14ac:dyDescent="0.15">
      <c r="A7289">
        <f t="shared" si="685"/>
        <v>73.484692283495349</v>
      </c>
      <c r="B7289" s="2">
        <v>5.5393407851457503</v>
      </c>
      <c r="C7289" s="2">
        <v>1.44946665279399E-2</v>
      </c>
      <c r="D7289" s="2">
        <v>4.8701972343229601E-2</v>
      </c>
      <c r="E7289" s="2">
        <v>0.70238029733604801</v>
      </c>
      <c r="F7289" s="2">
        <f t="shared" si="682"/>
        <v>0.47410670070183242</v>
      </c>
      <c r="G7289" s="2">
        <f t="shared" si="683"/>
        <v>0.22477716365037689</v>
      </c>
      <c r="H7289" s="2">
        <f t="shared" si="684"/>
        <v>0.29761970266395199</v>
      </c>
      <c r="I7289" s="2">
        <v>7.0899100789827404E-2</v>
      </c>
      <c r="J7289" s="2">
        <v>427512.85073835601</v>
      </c>
      <c r="K7289" s="3" t="s">
        <v>11</v>
      </c>
      <c r="L7289" s="3" t="s">
        <v>13</v>
      </c>
      <c r="M7289" s="3" t="s">
        <v>15</v>
      </c>
      <c r="N7289" s="3" t="s">
        <v>17</v>
      </c>
      <c r="O7289">
        <v>1</v>
      </c>
      <c r="P7289">
        <v>1</v>
      </c>
      <c r="Q7289">
        <f t="shared" si="686"/>
        <v>1.2E-2</v>
      </c>
      <c r="R7289">
        <f t="shared" si="687"/>
        <v>2.5000000000000001E-2</v>
      </c>
    </row>
    <row r="7290" spans="1:18" ht="13" x14ac:dyDescent="0.15">
      <c r="A7290">
        <f t="shared" si="685"/>
        <v>73.484692283495349</v>
      </c>
      <c r="B7290" s="2">
        <v>5.5394115751376303</v>
      </c>
      <c r="C7290" s="2">
        <v>9.5532844227591104E-2</v>
      </c>
      <c r="D7290" s="2">
        <v>2.0282917326874599</v>
      </c>
      <c r="E7290" s="2">
        <v>0.95289985030850999</v>
      </c>
      <c r="F7290" s="2">
        <f t="shared" si="682"/>
        <v>0.64320739895824419</v>
      </c>
      <c r="G7290" s="2">
        <f t="shared" si="683"/>
        <v>0.4137157580746299</v>
      </c>
      <c r="H7290" s="2">
        <f t="shared" si="684"/>
        <v>4.7100149691490012E-2</v>
      </c>
      <c r="I7290" s="2">
        <v>1.073311477946E-2</v>
      </c>
      <c r="J7290" s="2">
        <v>63714.521752080997</v>
      </c>
      <c r="K7290" s="3" t="s">
        <v>11</v>
      </c>
      <c r="L7290" s="3" t="s">
        <v>13</v>
      </c>
      <c r="M7290" s="3" t="s">
        <v>15</v>
      </c>
      <c r="N7290" s="3" t="s">
        <v>17</v>
      </c>
      <c r="O7290">
        <v>1</v>
      </c>
      <c r="P7290">
        <v>1</v>
      </c>
      <c r="Q7290">
        <f t="shared" si="686"/>
        <v>1.2E-2</v>
      </c>
      <c r="R7290">
        <f t="shared" si="687"/>
        <v>2.5000000000000001E-2</v>
      </c>
    </row>
    <row r="7291" spans="1:18" ht="13" x14ac:dyDescent="0.15">
      <c r="A7291">
        <f t="shared" si="685"/>
        <v>73.484692283495349</v>
      </c>
      <c r="B7291" s="2">
        <v>5.5394558987580202</v>
      </c>
      <c r="C7291" s="2">
        <v>6.5131679031364001E-3</v>
      </c>
      <c r="D7291" s="2">
        <v>6.9629910021610703E-2</v>
      </c>
      <c r="E7291" s="2">
        <v>0.90646019934371602</v>
      </c>
      <c r="F7291" s="2">
        <f t="shared" si="682"/>
        <v>0.61186063455700834</v>
      </c>
      <c r="G7291" s="2">
        <f t="shared" si="683"/>
        <v>0.37437343612050489</v>
      </c>
      <c r="H7291" s="2">
        <f t="shared" si="684"/>
        <v>9.3539800656283978E-2</v>
      </c>
      <c r="I7291" s="2">
        <v>0.157504655025059</v>
      </c>
      <c r="J7291" s="2">
        <v>941500.743834942</v>
      </c>
      <c r="K7291" s="3" t="s">
        <v>11</v>
      </c>
      <c r="L7291" s="3" t="s">
        <v>13</v>
      </c>
      <c r="M7291" s="3" t="s">
        <v>15</v>
      </c>
      <c r="N7291" s="3" t="s">
        <v>17</v>
      </c>
      <c r="O7291">
        <v>1</v>
      </c>
      <c r="P7291">
        <v>1</v>
      </c>
      <c r="Q7291">
        <f t="shared" si="686"/>
        <v>1.2E-2</v>
      </c>
      <c r="R7291">
        <f t="shared" si="687"/>
        <v>2.5000000000000001E-2</v>
      </c>
    </row>
    <row r="7292" spans="1:18" ht="13" x14ac:dyDescent="0.15">
      <c r="A7292">
        <f t="shared" si="685"/>
        <v>73.484692283495349</v>
      </c>
      <c r="B7292" s="2">
        <v>5.5396458455128599</v>
      </c>
      <c r="C7292" s="2">
        <v>1.7497772450456899E-2</v>
      </c>
      <c r="D7292" s="2">
        <v>6.1896462345368497E-2</v>
      </c>
      <c r="E7292" s="2">
        <v>0.71730577504052895</v>
      </c>
      <c r="F7292" s="2">
        <f t="shared" si="682"/>
        <v>0.48418139815235706</v>
      </c>
      <c r="G7292" s="2">
        <f t="shared" si="683"/>
        <v>0.23443162631677131</v>
      </c>
      <c r="H7292" s="2">
        <f t="shared" si="684"/>
        <v>0.28269422495947105</v>
      </c>
      <c r="I7292" s="2">
        <v>5.8639395304312003E-2</v>
      </c>
      <c r="J7292" s="2">
        <v>354176.37429856102</v>
      </c>
      <c r="K7292" s="3" t="s">
        <v>11</v>
      </c>
      <c r="L7292" s="3" t="s">
        <v>13</v>
      </c>
      <c r="M7292" s="3" t="s">
        <v>15</v>
      </c>
      <c r="N7292" s="3" t="s">
        <v>17</v>
      </c>
      <c r="O7292">
        <v>1</v>
      </c>
      <c r="P7292">
        <v>1</v>
      </c>
      <c r="Q7292">
        <f t="shared" si="686"/>
        <v>1.2E-2</v>
      </c>
      <c r="R7292">
        <f t="shared" si="687"/>
        <v>2.5000000000000001E-2</v>
      </c>
    </row>
    <row r="7293" spans="1:18" ht="13" x14ac:dyDescent="0.15">
      <c r="A7293">
        <f t="shared" si="685"/>
        <v>73.484692283495349</v>
      </c>
      <c r="B7293" s="2">
        <v>5.5396550936391504</v>
      </c>
      <c r="C7293" s="2">
        <v>3.2530996367364701E-2</v>
      </c>
      <c r="D7293" s="2">
        <v>0.67031275504296695</v>
      </c>
      <c r="E7293" s="2">
        <v>0.95146892831350105</v>
      </c>
      <c r="F7293" s="2">
        <f t="shared" si="682"/>
        <v>0.64224152661161316</v>
      </c>
      <c r="G7293" s="2">
        <f t="shared" si="683"/>
        <v>0.41247417850441542</v>
      </c>
      <c r="H7293" s="2">
        <f t="shared" si="684"/>
        <v>4.853107168649895E-2</v>
      </c>
      <c r="I7293" s="2">
        <v>3.1545408363739598E-2</v>
      </c>
      <c r="J7293" s="2">
        <v>190811.178342781</v>
      </c>
      <c r="K7293" s="3" t="s">
        <v>11</v>
      </c>
      <c r="L7293" s="3" t="s">
        <v>13</v>
      </c>
      <c r="M7293" s="3" t="s">
        <v>15</v>
      </c>
      <c r="N7293" s="3" t="s">
        <v>17</v>
      </c>
      <c r="O7293">
        <v>1</v>
      </c>
      <c r="P7293">
        <v>1</v>
      </c>
      <c r="Q7293">
        <f t="shared" si="686"/>
        <v>1.2E-2</v>
      </c>
      <c r="R7293">
        <f t="shared" si="687"/>
        <v>2.5000000000000001E-2</v>
      </c>
    </row>
    <row r="7294" spans="1:18" ht="13" x14ac:dyDescent="0.15">
      <c r="A7294">
        <f t="shared" si="685"/>
        <v>73.484692283495349</v>
      </c>
      <c r="B7294" s="2">
        <v>5.5398747017839902</v>
      </c>
      <c r="C7294" s="2">
        <v>9.4503376327750004E-3</v>
      </c>
      <c r="D7294" s="2">
        <v>7.2703756153226995E-2</v>
      </c>
      <c r="E7294" s="2">
        <v>0.87001582679087497</v>
      </c>
      <c r="F7294" s="2">
        <f t="shared" si="682"/>
        <v>0.58726068308384061</v>
      </c>
      <c r="G7294" s="2">
        <f t="shared" si="683"/>
        <v>0.3448751098960991</v>
      </c>
      <c r="H7294" s="2">
        <f t="shared" si="684"/>
        <v>0.12998417320912503</v>
      </c>
      <c r="I7294" s="2">
        <v>0.1085711743409</v>
      </c>
      <c r="J7294" s="2">
        <v>654262.99403085397</v>
      </c>
      <c r="K7294" s="3" t="s">
        <v>11</v>
      </c>
      <c r="L7294" s="3" t="s">
        <v>13</v>
      </c>
      <c r="M7294" s="3" t="s">
        <v>15</v>
      </c>
      <c r="N7294" s="3" t="s">
        <v>17</v>
      </c>
      <c r="O7294">
        <v>1</v>
      </c>
      <c r="P7294">
        <v>1</v>
      </c>
      <c r="Q7294">
        <f t="shared" si="686"/>
        <v>1.2E-2</v>
      </c>
      <c r="R7294">
        <f t="shared" si="687"/>
        <v>2.5000000000000001E-2</v>
      </c>
    </row>
    <row r="7295" spans="1:18" ht="13" x14ac:dyDescent="0.15">
      <c r="A7295">
        <f t="shared" si="685"/>
        <v>73.484692283495349</v>
      </c>
      <c r="B7295" s="2">
        <v>5.5399375100387198</v>
      </c>
      <c r="C7295" s="2">
        <v>4.7466189534783897E-2</v>
      </c>
      <c r="D7295" s="2">
        <v>0.204629506272068</v>
      </c>
      <c r="E7295" s="2">
        <v>0.76803839094605197</v>
      </c>
      <c r="F7295" s="2">
        <f t="shared" si="682"/>
        <v>0.51842591388858505</v>
      </c>
      <c r="G7295" s="2">
        <f t="shared" si="683"/>
        <v>0.26876542819121463</v>
      </c>
      <c r="H7295" s="2">
        <f t="shared" si="684"/>
        <v>0.23196160905394803</v>
      </c>
      <c r="I7295" s="2">
        <v>2.1597438670423599E-2</v>
      </c>
      <c r="J7295" s="2">
        <v>131063.30564485199</v>
      </c>
      <c r="K7295" s="3" t="s">
        <v>11</v>
      </c>
      <c r="L7295" s="3" t="s">
        <v>13</v>
      </c>
      <c r="M7295" s="3" t="s">
        <v>15</v>
      </c>
      <c r="N7295" s="3" t="s">
        <v>17</v>
      </c>
      <c r="O7295">
        <v>1</v>
      </c>
      <c r="P7295">
        <v>1</v>
      </c>
      <c r="Q7295">
        <f t="shared" si="686"/>
        <v>1.2E-2</v>
      </c>
      <c r="R7295">
        <f t="shared" si="687"/>
        <v>2.5000000000000001E-2</v>
      </c>
    </row>
    <row r="7296" spans="1:18" ht="13" x14ac:dyDescent="0.15">
      <c r="A7296">
        <f t="shared" si="685"/>
        <v>73.484692283495349</v>
      </c>
      <c r="B7296" s="2">
        <v>5.5399741772329403</v>
      </c>
      <c r="C7296" s="2">
        <v>8.0465898849697307E-2</v>
      </c>
      <c r="D7296" s="2">
        <v>0.27070321201161102</v>
      </c>
      <c r="E7296" s="2">
        <v>0.70275233067332099</v>
      </c>
      <c r="F7296" s="2">
        <f t="shared" si="682"/>
        <v>0.47435782320449166</v>
      </c>
      <c r="G7296" s="2">
        <f t="shared" si="683"/>
        <v>0.22501534443530377</v>
      </c>
      <c r="H7296" s="2">
        <f t="shared" si="684"/>
        <v>0.29724766932667901</v>
      </c>
      <c r="I7296" s="2">
        <v>1.27592030015548E-2</v>
      </c>
      <c r="J7296" s="2">
        <v>77138.264929975499</v>
      </c>
      <c r="K7296" s="3" t="s">
        <v>11</v>
      </c>
      <c r="L7296" s="3" t="s">
        <v>13</v>
      </c>
      <c r="M7296" s="3" t="s">
        <v>15</v>
      </c>
      <c r="N7296" s="3" t="s">
        <v>17</v>
      </c>
      <c r="O7296">
        <v>1</v>
      </c>
      <c r="P7296">
        <v>1</v>
      </c>
      <c r="Q7296">
        <f t="shared" si="686"/>
        <v>1.2E-2</v>
      </c>
      <c r="R7296">
        <f t="shared" si="687"/>
        <v>2.5000000000000001E-2</v>
      </c>
    </row>
    <row r="7297" spans="1:18" ht="13" x14ac:dyDescent="0.15">
      <c r="A7297">
        <f t="shared" si="685"/>
        <v>73.484692283495349</v>
      </c>
      <c r="B7297" s="2">
        <v>5.5399901174707296</v>
      </c>
      <c r="C7297" s="2">
        <v>1.8459459440995699E-2</v>
      </c>
      <c r="D7297" s="2">
        <v>8.2919360334240494E-2</v>
      </c>
      <c r="E7297" s="2">
        <v>0.77738058558836698</v>
      </c>
      <c r="F7297" s="2">
        <f t="shared" si="682"/>
        <v>0.5247318952721477</v>
      </c>
      <c r="G7297" s="2">
        <f t="shared" si="683"/>
        <v>0.2753435619159002</v>
      </c>
      <c r="H7297" s="2">
        <f t="shared" si="684"/>
        <v>0.22261941441163302</v>
      </c>
      <c r="I7297" s="2">
        <v>5.5569184471909901E-2</v>
      </c>
      <c r="J7297" s="2">
        <v>335659.86341482599</v>
      </c>
      <c r="K7297" s="3" t="s">
        <v>11</v>
      </c>
      <c r="L7297" s="3" t="s">
        <v>13</v>
      </c>
      <c r="M7297" s="3" t="s">
        <v>15</v>
      </c>
      <c r="N7297" s="3" t="s">
        <v>17</v>
      </c>
      <c r="O7297">
        <v>1</v>
      </c>
      <c r="P7297">
        <v>1</v>
      </c>
      <c r="Q7297">
        <f t="shared" si="686"/>
        <v>1.2E-2</v>
      </c>
      <c r="R7297">
        <f t="shared" si="687"/>
        <v>2.5000000000000001E-2</v>
      </c>
    </row>
    <row r="7298" spans="1:18" ht="13" x14ac:dyDescent="0.15">
      <c r="A7298">
        <f t="shared" si="685"/>
        <v>73.484692283495349</v>
      </c>
      <c r="B7298" s="2">
        <v>5.5400603381684004</v>
      </c>
      <c r="C7298" s="2">
        <v>7.4496531922520703E-2</v>
      </c>
      <c r="D7298" s="2">
        <v>0.12694672255379</v>
      </c>
      <c r="E7298" s="2">
        <v>0.41316695363320899</v>
      </c>
      <c r="F7298" s="2">
        <f t="shared" si="682"/>
        <v>0.27888769370241606</v>
      </c>
      <c r="G7298" s="2">
        <f t="shared" si="683"/>
        <v>7.7778345698652634E-2</v>
      </c>
      <c r="H7298" s="2">
        <f t="shared" si="684"/>
        <v>0.58683304636679101</v>
      </c>
      <c r="I7298" s="2">
        <v>1.37930574978006E-2</v>
      </c>
      <c r="J7298" s="2">
        <v>83426.115807493596</v>
      </c>
      <c r="K7298" s="3" t="s">
        <v>11</v>
      </c>
      <c r="L7298" s="3" t="s">
        <v>13</v>
      </c>
      <c r="M7298" s="3" t="s">
        <v>15</v>
      </c>
      <c r="N7298" s="3" t="s">
        <v>17</v>
      </c>
      <c r="O7298">
        <v>1</v>
      </c>
      <c r="P7298">
        <v>1</v>
      </c>
      <c r="Q7298">
        <f t="shared" si="686"/>
        <v>1.2E-2</v>
      </c>
      <c r="R7298">
        <f t="shared" si="687"/>
        <v>2.5000000000000001E-2</v>
      </c>
    </row>
    <row r="7299" spans="1:18" ht="13" x14ac:dyDescent="0.15">
      <c r="A7299">
        <f t="shared" si="685"/>
        <v>73.484692283495349</v>
      </c>
      <c r="B7299" s="2">
        <v>5.5401180576300204</v>
      </c>
      <c r="C7299" s="2">
        <v>6.5329385190217E-3</v>
      </c>
      <c r="D7299" s="2">
        <v>1.88016957236103E-2</v>
      </c>
      <c r="E7299" s="2">
        <v>0.65253461097032694</v>
      </c>
      <c r="F7299" s="2">
        <f t="shared" ref="F7299:F7362" si="688">0.005*E7299*135</f>
        <v>0.44046086240497068</v>
      </c>
      <c r="G7299" s="2">
        <f t="shared" ref="G7299:G7362" si="689">F7299^2</f>
        <v>0.19400577131053051</v>
      </c>
      <c r="H7299" s="2">
        <f t="shared" ref="H7299:H7362" si="690">1-E7299</f>
        <v>0.34746538902967306</v>
      </c>
      <c r="I7299" s="2">
        <v>0.156895385638919</v>
      </c>
      <c r="J7299" s="2">
        <v>938675.10473374603</v>
      </c>
      <c r="K7299" s="3" t="s">
        <v>11</v>
      </c>
      <c r="L7299" s="3" t="s">
        <v>13</v>
      </c>
      <c r="M7299" s="3" t="s">
        <v>15</v>
      </c>
      <c r="N7299" s="3" t="s">
        <v>17</v>
      </c>
      <c r="O7299">
        <v>1</v>
      </c>
      <c r="P7299">
        <v>1</v>
      </c>
      <c r="Q7299">
        <f t="shared" si="686"/>
        <v>1.2E-2</v>
      </c>
      <c r="R7299">
        <f t="shared" si="687"/>
        <v>2.5000000000000001E-2</v>
      </c>
    </row>
    <row r="7300" spans="1:18" ht="13" x14ac:dyDescent="0.15">
      <c r="A7300">
        <f t="shared" ref="A7300:A7363" si="691">SQRT(4*10*135)</f>
        <v>73.484692283495349</v>
      </c>
      <c r="B7300" s="2">
        <v>5.5401282468344997</v>
      </c>
      <c r="C7300" s="2">
        <v>5.5378825613556001E-3</v>
      </c>
      <c r="D7300" s="2">
        <v>0.11118974256248999</v>
      </c>
      <c r="E7300" s="2">
        <v>0.95019430359555601</v>
      </c>
      <c r="F7300" s="2">
        <f t="shared" si="688"/>
        <v>0.64138115492700032</v>
      </c>
      <c r="G7300" s="2">
        <f t="shared" si="689"/>
        <v>0.41136978589549278</v>
      </c>
      <c r="H7300" s="2">
        <f t="shared" si="690"/>
        <v>4.9805696404443989E-2</v>
      </c>
      <c r="I7300" s="2">
        <v>0.18504080903970699</v>
      </c>
      <c r="J7300" s="2">
        <v>1099210.6650179401</v>
      </c>
      <c r="K7300" s="3" t="s">
        <v>11</v>
      </c>
      <c r="L7300" s="3" t="s">
        <v>13</v>
      </c>
      <c r="M7300" s="3" t="s">
        <v>15</v>
      </c>
      <c r="N7300" s="3" t="s">
        <v>17</v>
      </c>
      <c r="O7300">
        <v>1</v>
      </c>
      <c r="P7300">
        <v>1</v>
      </c>
      <c r="Q7300">
        <f t="shared" si="686"/>
        <v>1.2E-2</v>
      </c>
      <c r="R7300">
        <f t="shared" si="687"/>
        <v>2.5000000000000001E-2</v>
      </c>
    </row>
    <row r="7301" spans="1:18" ht="13" x14ac:dyDescent="0.15">
      <c r="A7301">
        <f t="shared" si="691"/>
        <v>73.484692283495349</v>
      </c>
      <c r="B7301" s="2">
        <v>5.5405104175210003</v>
      </c>
      <c r="C7301" s="2">
        <v>4.5493447286745203E-2</v>
      </c>
      <c r="D7301" s="2">
        <v>0.22415794635061601</v>
      </c>
      <c r="E7301" s="2">
        <v>0.79704735867098497</v>
      </c>
      <c r="F7301" s="2">
        <f t="shared" si="688"/>
        <v>0.53800696710291485</v>
      </c>
      <c r="G7301" s="2">
        <f t="shared" si="689"/>
        <v>0.2894514966512769</v>
      </c>
      <c r="H7301" s="2">
        <f t="shared" si="690"/>
        <v>0.20295264132901503</v>
      </c>
      <c r="I7301" s="2">
        <v>2.25804430708729E-2</v>
      </c>
      <c r="J7301" s="2">
        <v>136681.43623531601</v>
      </c>
      <c r="K7301" s="3" t="s">
        <v>11</v>
      </c>
      <c r="L7301" s="3" t="s">
        <v>13</v>
      </c>
      <c r="M7301" s="3" t="s">
        <v>15</v>
      </c>
      <c r="N7301" s="3" t="s">
        <v>17</v>
      </c>
      <c r="O7301">
        <v>1</v>
      </c>
      <c r="P7301">
        <v>1</v>
      </c>
      <c r="Q7301">
        <f t="shared" si="686"/>
        <v>1.2E-2</v>
      </c>
      <c r="R7301">
        <f t="shared" si="687"/>
        <v>2.5000000000000001E-2</v>
      </c>
    </row>
    <row r="7302" spans="1:18" ht="13" x14ac:dyDescent="0.15">
      <c r="A7302">
        <f t="shared" si="691"/>
        <v>73.484692283495349</v>
      </c>
      <c r="B7302" s="2">
        <v>5.5405121951131102</v>
      </c>
      <c r="C7302" s="2">
        <v>9.3473709033910293E-2</v>
      </c>
      <c r="D7302" s="2">
        <v>0.26815217462039198</v>
      </c>
      <c r="E7302" s="2">
        <v>0.65141543541000202</v>
      </c>
      <c r="F7302" s="2">
        <f t="shared" si="688"/>
        <v>0.43970541890175135</v>
      </c>
      <c r="G7302" s="2">
        <f t="shared" si="689"/>
        <v>0.19334085541156465</v>
      </c>
      <c r="H7302" s="2">
        <f t="shared" si="690"/>
        <v>0.34858456458999798</v>
      </c>
      <c r="I7302" s="2">
        <v>1.0965002047476099E-2</v>
      </c>
      <c r="J7302" s="2">
        <v>66106.443904451706</v>
      </c>
      <c r="K7302" s="3" t="s">
        <v>11</v>
      </c>
      <c r="L7302" s="3" t="s">
        <v>13</v>
      </c>
      <c r="M7302" s="3" t="s">
        <v>15</v>
      </c>
      <c r="N7302" s="3" t="s">
        <v>17</v>
      </c>
      <c r="O7302">
        <v>1</v>
      </c>
      <c r="P7302">
        <v>1</v>
      </c>
      <c r="Q7302">
        <f t="shared" si="686"/>
        <v>1.2E-2</v>
      </c>
      <c r="R7302">
        <f t="shared" si="687"/>
        <v>2.5000000000000001E-2</v>
      </c>
    </row>
    <row r="7303" spans="1:18" ht="13" x14ac:dyDescent="0.15">
      <c r="A7303">
        <f t="shared" si="691"/>
        <v>73.484692283495349</v>
      </c>
      <c r="B7303" s="2">
        <v>5.5407020837766998</v>
      </c>
      <c r="C7303" s="2">
        <v>5.4779338325445003E-3</v>
      </c>
      <c r="D7303" s="2">
        <v>1.1548735155314399E-2</v>
      </c>
      <c r="E7303" s="2">
        <v>0.52566807023678397</v>
      </c>
      <c r="F7303" s="2">
        <f t="shared" si="688"/>
        <v>0.3548259474098292</v>
      </c>
      <c r="G7303" s="2">
        <f t="shared" si="689"/>
        <v>0.12590145295528288</v>
      </c>
      <c r="H7303" s="2">
        <f t="shared" si="690"/>
        <v>0.47433192976321603</v>
      </c>
      <c r="I7303" s="2">
        <v>0.18723979479012801</v>
      </c>
      <c r="J7303" s="2">
        <v>1110186.46871068</v>
      </c>
      <c r="K7303" s="3" t="s">
        <v>11</v>
      </c>
      <c r="L7303" s="3" t="s">
        <v>13</v>
      </c>
      <c r="M7303" s="3" t="s">
        <v>15</v>
      </c>
      <c r="N7303" s="3" t="s">
        <v>17</v>
      </c>
      <c r="O7303">
        <v>1</v>
      </c>
      <c r="P7303">
        <v>1</v>
      </c>
      <c r="Q7303">
        <f t="shared" si="686"/>
        <v>1.2E-2</v>
      </c>
      <c r="R7303">
        <f t="shared" si="687"/>
        <v>2.5000000000000001E-2</v>
      </c>
    </row>
    <row r="7304" spans="1:18" ht="13" x14ac:dyDescent="0.15">
      <c r="A7304">
        <f t="shared" si="691"/>
        <v>73.484692283495349</v>
      </c>
      <c r="B7304" s="2">
        <v>5.5407217302359602</v>
      </c>
      <c r="C7304" s="2">
        <v>1.0466649955633799E-2</v>
      </c>
      <c r="D7304" s="2">
        <v>3.8137922473076201E-2</v>
      </c>
      <c r="E7304" s="2">
        <v>0.72555794136340501</v>
      </c>
      <c r="F7304" s="2">
        <f t="shared" si="688"/>
        <v>0.48975161042029841</v>
      </c>
      <c r="G7304" s="2">
        <f t="shared" si="689"/>
        <v>0.23985663990927575</v>
      </c>
      <c r="H7304" s="2">
        <f t="shared" si="690"/>
        <v>0.27444205863659499</v>
      </c>
      <c r="I7304" s="2">
        <v>9.8132419097396395E-2</v>
      </c>
      <c r="J7304" s="2">
        <v>591148.60628797801</v>
      </c>
      <c r="K7304" s="3" t="s">
        <v>11</v>
      </c>
      <c r="L7304" s="3" t="s">
        <v>13</v>
      </c>
      <c r="M7304" s="3" t="s">
        <v>15</v>
      </c>
      <c r="N7304" s="3" t="s">
        <v>17</v>
      </c>
      <c r="O7304">
        <v>1</v>
      </c>
      <c r="P7304">
        <v>1</v>
      </c>
      <c r="Q7304">
        <f t="shared" si="686"/>
        <v>1.2E-2</v>
      </c>
      <c r="R7304">
        <f t="shared" si="687"/>
        <v>2.5000000000000001E-2</v>
      </c>
    </row>
    <row r="7305" spans="1:18" ht="13" x14ac:dyDescent="0.15">
      <c r="A7305">
        <f t="shared" si="691"/>
        <v>73.484692283495349</v>
      </c>
      <c r="B7305" s="2">
        <v>5.5407321982784197</v>
      </c>
      <c r="C7305" s="2">
        <v>4.4971242069939002E-3</v>
      </c>
      <c r="D7305" s="2">
        <v>1.74617027252085E-2</v>
      </c>
      <c r="E7305" s="2">
        <v>0.74245786463300301</v>
      </c>
      <c r="F7305" s="2">
        <f t="shared" si="688"/>
        <v>0.50115905862727705</v>
      </c>
      <c r="G7305" s="2">
        <f t="shared" si="689"/>
        <v>0.2511604020441785</v>
      </c>
      <c r="H7305" s="2">
        <f t="shared" si="690"/>
        <v>0.25754213536699699</v>
      </c>
      <c r="I7305" s="2">
        <v>0.228382922503021</v>
      </c>
      <c r="J7305" s="2">
        <v>1333937.7835002199</v>
      </c>
      <c r="K7305" s="3" t="s">
        <v>11</v>
      </c>
      <c r="L7305" s="3" t="s">
        <v>13</v>
      </c>
      <c r="M7305" s="3" t="s">
        <v>15</v>
      </c>
      <c r="N7305" s="3" t="s">
        <v>17</v>
      </c>
      <c r="O7305">
        <v>1</v>
      </c>
      <c r="P7305">
        <v>1</v>
      </c>
      <c r="Q7305">
        <f t="shared" si="686"/>
        <v>1.2E-2</v>
      </c>
      <c r="R7305">
        <f t="shared" si="687"/>
        <v>2.5000000000000001E-2</v>
      </c>
    </row>
    <row r="7306" spans="1:18" ht="13" x14ac:dyDescent="0.15">
      <c r="A7306">
        <f t="shared" si="691"/>
        <v>73.484692283495349</v>
      </c>
      <c r="B7306" s="2">
        <v>5.5407661932753403</v>
      </c>
      <c r="C7306" s="2">
        <v>1.4684766324328999E-3</v>
      </c>
      <c r="D7306" s="2">
        <v>6.0271467775820002E-3</v>
      </c>
      <c r="E7306" s="2">
        <v>0.75635625170188903</v>
      </c>
      <c r="F7306" s="2">
        <f t="shared" si="688"/>
        <v>0.51054046989877511</v>
      </c>
      <c r="G7306" s="2">
        <f t="shared" si="689"/>
        <v>0.2606515714044621</v>
      </c>
      <c r="H7306" s="2">
        <f t="shared" si="690"/>
        <v>0.24364374829811097</v>
      </c>
      <c r="I7306" s="2">
        <v>0.69895657070663297</v>
      </c>
      <c r="J7306" s="2">
        <v>3354023.4713715902</v>
      </c>
      <c r="K7306" s="3" t="s">
        <v>11</v>
      </c>
      <c r="L7306" s="3" t="s">
        <v>13</v>
      </c>
      <c r="M7306" s="3" t="s">
        <v>15</v>
      </c>
      <c r="N7306" s="3" t="s">
        <v>17</v>
      </c>
      <c r="O7306">
        <v>1</v>
      </c>
      <c r="P7306">
        <v>1</v>
      </c>
      <c r="Q7306">
        <f t="shared" si="686"/>
        <v>1.2E-2</v>
      </c>
      <c r="R7306">
        <f t="shared" si="687"/>
        <v>2.5000000000000001E-2</v>
      </c>
    </row>
    <row r="7307" spans="1:18" ht="13" x14ac:dyDescent="0.15">
      <c r="A7307">
        <f t="shared" si="691"/>
        <v>73.484692283495349</v>
      </c>
      <c r="B7307" s="2">
        <v>5.5409020454622802</v>
      </c>
      <c r="C7307" s="2">
        <v>4.7512214608630601E-2</v>
      </c>
      <c r="D7307" s="2">
        <v>0.16184519422607499</v>
      </c>
      <c r="E7307" s="2">
        <v>0.70643419573977095</v>
      </c>
      <c r="F7307" s="2">
        <f t="shared" si="688"/>
        <v>0.4768430821243454</v>
      </c>
      <c r="G7307" s="2">
        <f t="shared" si="689"/>
        <v>0.2273793249698452</v>
      </c>
      <c r="H7307" s="2">
        <f t="shared" si="690"/>
        <v>0.29356580426022905</v>
      </c>
      <c r="I7307" s="2">
        <v>2.1601261888867698E-2</v>
      </c>
      <c r="J7307" s="2">
        <v>130889.623483453</v>
      </c>
      <c r="K7307" s="3" t="s">
        <v>11</v>
      </c>
      <c r="L7307" s="3" t="s">
        <v>13</v>
      </c>
      <c r="M7307" s="3" t="s">
        <v>15</v>
      </c>
      <c r="N7307" s="3" t="s">
        <v>17</v>
      </c>
      <c r="O7307">
        <v>1</v>
      </c>
      <c r="P7307">
        <v>1</v>
      </c>
      <c r="Q7307">
        <f t="shared" si="686"/>
        <v>1.2E-2</v>
      </c>
      <c r="R7307">
        <f t="shared" si="687"/>
        <v>2.5000000000000001E-2</v>
      </c>
    </row>
    <row r="7308" spans="1:18" ht="13" x14ac:dyDescent="0.15">
      <c r="A7308">
        <f t="shared" si="691"/>
        <v>73.484692283495349</v>
      </c>
      <c r="B7308" s="2">
        <v>5.5409249798860403</v>
      </c>
      <c r="C7308" s="2">
        <v>4.45226057385446E-2</v>
      </c>
      <c r="D7308" s="2">
        <v>0.12678937456459799</v>
      </c>
      <c r="E7308" s="2">
        <v>0.64884592347396797</v>
      </c>
      <c r="F7308" s="2">
        <f t="shared" si="688"/>
        <v>0.43797099834492842</v>
      </c>
      <c r="G7308" s="2">
        <f t="shared" si="689"/>
        <v>0.19181859539125329</v>
      </c>
      <c r="H7308" s="2">
        <f t="shared" si="690"/>
        <v>0.35115407652603203</v>
      </c>
      <c r="I7308" s="2">
        <v>2.3024407399099601E-2</v>
      </c>
      <c r="J7308" s="2">
        <v>139635.43375786001</v>
      </c>
      <c r="K7308" s="3" t="s">
        <v>11</v>
      </c>
      <c r="L7308" s="3" t="s">
        <v>13</v>
      </c>
      <c r="M7308" s="3" t="s">
        <v>15</v>
      </c>
      <c r="N7308" s="3" t="s">
        <v>17</v>
      </c>
      <c r="O7308">
        <v>1</v>
      </c>
      <c r="P7308">
        <v>1</v>
      </c>
      <c r="Q7308">
        <f t="shared" si="686"/>
        <v>1.2E-2</v>
      </c>
      <c r="R7308">
        <f t="shared" si="687"/>
        <v>2.5000000000000001E-2</v>
      </c>
    </row>
    <row r="7309" spans="1:18" ht="13" x14ac:dyDescent="0.15">
      <c r="A7309">
        <f t="shared" si="691"/>
        <v>73.484692283495349</v>
      </c>
      <c r="B7309" s="2">
        <v>5.5409930512076198</v>
      </c>
      <c r="C7309" s="2">
        <v>1.7509827441785301E-2</v>
      </c>
      <c r="D7309" s="2">
        <v>0.12078614783166999</v>
      </c>
      <c r="E7309" s="2">
        <v>0.85503447410056199</v>
      </c>
      <c r="F7309" s="2">
        <f t="shared" si="688"/>
        <v>0.57714827001787927</v>
      </c>
      <c r="G7309" s="2">
        <f t="shared" si="689"/>
        <v>0.33310012558463087</v>
      </c>
      <c r="H7309" s="2">
        <f t="shared" si="690"/>
        <v>0.14496552589943801</v>
      </c>
      <c r="I7309" s="2">
        <v>5.8662344853000398E-2</v>
      </c>
      <c r="J7309" s="2">
        <v>353750.79925645399</v>
      </c>
      <c r="K7309" s="3" t="s">
        <v>11</v>
      </c>
      <c r="L7309" s="3" t="s">
        <v>13</v>
      </c>
      <c r="M7309" s="3" t="s">
        <v>15</v>
      </c>
      <c r="N7309" s="3" t="s">
        <v>17</v>
      </c>
      <c r="O7309">
        <v>1</v>
      </c>
      <c r="P7309">
        <v>1</v>
      </c>
      <c r="Q7309">
        <f t="shared" si="686"/>
        <v>1.2E-2</v>
      </c>
      <c r="R7309">
        <f t="shared" si="687"/>
        <v>2.5000000000000001E-2</v>
      </c>
    </row>
    <row r="7310" spans="1:18" ht="13" x14ac:dyDescent="0.15">
      <c r="A7310">
        <f t="shared" si="691"/>
        <v>73.484692283495349</v>
      </c>
      <c r="B7310" s="2">
        <v>5.5410727059235798</v>
      </c>
      <c r="C7310" s="2">
        <v>2.468775902514E-3</v>
      </c>
      <c r="D7310" s="2">
        <v>5.7570854665952003E-3</v>
      </c>
      <c r="E7310" s="2">
        <v>0.57117608956149202</v>
      </c>
      <c r="F7310" s="2">
        <f t="shared" si="688"/>
        <v>0.38554386045400713</v>
      </c>
      <c r="G7310" s="2">
        <f t="shared" si="689"/>
        <v>0.14864406833377891</v>
      </c>
      <c r="H7310" s="2">
        <f t="shared" si="690"/>
        <v>0.42882391043850798</v>
      </c>
      <c r="I7310" s="2">
        <v>0.41516049525027499</v>
      </c>
      <c r="J7310" s="2">
        <v>2240481.9234307501</v>
      </c>
      <c r="K7310" s="3" t="s">
        <v>11</v>
      </c>
      <c r="L7310" s="3" t="s">
        <v>13</v>
      </c>
      <c r="M7310" s="3" t="s">
        <v>15</v>
      </c>
      <c r="N7310" s="3" t="s">
        <v>17</v>
      </c>
      <c r="O7310">
        <v>1</v>
      </c>
      <c r="P7310">
        <v>1</v>
      </c>
      <c r="Q7310">
        <f t="shared" si="686"/>
        <v>1.2E-2</v>
      </c>
      <c r="R7310">
        <f t="shared" si="687"/>
        <v>2.5000000000000001E-2</v>
      </c>
    </row>
    <row r="7311" spans="1:18" ht="13" x14ac:dyDescent="0.15">
      <c r="A7311">
        <f t="shared" si="691"/>
        <v>73.484692283495349</v>
      </c>
      <c r="B7311" s="2">
        <v>5.5411506876116601</v>
      </c>
      <c r="C7311" s="2">
        <v>1.471549112301E-3</v>
      </c>
      <c r="D7311" s="2">
        <v>8.3885779345066001E-3</v>
      </c>
      <c r="E7311" s="2">
        <v>0.82457704705254498</v>
      </c>
      <c r="F7311" s="2">
        <f t="shared" si="688"/>
        <v>0.55658950676046781</v>
      </c>
      <c r="G7311" s="2">
        <f t="shared" si="689"/>
        <v>0.30979187903586086</v>
      </c>
      <c r="H7311" s="2">
        <f t="shared" si="690"/>
        <v>0.17542295294745502</v>
      </c>
      <c r="I7311" s="2">
        <v>0.69733246546483096</v>
      </c>
      <c r="J7311" s="2">
        <v>3348340.1301821298</v>
      </c>
      <c r="K7311" s="3" t="s">
        <v>11</v>
      </c>
      <c r="L7311" s="3" t="s">
        <v>13</v>
      </c>
      <c r="M7311" s="3" t="s">
        <v>15</v>
      </c>
      <c r="N7311" s="3" t="s">
        <v>17</v>
      </c>
      <c r="O7311">
        <v>1</v>
      </c>
      <c r="P7311">
        <v>1</v>
      </c>
      <c r="Q7311">
        <f t="shared" si="686"/>
        <v>1.2E-2</v>
      </c>
      <c r="R7311">
        <f t="shared" si="687"/>
        <v>2.5000000000000001E-2</v>
      </c>
    </row>
    <row r="7312" spans="1:18" ht="13" x14ac:dyDescent="0.15">
      <c r="A7312">
        <f t="shared" si="691"/>
        <v>73.484692283495349</v>
      </c>
      <c r="B7312" s="2">
        <v>5.5412544269580302</v>
      </c>
      <c r="C7312" s="2">
        <v>1.1501212022696E-2</v>
      </c>
      <c r="D7312" s="2">
        <v>2.70109563439829E-2</v>
      </c>
      <c r="E7312" s="2">
        <v>0.574201969148046</v>
      </c>
      <c r="F7312" s="2">
        <f t="shared" si="688"/>
        <v>0.38758632917493102</v>
      </c>
      <c r="G7312" s="2">
        <f t="shared" si="689"/>
        <v>0.15022316256329799</v>
      </c>
      <c r="H7312" s="2">
        <f t="shared" si="690"/>
        <v>0.425798030851954</v>
      </c>
      <c r="I7312" s="2">
        <v>8.9189014489045301E-2</v>
      </c>
      <c r="J7312" s="2">
        <v>538172.19517100102</v>
      </c>
      <c r="K7312" s="3" t="s">
        <v>11</v>
      </c>
      <c r="L7312" s="3" t="s">
        <v>13</v>
      </c>
      <c r="M7312" s="3" t="s">
        <v>15</v>
      </c>
      <c r="N7312" s="3" t="s">
        <v>17</v>
      </c>
      <c r="O7312">
        <v>1</v>
      </c>
      <c r="P7312">
        <v>1</v>
      </c>
      <c r="Q7312">
        <f t="shared" si="686"/>
        <v>1.2E-2</v>
      </c>
      <c r="R7312">
        <f t="shared" si="687"/>
        <v>2.5000000000000001E-2</v>
      </c>
    </row>
    <row r="7313" spans="1:18" ht="13" x14ac:dyDescent="0.15">
      <c r="A7313">
        <f t="shared" si="691"/>
        <v>73.484692283495349</v>
      </c>
      <c r="B7313" s="2">
        <v>5.5412857497576598</v>
      </c>
      <c r="C7313" s="2">
        <v>3.2463155248211702E-2</v>
      </c>
      <c r="D7313" s="2">
        <v>0.16337708943533699</v>
      </c>
      <c r="E7313" s="2">
        <v>0.80129921912300694</v>
      </c>
      <c r="F7313" s="2">
        <f t="shared" si="688"/>
        <v>0.54087697290802972</v>
      </c>
      <c r="G7313" s="2">
        <f t="shared" si="689"/>
        <v>0.29254789982215351</v>
      </c>
      <c r="H7313" s="2">
        <f t="shared" si="690"/>
        <v>0.19870078087699306</v>
      </c>
      <c r="I7313" s="2">
        <v>3.1629549990861698E-2</v>
      </c>
      <c r="J7313" s="2">
        <v>191096.456981995</v>
      </c>
      <c r="K7313" s="3" t="s">
        <v>11</v>
      </c>
      <c r="L7313" s="3" t="s">
        <v>13</v>
      </c>
      <c r="M7313" s="3" t="s">
        <v>15</v>
      </c>
      <c r="N7313" s="3" t="s">
        <v>17</v>
      </c>
      <c r="O7313">
        <v>1</v>
      </c>
      <c r="P7313">
        <v>1</v>
      </c>
      <c r="Q7313">
        <f t="shared" si="686"/>
        <v>1.2E-2</v>
      </c>
      <c r="R7313">
        <f t="shared" si="687"/>
        <v>2.5000000000000001E-2</v>
      </c>
    </row>
    <row r="7314" spans="1:18" ht="13" x14ac:dyDescent="0.15">
      <c r="A7314">
        <f t="shared" si="691"/>
        <v>73.484692283495349</v>
      </c>
      <c r="B7314" s="2">
        <v>5.5413611986674303</v>
      </c>
      <c r="C7314" s="2">
        <v>5.7538046297914501E-2</v>
      </c>
      <c r="D7314" s="2">
        <v>0.39513672243354298</v>
      </c>
      <c r="E7314" s="2">
        <v>0.85438446231078502</v>
      </c>
      <c r="F7314" s="2">
        <f t="shared" si="688"/>
        <v>0.57670951205977994</v>
      </c>
      <c r="G7314" s="2">
        <f t="shared" si="689"/>
        <v>0.33259386130022944</v>
      </c>
      <c r="H7314" s="2">
        <f t="shared" si="690"/>
        <v>0.14561553768921498</v>
      </c>
      <c r="I7314" s="2">
        <v>1.7850826850947701E-2</v>
      </c>
      <c r="J7314" s="2">
        <v>108133.145045874</v>
      </c>
      <c r="K7314" s="3" t="s">
        <v>11</v>
      </c>
      <c r="L7314" s="3" t="s">
        <v>13</v>
      </c>
      <c r="M7314" s="3" t="s">
        <v>15</v>
      </c>
      <c r="N7314" s="3" t="s">
        <v>17</v>
      </c>
      <c r="O7314">
        <v>1</v>
      </c>
      <c r="P7314">
        <v>1</v>
      </c>
      <c r="Q7314">
        <f t="shared" si="686"/>
        <v>1.2E-2</v>
      </c>
      <c r="R7314">
        <f t="shared" si="687"/>
        <v>2.5000000000000001E-2</v>
      </c>
    </row>
    <row r="7315" spans="1:18" ht="13" x14ac:dyDescent="0.15">
      <c r="A7315">
        <f t="shared" si="691"/>
        <v>73.484692283495349</v>
      </c>
      <c r="B7315" s="2">
        <v>5.5413662874605496</v>
      </c>
      <c r="C7315" s="2">
        <v>1.5400729400247999E-3</v>
      </c>
      <c r="D7315" s="2">
        <v>5.1934363583133998E-3</v>
      </c>
      <c r="E7315" s="2">
        <v>0.70345781987690104</v>
      </c>
      <c r="F7315" s="2">
        <f t="shared" si="688"/>
        <v>0.47483402841690819</v>
      </c>
      <c r="G7315" s="2">
        <f t="shared" si="689"/>
        <v>0.22546735454262917</v>
      </c>
      <c r="H7315" s="2">
        <f t="shared" si="690"/>
        <v>0.29654218012309896</v>
      </c>
      <c r="I7315" s="2">
        <v>0.66617184981101196</v>
      </c>
      <c r="J7315" s="2">
        <v>3230336.8093785699</v>
      </c>
      <c r="K7315" s="3" t="s">
        <v>11</v>
      </c>
      <c r="L7315" s="3" t="s">
        <v>13</v>
      </c>
      <c r="M7315" s="3" t="s">
        <v>15</v>
      </c>
      <c r="N7315" s="3" t="s">
        <v>17</v>
      </c>
      <c r="O7315">
        <v>1</v>
      </c>
      <c r="P7315">
        <v>1</v>
      </c>
      <c r="Q7315">
        <f t="shared" si="686"/>
        <v>1.2E-2</v>
      </c>
      <c r="R7315">
        <f t="shared" si="687"/>
        <v>2.5000000000000001E-2</v>
      </c>
    </row>
    <row r="7316" spans="1:18" ht="13" x14ac:dyDescent="0.15">
      <c r="A7316">
        <f t="shared" si="691"/>
        <v>73.484692283495349</v>
      </c>
      <c r="B7316" s="2">
        <v>5.5414772185031298</v>
      </c>
      <c r="C7316" s="2">
        <v>2.2515289914614399E-2</v>
      </c>
      <c r="D7316" s="2">
        <v>0.14854404515818001</v>
      </c>
      <c r="E7316" s="2">
        <v>0.84842684275469504</v>
      </c>
      <c r="F7316" s="2">
        <f t="shared" si="688"/>
        <v>0.57268811885941917</v>
      </c>
      <c r="G7316" s="2">
        <f t="shared" si="689"/>
        <v>0.3279716814827402</v>
      </c>
      <c r="H7316" s="2">
        <f t="shared" si="690"/>
        <v>0.15157315724530496</v>
      </c>
      <c r="I7316" s="2">
        <v>4.5593275877635099E-2</v>
      </c>
      <c r="J7316" s="2">
        <v>275098.06610259501</v>
      </c>
      <c r="K7316" s="3" t="s">
        <v>11</v>
      </c>
      <c r="L7316" s="3" t="s">
        <v>13</v>
      </c>
      <c r="M7316" s="3" t="s">
        <v>15</v>
      </c>
      <c r="N7316" s="3" t="s">
        <v>17</v>
      </c>
      <c r="O7316">
        <v>1</v>
      </c>
      <c r="P7316">
        <v>1</v>
      </c>
      <c r="Q7316">
        <f t="shared" si="686"/>
        <v>1.2E-2</v>
      </c>
      <c r="R7316">
        <f t="shared" si="687"/>
        <v>2.5000000000000001E-2</v>
      </c>
    </row>
    <row r="7317" spans="1:18" ht="13" x14ac:dyDescent="0.15">
      <c r="A7317">
        <f t="shared" si="691"/>
        <v>73.484692283495349</v>
      </c>
      <c r="B7317" s="2">
        <v>5.5415607537142897</v>
      </c>
      <c r="C7317" s="2">
        <v>1.4913468168996E-3</v>
      </c>
      <c r="D7317" s="2">
        <v>7.0223211598223001E-3</v>
      </c>
      <c r="E7317" s="2">
        <v>0.787627654310044</v>
      </c>
      <c r="F7317" s="2">
        <f t="shared" si="688"/>
        <v>0.53164866665927968</v>
      </c>
      <c r="G7317" s="2">
        <f t="shared" si="689"/>
        <v>0.28265030476058989</v>
      </c>
      <c r="H7317" s="2">
        <f t="shared" si="690"/>
        <v>0.212372345689956</v>
      </c>
      <c r="I7317" s="2">
        <v>0.68796513282020499</v>
      </c>
      <c r="J7317" s="2">
        <v>3312744.9198738299</v>
      </c>
      <c r="K7317" s="3" t="s">
        <v>11</v>
      </c>
      <c r="L7317" s="3" t="s">
        <v>13</v>
      </c>
      <c r="M7317" s="3" t="s">
        <v>15</v>
      </c>
      <c r="N7317" s="3" t="s">
        <v>17</v>
      </c>
      <c r="O7317">
        <v>1</v>
      </c>
      <c r="P7317">
        <v>1</v>
      </c>
      <c r="Q7317">
        <f t="shared" ref="Q7317:Q7380" si="692">0.012*O7317</f>
        <v>1.2E-2</v>
      </c>
      <c r="R7317">
        <f t="shared" ref="R7317:R7380" si="693">0.025*O7317</f>
        <v>2.5000000000000001E-2</v>
      </c>
    </row>
    <row r="7318" spans="1:18" ht="13" x14ac:dyDescent="0.15">
      <c r="A7318">
        <f t="shared" si="691"/>
        <v>73.484692283495349</v>
      </c>
      <c r="B7318" s="2">
        <v>5.5416421627858599</v>
      </c>
      <c r="C7318" s="2">
        <v>1.4975310608382E-3</v>
      </c>
      <c r="D7318" s="2">
        <v>5.6046916008956997E-3</v>
      </c>
      <c r="E7318" s="2">
        <v>0.73280758916353195</v>
      </c>
      <c r="F7318" s="2">
        <f t="shared" si="688"/>
        <v>0.49464512268538408</v>
      </c>
      <c r="G7318" s="2">
        <f t="shared" si="689"/>
        <v>0.24467379739643866</v>
      </c>
      <c r="H7318" s="2">
        <f t="shared" si="690"/>
        <v>0.26719241083646805</v>
      </c>
      <c r="I7318" s="2">
        <v>0.68519994194665201</v>
      </c>
      <c r="J7318" s="2">
        <v>3301690.9201838099</v>
      </c>
      <c r="K7318" s="3" t="s">
        <v>11</v>
      </c>
      <c r="L7318" s="3" t="s">
        <v>13</v>
      </c>
      <c r="M7318" s="3" t="s">
        <v>15</v>
      </c>
      <c r="N7318" s="3" t="s">
        <v>17</v>
      </c>
      <c r="O7318">
        <v>1</v>
      </c>
      <c r="P7318">
        <v>1</v>
      </c>
      <c r="Q7318">
        <f t="shared" si="692"/>
        <v>1.2E-2</v>
      </c>
      <c r="R7318">
        <f t="shared" si="693"/>
        <v>2.5000000000000001E-2</v>
      </c>
    </row>
    <row r="7319" spans="1:18" ht="13" x14ac:dyDescent="0.15">
      <c r="A7319">
        <f t="shared" si="691"/>
        <v>73.484692283495349</v>
      </c>
      <c r="B7319" s="2">
        <v>5.5416705461684597</v>
      </c>
      <c r="C7319" s="2">
        <v>8.4551996451784992E-3</v>
      </c>
      <c r="D7319" s="2">
        <v>3.1549908294839397E-2</v>
      </c>
      <c r="E7319" s="2">
        <v>0.732005571421533</v>
      </c>
      <c r="F7319" s="2">
        <f t="shared" si="688"/>
        <v>0.49410376070953477</v>
      </c>
      <c r="G7319" s="2">
        <f t="shared" si="689"/>
        <v>0.24413852634730521</v>
      </c>
      <c r="H7319" s="2">
        <f t="shared" si="690"/>
        <v>0.267994428578467</v>
      </c>
      <c r="I7319" s="2">
        <v>0.121311993820371</v>
      </c>
      <c r="J7319" s="2">
        <v>729787.36731496896</v>
      </c>
      <c r="K7319" s="3" t="s">
        <v>11</v>
      </c>
      <c r="L7319" s="3" t="s">
        <v>13</v>
      </c>
      <c r="M7319" s="3" t="s">
        <v>15</v>
      </c>
      <c r="N7319" s="3" t="s">
        <v>17</v>
      </c>
      <c r="O7319">
        <v>1</v>
      </c>
      <c r="P7319">
        <v>1</v>
      </c>
      <c r="Q7319">
        <f t="shared" si="692"/>
        <v>1.2E-2</v>
      </c>
      <c r="R7319">
        <f t="shared" si="693"/>
        <v>2.5000000000000001E-2</v>
      </c>
    </row>
    <row r="7320" spans="1:18" ht="13" x14ac:dyDescent="0.15">
      <c r="A7320">
        <f t="shared" si="691"/>
        <v>73.484692283495349</v>
      </c>
      <c r="B7320" s="2">
        <v>5.5416994872270102</v>
      </c>
      <c r="C7320" s="2">
        <v>6.5368803843825997E-3</v>
      </c>
      <c r="D7320" s="2">
        <v>7.2572984216407205E-2</v>
      </c>
      <c r="E7320" s="2">
        <v>0.90992680740686904</v>
      </c>
      <c r="F7320" s="2">
        <f t="shared" si="688"/>
        <v>0.61420059499963664</v>
      </c>
      <c r="G7320" s="2">
        <f t="shared" si="689"/>
        <v>0.37724237089790769</v>
      </c>
      <c r="H7320" s="2">
        <f t="shared" si="690"/>
        <v>9.0073192593130957E-2</v>
      </c>
      <c r="I7320" s="2">
        <v>0.15699785270734601</v>
      </c>
      <c r="J7320" s="2">
        <v>937470.42521961103</v>
      </c>
      <c r="K7320" s="3" t="s">
        <v>11</v>
      </c>
      <c r="L7320" s="3" t="s">
        <v>13</v>
      </c>
      <c r="M7320" s="3" t="s">
        <v>15</v>
      </c>
      <c r="N7320" s="3" t="s">
        <v>17</v>
      </c>
      <c r="O7320">
        <v>1</v>
      </c>
      <c r="P7320">
        <v>1</v>
      </c>
      <c r="Q7320">
        <f t="shared" si="692"/>
        <v>1.2E-2</v>
      </c>
      <c r="R7320">
        <f t="shared" si="693"/>
        <v>2.5000000000000001E-2</v>
      </c>
    </row>
    <row r="7321" spans="1:18" ht="13" x14ac:dyDescent="0.15">
      <c r="A7321">
        <f t="shared" si="691"/>
        <v>73.484692283495349</v>
      </c>
      <c r="B7321" s="2">
        <v>5.54189291945658</v>
      </c>
      <c r="C7321" s="2">
        <v>4.9499317940019799E-2</v>
      </c>
      <c r="D7321" s="2">
        <v>0.163930970143534</v>
      </c>
      <c r="E7321" s="2">
        <v>0.69804779477191403</v>
      </c>
      <c r="F7321" s="2">
        <f t="shared" si="688"/>
        <v>0.47118226147104197</v>
      </c>
      <c r="G7321" s="2">
        <f t="shared" si="689"/>
        <v>0.22201272352496537</v>
      </c>
      <c r="H7321" s="2">
        <f t="shared" si="690"/>
        <v>0.30195220522808597</v>
      </c>
      <c r="I7321" s="2">
        <v>2.0750375268532299E-2</v>
      </c>
      <c r="J7321" s="2">
        <v>125617.73259982601</v>
      </c>
      <c r="K7321" s="3" t="s">
        <v>11</v>
      </c>
      <c r="L7321" s="3" t="s">
        <v>13</v>
      </c>
      <c r="M7321" s="3" t="s">
        <v>15</v>
      </c>
      <c r="N7321" s="3" t="s">
        <v>17</v>
      </c>
      <c r="O7321">
        <v>1</v>
      </c>
      <c r="P7321">
        <v>1</v>
      </c>
      <c r="Q7321">
        <f t="shared" si="692"/>
        <v>1.2E-2</v>
      </c>
      <c r="R7321">
        <f t="shared" si="693"/>
        <v>2.5000000000000001E-2</v>
      </c>
    </row>
    <row r="7322" spans="1:18" ht="13" x14ac:dyDescent="0.15">
      <c r="A7322">
        <f t="shared" si="691"/>
        <v>73.484692283495349</v>
      </c>
      <c r="B7322" s="2">
        <v>5.5419420530321002</v>
      </c>
      <c r="C7322" s="2">
        <v>1.533711947315E-3</v>
      </c>
      <c r="D7322" s="2">
        <v>3.7201111443468998E-3</v>
      </c>
      <c r="E7322" s="2">
        <v>0.58772415989622995</v>
      </c>
      <c r="F7322" s="2">
        <f t="shared" si="688"/>
        <v>0.39671380792995525</v>
      </c>
      <c r="G7322" s="2">
        <f t="shared" si="689"/>
        <v>0.15738184540228542</v>
      </c>
      <c r="H7322" s="2">
        <f t="shared" si="690"/>
        <v>0.41227584010377005</v>
      </c>
      <c r="I7322" s="2">
        <v>0.66921988535793098</v>
      </c>
      <c r="J7322" s="2">
        <v>3239672.0968324901</v>
      </c>
      <c r="K7322" s="3" t="s">
        <v>11</v>
      </c>
      <c r="L7322" s="3" t="s">
        <v>13</v>
      </c>
      <c r="M7322" s="3" t="s">
        <v>15</v>
      </c>
      <c r="N7322" s="3" t="s">
        <v>17</v>
      </c>
      <c r="O7322">
        <v>1</v>
      </c>
      <c r="P7322">
        <v>1</v>
      </c>
      <c r="Q7322">
        <f t="shared" si="692"/>
        <v>1.2E-2</v>
      </c>
      <c r="R7322">
        <f t="shared" si="693"/>
        <v>2.5000000000000001E-2</v>
      </c>
    </row>
    <row r="7323" spans="1:18" ht="13" x14ac:dyDescent="0.15">
      <c r="A7323">
        <f t="shared" si="691"/>
        <v>73.484692283495349</v>
      </c>
      <c r="B7323" s="2">
        <v>5.54201694426592</v>
      </c>
      <c r="C7323" s="2">
        <v>1.6493325610381599E-2</v>
      </c>
      <c r="D7323" s="2">
        <v>4.72519786667649E-2</v>
      </c>
      <c r="E7323" s="2">
        <v>0.65094952474482504</v>
      </c>
      <c r="F7323" s="2">
        <f t="shared" si="688"/>
        <v>0.43939092920275691</v>
      </c>
      <c r="G7323" s="2">
        <f t="shared" si="689"/>
        <v>0.19306438866566214</v>
      </c>
      <c r="H7323" s="2">
        <f t="shared" si="690"/>
        <v>0.34905047525517496</v>
      </c>
      <c r="I7323" s="2">
        <v>6.2143431191177899E-2</v>
      </c>
      <c r="J7323" s="2">
        <v>375430.00083595602</v>
      </c>
      <c r="K7323" s="3" t="s">
        <v>11</v>
      </c>
      <c r="L7323" s="3" t="s">
        <v>13</v>
      </c>
      <c r="M7323" s="3" t="s">
        <v>15</v>
      </c>
      <c r="N7323" s="3" t="s">
        <v>17</v>
      </c>
      <c r="O7323">
        <v>1</v>
      </c>
      <c r="P7323">
        <v>1</v>
      </c>
      <c r="Q7323">
        <f t="shared" si="692"/>
        <v>1.2E-2</v>
      </c>
      <c r="R7323">
        <f t="shared" si="693"/>
        <v>2.5000000000000001E-2</v>
      </c>
    </row>
    <row r="7324" spans="1:18" ht="13" x14ac:dyDescent="0.15">
      <c r="A7324">
        <f t="shared" si="691"/>
        <v>73.484692283495349</v>
      </c>
      <c r="B7324" s="2">
        <v>5.5421098902588701</v>
      </c>
      <c r="C7324" s="2">
        <v>1.4674281948390999E-3</v>
      </c>
      <c r="D7324" s="2">
        <v>4.3060899392850398E-2</v>
      </c>
      <c r="E7324" s="2">
        <v>0.96592202635036495</v>
      </c>
      <c r="F7324" s="2">
        <f t="shared" si="688"/>
        <v>0.65199736778649631</v>
      </c>
      <c r="G7324" s="2">
        <f t="shared" si="689"/>
        <v>0.42510056760051973</v>
      </c>
      <c r="H7324" s="2">
        <f t="shared" si="690"/>
        <v>3.4077973649635052E-2</v>
      </c>
      <c r="I7324" s="2">
        <v>0.69919329253885198</v>
      </c>
      <c r="J7324" s="2">
        <v>3355040.8340325202</v>
      </c>
      <c r="K7324" s="3" t="s">
        <v>11</v>
      </c>
      <c r="L7324" s="3" t="s">
        <v>13</v>
      </c>
      <c r="M7324" s="3" t="s">
        <v>15</v>
      </c>
      <c r="N7324" s="3" t="s">
        <v>17</v>
      </c>
      <c r="O7324">
        <v>1</v>
      </c>
      <c r="P7324">
        <v>1</v>
      </c>
      <c r="Q7324">
        <f t="shared" si="692"/>
        <v>1.2E-2</v>
      </c>
      <c r="R7324">
        <f t="shared" si="693"/>
        <v>2.5000000000000001E-2</v>
      </c>
    </row>
    <row r="7325" spans="1:18" ht="13" x14ac:dyDescent="0.15">
      <c r="A7325">
        <f t="shared" si="691"/>
        <v>73.484692283495349</v>
      </c>
      <c r="B7325" s="2">
        <v>5.5421195566421302</v>
      </c>
      <c r="C7325" s="2">
        <v>6.5283009554750002E-3</v>
      </c>
      <c r="D7325" s="2">
        <v>5.17153927748049E-2</v>
      </c>
      <c r="E7325" s="2">
        <v>0.87376483856745302</v>
      </c>
      <c r="F7325" s="2">
        <f t="shared" si="688"/>
        <v>0.58979126603303089</v>
      </c>
      <c r="G7325" s="2">
        <f t="shared" si="689"/>
        <v>0.3478537374888454</v>
      </c>
      <c r="H7325" s="2">
        <f t="shared" si="690"/>
        <v>0.12623516143254698</v>
      </c>
      <c r="I7325" s="2">
        <v>0.157253367608893</v>
      </c>
      <c r="J7325" s="2">
        <v>938486.678943448</v>
      </c>
      <c r="K7325" s="3" t="s">
        <v>11</v>
      </c>
      <c r="L7325" s="3" t="s">
        <v>13</v>
      </c>
      <c r="M7325" s="3" t="s">
        <v>15</v>
      </c>
      <c r="N7325" s="3" t="s">
        <v>17</v>
      </c>
      <c r="O7325">
        <v>1</v>
      </c>
      <c r="P7325">
        <v>1</v>
      </c>
      <c r="Q7325">
        <f t="shared" si="692"/>
        <v>1.2E-2</v>
      </c>
      <c r="R7325">
        <f t="shared" si="693"/>
        <v>2.5000000000000001E-2</v>
      </c>
    </row>
    <row r="7326" spans="1:18" ht="13" x14ac:dyDescent="0.15">
      <c r="A7326">
        <f t="shared" si="691"/>
        <v>73.484692283495349</v>
      </c>
      <c r="B7326" s="2">
        <v>5.5421316512394698</v>
      </c>
      <c r="C7326" s="2">
        <v>7.9483258240757998E-2</v>
      </c>
      <c r="D7326" s="2">
        <v>0.26447407020872199</v>
      </c>
      <c r="E7326" s="2">
        <v>0.69946672587588599</v>
      </c>
      <c r="F7326" s="2">
        <f t="shared" si="688"/>
        <v>0.47214003996622306</v>
      </c>
      <c r="G7326" s="2">
        <f t="shared" si="689"/>
        <v>0.22291621733930669</v>
      </c>
      <c r="H7326" s="2">
        <f t="shared" si="690"/>
        <v>0.30053327412411401</v>
      </c>
      <c r="I7326" s="2">
        <v>1.2914714578094301E-2</v>
      </c>
      <c r="J7326" s="2">
        <v>78050.944115758306</v>
      </c>
      <c r="K7326" s="3" t="s">
        <v>11</v>
      </c>
      <c r="L7326" s="3" t="s">
        <v>13</v>
      </c>
      <c r="M7326" s="3" t="s">
        <v>15</v>
      </c>
      <c r="N7326" s="3" t="s">
        <v>17</v>
      </c>
      <c r="O7326">
        <v>1</v>
      </c>
      <c r="P7326">
        <v>1</v>
      </c>
      <c r="Q7326">
        <f t="shared" si="692"/>
        <v>1.2E-2</v>
      </c>
      <c r="R7326">
        <f t="shared" si="693"/>
        <v>2.5000000000000001E-2</v>
      </c>
    </row>
    <row r="7327" spans="1:18" ht="13" x14ac:dyDescent="0.15">
      <c r="A7327">
        <f t="shared" si="691"/>
        <v>73.484692283495349</v>
      </c>
      <c r="B7327" s="2">
        <v>5.54214810268022</v>
      </c>
      <c r="C7327" s="2">
        <v>1.0510571236298E-2</v>
      </c>
      <c r="D7327" s="2">
        <v>6.4024818564130295E-2</v>
      </c>
      <c r="E7327" s="2">
        <v>0.83583598560657901</v>
      </c>
      <c r="F7327" s="2">
        <f t="shared" si="688"/>
        <v>0.56418929028444087</v>
      </c>
      <c r="G7327" s="2">
        <f t="shared" si="689"/>
        <v>0.3183095552716611</v>
      </c>
      <c r="H7327" s="2">
        <f t="shared" si="690"/>
        <v>0.16416401439342099</v>
      </c>
      <c r="I7327" s="2">
        <v>9.7515127445909497E-2</v>
      </c>
      <c r="J7327" s="2">
        <v>588543.05540951504</v>
      </c>
      <c r="K7327" s="3" t="s">
        <v>11</v>
      </c>
      <c r="L7327" s="3" t="s">
        <v>13</v>
      </c>
      <c r="M7327" s="3" t="s">
        <v>15</v>
      </c>
      <c r="N7327" s="3" t="s">
        <v>17</v>
      </c>
      <c r="O7327">
        <v>1</v>
      </c>
      <c r="P7327">
        <v>1</v>
      </c>
      <c r="Q7327">
        <f t="shared" si="692"/>
        <v>1.2E-2</v>
      </c>
      <c r="R7327">
        <f t="shared" si="693"/>
        <v>2.5000000000000001E-2</v>
      </c>
    </row>
    <row r="7328" spans="1:18" ht="13" x14ac:dyDescent="0.15">
      <c r="A7328">
        <f t="shared" si="691"/>
        <v>73.484692283495349</v>
      </c>
      <c r="B7328" s="2">
        <v>5.5421581989386999</v>
      </c>
      <c r="C7328" s="2">
        <v>3.5469104945600998E-3</v>
      </c>
      <c r="D7328" s="2">
        <v>1.9632481237123099E-2</v>
      </c>
      <c r="E7328" s="2">
        <v>0.81933457866480297</v>
      </c>
      <c r="F7328" s="2">
        <f t="shared" si="688"/>
        <v>0.55305084059874199</v>
      </c>
      <c r="G7328" s="2">
        <f t="shared" si="689"/>
        <v>0.3058652322869751</v>
      </c>
      <c r="H7328" s="2">
        <f t="shared" si="690"/>
        <v>0.18066542133519703</v>
      </c>
      <c r="I7328" s="2">
        <v>0.28936743472644599</v>
      </c>
      <c r="J7328" s="2">
        <v>1650716.81249601</v>
      </c>
      <c r="K7328" s="3" t="s">
        <v>11</v>
      </c>
      <c r="L7328" s="3" t="s">
        <v>13</v>
      </c>
      <c r="M7328" s="3" t="s">
        <v>15</v>
      </c>
      <c r="N7328" s="3" t="s">
        <v>17</v>
      </c>
      <c r="O7328">
        <v>1</v>
      </c>
      <c r="P7328">
        <v>1</v>
      </c>
      <c r="Q7328">
        <f t="shared" si="692"/>
        <v>1.2E-2</v>
      </c>
      <c r="R7328">
        <f t="shared" si="693"/>
        <v>2.5000000000000001E-2</v>
      </c>
    </row>
    <row r="7329" spans="1:18" ht="13" x14ac:dyDescent="0.15">
      <c r="A7329">
        <f t="shared" si="691"/>
        <v>73.484692283495349</v>
      </c>
      <c r="B7329" s="2">
        <v>5.5421756844036203</v>
      </c>
      <c r="C7329" s="2">
        <v>3.5144331580380999E-3</v>
      </c>
      <c r="D7329" s="2">
        <v>1.3396836358893801E-2</v>
      </c>
      <c r="E7329" s="2">
        <v>0.737666933902275</v>
      </c>
      <c r="F7329" s="2">
        <f t="shared" si="688"/>
        <v>0.4979251803840356</v>
      </c>
      <c r="G7329" s="2">
        <f t="shared" si="689"/>
        <v>0.2479294852604744</v>
      </c>
      <c r="H7329" s="2">
        <f t="shared" si="690"/>
        <v>0.262333066097725</v>
      </c>
      <c r="I7329" s="2">
        <v>0.29158515970242299</v>
      </c>
      <c r="J7329" s="2">
        <v>1664798.9067528101</v>
      </c>
      <c r="K7329" s="3" t="s">
        <v>11</v>
      </c>
      <c r="L7329" s="3" t="s">
        <v>13</v>
      </c>
      <c r="M7329" s="3" t="s">
        <v>15</v>
      </c>
      <c r="N7329" s="3" t="s">
        <v>17</v>
      </c>
      <c r="O7329">
        <v>1</v>
      </c>
      <c r="P7329">
        <v>1</v>
      </c>
      <c r="Q7329">
        <f t="shared" si="692"/>
        <v>1.2E-2</v>
      </c>
      <c r="R7329">
        <f t="shared" si="693"/>
        <v>2.5000000000000001E-2</v>
      </c>
    </row>
    <row r="7330" spans="1:18" ht="13" x14ac:dyDescent="0.15">
      <c r="A7330">
        <f t="shared" si="691"/>
        <v>73.484692283495349</v>
      </c>
      <c r="B7330" s="2">
        <v>5.5421781358541899</v>
      </c>
      <c r="C7330" s="2">
        <v>1.54700988293262E-2</v>
      </c>
      <c r="D7330" s="2">
        <v>5.1178830700215297E-2</v>
      </c>
      <c r="E7330" s="2">
        <v>0.69772465260209204</v>
      </c>
      <c r="F7330" s="2">
        <f t="shared" si="688"/>
        <v>0.47096414050641217</v>
      </c>
      <c r="G7330" s="2">
        <f t="shared" si="689"/>
        <v>0.22180722164294353</v>
      </c>
      <c r="H7330" s="2">
        <f t="shared" si="690"/>
        <v>0.30227534739790796</v>
      </c>
      <c r="I7330" s="2">
        <v>6.6256769992509498E-2</v>
      </c>
      <c r="J7330" s="2">
        <v>400229.76419030002</v>
      </c>
      <c r="K7330" s="3" t="s">
        <v>11</v>
      </c>
      <c r="L7330" s="3" t="s">
        <v>13</v>
      </c>
      <c r="M7330" s="3" t="s">
        <v>15</v>
      </c>
      <c r="N7330" s="3" t="s">
        <v>17</v>
      </c>
      <c r="O7330">
        <v>1</v>
      </c>
      <c r="P7330">
        <v>1</v>
      </c>
      <c r="Q7330">
        <f t="shared" si="692"/>
        <v>1.2E-2</v>
      </c>
      <c r="R7330">
        <f t="shared" si="693"/>
        <v>2.5000000000000001E-2</v>
      </c>
    </row>
    <row r="7331" spans="1:18" ht="13" x14ac:dyDescent="0.15">
      <c r="A7331">
        <f t="shared" si="691"/>
        <v>73.484692283495349</v>
      </c>
      <c r="B7331" s="2">
        <v>5.5421849557664196</v>
      </c>
      <c r="C7331" s="2">
        <v>2.4813033848838E-3</v>
      </c>
      <c r="D7331" s="2">
        <v>9.1894606088207004E-3</v>
      </c>
      <c r="E7331" s="2">
        <v>0.72998378354197102</v>
      </c>
      <c r="F7331" s="2">
        <f t="shared" si="688"/>
        <v>0.49273905389083045</v>
      </c>
      <c r="G7331" s="2">
        <f t="shared" si="689"/>
        <v>0.24279177522923071</v>
      </c>
      <c r="H7331" s="2">
        <f t="shared" si="690"/>
        <v>0.27001621645802898</v>
      </c>
      <c r="I7331" s="2">
        <v>0.41373143167604498</v>
      </c>
      <c r="J7331" s="2">
        <v>2229243.7224282501</v>
      </c>
      <c r="K7331" s="3" t="s">
        <v>11</v>
      </c>
      <c r="L7331" s="3" t="s">
        <v>13</v>
      </c>
      <c r="M7331" s="3" t="s">
        <v>15</v>
      </c>
      <c r="N7331" s="3" t="s">
        <v>17</v>
      </c>
      <c r="O7331">
        <v>1</v>
      </c>
      <c r="P7331">
        <v>1</v>
      </c>
      <c r="Q7331">
        <f t="shared" si="692"/>
        <v>1.2E-2</v>
      </c>
      <c r="R7331">
        <f t="shared" si="693"/>
        <v>2.5000000000000001E-2</v>
      </c>
    </row>
    <row r="7332" spans="1:18" ht="13" x14ac:dyDescent="0.15">
      <c r="A7332">
        <f t="shared" si="691"/>
        <v>73.484692283495349</v>
      </c>
      <c r="B7332" s="2">
        <v>5.54218637319281</v>
      </c>
      <c r="C7332" s="2">
        <v>6.5249311318061999E-3</v>
      </c>
      <c r="D7332" s="2">
        <v>6.2890599239673897E-2</v>
      </c>
      <c r="E7332" s="2">
        <v>0.89624949975528101</v>
      </c>
      <c r="F7332" s="2">
        <f t="shared" si="688"/>
        <v>0.60496841233481469</v>
      </c>
      <c r="G7332" s="2">
        <f t="shared" si="689"/>
        <v>0.36598677992290635</v>
      </c>
      <c r="H7332" s="2">
        <f t="shared" si="690"/>
        <v>0.10375050024471899</v>
      </c>
      <c r="I7332" s="2">
        <v>0.15739046789609801</v>
      </c>
      <c r="J7332" s="2">
        <v>938882.32023207599</v>
      </c>
      <c r="K7332" s="3" t="s">
        <v>11</v>
      </c>
      <c r="L7332" s="3" t="s">
        <v>13</v>
      </c>
      <c r="M7332" s="3" t="s">
        <v>15</v>
      </c>
      <c r="N7332" s="3" t="s">
        <v>17</v>
      </c>
      <c r="O7332">
        <v>1</v>
      </c>
      <c r="P7332">
        <v>1</v>
      </c>
      <c r="Q7332">
        <f t="shared" si="692"/>
        <v>1.2E-2</v>
      </c>
      <c r="R7332">
        <f t="shared" si="693"/>
        <v>2.5000000000000001E-2</v>
      </c>
    </row>
    <row r="7333" spans="1:18" ht="13" x14ac:dyDescent="0.15">
      <c r="A7333">
        <f t="shared" si="691"/>
        <v>73.484692283495349</v>
      </c>
      <c r="B7333" s="2">
        <v>5.5422001756727699</v>
      </c>
      <c r="C7333" s="2">
        <v>3.4532827121282202E-2</v>
      </c>
      <c r="D7333" s="2">
        <v>0.151003952427437</v>
      </c>
      <c r="E7333" s="2">
        <v>0.77131176657196099</v>
      </c>
      <c r="F7333" s="2">
        <f t="shared" si="688"/>
        <v>0.52063544243607363</v>
      </c>
      <c r="G7333" s="2">
        <f t="shared" si="689"/>
        <v>0.27106126392060614</v>
      </c>
      <c r="H7333" s="2">
        <f t="shared" si="690"/>
        <v>0.22868823342803901</v>
      </c>
      <c r="I7333" s="2">
        <v>2.9713100800250698E-2</v>
      </c>
      <c r="J7333" s="2">
        <v>179645.447263029</v>
      </c>
      <c r="K7333" s="3" t="s">
        <v>11</v>
      </c>
      <c r="L7333" s="3" t="s">
        <v>13</v>
      </c>
      <c r="M7333" s="3" t="s">
        <v>15</v>
      </c>
      <c r="N7333" s="3" t="s">
        <v>17</v>
      </c>
      <c r="O7333">
        <v>1</v>
      </c>
      <c r="P7333">
        <v>1</v>
      </c>
      <c r="Q7333">
        <f t="shared" si="692"/>
        <v>1.2E-2</v>
      </c>
      <c r="R7333">
        <f t="shared" si="693"/>
        <v>2.5000000000000001E-2</v>
      </c>
    </row>
    <row r="7334" spans="1:18" ht="13" x14ac:dyDescent="0.15">
      <c r="A7334">
        <f t="shared" si="691"/>
        <v>73.484692283495349</v>
      </c>
      <c r="B7334" s="2">
        <v>5.5422047184081702</v>
      </c>
      <c r="C7334" s="2">
        <v>1.5512529461128801E-2</v>
      </c>
      <c r="D7334" s="2">
        <v>3.8209200390894003E-2</v>
      </c>
      <c r="E7334" s="2">
        <v>0.59401062303241103</v>
      </c>
      <c r="F7334" s="2">
        <f t="shared" si="688"/>
        <v>0.40095717054687746</v>
      </c>
      <c r="G7334" s="2">
        <f t="shared" si="689"/>
        <v>0.16076665261295778</v>
      </c>
      <c r="H7334" s="2">
        <f t="shared" si="690"/>
        <v>0.40598937696758897</v>
      </c>
      <c r="I7334" s="2">
        <v>6.6211651858586906E-2</v>
      </c>
      <c r="J7334" s="2">
        <v>399075.39261746698</v>
      </c>
      <c r="K7334" s="3" t="s">
        <v>11</v>
      </c>
      <c r="L7334" s="3" t="s">
        <v>13</v>
      </c>
      <c r="M7334" s="3" t="s">
        <v>15</v>
      </c>
      <c r="N7334" s="3" t="s">
        <v>17</v>
      </c>
      <c r="O7334">
        <v>1</v>
      </c>
      <c r="P7334">
        <v>1</v>
      </c>
      <c r="Q7334">
        <f t="shared" si="692"/>
        <v>1.2E-2</v>
      </c>
      <c r="R7334">
        <f t="shared" si="693"/>
        <v>2.5000000000000001E-2</v>
      </c>
    </row>
    <row r="7335" spans="1:18" ht="13" x14ac:dyDescent="0.15">
      <c r="A7335">
        <f t="shared" si="691"/>
        <v>73.484692283495349</v>
      </c>
      <c r="B7335" s="2">
        <v>5.5422620777040699</v>
      </c>
      <c r="C7335" s="2">
        <v>1.4663690018058E-3</v>
      </c>
      <c r="D7335" s="2">
        <v>7.5256309109997003E-3</v>
      </c>
      <c r="E7335" s="2">
        <v>0.80515002407804803</v>
      </c>
      <c r="F7335" s="2">
        <f t="shared" si="688"/>
        <v>0.54347626625268242</v>
      </c>
      <c r="G7335" s="2">
        <f t="shared" si="689"/>
        <v>0.29536645197995653</v>
      </c>
      <c r="H7335" s="2">
        <f t="shared" si="690"/>
        <v>0.19484997592195197</v>
      </c>
      <c r="I7335" s="2">
        <v>0.70062058121406801</v>
      </c>
      <c r="J7335" s="2">
        <v>3355118.55151026</v>
      </c>
      <c r="K7335" s="3" t="s">
        <v>11</v>
      </c>
      <c r="L7335" s="3" t="s">
        <v>13</v>
      </c>
      <c r="M7335" s="3" t="s">
        <v>15</v>
      </c>
      <c r="N7335" s="3" t="s">
        <v>17</v>
      </c>
      <c r="O7335">
        <v>1</v>
      </c>
      <c r="P7335">
        <v>1</v>
      </c>
      <c r="Q7335">
        <f t="shared" si="692"/>
        <v>1.2E-2</v>
      </c>
      <c r="R7335">
        <f t="shared" si="693"/>
        <v>2.5000000000000001E-2</v>
      </c>
    </row>
    <row r="7336" spans="1:18" ht="13" x14ac:dyDescent="0.15">
      <c r="A7336">
        <f t="shared" si="691"/>
        <v>73.484692283495349</v>
      </c>
      <c r="B7336" s="2">
        <v>5.5423477042000702</v>
      </c>
      <c r="C7336" s="2">
        <v>3.3479306742723598E-2</v>
      </c>
      <c r="D7336" s="2">
        <v>9.0346198485119794E-2</v>
      </c>
      <c r="E7336" s="2">
        <v>0.62943314379477899</v>
      </c>
      <c r="F7336" s="2">
        <f t="shared" si="688"/>
        <v>0.42486737206147585</v>
      </c>
      <c r="G7336" s="2">
        <f t="shared" si="689"/>
        <v>0.18051228384242454</v>
      </c>
      <c r="H7336" s="2">
        <f t="shared" si="690"/>
        <v>0.37056685620522101</v>
      </c>
      <c r="I7336" s="2">
        <v>3.06716674849286E-2</v>
      </c>
      <c r="J7336" s="2">
        <v>185260.88166195201</v>
      </c>
      <c r="K7336" s="3" t="s">
        <v>11</v>
      </c>
      <c r="L7336" s="3" t="s">
        <v>13</v>
      </c>
      <c r="M7336" s="3" t="s">
        <v>15</v>
      </c>
      <c r="N7336" s="3" t="s">
        <v>17</v>
      </c>
      <c r="O7336">
        <v>1</v>
      </c>
      <c r="P7336">
        <v>1</v>
      </c>
      <c r="Q7336">
        <f t="shared" si="692"/>
        <v>1.2E-2</v>
      </c>
      <c r="R7336">
        <f t="shared" si="693"/>
        <v>2.5000000000000001E-2</v>
      </c>
    </row>
    <row r="7337" spans="1:18" ht="13" x14ac:dyDescent="0.15">
      <c r="A7337">
        <f t="shared" si="691"/>
        <v>73.484692283495349</v>
      </c>
      <c r="B7337" s="2">
        <v>5.5423759016906802</v>
      </c>
      <c r="C7337" s="2">
        <v>5.5354491080688E-3</v>
      </c>
      <c r="D7337" s="2">
        <v>6.7582748297010803E-2</v>
      </c>
      <c r="E7337" s="2">
        <v>0.91809375546934302</v>
      </c>
      <c r="F7337" s="2">
        <f t="shared" si="688"/>
        <v>0.61971328494180655</v>
      </c>
      <c r="G7337" s="2">
        <f t="shared" si="689"/>
        <v>0.3840445555333647</v>
      </c>
      <c r="H7337" s="2">
        <f t="shared" si="690"/>
        <v>8.190624453065698E-2</v>
      </c>
      <c r="I7337" s="2">
        <v>0.18561496003080999</v>
      </c>
      <c r="J7337" s="2">
        <v>1098348.5499746001</v>
      </c>
      <c r="K7337" s="3" t="s">
        <v>11</v>
      </c>
      <c r="L7337" s="3" t="s">
        <v>13</v>
      </c>
      <c r="M7337" s="3" t="s">
        <v>15</v>
      </c>
      <c r="N7337" s="3" t="s">
        <v>17</v>
      </c>
      <c r="O7337">
        <v>1</v>
      </c>
      <c r="P7337">
        <v>1</v>
      </c>
      <c r="Q7337">
        <f t="shared" si="692"/>
        <v>1.2E-2</v>
      </c>
      <c r="R7337">
        <f t="shared" si="693"/>
        <v>2.5000000000000001E-2</v>
      </c>
    </row>
    <row r="7338" spans="1:18" ht="13" x14ac:dyDescent="0.15">
      <c r="A7338">
        <f t="shared" si="691"/>
        <v>73.484692283495349</v>
      </c>
      <c r="B7338" s="2">
        <v>5.5425052708946101</v>
      </c>
      <c r="C7338" s="2">
        <v>9.5241703397525995E-3</v>
      </c>
      <c r="D7338" s="2">
        <v>0.11039918243652699</v>
      </c>
      <c r="E7338" s="2">
        <v>0.91372970225365102</v>
      </c>
      <c r="F7338" s="2">
        <f t="shared" si="688"/>
        <v>0.61676754902121445</v>
      </c>
      <c r="G7338" s="2">
        <f t="shared" si="689"/>
        <v>0.38040220952563614</v>
      </c>
      <c r="H7338" s="2">
        <f t="shared" si="690"/>
        <v>8.6270297746348978E-2</v>
      </c>
      <c r="I7338" s="2">
        <v>0.10770616595975201</v>
      </c>
      <c r="J7338" s="2">
        <v>648705.926785997</v>
      </c>
      <c r="K7338" s="3" t="s">
        <v>11</v>
      </c>
      <c r="L7338" s="3" t="s">
        <v>13</v>
      </c>
      <c r="M7338" s="3" t="s">
        <v>15</v>
      </c>
      <c r="N7338" s="3" t="s">
        <v>17</v>
      </c>
      <c r="O7338">
        <v>1</v>
      </c>
      <c r="P7338">
        <v>1</v>
      </c>
      <c r="Q7338">
        <f t="shared" si="692"/>
        <v>1.2E-2</v>
      </c>
      <c r="R7338">
        <f t="shared" si="693"/>
        <v>2.5000000000000001E-2</v>
      </c>
    </row>
    <row r="7339" spans="1:18" ht="13" x14ac:dyDescent="0.15">
      <c r="A7339">
        <f t="shared" si="691"/>
        <v>73.484692283495349</v>
      </c>
      <c r="B7339" s="2">
        <v>5.5425305057317003</v>
      </c>
      <c r="C7339" s="2">
        <v>4.4477100786880698E-2</v>
      </c>
      <c r="D7339" s="2">
        <v>0.392416014436267</v>
      </c>
      <c r="E7339" s="2">
        <v>0.88665829336558699</v>
      </c>
      <c r="F7339" s="2">
        <f t="shared" si="688"/>
        <v>0.59849434802177126</v>
      </c>
      <c r="G7339" s="2">
        <f t="shared" si="689"/>
        <v>0.35819548461400508</v>
      </c>
      <c r="H7339" s="2">
        <f t="shared" si="690"/>
        <v>0.11334170663441301</v>
      </c>
      <c r="I7339" s="2">
        <v>2.3075819713879699E-2</v>
      </c>
      <c r="J7339" s="2">
        <v>139695.56481738799</v>
      </c>
      <c r="K7339" s="3" t="s">
        <v>11</v>
      </c>
      <c r="L7339" s="3" t="s">
        <v>13</v>
      </c>
      <c r="M7339" s="3" t="s">
        <v>15</v>
      </c>
      <c r="N7339" s="3" t="s">
        <v>17</v>
      </c>
      <c r="O7339">
        <v>1</v>
      </c>
      <c r="P7339">
        <v>1</v>
      </c>
      <c r="Q7339">
        <f t="shared" si="692"/>
        <v>1.2E-2</v>
      </c>
      <c r="R7339">
        <f t="shared" si="693"/>
        <v>2.5000000000000001E-2</v>
      </c>
    </row>
    <row r="7340" spans="1:18" ht="13" x14ac:dyDescent="0.15">
      <c r="A7340">
        <f t="shared" si="691"/>
        <v>73.484692283495349</v>
      </c>
      <c r="B7340" s="2">
        <v>5.54267902181018</v>
      </c>
      <c r="C7340" s="2">
        <v>4.8543984020682399E-2</v>
      </c>
      <c r="D7340" s="2">
        <v>0.27648883594849599</v>
      </c>
      <c r="E7340" s="2">
        <v>0.82442696518233005</v>
      </c>
      <c r="F7340" s="2">
        <f t="shared" si="688"/>
        <v>0.55648820149807277</v>
      </c>
      <c r="G7340" s="2">
        <f t="shared" si="689"/>
        <v>0.30967911840655965</v>
      </c>
      <c r="H7340" s="2">
        <f t="shared" si="690"/>
        <v>0.17557303481766995</v>
      </c>
      <c r="I7340" s="2">
        <v>2.1143258927578099E-2</v>
      </c>
      <c r="J7340" s="2">
        <v>128043.53594677801</v>
      </c>
      <c r="K7340" s="3" t="s">
        <v>11</v>
      </c>
      <c r="L7340" s="3" t="s">
        <v>13</v>
      </c>
      <c r="M7340" s="3" t="s">
        <v>15</v>
      </c>
      <c r="N7340" s="3" t="s">
        <v>17</v>
      </c>
      <c r="O7340">
        <v>1</v>
      </c>
      <c r="P7340">
        <v>1</v>
      </c>
      <c r="Q7340">
        <f t="shared" si="692"/>
        <v>1.2E-2</v>
      </c>
      <c r="R7340">
        <f t="shared" si="693"/>
        <v>2.5000000000000001E-2</v>
      </c>
    </row>
    <row r="7341" spans="1:18" ht="13" x14ac:dyDescent="0.15">
      <c r="A7341">
        <f t="shared" si="691"/>
        <v>73.484692283495349</v>
      </c>
      <c r="B7341" s="2">
        <v>5.5429212506860397</v>
      </c>
      <c r="C7341" s="2">
        <v>6.5139554416197998E-3</v>
      </c>
      <c r="D7341" s="2">
        <v>7.5157425943405506E-2</v>
      </c>
      <c r="E7341" s="2">
        <v>0.91332918391158102</v>
      </c>
      <c r="F7341" s="2">
        <f t="shared" si="688"/>
        <v>0.6164971991403172</v>
      </c>
      <c r="G7341" s="2">
        <f t="shared" si="689"/>
        <v>0.38006879654785591</v>
      </c>
      <c r="H7341" s="2">
        <f t="shared" si="690"/>
        <v>8.6670816088418978E-2</v>
      </c>
      <c r="I7341" s="2">
        <v>0.15756107967517299</v>
      </c>
      <c r="J7341" s="2">
        <v>940273.83346260595</v>
      </c>
      <c r="K7341" s="3" t="s">
        <v>11</v>
      </c>
      <c r="L7341" s="3" t="s">
        <v>13</v>
      </c>
      <c r="M7341" s="3" t="s">
        <v>15</v>
      </c>
      <c r="N7341" s="3" t="s">
        <v>17</v>
      </c>
      <c r="O7341">
        <v>1</v>
      </c>
      <c r="P7341">
        <v>1</v>
      </c>
      <c r="Q7341">
        <f t="shared" si="692"/>
        <v>1.2E-2</v>
      </c>
      <c r="R7341">
        <f t="shared" si="693"/>
        <v>2.5000000000000001E-2</v>
      </c>
    </row>
    <row r="7342" spans="1:18" ht="13" x14ac:dyDescent="0.15">
      <c r="A7342">
        <f t="shared" si="691"/>
        <v>73.484692283495349</v>
      </c>
      <c r="B7342" s="2">
        <v>5.5430700107477602</v>
      </c>
      <c r="C7342" s="2">
        <v>6.5463044938404002E-3</v>
      </c>
      <c r="D7342" s="2">
        <v>2.6016722713048099E-2</v>
      </c>
      <c r="E7342" s="2">
        <v>0.74838089462523505</v>
      </c>
      <c r="F7342" s="2">
        <f t="shared" si="688"/>
        <v>0.50515710387203361</v>
      </c>
      <c r="G7342" s="2">
        <f t="shared" si="689"/>
        <v>0.25518369959238058</v>
      </c>
      <c r="H7342" s="2">
        <f t="shared" si="690"/>
        <v>0.25161910537476495</v>
      </c>
      <c r="I7342" s="2">
        <v>0.15699909476002499</v>
      </c>
      <c r="J7342" s="2">
        <v>935546.997728933</v>
      </c>
      <c r="K7342" s="3" t="s">
        <v>11</v>
      </c>
      <c r="L7342" s="3" t="s">
        <v>13</v>
      </c>
      <c r="M7342" s="3" t="s">
        <v>15</v>
      </c>
      <c r="N7342" s="3" t="s">
        <v>17</v>
      </c>
      <c r="O7342">
        <v>1</v>
      </c>
      <c r="P7342">
        <v>1</v>
      </c>
      <c r="Q7342">
        <f t="shared" si="692"/>
        <v>1.2E-2</v>
      </c>
      <c r="R7342">
        <f t="shared" si="693"/>
        <v>2.5000000000000001E-2</v>
      </c>
    </row>
    <row r="7343" spans="1:18" ht="13" x14ac:dyDescent="0.15">
      <c r="A7343">
        <f t="shared" si="691"/>
        <v>73.484692283495349</v>
      </c>
      <c r="B7343" s="2">
        <v>5.5431207592599003</v>
      </c>
      <c r="C7343" s="2">
        <v>4.4790782195255003E-3</v>
      </c>
      <c r="D7343" s="2">
        <v>1.6452363170413299E-2</v>
      </c>
      <c r="E7343" s="2">
        <v>0.72775471990671703</v>
      </c>
      <c r="F7343" s="2">
        <f t="shared" si="688"/>
        <v>0.49123443593703398</v>
      </c>
      <c r="G7343" s="2">
        <f t="shared" si="689"/>
        <v>0.24131127105037595</v>
      </c>
      <c r="H7343" s="2">
        <f t="shared" si="690"/>
        <v>0.27224528009328297</v>
      </c>
      <c r="I7343" s="2">
        <v>0.229093751801487</v>
      </c>
      <c r="J7343" s="2">
        <v>1338135.2349632599</v>
      </c>
      <c r="K7343" s="3" t="s">
        <v>11</v>
      </c>
      <c r="L7343" s="3" t="s">
        <v>13</v>
      </c>
      <c r="M7343" s="3" t="s">
        <v>15</v>
      </c>
      <c r="N7343" s="3" t="s">
        <v>17</v>
      </c>
      <c r="O7343">
        <v>1</v>
      </c>
      <c r="P7343">
        <v>1</v>
      </c>
      <c r="Q7343">
        <f t="shared" si="692"/>
        <v>1.2E-2</v>
      </c>
      <c r="R7343">
        <f t="shared" si="693"/>
        <v>2.5000000000000001E-2</v>
      </c>
    </row>
    <row r="7344" spans="1:18" ht="13" x14ac:dyDescent="0.15">
      <c r="A7344">
        <f t="shared" si="691"/>
        <v>73.484692283495349</v>
      </c>
      <c r="B7344" s="2">
        <v>5.5431828007102002</v>
      </c>
      <c r="C7344" s="2">
        <v>5.3474936398530903E-2</v>
      </c>
      <c r="D7344" s="2">
        <v>33.041106026128098</v>
      </c>
      <c r="E7344" s="2">
        <v>0.99838156336666595</v>
      </c>
      <c r="F7344" s="2">
        <f t="shared" si="688"/>
        <v>0.67390755527249946</v>
      </c>
      <c r="G7344" s="2">
        <f t="shared" si="689"/>
        <v>0.45415139305335689</v>
      </c>
      <c r="H7344" s="2">
        <f t="shared" si="690"/>
        <v>1.6184366333340527E-3</v>
      </c>
      <c r="I7344" s="2">
        <v>1.91950506521683E-2</v>
      </c>
      <c r="J7344" s="2">
        <v>114125.868499851</v>
      </c>
      <c r="K7344" s="3" t="s">
        <v>11</v>
      </c>
      <c r="L7344" s="3" t="s">
        <v>13</v>
      </c>
      <c r="M7344" s="3" t="s">
        <v>15</v>
      </c>
      <c r="N7344" s="3" t="s">
        <v>17</v>
      </c>
      <c r="O7344">
        <v>1</v>
      </c>
      <c r="P7344">
        <v>1</v>
      </c>
      <c r="Q7344">
        <f t="shared" si="692"/>
        <v>1.2E-2</v>
      </c>
      <c r="R7344">
        <f t="shared" si="693"/>
        <v>2.5000000000000001E-2</v>
      </c>
    </row>
    <row r="7345" spans="1:18" ht="13" x14ac:dyDescent="0.15">
      <c r="A7345">
        <f t="shared" si="691"/>
        <v>73.484692283495349</v>
      </c>
      <c r="B7345" s="2">
        <v>5.5432955209631398</v>
      </c>
      <c r="C7345" s="2">
        <v>2.2533829477025799E-2</v>
      </c>
      <c r="D7345" s="2">
        <v>0.17735054696795499</v>
      </c>
      <c r="E7345" s="2">
        <v>0.87294186647703198</v>
      </c>
      <c r="F7345" s="2">
        <f t="shared" si="688"/>
        <v>0.58923575987199661</v>
      </c>
      <c r="G7345" s="2">
        <f t="shared" si="689"/>
        <v>0.34719878071192928</v>
      </c>
      <c r="H7345" s="2">
        <f t="shared" si="690"/>
        <v>0.12705813352296802</v>
      </c>
      <c r="I7345" s="2">
        <v>4.5593400470160597E-2</v>
      </c>
      <c r="J7345" s="2">
        <v>274693.00510761898</v>
      </c>
      <c r="K7345" s="3" t="s">
        <v>11</v>
      </c>
      <c r="L7345" s="3" t="s">
        <v>13</v>
      </c>
      <c r="M7345" s="3" t="s">
        <v>15</v>
      </c>
      <c r="N7345" s="3" t="s">
        <v>17</v>
      </c>
      <c r="O7345">
        <v>1</v>
      </c>
      <c r="P7345">
        <v>1</v>
      </c>
      <c r="Q7345">
        <f t="shared" si="692"/>
        <v>1.2E-2</v>
      </c>
      <c r="R7345">
        <f t="shared" si="693"/>
        <v>2.5000000000000001E-2</v>
      </c>
    </row>
    <row r="7346" spans="1:18" ht="13" x14ac:dyDescent="0.15">
      <c r="A7346">
        <f t="shared" si="691"/>
        <v>73.484692283495349</v>
      </c>
      <c r="B7346" s="2">
        <v>5.5433883740101004</v>
      </c>
      <c r="C7346" s="2">
        <v>9.6479123989597307E-2</v>
      </c>
      <c r="D7346" s="2">
        <v>0.27103079503870903</v>
      </c>
      <c r="E7346" s="2">
        <v>0.64402892307563098</v>
      </c>
      <c r="F7346" s="2">
        <f t="shared" si="688"/>
        <v>0.43471952307605094</v>
      </c>
      <c r="G7346" s="2">
        <f t="shared" si="689"/>
        <v>0.18898106374346918</v>
      </c>
      <c r="H7346" s="2">
        <f t="shared" si="690"/>
        <v>0.35597107692436902</v>
      </c>
      <c r="I7346" s="2">
        <v>1.0638950758975399E-2</v>
      </c>
      <c r="J7346" s="2">
        <v>63899.626274270202</v>
      </c>
      <c r="K7346" s="3" t="s">
        <v>11</v>
      </c>
      <c r="L7346" s="3" t="s">
        <v>13</v>
      </c>
      <c r="M7346" s="3" t="s">
        <v>15</v>
      </c>
      <c r="N7346" s="3" t="s">
        <v>17</v>
      </c>
      <c r="O7346">
        <v>1</v>
      </c>
      <c r="P7346">
        <v>1</v>
      </c>
      <c r="Q7346">
        <f t="shared" si="692"/>
        <v>1.2E-2</v>
      </c>
      <c r="R7346">
        <f t="shared" si="693"/>
        <v>2.5000000000000001E-2</v>
      </c>
    </row>
    <row r="7347" spans="1:18" ht="13" x14ac:dyDescent="0.15">
      <c r="A7347">
        <f t="shared" si="691"/>
        <v>73.484692283495349</v>
      </c>
      <c r="B7347" s="2">
        <v>5.5434501830954099</v>
      </c>
      <c r="C7347" s="2">
        <v>2.4789013478984001E-3</v>
      </c>
      <c r="D7347" s="2">
        <v>7.5466231903552998E-3</v>
      </c>
      <c r="E7347" s="2">
        <v>0.67152178062017198</v>
      </c>
      <c r="F7347" s="2">
        <f t="shared" si="688"/>
        <v>0.45327720191861609</v>
      </c>
      <c r="G7347" s="2">
        <f t="shared" si="689"/>
        <v>0.20546022177916987</v>
      </c>
      <c r="H7347" s="2">
        <f t="shared" si="690"/>
        <v>0.32847821937982802</v>
      </c>
      <c r="I7347" s="2">
        <v>0.41413279222323301</v>
      </c>
      <c r="J7347" s="2">
        <v>2230114.4005550002</v>
      </c>
      <c r="K7347" s="3" t="s">
        <v>11</v>
      </c>
      <c r="L7347" s="3" t="s">
        <v>13</v>
      </c>
      <c r="M7347" s="3" t="s">
        <v>15</v>
      </c>
      <c r="N7347" s="3" t="s">
        <v>17</v>
      </c>
      <c r="O7347">
        <v>1</v>
      </c>
      <c r="P7347">
        <v>1</v>
      </c>
      <c r="Q7347">
        <f t="shared" si="692"/>
        <v>1.2E-2</v>
      </c>
      <c r="R7347">
        <f t="shared" si="693"/>
        <v>2.5000000000000001E-2</v>
      </c>
    </row>
    <row r="7348" spans="1:18" ht="13" x14ac:dyDescent="0.15">
      <c r="A7348">
        <f t="shared" si="691"/>
        <v>73.484692283495349</v>
      </c>
      <c r="B7348" s="2">
        <v>5.54358544275164</v>
      </c>
      <c r="C7348" s="2">
        <v>1.1460168216407499E-2</v>
      </c>
      <c r="D7348" s="2">
        <v>3.8700282222078698E-2</v>
      </c>
      <c r="E7348" s="2">
        <v>0.70387378183331595</v>
      </c>
      <c r="F7348" s="2">
        <f t="shared" si="688"/>
        <v>0.4751148027374883</v>
      </c>
      <c r="G7348" s="2">
        <f t="shared" si="689"/>
        <v>0.22573407578028243</v>
      </c>
      <c r="H7348" s="2">
        <f t="shared" si="690"/>
        <v>0.29612621816668405</v>
      </c>
      <c r="I7348" s="2">
        <v>8.9586638532673596E-2</v>
      </c>
      <c r="J7348" s="2">
        <v>539632.94271318696</v>
      </c>
      <c r="K7348" s="3" t="s">
        <v>11</v>
      </c>
      <c r="L7348" s="3" t="s">
        <v>13</v>
      </c>
      <c r="M7348" s="3" t="s">
        <v>15</v>
      </c>
      <c r="N7348" s="3" t="s">
        <v>17</v>
      </c>
      <c r="O7348">
        <v>1</v>
      </c>
      <c r="P7348">
        <v>1</v>
      </c>
      <c r="Q7348">
        <f t="shared" si="692"/>
        <v>1.2E-2</v>
      </c>
      <c r="R7348">
        <f t="shared" si="693"/>
        <v>2.5000000000000001E-2</v>
      </c>
    </row>
    <row r="7349" spans="1:18" ht="13" x14ac:dyDescent="0.15">
      <c r="A7349">
        <f t="shared" si="691"/>
        <v>73.484692283495349</v>
      </c>
      <c r="B7349" s="2">
        <v>5.5436050195014097</v>
      </c>
      <c r="C7349" s="2">
        <v>6.14594279300179E-2</v>
      </c>
      <c r="D7349" s="2">
        <v>0.12779138633487799</v>
      </c>
      <c r="E7349" s="2">
        <v>0.51906439320594899</v>
      </c>
      <c r="F7349" s="2">
        <f t="shared" si="688"/>
        <v>0.35036846541401562</v>
      </c>
      <c r="G7349" s="2">
        <f t="shared" si="689"/>
        <v>0.12275806155657226</v>
      </c>
      <c r="H7349" s="2">
        <f t="shared" si="690"/>
        <v>0.48093560679405101</v>
      </c>
      <c r="I7349" s="2">
        <v>1.67099280546186E-2</v>
      </c>
      <c r="J7349" s="2">
        <v>101144.156842358</v>
      </c>
      <c r="K7349" s="3" t="s">
        <v>11</v>
      </c>
      <c r="L7349" s="3" t="s">
        <v>13</v>
      </c>
      <c r="M7349" s="3" t="s">
        <v>15</v>
      </c>
      <c r="N7349" s="3" t="s">
        <v>17</v>
      </c>
      <c r="O7349">
        <v>1</v>
      </c>
      <c r="P7349">
        <v>1</v>
      </c>
      <c r="Q7349">
        <f t="shared" si="692"/>
        <v>1.2E-2</v>
      </c>
      <c r="R7349">
        <f t="shared" si="693"/>
        <v>2.5000000000000001E-2</v>
      </c>
    </row>
    <row r="7350" spans="1:18" ht="13" x14ac:dyDescent="0.15">
      <c r="A7350">
        <f t="shared" si="691"/>
        <v>73.484692283495349</v>
      </c>
      <c r="B7350" s="2">
        <v>5.5436921215150496</v>
      </c>
      <c r="C7350" s="2">
        <v>1.9473462778551401E-2</v>
      </c>
      <c r="D7350" s="2">
        <v>7.4639169393475105E-2</v>
      </c>
      <c r="E7350" s="2">
        <v>0.73909861354574702</v>
      </c>
      <c r="F7350" s="2">
        <f t="shared" si="688"/>
        <v>0.49889156414337926</v>
      </c>
      <c r="G7350" s="2">
        <f t="shared" si="689"/>
        <v>0.24889279277342752</v>
      </c>
      <c r="H7350" s="2">
        <f t="shared" si="690"/>
        <v>0.26090138645425298</v>
      </c>
      <c r="I7350" s="2">
        <v>5.2698086395501102E-2</v>
      </c>
      <c r="J7350" s="2">
        <v>317788.909215433</v>
      </c>
      <c r="K7350" s="3" t="s">
        <v>11</v>
      </c>
      <c r="L7350" s="3" t="s">
        <v>13</v>
      </c>
      <c r="M7350" s="3" t="s">
        <v>15</v>
      </c>
      <c r="N7350" s="3" t="s">
        <v>17</v>
      </c>
      <c r="O7350">
        <v>1</v>
      </c>
      <c r="P7350">
        <v>1</v>
      </c>
      <c r="Q7350">
        <f t="shared" si="692"/>
        <v>1.2E-2</v>
      </c>
      <c r="R7350">
        <f t="shared" si="693"/>
        <v>2.5000000000000001E-2</v>
      </c>
    </row>
    <row r="7351" spans="1:18" ht="13" x14ac:dyDescent="0.15">
      <c r="A7351">
        <f t="shared" si="691"/>
        <v>73.484692283495349</v>
      </c>
      <c r="B7351" s="2">
        <v>5.54375554553698</v>
      </c>
      <c r="C7351" s="2">
        <v>3.4619886834974002E-3</v>
      </c>
      <c r="D7351" s="2">
        <v>1.61081221784686E-2</v>
      </c>
      <c r="E7351" s="2">
        <v>0.78507807147595299</v>
      </c>
      <c r="F7351" s="2">
        <f t="shared" si="688"/>
        <v>0.52992769824626818</v>
      </c>
      <c r="G7351" s="2">
        <f t="shared" si="689"/>
        <v>0.28082336536858787</v>
      </c>
      <c r="H7351" s="2">
        <f t="shared" si="690"/>
        <v>0.21492192852404701</v>
      </c>
      <c r="I7351" s="2">
        <v>0.29669515108198702</v>
      </c>
      <c r="J7351" s="2">
        <v>1684880.5006919799</v>
      </c>
      <c r="K7351" s="3" t="s">
        <v>11</v>
      </c>
      <c r="L7351" s="3" t="s">
        <v>13</v>
      </c>
      <c r="M7351" s="3" t="s">
        <v>15</v>
      </c>
      <c r="N7351" s="3" t="s">
        <v>17</v>
      </c>
      <c r="O7351">
        <v>1</v>
      </c>
      <c r="P7351">
        <v>1</v>
      </c>
      <c r="Q7351">
        <f t="shared" si="692"/>
        <v>1.2E-2</v>
      </c>
      <c r="R7351">
        <f t="shared" si="693"/>
        <v>2.5000000000000001E-2</v>
      </c>
    </row>
    <row r="7352" spans="1:18" ht="13" x14ac:dyDescent="0.15">
      <c r="A7352">
        <f t="shared" si="691"/>
        <v>73.484692283495349</v>
      </c>
      <c r="B7352" s="2">
        <v>5.5438890856923502</v>
      </c>
      <c r="C7352" s="2">
        <v>3.2461929154285897E-2</v>
      </c>
      <c r="D7352" s="2">
        <v>0.124853174520591</v>
      </c>
      <c r="E7352" s="2">
        <v>0.73999916879220295</v>
      </c>
      <c r="F7352" s="2">
        <f t="shared" si="688"/>
        <v>0.49949943893473703</v>
      </c>
      <c r="G7352" s="2">
        <f t="shared" si="689"/>
        <v>0.24949968949611709</v>
      </c>
      <c r="H7352" s="2">
        <f t="shared" si="690"/>
        <v>0.26000083120779705</v>
      </c>
      <c r="I7352" s="2">
        <v>3.1583360559330503E-2</v>
      </c>
      <c r="J7352" s="2">
        <v>190941.55467082301</v>
      </c>
      <c r="K7352" s="3" t="s">
        <v>11</v>
      </c>
      <c r="L7352" s="3" t="s">
        <v>13</v>
      </c>
      <c r="M7352" s="3" t="s">
        <v>15</v>
      </c>
      <c r="N7352" s="3" t="s">
        <v>17</v>
      </c>
      <c r="O7352">
        <v>1</v>
      </c>
      <c r="P7352">
        <v>1</v>
      </c>
      <c r="Q7352">
        <f t="shared" si="692"/>
        <v>1.2E-2</v>
      </c>
      <c r="R7352">
        <f t="shared" si="693"/>
        <v>2.5000000000000001E-2</v>
      </c>
    </row>
    <row r="7353" spans="1:18" ht="13" x14ac:dyDescent="0.15">
      <c r="A7353">
        <f t="shared" si="691"/>
        <v>73.484692283495349</v>
      </c>
      <c r="B7353" s="2">
        <v>5.5438964981352896</v>
      </c>
      <c r="C7353" s="2">
        <v>1.4560878317938001E-3</v>
      </c>
      <c r="D7353" s="2">
        <v>4.6266697566088996E-3</v>
      </c>
      <c r="E7353" s="2">
        <v>0.68528382002757904</v>
      </c>
      <c r="F7353" s="2">
        <f t="shared" si="688"/>
        <v>0.46256657851861588</v>
      </c>
      <c r="G7353" s="2">
        <f t="shared" si="689"/>
        <v>0.21396783956241883</v>
      </c>
      <c r="H7353" s="2">
        <f t="shared" si="690"/>
        <v>0.31471617997242096</v>
      </c>
      <c r="I7353" s="2">
        <v>0.70479433452026896</v>
      </c>
      <c r="J7353" s="2">
        <v>3373826.2230579499</v>
      </c>
      <c r="K7353" s="3" t="s">
        <v>11</v>
      </c>
      <c r="L7353" s="3" t="s">
        <v>13</v>
      </c>
      <c r="M7353" s="3" t="s">
        <v>15</v>
      </c>
      <c r="N7353" s="3" t="s">
        <v>17</v>
      </c>
      <c r="O7353">
        <v>1</v>
      </c>
      <c r="P7353">
        <v>1</v>
      </c>
      <c r="Q7353">
        <f t="shared" si="692"/>
        <v>1.2E-2</v>
      </c>
      <c r="R7353">
        <f t="shared" si="693"/>
        <v>2.5000000000000001E-2</v>
      </c>
    </row>
    <row r="7354" spans="1:18" ht="13" x14ac:dyDescent="0.15">
      <c r="A7354">
        <f t="shared" si="691"/>
        <v>73.484692283495349</v>
      </c>
      <c r="B7354" s="2">
        <v>5.5439243819331701</v>
      </c>
      <c r="C7354" s="2">
        <v>1.8450004861070901E-2</v>
      </c>
      <c r="D7354" s="2">
        <v>0.213458261595664</v>
      </c>
      <c r="E7354" s="2">
        <v>0.91356621794278803</v>
      </c>
      <c r="F7354" s="2">
        <f t="shared" si="688"/>
        <v>0.61665719711138189</v>
      </c>
      <c r="G7354" s="2">
        <f t="shared" si="689"/>
        <v>0.3802660987492657</v>
      </c>
      <c r="H7354" s="2">
        <f t="shared" si="690"/>
        <v>8.6433782057211972E-2</v>
      </c>
      <c r="I7354" s="2">
        <v>5.5671038548151398E-2</v>
      </c>
      <c r="J7354" s="2">
        <v>335364.62392143399</v>
      </c>
      <c r="K7354" s="3" t="s">
        <v>11</v>
      </c>
      <c r="L7354" s="3" t="s">
        <v>13</v>
      </c>
      <c r="M7354" s="3" t="s">
        <v>15</v>
      </c>
      <c r="N7354" s="3" t="s">
        <v>17</v>
      </c>
      <c r="O7354">
        <v>1</v>
      </c>
      <c r="P7354">
        <v>1</v>
      </c>
      <c r="Q7354">
        <f t="shared" si="692"/>
        <v>1.2E-2</v>
      </c>
      <c r="R7354">
        <f t="shared" si="693"/>
        <v>2.5000000000000001E-2</v>
      </c>
    </row>
    <row r="7355" spans="1:18" ht="13" x14ac:dyDescent="0.15">
      <c r="A7355">
        <f t="shared" si="691"/>
        <v>73.484692283495349</v>
      </c>
      <c r="B7355" s="2">
        <v>5.5439813345903497</v>
      </c>
      <c r="C7355" s="2">
        <v>9.1480280170063794E-2</v>
      </c>
      <c r="D7355" s="2">
        <v>0.69023189553599495</v>
      </c>
      <c r="E7355" s="2">
        <v>0.86746442643160404</v>
      </c>
      <c r="F7355" s="2">
        <f t="shared" si="688"/>
        <v>0.58553848784133267</v>
      </c>
      <c r="G7355" s="2">
        <f t="shared" si="689"/>
        <v>0.34285532074351449</v>
      </c>
      <c r="H7355" s="2">
        <f t="shared" si="690"/>
        <v>0.13253557356839596</v>
      </c>
      <c r="I7355" s="2">
        <v>1.12188046558687E-2</v>
      </c>
      <c r="J7355" s="2">
        <v>67515.176338719393</v>
      </c>
      <c r="K7355" s="3" t="s">
        <v>11</v>
      </c>
      <c r="L7355" s="3" t="s">
        <v>13</v>
      </c>
      <c r="M7355" s="3" t="s">
        <v>15</v>
      </c>
      <c r="N7355" s="3" t="s">
        <v>17</v>
      </c>
      <c r="O7355">
        <v>1</v>
      </c>
      <c r="P7355">
        <v>1</v>
      </c>
      <c r="Q7355">
        <f t="shared" si="692"/>
        <v>1.2E-2</v>
      </c>
      <c r="R7355">
        <f t="shared" si="693"/>
        <v>2.5000000000000001E-2</v>
      </c>
    </row>
    <row r="7356" spans="1:18" ht="13" x14ac:dyDescent="0.15">
      <c r="A7356">
        <f t="shared" si="691"/>
        <v>73.484692283495349</v>
      </c>
      <c r="B7356" s="2">
        <v>5.5439977279398498</v>
      </c>
      <c r="C7356" s="2">
        <v>3.04656462235302E-2</v>
      </c>
      <c r="D7356" s="2">
        <v>0.12579286257146699</v>
      </c>
      <c r="E7356" s="2">
        <v>0.75781101088925795</v>
      </c>
      <c r="F7356" s="2">
        <f t="shared" si="688"/>
        <v>0.51152243235024908</v>
      </c>
      <c r="G7356" s="2">
        <f t="shared" si="689"/>
        <v>0.26165519879751514</v>
      </c>
      <c r="H7356" s="2">
        <f t="shared" si="690"/>
        <v>0.24218898911074205</v>
      </c>
      <c r="I7356" s="2">
        <v>3.3691407198539802E-2</v>
      </c>
      <c r="J7356" s="2">
        <v>203350.737986603</v>
      </c>
      <c r="K7356" s="3" t="s">
        <v>11</v>
      </c>
      <c r="L7356" s="3" t="s">
        <v>13</v>
      </c>
      <c r="M7356" s="3" t="s">
        <v>15</v>
      </c>
      <c r="N7356" s="3" t="s">
        <v>17</v>
      </c>
      <c r="O7356">
        <v>1</v>
      </c>
      <c r="P7356">
        <v>1</v>
      </c>
      <c r="Q7356">
        <f t="shared" si="692"/>
        <v>1.2E-2</v>
      </c>
      <c r="R7356">
        <f t="shared" si="693"/>
        <v>2.5000000000000001E-2</v>
      </c>
    </row>
    <row r="7357" spans="1:18" ht="13" x14ac:dyDescent="0.15">
      <c r="A7357">
        <f t="shared" si="691"/>
        <v>73.484692283495349</v>
      </c>
      <c r="B7357" s="2">
        <v>5.5441286772256699</v>
      </c>
      <c r="C7357" s="2">
        <v>6.4936005593961002E-3</v>
      </c>
      <c r="D7357" s="2">
        <v>2.24050477504616E-2</v>
      </c>
      <c r="E7357" s="2">
        <v>0.71017242936862701</v>
      </c>
      <c r="F7357" s="2">
        <f t="shared" si="688"/>
        <v>0.47936638982382324</v>
      </c>
      <c r="G7357" s="2">
        <f t="shared" si="689"/>
        <v>0.22979213569272566</v>
      </c>
      <c r="H7357" s="2">
        <f t="shared" si="690"/>
        <v>0.28982757063137299</v>
      </c>
      <c r="I7357" s="2">
        <v>0.157874896115207</v>
      </c>
      <c r="J7357" s="2">
        <v>942918.49658345501</v>
      </c>
      <c r="K7357" s="3" t="s">
        <v>11</v>
      </c>
      <c r="L7357" s="3" t="s">
        <v>13</v>
      </c>
      <c r="M7357" s="3" t="s">
        <v>15</v>
      </c>
      <c r="N7357" s="3" t="s">
        <v>17</v>
      </c>
      <c r="O7357">
        <v>1</v>
      </c>
      <c r="P7357">
        <v>1</v>
      </c>
      <c r="Q7357">
        <f t="shared" si="692"/>
        <v>1.2E-2</v>
      </c>
      <c r="R7357">
        <f t="shared" si="693"/>
        <v>2.5000000000000001E-2</v>
      </c>
    </row>
    <row r="7358" spans="1:18" ht="13" x14ac:dyDescent="0.15">
      <c r="A7358">
        <f t="shared" si="691"/>
        <v>73.484692283495349</v>
      </c>
      <c r="B7358" s="2">
        <v>5.5443144762655701</v>
      </c>
      <c r="C7358" s="2">
        <v>2.7480552837938901E-2</v>
      </c>
      <c r="D7358" s="2">
        <v>6.6843144123263698E-2</v>
      </c>
      <c r="E7358" s="2">
        <v>0.58888000858752498</v>
      </c>
      <c r="F7358" s="2">
        <f t="shared" si="688"/>
        <v>0.3974940057965794</v>
      </c>
      <c r="G7358" s="2">
        <f t="shared" si="689"/>
        <v>0.1580014846442111</v>
      </c>
      <c r="H7358" s="2">
        <f t="shared" si="690"/>
        <v>0.41111999141247502</v>
      </c>
      <c r="I7358" s="2">
        <v>3.7410704717302602E-2</v>
      </c>
      <c r="J7358" s="2">
        <v>225308.31706977001</v>
      </c>
      <c r="K7358" s="3" t="s">
        <v>11</v>
      </c>
      <c r="L7358" s="3" t="s">
        <v>13</v>
      </c>
      <c r="M7358" s="3" t="s">
        <v>15</v>
      </c>
      <c r="N7358" s="3" t="s">
        <v>17</v>
      </c>
      <c r="O7358">
        <v>1</v>
      </c>
      <c r="P7358">
        <v>1</v>
      </c>
      <c r="Q7358">
        <f t="shared" si="692"/>
        <v>1.2E-2</v>
      </c>
      <c r="R7358">
        <f t="shared" si="693"/>
        <v>2.5000000000000001E-2</v>
      </c>
    </row>
    <row r="7359" spans="1:18" ht="13" x14ac:dyDescent="0.15">
      <c r="A7359">
        <f t="shared" si="691"/>
        <v>73.484692283495349</v>
      </c>
      <c r="B7359" s="2">
        <v>5.5443426621379297</v>
      </c>
      <c r="C7359" s="2">
        <v>1.5445685058184E-3</v>
      </c>
      <c r="D7359" s="2">
        <v>3.3708681934261999E-3</v>
      </c>
      <c r="E7359" s="2">
        <v>0.54178911271862396</v>
      </c>
      <c r="F7359" s="2">
        <f t="shared" si="688"/>
        <v>0.36570765108507119</v>
      </c>
      <c r="G7359" s="2">
        <f t="shared" si="689"/>
        <v>0.13374208606216018</v>
      </c>
      <c r="H7359" s="2">
        <f t="shared" si="690"/>
        <v>0.45821088728137604</v>
      </c>
      <c r="I7359" s="2">
        <v>0.66525348294282105</v>
      </c>
      <c r="J7359" s="2">
        <v>3218074.4983372898</v>
      </c>
      <c r="K7359" s="3" t="s">
        <v>11</v>
      </c>
      <c r="L7359" s="3" t="s">
        <v>13</v>
      </c>
      <c r="M7359" s="3" t="s">
        <v>15</v>
      </c>
      <c r="N7359" s="3" t="s">
        <v>17</v>
      </c>
      <c r="O7359">
        <v>1</v>
      </c>
      <c r="P7359">
        <v>1</v>
      </c>
      <c r="Q7359">
        <f t="shared" si="692"/>
        <v>1.2E-2</v>
      </c>
      <c r="R7359">
        <f t="shared" si="693"/>
        <v>2.5000000000000001E-2</v>
      </c>
    </row>
    <row r="7360" spans="1:18" ht="13" x14ac:dyDescent="0.15">
      <c r="A7360">
        <f t="shared" si="691"/>
        <v>73.484692283495349</v>
      </c>
      <c r="B7360" s="2">
        <v>5.5443445559125397</v>
      </c>
      <c r="C7360" s="2">
        <v>1.4620730725201001E-3</v>
      </c>
      <c r="D7360" s="2">
        <v>5.4910629174497001E-3</v>
      </c>
      <c r="E7360" s="2">
        <v>0.73373587327256096</v>
      </c>
      <c r="F7360" s="2">
        <f t="shared" si="688"/>
        <v>0.49527171445897866</v>
      </c>
      <c r="G7360" s="2">
        <f t="shared" si="689"/>
        <v>0.24529407114313609</v>
      </c>
      <c r="H7360" s="2">
        <f t="shared" si="690"/>
        <v>0.26626412672743904</v>
      </c>
      <c r="I7360" s="2">
        <v>0.70172951221408997</v>
      </c>
      <c r="J7360" s="2">
        <v>3362610.0481623001</v>
      </c>
      <c r="K7360" s="3" t="s">
        <v>11</v>
      </c>
      <c r="L7360" s="3" t="s">
        <v>13</v>
      </c>
      <c r="M7360" s="3" t="s">
        <v>15</v>
      </c>
      <c r="N7360" s="3" t="s">
        <v>17</v>
      </c>
      <c r="O7360">
        <v>1</v>
      </c>
      <c r="P7360">
        <v>1</v>
      </c>
      <c r="Q7360">
        <f t="shared" si="692"/>
        <v>1.2E-2</v>
      </c>
      <c r="R7360">
        <f t="shared" si="693"/>
        <v>2.5000000000000001E-2</v>
      </c>
    </row>
    <row r="7361" spans="1:18" ht="13" x14ac:dyDescent="0.15">
      <c r="A7361">
        <f t="shared" si="691"/>
        <v>73.484692283495349</v>
      </c>
      <c r="B7361" s="2">
        <v>5.5444469707785098</v>
      </c>
      <c r="C7361" s="2">
        <v>1.4595602577887E-3</v>
      </c>
      <c r="D7361" s="2">
        <v>1.7110187555844401E-2</v>
      </c>
      <c r="E7361" s="2">
        <v>0.91469641971924398</v>
      </c>
      <c r="F7361" s="2">
        <f t="shared" si="688"/>
        <v>0.6174200833104897</v>
      </c>
      <c r="G7361" s="2">
        <f t="shared" si="689"/>
        <v>0.38120755927513206</v>
      </c>
      <c r="H7361" s="2">
        <f t="shared" si="690"/>
        <v>8.530358028075602E-2</v>
      </c>
      <c r="I7361" s="2">
        <v>0.70317578570612005</v>
      </c>
      <c r="J7361" s="2">
        <v>3366706.23282411</v>
      </c>
      <c r="K7361" s="3" t="s">
        <v>11</v>
      </c>
      <c r="L7361" s="3" t="s">
        <v>13</v>
      </c>
      <c r="M7361" s="3" t="s">
        <v>15</v>
      </c>
      <c r="N7361" s="3" t="s">
        <v>17</v>
      </c>
      <c r="O7361">
        <v>1</v>
      </c>
      <c r="P7361">
        <v>1</v>
      </c>
      <c r="Q7361">
        <f t="shared" si="692"/>
        <v>1.2E-2</v>
      </c>
      <c r="R7361">
        <f t="shared" si="693"/>
        <v>2.5000000000000001E-2</v>
      </c>
    </row>
    <row r="7362" spans="1:18" ht="13" x14ac:dyDescent="0.15">
      <c r="A7362">
        <f t="shared" si="691"/>
        <v>73.484692283495349</v>
      </c>
      <c r="B7362" s="2">
        <v>5.5444533375790304</v>
      </c>
      <c r="C7362" s="2">
        <v>1.24747181118064E-2</v>
      </c>
      <c r="D7362" s="2">
        <v>7.8390450801961303E-2</v>
      </c>
      <c r="E7362" s="2">
        <v>0.840864314668613</v>
      </c>
      <c r="F7362" s="2">
        <f t="shared" si="688"/>
        <v>0.56758341240131382</v>
      </c>
      <c r="G7362" s="2">
        <f t="shared" si="689"/>
        <v>0.3221509300331199</v>
      </c>
      <c r="H7362" s="2">
        <f t="shared" si="690"/>
        <v>0.159135685331387</v>
      </c>
      <c r="I7362" s="2">
        <v>8.2229284058753502E-2</v>
      </c>
      <c r="J7362" s="2">
        <v>495874.167682331</v>
      </c>
      <c r="K7362" s="3" t="s">
        <v>11</v>
      </c>
      <c r="L7362" s="3" t="s">
        <v>13</v>
      </c>
      <c r="M7362" s="3" t="s">
        <v>15</v>
      </c>
      <c r="N7362" s="3" t="s">
        <v>17</v>
      </c>
      <c r="O7362">
        <v>1</v>
      </c>
      <c r="P7362">
        <v>1</v>
      </c>
      <c r="Q7362">
        <f t="shared" si="692"/>
        <v>1.2E-2</v>
      </c>
      <c r="R7362">
        <f t="shared" si="693"/>
        <v>2.5000000000000001E-2</v>
      </c>
    </row>
    <row r="7363" spans="1:18" ht="13" x14ac:dyDescent="0.15">
      <c r="A7363">
        <f t="shared" si="691"/>
        <v>73.484692283495349</v>
      </c>
      <c r="B7363" s="2">
        <v>5.5445215483196</v>
      </c>
      <c r="C7363" s="2">
        <v>1.4541428359093E-3</v>
      </c>
      <c r="D7363" s="2">
        <v>9.4022070895060997E-3</v>
      </c>
      <c r="E7363" s="2">
        <v>0.84534026723019995</v>
      </c>
      <c r="F7363" s="2">
        <f t="shared" ref="F7363:F7426" si="694">0.005*E7363*135</f>
        <v>0.57060468038038492</v>
      </c>
      <c r="G7363" s="2">
        <f t="shared" ref="G7363:G7426" si="695">F7363^2</f>
        <v>0.32558970127200121</v>
      </c>
      <c r="H7363" s="2">
        <f t="shared" ref="H7363:H7426" si="696">1-E7363</f>
        <v>0.15465973276980005</v>
      </c>
      <c r="I7363" s="2">
        <v>0.70579177411118998</v>
      </c>
      <c r="J7363" s="2">
        <v>3376704.7251573298</v>
      </c>
      <c r="K7363" s="3" t="s">
        <v>11</v>
      </c>
      <c r="L7363" s="3" t="s">
        <v>13</v>
      </c>
      <c r="M7363" s="3" t="s">
        <v>15</v>
      </c>
      <c r="N7363" s="3" t="s">
        <v>17</v>
      </c>
      <c r="O7363">
        <v>1</v>
      </c>
      <c r="P7363">
        <v>1</v>
      </c>
      <c r="Q7363">
        <f t="shared" si="692"/>
        <v>1.2E-2</v>
      </c>
      <c r="R7363">
        <f t="shared" si="693"/>
        <v>2.5000000000000001E-2</v>
      </c>
    </row>
    <row r="7364" spans="1:18" ht="13" x14ac:dyDescent="0.15">
      <c r="A7364">
        <f t="shared" ref="A7364:A7427" si="697">SQRT(4*10*135)</f>
        <v>73.484692283495349</v>
      </c>
      <c r="B7364" s="2">
        <v>5.5445477823261102</v>
      </c>
      <c r="C7364" s="2">
        <v>1.25120055376401E-2</v>
      </c>
      <c r="D7364" s="2">
        <v>6.7440536490210201E-2</v>
      </c>
      <c r="E7364" s="2">
        <v>0.81447351713377303</v>
      </c>
      <c r="F7364" s="2">
        <f t="shared" si="694"/>
        <v>0.54976962406529684</v>
      </c>
      <c r="G7364" s="2">
        <f t="shared" si="695"/>
        <v>0.30224663954489783</v>
      </c>
      <c r="H7364" s="2">
        <f t="shared" si="696"/>
        <v>0.18552648286622697</v>
      </c>
      <c r="I7364" s="2">
        <v>8.2101821637892494E-2</v>
      </c>
      <c r="J7364" s="2">
        <v>494327.63591456902</v>
      </c>
      <c r="K7364" s="3" t="s">
        <v>11</v>
      </c>
      <c r="L7364" s="3" t="s">
        <v>13</v>
      </c>
      <c r="M7364" s="3" t="s">
        <v>15</v>
      </c>
      <c r="N7364" s="3" t="s">
        <v>17</v>
      </c>
      <c r="O7364">
        <v>1</v>
      </c>
      <c r="P7364">
        <v>1</v>
      </c>
      <c r="Q7364">
        <f t="shared" si="692"/>
        <v>1.2E-2</v>
      </c>
      <c r="R7364">
        <f t="shared" si="693"/>
        <v>2.5000000000000001E-2</v>
      </c>
    </row>
    <row r="7365" spans="1:18" ht="13" x14ac:dyDescent="0.15">
      <c r="A7365">
        <f t="shared" si="697"/>
        <v>73.484692283495349</v>
      </c>
      <c r="B7365" s="2">
        <v>5.5445496993372201</v>
      </c>
      <c r="C7365" s="2">
        <v>1.4961482608457E-3</v>
      </c>
      <c r="D7365" s="2">
        <v>4.6348027788759997E-3</v>
      </c>
      <c r="E7365" s="2">
        <v>0.67719268063256299</v>
      </c>
      <c r="F7365" s="2">
        <f t="shared" si="694"/>
        <v>0.45710505942697999</v>
      </c>
      <c r="G7365" s="2">
        <f t="shared" si="695"/>
        <v>0.2089450353537429</v>
      </c>
      <c r="H7365" s="2">
        <f t="shared" si="696"/>
        <v>0.32280731936743701</v>
      </c>
      <c r="I7365" s="2">
        <v>0.68673527453582695</v>
      </c>
      <c r="J7365" s="2">
        <v>3299454.5033374801</v>
      </c>
      <c r="K7365" s="3" t="s">
        <v>11</v>
      </c>
      <c r="L7365" s="3" t="s">
        <v>13</v>
      </c>
      <c r="M7365" s="3" t="s">
        <v>15</v>
      </c>
      <c r="N7365" s="3" t="s">
        <v>17</v>
      </c>
      <c r="O7365">
        <v>1</v>
      </c>
      <c r="P7365">
        <v>1</v>
      </c>
      <c r="Q7365">
        <f t="shared" si="692"/>
        <v>1.2E-2</v>
      </c>
      <c r="R7365">
        <f t="shared" si="693"/>
        <v>2.5000000000000001E-2</v>
      </c>
    </row>
    <row r="7366" spans="1:18" ht="13" x14ac:dyDescent="0.15">
      <c r="A7366">
        <f t="shared" si="697"/>
        <v>73.484692283495349</v>
      </c>
      <c r="B7366" s="2">
        <v>5.5446414602687497</v>
      </c>
      <c r="C7366" s="2">
        <v>1.75315339641611E-2</v>
      </c>
      <c r="D7366" s="2">
        <v>6.8564142221713101E-2</v>
      </c>
      <c r="E7366" s="2">
        <v>0.74430462635308503</v>
      </c>
      <c r="F7366" s="2">
        <f t="shared" si="694"/>
        <v>0.50240562278833245</v>
      </c>
      <c r="G7366" s="2">
        <f t="shared" si="695"/>
        <v>0.25241140980933219</v>
      </c>
      <c r="H7366" s="2">
        <f t="shared" si="696"/>
        <v>0.25569537364691497</v>
      </c>
      <c r="I7366" s="2">
        <v>5.8557932881518102E-2</v>
      </c>
      <c r="J7366" s="2">
        <v>352893.28659662302</v>
      </c>
      <c r="K7366" s="3" t="s">
        <v>11</v>
      </c>
      <c r="L7366" s="3" t="s">
        <v>13</v>
      </c>
      <c r="M7366" s="3" t="s">
        <v>15</v>
      </c>
      <c r="N7366" s="3" t="s">
        <v>17</v>
      </c>
      <c r="O7366">
        <v>1</v>
      </c>
      <c r="P7366">
        <v>1</v>
      </c>
      <c r="Q7366">
        <f t="shared" si="692"/>
        <v>1.2E-2</v>
      </c>
      <c r="R7366">
        <f t="shared" si="693"/>
        <v>2.5000000000000001E-2</v>
      </c>
    </row>
    <row r="7367" spans="1:18" ht="13" x14ac:dyDescent="0.15">
      <c r="A7367">
        <f t="shared" si="697"/>
        <v>73.484692283495349</v>
      </c>
      <c r="B7367" s="2">
        <v>5.5449143032310504</v>
      </c>
      <c r="C7367" s="2">
        <v>1.55372435149435E-2</v>
      </c>
      <c r="D7367" s="2">
        <v>3.7383031335999899E-2</v>
      </c>
      <c r="E7367" s="2">
        <v>0.58437711015743299</v>
      </c>
      <c r="F7367" s="2">
        <f t="shared" si="694"/>
        <v>0.39445454935626728</v>
      </c>
      <c r="G7367" s="2">
        <f t="shared" si="695"/>
        <v>0.15559439150785589</v>
      </c>
      <c r="H7367" s="2">
        <f t="shared" si="696"/>
        <v>0.41562288984256701</v>
      </c>
      <c r="I7367" s="2">
        <v>6.6028146679884506E-2</v>
      </c>
      <c r="J7367" s="2">
        <v>398111.65735875</v>
      </c>
      <c r="K7367" s="3" t="s">
        <v>11</v>
      </c>
      <c r="L7367" s="3" t="s">
        <v>13</v>
      </c>
      <c r="M7367" s="3" t="s">
        <v>15</v>
      </c>
      <c r="N7367" s="3" t="s">
        <v>17</v>
      </c>
      <c r="O7367">
        <v>1</v>
      </c>
      <c r="P7367">
        <v>1</v>
      </c>
      <c r="Q7367">
        <f t="shared" si="692"/>
        <v>1.2E-2</v>
      </c>
      <c r="R7367">
        <f t="shared" si="693"/>
        <v>2.5000000000000001E-2</v>
      </c>
    </row>
    <row r="7368" spans="1:18" ht="13" x14ac:dyDescent="0.15">
      <c r="A7368">
        <f t="shared" si="697"/>
        <v>73.484692283495349</v>
      </c>
      <c r="B7368" s="2">
        <v>5.5449683048529499</v>
      </c>
      <c r="C7368" s="2">
        <v>1.6517867574387599E-2</v>
      </c>
      <c r="D7368" s="2">
        <v>6.6130211735684605E-2</v>
      </c>
      <c r="E7368" s="2">
        <v>0.75022206732971297</v>
      </c>
      <c r="F7368" s="2">
        <f t="shared" si="694"/>
        <v>0.50639989544755626</v>
      </c>
      <c r="G7368" s="2">
        <f t="shared" si="695"/>
        <v>0.2564408541092959</v>
      </c>
      <c r="H7368" s="2">
        <f t="shared" si="696"/>
        <v>0.24977793267028703</v>
      </c>
      <c r="I7368" s="2">
        <v>6.2128623713163099E-2</v>
      </c>
      <c r="J7368" s="2">
        <v>374475.34569421998</v>
      </c>
      <c r="K7368" s="3" t="s">
        <v>11</v>
      </c>
      <c r="L7368" s="3" t="s">
        <v>13</v>
      </c>
      <c r="M7368" s="3" t="s">
        <v>15</v>
      </c>
      <c r="N7368" s="3" t="s">
        <v>17</v>
      </c>
      <c r="O7368">
        <v>1</v>
      </c>
      <c r="P7368">
        <v>1</v>
      </c>
      <c r="Q7368">
        <f t="shared" si="692"/>
        <v>1.2E-2</v>
      </c>
      <c r="R7368">
        <f t="shared" si="693"/>
        <v>2.5000000000000001E-2</v>
      </c>
    </row>
    <row r="7369" spans="1:18" ht="13" x14ac:dyDescent="0.15">
      <c r="A7369">
        <f t="shared" si="697"/>
        <v>73.484692283495349</v>
      </c>
      <c r="B7369" s="2">
        <v>5.5449734052643098</v>
      </c>
      <c r="C7369" s="2">
        <v>1.5283817242592E-3</v>
      </c>
      <c r="D7369" s="2">
        <v>5.0788364003165002E-3</v>
      </c>
      <c r="E7369" s="2">
        <v>0.699068525978914</v>
      </c>
      <c r="F7369" s="2">
        <f t="shared" si="694"/>
        <v>0.47187125503576693</v>
      </c>
      <c r="G7369" s="2">
        <f t="shared" si="695"/>
        <v>0.2226624813290298</v>
      </c>
      <c r="H7369" s="2">
        <f t="shared" si="696"/>
        <v>0.300931474021086</v>
      </c>
      <c r="I7369" s="2">
        <v>0.67220637509337</v>
      </c>
      <c r="J7369" s="2">
        <v>3244230.4691665298</v>
      </c>
      <c r="K7369" s="3" t="s">
        <v>11</v>
      </c>
      <c r="L7369" s="3" t="s">
        <v>13</v>
      </c>
      <c r="M7369" s="3" t="s">
        <v>15</v>
      </c>
      <c r="N7369" s="3" t="s">
        <v>17</v>
      </c>
      <c r="O7369">
        <v>1</v>
      </c>
      <c r="P7369">
        <v>1</v>
      </c>
      <c r="Q7369">
        <f t="shared" si="692"/>
        <v>1.2E-2</v>
      </c>
      <c r="R7369">
        <f t="shared" si="693"/>
        <v>2.5000000000000001E-2</v>
      </c>
    </row>
    <row r="7370" spans="1:18" ht="13" x14ac:dyDescent="0.15">
      <c r="A7370">
        <f t="shared" si="697"/>
        <v>73.484692283495349</v>
      </c>
      <c r="B7370" s="2">
        <v>5.5450153122888803</v>
      </c>
      <c r="C7370" s="2">
        <v>1.5206460238351999E-3</v>
      </c>
      <c r="D7370" s="2">
        <v>4.4732652095074996E-3</v>
      </c>
      <c r="E7370" s="2">
        <v>0.66005905024294098</v>
      </c>
      <c r="F7370" s="2">
        <f t="shared" si="694"/>
        <v>0.44553985891398518</v>
      </c>
      <c r="G7370" s="2">
        <f t="shared" si="695"/>
        <v>0.19850576588109381</v>
      </c>
      <c r="H7370" s="2">
        <f t="shared" si="696"/>
        <v>0.33994094975705902</v>
      </c>
      <c r="I7370" s="2">
        <v>0.67488065425173305</v>
      </c>
      <c r="J7370" s="2">
        <v>3258547.8268116298</v>
      </c>
      <c r="K7370" s="3" t="s">
        <v>11</v>
      </c>
      <c r="L7370" s="3" t="s">
        <v>13</v>
      </c>
      <c r="M7370" s="3" t="s">
        <v>15</v>
      </c>
      <c r="N7370" s="3" t="s">
        <v>17</v>
      </c>
      <c r="O7370">
        <v>1</v>
      </c>
      <c r="P7370">
        <v>1</v>
      </c>
      <c r="Q7370">
        <f t="shared" si="692"/>
        <v>1.2E-2</v>
      </c>
      <c r="R7370">
        <f t="shared" si="693"/>
        <v>2.5000000000000001E-2</v>
      </c>
    </row>
    <row r="7371" spans="1:18" ht="13" x14ac:dyDescent="0.15">
      <c r="A7371">
        <f t="shared" si="697"/>
        <v>73.484692283495349</v>
      </c>
      <c r="B7371" s="2">
        <v>5.5450693371472797</v>
      </c>
      <c r="C7371" s="2">
        <v>3.5087292124807998E-3</v>
      </c>
      <c r="D7371" s="2">
        <v>1.14179931070807E-2</v>
      </c>
      <c r="E7371" s="2">
        <v>0.69270175769287201</v>
      </c>
      <c r="F7371" s="2">
        <f t="shared" si="694"/>
        <v>0.46757368644268865</v>
      </c>
      <c r="G7371" s="2">
        <f t="shared" si="695"/>
        <v>0.21862515225360574</v>
      </c>
      <c r="H7371" s="2">
        <f t="shared" si="696"/>
        <v>0.30729824230712799</v>
      </c>
      <c r="I7371" s="2">
        <v>0.29223363837320998</v>
      </c>
      <c r="J7371" s="2">
        <v>1665379.9405570701</v>
      </c>
      <c r="K7371" s="3" t="s">
        <v>11</v>
      </c>
      <c r="L7371" s="3" t="s">
        <v>13</v>
      </c>
      <c r="M7371" s="3" t="s">
        <v>15</v>
      </c>
      <c r="N7371" s="3" t="s">
        <v>17</v>
      </c>
      <c r="O7371">
        <v>1</v>
      </c>
      <c r="P7371">
        <v>1</v>
      </c>
      <c r="Q7371">
        <f t="shared" si="692"/>
        <v>1.2E-2</v>
      </c>
      <c r="R7371">
        <f t="shared" si="693"/>
        <v>2.5000000000000001E-2</v>
      </c>
    </row>
    <row r="7372" spans="1:18" ht="13" x14ac:dyDescent="0.15">
      <c r="A7372">
        <f t="shared" si="697"/>
        <v>73.484692283495349</v>
      </c>
      <c r="B7372" s="2">
        <v>5.5451334234094203</v>
      </c>
      <c r="C7372" s="2">
        <v>3.4450280690673199E-2</v>
      </c>
      <c r="D7372" s="2">
        <v>0.126668636830125</v>
      </c>
      <c r="E7372" s="2">
        <v>0.72802833003662504</v>
      </c>
      <c r="F7372" s="2">
        <f t="shared" si="694"/>
        <v>0.49141912277472188</v>
      </c>
      <c r="G7372" s="2">
        <f t="shared" si="695"/>
        <v>0.24149275422867719</v>
      </c>
      <c r="H7372" s="2">
        <f t="shared" si="696"/>
        <v>0.27197166996337496</v>
      </c>
      <c r="I7372" s="2">
        <v>2.97795573009406E-2</v>
      </c>
      <c r="J7372" s="2">
        <v>179892.41066800099</v>
      </c>
      <c r="K7372" s="3" t="s">
        <v>11</v>
      </c>
      <c r="L7372" s="3" t="s">
        <v>13</v>
      </c>
      <c r="M7372" s="3" t="s">
        <v>15</v>
      </c>
      <c r="N7372" s="3" t="s">
        <v>17</v>
      </c>
      <c r="O7372">
        <v>1</v>
      </c>
      <c r="P7372">
        <v>1</v>
      </c>
      <c r="Q7372">
        <f t="shared" si="692"/>
        <v>1.2E-2</v>
      </c>
      <c r="R7372">
        <f t="shared" si="693"/>
        <v>2.5000000000000001E-2</v>
      </c>
    </row>
    <row r="7373" spans="1:18" ht="13" x14ac:dyDescent="0.15">
      <c r="A7373">
        <f t="shared" si="697"/>
        <v>73.484692283495349</v>
      </c>
      <c r="B7373" s="2">
        <v>5.5451887495117198</v>
      </c>
      <c r="C7373" s="2">
        <v>7.4534007165591E-3</v>
      </c>
      <c r="D7373" s="2">
        <v>0.11704114491508601</v>
      </c>
      <c r="E7373" s="2">
        <v>0.93631811512125396</v>
      </c>
      <c r="F7373" s="2">
        <f t="shared" si="694"/>
        <v>0.63201472770684641</v>
      </c>
      <c r="G7373" s="2">
        <f t="shared" si="695"/>
        <v>0.39944261603835923</v>
      </c>
      <c r="H7373" s="2">
        <f t="shared" si="696"/>
        <v>6.3681884878746042E-2</v>
      </c>
      <c r="I7373" s="2">
        <v>0.13796581914435299</v>
      </c>
      <c r="J7373" s="2">
        <v>824474.38089629705</v>
      </c>
      <c r="K7373" s="3" t="s">
        <v>11</v>
      </c>
      <c r="L7373" s="3" t="s">
        <v>13</v>
      </c>
      <c r="M7373" s="3" t="s">
        <v>15</v>
      </c>
      <c r="N7373" s="3" t="s">
        <v>17</v>
      </c>
      <c r="O7373">
        <v>1</v>
      </c>
      <c r="P7373">
        <v>1</v>
      </c>
      <c r="Q7373">
        <f t="shared" si="692"/>
        <v>1.2E-2</v>
      </c>
      <c r="R7373">
        <f t="shared" si="693"/>
        <v>2.5000000000000001E-2</v>
      </c>
    </row>
    <row r="7374" spans="1:18" ht="13" x14ac:dyDescent="0.15">
      <c r="A7374">
        <f t="shared" si="697"/>
        <v>73.484692283495349</v>
      </c>
      <c r="B7374" s="2">
        <v>5.5453551228390996</v>
      </c>
      <c r="C7374" s="2">
        <v>1.2477586835626201E-2</v>
      </c>
      <c r="D7374" s="2">
        <v>0.32182605220270599</v>
      </c>
      <c r="E7374" s="2">
        <v>0.96122878570512005</v>
      </c>
      <c r="F7374" s="2">
        <f t="shared" si="694"/>
        <v>0.64882943035095608</v>
      </c>
      <c r="G7374" s="2">
        <f t="shared" si="695"/>
        <v>0.42097962968954616</v>
      </c>
      <c r="H7374" s="2">
        <f t="shared" si="696"/>
        <v>3.8771214294879952E-2</v>
      </c>
      <c r="I7374" s="2">
        <v>8.2323420061193503E-2</v>
      </c>
      <c r="J7374" s="2">
        <v>495557.41707232501</v>
      </c>
      <c r="K7374" s="3" t="s">
        <v>11</v>
      </c>
      <c r="L7374" s="3" t="s">
        <v>13</v>
      </c>
      <c r="M7374" s="3" t="s">
        <v>15</v>
      </c>
      <c r="N7374" s="3" t="s">
        <v>17</v>
      </c>
      <c r="O7374">
        <v>1</v>
      </c>
      <c r="P7374">
        <v>1</v>
      </c>
      <c r="Q7374">
        <f t="shared" si="692"/>
        <v>1.2E-2</v>
      </c>
      <c r="R7374">
        <f t="shared" si="693"/>
        <v>2.5000000000000001E-2</v>
      </c>
    </row>
    <row r="7375" spans="1:18" ht="13" x14ac:dyDescent="0.15">
      <c r="A7375">
        <f t="shared" si="697"/>
        <v>73.484692283495349</v>
      </c>
      <c r="B7375" s="2">
        <v>5.5454381584655401</v>
      </c>
      <c r="C7375" s="2">
        <v>9.4629067210313007E-3</v>
      </c>
      <c r="D7375" s="2">
        <v>9.0823059830257902E-2</v>
      </c>
      <c r="E7375" s="2">
        <v>0.89580942616647197</v>
      </c>
      <c r="F7375" s="2">
        <f t="shared" si="694"/>
        <v>0.60467136266236854</v>
      </c>
      <c r="G7375" s="2">
        <f t="shared" si="695"/>
        <v>0.36562745682396564</v>
      </c>
      <c r="H7375" s="2">
        <f t="shared" si="696"/>
        <v>0.10419057383352803</v>
      </c>
      <c r="I7375" s="2">
        <v>0.1084006797052</v>
      </c>
      <c r="J7375" s="2">
        <v>652237.16588969599</v>
      </c>
      <c r="K7375" s="3" t="s">
        <v>11</v>
      </c>
      <c r="L7375" s="3" t="s">
        <v>13</v>
      </c>
      <c r="M7375" s="3" t="s">
        <v>15</v>
      </c>
      <c r="N7375" s="3" t="s">
        <v>17</v>
      </c>
      <c r="O7375">
        <v>1</v>
      </c>
      <c r="P7375">
        <v>1</v>
      </c>
      <c r="Q7375">
        <f t="shared" si="692"/>
        <v>1.2E-2</v>
      </c>
      <c r="R7375">
        <f t="shared" si="693"/>
        <v>2.5000000000000001E-2</v>
      </c>
    </row>
    <row r="7376" spans="1:18" ht="13" x14ac:dyDescent="0.15">
      <c r="A7376">
        <f t="shared" si="697"/>
        <v>73.484692283495349</v>
      </c>
      <c r="B7376" s="2">
        <v>5.5454610231798096</v>
      </c>
      <c r="C7376" s="2">
        <v>2.5432595298773E-3</v>
      </c>
      <c r="D7376" s="2">
        <v>7.9351061983896007E-3</v>
      </c>
      <c r="E7376" s="2">
        <v>0.679492691554207</v>
      </c>
      <c r="F7376" s="2">
        <f t="shared" si="694"/>
        <v>0.4586575667990897</v>
      </c>
      <c r="G7376" s="2">
        <f t="shared" si="695"/>
        <v>0.21036676358206144</v>
      </c>
      <c r="H7376" s="2">
        <f t="shared" si="696"/>
        <v>0.320507308445793</v>
      </c>
      <c r="I7376" s="2">
        <v>0.40387577668105701</v>
      </c>
      <c r="J7376" s="2">
        <v>2182448.1060820399</v>
      </c>
      <c r="K7376" s="3" t="s">
        <v>11</v>
      </c>
      <c r="L7376" s="3" t="s">
        <v>13</v>
      </c>
      <c r="M7376" s="3" t="s">
        <v>15</v>
      </c>
      <c r="N7376" s="3" t="s">
        <v>17</v>
      </c>
      <c r="O7376">
        <v>1</v>
      </c>
      <c r="P7376">
        <v>1</v>
      </c>
      <c r="Q7376">
        <f t="shared" si="692"/>
        <v>1.2E-2</v>
      </c>
      <c r="R7376">
        <f t="shared" si="693"/>
        <v>2.5000000000000001E-2</v>
      </c>
    </row>
    <row r="7377" spans="1:18" ht="13" x14ac:dyDescent="0.15">
      <c r="A7377">
        <f t="shared" si="697"/>
        <v>73.484692283495349</v>
      </c>
      <c r="B7377" s="2">
        <v>5.5454723277362001</v>
      </c>
      <c r="C7377" s="2">
        <v>5.4977404623327E-3</v>
      </c>
      <c r="D7377" s="2">
        <v>2.14745257658687E-2</v>
      </c>
      <c r="E7377" s="2">
        <v>0.74398780572511003</v>
      </c>
      <c r="F7377" s="2">
        <f t="shared" si="694"/>
        <v>0.50219176886444927</v>
      </c>
      <c r="G7377" s="2">
        <f t="shared" si="695"/>
        <v>0.25219657271520446</v>
      </c>
      <c r="H7377" s="2">
        <f t="shared" si="696"/>
        <v>0.25601219427488997</v>
      </c>
      <c r="I7377" s="2">
        <v>0.18686772321617001</v>
      </c>
      <c r="J7377" s="2">
        <v>1104396.48284006</v>
      </c>
      <c r="K7377" s="3" t="s">
        <v>11</v>
      </c>
      <c r="L7377" s="3" t="s">
        <v>13</v>
      </c>
      <c r="M7377" s="3" t="s">
        <v>15</v>
      </c>
      <c r="N7377" s="3" t="s">
        <v>17</v>
      </c>
      <c r="O7377">
        <v>1</v>
      </c>
      <c r="P7377">
        <v>1</v>
      </c>
      <c r="Q7377">
        <f t="shared" si="692"/>
        <v>1.2E-2</v>
      </c>
      <c r="R7377">
        <f t="shared" si="693"/>
        <v>2.5000000000000001E-2</v>
      </c>
    </row>
    <row r="7378" spans="1:18" ht="13" x14ac:dyDescent="0.15">
      <c r="A7378">
        <f t="shared" si="697"/>
        <v>73.484692283495349</v>
      </c>
      <c r="B7378" s="2">
        <v>5.5455763226840604</v>
      </c>
      <c r="C7378" s="2">
        <v>2.25457958858853E-2</v>
      </c>
      <c r="D7378" s="2">
        <v>6.2475645024111202E-2</v>
      </c>
      <c r="E7378" s="2">
        <v>0.63912664083445203</v>
      </c>
      <c r="F7378" s="2">
        <f t="shared" si="694"/>
        <v>0.43141048256325509</v>
      </c>
      <c r="G7378" s="2">
        <f t="shared" si="695"/>
        <v>0.18611500446546062</v>
      </c>
      <c r="H7378" s="2">
        <f t="shared" si="696"/>
        <v>0.36087335916554797</v>
      </c>
      <c r="I7378" s="2">
        <v>4.5501103037449302E-2</v>
      </c>
      <c r="J7378" s="2">
        <v>274354.557331644</v>
      </c>
      <c r="K7378" s="3" t="s">
        <v>11</v>
      </c>
      <c r="L7378" s="3" t="s">
        <v>13</v>
      </c>
      <c r="M7378" s="3" t="s">
        <v>15</v>
      </c>
      <c r="N7378" s="3" t="s">
        <v>17</v>
      </c>
      <c r="O7378">
        <v>1</v>
      </c>
      <c r="P7378">
        <v>1</v>
      </c>
      <c r="Q7378">
        <f t="shared" si="692"/>
        <v>1.2E-2</v>
      </c>
      <c r="R7378">
        <f t="shared" si="693"/>
        <v>2.5000000000000001E-2</v>
      </c>
    </row>
    <row r="7379" spans="1:18" ht="13" x14ac:dyDescent="0.15">
      <c r="A7379">
        <f t="shared" si="697"/>
        <v>73.484692283495349</v>
      </c>
      <c r="B7379" s="2">
        <v>5.5456069600069897</v>
      </c>
      <c r="C7379" s="2">
        <v>3.1451940165560299E-2</v>
      </c>
      <c r="D7379" s="2">
        <v>7.3075769750111097E-2</v>
      </c>
      <c r="E7379" s="2">
        <v>0.56959823655483899</v>
      </c>
      <c r="F7379" s="2">
        <f t="shared" si="694"/>
        <v>0.38447880967451631</v>
      </c>
      <c r="G7379" s="2">
        <f t="shared" si="695"/>
        <v>0.14782395508873294</v>
      </c>
      <c r="H7379" s="2">
        <f t="shared" si="696"/>
        <v>0.43040176344516101</v>
      </c>
      <c r="I7379" s="2">
        <v>3.2655573126756203E-2</v>
      </c>
      <c r="J7379" s="2">
        <v>196901.96066859699</v>
      </c>
      <c r="K7379" s="3" t="s">
        <v>11</v>
      </c>
      <c r="L7379" s="3" t="s">
        <v>13</v>
      </c>
      <c r="M7379" s="3" t="s">
        <v>15</v>
      </c>
      <c r="N7379" s="3" t="s">
        <v>17</v>
      </c>
      <c r="O7379">
        <v>1</v>
      </c>
      <c r="P7379">
        <v>1</v>
      </c>
      <c r="Q7379">
        <f t="shared" si="692"/>
        <v>1.2E-2</v>
      </c>
      <c r="R7379">
        <f t="shared" si="693"/>
        <v>2.5000000000000001E-2</v>
      </c>
    </row>
    <row r="7380" spans="1:18" ht="13" x14ac:dyDescent="0.15">
      <c r="A7380">
        <f t="shared" si="697"/>
        <v>73.484692283495349</v>
      </c>
      <c r="B7380" s="2">
        <v>5.5456684553995697</v>
      </c>
      <c r="C7380" s="2">
        <v>2.4571673225251998E-3</v>
      </c>
      <c r="D7380" s="2">
        <v>3.2851121309262203E-2</v>
      </c>
      <c r="E7380" s="2">
        <v>0.92520293905972595</v>
      </c>
      <c r="F7380" s="2">
        <f t="shared" si="694"/>
        <v>0.62451198386531503</v>
      </c>
      <c r="G7380" s="2">
        <f t="shared" si="695"/>
        <v>0.39001521799139149</v>
      </c>
      <c r="H7380" s="2">
        <f t="shared" si="696"/>
        <v>7.4797060940274052E-2</v>
      </c>
      <c r="I7380" s="2">
        <v>0.41725641835190802</v>
      </c>
      <c r="J7380" s="2">
        <v>2245575.06865435</v>
      </c>
      <c r="K7380" s="3" t="s">
        <v>11</v>
      </c>
      <c r="L7380" s="3" t="s">
        <v>13</v>
      </c>
      <c r="M7380" s="3" t="s">
        <v>15</v>
      </c>
      <c r="N7380" s="3" t="s">
        <v>17</v>
      </c>
      <c r="O7380">
        <v>1</v>
      </c>
      <c r="P7380">
        <v>1</v>
      </c>
      <c r="Q7380">
        <f t="shared" si="692"/>
        <v>1.2E-2</v>
      </c>
      <c r="R7380">
        <f t="shared" si="693"/>
        <v>2.5000000000000001E-2</v>
      </c>
    </row>
    <row r="7381" spans="1:18" ht="13" x14ac:dyDescent="0.15">
      <c r="A7381">
        <f t="shared" si="697"/>
        <v>73.484692283495349</v>
      </c>
      <c r="B7381" s="2">
        <v>5.5457367707043801</v>
      </c>
      <c r="C7381" s="2">
        <v>2.8537962851523501E-2</v>
      </c>
      <c r="D7381" s="2">
        <v>7.7209246291878197E-2</v>
      </c>
      <c r="E7381" s="2">
        <v>0.63038153819505005</v>
      </c>
      <c r="F7381" s="2">
        <f t="shared" si="694"/>
        <v>0.42550753828165877</v>
      </c>
      <c r="G7381" s="2">
        <f t="shared" si="695"/>
        <v>0.18105666513451729</v>
      </c>
      <c r="H7381" s="2">
        <f t="shared" si="696"/>
        <v>0.36961846180494995</v>
      </c>
      <c r="I7381" s="2">
        <v>3.5959932907471202E-2</v>
      </c>
      <c r="J7381" s="2">
        <v>216907.023251234</v>
      </c>
      <c r="K7381" s="3" t="s">
        <v>11</v>
      </c>
      <c r="L7381" s="3" t="s">
        <v>13</v>
      </c>
      <c r="M7381" s="3" t="s">
        <v>15</v>
      </c>
      <c r="N7381" s="3" t="s">
        <v>17</v>
      </c>
      <c r="O7381">
        <v>1</v>
      </c>
      <c r="P7381">
        <v>1</v>
      </c>
      <c r="Q7381">
        <f t="shared" ref="Q7381:Q7444" si="698">0.012*O7381</f>
        <v>1.2E-2</v>
      </c>
      <c r="R7381">
        <f t="shared" ref="R7381:R7444" si="699">0.025*O7381</f>
        <v>2.5000000000000001E-2</v>
      </c>
    </row>
    <row r="7382" spans="1:18" ht="13" x14ac:dyDescent="0.15">
      <c r="A7382">
        <f t="shared" si="697"/>
        <v>73.484692283495349</v>
      </c>
      <c r="B7382" s="2">
        <v>5.5458751789061296</v>
      </c>
      <c r="C7382" s="2">
        <v>2.15081619424814E-2</v>
      </c>
      <c r="D7382" s="2">
        <v>7.3995394042852006E-2</v>
      </c>
      <c r="E7382" s="2">
        <v>0.70933107093090497</v>
      </c>
      <c r="F7382" s="2">
        <f t="shared" si="694"/>
        <v>0.47879847287836086</v>
      </c>
      <c r="G7382" s="2">
        <f t="shared" si="695"/>
        <v>0.22924797763065047</v>
      </c>
      <c r="H7382" s="2">
        <f t="shared" si="696"/>
        <v>0.29066892906909503</v>
      </c>
      <c r="I7382" s="2">
        <v>4.7742137797048903E-2</v>
      </c>
      <c r="J7382" s="2">
        <v>287528.51527781202</v>
      </c>
      <c r="K7382" s="3" t="s">
        <v>11</v>
      </c>
      <c r="L7382" s="3" t="s">
        <v>13</v>
      </c>
      <c r="M7382" s="3" t="s">
        <v>15</v>
      </c>
      <c r="N7382" s="3" t="s">
        <v>17</v>
      </c>
      <c r="O7382">
        <v>1</v>
      </c>
      <c r="P7382">
        <v>1</v>
      </c>
      <c r="Q7382">
        <f t="shared" si="698"/>
        <v>1.2E-2</v>
      </c>
      <c r="R7382">
        <f t="shared" si="699"/>
        <v>2.5000000000000001E-2</v>
      </c>
    </row>
    <row r="7383" spans="1:18" ht="13" x14ac:dyDescent="0.15">
      <c r="A7383">
        <f t="shared" si="697"/>
        <v>73.484692283495349</v>
      </c>
      <c r="B7383" s="2">
        <v>5.5459449348738401</v>
      </c>
      <c r="C7383" s="2">
        <v>2.0475916821416001E-2</v>
      </c>
      <c r="D7383" s="2">
        <v>3.9503934353840999</v>
      </c>
      <c r="E7383" s="2">
        <v>0.99481673986241204</v>
      </c>
      <c r="F7383" s="2">
        <f t="shared" si="694"/>
        <v>0.6715012994071281</v>
      </c>
      <c r="G7383" s="2">
        <f t="shared" si="695"/>
        <v>0.45091399510546148</v>
      </c>
      <c r="H7383" s="2">
        <f t="shared" si="696"/>
        <v>5.1832601375879639E-3</v>
      </c>
      <c r="I7383" s="2">
        <v>5.00984360451718E-2</v>
      </c>
      <c r="J7383" s="2">
        <v>398073.22574193502</v>
      </c>
      <c r="K7383" s="3" t="s">
        <v>11</v>
      </c>
      <c r="L7383" s="3" t="s">
        <v>13</v>
      </c>
      <c r="M7383" s="3" t="s">
        <v>15</v>
      </c>
      <c r="N7383" s="3" t="s">
        <v>17</v>
      </c>
      <c r="O7383">
        <v>1</v>
      </c>
      <c r="P7383">
        <v>1</v>
      </c>
      <c r="Q7383">
        <f t="shared" si="698"/>
        <v>1.2E-2</v>
      </c>
      <c r="R7383">
        <f t="shared" si="699"/>
        <v>2.5000000000000001E-2</v>
      </c>
    </row>
    <row r="7384" spans="1:18" ht="13" x14ac:dyDescent="0.15">
      <c r="A7384">
        <f t="shared" si="697"/>
        <v>73.484692283495349</v>
      </c>
      <c r="B7384" s="2">
        <v>5.5460504518123299</v>
      </c>
      <c r="C7384" s="2">
        <v>1.9539923707829601E-2</v>
      </c>
      <c r="D7384" s="2">
        <v>0.21797610774831799</v>
      </c>
      <c r="E7384" s="2">
        <v>0.91035749784838305</v>
      </c>
      <c r="F7384" s="2">
        <f t="shared" si="694"/>
        <v>0.61449131104765853</v>
      </c>
      <c r="G7384" s="2">
        <f t="shared" si="695"/>
        <v>0.37759957135307021</v>
      </c>
      <c r="H7384" s="2">
        <f t="shared" si="696"/>
        <v>8.9642502151616954E-2</v>
      </c>
      <c r="I7384" s="2">
        <v>5.2583050427360001E-2</v>
      </c>
      <c r="J7384" s="2">
        <v>316438.85484002199</v>
      </c>
      <c r="K7384" s="3" t="s">
        <v>11</v>
      </c>
      <c r="L7384" s="3" t="s">
        <v>13</v>
      </c>
      <c r="M7384" s="3" t="s">
        <v>15</v>
      </c>
      <c r="N7384" s="3" t="s">
        <v>17</v>
      </c>
      <c r="O7384">
        <v>1</v>
      </c>
      <c r="P7384">
        <v>1</v>
      </c>
      <c r="Q7384">
        <f t="shared" si="698"/>
        <v>1.2E-2</v>
      </c>
      <c r="R7384">
        <f t="shared" si="699"/>
        <v>2.5000000000000001E-2</v>
      </c>
    </row>
    <row r="7385" spans="1:18" ht="13" x14ac:dyDescent="0.15">
      <c r="A7385">
        <f t="shared" si="697"/>
        <v>73.484692283495349</v>
      </c>
      <c r="B7385" s="2">
        <v>5.5463242358527998</v>
      </c>
      <c r="C7385" s="2">
        <v>4.5271247400131996E-3</v>
      </c>
      <c r="D7385" s="2">
        <v>1.38034179084941E-2</v>
      </c>
      <c r="E7385" s="2">
        <v>0.67202871274168796</v>
      </c>
      <c r="F7385" s="2">
        <f t="shared" si="694"/>
        <v>0.45361938110063943</v>
      </c>
      <c r="G7385" s="2">
        <f t="shared" si="695"/>
        <v>0.20577054291012714</v>
      </c>
      <c r="H7385" s="2">
        <f t="shared" si="696"/>
        <v>0.32797128725831204</v>
      </c>
      <c r="I7385" s="2">
        <v>0.22676093854111101</v>
      </c>
      <c r="J7385" s="2">
        <v>1323598.75198922</v>
      </c>
      <c r="K7385" s="3" t="s">
        <v>11</v>
      </c>
      <c r="L7385" s="3" t="s">
        <v>13</v>
      </c>
      <c r="M7385" s="3" t="s">
        <v>15</v>
      </c>
      <c r="N7385" s="3" t="s">
        <v>17</v>
      </c>
      <c r="O7385">
        <v>1</v>
      </c>
      <c r="P7385">
        <v>1</v>
      </c>
      <c r="Q7385">
        <f t="shared" si="698"/>
        <v>1.2E-2</v>
      </c>
      <c r="R7385">
        <f t="shared" si="699"/>
        <v>2.5000000000000001E-2</v>
      </c>
    </row>
    <row r="7386" spans="1:18" ht="13" x14ac:dyDescent="0.15">
      <c r="A7386">
        <f t="shared" si="697"/>
        <v>73.484692283495349</v>
      </c>
      <c r="B7386" s="2">
        <v>5.5464449262246402</v>
      </c>
      <c r="C7386" s="2">
        <v>7.5242847800488996E-3</v>
      </c>
      <c r="D7386" s="2">
        <v>3.9866378036943997E-2</v>
      </c>
      <c r="E7386" s="2">
        <v>0.81126239326090199</v>
      </c>
      <c r="F7386" s="2">
        <f t="shared" si="694"/>
        <v>0.54760211545110893</v>
      </c>
      <c r="G7386" s="2">
        <f t="shared" si="695"/>
        <v>0.29986807684652961</v>
      </c>
      <c r="H7386" s="2">
        <f t="shared" si="696"/>
        <v>0.18873760673909801</v>
      </c>
      <c r="I7386" s="2">
        <v>0.13641738854907601</v>
      </c>
      <c r="J7386" s="2">
        <v>816733.01289539901</v>
      </c>
      <c r="K7386" s="3" t="s">
        <v>11</v>
      </c>
      <c r="L7386" s="3" t="s">
        <v>13</v>
      </c>
      <c r="M7386" s="3" t="s">
        <v>15</v>
      </c>
      <c r="N7386" s="3" t="s">
        <v>17</v>
      </c>
      <c r="O7386">
        <v>1</v>
      </c>
      <c r="P7386">
        <v>1</v>
      </c>
      <c r="Q7386">
        <f t="shared" si="698"/>
        <v>1.2E-2</v>
      </c>
      <c r="R7386">
        <f t="shared" si="699"/>
        <v>2.5000000000000001E-2</v>
      </c>
    </row>
    <row r="7387" spans="1:18" ht="13" x14ac:dyDescent="0.15">
      <c r="A7387">
        <f t="shared" si="697"/>
        <v>73.484692283495349</v>
      </c>
      <c r="B7387" s="2">
        <v>5.5464921776438096</v>
      </c>
      <c r="C7387" s="2">
        <v>1.4459209204152799E-2</v>
      </c>
      <c r="D7387" s="2">
        <v>0.10162782678693499</v>
      </c>
      <c r="E7387" s="2">
        <v>0.85772391616257904</v>
      </c>
      <c r="F7387" s="2">
        <f t="shared" si="694"/>
        <v>0.57896364340974094</v>
      </c>
      <c r="G7387" s="2">
        <f t="shared" si="695"/>
        <v>0.33519890039028166</v>
      </c>
      <c r="H7387" s="2">
        <f t="shared" si="696"/>
        <v>0.14227608383742096</v>
      </c>
      <c r="I7387" s="2">
        <v>7.1072936802838202E-2</v>
      </c>
      <c r="J7387" s="2">
        <v>427543.311003724</v>
      </c>
      <c r="K7387" s="3" t="s">
        <v>11</v>
      </c>
      <c r="L7387" s="3" t="s">
        <v>13</v>
      </c>
      <c r="M7387" s="3" t="s">
        <v>15</v>
      </c>
      <c r="N7387" s="3" t="s">
        <v>17</v>
      </c>
      <c r="O7387">
        <v>1</v>
      </c>
      <c r="P7387">
        <v>1</v>
      </c>
      <c r="Q7387">
        <f t="shared" si="698"/>
        <v>1.2E-2</v>
      </c>
      <c r="R7387">
        <f t="shared" si="699"/>
        <v>2.5000000000000001E-2</v>
      </c>
    </row>
    <row r="7388" spans="1:18" ht="13" x14ac:dyDescent="0.15">
      <c r="A7388">
        <f t="shared" si="697"/>
        <v>73.484692283495349</v>
      </c>
      <c r="B7388" s="2">
        <v>5.5464937112526904</v>
      </c>
      <c r="C7388" s="2">
        <v>1.5491933260930999E-3</v>
      </c>
      <c r="D7388" s="2">
        <v>8.2000316487263001E-3</v>
      </c>
      <c r="E7388" s="2">
        <v>0.81107471379896501</v>
      </c>
      <c r="F7388" s="2">
        <f t="shared" si="694"/>
        <v>0.54747543181430147</v>
      </c>
      <c r="G7388" s="2">
        <f t="shared" si="695"/>
        <v>0.29972934844025584</v>
      </c>
      <c r="H7388" s="2">
        <f t="shared" si="696"/>
        <v>0.18892528620103499</v>
      </c>
      <c r="I7388" s="2">
        <v>0.66360861172465702</v>
      </c>
      <c r="J7388" s="2">
        <v>3207800.9433081099</v>
      </c>
      <c r="K7388" s="3" t="s">
        <v>11</v>
      </c>
      <c r="L7388" s="3" t="s">
        <v>13</v>
      </c>
      <c r="M7388" s="3" t="s">
        <v>15</v>
      </c>
      <c r="N7388" s="3" t="s">
        <v>17</v>
      </c>
      <c r="O7388">
        <v>1</v>
      </c>
      <c r="P7388">
        <v>1</v>
      </c>
      <c r="Q7388">
        <f t="shared" si="698"/>
        <v>1.2E-2</v>
      </c>
      <c r="R7388">
        <f t="shared" si="699"/>
        <v>2.5000000000000001E-2</v>
      </c>
    </row>
    <row r="7389" spans="1:18" ht="13" x14ac:dyDescent="0.15">
      <c r="A7389">
        <f t="shared" si="697"/>
        <v>73.484692283495349</v>
      </c>
      <c r="B7389" s="2">
        <v>5.5466716563561898</v>
      </c>
      <c r="C7389" s="2">
        <v>3.2467159751568803E-2</v>
      </c>
      <c r="D7389" s="2">
        <v>0.108266163641747</v>
      </c>
      <c r="E7389" s="2">
        <v>0.70011720504845398</v>
      </c>
      <c r="F7389" s="2">
        <f t="shared" si="694"/>
        <v>0.47257911340770647</v>
      </c>
      <c r="G7389" s="2">
        <f t="shared" si="695"/>
        <v>0.22333101842921391</v>
      </c>
      <c r="H7389" s="2">
        <f t="shared" si="696"/>
        <v>0.29988279495154602</v>
      </c>
      <c r="I7389" s="2">
        <v>3.1667807049177002E-2</v>
      </c>
      <c r="J7389" s="2">
        <v>190711.312883882</v>
      </c>
      <c r="K7389" s="3" t="s">
        <v>11</v>
      </c>
      <c r="L7389" s="3" t="s">
        <v>13</v>
      </c>
      <c r="M7389" s="3" t="s">
        <v>15</v>
      </c>
      <c r="N7389" s="3" t="s">
        <v>17</v>
      </c>
      <c r="O7389">
        <v>1</v>
      </c>
      <c r="P7389">
        <v>1</v>
      </c>
      <c r="Q7389">
        <f t="shared" si="698"/>
        <v>1.2E-2</v>
      </c>
      <c r="R7389">
        <f t="shared" si="699"/>
        <v>2.5000000000000001E-2</v>
      </c>
    </row>
    <row r="7390" spans="1:18" ht="13" x14ac:dyDescent="0.15">
      <c r="A7390">
        <f t="shared" si="697"/>
        <v>73.484692283495349</v>
      </c>
      <c r="B7390" s="2">
        <v>5.54668060240801</v>
      </c>
      <c r="C7390" s="2">
        <v>1.5359452894555001E-3</v>
      </c>
      <c r="D7390" s="2">
        <v>3.9585867833210001E-3</v>
      </c>
      <c r="E7390" s="2">
        <v>0.61199656000292302</v>
      </c>
      <c r="F7390" s="2">
        <f t="shared" si="694"/>
        <v>0.41309767800197306</v>
      </c>
      <c r="G7390" s="2">
        <f t="shared" si="695"/>
        <v>0.17064969157062182</v>
      </c>
      <c r="H7390" s="2">
        <f t="shared" si="696"/>
        <v>0.38800343999707698</v>
      </c>
      <c r="I7390" s="2">
        <v>0.66858216060513398</v>
      </c>
      <c r="J7390" s="2">
        <v>3230636.3705790201</v>
      </c>
      <c r="K7390" s="3" t="s">
        <v>11</v>
      </c>
      <c r="L7390" s="3" t="s">
        <v>13</v>
      </c>
      <c r="M7390" s="3" t="s">
        <v>15</v>
      </c>
      <c r="N7390" s="3" t="s">
        <v>17</v>
      </c>
      <c r="O7390">
        <v>1</v>
      </c>
      <c r="P7390">
        <v>1</v>
      </c>
      <c r="Q7390">
        <f t="shared" si="698"/>
        <v>1.2E-2</v>
      </c>
      <c r="R7390">
        <f t="shared" si="699"/>
        <v>2.5000000000000001E-2</v>
      </c>
    </row>
    <row r="7391" spans="1:18" ht="13" x14ac:dyDescent="0.15">
      <c r="A7391">
        <f t="shared" si="697"/>
        <v>73.484692283495349</v>
      </c>
      <c r="B7391" s="2">
        <v>5.54682326288893</v>
      </c>
      <c r="C7391" s="2">
        <v>9.6516520206243794E-2</v>
      </c>
      <c r="D7391" s="2">
        <v>0.26570314014025098</v>
      </c>
      <c r="E7391" s="2">
        <v>0.63675054741431503</v>
      </c>
      <c r="F7391" s="2">
        <f t="shared" si="694"/>
        <v>0.4298066195046627</v>
      </c>
      <c r="G7391" s="2">
        <f t="shared" si="695"/>
        <v>0.18473373017002589</v>
      </c>
      <c r="H7391" s="2">
        <f t="shared" si="696"/>
        <v>0.36324945258568497</v>
      </c>
      <c r="I7391" s="2">
        <v>1.06484046862924E-2</v>
      </c>
      <c r="J7391" s="2">
        <v>63793.895967862503</v>
      </c>
      <c r="K7391" s="3" t="s">
        <v>11</v>
      </c>
      <c r="L7391" s="3" t="s">
        <v>13</v>
      </c>
      <c r="M7391" s="3" t="s">
        <v>15</v>
      </c>
      <c r="N7391" s="3" t="s">
        <v>17</v>
      </c>
      <c r="O7391">
        <v>1</v>
      </c>
      <c r="P7391">
        <v>1</v>
      </c>
      <c r="Q7391">
        <f t="shared" si="698"/>
        <v>1.2E-2</v>
      </c>
      <c r="R7391">
        <f t="shared" si="699"/>
        <v>2.5000000000000001E-2</v>
      </c>
    </row>
    <row r="7392" spans="1:18" ht="13" x14ac:dyDescent="0.15">
      <c r="A7392">
        <f t="shared" si="697"/>
        <v>73.484692283495349</v>
      </c>
      <c r="B7392" s="2">
        <v>5.54682774753309</v>
      </c>
      <c r="C7392" s="2">
        <v>1.5227520649782E-3</v>
      </c>
      <c r="D7392" s="2">
        <v>2.6315255841804899E-2</v>
      </c>
      <c r="E7392" s="2">
        <v>0.94213424812844804</v>
      </c>
      <c r="F7392" s="2">
        <f t="shared" si="694"/>
        <v>0.63594061748670239</v>
      </c>
      <c r="G7392" s="2">
        <f t="shared" si="695"/>
        <v>0.40442046896936834</v>
      </c>
      <c r="H7392" s="2">
        <f t="shared" si="696"/>
        <v>5.7865751871551963E-2</v>
      </c>
      <c r="I7392" s="2">
        <v>0.67458725862445401</v>
      </c>
      <c r="J7392" s="2">
        <v>3251975.7285720902</v>
      </c>
      <c r="K7392" s="3" t="s">
        <v>11</v>
      </c>
      <c r="L7392" s="3" t="s">
        <v>13</v>
      </c>
      <c r="M7392" s="3" t="s">
        <v>15</v>
      </c>
      <c r="N7392" s="3" t="s">
        <v>17</v>
      </c>
      <c r="O7392">
        <v>1</v>
      </c>
      <c r="P7392">
        <v>1</v>
      </c>
      <c r="Q7392">
        <f t="shared" si="698"/>
        <v>1.2E-2</v>
      </c>
      <c r="R7392">
        <f t="shared" si="699"/>
        <v>2.5000000000000001E-2</v>
      </c>
    </row>
    <row r="7393" spans="1:18" ht="13" x14ac:dyDescent="0.15">
      <c r="A7393">
        <f t="shared" si="697"/>
        <v>73.484692283495349</v>
      </c>
      <c r="B7393" s="2">
        <v>5.5468357641249897</v>
      </c>
      <c r="C7393" s="2">
        <v>8.6515522541985398E-2</v>
      </c>
      <c r="D7393" s="2">
        <v>0.29637571189169198</v>
      </c>
      <c r="E7393" s="2">
        <v>0.70808835180933505</v>
      </c>
      <c r="F7393" s="2">
        <f t="shared" si="694"/>
        <v>0.47795963747130116</v>
      </c>
      <c r="G7393" s="2">
        <f t="shared" si="695"/>
        <v>0.22844541505169763</v>
      </c>
      <c r="H7393" s="2">
        <f t="shared" si="696"/>
        <v>0.29191164819066495</v>
      </c>
      <c r="I7393" s="2">
        <v>1.1881854300944799E-2</v>
      </c>
      <c r="J7393" s="2">
        <v>71439.572034683893</v>
      </c>
      <c r="K7393" s="3" t="s">
        <v>11</v>
      </c>
      <c r="L7393" s="3" t="s">
        <v>13</v>
      </c>
      <c r="M7393" s="3" t="s">
        <v>15</v>
      </c>
      <c r="N7393" s="3" t="s">
        <v>17</v>
      </c>
      <c r="O7393">
        <v>1</v>
      </c>
      <c r="P7393">
        <v>1</v>
      </c>
      <c r="Q7393">
        <f t="shared" si="698"/>
        <v>1.2E-2</v>
      </c>
      <c r="R7393">
        <f t="shared" si="699"/>
        <v>2.5000000000000001E-2</v>
      </c>
    </row>
    <row r="7394" spans="1:18" ht="13" x14ac:dyDescent="0.15">
      <c r="A7394">
        <f t="shared" si="697"/>
        <v>73.484692283495349</v>
      </c>
      <c r="B7394" s="2">
        <v>5.5468388545792502</v>
      </c>
      <c r="C7394" s="2">
        <v>6.4669308589810001E-3</v>
      </c>
      <c r="D7394" s="2">
        <v>1.89752861112557E-2</v>
      </c>
      <c r="E7394" s="2">
        <v>0.65919191831605695</v>
      </c>
      <c r="F7394" s="2">
        <f t="shared" si="694"/>
        <v>0.44495454486333846</v>
      </c>
      <c r="G7394" s="2">
        <f t="shared" si="695"/>
        <v>0.19798454699454068</v>
      </c>
      <c r="H7394" s="2">
        <f t="shared" si="696"/>
        <v>0.34080808168394305</v>
      </c>
      <c r="I7394" s="2">
        <v>0.15883823407908801</v>
      </c>
      <c r="J7394" s="2">
        <v>945555.98677473003</v>
      </c>
      <c r="K7394" s="3" t="s">
        <v>11</v>
      </c>
      <c r="L7394" s="3" t="s">
        <v>13</v>
      </c>
      <c r="M7394" s="3" t="s">
        <v>15</v>
      </c>
      <c r="N7394" s="3" t="s">
        <v>17</v>
      </c>
      <c r="O7394">
        <v>1</v>
      </c>
      <c r="P7394">
        <v>1</v>
      </c>
      <c r="Q7394">
        <f t="shared" si="698"/>
        <v>1.2E-2</v>
      </c>
      <c r="R7394">
        <f t="shared" si="699"/>
        <v>2.5000000000000001E-2</v>
      </c>
    </row>
    <row r="7395" spans="1:18" ht="13" x14ac:dyDescent="0.15">
      <c r="A7395">
        <f t="shared" si="697"/>
        <v>73.484692283495349</v>
      </c>
      <c r="B7395" s="2">
        <v>5.5468411085195797</v>
      </c>
      <c r="C7395" s="2">
        <v>1.6487911222944799E-2</v>
      </c>
      <c r="D7395" s="2">
        <v>5.47793943154345E-2</v>
      </c>
      <c r="E7395" s="2">
        <v>0.69901253146387399</v>
      </c>
      <c r="F7395" s="2">
        <f t="shared" si="694"/>
        <v>0.47183345873811494</v>
      </c>
      <c r="G7395" s="2">
        <f t="shared" si="695"/>
        <v>0.22262681278477242</v>
      </c>
      <c r="H7395" s="2">
        <f t="shared" si="696"/>
        <v>0.30098746853612601</v>
      </c>
      <c r="I7395" s="2">
        <v>6.2336123065595501E-2</v>
      </c>
      <c r="J7395" s="2">
        <v>374884.69217457302</v>
      </c>
      <c r="K7395" s="3" t="s">
        <v>11</v>
      </c>
      <c r="L7395" s="3" t="s">
        <v>13</v>
      </c>
      <c r="M7395" s="3" t="s">
        <v>15</v>
      </c>
      <c r="N7395" s="3" t="s">
        <v>17</v>
      </c>
      <c r="O7395">
        <v>1</v>
      </c>
      <c r="P7395">
        <v>1</v>
      </c>
      <c r="Q7395">
        <f t="shared" si="698"/>
        <v>1.2E-2</v>
      </c>
      <c r="R7395">
        <f t="shared" si="699"/>
        <v>2.5000000000000001E-2</v>
      </c>
    </row>
    <row r="7396" spans="1:18" ht="13" x14ac:dyDescent="0.15">
      <c r="A7396">
        <f t="shared" si="697"/>
        <v>73.484692283495349</v>
      </c>
      <c r="B7396" s="2">
        <v>5.5468976893927904</v>
      </c>
      <c r="C7396" s="2">
        <v>8.5472489355638198E-2</v>
      </c>
      <c r="D7396" s="2">
        <v>0.58910323407818799</v>
      </c>
      <c r="E7396" s="2">
        <v>0.85491084684098995</v>
      </c>
      <c r="F7396" s="2">
        <f t="shared" si="694"/>
        <v>0.57706482161766814</v>
      </c>
      <c r="G7396" s="2">
        <f t="shared" si="695"/>
        <v>0.33300380834863114</v>
      </c>
      <c r="H7396" s="2">
        <f t="shared" si="696"/>
        <v>0.14508915315901005</v>
      </c>
      <c r="I7396" s="2">
        <v>1.2006973478414E-2</v>
      </c>
      <c r="J7396" s="2">
        <v>72334.886896473603</v>
      </c>
      <c r="K7396" s="3" t="s">
        <v>11</v>
      </c>
      <c r="L7396" s="3" t="s">
        <v>13</v>
      </c>
      <c r="M7396" s="3" t="s">
        <v>15</v>
      </c>
      <c r="N7396" s="3" t="s">
        <v>17</v>
      </c>
      <c r="O7396">
        <v>1</v>
      </c>
      <c r="P7396">
        <v>1</v>
      </c>
      <c r="Q7396">
        <f t="shared" si="698"/>
        <v>1.2E-2</v>
      </c>
      <c r="R7396">
        <f t="shared" si="699"/>
        <v>2.5000000000000001E-2</v>
      </c>
    </row>
    <row r="7397" spans="1:18" ht="13" x14ac:dyDescent="0.15">
      <c r="A7397">
        <f t="shared" si="697"/>
        <v>73.484692283495349</v>
      </c>
      <c r="B7397" s="2">
        <v>5.5469417109386896</v>
      </c>
      <c r="C7397" s="2">
        <v>1.4932247362045999E-3</v>
      </c>
      <c r="D7397" s="2">
        <v>1.92416586447689E-2</v>
      </c>
      <c r="E7397" s="2">
        <v>0.92239625680031401</v>
      </c>
      <c r="F7397" s="2">
        <f t="shared" si="694"/>
        <v>0.62261747334021189</v>
      </c>
      <c r="G7397" s="2">
        <f t="shared" si="695"/>
        <v>0.38765251810854945</v>
      </c>
      <c r="H7397" s="2">
        <f t="shared" si="696"/>
        <v>7.7603743199685993E-2</v>
      </c>
      <c r="I7397" s="2">
        <v>0.68871920801918596</v>
      </c>
      <c r="J7397" s="2">
        <v>3300943.0037509999</v>
      </c>
      <c r="K7397" s="3" t="s">
        <v>11</v>
      </c>
      <c r="L7397" s="3" t="s">
        <v>13</v>
      </c>
      <c r="M7397" s="3" t="s">
        <v>15</v>
      </c>
      <c r="N7397" s="3" t="s">
        <v>17</v>
      </c>
      <c r="O7397">
        <v>1</v>
      </c>
      <c r="P7397">
        <v>1</v>
      </c>
      <c r="Q7397">
        <f t="shared" si="698"/>
        <v>1.2E-2</v>
      </c>
      <c r="R7397">
        <f t="shared" si="699"/>
        <v>2.5000000000000001E-2</v>
      </c>
    </row>
    <row r="7398" spans="1:18" ht="13" x14ac:dyDescent="0.15">
      <c r="A7398">
        <f t="shared" si="697"/>
        <v>73.484692283495349</v>
      </c>
      <c r="B7398" s="2">
        <v>5.5469564428785798</v>
      </c>
      <c r="C7398" s="2">
        <v>2.84638217104804E-2</v>
      </c>
      <c r="D7398" s="2">
        <v>0.14529786324890401</v>
      </c>
      <c r="E7398" s="2">
        <v>0.80410020440754804</v>
      </c>
      <c r="F7398" s="2">
        <f t="shared" si="694"/>
        <v>0.54276763797509497</v>
      </c>
      <c r="G7398" s="2">
        <f t="shared" si="695"/>
        <v>0.29459670883306377</v>
      </c>
      <c r="H7398" s="2">
        <f t="shared" si="696"/>
        <v>0.19589979559245196</v>
      </c>
      <c r="I7398" s="2">
        <v>3.6111154215916597E-2</v>
      </c>
      <c r="J7398" s="2">
        <v>217366.72805690201</v>
      </c>
      <c r="K7398" s="3" t="s">
        <v>11</v>
      </c>
      <c r="L7398" s="3" t="s">
        <v>13</v>
      </c>
      <c r="M7398" s="3" t="s">
        <v>15</v>
      </c>
      <c r="N7398" s="3" t="s">
        <v>17</v>
      </c>
      <c r="O7398">
        <v>1</v>
      </c>
      <c r="P7398">
        <v>1</v>
      </c>
      <c r="Q7398">
        <f t="shared" si="698"/>
        <v>1.2E-2</v>
      </c>
      <c r="R7398">
        <f t="shared" si="699"/>
        <v>2.5000000000000001E-2</v>
      </c>
    </row>
    <row r="7399" spans="1:18" ht="13" x14ac:dyDescent="0.15">
      <c r="A7399">
        <f t="shared" si="697"/>
        <v>73.484692283495349</v>
      </c>
      <c r="B7399" s="2">
        <v>5.5470473208231796</v>
      </c>
      <c r="C7399" s="2">
        <v>2.5116404996437E-3</v>
      </c>
      <c r="D7399" s="2">
        <v>2.2107411555077401E-2</v>
      </c>
      <c r="E7399" s="2">
        <v>0.88638920963739398</v>
      </c>
      <c r="F7399" s="2">
        <f t="shared" si="694"/>
        <v>0.59831271650524098</v>
      </c>
      <c r="G7399" s="2">
        <f t="shared" si="695"/>
        <v>0.35797810673188085</v>
      </c>
      <c r="H7399" s="2">
        <f t="shared" si="696"/>
        <v>0.11361079036260602</v>
      </c>
      <c r="I7399" s="2">
        <v>0.40948570462428002</v>
      </c>
      <c r="J7399" s="2">
        <v>2202611.2514049099</v>
      </c>
      <c r="K7399" s="3" t="s">
        <v>11</v>
      </c>
      <c r="L7399" s="3" t="s">
        <v>13</v>
      </c>
      <c r="M7399" s="3" t="s">
        <v>15</v>
      </c>
      <c r="N7399" s="3" t="s">
        <v>17</v>
      </c>
      <c r="O7399">
        <v>1</v>
      </c>
      <c r="P7399">
        <v>1</v>
      </c>
      <c r="Q7399">
        <f t="shared" si="698"/>
        <v>1.2E-2</v>
      </c>
      <c r="R7399">
        <f t="shared" si="699"/>
        <v>2.5000000000000001E-2</v>
      </c>
    </row>
    <row r="7400" spans="1:18" ht="13" x14ac:dyDescent="0.15">
      <c r="A7400">
        <f t="shared" si="697"/>
        <v>73.484692283495349</v>
      </c>
      <c r="B7400" s="2">
        <v>5.5471051913220402</v>
      </c>
      <c r="C7400" s="2">
        <v>1.8546329500924101E-2</v>
      </c>
      <c r="D7400" s="2">
        <v>4.9784506534625898E-2</v>
      </c>
      <c r="E7400" s="2">
        <v>0.62746784508098097</v>
      </c>
      <c r="F7400" s="2">
        <f t="shared" si="694"/>
        <v>0.42354079542966216</v>
      </c>
      <c r="G7400" s="2">
        <f t="shared" si="695"/>
        <v>0.17938680539319093</v>
      </c>
      <c r="H7400" s="2">
        <f t="shared" si="696"/>
        <v>0.37253215491901903</v>
      </c>
      <c r="I7400" s="2">
        <v>5.5417114321806099E-2</v>
      </c>
      <c r="J7400" s="2">
        <v>333253.83267462399</v>
      </c>
      <c r="K7400" s="3" t="s">
        <v>11</v>
      </c>
      <c r="L7400" s="3" t="s">
        <v>13</v>
      </c>
      <c r="M7400" s="3" t="s">
        <v>15</v>
      </c>
      <c r="N7400" s="3" t="s">
        <v>17</v>
      </c>
      <c r="O7400">
        <v>1</v>
      </c>
      <c r="P7400">
        <v>1</v>
      </c>
      <c r="Q7400">
        <f t="shared" si="698"/>
        <v>1.2E-2</v>
      </c>
      <c r="R7400">
        <f t="shared" si="699"/>
        <v>2.5000000000000001E-2</v>
      </c>
    </row>
    <row r="7401" spans="1:18" ht="13" x14ac:dyDescent="0.15">
      <c r="A7401">
        <f t="shared" si="697"/>
        <v>73.484692283495349</v>
      </c>
      <c r="B7401" s="2">
        <v>5.5474986200919298</v>
      </c>
      <c r="C7401" s="2">
        <v>4.4673518137828003E-3</v>
      </c>
      <c r="D7401" s="2">
        <v>1.9176621553814902E-2</v>
      </c>
      <c r="E7401" s="2">
        <v>0.76704177004034502</v>
      </c>
      <c r="F7401" s="2">
        <f t="shared" si="694"/>
        <v>0.51775319477723292</v>
      </c>
      <c r="G7401" s="2">
        <f t="shared" si="695"/>
        <v>0.26806837070203127</v>
      </c>
      <c r="H7401" s="2">
        <f t="shared" si="696"/>
        <v>0.23295822995965498</v>
      </c>
      <c r="I7401" s="2">
        <v>0.23019232850358701</v>
      </c>
      <c r="J7401" s="2">
        <v>1338861.9175130699</v>
      </c>
      <c r="K7401" s="3" t="s">
        <v>11</v>
      </c>
      <c r="L7401" s="3" t="s">
        <v>13</v>
      </c>
      <c r="M7401" s="3" t="s">
        <v>15</v>
      </c>
      <c r="N7401" s="3" t="s">
        <v>17</v>
      </c>
      <c r="O7401">
        <v>1</v>
      </c>
      <c r="P7401">
        <v>1</v>
      </c>
      <c r="Q7401">
        <f t="shared" si="698"/>
        <v>1.2E-2</v>
      </c>
      <c r="R7401">
        <f t="shared" si="699"/>
        <v>2.5000000000000001E-2</v>
      </c>
    </row>
    <row r="7402" spans="1:18" ht="13" x14ac:dyDescent="0.15">
      <c r="A7402">
        <f t="shared" si="697"/>
        <v>73.484692283495349</v>
      </c>
      <c r="B7402" s="2">
        <v>5.5475554449483697</v>
      </c>
      <c r="C7402" s="2">
        <v>2.4567026199710002E-3</v>
      </c>
      <c r="D7402" s="2">
        <v>9.950480716866E-3</v>
      </c>
      <c r="E7402" s="2">
        <v>0.75310714227032804</v>
      </c>
      <c r="F7402" s="2">
        <f t="shared" si="694"/>
        <v>0.50834732103247149</v>
      </c>
      <c r="G7402" s="2">
        <f t="shared" si="695"/>
        <v>0.25841699880089064</v>
      </c>
      <c r="H7402" s="2">
        <f t="shared" si="696"/>
        <v>0.24689285772967196</v>
      </c>
      <c r="I7402" s="2">
        <v>0.41803610739352298</v>
      </c>
      <c r="J7402" s="2">
        <v>2243234.82504531</v>
      </c>
      <c r="K7402" s="3" t="s">
        <v>11</v>
      </c>
      <c r="L7402" s="3" t="s">
        <v>13</v>
      </c>
      <c r="M7402" s="3" t="s">
        <v>15</v>
      </c>
      <c r="N7402" s="3" t="s">
        <v>17</v>
      </c>
      <c r="O7402">
        <v>1</v>
      </c>
      <c r="P7402">
        <v>1</v>
      </c>
      <c r="Q7402">
        <f t="shared" si="698"/>
        <v>1.2E-2</v>
      </c>
      <c r="R7402">
        <f t="shared" si="699"/>
        <v>2.5000000000000001E-2</v>
      </c>
    </row>
    <row r="7403" spans="1:18" ht="13" x14ac:dyDescent="0.15">
      <c r="A7403">
        <f t="shared" si="697"/>
        <v>73.484692283495349</v>
      </c>
      <c r="B7403" s="2">
        <v>5.5476586382370403</v>
      </c>
      <c r="C7403" s="2">
        <v>3.2497381199618501E-2</v>
      </c>
      <c r="D7403" s="2">
        <v>6.7768147812178894E-2</v>
      </c>
      <c r="E7403" s="2">
        <v>0.52046230790185</v>
      </c>
      <c r="F7403" s="2">
        <f t="shared" si="694"/>
        <v>0.35131205783374875</v>
      </c>
      <c r="G7403" s="2">
        <f t="shared" si="695"/>
        <v>0.12342016197938323</v>
      </c>
      <c r="H7403" s="2">
        <f t="shared" si="696"/>
        <v>0.47953769209815</v>
      </c>
      <c r="I7403" s="2">
        <v>3.1597502677440298E-2</v>
      </c>
      <c r="J7403" s="2">
        <v>190478.27980586499</v>
      </c>
      <c r="K7403" s="3" t="s">
        <v>11</v>
      </c>
      <c r="L7403" s="3" t="s">
        <v>13</v>
      </c>
      <c r="M7403" s="3" t="s">
        <v>15</v>
      </c>
      <c r="N7403" s="3" t="s">
        <v>17</v>
      </c>
      <c r="O7403">
        <v>1</v>
      </c>
      <c r="P7403">
        <v>1</v>
      </c>
      <c r="Q7403">
        <f t="shared" si="698"/>
        <v>1.2E-2</v>
      </c>
      <c r="R7403">
        <f t="shared" si="699"/>
        <v>2.5000000000000001E-2</v>
      </c>
    </row>
    <row r="7404" spans="1:18" ht="13" x14ac:dyDescent="0.15">
      <c r="A7404">
        <f t="shared" si="697"/>
        <v>73.484692283495349</v>
      </c>
      <c r="B7404" s="2">
        <v>5.5477600423153399</v>
      </c>
      <c r="C7404" s="2">
        <v>3.4708687661330999E-3</v>
      </c>
      <c r="D7404" s="2">
        <v>1.0765351065798699E-2</v>
      </c>
      <c r="E7404" s="2">
        <v>0.67758889190711202</v>
      </c>
      <c r="F7404" s="2">
        <f t="shared" si="694"/>
        <v>0.45737250203730062</v>
      </c>
      <c r="G7404" s="2">
        <f t="shared" si="695"/>
        <v>0.20918960561986055</v>
      </c>
      <c r="H7404" s="2">
        <f t="shared" si="696"/>
        <v>0.32241110809288798</v>
      </c>
      <c r="I7404" s="2">
        <v>0.296366011212499</v>
      </c>
      <c r="J7404" s="2">
        <v>1678331.1395048001</v>
      </c>
      <c r="K7404" s="3" t="s">
        <v>11</v>
      </c>
      <c r="L7404" s="3" t="s">
        <v>13</v>
      </c>
      <c r="M7404" s="3" t="s">
        <v>15</v>
      </c>
      <c r="N7404" s="3" t="s">
        <v>17</v>
      </c>
      <c r="O7404">
        <v>1</v>
      </c>
      <c r="P7404">
        <v>1</v>
      </c>
      <c r="Q7404">
        <f t="shared" si="698"/>
        <v>1.2E-2</v>
      </c>
      <c r="R7404">
        <f t="shared" si="699"/>
        <v>2.5000000000000001E-2</v>
      </c>
    </row>
    <row r="7405" spans="1:18" ht="13" x14ac:dyDescent="0.15">
      <c r="A7405">
        <f t="shared" si="697"/>
        <v>73.484692283495349</v>
      </c>
      <c r="B7405" s="2">
        <v>5.5478272422682497</v>
      </c>
      <c r="C7405" s="2">
        <v>2.5509062773155601E-2</v>
      </c>
      <c r="D7405" s="2">
        <v>7.8073489232947393E-2</v>
      </c>
      <c r="E7405" s="2">
        <v>0.67326857011546604</v>
      </c>
      <c r="F7405" s="2">
        <f t="shared" si="694"/>
        <v>0.45445628482793959</v>
      </c>
      <c r="G7405" s="2">
        <f t="shared" si="695"/>
        <v>0.20653051481961335</v>
      </c>
      <c r="H7405" s="2">
        <f t="shared" si="696"/>
        <v>0.32673142988453396</v>
      </c>
      <c r="I7405" s="2">
        <v>4.0318270878070099E-2</v>
      </c>
      <c r="J7405" s="2">
        <v>242352.64761287399</v>
      </c>
      <c r="K7405" s="3" t="s">
        <v>11</v>
      </c>
      <c r="L7405" s="3" t="s">
        <v>13</v>
      </c>
      <c r="M7405" s="3" t="s">
        <v>15</v>
      </c>
      <c r="N7405" s="3" t="s">
        <v>17</v>
      </c>
      <c r="O7405">
        <v>1</v>
      </c>
      <c r="P7405">
        <v>1</v>
      </c>
      <c r="Q7405">
        <f t="shared" si="698"/>
        <v>1.2E-2</v>
      </c>
      <c r="R7405">
        <f t="shared" si="699"/>
        <v>2.5000000000000001E-2</v>
      </c>
    </row>
    <row r="7406" spans="1:18" ht="13" x14ac:dyDescent="0.15">
      <c r="A7406">
        <f t="shared" si="697"/>
        <v>73.484692283495349</v>
      </c>
      <c r="B7406" s="2">
        <v>5.54788869118783</v>
      </c>
      <c r="C7406" s="2">
        <v>8.2482712533000394E-2</v>
      </c>
      <c r="D7406" s="2">
        <v>0.36562984481543398</v>
      </c>
      <c r="E7406" s="2">
        <v>0.77440924557283597</v>
      </c>
      <c r="F7406" s="2">
        <f t="shared" si="694"/>
        <v>0.5227262407616643</v>
      </c>
      <c r="G7406" s="2">
        <f t="shared" si="695"/>
        <v>0.2732427227808214</v>
      </c>
      <c r="H7406" s="2">
        <f t="shared" si="696"/>
        <v>0.22559075442716403</v>
      </c>
      <c r="I7406" s="2">
        <v>1.24682088430072E-2</v>
      </c>
      <c r="J7406" s="2">
        <v>74995.579135196604</v>
      </c>
      <c r="K7406" s="3" t="s">
        <v>11</v>
      </c>
      <c r="L7406" s="3" t="s">
        <v>13</v>
      </c>
      <c r="M7406" s="3" t="s">
        <v>15</v>
      </c>
      <c r="N7406" s="3" t="s">
        <v>17</v>
      </c>
      <c r="O7406">
        <v>1</v>
      </c>
      <c r="P7406">
        <v>1</v>
      </c>
      <c r="Q7406">
        <f t="shared" si="698"/>
        <v>1.2E-2</v>
      </c>
      <c r="R7406">
        <f t="shared" si="699"/>
        <v>2.5000000000000001E-2</v>
      </c>
    </row>
    <row r="7407" spans="1:18" ht="13" x14ac:dyDescent="0.15">
      <c r="A7407">
        <f t="shared" si="697"/>
        <v>73.484692283495349</v>
      </c>
      <c r="B7407" s="2">
        <v>5.5480781267397097</v>
      </c>
      <c r="C7407" s="2">
        <v>3.4455206844623602E-2</v>
      </c>
      <c r="D7407" s="2">
        <v>0.123190954253457</v>
      </c>
      <c r="E7407" s="2">
        <v>0.72031057756290795</v>
      </c>
      <c r="F7407" s="2">
        <f t="shared" si="694"/>
        <v>0.48620963985496285</v>
      </c>
      <c r="G7407" s="2">
        <f t="shared" si="695"/>
        <v>0.23639981388789269</v>
      </c>
      <c r="H7407" s="2">
        <f t="shared" si="696"/>
        <v>0.27968942243709205</v>
      </c>
      <c r="I7407" s="2">
        <v>2.9825189606979899E-2</v>
      </c>
      <c r="J7407" s="2">
        <v>179675.33442961401</v>
      </c>
      <c r="K7407" s="3" t="s">
        <v>11</v>
      </c>
      <c r="L7407" s="3" t="s">
        <v>13</v>
      </c>
      <c r="M7407" s="3" t="s">
        <v>15</v>
      </c>
      <c r="N7407" s="3" t="s">
        <v>17</v>
      </c>
      <c r="O7407">
        <v>1</v>
      </c>
      <c r="P7407">
        <v>1</v>
      </c>
      <c r="Q7407">
        <f t="shared" si="698"/>
        <v>1.2E-2</v>
      </c>
      <c r="R7407">
        <f t="shared" si="699"/>
        <v>2.5000000000000001E-2</v>
      </c>
    </row>
    <row r="7408" spans="1:18" ht="13" x14ac:dyDescent="0.15">
      <c r="A7408">
        <f t="shared" si="697"/>
        <v>73.484692283495349</v>
      </c>
      <c r="B7408" s="2">
        <v>5.5481128653045699</v>
      </c>
      <c r="C7408" s="2">
        <v>1.4575420344773E-3</v>
      </c>
      <c r="D7408" s="2">
        <v>4.1935796547581004E-3</v>
      </c>
      <c r="E7408" s="2">
        <v>0.65243487557854396</v>
      </c>
      <c r="F7408" s="2">
        <f t="shared" si="694"/>
        <v>0.4403935410155172</v>
      </c>
      <c r="G7408" s="2">
        <f t="shared" si="695"/>
        <v>0.19394647096818604</v>
      </c>
      <c r="H7408" s="2">
        <f t="shared" si="696"/>
        <v>0.34756512442145604</v>
      </c>
      <c r="I7408" s="2">
        <v>0.70386530332798403</v>
      </c>
      <c r="J7408" s="2">
        <v>3367180.67809535</v>
      </c>
      <c r="K7408" s="3" t="s">
        <v>11</v>
      </c>
      <c r="L7408" s="3" t="s">
        <v>13</v>
      </c>
      <c r="M7408" s="3" t="s">
        <v>15</v>
      </c>
      <c r="N7408" s="3" t="s">
        <v>17</v>
      </c>
      <c r="O7408">
        <v>1</v>
      </c>
      <c r="P7408">
        <v>1</v>
      </c>
      <c r="Q7408">
        <f t="shared" si="698"/>
        <v>1.2E-2</v>
      </c>
      <c r="R7408">
        <f t="shared" si="699"/>
        <v>2.5000000000000001E-2</v>
      </c>
    </row>
    <row r="7409" spans="1:18" ht="13" x14ac:dyDescent="0.15">
      <c r="A7409">
        <f t="shared" si="697"/>
        <v>73.484692283495349</v>
      </c>
      <c r="B7409" s="2">
        <v>5.5482209150213704</v>
      </c>
      <c r="C7409" s="2">
        <v>2.64835457164205E-2</v>
      </c>
      <c r="D7409" s="2">
        <v>0.206362110438088</v>
      </c>
      <c r="E7409" s="2">
        <v>0.87166468854094203</v>
      </c>
      <c r="F7409" s="2">
        <f t="shared" si="694"/>
        <v>0.58837366476513586</v>
      </c>
      <c r="G7409" s="2">
        <f t="shared" si="695"/>
        <v>0.34618356938915645</v>
      </c>
      <c r="H7409" s="2">
        <f t="shared" si="696"/>
        <v>0.12833531145905797</v>
      </c>
      <c r="I7409" s="2">
        <v>3.8767483758429602E-2</v>
      </c>
      <c r="J7409" s="2">
        <v>233448.67489046199</v>
      </c>
      <c r="K7409" s="3" t="s">
        <v>11</v>
      </c>
      <c r="L7409" s="3" t="s">
        <v>13</v>
      </c>
      <c r="M7409" s="3" t="s">
        <v>15</v>
      </c>
      <c r="N7409" s="3" t="s">
        <v>17</v>
      </c>
      <c r="O7409">
        <v>1</v>
      </c>
      <c r="P7409">
        <v>1</v>
      </c>
      <c r="Q7409">
        <f t="shared" si="698"/>
        <v>1.2E-2</v>
      </c>
      <c r="R7409">
        <f t="shared" si="699"/>
        <v>2.5000000000000001E-2</v>
      </c>
    </row>
    <row r="7410" spans="1:18" ht="13" x14ac:dyDescent="0.15">
      <c r="A7410">
        <f t="shared" si="697"/>
        <v>73.484692283495349</v>
      </c>
      <c r="B7410" s="2">
        <v>5.5482332768384302</v>
      </c>
      <c r="C7410" s="2">
        <v>7.5365955622487997E-3</v>
      </c>
      <c r="D7410" s="2">
        <v>3.4364137068056202E-2</v>
      </c>
      <c r="E7410" s="2">
        <v>0.78068427711939603</v>
      </c>
      <c r="F7410" s="2">
        <f t="shared" si="694"/>
        <v>0.52696188705559233</v>
      </c>
      <c r="G7410" s="2">
        <f t="shared" si="695"/>
        <v>0.27768883040919085</v>
      </c>
      <c r="H7410" s="2">
        <f t="shared" si="696"/>
        <v>0.21931572288060397</v>
      </c>
      <c r="I7410" s="2">
        <v>0.13616049951703901</v>
      </c>
      <c r="J7410" s="2">
        <v>814982.83427894802</v>
      </c>
      <c r="K7410" s="3" t="s">
        <v>11</v>
      </c>
      <c r="L7410" s="3" t="s">
        <v>13</v>
      </c>
      <c r="M7410" s="3" t="s">
        <v>15</v>
      </c>
      <c r="N7410" s="3" t="s">
        <v>17</v>
      </c>
      <c r="O7410">
        <v>1</v>
      </c>
      <c r="P7410">
        <v>1</v>
      </c>
      <c r="Q7410">
        <f t="shared" si="698"/>
        <v>1.2E-2</v>
      </c>
      <c r="R7410">
        <f t="shared" si="699"/>
        <v>2.5000000000000001E-2</v>
      </c>
    </row>
    <row r="7411" spans="1:18" ht="13" x14ac:dyDescent="0.15">
      <c r="A7411">
        <f t="shared" si="697"/>
        <v>73.484692283495349</v>
      </c>
      <c r="B7411" s="2">
        <v>5.5482866394566299</v>
      </c>
      <c r="C7411" s="2">
        <v>4.4840100653708997E-3</v>
      </c>
      <c r="D7411" s="2">
        <v>4.5177759251256999E-2</v>
      </c>
      <c r="E7411" s="2">
        <v>0.90074740005512299</v>
      </c>
      <c r="F7411" s="2">
        <f t="shared" si="694"/>
        <v>0.6080044950372081</v>
      </c>
      <c r="G7411" s="2">
        <f t="shared" si="695"/>
        <v>0.36966946598545042</v>
      </c>
      <c r="H7411" s="2">
        <f t="shared" si="696"/>
        <v>9.9252599944877007E-2</v>
      </c>
      <c r="I7411" s="2">
        <v>0.22871991802274899</v>
      </c>
      <c r="J7411" s="2">
        <v>1334754.4931493099</v>
      </c>
      <c r="K7411" s="3" t="s">
        <v>11</v>
      </c>
      <c r="L7411" s="3" t="s">
        <v>13</v>
      </c>
      <c r="M7411" s="3" t="s">
        <v>15</v>
      </c>
      <c r="N7411" s="3" t="s">
        <v>17</v>
      </c>
      <c r="O7411">
        <v>1</v>
      </c>
      <c r="P7411">
        <v>1</v>
      </c>
      <c r="Q7411">
        <f t="shared" si="698"/>
        <v>1.2E-2</v>
      </c>
      <c r="R7411">
        <f t="shared" si="699"/>
        <v>2.5000000000000001E-2</v>
      </c>
    </row>
    <row r="7412" spans="1:18" ht="13" x14ac:dyDescent="0.15">
      <c r="A7412">
        <f t="shared" si="697"/>
        <v>73.484692283495349</v>
      </c>
      <c r="B7412" s="2">
        <v>5.5483301381813304</v>
      </c>
      <c r="C7412" s="2">
        <v>2.5125391495923002E-3</v>
      </c>
      <c r="D7412" s="2">
        <v>2.30450127146016E-2</v>
      </c>
      <c r="E7412" s="2">
        <v>0.89097254227156997</v>
      </c>
      <c r="F7412" s="2">
        <f t="shared" si="694"/>
        <v>0.60140646603330972</v>
      </c>
      <c r="G7412" s="2">
        <f t="shared" si="695"/>
        <v>0.36168973738667454</v>
      </c>
      <c r="H7412" s="2">
        <f t="shared" si="696"/>
        <v>0.10902745772843003</v>
      </c>
      <c r="I7412" s="2">
        <v>0.40880598011111502</v>
      </c>
      <c r="J7412" s="2">
        <v>2202123.1745083202</v>
      </c>
      <c r="K7412" s="3" t="s">
        <v>11</v>
      </c>
      <c r="L7412" s="3" t="s">
        <v>13</v>
      </c>
      <c r="M7412" s="3" t="s">
        <v>15</v>
      </c>
      <c r="N7412" s="3" t="s">
        <v>17</v>
      </c>
      <c r="O7412">
        <v>1</v>
      </c>
      <c r="P7412">
        <v>1</v>
      </c>
      <c r="Q7412">
        <f t="shared" si="698"/>
        <v>1.2E-2</v>
      </c>
      <c r="R7412">
        <f t="shared" si="699"/>
        <v>2.5000000000000001E-2</v>
      </c>
    </row>
    <row r="7413" spans="1:18" ht="13" x14ac:dyDescent="0.15">
      <c r="A7413">
        <f t="shared" si="697"/>
        <v>73.484692283495349</v>
      </c>
      <c r="B7413" s="2">
        <v>5.5483993364730804</v>
      </c>
      <c r="C7413" s="2">
        <v>7.5167419100487E-3</v>
      </c>
      <c r="D7413" s="2">
        <v>3.4112652868882598E-2</v>
      </c>
      <c r="E7413" s="2">
        <v>0.77964944740766595</v>
      </c>
      <c r="F7413" s="2">
        <f t="shared" si="694"/>
        <v>0.52626337700017456</v>
      </c>
      <c r="G7413" s="2">
        <f t="shared" si="695"/>
        <v>0.27695314197162785</v>
      </c>
      <c r="H7413" s="2">
        <f t="shared" si="696"/>
        <v>0.22035055259233405</v>
      </c>
      <c r="I7413" s="2">
        <v>0.13667909729878899</v>
      </c>
      <c r="J7413" s="2">
        <v>816919.95998373802</v>
      </c>
      <c r="K7413" s="3" t="s">
        <v>11</v>
      </c>
      <c r="L7413" s="3" t="s">
        <v>13</v>
      </c>
      <c r="M7413" s="3" t="s">
        <v>15</v>
      </c>
      <c r="N7413" s="3" t="s">
        <v>17</v>
      </c>
      <c r="O7413">
        <v>1</v>
      </c>
      <c r="P7413">
        <v>1</v>
      </c>
      <c r="Q7413">
        <f t="shared" si="698"/>
        <v>1.2E-2</v>
      </c>
      <c r="R7413">
        <f t="shared" si="699"/>
        <v>2.5000000000000001E-2</v>
      </c>
    </row>
    <row r="7414" spans="1:18" ht="13" x14ac:dyDescent="0.15">
      <c r="A7414">
        <f t="shared" si="697"/>
        <v>73.484692283495349</v>
      </c>
      <c r="B7414" s="2">
        <v>5.5484439505496903</v>
      </c>
      <c r="C7414" s="2">
        <v>2.6493104964486099E-2</v>
      </c>
      <c r="D7414" s="2">
        <v>0.44949213635887397</v>
      </c>
      <c r="E7414" s="2">
        <v>0.94105991446459003</v>
      </c>
      <c r="F7414" s="2">
        <f t="shared" si="694"/>
        <v>0.63521544226359827</v>
      </c>
      <c r="G7414" s="2">
        <f t="shared" si="695"/>
        <v>0.40349865809013874</v>
      </c>
      <c r="H7414" s="2">
        <f t="shared" si="696"/>
        <v>5.894008553540997E-2</v>
      </c>
      <c r="I7414" s="2">
        <v>3.8770136163878199E-2</v>
      </c>
      <c r="J7414" s="2">
        <v>233343.19915904501</v>
      </c>
      <c r="K7414" s="3" t="s">
        <v>11</v>
      </c>
      <c r="L7414" s="3" t="s">
        <v>13</v>
      </c>
      <c r="M7414" s="3" t="s">
        <v>15</v>
      </c>
      <c r="N7414" s="3" t="s">
        <v>17</v>
      </c>
      <c r="O7414">
        <v>1</v>
      </c>
      <c r="P7414">
        <v>1</v>
      </c>
      <c r="Q7414">
        <f t="shared" si="698"/>
        <v>1.2E-2</v>
      </c>
      <c r="R7414">
        <f t="shared" si="699"/>
        <v>2.5000000000000001E-2</v>
      </c>
    </row>
    <row r="7415" spans="1:18" ht="13" x14ac:dyDescent="0.15">
      <c r="A7415">
        <f t="shared" si="697"/>
        <v>73.484692283495349</v>
      </c>
      <c r="B7415" s="2">
        <v>5.5485321795334999</v>
      </c>
      <c r="C7415" s="2">
        <v>1.5382643536224999E-3</v>
      </c>
      <c r="D7415" s="2">
        <v>5.1617482376816997E-3</v>
      </c>
      <c r="E7415" s="2">
        <v>0.70198772144815402</v>
      </c>
      <c r="F7415" s="2">
        <f t="shared" si="694"/>
        <v>0.47384171197750397</v>
      </c>
      <c r="G7415" s="2">
        <f t="shared" si="695"/>
        <v>0.22452596800977181</v>
      </c>
      <c r="H7415" s="2">
        <f t="shared" si="696"/>
        <v>0.29801227855184598</v>
      </c>
      <c r="I7415" s="2">
        <v>0.66749419035510305</v>
      </c>
      <c r="J7415" s="2">
        <v>3225151.5828772299</v>
      </c>
      <c r="K7415" s="3" t="s">
        <v>11</v>
      </c>
      <c r="L7415" s="3" t="s">
        <v>13</v>
      </c>
      <c r="M7415" s="3" t="s">
        <v>15</v>
      </c>
      <c r="N7415" s="3" t="s">
        <v>17</v>
      </c>
      <c r="O7415">
        <v>1</v>
      </c>
      <c r="P7415">
        <v>1</v>
      </c>
      <c r="Q7415">
        <f t="shared" si="698"/>
        <v>1.2E-2</v>
      </c>
      <c r="R7415">
        <f t="shared" si="699"/>
        <v>2.5000000000000001E-2</v>
      </c>
    </row>
    <row r="7416" spans="1:18" ht="13" x14ac:dyDescent="0.15">
      <c r="A7416">
        <f t="shared" si="697"/>
        <v>73.484692283495349</v>
      </c>
      <c r="B7416" s="2">
        <v>5.5490610770881101</v>
      </c>
      <c r="C7416" s="2">
        <v>1.4500588814052001E-3</v>
      </c>
      <c r="D7416" s="2">
        <v>4.3079441697616997E-3</v>
      </c>
      <c r="E7416" s="2">
        <v>0.66339886863356601</v>
      </c>
      <c r="F7416" s="2">
        <f t="shared" si="694"/>
        <v>0.44779423632765708</v>
      </c>
      <c r="G7416" s="2">
        <f t="shared" si="695"/>
        <v>0.20051967808826959</v>
      </c>
      <c r="H7416" s="2">
        <f t="shared" si="696"/>
        <v>0.33660113136643399</v>
      </c>
      <c r="I7416" s="2">
        <v>0.70878457878873102</v>
      </c>
      <c r="J7416" s="2">
        <v>3377823.2365340702</v>
      </c>
      <c r="K7416" s="3" t="s">
        <v>11</v>
      </c>
      <c r="L7416" s="3" t="s">
        <v>13</v>
      </c>
      <c r="M7416" s="3" t="s">
        <v>15</v>
      </c>
      <c r="N7416" s="3" t="s">
        <v>17</v>
      </c>
      <c r="O7416">
        <v>1</v>
      </c>
      <c r="P7416">
        <v>1</v>
      </c>
      <c r="Q7416">
        <f t="shared" si="698"/>
        <v>1.2E-2</v>
      </c>
      <c r="R7416">
        <f t="shared" si="699"/>
        <v>2.5000000000000001E-2</v>
      </c>
    </row>
    <row r="7417" spans="1:18" ht="13" x14ac:dyDescent="0.15">
      <c r="A7417">
        <f t="shared" si="697"/>
        <v>73.484692283495349</v>
      </c>
      <c r="B7417" s="2">
        <v>5.5491381525527599</v>
      </c>
      <c r="C7417" s="2">
        <v>2.0503087718677499E-2</v>
      </c>
      <c r="D7417" s="2">
        <v>0.147630867978431</v>
      </c>
      <c r="E7417" s="2">
        <v>0.861119236109394</v>
      </c>
      <c r="F7417" s="2">
        <f t="shared" si="694"/>
        <v>0.58125548437384089</v>
      </c>
      <c r="G7417" s="2">
        <f t="shared" si="695"/>
        <v>0.33785793811466841</v>
      </c>
      <c r="H7417" s="2">
        <f t="shared" si="696"/>
        <v>0.138880763890606</v>
      </c>
      <c r="I7417" s="2">
        <v>5.0089841726059597E-2</v>
      </c>
      <c r="J7417" s="2">
        <v>301297.01760197099</v>
      </c>
      <c r="K7417" s="3" t="s">
        <v>11</v>
      </c>
      <c r="L7417" s="3" t="s">
        <v>13</v>
      </c>
      <c r="M7417" s="3" t="s">
        <v>15</v>
      </c>
      <c r="N7417" s="3" t="s">
        <v>17</v>
      </c>
      <c r="O7417">
        <v>1</v>
      </c>
      <c r="P7417">
        <v>1</v>
      </c>
      <c r="Q7417">
        <f t="shared" si="698"/>
        <v>1.2E-2</v>
      </c>
      <c r="R7417">
        <f t="shared" si="699"/>
        <v>2.5000000000000001E-2</v>
      </c>
    </row>
    <row r="7418" spans="1:18" ht="13" x14ac:dyDescent="0.15">
      <c r="A7418">
        <f t="shared" si="697"/>
        <v>73.484692283495349</v>
      </c>
      <c r="B7418" s="2">
        <v>5.5492295417003303</v>
      </c>
      <c r="C7418" s="2">
        <v>1.3533620029200701E-2</v>
      </c>
      <c r="D7418" s="2">
        <v>8.20156721828256E-2</v>
      </c>
      <c r="E7418" s="2">
        <v>0.83498739120210697</v>
      </c>
      <c r="F7418" s="2">
        <f t="shared" si="694"/>
        <v>0.56361648906142225</v>
      </c>
      <c r="G7418" s="2">
        <f t="shared" si="695"/>
        <v>0.31766354674192432</v>
      </c>
      <c r="H7418" s="2">
        <f t="shared" si="696"/>
        <v>0.16501260879789303</v>
      </c>
      <c r="I7418" s="2">
        <v>7.5908521620396199E-2</v>
      </c>
      <c r="J7418" s="2">
        <v>456308.84045820503</v>
      </c>
      <c r="K7418" s="3" t="s">
        <v>11</v>
      </c>
      <c r="L7418" s="3" t="s">
        <v>13</v>
      </c>
      <c r="M7418" s="3" t="s">
        <v>15</v>
      </c>
      <c r="N7418" s="3" t="s">
        <v>17</v>
      </c>
      <c r="O7418">
        <v>1</v>
      </c>
      <c r="P7418">
        <v>1</v>
      </c>
      <c r="Q7418">
        <f t="shared" si="698"/>
        <v>1.2E-2</v>
      </c>
      <c r="R7418">
        <f t="shared" si="699"/>
        <v>2.5000000000000001E-2</v>
      </c>
    </row>
    <row r="7419" spans="1:18" ht="13" x14ac:dyDescent="0.15">
      <c r="A7419">
        <f t="shared" si="697"/>
        <v>73.484692283495349</v>
      </c>
      <c r="B7419" s="2">
        <v>5.5492311217822099</v>
      </c>
      <c r="C7419" s="2">
        <v>4.55420225063186E-2</v>
      </c>
      <c r="D7419" s="2">
        <v>0.96881861052472396</v>
      </c>
      <c r="E7419" s="2">
        <v>0.95299220926231698</v>
      </c>
      <c r="F7419" s="2">
        <f t="shared" si="694"/>
        <v>0.64326974125206393</v>
      </c>
      <c r="G7419" s="2">
        <f t="shared" si="695"/>
        <v>0.41379596001049729</v>
      </c>
      <c r="H7419" s="2">
        <f t="shared" si="696"/>
        <v>4.700779073768302E-2</v>
      </c>
      <c r="I7419" s="2">
        <v>2.2567940152396999E-2</v>
      </c>
      <c r="J7419" s="2">
        <v>136119.56078498001</v>
      </c>
      <c r="K7419" s="3" t="s">
        <v>11</v>
      </c>
      <c r="L7419" s="3" t="s">
        <v>13</v>
      </c>
      <c r="M7419" s="3" t="s">
        <v>15</v>
      </c>
      <c r="N7419" s="3" t="s">
        <v>17</v>
      </c>
      <c r="O7419">
        <v>1</v>
      </c>
      <c r="P7419">
        <v>1</v>
      </c>
      <c r="Q7419">
        <f t="shared" si="698"/>
        <v>1.2E-2</v>
      </c>
      <c r="R7419">
        <f t="shared" si="699"/>
        <v>2.5000000000000001E-2</v>
      </c>
    </row>
    <row r="7420" spans="1:18" ht="13" x14ac:dyDescent="0.15">
      <c r="A7420">
        <f t="shared" si="697"/>
        <v>73.484692283495349</v>
      </c>
      <c r="B7420" s="2">
        <v>5.5493129607289999</v>
      </c>
      <c r="C7420" s="2">
        <v>1.1460431896371101E-2</v>
      </c>
      <c r="D7420" s="2">
        <v>3.1868691432767202E-2</v>
      </c>
      <c r="E7420" s="2">
        <v>0.64038586521354401</v>
      </c>
      <c r="F7420" s="2">
        <f t="shared" si="694"/>
        <v>0.43226045901914223</v>
      </c>
      <c r="G7420" s="2">
        <f t="shared" si="695"/>
        <v>0.18684910443143954</v>
      </c>
      <c r="H7420" s="2">
        <f t="shared" si="696"/>
        <v>0.35961413478645599</v>
      </c>
      <c r="I7420" s="2">
        <v>8.9680757727918101E-2</v>
      </c>
      <c r="J7420" s="2">
        <v>538555.47028054995</v>
      </c>
      <c r="K7420" s="3" t="s">
        <v>11</v>
      </c>
      <c r="L7420" s="3" t="s">
        <v>13</v>
      </c>
      <c r="M7420" s="3" t="s">
        <v>15</v>
      </c>
      <c r="N7420" s="3" t="s">
        <v>17</v>
      </c>
      <c r="O7420">
        <v>1</v>
      </c>
      <c r="P7420">
        <v>1</v>
      </c>
      <c r="Q7420">
        <f t="shared" si="698"/>
        <v>1.2E-2</v>
      </c>
      <c r="R7420">
        <f t="shared" si="699"/>
        <v>2.5000000000000001E-2</v>
      </c>
    </row>
    <row r="7421" spans="1:18" ht="13" x14ac:dyDescent="0.15">
      <c r="A7421">
        <f t="shared" si="697"/>
        <v>73.484692283495349</v>
      </c>
      <c r="B7421" s="2">
        <v>5.5495601854519903</v>
      </c>
      <c r="C7421" s="2">
        <v>2.8499961524438601E-2</v>
      </c>
      <c r="D7421" s="2">
        <v>0.98063737366410697</v>
      </c>
      <c r="E7421" s="2">
        <v>0.97093730843854098</v>
      </c>
      <c r="F7421" s="2">
        <f t="shared" si="694"/>
        <v>0.65538268319601523</v>
      </c>
      <c r="G7421" s="2">
        <f t="shared" si="695"/>
        <v>0.42952646143320844</v>
      </c>
      <c r="H7421" s="2">
        <f t="shared" si="696"/>
        <v>2.906269156145902E-2</v>
      </c>
      <c r="I7421" s="2">
        <v>3.6048057788930901E-2</v>
      </c>
      <c r="J7421" s="2">
        <v>216902.83555891199</v>
      </c>
      <c r="K7421" s="3" t="s">
        <v>11</v>
      </c>
      <c r="L7421" s="3" t="s">
        <v>13</v>
      </c>
      <c r="M7421" s="3" t="s">
        <v>15</v>
      </c>
      <c r="N7421" s="3" t="s">
        <v>17</v>
      </c>
      <c r="O7421">
        <v>1</v>
      </c>
      <c r="P7421">
        <v>1</v>
      </c>
      <c r="Q7421">
        <f t="shared" si="698"/>
        <v>1.2E-2</v>
      </c>
      <c r="R7421">
        <f t="shared" si="699"/>
        <v>2.5000000000000001E-2</v>
      </c>
    </row>
    <row r="7422" spans="1:18" ht="13" x14ac:dyDescent="0.15">
      <c r="A7422">
        <f t="shared" si="697"/>
        <v>73.484692283495349</v>
      </c>
      <c r="B7422" s="2">
        <v>5.5496402932796602</v>
      </c>
      <c r="C7422" s="2">
        <v>1.5461510617999E-3</v>
      </c>
      <c r="D7422" s="2">
        <v>6.7706311635767997E-3</v>
      </c>
      <c r="E7422" s="2">
        <v>0.77163856301645495</v>
      </c>
      <c r="F7422" s="2">
        <f t="shared" si="694"/>
        <v>0.52085603003610714</v>
      </c>
      <c r="G7422" s="2">
        <f t="shared" si="695"/>
        <v>0.27129100402497414</v>
      </c>
      <c r="H7422" s="2">
        <f t="shared" si="696"/>
        <v>0.22836143698354505</v>
      </c>
      <c r="I7422" s="2">
        <v>0.66502651265009505</v>
      </c>
      <c r="J7422" s="2">
        <v>3209401.4942244901</v>
      </c>
      <c r="K7422" s="3" t="s">
        <v>11</v>
      </c>
      <c r="L7422" s="3" t="s">
        <v>13</v>
      </c>
      <c r="M7422" s="3" t="s">
        <v>15</v>
      </c>
      <c r="N7422" s="3" t="s">
        <v>17</v>
      </c>
      <c r="O7422">
        <v>1</v>
      </c>
      <c r="P7422">
        <v>1</v>
      </c>
      <c r="Q7422">
        <f t="shared" si="698"/>
        <v>1.2E-2</v>
      </c>
      <c r="R7422">
        <f t="shared" si="699"/>
        <v>2.5000000000000001E-2</v>
      </c>
    </row>
    <row r="7423" spans="1:18" ht="13" x14ac:dyDescent="0.15">
      <c r="A7423">
        <f t="shared" si="697"/>
        <v>73.484692283495349</v>
      </c>
      <c r="B7423" s="2">
        <v>5.5496449986705496</v>
      </c>
      <c r="C7423" s="2">
        <v>2.0503811977181999E-2</v>
      </c>
      <c r="D7423" s="2">
        <v>8.7206964594211206E-2</v>
      </c>
      <c r="E7423" s="2">
        <v>0.76488332012712701</v>
      </c>
      <c r="F7423" s="2">
        <f t="shared" si="694"/>
        <v>0.51629624108581074</v>
      </c>
      <c r="G7423" s="2">
        <f t="shared" si="695"/>
        <v>0.26656180855933759</v>
      </c>
      <c r="H7423" s="2">
        <f t="shared" si="696"/>
        <v>0.23511667987287299</v>
      </c>
      <c r="I7423" s="2">
        <v>5.0120498559598298E-2</v>
      </c>
      <c r="J7423" s="2">
        <v>301225.24268033198</v>
      </c>
      <c r="K7423" s="3" t="s">
        <v>11</v>
      </c>
      <c r="L7423" s="3" t="s">
        <v>13</v>
      </c>
      <c r="M7423" s="3" t="s">
        <v>15</v>
      </c>
      <c r="N7423" s="3" t="s">
        <v>17</v>
      </c>
      <c r="O7423">
        <v>1</v>
      </c>
      <c r="P7423">
        <v>1</v>
      </c>
      <c r="Q7423">
        <f t="shared" si="698"/>
        <v>1.2E-2</v>
      </c>
      <c r="R7423">
        <f t="shared" si="699"/>
        <v>2.5000000000000001E-2</v>
      </c>
    </row>
    <row r="7424" spans="1:18" ht="13" x14ac:dyDescent="0.15">
      <c r="A7424">
        <f t="shared" si="697"/>
        <v>73.484692283495349</v>
      </c>
      <c r="B7424" s="2">
        <v>5.5496727662859398</v>
      </c>
      <c r="C7424" s="2">
        <v>1.5275664111337999E-3</v>
      </c>
      <c r="D7424" s="2">
        <v>4.7954278105151E-3</v>
      </c>
      <c r="E7424" s="2">
        <v>0.68145356963058001</v>
      </c>
      <c r="F7424" s="2">
        <f t="shared" si="694"/>
        <v>0.4599811595006415</v>
      </c>
      <c r="G7424" s="2">
        <f t="shared" si="695"/>
        <v>0.21158266709555459</v>
      </c>
      <c r="H7424" s="2">
        <f t="shared" si="696"/>
        <v>0.31854643036941999</v>
      </c>
      <c r="I7424" s="2">
        <v>0.67217817757934895</v>
      </c>
      <c r="J7424" s="2">
        <v>3241650.9305621102</v>
      </c>
      <c r="K7424" s="3" t="s">
        <v>11</v>
      </c>
      <c r="L7424" s="3" t="s">
        <v>13</v>
      </c>
      <c r="M7424" s="3" t="s">
        <v>15</v>
      </c>
      <c r="N7424" s="3" t="s">
        <v>17</v>
      </c>
      <c r="O7424">
        <v>1</v>
      </c>
      <c r="P7424">
        <v>1</v>
      </c>
      <c r="Q7424">
        <f t="shared" si="698"/>
        <v>1.2E-2</v>
      </c>
      <c r="R7424">
        <f t="shared" si="699"/>
        <v>2.5000000000000001E-2</v>
      </c>
    </row>
    <row r="7425" spans="1:18" ht="13" x14ac:dyDescent="0.15">
      <c r="A7425">
        <f t="shared" si="697"/>
        <v>73.484692283495349</v>
      </c>
      <c r="B7425" s="2">
        <v>5.5499166914261799</v>
      </c>
      <c r="C7425" s="2">
        <v>2.4962294859965E-3</v>
      </c>
      <c r="D7425" s="2">
        <v>4.9364737519010098E-2</v>
      </c>
      <c r="E7425" s="2">
        <v>0.94943294320089699</v>
      </c>
      <c r="F7425" s="2">
        <f t="shared" si="694"/>
        <v>0.64086723666060541</v>
      </c>
      <c r="G7425" s="2">
        <f t="shared" si="695"/>
        <v>0.4107108150250004</v>
      </c>
      <c r="H7425" s="2">
        <f t="shared" si="696"/>
        <v>5.0567056799103005E-2</v>
      </c>
      <c r="I7425" s="2">
        <v>0.41181690598634302</v>
      </c>
      <c r="J7425" s="2">
        <v>2212030.13866458</v>
      </c>
      <c r="K7425" s="3" t="s">
        <v>11</v>
      </c>
      <c r="L7425" s="3" t="s">
        <v>13</v>
      </c>
      <c r="M7425" s="3" t="s">
        <v>15</v>
      </c>
      <c r="N7425" s="3" t="s">
        <v>17</v>
      </c>
      <c r="O7425">
        <v>1</v>
      </c>
      <c r="P7425">
        <v>1</v>
      </c>
      <c r="Q7425">
        <f t="shared" si="698"/>
        <v>1.2E-2</v>
      </c>
      <c r="R7425">
        <f t="shared" si="699"/>
        <v>2.5000000000000001E-2</v>
      </c>
    </row>
    <row r="7426" spans="1:18" ht="13" x14ac:dyDescent="0.15">
      <c r="A7426">
        <f t="shared" si="697"/>
        <v>73.484692283495349</v>
      </c>
      <c r="B7426" s="2">
        <v>6.5000647258944797</v>
      </c>
      <c r="C7426" s="2">
        <v>1.4469225490816799E-2</v>
      </c>
      <c r="D7426" s="2">
        <v>3.3463496691576597E-2</v>
      </c>
      <c r="E7426" s="2">
        <v>0.56761166879314795</v>
      </c>
      <c r="F7426" s="2">
        <f t="shared" si="694"/>
        <v>0.38313787643537484</v>
      </c>
      <c r="G7426" s="2">
        <f t="shared" si="695"/>
        <v>0.14679463235940857</v>
      </c>
      <c r="H7426" s="2">
        <f t="shared" si="696"/>
        <v>0.43238833120685205</v>
      </c>
      <c r="I7426" s="2">
        <v>8.3079078106068197E-2</v>
      </c>
      <c r="J7426" s="2">
        <v>315066.30267299898</v>
      </c>
      <c r="K7426" s="3" t="s">
        <v>11</v>
      </c>
      <c r="L7426" s="3" t="s">
        <v>13</v>
      </c>
      <c r="M7426" s="3" t="s">
        <v>15</v>
      </c>
      <c r="N7426" s="3" t="s">
        <v>17</v>
      </c>
      <c r="O7426">
        <v>1</v>
      </c>
      <c r="P7426">
        <v>1</v>
      </c>
      <c r="Q7426">
        <f t="shared" si="698"/>
        <v>1.2E-2</v>
      </c>
      <c r="R7426">
        <f t="shared" si="699"/>
        <v>2.5000000000000001E-2</v>
      </c>
    </row>
    <row r="7427" spans="1:18" ht="13" x14ac:dyDescent="0.15">
      <c r="A7427">
        <f t="shared" si="697"/>
        <v>73.484692283495349</v>
      </c>
      <c r="B7427" s="2">
        <v>6.5000768437283103</v>
      </c>
      <c r="C7427" s="2">
        <v>4.5500007863178399E-2</v>
      </c>
      <c r="D7427" s="2">
        <v>0.36403379434869199</v>
      </c>
      <c r="E7427" s="2">
        <v>0.87501158252468103</v>
      </c>
      <c r="F7427" s="2">
        <f t="shared" ref="F7427:F7490" si="700">0.005*E7427*135</f>
        <v>0.5906328182041598</v>
      </c>
      <c r="G7427" s="2">
        <f t="shared" ref="G7427:G7490" si="701">F7427^2</f>
        <v>0.34884712593978806</v>
      </c>
      <c r="H7427" s="2">
        <f t="shared" ref="H7427:H7490" si="702">1-E7427</f>
        <v>0.12498841747531897</v>
      </c>
      <c r="I7427" s="2">
        <v>2.6449106892116901E-2</v>
      </c>
      <c r="J7427" s="2">
        <v>99875.308760904401</v>
      </c>
      <c r="K7427" s="3" t="s">
        <v>11</v>
      </c>
      <c r="L7427" s="3" t="s">
        <v>13</v>
      </c>
      <c r="M7427" s="3" t="s">
        <v>15</v>
      </c>
      <c r="N7427" s="3" t="s">
        <v>17</v>
      </c>
      <c r="O7427">
        <v>1</v>
      </c>
      <c r="P7427">
        <v>1</v>
      </c>
      <c r="Q7427">
        <f t="shared" si="698"/>
        <v>1.2E-2</v>
      </c>
      <c r="R7427">
        <f t="shared" si="699"/>
        <v>2.5000000000000001E-2</v>
      </c>
    </row>
    <row r="7428" spans="1:18" ht="13" x14ac:dyDescent="0.15">
      <c r="A7428">
        <f t="shared" ref="A7428:A7491" si="703">SQRT(4*10*135)</f>
        <v>73.484692283495349</v>
      </c>
      <c r="B7428" s="2">
        <v>6.5000932603143102</v>
      </c>
      <c r="C7428" s="2">
        <v>1.5113623825694E-3</v>
      </c>
      <c r="D7428" s="2">
        <v>5.4416612103151997E-2</v>
      </c>
      <c r="E7428" s="2">
        <v>0.97222608456946003</v>
      </c>
      <c r="F7428" s="2">
        <f t="shared" si="700"/>
        <v>0.6562526070843856</v>
      </c>
      <c r="G7428" s="2">
        <f t="shared" si="701"/>
        <v>0.43066748430505297</v>
      </c>
      <c r="H7428" s="2">
        <f t="shared" si="702"/>
        <v>2.7773915430539975E-2</v>
      </c>
      <c r="I7428" s="2">
        <v>0.79557592759101103</v>
      </c>
      <c r="J7428" s="2">
        <v>2356932.0559138702</v>
      </c>
      <c r="K7428" s="3" t="s">
        <v>11</v>
      </c>
      <c r="L7428" s="3" t="s">
        <v>13</v>
      </c>
      <c r="M7428" s="3" t="s">
        <v>15</v>
      </c>
      <c r="N7428" s="3" t="s">
        <v>17</v>
      </c>
      <c r="O7428">
        <v>1</v>
      </c>
      <c r="P7428">
        <v>1</v>
      </c>
      <c r="Q7428">
        <f t="shared" si="698"/>
        <v>1.2E-2</v>
      </c>
      <c r="R7428">
        <f t="shared" si="699"/>
        <v>2.5000000000000001E-2</v>
      </c>
    </row>
    <row r="7429" spans="1:18" ht="13" x14ac:dyDescent="0.15">
      <c r="A7429">
        <f t="shared" si="703"/>
        <v>73.484692283495349</v>
      </c>
      <c r="B7429" s="2">
        <v>6.5000955955823798</v>
      </c>
      <c r="C7429" s="2">
        <v>4.6548582306455297E-2</v>
      </c>
      <c r="D7429" s="2">
        <v>9.0177383207795697E-2</v>
      </c>
      <c r="E7429" s="2">
        <v>0.48381089968874502</v>
      </c>
      <c r="F7429" s="2">
        <f t="shared" si="700"/>
        <v>0.32657235728990286</v>
      </c>
      <c r="G7429" s="2">
        <f t="shared" si="701"/>
        <v>0.10664950454588397</v>
      </c>
      <c r="H7429" s="2">
        <f t="shared" si="702"/>
        <v>0.51618910031125498</v>
      </c>
      <c r="I7429" s="2">
        <v>2.58885558144798E-2</v>
      </c>
      <c r="J7429" s="2">
        <v>97611.812612312293</v>
      </c>
      <c r="K7429" s="3" t="s">
        <v>11</v>
      </c>
      <c r="L7429" s="3" t="s">
        <v>13</v>
      </c>
      <c r="M7429" s="3" t="s">
        <v>15</v>
      </c>
      <c r="N7429" s="3" t="s">
        <v>17</v>
      </c>
      <c r="O7429">
        <v>1</v>
      </c>
      <c r="P7429">
        <v>1</v>
      </c>
      <c r="Q7429">
        <f t="shared" si="698"/>
        <v>1.2E-2</v>
      </c>
      <c r="R7429">
        <f t="shared" si="699"/>
        <v>2.5000000000000001E-2</v>
      </c>
    </row>
    <row r="7430" spans="1:18" ht="13" x14ac:dyDescent="0.15">
      <c r="A7430">
        <f t="shared" si="703"/>
        <v>73.484692283495349</v>
      </c>
      <c r="B7430" s="2">
        <v>6.5001674544531802</v>
      </c>
      <c r="C7430" s="2">
        <v>7.8496381763815098E-2</v>
      </c>
      <c r="D7430" s="2">
        <v>0.28882221606743602</v>
      </c>
      <c r="E7430" s="2">
        <v>0.72821903095748197</v>
      </c>
      <c r="F7430" s="2">
        <f t="shared" si="700"/>
        <v>0.49154784589630035</v>
      </c>
      <c r="G7430" s="2">
        <f t="shared" si="701"/>
        <v>0.24161928480529304</v>
      </c>
      <c r="H7430" s="2">
        <f t="shared" si="702"/>
        <v>0.27178096904251803</v>
      </c>
      <c r="I7430" s="2">
        <v>1.53088191219158E-2</v>
      </c>
      <c r="J7430" s="2">
        <v>57484.692331583603</v>
      </c>
      <c r="K7430" s="3" t="s">
        <v>11</v>
      </c>
      <c r="L7430" s="3" t="s">
        <v>13</v>
      </c>
      <c r="M7430" s="3" t="s">
        <v>15</v>
      </c>
      <c r="N7430" s="3" t="s">
        <v>17</v>
      </c>
      <c r="O7430">
        <v>1</v>
      </c>
      <c r="P7430">
        <v>1</v>
      </c>
      <c r="Q7430">
        <f t="shared" si="698"/>
        <v>1.2E-2</v>
      </c>
      <c r="R7430">
        <f t="shared" si="699"/>
        <v>2.5000000000000001E-2</v>
      </c>
    </row>
    <row r="7431" spans="1:18" ht="13" x14ac:dyDescent="0.15">
      <c r="A7431">
        <f t="shared" si="703"/>
        <v>73.484692283495349</v>
      </c>
      <c r="B7431" s="2">
        <v>6.50019875401631</v>
      </c>
      <c r="C7431" s="2">
        <v>4.2471490028860102E-2</v>
      </c>
      <c r="D7431" s="2">
        <v>0.35772752666653901</v>
      </c>
      <c r="E7431" s="2">
        <v>0.88127419093345105</v>
      </c>
      <c r="F7431" s="2">
        <f t="shared" si="700"/>
        <v>0.59486007888007952</v>
      </c>
      <c r="G7431" s="2">
        <f t="shared" si="701"/>
        <v>0.35385851344521441</v>
      </c>
      <c r="H7431" s="2">
        <f t="shared" si="702"/>
        <v>0.11872580906654895</v>
      </c>
      <c r="I7431" s="2">
        <v>2.8361241545928301E-2</v>
      </c>
      <c r="J7431" s="2">
        <v>107016.957283825</v>
      </c>
      <c r="K7431" s="3" t="s">
        <v>11</v>
      </c>
      <c r="L7431" s="3" t="s">
        <v>13</v>
      </c>
      <c r="M7431" s="3" t="s">
        <v>15</v>
      </c>
      <c r="N7431" s="3" t="s">
        <v>17</v>
      </c>
      <c r="O7431">
        <v>1</v>
      </c>
      <c r="P7431">
        <v>1</v>
      </c>
      <c r="Q7431">
        <f t="shared" si="698"/>
        <v>1.2E-2</v>
      </c>
      <c r="R7431">
        <f t="shared" si="699"/>
        <v>2.5000000000000001E-2</v>
      </c>
    </row>
    <row r="7432" spans="1:18" ht="13" x14ac:dyDescent="0.15">
      <c r="A7432">
        <f t="shared" si="703"/>
        <v>73.484692283495349</v>
      </c>
      <c r="B7432" s="2">
        <v>6.5001996253849903</v>
      </c>
      <c r="C7432" s="2">
        <v>2.0513345343900501E-2</v>
      </c>
      <c r="D7432" s="2">
        <v>6.7267476804230703E-2</v>
      </c>
      <c r="E7432" s="2">
        <v>0.69504809280120905</v>
      </c>
      <c r="F7432" s="2">
        <f t="shared" si="700"/>
        <v>0.46915746264081615</v>
      </c>
      <c r="G7432" s="2">
        <f t="shared" si="701"/>
        <v>0.22010872475156881</v>
      </c>
      <c r="H7432" s="2">
        <f t="shared" si="702"/>
        <v>0.30495190719879095</v>
      </c>
      <c r="I7432" s="2">
        <v>5.8728978232272501E-2</v>
      </c>
      <c r="J7432" s="2">
        <v>222021.695540443</v>
      </c>
      <c r="K7432" s="3" t="s">
        <v>11</v>
      </c>
      <c r="L7432" s="3" t="s">
        <v>13</v>
      </c>
      <c r="M7432" s="3" t="s">
        <v>15</v>
      </c>
      <c r="N7432" s="3" t="s">
        <v>17</v>
      </c>
      <c r="O7432">
        <v>1</v>
      </c>
      <c r="P7432">
        <v>1</v>
      </c>
      <c r="Q7432">
        <f t="shared" si="698"/>
        <v>1.2E-2</v>
      </c>
      <c r="R7432">
        <f t="shared" si="699"/>
        <v>2.5000000000000001E-2</v>
      </c>
    </row>
    <row r="7433" spans="1:18" ht="13" x14ac:dyDescent="0.15">
      <c r="A7433">
        <f t="shared" si="703"/>
        <v>73.484692283495349</v>
      </c>
      <c r="B7433" s="2">
        <v>6.5002491191262299</v>
      </c>
      <c r="C7433" s="2">
        <v>5.0511944827278499E-2</v>
      </c>
      <c r="D7433" s="2">
        <v>0.16734131124231599</v>
      </c>
      <c r="E7433" s="2">
        <v>0.69815017910230603</v>
      </c>
      <c r="F7433" s="2">
        <f t="shared" si="700"/>
        <v>0.47125137089405661</v>
      </c>
      <c r="G7433" s="2">
        <f t="shared" si="701"/>
        <v>0.22207785456952769</v>
      </c>
      <c r="H7433" s="2">
        <f t="shared" si="702"/>
        <v>0.30184982089769397</v>
      </c>
      <c r="I7433" s="2">
        <v>2.3849296827818701E-2</v>
      </c>
      <c r="J7433" s="2">
        <v>89916.689758662702</v>
      </c>
      <c r="K7433" s="3" t="s">
        <v>11</v>
      </c>
      <c r="L7433" s="3" t="s">
        <v>13</v>
      </c>
      <c r="M7433" s="3" t="s">
        <v>15</v>
      </c>
      <c r="N7433" s="3" t="s">
        <v>17</v>
      </c>
      <c r="O7433">
        <v>1</v>
      </c>
      <c r="P7433">
        <v>1</v>
      </c>
      <c r="Q7433">
        <f t="shared" si="698"/>
        <v>1.2E-2</v>
      </c>
      <c r="R7433">
        <f t="shared" si="699"/>
        <v>2.5000000000000001E-2</v>
      </c>
    </row>
    <row r="7434" spans="1:18" ht="13" x14ac:dyDescent="0.15">
      <c r="A7434">
        <f t="shared" si="703"/>
        <v>73.484692283495349</v>
      </c>
      <c r="B7434" s="2">
        <v>6.5002624452579703</v>
      </c>
      <c r="C7434" s="2">
        <v>2.2479478457543601E-2</v>
      </c>
      <c r="D7434" s="2">
        <v>0.15637813719645099</v>
      </c>
      <c r="E7434" s="2">
        <v>0.85624922472823894</v>
      </c>
      <c r="F7434" s="2">
        <f t="shared" si="700"/>
        <v>0.57796822669156134</v>
      </c>
      <c r="G7434" s="2">
        <f t="shared" si="701"/>
        <v>0.33404727106498805</v>
      </c>
      <c r="H7434" s="2">
        <f t="shared" si="702"/>
        <v>0.14375077527176106</v>
      </c>
      <c r="I7434" s="2">
        <v>5.35842614624795E-2</v>
      </c>
      <c r="J7434" s="2">
        <v>202517.812045692</v>
      </c>
      <c r="K7434" s="3" t="s">
        <v>11</v>
      </c>
      <c r="L7434" s="3" t="s">
        <v>13</v>
      </c>
      <c r="M7434" s="3" t="s">
        <v>15</v>
      </c>
      <c r="N7434" s="3" t="s">
        <v>17</v>
      </c>
      <c r="O7434">
        <v>1</v>
      </c>
      <c r="P7434">
        <v>1</v>
      </c>
      <c r="Q7434">
        <f t="shared" si="698"/>
        <v>1.2E-2</v>
      </c>
      <c r="R7434">
        <f t="shared" si="699"/>
        <v>2.5000000000000001E-2</v>
      </c>
    </row>
    <row r="7435" spans="1:18" ht="13" x14ac:dyDescent="0.15">
      <c r="A7435">
        <f t="shared" si="703"/>
        <v>73.484692283495349</v>
      </c>
      <c r="B7435" s="2">
        <v>6.5003055489622001</v>
      </c>
      <c r="C7435" s="2">
        <v>1.8462818421627801E-2</v>
      </c>
      <c r="D7435" s="2">
        <v>0.53946098968772804</v>
      </c>
      <c r="E7435" s="2">
        <v>0.96577543367442498</v>
      </c>
      <c r="F7435" s="2">
        <f t="shared" si="700"/>
        <v>0.65189841773023682</v>
      </c>
      <c r="G7435" s="2">
        <f t="shared" si="701"/>
        <v>0.42497154703918633</v>
      </c>
      <c r="H7435" s="2">
        <f t="shared" si="702"/>
        <v>3.4224566325575023E-2</v>
      </c>
      <c r="I7435" s="2">
        <v>6.5254177102547897E-2</v>
      </c>
      <c r="J7435" s="2">
        <v>246739.10778095399</v>
      </c>
      <c r="K7435" s="3" t="s">
        <v>11</v>
      </c>
      <c r="L7435" s="3" t="s">
        <v>13</v>
      </c>
      <c r="M7435" s="3" t="s">
        <v>15</v>
      </c>
      <c r="N7435" s="3" t="s">
        <v>17</v>
      </c>
      <c r="O7435">
        <v>1</v>
      </c>
      <c r="P7435">
        <v>1</v>
      </c>
      <c r="Q7435">
        <f t="shared" si="698"/>
        <v>1.2E-2</v>
      </c>
      <c r="R7435">
        <f t="shared" si="699"/>
        <v>2.5000000000000001E-2</v>
      </c>
    </row>
    <row r="7436" spans="1:18" ht="13" x14ac:dyDescent="0.15">
      <c r="A7436">
        <f t="shared" si="703"/>
        <v>73.484692283495349</v>
      </c>
      <c r="B7436" s="2">
        <v>6.5003465381450898</v>
      </c>
      <c r="C7436" s="2">
        <v>1.4605916049708E-3</v>
      </c>
      <c r="D7436" s="2">
        <v>3.2445458481115E-3</v>
      </c>
      <c r="E7436" s="2">
        <v>0.549831725811189</v>
      </c>
      <c r="F7436" s="2">
        <f t="shared" si="700"/>
        <v>0.37113641492255262</v>
      </c>
      <c r="G7436" s="2">
        <f t="shared" si="701"/>
        <v>0.13774223848156514</v>
      </c>
      <c r="H7436" s="2">
        <f t="shared" si="702"/>
        <v>0.450168274188811</v>
      </c>
      <c r="I7436" s="2">
        <v>0.824245221750881</v>
      </c>
      <c r="J7436" s="2">
        <v>2428904.6684872699</v>
      </c>
      <c r="K7436" s="3" t="s">
        <v>11</v>
      </c>
      <c r="L7436" s="3" t="s">
        <v>13</v>
      </c>
      <c r="M7436" s="3" t="s">
        <v>15</v>
      </c>
      <c r="N7436" s="3" t="s">
        <v>17</v>
      </c>
      <c r="O7436">
        <v>1</v>
      </c>
      <c r="P7436">
        <v>1</v>
      </c>
      <c r="Q7436">
        <f t="shared" si="698"/>
        <v>1.2E-2</v>
      </c>
      <c r="R7436">
        <f t="shared" si="699"/>
        <v>2.5000000000000001E-2</v>
      </c>
    </row>
    <row r="7437" spans="1:18" ht="13" x14ac:dyDescent="0.15">
      <c r="A7437">
        <f t="shared" si="703"/>
        <v>73.484692283495349</v>
      </c>
      <c r="B7437" s="2">
        <v>6.50044345757924</v>
      </c>
      <c r="C7437" s="2">
        <v>8.4782781775563001E-3</v>
      </c>
      <c r="D7437" s="2">
        <v>2.833360113448E-2</v>
      </c>
      <c r="E7437" s="2">
        <v>0.70076948082540502</v>
      </c>
      <c r="F7437" s="2">
        <f t="shared" si="700"/>
        <v>0.47301939955714839</v>
      </c>
      <c r="G7437" s="2">
        <f t="shared" si="701"/>
        <v>0.2237473523574052</v>
      </c>
      <c r="H7437" s="2">
        <f t="shared" si="702"/>
        <v>0.29923051917459498</v>
      </c>
      <c r="I7437" s="2">
        <v>0.14200585657930501</v>
      </c>
      <c r="J7437" s="2">
        <v>534520.47735870699</v>
      </c>
      <c r="K7437" s="3" t="s">
        <v>11</v>
      </c>
      <c r="L7437" s="3" t="s">
        <v>13</v>
      </c>
      <c r="M7437" s="3" t="s">
        <v>15</v>
      </c>
      <c r="N7437" s="3" t="s">
        <v>17</v>
      </c>
      <c r="O7437">
        <v>1</v>
      </c>
      <c r="P7437">
        <v>1</v>
      </c>
      <c r="Q7437">
        <f t="shared" si="698"/>
        <v>1.2E-2</v>
      </c>
      <c r="R7437">
        <f t="shared" si="699"/>
        <v>2.5000000000000001E-2</v>
      </c>
    </row>
    <row r="7438" spans="1:18" ht="13" x14ac:dyDescent="0.15">
      <c r="A7438">
        <f t="shared" si="703"/>
        <v>73.484692283495349</v>
      </c>
      <c r="B7438" s="2">
        <v>6.5005123770330098</v>
      </c>
      <c r="C7438" s="2">
        <v>2.4808284979886E-3</v>
      </c>
      <c r="D7438" s="2">
        <v>3.1803813791536899E-2</v>
      </c>
      <c r="E7438" s="2">
        <v>0.92199588029757495</v>
      </c>
      <c r="F7438" s="2">
        <f t="shared" si="700"/>
        <v>0.62234721920086311</v>
      </c>
      <c r="G7438" s="2">
        <f t="shared" si="701"/>
        <v>0.38731606124704715</v>
      </c>
      <c r="H7438" s="2">
        <f t="shared" si="702"/>
        <v>7.8004119702425045E-2</v>
      </c>
      <c r="I7438" s="2">
        <v>0.48528848944542802</v>
      </c>
      <c r="J7438" s="2">
        <v>1592629.8677354001</v>
      </c>
      <c r="K7438" s="3" t="s">
        <v>11</v>
      </c>
      <c r="L7438" s="3" t="s">
        <v>13</v>
      </c>
      <c r="M7438" s="3" t="s">
        <v>15</v>
      </c>
      <c r="N7438" s="3" t="s">
        <v>17</v>
      </c>
      <c r="O7438">
        <v>1</v>
      </c>
      <c r="P7438">
        <v>1</v>
      </c>
      <c r="Q7438">
        <f t="shared" si="698"/>
        <v>1.2E-2</v>
      </c>
      <c r="R7438">
        <f t="shared" si="699"/>
        <v>2.5000000000000001E-2</v>
      </c>
    </row>
    <row r="7439" spans="1:18" ht="13" x14ac:dyDescent="0.15">
      <c r="A7439">
        <f t="shared" si="703"/>
        <v>73.484692283495349</v>
      </c>
      <c r="B7439" s="2">
        <v>6.5005354857305004</v>
      </c>
      <c r="C7439" s="2">
        <v>5.4532034925821003E-2</v>
      </c>
      <c r="D7439" s="2">
        <v>0.63154802888938699</v>
      </c>
      <c r="E7439" s="2">
        <v>0.91365338433290799</v>
      </c>
      <c r="F7439" s="2">
        <f t="shared" si="700"/>
        <v>0.6167160344247129</v>
      </c>
      <c r="G7439" s="2">
        <f t="shared" si="701"/>
        <v>0.38033866711654368</v>
      </c>
      <c r="H7439" s="2">
        <f t="shared" si="702"/>
        <v>8.6346615667092008E-2</v>
      </c>
      <c r="I7439" s="2">
        <v>2.2104935835592102E-2</v>
      </c>
      <c r="J7439" s="2">
        <v>83235.838508036293</v>
      </c>
      <c r="K7439" s="3" t="s">
        <v>11</v>
      </c>
      <c r="L7439" s="3" t="s">
        <v>13</v>
      </c>
      <c r="M7439" s="3" t="s">
        <v>15</v>
      </c>
      <c r="N7439" s="3" t="s">
        <v>17</v>
      </c>
      <c r="O7439">
        <v>1</v>
      </c>
      <c r="P7439">
        <v>1</v>
      </c>
      <c r="Q7439">
        <f t="shared" si="698"/>
        <v>1.2E-2</v>
      </c>
      <c r="R7439">
        <f t="shared" si="699"/>
        <v>2.5000000000000001E-2</v>
      </c>
    </row>
    <row r="7440" spans="1:18" ht="13" x14ac:dyDescent="0.15">
      <c r="A7440">
        <f t="shared" si="703"/>
        <v>73.484692283495349</v>
      </c>
      <c r="B7440" s="2">
        <v>6.5005670641316096</v>
      </c>
      <c r="C7440" s="2">
        <v>4.4774347634855003E-3</v>
      </c>
      <c r="D7440" s="2">
        <v>2.7446449387151899E-2</v>
      </c>
      <c r="E7440" s="2">
        <v>0.83686652140944995</v>
      </c>
      <c r="F7440" s="2">
        <f t="shared" si="700"/>
        <v>0.56488490195137875</v>
      </c>
      <c r="G7440" s="2">
        <f t="shared" si="701"/>
        <v>0.31909495245261876</v>
      </c>
      <c r="H7440" s="2">
        <f t="shared" si="702"/>
        <v>0.16313347859055005</v>
      </c>
      <c r="I7440" s="2">
        <v>0.269105241213623</v>
      </c>
      <c r="J7440" s="2">
        <v>972797.57728669897</v>
      </c>
      <c r="K7440" s="3" t="s">
        <v>11</v>
      </c>
      <c r="L7440" s="3" t="s">
        <v>13</v>
      </c>
      <c r="M7440" s="3" t="s">
        <v>15</v>
      </c>
      <c r="N7440" s="3" t="s">
        <v>17</v>
      </c>
      <c r="O7440">
        <v>1</v>
      </c>
      <c r="P7440">
        <v>1</v>
      </c>
      <c r="Q7440">
        <f t="shared" si="698"/>
        <v>1.2E-2</v>
      </c>
      <c r="R7440">
        <f t="shared" si="699"/>
        <v>2.5000000000000001E-2</v>
      </c>
    </row>
    <row r="7441" spans="1:18" ht="13" x14ac:dyDescent="0.15">
      <c r="A7441">
        <f t="shared" si="703"/>
        <v>73.484692283495349</v>
      </c>
      <c r="B7441" s="2">
        <v>6.5006192068336501</v>
      </c>
      <c r="C7441" s="2">
        <v>3.9457143343820597E-2</v>
      </c>
      <c r="D7441" s="2">
        <v>0.132621810688513</v>
      </c>
      <c r="E7441" s="2">
        <v>0.70248375332099</v>
      </c>
      <c r="F7441" s="2">
        <f t="shared" si="700"/>
        <v>0.47417653349166822</v>
      </c>
      <c r="G7441" s="2">
        <f t="shared" si="701"/>
        <v>0.22484338491417516</v>
      </c>
      <c r="H7441" s="2">
        <f t="shared" si="702"/>
        <v>0.29751624667901</v>
      </c>
      <c r="I7441" s="2">
        <v>3.0547237363203701E-2</v>
      </c>
      <c r="J7441" s="2">
        <v>115192.362596753</v>
      </c>
      <c r="K7441" s="3" t="s">
        <v>11</v>
      </c>
      <c r="L7441" s="3" t="s">
        <v>13</v>
      </c>
      <c r="M7441" s="3" t="s">
        <v>15</v>
      </c>
      <c r="N7441" s="3" t="s">
        <v>17</v>
      </c>
      <c r="O7441">
        <v>1</v>
      </c>
      <c r="P7441">
        <v>1</v>
      </c>
      <c r="Q7441">
        <f t="shared" si="698"/>
        <v>1.2E-2</v>
      </c>
      <c r="R7441">
        <f t="shared" si="699"/>
        <v>2.5000000000000001E-2</v>
      </c>
    </row>
    <row r="7442" spans="1:18" ht="13" x14ac:dyDescent="0.15">
      <c r="A7442">
        <f t="shared" si="703"/>
        <v>73.484692283495349</v>
      </c>
      <c r="B7442" s="2">
        <v>6.5006616134429303</v>
      </c>
      <c r="C7442" s="2">
        <v>1.3506672950049099E-2</v>
      </c>
      <c r="D7442" s="2">
        <v>0.27291423462442899</v>
      </c>
      <c r="E7442" s="2">
        <v>0.95050945961599798</v>
      </c>
      <c r="F7442" s="2">
        <f t="shared" si="700"/>
        <v>0.64159388524079863</v>
      </c>
      <c r="G7442" s="2">
        <f t="shared" si="701"/>
        <v>0.41164271357838311</v>
      </c>
      <c r="H7442" s="2">
        <f t="shared" si="702"/>
        <v>4.9490540384002024E-2</v>
      </c>
      <c r="I7442" s="2">
        <v>8.9128294124829505E-2</v>
      </c>
      <c r="J7442" s="2">
        <v>337363.82043922303</v>
      </c>
      <c r="K7442" s="3" t="s">
        <v>11</v>
      </c>
      <c r="L7442" s="3" t="s">
        <v>13</v>
      </c>
      <c r="M7442" s="3" t="s">
        <v>15</v>
      </c>
      <c r="N7442" s="3" t="s">
        <v>17</v>
      </c>
      <c r="O7442">
        <v>1</v>
      </c>
      <c r="P7442">
        <v>1</v>
      </c>
      <c r="Q7442">
        <f t="shared" si="698"/>
        <v>1.2E-2</v>
      </c>
      <c r="R7442">
        <f t="shared" si="699"/>
        <v>2.5000000000000001E-2</v>
      </c>
    </row>
    <row r="7443" spans="1:18" ht="13" x14ac:dyDescent="0.15">
      <c r="A7443">
        <f t="shared" si="703"/>
        <v>73.484692283495349</v>
      </c>
      <c r="B7443" s="2">
        <v>6.5006918557453899</v>
      </c>
      <c r="C7443" s="2">
        <v>7.4833136541211003E-3</v>
      </c>
      <c r="D7443" s="2">
        <v>0.211590431730764</v>
      </c>
      <c r="E7443" s="2">
        <v>0.96463302431537501</v>
      </c>
      <c r="F7443" s="2">
        <f t="shared" si="700"/>
        <v>0.65112729141287817</v>
      </c>
      <c r="G7443" s="2">
        <f t="shared" si="701"/>
        <v>0.42396674962267117</v>
      </c>
      <c r="H7443" s="2">
        <f t="shared" si="702"/>
        <v>3.5366975684624991E-2</v>
      </c>
      <c r="I7443" s="2">
        <v>0.16087573621279599</v>
      </c>
      <c r="J7443" s="2">
        <v>603182.70874406898</v>
      </c>
      <c r="K7443" s="3" t="s">
        <v>11</v>
      </c>
      <c r="L7443" s="3" t="s">
        <v>13</v>
      </c>
      <c r="M7443" s="3" t="s">
        <v>15</v>
      </c>
      <c r="N7443" s="3" t="s">
        <v>17</v>
      </c>
      <c r="O7443">
        <v>1</v>
      </c>
      <c r="P7443">
        <v>1</v>
      </c>
      <c r="Q7443">
        <f t="shared" si="698"/>
        <v>1.2E-2</v>
      </c>
      <c r="R7443">
        <f t="shared" si="699"/>
        <v>2.5000000000000001E-2</v>
      </c>
    </row>
    <row r="7444" spans="1:18" ht="13" x14ac:dyDescent="0.15">
      <c r="A7444">
        <f t="shared" si="703"/>
        <v>73.484692283495349</v>
      </c>
      <c r="B7444" s="2">
        <v>6.5006997910095299</v>
      </c>
      <c r="C7444" s="2">
        <v>4.4519349661904697E-2</v>
      </c>
      <c r="D7444" s="2">
        <v>0.17931841337551799</v>
      </c>
      <c r="E7444" s="2">
        <v>0.75173018306449801</v>
      </c>
      <c r="F7444" s="2">
        <f t="shared" si="700"/>
        <v>0.50741787356853618</v>
      </c>
      <c r="G7444" s="2">
        <f t="shared" si="701"/>
        <v>0.25747289841681498</v>
      </c>
      <c r="H7444" s="2">
        <f t="shared" si="702"/>
        <v>0.24826981693550199</v>
      </c>
      <c r="I7444" s="2">
        <v>2.7080702266232302E-2</v>
      </c>
      <c r="J7444" s="2">
        <v>102062.99793329299</v>
      </c>
      <c r="K7444" s="3" t="s">
        <v>11</v>
      </c>
      <c r="L7444" s="3" t="s">
        <v>13</v>
      </c>
      <c r="M7444" s="3" t="s">
        <v>15</v>
      </c>
      <c r="N7444" s="3" t="s">
        <v>17</v>
      </c>
      <c r="O7444">
        <v>1</v>
      </c>
      <c r="P7444">
        <v>1</v>
      </c>
      <c r="Q7444">
        <f t="shared" si="698"/>
        <v>1.2E-2</v>
      </c>
      <c r="R7444">
        <f t="shared" si="699"/>
        <v>2.5000000000000001E-2</v>
      </c>
    </row>
    <row r="7445" spans="1:18" ht="13" x14ac:dyDescent="0.15">
      <c r="A7445">
        <f t="shared" si="703"/>
        <v>73.484692283495349</v>
      </c>
      <c r="B7445" s="2">
        <v>6.5010042007546804</v>
      </c>
      <c r="C7445" s="2">
        <v>2.4936173588493999E-3</v>
      </c>
      <c r="D7445" s="2">
        <v>2.1447344739176599E-2</v>
      </c>
      <c r="E7445" s="2">
        <v>0.88373304998009705</v>
      </c>
      <c r="F7445" s="2">
        <f t="shared" si="700"/>
        <v>0.59651980873656552</v>
      </c>
      <c r="G7445" s="2">
        <f t="shared" si="701"/>
        <v>0.3558358822151087</v>
      </c>
      <c r="H7445" s="2">
        <f t="shared" si="702"/>
        <v>0.11626695001990295</v>
      </c>
      <c r="I7445" s="2">
        <v>0.48270546665717901</v>
      </c>
      <c r="J7445" s="2">
        <v>1586136.9053421901</v>
      </c>
      <c r="K7445" s="3" t="s">
        <v>11</v>
      </c>
      <c r="L7445" s="3" t="s">
        <v>13</v>
      </c>
      <c r="M7445" s="3" t="s">
        <v>15</v>
      </c>
      <c r="N7445" s="3" t="s">
        <v>17</v>
      </c>
      <c r="O7445">
        <v>1</v>
      </c>
      <c r="P7445">
        <v>1</v>
      </c>
      <c r="Q7445">
        <f t="shared" ref="Q7445:Q7508" si="704">0.012*O7445</f>
        <v>1.2E-2</v>
      </c>
      <c r="R7445">
        <f t="shared" ref="R7445:R7508" si="705">0.025*O7445</f>
        <v>2.5000000000000001E-2</v>
      </c>
    </row>
    <row r="7446" spans="1:18" ht="13" x14ac:dyDescent="0.15">
      <c r="A7446">
        <f t="shared" si="703"/>
        <v>73.484692283495349</v>
      </c>
      <c r="B7446" s="2">
        <v>6.5010093011660501</v>
      </c>
      <c r="C7446" s="2">
        <v>4.6513646938376903E-2</v>
      </c>
      <c r="D7446" s="2">
        <v>0.179745918010178</v>
      </c>
      <c r="E7446" s="2">
        <v>0.74122557300164604</v>
      </c>
      <c r="F7446" s="2">
        <f t="shared" si="700"/>
        <v>0.50032726177611109</v>
      </c>
      <c r="G7446" s="2">
        <f t="shared" si="701"/>
        <v>0.25032736887638118</v>
      </c>
      <c r="H7446" s="2">
        <f t="shared" si="702"/>
        <v>0.25877442699835396</v>
      </c>
      <c r="I7446" s="2">
        <v>2.5919831121637701E-2</v>
      </c>
      <c r="J7446" s="2">
        <v>97657.5859933311</v>
      </c>
      <c r="K7446" s="3" t="s">
        <v>11</v>
      </c>
      <c r="L7446" s="3" t="s">
        <v>13</v>
      </c>
      <c r="M7446" s="3" t="s">
        <v>15</v>
      </c>
      <c r="N7446" s="3" t="s">
        <v>17</v>
      </c>
      <c r="O7446">
        <v>1</v>
      </c>
      <c r="P7446">
        <v>1</v>
      </c>
      <c r="Q7446">
        <f t="shared" si="704"/>
        <v>1.2E-2</v>
      </c>
      <c r="R7446">
        <f t="shared" si="705"/>
        <v>2.5000000000000001E-2</v>
      </c>
    </row>
    <row r="7447" spans="1:18" ht="13" x14ac:dyDescent="0.15">
      <c r="A7447">
        <f t="shared" si="703"/>
        <v>73.484692283495349</v>
      </c>
      <c r="B7447" s="2">
        <v>6.5010264148469998</v>
      </c>
      <c r="C7447" s="2">
        <v>2.8464877349277301E-2</v>
      </c>
      <c r="D7447" s="2">
        <v>0.105739415780437</v>
      </c>
      <c r="E7447" s="2">
        <v>0.73080163968010403</v>
      </c>
      <c r="F7447" s="2">
        <f t="shared" si="700"/>
        <v>0.49329110678407023</v>
      </c>
      <c r="G7447" s="2">
        <f t="shared" si="701"/>
        <v>0.24333611603225297</v>
      </c>
      <c r="H7447" s="2">
        <f t="shared" si="702"/>
        <v>0.26919836031989597</v>
      </c>
      <c r="I7447" s="2">
        <v>4.2302381732411902E-2</v>
      </c>
      <c r="J7447" s="2">
        <v>159793.88459295899</v>
      </c>
      <c r="K7447" s="3" t="s">
        <v>11</v>
      </c>
      <c r="L7447" s="3" t="s">
        <v>13</v>
      </c>
      <c r="M7447" s="3" t="s">
        <v>15</v>
      </c>
      <c r="N7447" s="3" t="s">
        <v>17</v>
      </c>
      <c r="O7447">
        <v>1</v>
      </c>
      <c r="P7447">
        <v>1</v>
      </c>
      <c r="Q7447">
        <f t="shared" si="704"/>
        <v>1.2E-2</v>
      </c>
      <c r="R7447">
        <f t="shared" si="705"/>
        <v>2.5000000000000001E-2</v>
      </c>
    </row>
    <row r="7448" spans="1:18" ht="13" x14ac:dyDescent="0.15">
      <c r="A7448">
        <f t="shared" si="703"/>
        <v>73.484692283495349</v>
      </c>
      <c r="B7448" s="2">
        <v>6.5011050936300299</v>
      </c>
      <c r="C7448" s="2">
        <v>2.4515269183974502E-2</v>
      </c>
      <c r="D7448" s="2">
        <v>0.17261938157617401</v>
      </c>
      <c r="E7448" s="2">
        <v>0.85798078431212399</v>
      </c>
      <c r="F7448" s="2">
        <f t="shared" si="700"/>
        <v>0.57913702941068368</v>
      </c>
      <c r="G7448" s="2">
        <f t="shared" si="701"/>
        <v>0.33539969883463111</v>
      </c>
      <c r="H7448" s="2">
        <f t="shared" si="702"/>
        <v>0.14201921568787601</v>
      </c>
      <c r="I7448" s="2">
        <v>4.90273675683746E-2</v>
      </c>
      <c r="J7448" s="2">
        <v>185641.82619768099</v>
      </c>
      <c r="K7448" s="3" t="s">
        <v>11</v>
      </c>
      <c r="L7448" s="3" t="s">
        <v>13</v>
      </c>
      <c r="M7448" s="3" t="s">
        <v>15</v>
      </c>
      <c r="N7448" s="3" t="s">
        <v>17</v>
      </c>
      <c r="O7448">
        <v>1</v>
      </c>
      <c r="P7448">
        <v>1</v>
      </c>
      <c r="Q7448">
        <f t="shared" si="704"/>
        <v>1.2E-2</v>
      </c>
      <c r="R7448">
        <f t="shared" si="705"/>
        <v>2.5000000000000001E-2</v>
      </c>
    </row>
    <row r="7449" spans="1:18" ht="13" x14ac:dyDescent="0.15">
      <c r="A7449">
        <f t="shared" si="703"/>
        <v>73.484692283495349</v>
      </c>
      <c r="B7449" s="2">
        <v>6.5012393773533397</v>
      </c>
      <c r="C7449" s="2">
        <v>3.1515760870081802E-2</v>
      </c>
      <c r="D7449" s="2">
        <v>0.14505121572956101</v>
      </c>
      <c r="E7449" s="2">
        <v>0.78272666856621798</v>
      </c>
      <c r="F7449" s="2">
        <f t="shared" si="700"/>
        <v>0.52834050128219712</v>
      </c>
      <c r="G7449" s="2">
        <f t="shared" si="701"/>
        <v>0.27914368529512334</v>
      </c>
      <c r="H7449" s="2">
        <f t="shared" si="702"/>
        <v>0.21727333143378202</v>
      </c>
      <c r="I7449" s="2">
        <v>3.8251590362721501E-2</v>
      </c>
      <c r="J7449" s="2">
        <v>144267.53125718801</v>
      </c>
      <c r="K7449" s="3" t="s">
        <v>11</v>
      </c>
      <c r="L7449" s="3" t="s">
        <v>13</v>
      </c>
      <c r="M7449" s="3" t="s">
        <v>15</v>
      </c>
      <c r="N7449" s="3" t="s">
        <v>17</v>
      </c>
      <c r="O7449">
        <v>1</v>
      </c>
      <c r="P7449">
        <v>1</v>
      </c>
      <c r="Q7449">
        <f t="shared" si="704"/>
        <v>1.2E-2</v>
      </c>
      <c r="R7449">
        <f t="shared" si="705"/>
        <v>2.5000000000000001E-2</v>
      </c>
    </row>
    <row r="7450" spans="1:18" ht="13" x14ac:dyDescent="0.15">
      <c r="A7450">
        <f t="shared" si="703"/>
        <v>73.484692283495349</v>
      </c>
      <c r="B7450" s="2">
        <v>6.50129556320607</v>
      </c>
      <c r="C7450" s="2">
        <v>0.11447551675314301</v>
      </c>
      <c r="D7450" s="2">
        <v>0.28594223715531297</v>
      </c>
      <c r="E7450" s="2">
        <v>0.59965509855417298</v>
      </c>
      <c r="F7450" s="2">
        <f t="shared" si="700"/>
        <v>0.40476719152406676</v>
      </c>
      <c r="G7450" s="2">
        <f t="shared" si="701"/>
        <v>0.16383647933428055</v>
      </c>
      <c r="H7450" s="2">
        <f t="shared" si="702"/>
        <v>0.40034490144582702</v>
      </c>
      <c r="I7450" s="2">
        <v>1.0527412279593799E-2</v>
      </c>
      <c r="J7450" s="2">
        <v>38632.411760876297</v>
      </c>
      <c r="K7450" s="3" t="s">
        <v>11</v>
      </c>
      <c r="L7450" s="3" t="s">
        <v>13</v>
      </c>
      <c r="M7450" s="3" t="s">
        <v>15</v>
      </c>
      <c r="N7450" s="3" t="s">
        <v>17</v>
      </c>
      <c r="O7450">
        <v>1</v>
      </c>
      <c r="P7450">
        <v>1</v>
      </c>
      <c r="Q7450">
        <f t="shared" si="704"/>
        <v>1.2E-2</v>
      </c>
      <c r="R7450">
        <f t="shared" si="705"/>
        <v>2.5000000000000001E-2</v>
      </c>
    </row>
    <row r="7451" spans="1:18" ht="13" x14ac:dyDescent="0.15">
      <c r="A7451">
        <f t="shared" si="703"/>
        <v>73.484692283495349</v>
      </c>
      <c r="B7451" s="2">
        <v>6.5013443249976204</v>
      </c>
      <c r="C7451" s="2">
        <v>5.1478760322852098E-2</v>
      </c>
      <c r="D7451" s="2">
        <v>9.5239020829399501E-2</v>
      </c>
      <c r="E7451" s="2">
        <v>0.45947826978329198</v>
      </c>
      <c r="F7451" s="2">
        <f t="shared" si="700"/>
        <v>0.3101478321037221</v>
      </c>
      <c r="G7451" s="2">
        <f t="shared" si="701"/>
        <v>9.6191677758638586E-2</v>
      </c>
      <c r="H7451" s="2">
        <f t="shared" si="702"/>
        <v>0.54052173021670802</v>
      </c>
      <c r="I7451" s="2">
        <v>2.3373658472176401E-2</v>
      </c>
      <c r="J7451" s="2">
        <v>88188.8993796133</v>
      </c>
      <c r="K7451" s="3" t="s">
        <v>11</v>
      </c>
      <c r="L7451" s="3" t="s">
        <v>13</v>
      </c>
      <c r="M7451" s="3" t="s">
        <v>15</v>
      </c>
      <c r="N7451" s="3" t="s">
        <v>17</v>
      </c>
      <c r="O7451">
        <v>1</v>
      </c>
      <c r="P7451">
        <v>1</v>
      </c>
      <c r="Q7451">
        <f t="shared" si="704"/>
        <v>1.2E-2</v>
      </c>
      <c r="R7451">
        <f t="shared" si="705"/>
        <v>2.5000000000000001E-2</v>
      </c>
    </row>
    <row r="7452" spans="1:18" ht="13" x14ac:dyDescent="0.15">
      <c r="A7452">
        <f t="shared" si="703"/>
        <v>73.484692283495349</v>
      </c>
      <c r="B7452" s="2">
        <v>6.5014347265940096</v>
      </c>
      <c r="C7452" s="2">
        <v>2.5065625452438001E-3</v>
      </c>
      <c r="D7452" s="2">
        <v>1.7031247887660399E-2</v>
      </c>
      <c r="E7452" s="2">
        <v>0.85282566716324204</v>
      </c>
      <c r="F7452" s="2">
        <f t="shared" si="700"/>
        <v>0.57565732533518843</v>
      </c>
      <c r="G7452" s="2">
        <f t="shared" si="701"/>
        <v>0.33138135621206299</v>
      </c>
      <c r="H7452" s="2">
        <f t="shared" si="702"/>
        <v>0.14717433283675796</v>
      </c>
      <c r="I7452" s="2">
        <v>0.48006553721679301</v>
      </c>
      <c r="J7452" s="2">
        <v>1579718.9874461901</v>
      </c>
      <c r="K7452" s="3" t="s">
        <v>11</v>
      </c>
      <c r="L7452" s="3" t="s">
        <v>13</v>
      </c>
      <c r="M7452" s="3" t="s">
        <v>15</v>
      </c>
      <c r="N7452" s="3" t="s">
        <v>17</v>
      </c>
      <c r="O7452">
        <v>1</v>
      </c>
      <c r="P7452">
        <v>1</v>
      </c>
      <c r="Q7452">
        <f t="shared" si="704"/>
        <v>1.2E-2</v>
      </c>
      <c r="R7452">
        <f t="shared" si="705"/>
        <v>2.5000000000000001E-2</v>
      </c>
    </row>
    <row r="7453" spans="1:18" ht="13" x14ac:dyDescent="0.15">
      <c r="A7453">
        <f t="shared" si="703"/>
        <v>73.484692283495349</v>
      </c>
      <c r="B7453" s="2">
        <v>6.5015264178160503</v>
      </c>
      <c r="C7453" s="2">
        <v>1.5372121111881E-3</v>
      </c>
      <c r="D7453" s="2">
        <v>4.7372535367841999E-3</v>
      </c>
      <c r="E7453" s="2">
        <v>0.67550562804970304</v>
      </c>
      <c r="F7453" s="2">
        <f t="shared" si="700"/>
        <v>0.45596629893354956</v>
      </c>
      <c r="G7453" s="2">
        <f t="shared" si="701"/>
        <v>0.20790526576315907</v>
      </c>
      <c r="H7453" s="2">
        <f t="shared" si="702"/>
        <v>0.32449437195029696</v>
      </c>
      <c r="I7453" s="2">
        <v>0.78340240627538305</v>
      </c>
      <c r="J7453" s="2">
        <v>2320419.15143824</v>
      </c>
      <c r="K7453" s="3" t="s">
        <v>11</v>
      </c>
      <c r="L7453" s="3" t="s">
        <v>13</v>
      </c>
      <c r="M7453" s="3" t="s">
        <v>15</v>
      </c>
      <c r="N7453" s="3" t="s">
        <v>17</v>
      </c>
      <c r="O7453">
        <v>1</v>
      </c>
      <c r="P7453">
        <v>1</v>
      </c>
      <c r="Q7453">
        <f t="shared" si="704"/>
        <v>1.2E-2</v>
      </c>
      <c r="R7453">
        <f t="shared" si="705"/>
        <v>2.5000000000000001E-2</v>
      </c>
    </row>
    <row r="7454" spans="1:18" ht="13" x14ac:dyDescent="0.15">
      <c r="A7454">
        <f t="shared" si="703"/>
        <v>73.484692283495349</v>
      </c>
      <c r="B7454" s="2">
        <v>6.5016142982523801</v>
      </c>
      <c r="C7454" s="2">
        <v>3.4564944696833001E-3</v>
      </c>
      <c r="D7454" s="2">
        <v>1.2820335406050201</v>
      </c>
      <c r="E7454" s="2">
        <v>0.99730389700408895</v>
      </c>
      <c r="F7454" s="2">
        <f t="shared" si="700"/>
        <v>0.67318013047776004</v>
      </c>
      <c r="G7454" s="2">
        <f t="shared" si="701"/>
        <v>0.45317148807005403</v>
      </c>
      <c r="H7454" s="2">
        <f t="shared" si="702"/>
        <v>2.6961029959110538E-3</v>
      </c>
      <c r="I7454" s="2">
        <v>0.34835888654603098</v>
      </c>
      <c r="J7454" s="2">
        <v>1003840.5367393401</v>
      </c>
      <c r="K7454" s="3" t="s">
        <v>11</v>
      </c>
      <c r="L7454" s="3" t="s">
        <v>13</v>
      </c>
      <c r="M7454" s="3" t="s">
        <v>15</v>
      </c>
      <c r="N7454" s="3" t="s">
        <v>17</v>
      </c>
      <c r="O7454">
        <v>1</v>
      </c>
      <c r="P7454">
        <v>1</v>
      </c>
      <c r="Q7454">
        <f t="shared" si="704"/>
        <v>1.2E-2</v>
      </c>
      <c r="R7454">
        <f t="shared" si="705"/>
        <v>2.5000000000000001E-2</v>
      </c>
    </row>
    <row r="7455" spans="1:18" ht="13" x14ac:dyDescent="0.15">
      <c r="A7455">
        <f t="shared" si="703"/>
        <v>73.484692283495349</v>
      </c>
      <c r="B7455" s="2">
        <v>6.5016488160705102</v>
      </c>
      <c r="C7455" s="2">
        <v>1.8475624825560501E-2</v>
      </c>
      <c r="D7455" s="2">
        <v>5.7121816326338101E-2</v>
      </c>
      <c r="E7455" s="2">
        <v>0.67655746939122297</v>
      </c>
      <c r="F7455" s="2">
        <f t="shared" si="700"/>
        <v>0.45667629183907549</v>
      </c>
      <c r="G7455" s="2">
        <f t="shared" si="701"/>
        <v>0.20855323552788846</v>
      </c>
      <c r="H7455" s="2">
        <f t="shared" si="702"/>
        <v>0.32344253060877703</v>
      </c>
      <c r="I7455" s="2">
        <v>6.5221740979631404E-2</v>
      </c>
      <c r="J7455" s="2">
        <v>246469.00401455001</v>
      </c>
      <c r="K7455" s="3" t="s">
        <v>11</v>
      </c>
      <c r="L7455" s="3" t="s">
        <v>13</v>
      </c>
      <c r="M7455" s="3" t="s">
        <v>15</v>
      </c>
      <c r="N7455" s="3" t="s">
        <v>17</v>
      </c>
      <c r="O7455">
        <v>1</v>
      </c>
      <c r="P7455">
        <v>1</v>
      </c>
      <c r="Q7455">
        <f t="shared" si="704"/>
        <v>1.2E-2</v>
      </c>
      <c r="R7455">
        <f t="shared" si="705"/>
        <v>2.5000000000000001E-2</v>
      </c>
    </row>
    <row r="7456" spans="1:18" ht="13" x14ac:dyDescent="0.15">
      <c r="A7456">
        <f t="shared" si="703"/>
        <v>73.484692283495349</v>
      </c>
      <c r="B7456" s="2">
        <v>6.5016501754056604</v>
      </c>
      <c r="C7456" s="2">
        <v>1.5270875113402001E-3</v>
      </c>
      <c r="D7456" s="2">
        <v>8.1182894380162005E-3</v>
      </c>
      <c r="E7456" s="2">
        <v>0.81189540937168303</v>
      </c>
      <c r="F7456" s="2">
        <f t="shared" si="700"/>
        <v>0.54802940132588607</v>
      </c>
      <c r="G7456" s="2">
        <f t="shared" si="701"/>
        <v>0.30033622471760907</v>
      </c>
      <c r="H7456" s="2">
        <f t="shared" si="702"/>
        <v>0.18810459062831697</v>
      </c>
      <c r="I7456" s="2">
        <v>0.78888108334430895</v>
      </c>
      <c r="J7456" s="2">
        <v>2333385.9844410801</v>
      </c>
      <c r="K7456" s="3" t="s">
        <v>11</v>
      </c>
      <c r="L7456" s="3" t="s">
        <v>13</v>
      </c>
      <c r="M7456" s="3" t="s">
        <v>15</v>
      </c>
      <c r="N7456" s="3" t="s">
        <v>17</v>
      </c>
      <c r="O7456">
        <v>1</v>
      </c>
      <c r="P7456">
        <v>1</v>
      </c>
      <c r="Q7456">
        <f t="shared" si="704"/>
        <v>1.2E-2</v>
      </c>
      <c r="R7456">
        <f t="shared" si="705"/>
        <v>2.5000000000000001E-2</v>
      </c>
    </row>
    <row r="7457" spans="1:18" ht="13" x14ac:dyDescent="0.15">
      <c r="A7457">
        <f t="shared" si="703"/>
        <v>73.484692283495349</v>
      </c>
      <c r="B7457" s="2">
        <v>6.5018959129927598</v>
      </c>
      <c r="C7457" s="2">
        <v>9.4643964090794994E-3</v>
      </c>
      <c r="D7457" s="2">
        <v>2.62588043343728E-2</v>
      </c>
      <c r="E7457" s="2">
        <v>0.63957245392583895</v>
      </c>
      <c r="F7457" s="2">
        <f t="shared" si="700"/>
        <v>0.43171140639994132</v>
      </c>
      <c r="G7457" s="2">
        <f t="shared" si="701"/>
        <v>0.18637473841581531</v>
      </c>
      <c r="H7457" s="2">
        <f t="shared" si="702"/>
        <v>0.36042754607416105</v>
      </c>
      <c r="I7457" s="2">
        <v>0.12718716138651701</v>
      </c>
      <c r="J7457" s="2">
        <v>479750.02553839103</v>
      </c>
      <c r="K7457" s="3" t="s">
        <v>11</v>
      </c>
      <c r="L7457" s="3" t="s">
        <v>13</v>
      </c>
      <c r="M7457" s="3" t="s">
        <v>15</v>
      </c>
      <c r="N7457" s="3" t="s">
        <v>17</v>
      </c>
      <c r="O7457">
        <v>1</v>
      </c>
      <c r="P7457">
        <v>1</v>
      </c>
      <c r="Q7457">
        <f t="shared" si="704"/>
        <v>1.2E-2</v>
      </c>
      <c r="R7457">
        <f t="shared" si="705"/>
        <v>2.5000000000000001E-2</v>
      </c>
    </row>
    <row r="7458" spans="1:18" ht="13" x14ac:dyDescent="0.15">
      <c r="A7458">
        <f t="shared" si="703"/>
        <v>73.484692283495349</v>
      </c>
      <c r="B7458" s="2">
        <v>6.5019261320587196</v>
      </c>
      <c r="C7458" s="2">
        <v>1.6548337286029401E-2</v>
      </c>
      <c r="D7458" s="2">
        <v>5.8020741535864999E-2</v>
      </c>
      <c r="E7458" s="2">
        <v>0.71478583609966095</v>
      </c>
      <c r="F7458" s="2">
        <f t="shared" si="700"/>
        <v>0.48248043936727114</v>
      </c>
      <c r="G7458" s="2">
        <f t="shared" si="701"/>
        <v>0.23278737437203501</v>
      </c>
      <c r="H7458" s="2">
        <f t="shared" si="702"/>
        <v>0.28521416390033905</v>
      </c>
      <c r="I7458" s="2">
        <v>7.2822865587424498E-2</v>
      </c>
      <c r="J7458" s="2">
        <v>275229.917826641</v>
      </c>
      <c r="K7458" s="3" t="s">
        <v>11</v>
      </c>
      <c r="L7458" s="3" t="s">
        <v>13</v>
      </c>
      <c r="M7458" s="3" t="s">
        <v>15</v>
      </c>
      <c r="N7458" s="3" t="s">
        <v>17</v>
      </c>
      <c r="O7458">
        <v>1</v>
      </c>
      <c r="P7458">
        <v>1</v>
      </c>
      <c r="Q7458">
        <f t="shared" si="704"/>
        <v>1.2E-2</v>
      </c>
      <c r="R7458">
        <f t="shared" si="705"/>
        <v>2.5000000000000001E-2</v>
      </c>
    </row>
    <row r="7459" spans="1:18" ht="13" x14ac:dyDescent="0.15">
      <c r="A7459">
        <f t="shared" si="703"/>
        <v>73.484692283495349</v>
      </c>
      <c r="B7459" s="2">
        <v>6.5019603361841201</v>
      </c>
      <c r="C7459" s="2">
        <v>1.5067976621223E-3</v>
      </c>
      <c r="D7459" s="2">
        <v>7.3936948752798002E-3</v>
      </c>
      <c r="E7459" s="2">
        <v>0.79620505206940095</v>
      </c>
      <c r="F7459" s="2">
        <f t="shared" si="700"/>
        <v>0.53743841014684568</v>
      </c>
      <c r="G7459" s="2">
        <f t="shared" si="701"/>
        <v>0.28884004470116914</v>
      </c>
      <c r="H7459" s="2">
        <f t="shared" si="702"/>
        <v>0.20379494793059905</v>
      </c>
      <c r="I7459" s="2">
        <v>0.799284452024554</v>
      </c>
      <c r="J7459" s="2">
        <v>2360845.27248473</v>
      </c>
      <c r="K7459" s="3" t="s">
        <v>11</v>
      </c>
      <c r="L7459" s="3" t="s">
        <v>13</v>
      </c>
      <c r="M7459" s="3" t="s">
        <v>15</v>
      </c>
      <c r="N7459" s="3" t="s">
        <v>17</v>
      </c>
      <c r="O7459">
        <v>1</v>
      </c>
      <c r="P7459">
        <v>1</v>
      </c>
      <c r="Q7459">
        <f t="shared" si="704"/>
        <v>1.2E-2</v>
      </c>
      <c r="R7459">
        <f t="shared" si="705"/>
        <v>2.5000000000000001E-2</v>
      </c>
    </row>
    <row r="7460" spans="1:18" ht="13" x14ac:dyDescent="0.15">
      <c r="A7460">
        <f t="shared" si="703"/>
        <v>73.484692283495349</v>
      </c>
      <c r="B7460" s="2">
        <v>6.5020819327793999</v>
      </c>
      <c r="C7460" s="2">
        <v>1.4875191756339001E-3</v>
      </c>
      <c r="D7460" s="2">
        <v>5.4724944449516004E-3</v>
      </c>
      <c r="E7460" s="2">
        <v>0.72818260656140099</v>
      </c>
      <c r="F7460" s="2">
        <f t="shared" si="700"/>
        <v>0.49152325942894565</v>
      </c>
      <c r="G7460" s="2">
        <f t="shared" si="701"/>
        <v>0.2415951145596546</v>
      </c>
      <c r="H7460" s="2">
        <f t="shared" si="702"/>
        <v>0.27181739343859901</v>
      </c>
      <c r="I7460" s="2">
        <v>0.81016479921200102</v>
      </c>
      <c r="J7460" s="2">
        <v>2387407.7634223099</v>
      </c>
      <c r="K7460" s="3" t="s">
        <v>11</v>
      </c>
      <c r="L7460" s="3" t="s">
        <v>13</v>
      </c>
      <c r="M7460" s="3" t="s">
        <v>15</v>
      </c>
      <c r="N7460" s="3" t="s">
        <v>17</v>
      </c>
      <c r="O7460">
        <v>1</v>
      </c>
      <c r="P7460">
        <v>1</v>
      </c>
      <c r="Q7460">
        <f t="shared" si="704"/>
        <v>1.2E-2</v>
      </c>
      <c r="R7460">
        <f t="shared" si="705"/>
        <v>2.5000000000000001E-2</v>
      </c>
    </row>
    <row r="7461" spans="1:18" ht="13" x14ac:dyDescent="0.15">
      <c r="A7461">
        <f t="shared" si="703"/>
        <v>73.484692283495349</v>
      </c>
      <c r="B7461" s="2">
        <v>6.5022065501194399</v>
      </c>
      <c r="C7461" s="2">
        <v>7.5007185438725E-3</v>
      </c>
      <c r="D7461" s="2">
        <v>2.6307089200077599E-2</v>
      </c>
      <c r="E7461" s="2">
        <v>0.71487843117776895</v>
      </c>
      <c r="F7461" s="2">
        <f t="shared" si="700"/>
        <v>0.48254294104499407</v>
      </c>
      <c r="G7461" s="2">
        <f t="shared" si="701"/>
        <v>0.23284768995235261</v>
      </c>
      <c r="H7461" s="2">
        <f t="shared" si="702"/>
        <v>0.28512156882223105</v>
      </c>
      <c r="I7461" s="2">
        <v>0.160661960393853</v>
      </c>
      <c r="J7461" s="2">
        <v>601480.28880936699</v>
      </c>
      <c r="K7461" s="3" t="s">
        <v>11</v>
      </c>
      <c r="L7461" s="3" t="s">
        <v>13</v>
      </c>
      <c r="M7461" s="3" t="s">
        <v>15</v>
      </c>
      <c r="N7461" s="3" t="s">
        <v>17</v>
      </c>
      <c r="O7461">
        <v>1</v>
      </c>
      <c r="P7461">
        <v>1</v>
      </c>
      <c r="Q7461">
        <f t="shared" si="704"/>
        <v>1.2E-2</v>
      </c>
      <c r="R7461">
        <f t="shared" si="705"/>
        <v>2.5000000000000001E-2</v>
      </c>
    </row>
    <row r="7462" spans="1:18" ht="13" x14ac:dyDescent="0.15">
      <c r="A7462">
        <f t="shared" si="703"/>
        <v>73.484692283495349</v>
      </c>
      <c r="B7462" s="2">
        <v>6.50224785299506</v>
      </c>
      <c r="C7462" s="2">
        <v>4.2519963159263E-2</v>
      </c>
      <c r="D7462" s="2">
        <v>0.174006691179976</v>
      </c>
      <c r="E7462" s="2">
        <v>0.75564179244530205</v>
      </c>
      <c r="F7462" s="2">
        <f t="shared" si="700"/>
        <v>0.51005820990057893</v>
      </c>
      <c r="G7462" s="2">
        <f t="shared" si="701"/>
        <v>0.26015937748698303</v>
      </c>
      <c r="H7462" s="2">
        <f t="shared" si="702"/>
        <v>0.24435820755469795</v>
      </c>
      <c r="I7462" s="2">
        <v>2.8309363086567198E-2</v>
      </c>
      <c r="J7462" s="2">
        <v>106831.65447301599</v>
      </c>
      <c r="K7462" s="3" t="s">
        <v>11</v>
      </c>
      <c r="L7462" s="3" t="s">
        <v>13</v>
      </c>
      <c r="M7462" s="3" t="s">
        <v>15</v>
      </c>
      <c r="N7462" s="3" t="s">
        <v>17</v>
      </c>
      <c r="O7462">
        <v>1</v>
      </c>
      <c r="P7462">
        <v>1</v>
      </c>
      <c r="Q7462">
        <f t="shared" si="704"/>
        <v>1.2E-2</v>
      </c>
      <c r="R7462">
        <f t="shared" si="705"/>
        <v>2.5000000000000001E-2</v>
      </c>
    </row>
    <row r="7463" spans="1:18" ht="13" x14ac:dyDescent="0.15">
      <c r="A7463">
        <f t="shared" si="703"/>
        <v>73.484692283495349</v>
      </c>
      <c r="B7463" s="2">
        <v>6.5023710296722097</v>
      </c>
      <c r="C7463" s="2">
        <v>8.5493622913298303E-2</v>
      </c>
      <c r="D7463" s="2">
        <v>0.20090081344761801</v>
      </c>
      <c r="E7463" s="2">
        <v>0.57444859756334699</v>
      </c>
      <c r="F7463" s="2">
        <f t="shared" si="700"/>
        <v>0.38775280335525919</v>
      </c>
      <c r="G7463" s="2">
        <f t="shared" si="701"/>
        <v>0.15035223650986229</v>
      </c>
      <c r="H7463" s="2">
        <f t="shared" si="702"/>
        <v>0.42555140243665301</v>
      </c>
      <c r="I7463" s="2">
        <v>1.4103913597140701E-2</v>
      </c>
      <c r="J7463" s="2">
        <v>52591.337757327703</v>
      </c>
      <c r="K7463" s="3" t="s">
        <v>11</v>
      </c>
      <c r="L7463" s="3" t="s">
        <v>13</v>
      </c>
      <c r="M7463" s="3" t="s">
        <v>15</v>
      </c>
      <c r="N7463" s="3" t="s">
        <v>17</v>
      </c>
      <c r="O7463">
        <v>1</v>
      </c>
      <c r="P7463">
        <v>1</v>
      </c>
      <c r="Q7463">
        <f t="shared" si="704"/>
        <v>1.2E-2</v>
      </c>
      <c r="R7463">
        <f t="shared" si="705"/>
        <v>2.5000000000000001E-2</v>
      </c>
    </row>
    <row r="7464" spans="1:18" ht="13" x14ac:dyDescent="0.15">
      <c r="A7464">
        <f t="shared" si="703"/>
        <v>73.484692283495349</v>
      </c>
      <c r="B7464" s="2">
        <v>6.5024908022023702</v>
      </c>
      <c r="C7464" s="2">
        <v>2.0458254994427001E-2</v>
      </c>
      <c r="D7464" s="2">
        <v>5.3506688040192603E-2</v>
      </c>
      <c r="E7464" s="2">
        <v>0.61765050793165299</v>
      </c>
      <c r="F7464" s="2">
        <f t="shared" si="700"/>
        <v>0.41691409285386583</v>
      </c>
      <c r="G7464" s="2">
        <f t="shared" si="701"/>
        <v>0.17381736082016186</v>
      </c>
      <c r="H7464" s="2">
        <f t="shared" si="702"/>
        <v>0.38234949206834701</v>
      </c>
      <c r="I7464" s="2">
        <v>5.8860841600789297E-2</v>
      </c>
      <c r="J7464" s="2">
        <v>222479.96859342701</v>
      </c>
      <c r="K7464" s="3" t="s">
        <v>11</v>
      </c>
      <c r="L7464" s="3" t="s">
        <v>13</v>
      </c>
      <c r="M7464" s="3" t="s">
        <v>15</v>
      </c>
      <c r="N7464" s="3" t="s">
        <v>17</v>
      </c>
      <c r="O7464">
        <v>1</v>
      </c>
      <c r="P7464">
        <v>1</v>
      </c>
      <c r="Q7464">
        <f t="shared" si="704"/>
        <v>1.2E-2</v>
      </c>
      <c r="R7464">
        <f t="shared" si="705"/>
        <v>2.5000000000000001E-2</v>
      </c>
    </row>
    <row r="7465" spans="1:18" ht="13" x14ac:dyDescent="0.15">
      <c r="A7465">
        <f t="shared" si="703"/>
        <v>73.484692283495349</v>
      </c>
      <c r="B7465" s="2">
        <v>6.5025427009211798</v>
      </c>
      <c r="C7465" s="2">
        <v>3.2548607104130801E-2</v>
      </c>
      <c r="D7465" s="2">
        <v>8.5640783089143996E-2</v>
      </c>
      <c r="E7465" s="2">
        <v>0.61994033765138701</v>
      </c>
      <c r="F7465" s="2">
        <f t="shared" si="700"/>
        <v>0.41845972791468627</v>
      </c>
      <c r="G7465" s="2">
        <f t="shared" si="701"/>
        <v>0.17510854388643327</v>
      </c>
      <c r="H7465" s="2">
        <f t="shared" si="702"/>
        <v>0.38005966234861299</v>
      </c>
      <c r="I7465" s="2">
        <v>3.7023293711703903E-2</v>
      </c>
      <c r="J7465" s="2">
        <v>139634.301610505</v>
      </c>
      <c r="K7465" s="3" t="s">
        <v>11</v>
      </c>
      <c r="L7465" s="3" t="s">
        <v>13</v>
      </c>
      <c r="M7465" s="3" t="s">
        <v>15</v>
      </c>
      <c r="N7465" s="3" t="s">
        <v>17</v>
      </c>
      <c r="O7465">
        <v>1</v>
      </c>
      <c r="P7465">
        <v>1</v>
      </c>
      <c r="Q7465">
        <f t="shared" si="704"/>
        <v>1.2E-2</v>
      </c>
      <c r="R7465">
        <f t="shared" si="705"/>
        <v>2.5000000000000001E-2</v>
      </c>
    </row>
    <row r="7466" spans="1:18" ht="13" x14ac:dyDescent="0.15">
      <c r="A7466">
        <f t="shared" si="703"/>
        <v>73.484692283495349</v>
      </c>
      <c r="B7466" s="2">
        <v>6.5025770793203197</v>
      </c>
      <c r="C7466" s="2">
        <v>7.446254572621E-2</v>
      </c>
      <c r="D7466" s="2">
        <v>0.163448378073452</v>
      </c>
      <c r="E7466" s="2">
        <v>0.54442774774585301</v>
      </c>
      <c r="F7466" s="2">
        <f t="shared" si="700"/>
        <v>0.36748872972845076</v>
      </c>
      <c r="G7466" s="2">
        <f t="shared" si="701"/>
        <v>0.13504796647743034</v>
      </c>
      <c r="H7466" s="2">
        <f t="shared" si="702"/>
        <v>0.45557225225414699</v>
      </c>
      <c r="I7466" s="2">
        <v>1.6181187930457499E-2</v>
      </c>
      <c r="J7466" s="2">
        <v>60637.369521335597</v>
      </c>
      <c r="K7466" s="3" t="s">
        <v>11</v>
      </c>
      <c r="L7466" s="3" t="s">
        <v>13</v>
      </c>
      <c r="M7466" s="3" t="s">
        <v>15</v>
      </c>
      <c r="N7466" s="3" t="s">
        <v>17</v>
      </c>
      <c r="O7466">
        <v>1</v>
      </c>
      <c r="P7466">
        <v>1</v>
      </c>
      <c r="Q7466">
        <f t="shared" si="704"/>
        <v>1.2E-2</v>
      </c>
      <c r="R7466">
        <f t="shared" si="705"/>
        <v>2.5000000000000001E-2</v>
      </c>
    </row>
    <row r="7467" spans="1:18" ht="13" x14ac:dyDescent="0.15">
      <c r="A7467">
        <f t="shared" si="703"/>
        <v>73.484692283495349</v>
      </c>
      <c r="B7467" s="2">
        <v>6.5027035323437303</v>
      </c>
      <c r="C7467" s="2">
        <v>0.111527891029961</v>
      </c>
      <c r="D7467" s="2">
        <v>0.44737648040016997</v>
      </c>
      <c r="E7467" s="2">
        <v>0.75070685224622902</v>
      </c>
      <c r="F7467" s="2">
        <f t="shared" si="700"/>
        <v>0.50672712526620456</v>
      </c>
      <c r="G7467" s="2">
        <f t="shared" si="701"/>
        <v>0.25677237948055176</v>
      </c>
      <c r="H7467" s="2">
        <f t="shared" si="702"/>
        <v>0.24929314775377098</v>
      </c>
      <c r="I7467" s="2">
        <v>1.0798107277818899E-2</v>
      </c>
      <c r="J7467" s="2">
        <v>39719.663653239499</v>
      </c>
      <c r="K7467" s="3" t="s">
        <v>11</v>
      </c>
      <c r="L7467" s="3" t="s">
        <v>13</v>
      </c>
      <c r="M7467" s="3" t="s">
        <v>15</v>
      </c>
      <c r="N7467" s="3" t="s">
        <v>17</v>
      </c>
      <c r="O7467">
        <v>1</v>
      </c>
      <c r="P7467">
        <v>1</v>
      </c>
      <c r="Q7467">
        <f t="shared" si="704"/>
        <v>1.2E-2</v>
      </c>
      <c r="R7467">
        <f t="shared" si="705"/>
        <v>2.5000000000000001E-2</v>
      </c>
    </row>
    <row r="7468" spans="1:18" ht="13" x14ac:dyDescent="0.15">
      <c r="A7468">
        <f t="shared" si="703"/>
        <v>73.484692283495349</v>
      </c>
      <c r="B7468" s="2">
        <v>6.5027998941019103</v>
      </c>
      <c r="C7468" s="2">
        <v>7.8505799236012405E-2</v>
      </c>
      <c r="D7468" s="2">
        <v>0.27252344651759702</v>
      </c>
      <c r="E7468" s="2">
        <v>0.71193011009075402</v>
      </c>
      <c r="F7468" s="2">
        <f t="shared" si="700"/>
        <v>0.48055282431125901</v>
      </c>
      <c r="G7468" s="2">
        <f t="shared" si="701"/>
        <v>0.23093101695352777</v>
      </c>
      <c r="H7468" s="2">
        <f t="shared" si="702"/>
        <v>0.28806988990924598</v>
      </c>
      <c r="I7468" s="2">
        <v>1.5343624849320101E-2</v>
      </c>
      <c r="J7468" s="2">
        <v>57429.312428093501</v>
      </c>
      <c r="K7468" s="3" t="s">
        <v>11</v>
      </c>
      <c r="L7468" s="3" t="s">
        <v>13</v>
      </c>
      <c r="M7468" s="3" t="s">
        <v>15</v>
      </c>
      <c r="N7468" s="3" t="s">
        <v>17</v>
      </c>
      <c r="O7468">
        <v>1</v>
      </c>
      <c r="P7468">
        <v>1</v>
      </c>
      <c r="Q7468">
        <f t="shared" si="704"/>
        <v>1.2E-2</v>
      </c>
      <c r="R7468">
        <f t="shared" si="705"/>
        <v>2.5000000000000001E-2</v>
      </c>
    </row>
    <row r="7469" spans="1:18" ht="13" x14ac:dyDescent="0.15">
      <c r="A7469">
        <f t="shared" si="703"/>
        <v>73.484692283495349</v>
      </c>
      <c r="B7469" s="2">
        <v>6.5029613064369096</v>
      </c>
      <c r="C7469" s="2">
        <v>1.3523439087608001E-2</v>
      </c>
      <c r="D7469" s="2">
        <v>3.8371738332791602E-2</v>
      </c>
      <c r="E7469" s="2">
        <v>0.647567723663662</v>
      </c>
      <c r="F7469" s="2">
        <f t="shared" si="700"/>
        <v>0.43710821347297185</v>
      </c>
      <c r="G7469" s="2">
        <f t="shared" si="701"/>
        <v>0.19106359028553313</v>
      </c>
      <c r="H7469" s="2">
        <f t="shared" si="702"/>
        <v>0.352432276336338</v>
      </c>
      <c r="I7469" s="2">
        <v>8.9063865362627795E-2</v>
      </c>
      <c r="J7469" s="2">
        <v>336711.33518775902</v>
      </c>
      <c r="K7469" s="3" t="s">
        <v>11</v>
      </c>
      <c r="L7469" s="3" t="s">
        <v>13</v>
      </c>
      <c r="M7469" s="3" t="s">
        <v>15</v>
      </c>
      <c r="N7469" s="3" t="s">
        <v>17</v>
      </c>
      <c r="O7469">
        <v>1</v>
      </c>
      <c r="P7469">
        <v>1</v>
      </c>
      <c r="Q7469">
        <f t="shared" si="704"/>
        <v>1.2E-2</v>
      </c>
      <c r="R7469">
        <f t="shared" si="705"/>
        <v>2.5000000000000001E-2</v>
      </c>
    </row>
    <row r="7470" spans="1:18" ht="13" x14ac:dyDescent="0.15">
      <c r="A7470">
        <f t="shared" si="703"/>
        <v>73.484692283495349</v>
      </c>
      <c r="B7470" s="2">
        <v>6.5030626988969704</v>
      </c>
      <c r="C7470" s="2">
        <v>5.95408932011115E-2</v>
      </c>
      <c r="D7470" s="2">
        <v>0.19912709951353699</v>
      </c>
      <c r="E7470" s="2">
        <v>0.70099050633204396</v>
      </c>
      <c r="F7470" s="2">
        <f t="shared" si="700"/>
        <v>0.47316859177412968</v>
      </c>
      <c r="G7470" s="2">
        <f t="shared" si="701"/>
        <v>0.22388851624151299</v>
      </c>
      <c r="H7470" s="2">
        <f t="shared" si="702"/>
        <v>0.29900949366795604</v>
      </c>
      <c r="I7470" s="2">
        <v>2.02361880595728E-2</v>
      </c>
      <c r="J7470" s="2">
        <v>76113.209117551494</v>
      </c>
      <c r="K7470" s="3" t="s">
        <v>11</v>
      </c>
      <c r="L7470" s="3" t="s">
        <v>13</v>
      </c>
      <c r="M7470" s="3" t="s">
        <v>15</v>
      </c>
      <c r="N7470" s="3" t="s">
        <v>17</v>
      </c>
      <c r="O7470">
        <v>1</v>
      </c>
      <c r="P7470">
        <v>1</v>
      </c>
      <c r="Q7470">
        <f t="shared" si="704"/>
        <v>1.2E-2</v>
      </c>
      <c r="R7470">
        <f t="shared" si="705"/>
        <v>2.5000000000000001E-2</v>
      </c>
    </row>
    <row r="7471" spans="1:18" ht="13" x14ac:dyDescent="0.15">
      <c r="A7471">
        <f t="shared" si="703"/>
        <v>73.484692283495349</v>
      </c>
      <c r="B7471" s="2">
        <v>6.5030794175574496</v>
      </c>
      <c r="C7471" s="2">
        <v>3.4759594858843001E-3</v>
      </c>
      <c r="D7471" s="2">
        <v>1.48802120664652E-2</v>
      </c>
      <c r="E7471" s="2">
        <v>0.76640390134506498</v>
      </c>
      <c r="F7471" s="2">
        <f t="shared" si="700"/>
        <v>0.51732263340791884</v>
      </c>
      <c r="G7471" s="2">
        <f t="shared" si="701"/>
        <v>0.26762270703610397</v>
      </c>
      <c r="H7471" s="2">
        <f t="shared" si="702"/>
        <v>0.23359609865493502</v>
      </c>
      <c r="I7471" s="2">
        <v>0.346578401140331</v>
      </c>
      <c r="J7471" s="2">
        <v>1211285.1418307701</v>
      </c>
      <c r="K7471" s="3" t="s">
        <v>11</v>
      </c>
      <c r="L7471" s="3" t="s">
        <v>13</v>
      </c>
      <c r="M7471" s="3" t="s">
        <v>15</v>
      </c>
      <c r="N7471" s="3" t="s">
        <v>17</v>
      </c>
      <c r="O7471">
        <v>1</v>
      </c>
      <c r="P7471">
        <v>1</v>
      </c>
      <c r="Q7471">
        <f t="shared" si="704"/>
        <v>1.2E-2</v>
      </c>
      <c r="R7471">
        <f t="shared" si="705"/>
        <v>2.5000000000000001E-2</v>
      </c>
    </row>
    <row r="7472" spans="1:18" ht="13" x14ac:dyDescent="0.15">
      <c r="A7472">
        <f t="shared" si="703"/>
        <v>73.484692283495349</v>
      </c>
      <c r="B7472" s="2">
        <v>6.50326371784322</v>
      </c>
      <c r="C7472" s="2">
        <v>2.5450117483237999E-3</v>
      </c>
      <c r="D7472" s="2">
        <v>1.21228048190666E-2</v>
      </c>
      <c r="E7472" s="2">
        <v>0.79006411582894898</v>
      </c>
      <c r="F7472" s="2">
        <f t="shared" si="700"/>
        <v>0.53329327818454053</v>
      </c>
      <c r="G7472" s="2">
        <f t="shared" si="701"/>
        <v>0.28440172055681373</v>
      </c>
      <c r="H7472" s="2">
        <f t="shared" si="702"/>
        <v>0.20993588417105102</v>
      </c>
      <c r="I7472" s="2">
        <v>0.47316172236587201</v>
      </c>
      <c r="J7472" s="2">
        <v>1559754.96941765</v>
      </c>
      <c r="K7472" s="3" t="s">
        <v>11</v>
      </c>
      <c r="L7472" s="3" t="s">
        <v>13</v>
      </c>
      <c r="M7472" s="3" t="s">
        <v>15</v>
      </c>
      <c r="N7472" s="3" t="s">
        <v>17</v>
      </c>
      <c r="O7472">
        <v>1</v>
      </c>
      <c r="P7472">
        <v>1</v>
      </c>
      <c r="Q7472">
        <f t="shared" si="704"/>
        <v>1.2E-2</v>
      </c>
      <c r="R7472">
        <f t="shared" si="705"/>
        <v>2.5000000000000001E-2</v>
      </c>
    </row>
    <row r="7473" spans="1:18" ht="13" x14ac:dyDescent="0.15">
      <c r="A7473">
        <f t="shared" si="703"/>
        <v>73.484692283495349</v>
      </c>
      <c r="B7473" s="2">
        <v>6.5032890804810402</v>
      </c>
      <c r="C7473" s="2">
        <v>6.5364692423880997E-3</v>
      </c>
      <c r="D7473" s="2">
        <v>3.3455736232962399E-2</v>
      </c>
      <c r="E7473" s="2">
        <v>0.80462336273598201</v>
      </c>
      <c r="F7473" s="2">
        <f t="shared" si="700"/>
        <v>0.54312076984678781</v>
      </c>
      <c r="G7473" s="2">
        <f t="shared" si="701"/>
        <v>0.29498017063896748</v>
      </c>
      <c r="H7473" s="2">
        <f t="shared" si="702"/>
        <v>0.19537663726401799</v>
      </c>
      <c r="I7473" s="2">
        <v>0.18421247096617199</v>
      </c>
      <c r="J7473" s="2">
        <v>685861.45205255004</v>
      </c>
      <c r="K7473" s="3" t="s">
        <v>11</v>
      </c>
      <c r="L7473" s="3" t="s">
        <v>13</v>
      </c>
      <c r="M7473" s="3" t="s">
        <v>15</v>
      </c>
      <c r="N7473" s="3" t="s">
        <v>17</v>
      </c>
      <c r="O7473">
        <v>1</v>
      </c>
      <c r="P7473">
        <v>1</v>
      </c>
      <c r="Q7473">
        <f t="shared" si="704"/>
        <v>1.2E-2</v>
      </c>
      <c r="R7473">
        <f t="shared" si="705"/>
        <v>2.5000000000000001E-2</v>
      </c>
    </row>
    <row r="7474" spans="1:18" ht="13" x14ac:dyDescent="0.15">
      <c r="A7474">
        <f t="shared" si="703"/>
        <v>73.484692283495349</v>
      </c>
      <c r="B7474" s="2">
        <v>6.5036481540882898</v>
      </c>
      <c r="C7474" s="2">
        <v>5.5475740318645999E-3</v>
      </c>
      <c r="D7474" s="2">
        <v>1.51243688537787E-2</v>
      </c>
      <c r="E7474" s="2">
        <v>0.63320293987153298</v>
      </c>
      <c r="F7474" s="2">
        <f t="shared" si="700"/>
        <v>0.42741198441328476</v>
      </c>
      <c r="G7474" s="2">
        <f t="shared" si="701"/>
        <v>0.18268100442010199</v>
      </c>
      <c r="H7474" s="2">
        <f t="shared" si="702"/>
        <v>0.36679706012846702</v>
      </c>
      <c r="I7474" s="2">
        <v>0.21714218639810101</v>
      </c>
      <c r="J7474" s="2">
        <v>799773.64055564895</v>
      </c>
      <c r="K7474" s="3" t="s">
        <v>11</v>
      </c>
      <c r="L7474" s="3" t="s">
        <v>13</v>
      </c>
      <c r="M7474" s="3" t="s">
        <v>15</v>
      </c>
      <c r="N7474" s="3" t="s">
        <v>17</v>
      </c>
      <c r="O7474">
        <v>1</v>
      </c>
      <c r="P7474">
        <v>1</v>
      </c>
      <c r="Q7474">
        <f t="shared" si="704"/>
        <v>1.2E-2</v>
      </c>
      <c r="R7474">
        <f t="shared" si="705"/>
        <v>2.5000000000000001E-2</v>
      </c>
    </row>
    <row r="7475" spans="1:18" ht="13" x14ac:dyDescent="0.15">
      <c r="A7475">
        <f t="shared" si="703"/>
        <v>73.484692283495349</v>
      </c>
      <c r="B7475" s="2">
        <v>6.5037820776458801</v>
      </c>
      <c r="C7475" s="2">
        <v>3.4507383334588999E-3</v>
      </c>
      <c r="D7475" s="2">
        <v>0.13097953592653999</v>
      </c>
      <c r="E7475" s="2">
        <v>0.97365437044001801</v>
      </c>
      <c r="F7475" s="2">
        <f t="shared" si="700"/>
        <v>0.65721670004701216</v>
      </c>
      <c r="G7475" s="2">
        <f t="shared" si="701"/>
        <v>0.43193379082068434</v>
      </c>
      <c r="H7475" s="2">
        <f t="shared" si="702"/>
        <v>2.6345629559981987E-2</v>
      </c>
      <c r="I7475" s="2">
        <v>0.34899749317933199</v>
      </c>
      <c r="J7475" s="2">
        <v>1218620.0408320101</v>
      </c>
      <c r="K7475" s="3" t="s">
        <v>11</v>
      </c>
      <c r="L7475" s="3" t="s">
        <v>13</v>
      </c>
      <c r="M7475" s="3" t="s">
        <v>15</v>
      </c>
      <c r="N7475" s="3" t="s">
        <v>17</v>
      </c>
      <c r="O7475">
        <v>1</v>
      </c>
      <c r="P7475">
        <v>1</v>
      </c>
      <c r="Q7475">
        <f t="shared" si="704"/>
        <v>1.2E-2</v>
      </c>
      <c r="R7475">
        <f t="shared" si="705"/>
        <v>2.5000000000000001E-2</v>
      </c>
    </row>
    <row r="7476" spans="1:18" ht="13" x14ac:dyDescent="0.15">
      <c r="A7476">
        <f t="shared" si="703"/>
        <v>73.484692283495349</v>
      </c>
      <c r="B7476" s="2">
        <v>6.5038381008431303</v>
      </c>
      <c r="C7476" s="2">
        <v>2.64614660138425E-2</v>
      </c>
      <c r="D7476" s="2">
        <v>7.2326019536895006E-2</v>
      </c>
      <c r="E7476" s="2">
        <v>0.63413628755908502</v>
      </c>
      <c r="F7476" s="2">
        <f t="shared" si="700"/>
        <v>0.42804199410238242</v>
      </c>
      <c r="G7476" s="2">
        <f t="shared" si="701"/>
        <v>0.18321994871514399</v>
      </c>
      <c r="H7476" s="2">
        <f t="shared" si="702"/>
        <v>0.36586371244091498</v>
      </c>
      <c r="I7476" s="2">
        <v>4.5464183486318803E-2</v>
      </c>
      <c r="J7476" s="2">
        <v>171784.30938942899</v>
      </c>
      <c r="K7476" s="3" t="s">
        <v>11</v>
      </c>
      <c r="L7476" s="3" t="s">
        <v>13</v>
      </c>
      <c r="M7476" s="3" t="s">
        <v>15</v>
      </c>
      <c r="N7476" s="3" t="s">
        <v>17</v>
      </c>
      <c r="O7476">
        <v>1</v>
      </c>
      <c r="P7476">
        <v>1</v>
      </c>
      <c r="Q7476">
        <f t="shared" si="704"/>
        <v>1.2E-2</v>
      </c>
      <c r="R7476">
        <f t="shared" si="705"/>
        <v>2.5000000000000001E-2</v>
      </c>
    </row>
    <row r="7477" spans="1:18" ht="13" x14ac:dyDescent="0.15">
      <c r="A7477">
        <f t="shared" si="703"/>
        <v>73.484692283495349</v>
      </c>
      <c r="B7477" s="2">
        <v>6.5038495912915097</v>
      </c>
      <c r="C7477" s="2">
        <v>2.0540940618185701E-2</v>
      </c>
      <c r="D7477" s="2">
        <v>4.7656011224576099E-2</v>
      </c>
      <c r="E7477" s="2">
        <v>0.56897482415412803</v>
      </c>
      <c r="F7477" s="2">
        <f t="shared" si="700"/>
        <v>0.38405800630403641</v>
      </c>
      <c r="G7477" s="2">
        <f t="shared" si="701"/>
        <v>0.14750055220623126</v>
      </c>
      <c r="H7477" s="2">
        <f t="shared" si="702"/>
        <v>0.43102517584587197</v>
      </c>
      <c r="I7477" s="2">
        <v>5.8565166772294001E-2</v>
      </c>
      <c r="J7477" s="2">
        <v>221507.84398709299</v>
      </c>
      <c r="K7477" s="3" t="s">
        <v>11</v>
      </c>
      <c r="L7477" s="3" t="s">
        <v>13</v>
      </c>
      <c r="M7477" s="3" t="s">
        <v>15</v>
      </c>
      <c r="N7477" s="3" t="s">
        <v>17</v>
      </c>
      <c r="O7477">
        <v>1</v>
      </c>
      <c r="P7477">
        <v>1</v>
      </c>
      <c r="Q7477">
        <f t="shared" si="704"/>
        <v>1.2E-2</v>
      </c>
      <c r="R7477">
        <f t="shared" si="705"/>
        <v>2.5000000000000001E-2</v>
      </c>
    </row>
    <row r="7478" spans="1:18" ht="13" x14ac:dyDescent="0.15">
      <c r="A7478">
        <f t="shared" si="703"/>
        <v>73.484692283495349</v>
      </c>
      <c r="B7478" s="2">
        <v>6.5038723746780303</v>
      </c>
      <c r="C7478" s="2">
        <v>3.5357674916649002E-3</v>
      </c>
      <c r="D7478" s="2">
        <v>3.1756123680852899E-2</v>
      </c>
      <c r="E7478" s="2">
        <v>0.88865871895451698</v>
      </c>
      <c r="F7478" s="2">
        <f t="shared" si="700"/>
        <v>0.59984463529429899</v>
      </c>
      <c r="G7478" s="2">
        <f t="shared" si="701"/>
        <v>0.35981358649135059</v>
      </c>
      <c r="H7478" s="2">
        <f t="shared" si="702"/>
        <v>0.11134128104548302</v>
      </c>
      <c r="I7478" s="2">
        <v>0.34016370840149202</v>
      </c>
      <c r="J7478" s="2">
        <v>1194309.40896266</v>
      </c>
      <c r="K7478" s="3" t="s">
        <v>11</v>
      </c>
      <c r="L7478" s="3" t="s">
        <v>13</v>
      </c>
      <c r="M7478" s="3" t="s">
        <v>15</v>
      </c>
      <c r="N7478" s="3" t="s">
        <v>17</v>
      </c>
      <c r="O7478">
        <v>1</v>
      </c>
      <c r="P7478">
        <v>1</v>
      </c>
      <c r="Q7478">
        <f t="shared" si="704"/>
        <v>1.2E-2</v>
      </c>
      <c r="R7478">
        <f t="shared" si="705"/>
        <v>2.5000000000000001E-2</v>
      </c>
    </row>
    <row r="7479" spans="1:18" ht="13" x14ac:dyDescent="0.15">
      <c r="A7479">
        <f t="shared" si="703"/>
        <v>73.484692283495349</v>
      </c>
      <c r="B7479" s="2">
        <v>6.50399671318009</v>
      </c>
      <c r="C7479" s="2">
        <v>3.0471699353609799E-2</v>
      </c>
      <c r="D7479" s="2">
        <v>1.1012290797811599</v>
      </c>
      <c r="E7479" s="2">
        <v>0.97232937277712805</v>
      </c>
      <c r="F7479" s="2">
        <f t="shared" si="700"/>
        <v>0.65632232662456136</v>
      </c>
      <c r="G7479" s="2">
        <f t="shared" si="701"/>
        <v>0.43075899642587739</v>
      </c>
      <c r="H7479" s="2">
        <f t="shared" si="702"/>
        <v>2.7670627222871946E-2</v>
      </c>
      <c r="I7479" s="2">
        <v>3.9480919505396998E-2</v>
      </c>
      <c r="J7479" s="2">
        <v>71955.250988181593</v>
      </c>
      <c r="K7479" s="3" t="s">
        <v>11</v>
      </c>
      <c r="L7479" s="3" t="s">
        <v>13</v>
      </c>
      <c r="M7479" s="3" t="s">
        <v>15</v>
      </c>
      <c r="N7479" s="3" t="s">
        <v>17</v>
      </c>
      <c r="O7479">
        <v>1</v>
      </c>
      <c r="P7479">
        <v>1</v>
      </c>
      <c r="Q7479">
        <f t="shared" si="704"/>
        <v>1.2E-2</v>
      </c>
      <c r="R7479">
        <f t="shared" si="705"/>
        <v>2.5000000000000001E-2</v>
      </c>
    </row>
    <row r="7480" spans="1:18" ht="13" x14ac:dyDescent="0.15">
      <c r="A7480">
        <f t="shared" si="703"/>
        <v>73.484692283495349</v>
      </c>
      <c r="B7480" s="2">
        <v>6.5040105272782904</v>
      </c>
      <c r="C7480" s="2">
        <v>1.4889807236374E-3</v>
      </c>
      <c r="D7480" s="2">
        <v>4.3125252324292002E-3</v>
      </c>
      <c r="E7480" s="2">
        <v>0.65473112772983799</v>
      </c>
      <c r="F7480" s="2">
        <f t="shared" si="700"/>
        <v>0.44194351121764064</v>
      </c>
      <c r="G7480" s="2">
        <f t="shared" si="701"/>
        <v>0.19531406710737687</v>
      </c>
      <c r="H7480" s="2">
        <f t="shared" si="702"/>
        <v>0.34526887227016201</v>
      </c>
      <c r="I7480" s="2">
        <v>0.80950881660475105</v>
      </c>
      <c r="J7480" s="2">
        <v>2383980.8544643801</v>
      </c>
      <c r="K7480" s="3" t="s">
        <v>11</v>
      </c>
      <c r="L7480" s="3" t="s">
        <v>13</v>
      </c>
      <c r="M7480" s="3" t="s">
        <v>15</v>
      </c>
      <c r="N7480" s="3" t="s">
        <v>17</v>
      </c>
      <c r="O7480">
        <v>1</v>
      </c>
      <c r="P7480">
        <v>1</v>
      </c>
      <c r="Q7480">
        <f t="shared" si="704"/>
        <v>1.2E-2</v>
      </c>
      <c r="R7480">
        <f t="shared" si="705"/>
        <v>2.5000000000000001E-2</v>
      </c>
    </row>
    <row r="7481" spans="1:18" ht="13" x14ac:dyDescent="0.15">
      <c r="A7481">
        <f t="shared" si="703"/>
        <v>73.484692283495349</v>
      </c>
      <c r="B7481" s="2">
        <v>6.5040930633200302</v>
      </c>
      <c r="C7481" s="2">
        <v>1.54989659298645E-2</v>
      </c>
      <c r="D7481" s="2">
        <v>0.152669461317887</v>
      </c>
      <c r="E7481" s="2">
        <v>0.89848024748320299</v>
      </c>
      <c r="F7481" s="2">
        <f t="shared" si="700"/>
        <v>0.60647416705116197</v>
      </c>
      <c r="G7481" s="2">
        <f t="shared" si="701"/>
        <v>0.36781091530040072</v>
      </c>
      <c r="H7481" s="2">
        <f t="shared" si="702"/>
        <v>0.10151975251679701</v>
      </c>
      <c r="I7481" s="2">
        <v>7.7815512813248305E-2</v>
      </c>
      <c r="J7481" s="2">
        <v>293685.37856637198</v>
      </c>
      <c r="K7481" s="3" t="s">
        <v>11</v>
      </c>
      <c r="L7481" s="3" t="s">
        <v>13</v>
      </c>
      <c r="M7481" s="3" t="s">
        <v>15</v>
      </c>
      <c r="N7481" s="3" t="s">
        <v>17</v>
      </c>
      <c r="O7481">
        <v>1</v>
      </c>
      <c r="P7481">
        <v>1</v>
      </c>
      <c r="Q7481">
        <f t="shared" si="704"/>
        <v>1.2E-2</v>
      </c>
      <c r="R7481">
        <f t="shared" si="705"/>
        <v>2.5000000000000001E-2</v>
      </c>
    </row>
    <row r="7482" spans="1:18" ht="13" x14ac:dyDescent="0.15">
      <c r="A7482">
        <f t="shared" si="703"/>
        <v>73.484692283495349</v>
      </c>
      <c r="B7482" s="2">
        <v>6.5041013703681498</v>
      </c>
      <c r="C7482" s="2">
        <v>4.5023578513271999E-3</v>
      </c>
      <c r="D7482" s="2">
        <v>2.5532073554808701E-2</v>
      </c>
      <c r="E7482" s="2">
        <v>0.823658746648124</v>
      </c>
      <c r="F7482" s="2">
        <f t="shared" si="700"/>
        <v>0.55596965398748377</v>
      </c>
      <c r="G7482" s="2">
        <f t="shared" si="701"/>
        <v>0.30910225615496245</v>
      </c>
      <c r="H7482" s="2">
        <f t="shared" si="702"/>
        <v>0.176341253351876</v>
      </c>
      <c r="I7482" s="2">
        <v>0.26788940017663299</v>
      </c>
      <c r="J7482" s="2">
        <v>966797.82516269805</v>
      </c>
      <c r="K7482" s="3" t="s">
        <v>11</v>
      </c>
      <c r="L7482" s="3" t="s">
        <v>13</v>
      </c>
      <c r="M7482" s="3" t="s">
        <v>15</v>
      </c>
      <c r="N7482" s="3" t="s">
        <v>17</v>
      </c>
      <c r="O7482">
        <v>1</v>
      </c>
      <c r="P7482">
        <v>1</v>
      </c>
      <c r="Q7482">
        <f t="shared" si="704"/>
        <v>1.2E-2</v>
      </c>
      <c r="R7482">
        <f t="shared" si="705"/>
        <v>2.5000000000000001E-2</v>
      </c>
    </row>
    <row r="7483" spans="1:18" ht="13" x14ac:dyDescent="0.15">
      <c r="A7483">
        <f t="shared" si="703"/>
        <v>73.484692283495349</v>
      </c>
      <c r="B7483" s="2">
        <v>6.5041892972774802</v>
      </c>
      <c r="C7483" s="2">
        <v>0.105533553165625</v>
      </c>
      <c r="D7483" s="2">
        <v>0.30506481265212199</v>
      </c>
      <c r="E7483" s="2">
        <v>0.65406186230343899</v>
      </c>
      <c r="F7483" s="2">
        <f t="shared" si="700"/>
        <v>0.44149175705482135</v>
      </c>
      <c r="G7483" s="2">
        <f t="shared" si="701"/>
        <v>0.19491497154735341</v>
      </c>
      <c r="H7483" s="2">
        <f t="shared" si="702"/>
        <v>0.34593813769656101</v>
      </c>
      <c r="I7483" s="2">
        <v>1.1409143905675E-2</v>
      </c>
      <c r="J7483" s="2">
        <v>42124.055207181103</v>
      </c>
      <c r="K7483" s="3" t="s">
        <v>11</v>
      </c>
      <c r="L7483" s="3" t="s">
        <v>13</v>
      </c>
      <c r="M7483" s="3" t="s">
        <v>15</v>
      </c>
      <c r="N7483" s="3" t="s">
        <v>17</v>
      </c>
      <c r="O7483">
        <v>1</v>
      </c>
      <c r="P7483">
        <v>1</v>
      </c>
      <c r="Q7483">
        <f t="shared" si="704"/>
        <v>1.2E-2</v>
      </c>
      <c r="R7483">
        <f t="shared" si="705"/>
        <v>2.5000000000000001E-2</v>
      </c>
    </row>
    <row r="7484" spans="1:18" ht="13" x14ac:dyDescent="0.15">
      <c r="A7484">
        <f t="shared" si="703"/>
        <v>73.484692283495349</v>
      </c>
      <c r="B7484" s="2">
        <v>6.5042506881058202</v>
      </c>
      <c r="C7484" s="2">
        <v>2.5233866362101998E-3</v>
      </c>
      <c r="D7484" s="2">
        <v>1.23127749707672E-2</v>
      </c>
      <c r="E7484" s="2">
        <v>0.79505946935591698</v>
      </c>
      <c r="F7484" s="2">
        <f t="shared" si="700"/>
        <v>0.53666514181524394</v>
      </c>
      <c r="G7484" s="2">
        <f t="shared" si="701"/>
        <v>0.28800947443957586</v>
      </c>
      <c r="H7484" s="2">
        <f t="shared" si="702"/>
        <v>0.20494053064408302</v>
      </c>
      <c r="I7484" s="2">
        <v>0.47750960962236</v>
      </c>
      <c r="J7484" s="2">
        <v>1569438.8283379399</v>
      </c>
      <c r="K7484" s="3" t="s">
        <v>11</v>
      </c>
      <c r="L7484" s="3" t="s">
        <v>13</v>
      </c>
      <c r="M7484" s="3" t="s">
        <v>15</v>
      </c>
      <c r="N7484" s="3" t="s">
        <v>17</v>
      </c>
      <c r="O7484">
        <v>1</v>
      </c>
      <c r="P7484">
        <v>1</v>
      </c>
      <c r="Q7484">
        <f t="shared" si="704"/>
        <v>1.2E-2</v>
      </c>
      <c r="R7484">
        <f t="shared" si="705"/>
        <v>2.5000000000000001E-2</v>
      </c>
    </row>
    <row r="7485" spans="1:18" ht="13" x14ac:dyDescent="0.15">
      <c r="A7485">
        <f t="shared" si="703"/>
        <v>73.484692283495349</v>
      </c>
      <c r="B7485" s="2">
        <v>6.5044274946209004</v>
      </c>
      <c r="C7485" s="2">
        <v>9.5503027701532697E-2</v>
      </c>
      <c r="D7485" s="2">
        <v>0.38106057598641901</v>
      </c>
      <c r="E7485" s="2">
        <v>0.74937573257398205</v>
      </c>
      <c r="F7485" s="2">
        <f t="shared" si="700"/>
        <v>0.50582861948743785</v>
      </c>
      <c r="G7485" s="2">
        <f t="shared" si="701"/>
        <v>0.25586259229256719</v>
      </c>
      <c r="H7485" s="2">
        <f t="shared" si="702"/>
        <v>0.25062426742601795</v>
      </c>
      <c r="I7485" s="2">
        <v>1.2613413649486699E-2</v>
      </c>
      <c r="J7485" s="2">
        <v>46820.366933103898</v>
      </c>
      <c r="K7485" s="3" t="s">
        <v>11</v>
      </c>
      <c r="L7485" s="3" t="s">
        <v>13</v>
      </c>
      <c r="M7485" s="3" t="s">
        <v>15</v>
      </c>
      <c r="N7485" s="3" t="s">
        <v>17</v>
      </c>
      <c r="O7485">
        <v>1</v>
      </c>
      <c r="P7485">
        <v>1</v>
      </c>
      <c r="Q7485">
        <f t="shared" si="704"/>
        <v>1.2E-2</v>
      </c>
      <c r="R7485">
        <f t="shared" si="705"/>
        <v>2.5000000000000001E-2</v>
      </c>
    </row>
    <row r="7486" spans="1:18" ht="13" x14ac:dyDescent="0.15">
      <c r="A7486">
        <f t="shared" si="703"/>
        <v>73.484692283495349</v>
      </c>
      <c r="B7486" s="2">
        <v>6.5045335111440998</v>
      </c>
      <c r="C7486" s="2">
        <v>1.34895612648735E-2</v>
      </c>
      <c r="D7486" s="2">
        <v>8.7716421317305407E-2</v>
      </c>
      <c r="E7486" s="2">
        <v>0.84621395786227505</v>
      </c>
      <c r="F7486" s="2">
        <f t="shared" si="700"/>
        <v>0.5711944215570357</v>
      </c>
      <c r="G7486" s="2">
        <f t="shared" si="701"/>
        <v>0.32626306721787662</v>
      </c>
      <c r="H7486" s="2">
        <f t="shared" si="702"/>
        <v>0.15378604213772495</v>
      </c>
      <c r="I7486" s="2">
        <v>8.94057919350284E-2</v>
      </c>
      <c r="J7486" s="2">
        <v>337364.97356931702</v>
      </c>
      <c r="K7486" s="3" t="s">
        <v>11</v>
      </c>
      <c r="L7486" s="3" t="s">
        <v>13</v>
      </c>
      <c r="M7486" s="3" t="s">
        <v>15</v>
      </c>
      <c r="N7486" s="3" t="s">
        <v>17</v>
      </c>
      <c r="O7486">
        <v>1</v>
      </c>
      <c r="P7486">
        <v>1</v>
      </c>
      <c r="Q7486">
        <f t="shared" si="704"/>
        <v>1.2E-2</v>
      </c>
      <c r="R7486">
        <f t="shared" si="705"/>
        <v>2.5000000000000001E-2</v>
      </c>
    </row>
    <row r="7487" spans="1:18" ht="13" x14ac:dyDescent="0.15">
      <c r="A7487">
        <f t="shared" si="703"/>
        <v>73.484692283495349</v>
      </c>
      <c r="B7487" s="2">
        <v>6.50453921570442</v>
      </c>
      <c r="C7487" s="2">
        <v>4.34898998412767E-2</v>
      </c>
      <c r="D7487" s="2">
        <v>0.15642205495158401</v>
      </c>
      <c r="E7487" s="2">
        <v>0.72197079334664205</v>
      </c>
      <c r="F7487" s="2">
        <f t="shared" si="700"/>
        <v>0.48733028550898344</v>
      </c>
      <c r="G7487" s="2">
        <f t="shared" si="701"/>
        <v>0.23749080717426732</v>
      </c>
      <c r="H7487" s="2">
        <f t="shared" si="702"/>
        <v>0.27802920665335795</v>
      </c>
      <c r="I7487" s="2">
        <v>2.7700410116503399E-2</v>
      </c>
      <c r="J7487" s="2">
        <v>104370.756404321</v>
      </c>
      <c r="K7487" s="3" t="s">
        <v>11</v>
      </c>
      <c r="L7487" s="3" t="s">
        <v>13</v>
      </c>
      <c r="M7487" s="3" t="s">
        <v>15</v>
      </c>
      <c r="N7487" s="3" t="s">
        <v>17</v>
      </c>
      <c r="O7487">
        <v>1</v>
      </c>
      <c r="P7487">
        <v>1</v>
      </c>
      <c r="Q7487">
        <f t="shared" si="704"/>
        <v>1.2E-2</v>
      </c>
      <c r="R7487">
        <f t="shared" si="705"/>
        <v>2.5000000000000001E-2</v>
      </c>
    </row>
    <row r="7488" spans="1:18" ht="13" x14ac:dyDescent="0.15">
      <c r="A7488">
        <f t="shared" si="703"/>
        <v>73.484692283495349</v>
      </c>
      <c r="B7488" s="2">
        <v>6.5046374712372197</v>
      </c>
      <c r="C7488" s="2">
        <v>7.5280296232282003E-3</v>
      </c>
      <c r="D7488" s="2">
        <v>0.115136759976711</v>
      </c>
      <c r="E7488" s="2">
        <v>0.93461662787149002</v>
      </c>
      <c r="F7488" s="2">
        <f t="shared" si="700"/>
        <v>0.63086622381325574</v>
      </c>
      <c r="G7488" s="2">
        <f t="shared" si="701"/>
        <v>0.39799219234839689</v>
      </c>
      <c r="H7488" s="2">
        <f t="shared" si="702"/>
        <v>6.5383372128509976E-2</v>
      </c>
      <c r="I7488" s="2">
        <v>0.160100423657554</v>
      </c>
      <c r="J7488" s="2">
        <v>598951.43442811596</v>
      </c>
      <c r="K7488" s="3" t="s">
        <v>11</v>
      </c>
      <c r="L7488" s="3" t="s">
        <v>13</v>
      </c>
      <c r="M7488" s="3" t="s">
        <v>15</v>
      </c>
      <c r="N7488" s="3" t="s">
        <v>17</v>
      </c>
      <c r="O7488">
        <v>1</v>
      </c>
      <c r="P7488">
        <v>1</v>
      </c>
      <c r="Q7488">
        <f t="shared" si="704"/>
        <v>1.2E-2</v>
      </c>
      <c r="R7488">
        <f t="shared" si="705"/>
        <v>2.5000000000000001E-2</v>
      </c>
    </row>
    <row r="7489" spans="1:18" ht="13" x14ac:dyDescent="0.15">
      <c r="A7489">
        <f t="shared" si="703"/>
        <v>73.484692283495349</v>
      </c>
      <c r="B7489" s="2">
        <v>6.5046997566707399</v>
      </c>
      <c r="C7489" s="2">
        <v>1.34794923792392E-2</v>
      </c>
      <c r="D7489" s="2">
        <v>9.7081845069255907E-2</v>
      </c>
      <c r="E7489" s="2">
        <v>0.86115331481778801</v>
      </c>
      <c r="F7489" s="2">
        <f t="shared" si="700"/>
        <v>0.58127848750200695</v>
      </c>
      <c r="G7489" s="2">
        <f t="shared" si="701"/>
        <v>0.33788468003262084</v>
      </c>
      <c r="H7489" s="2">
        <f t="shared" si="702"/>
        <v>0.13884668518221199</v>
      </c>
      <c r="I7489" s="2">
        <v>8.9215386991868206E-2</v>
      </c>
      <c r="J7489" s="2">
        <v>337686.970265529</v>
      </c>
      <c r="K7489" s="3" t="s">
        <v>11</v>
      </c>
      <c r="L7489" s="3" t="s">
        <v>13</v>
      </c>
      <c r="M7489" s="3" t="s">
        <v>15</v>
      </c>
      <c r="N7489" s="3" t="s">
        <v>17</v>
      </c>
      <c r="O7489">
        <v>1</v>
      </c>
      <c r="P7489">
        <v>1</v>
      </c>
      <c r="Q7489">
        <f t="shared" si="704"/>
        <v>1.2E-2</v>
      </c>
      <c r="R7489">
        <f t="shared" si="705"/>
        <v>2.5000000000000001E-2</v>
      </c>
    </row>
    <row r="7490" spans="1:18" ht="13" x14ac:dyDescent="0.15">
      <c r="A7490">
        <f t="shared" si="703"/>
        <v>73.484692283495349</v>
      </c>
      <c r="B7490" s="2">
        <v>6.5047070645494296</v>
      </c>
      <c r="C7490" s="2">
        <v>3.0506717847268099E-2</v>
      </c>
      <c r="D7490" s="2">
        <v>0.17856168860421101</v>
      </c>
      <c r="E7490" s="2">
        <v>0.82915306141124501</v>
      </c>
      <c r="F7490" s="2">
        <f t="shared" si="700"/>
        <v>0.55967831645259036</v>
      </c>
      <c r="G7490" s="2">
        <f t="shared" si="701"/>
        <v>0.3132398179072059</v>
      </c>
      <c r="H7490" s="2">
        <f t="shared" si="702"/>
        <v>0.17084693858875499</v>
      </c>
      <c r="I7490" s="2">
        <v>3.9534084869605003E-2</v>
      </c>
      <c r="J7490" s="2">
        <v>148890.19528713601</v>
      </c>
      <c r="K7490" s="3" t="s">
        <v>11</v>
      </c>
      <c r="L7490" s="3" t="s">
        <v>13</v>
      </c>
      <c r="M7490" s="3" t="s">
        <v>15</v>
      </c>
      <c r="N7490" s="3" t="s">
        <v>17</v>
      </c>
      <c r="O7490">
        <v>1</v>
      </c>
      <c r="P7490">
        <v>1</v>
      </c>
      <c r="Q7490">
        <f t="shared" si="704"/>
        <v>1.2E-2</v>
      </c>
      <c r="R7490">
        <f t="shared" si="705"/>
        <v>2.5000000000000001E-2</v>
      </c>
    </row>
    <row r="7491" spans="1:18" ht="13" x14ac:dyDescent="0.15">
      <c r="A7491">
        <f t="shared" si="703"/>
        <v>73.484692283495349</v>
      </c>
      <c r="B7491" s="2">
        <v>6.5047754263272504</v>
      </c>
      <c r="C7491" s="2">
        <v>3.5312472357055002E-3</v>
      </c>
      <c r="D7491" s="2">
        <v>1.44786100612745E-2</v>
      </c>
      <c r="E7491" s="2">
        <v>0.75610592309889602</v>
      </c>
      <c r="F7491" s="2">
        <f t="shared" ref="F7491:F7554" si="706">0.005*E7491*135</f>
        <v>0.51037149809175475</v>
      </c>
      <c r="G7491" s="2">
        <f t="shared" ref="G7491:G7554" si="707">F7491^2</f>
        <v>0.260479066064422</v>
      </c>
      <c r="H7491" s="2">
        <f t="shared" ref="H7491:H7554" si="708">1-E7491</f>
        <v>0.24389407690110398</v>
      </c>
      <c r="I7491" s="2">
        <v>0.34144222835156801</v>
      </c>
      <c r="J7491" s="2">
        <v>1194387.9049350501</v>
      </c>
      <c r="K7491" s="3" t="s">
        <v>11</v>
      </c>
      <c r="L7491" s="3" t="s">
        <v>13</v>
      </c>
      <c r="M7491" s="3" t="s">
        <v>15</v>
      </c>
      <c r="N7491" s="3" t="s">
        <v>17</v>
      </c>
      <c r="O7491">
        <v>1</v>
      </c>
      <c r="P7491">
        <v>1</v>
      </c>
      <c r="Q7491">
        <f t="shared" si="704"/>
        <v>1.2E-2</v>
      </c>
      <c r="R7491">
        <f t="shared" si="705"/>
        <v>2.5000000000000001E-2</v>
      </c>
    </row>
    <row r="7492" spans="1:18" ht="13" x14ac:dyDescent="0.15">
      <c r="A7492">
        <f t="shared" ref="A7492:A7555" si="709">SQRT(4*10*135)</f>
        <v>73.484692283495349</v>
      </c>
      <c r="B7492" s="2">
        <v>6.5048090379219499</v>
      </c>
      <c r="C7492" s="2">
        <v>7.5363046197114997E-3</v>
      </c>
      <c r="D7492" s="2">
        <v>4.0497516861539802E-2</v>
      </c>
      <c r="E7492" s="2">
        <v>0.81390699470592198</v>
      </c>
      <c r="F7492" s="2">
        <f t="shared" si="706"/>
        <v>0.54938722142649732</v>
      </c>
      <c r="G7492" s="2">
        <f t="shared" si="707"/>
        <v>0.30182631906672719</v>
      </c>
      <c r="H7492" s="2">
        <f t="shared" si="708"/>
        <v>0.18609300529407802</v>
      </c>
      <c r="I7492" s="2">
        <v>0.159845493506097</v>
      </c>
      <c r="J7492" s="2">
        <v>598332.94739052304</v>
      </c>
      <c r="K7492" s="3" t="s">
        <v>11</v>
      </c>
      <c r="L7492" s="3" t="s">
        <v>13</v>
      </c>
      <c r="M7492" s="3" t="s">
        <v>15</v>
      </c>
      <c r="N7492" s="3" t="s">
        <v>17</v>
      </c>
      <c r="O7492">
        <v>1</v>
      </c>
      <c r="P7492">
        <v>1</v>
      </c>
      <c r="Q7492">
        <f t="shared" si="704"/>
        <v>1.2E-2</v>
      </c>
      <c r="R7492">
        <f t="shared" si="705"/>
        <v>2.5000000000000001E-2</v>
      </c>
    </row>
    <row r="7493" spans="1:18" ht="13" x14ac:dyDescent="0.15">
      <c r="A7493">
        <f t="shared" si="709"/>
        <v>73.484692283495349</v>
      </c>
      <c r="B7493" s="2">
        <v>6.5048108387505597</v>
      </c>
      <c r="C7493" s="2">
        <v>8.4918446883647004E-3</v>
      </c>
      <c r="D7493" s="2">
        <v>2.9347166001447201E-2</v>
      </c>
      <c r="E7493" s="2">
        <v>0.71064174687443304</v>
      </c>
      <c r="F7493" s="2">
        <f t="shared" si="706"/>
        <v>0.47968317914024233</v>
      </c>
      <c r="G7493" s="2">
        <f t="shared" si="707"/>
        <v>0.23009595235008981</v>
      </c>
      <c r="H7493" s="2">
        <f t="shared" si="708"/>
        <v>0.28935825312556696</v>
      </c>
      <c r="I7493" s="2">
        <v>0.14194640592257701</v>
      </c>
      <c r="J7493" s="2">
        <v>532954.36726236297</v>
      </c>
      <c r="K7493" s="3" t="s">
        <v>11</v>
      </c>
      <c r="L7493" s="3" t="s">
        <v>13</v>
      </c>
      <c r="M7493" s="3" t="s">
        <v>15</v>
      </c>
      <c r="N7493" s="3" t="s">
        <v>17</v>
      </c>
      <c r="O7493">
        <v>1</v>
      </c>
      <c r="P7493">
        <v>1</v>
      </c>
      <c r="Q7493">
        <f t="shared" si="704"/>
        <v>1.2E-2</v>
      </c>
      <c r="R7493">
        <f t="shared" si="705"/>
        <v>2.5000000000000001E-2</v>
      </c>
    </row>
    <row r="7494" spans="1:18" ht="13" x14ac:dyDescent="0.15">
      <c r="A7494">
        <f t="shared" si="709"/>
        <v>73.484692283495349</v>
      </c>
      <c r="B7494" s="2">
        <v>6.5048777250107301</v>
      </c>
      <c r="C7494" s="2">
        <v>4.5471722129842199E-2</v>
      </c>
      <c r="D7494" s="2">
        <v>0.139898996975479</v>
      </c>
      <c r="E7494" s="2">
        <v>0.67496749002559098</v>
      </c>
      <c r="F7494" s="2">
        <f t="shared" si="706"/>
        <v>0.45560305576727389</v>
      </c>
      <c r="G7494" s="2">
        <f t="shared" si="707"/>
        <v>0.20757414442447769</v>
      </c>
      <c r="H7494" s="2">
        <f t="shared" si="708"/>
        <v>0.32503250997440902</v>
      </c>
      <c r="I7494" s="2">
        <v>2.64855552424457E-2</v>
      </c>
      <c r="J7494" s="2">
        <v>99792.585605289394</v>
      </c>
      <c r="K7494" s="3" t="s">
        <v>11</v>
      </c>
      <c r="L7494" s="3" t="s">
        <v>13</v>
      </c>
      <c r="M7494" s="3" t="s">
        <v>15</v>
      </c>
      <c r="N7494" s="3" t="s">
        <v>17</v>
      </c>
      <c r="O7494">
        <v>1</v>
      </c>
      <c r="P7494">
        <v>1</v>
      </c>
      <c r="Q7494">
        <f t="shared" si="704"/>
        <v>1.2E-2</v>
      </c>
      <c r="R7494">
        <f t="shared" si="705"/>
        <v>2.5000000000000001E-2</v>
      </c>
    </row>
    <row r="7495" spans="1:18" ht="13" x14ac:dyDescent="0.15">
      <c r="A7495">
        <f t="shared" si="709"/>
        <v>73.484692283495349</v>
      </c>
      <c r="B7495" s="2">
        <v>6.5052222177153398</v>
      </c>
      <c r="C7495" s="2">
        <v>0.104470756274527</v>
      </c>
      <c r="D7495" s="2">
        <v>0.33331907895537699</v>
      </c>
      <c r="E7495" s="2">
        <v>0.686574328112451</v>
      </c>
      <c r="F7495" s="2">
        <f t="shared" si="706"/>
        <v>0.46343767147590448</v>
      </c>
      <c r="G7495" s="2">
        <f t="shared" si="707"/>
        <v>0.21477447534300836</v>
      </c>
      <c r="H7495" s="2">
        <f t="shared" si="708"/>
        <v>0.313425671887549</v>
      </c>
      <c r="I7495" s="2">
        <v>1.15424859860596E-2</v>
      </c>
      <c r="J7495" s="2">
        <v>42566.718015014099</v>
      </c>
      <c r="K7495" s="3" t="s">
        <v>11</v>
      </c>
      <c r="L7495" s="3" t="s">
        <v>13</v>
      </c>
      <c r="M7495" s="3" t="s">
        <v>15</v>
      </c>
      <c r="N7495" s="3" t="s">
        <v>17</v>
      </c>
      <c r="O7495">
        <v>1</v>
      </c>
      <c r="P7495">
        <v>1</v>
      </c>
      <c r="Q7495">
        <f t="shared" si="704"/>
        <v>1.2E-2</v>
      </c>
      <c r="R7495">
        <f t="shared" si="705"/>
        <v>2.5000000000000001E-2</v>
      </c>
    </row>
    <row r="7496" spans="1:18" ht="13" x14ac:dyDescent="0.15">
      <c r="A7496">
        <f t="shared" si="709"/>
        <v>73.484692283495349</v>
      </c>
      <c r="B7496" s="2">
        <v>6.5052519488148404</v>
      </c>
      <c r="C7496" s="2">
        <v>1.5029242770125001E-3</v>
      </c>
      <c r="D7496" s="2">
        <v>9.8631970986387991E-3</v>
      </c>
      <c r="E7496" s="2">
        <v>0.84762301087748404</v>
      </c>
      <c r="F7496" s="2">
        <f t="shared" si="706"/>
        <v>0.57214553234230181</v>
      </c>
      <c r="G7496" s="2">
        <f t="shared" si="707"/>
        <v>0.32735051017925593</v>
      </c>
      <c r="H7496" s="2">
        <f t="shared" si="708"/>
        <v>0.15237698912251596</v>
      </c>
      <c r="I7496" s="2">
        <v>0.80166876184714797</v>
      </c>
      <c r="J7496" s="2">
        <v>2363860.31905908</v>
      </c>
      <c r="K7496" s="3" t="s">
        <v>11</v>
      </c>
      <c r="L7496" s="3" t="s">
        <v>13</v>
      </c>
      <c r="M7496" s="3" t="s">
        <v>15</v>
      </c>
      <c r="N7496" s="3" t="s">
        <v>17</v>
      </c>
      <c r="O7496">
        <v>1</v>
      </c>
      <c r="P7496">
        <v>1</v>
      </c>
      <c r="Q7496">
        <f t="shared" si="704"/>
        <v>1.2E-2</v>
      </c>
      <c r="R7496">
        <f t="shared" si="705"/>
        <v>2.5000000000000001E-2</v>
      </c>
    </row>
    <row r="7497" spans="1:18" ht="13" x14ac:dyDescent="0.15">
      <c r="A7497">
        <f t="shared" si="709"/>
        <v>73.484692283495349</v>
      </c>
      <c r="B7497" s="2">
        <v>6.50526411312166</v>
      </c>
      <c r="C7497" s="2">
        <v>2.5118592341849999E-3</v>
      </c>
      <c r="D7497" s="2">
        <v>1.0002449146510601E-2</v>
      </c>
      <c r="E7497" s="2">
        <v>0.74887558063104298</v>
      </c>
      <c r="F7497" s="2">
        <f t="shared" si="706"/>
        <v>0.505491016925954</v>
      </c>
      <c r="G7497" s="2">
        <f t="shared" si="707"/>
        <v>0.2555211681928351</v>
      </c>
      <c r="H7497" s="2">
        <f t="shared" si="708"/>
        <v>0.25112441936895702</v>
      </c>
      <c r="I7497" s="2">
        <v>0.48032712500203201</v>
      </c>
      <c r="J7497" s="2">
        <v>1573849.8066011199</v>
      </c>
      <c r="K7497" s="3" t="s">
        <v>11</v>
      </c>
      <c r="L7497" s="3" t="s">
        <v>13</v>
      </c>
      <c r="M7497" s="3" t="s">
        <v>15</v>
      </c>
      <c r="N7497" s="3" t="s">
        <v>17</v>
      </c>
      <c r="O7497">
        <v>1</v>
      </c>
      <c r="P7497">
        <v>1</v>
      </c>
      <c r="Q7497">
        <f t="shared" si="704"/>
        <v>1.2E-2</v>
      </c>
      <c r="R7497">
        <f t="shared" si="705"/>
        <v>2.5000000000000001E-2</v>
      </c>
    </row>
    <row r="7498" spans="1:18" ht="13" x14ac:dyDescent="0.15">
      <c r="A7498">
        <f t="shared" si="709"/>
        <v>73.484692283495349</v>
      </c>
      <c r="B7498" s="2">
        <v>6.5053184400545403</v>
      </c>
      <c r="C7498" s="2">
        <v>5.1479569778525698E-2</v>
      </c>
      <c r="D7498" s="2">
        <v>0.128307915977555</v>
      </c>
      <c r="E7498" s="2">
        <v>0.59878103087941303</v>
      </c>
      <c r="F7498" s="2">
        <f t="shared" si="706"/>
        <v>0.40417719584360379</v>
      </c>
      <c r="G7498" s="2">
        <f t="shared" si="707"/>
        <v>0.16335920563999884</v>
      </c>
      <c r="H7498" s="2">
        <f t="shared" si="708"/>
        <v>0.40121896912058697</v>
      </c>
      <c r="I7498" s="2">
        <v>2.3403421882084399E-2</v>
      </c>
      <c r="J7498" s="2">
        <v>88079.740887684195</v>
      </c>
      <c r="K7498" s="3" t="s">
        <v>11</v>
      </c>
      <c r="L7498" s="3" t="s">
        <v>13</v>
      </c>
      <c r="M7498" s="3" t="s">
        <v>15</v>
      </c>
      <c r="N7498" s="3" t="s">
        <v>17</v>
      </c>
      <c r="O7498">
        <v>1</v>
      </c>
      <c r="P7498">
        <v>1</v>
      </c>
      <c r="Q7498">
        <f t="shared" si="704"/>
        <v>1.2E-2</v>
      </c>
      <c r="R7498">
        <f t="shared" si="705"/>
        <v>2.5000000000000001E-2</v>
      </c>
    </row>
    <row r="7499" spans="1:18" ht="13" x14ac:dyDescent="0.15">
      <c r="A7499">
        <f t="shared" si="709"/>
        <v>73.484692283495349</v>
      </c>
      <c r="B7499" s="2">
        <v>6.5053310458548301</v>
      </c>
      <c r="C7499" s="2">
        <v>2.5188193047581001E-3</v>
      </c>
      <c r="D7499" s="2">
        <v>1.04112310670835E-2</v>
      </c>
      <c r="E7499" s="2">
        <v>0.75806710190866</v>
      </c>
      <c r="F7499" s="2">
        <f t="shared" si="706"/>
        <v>0.51169529378834555</v>
      </c>
      <c r="G7499" s="2">
        <f t="shared" si="707"/>
        <v>0.26183207368514128</v>
      </c>
      <c r="H7499" s="2">
        <f t="shared" si="708"/>
        <v>0.24193289809134</v>
      </c>
      <c r="I7499" s="2">
        <v>0.47821574639435599</v>
      </c>
      <c r="J7499" s="2">
        <v>1571421.9304872199</v>
      </c>
      <c r="K7499" s="3" t="s">
        <v>11</v>
      </c>
      <c r="L7499" s="3" t="s">
        <v>13</v>
      </c>
      <c r="M7499" s="3" t="s">
        <v>15</v>
      </c>
      <c r="N7499" s="3" t="s">
        <v>17</v>
      </c>
      <c r="O7499">
        <v>1</v>
      </c>
      <c r="P7499">
        <v>1</v>
      </c>
      <c r="Q7499">
        <f t="shared" si="704"/>
        <v>1.2E-2</v>
      </c>
      <c r="R7499">
        <f t="shared" si="705"/>
        <v>2.5000000000000001E-2</v>
      </c>
    </row>
    <row r="7500" spans="1:18" ht="13" x14ac:dyDescent="0.15">
      <c r="A7500">
        <f t="shared" si="709"/>
        <v>73.484692283495349</v>
      </c>
      <c r="B7500" s="2">
        <v>6.5056173659861001</v>
      </c>
      <c r="C7500" s="2">
        <v>3.0531345810299801E-2</v>
      </c>
      <c r="D7500" s="2">
        <v>9.5014818549897406E-2</v>
      </c>
      <c r="E7500" s="2">
        <v>0.67866753548272796</v>
      </c>
      <c r="F7500" s="2">
        <f t="shared" si="706"/>
        <v>0.45810058645084134</v>
      </c>
      <c r="G7500" s="2">
        <f t="shared" si="707"/>
        <v>0.20985614730660476</v>
      </c>
      <c r="H7500" s="2">
        <f t="shared" si="708"/>
        <v>0.32133246451727204</v>
      </c>
      <c r="I7500" s="2">
        <v>3.9491661341570103E-2</v>
      </c>
      <c r="J7500" s="2">
        <v>148731.72677706499</v>
      </c>
      <c r="K7500" s="3" t="s">
        <v>11</v>
      </c>
      <c r="L7500" s="3" t="s">
        <v>13</v>
      </c>
      <c r="M7500" s="3" t="s">
        <v>15</v>
      </c>
      <c r="N7500" s="3" t="s">
        <v>17</v>
      </c>
      <c r="O7500">
        <v>1</v>
      </c>
      <c r="P7500">
        <v>1</v>
      </c>
      <c r="Q7500">
        <f t="shared" si="704"/>
        <v>1.2E-2</v>
      </c>
      <c r="R7500">
        <f t="shared" si="705"/>
        <v>2.5000000000000001E-2</v>
      </c>
    </row>
    <row r="7501" spans="1:18" ht="13" x14ac:dyDescent="0.15">
      <c r="A7501">
        <f t="shared" si="709"/>
        <v>73.484692283495349</v>
      </c>
      <c r="B7501" s="2">
        <v>6.5056273925350903</v>
      </c>
      <c r="C7501" s="2">
        <v>2.9527759646101302E-2</v>
      </c>
      <c r="D7501" s="2">
        <v>9.9550932492822902E-2</v>
      </c>
      <c r="E7501" s="2">
        <v>0.70339042632041404</v>
      </c>
      <c r="F7501" s="2">
        <f t="shared" si="706"/>
        <v>0.47478853776627949</v>
      </c>
      <c r="G7501" s="2">
        <f t="shared" si="707"/>
        <v>0.22542415559424181</v>
      </c>
      <c r="H7501" s="2">
        <f t="shared" si="708"/>
        <v>0.29660957367958596</v>
      </c>
      <c r="I7501" s="2">
        <v>4.0824081720702503E-2</v>
      </c>
      <c r="J7501" s="2">
        <v>153801.47438754101</v>
      </c>
      <c r="K7501" s="3" t="s">
        <v>11</v>
      </c>
      <c r="L7501" s="3" t="s">
        <v>13</v>
      </c>
      <c r="M7501" s="3" t="s">
        <v>15</v>
      </c>
      <c r="N7501" s="3" t="s">
        <v>17</v>
      </c>
      <c r="O7501">
        <v>1</v>
      </c>
      <c r="P7501">
        <v>1</v>
      </c>
      <c r="Q7501">
        <f t="shared" si="704"/>
        <v>1.2E-2</v>
      </c>
      <c r="R7501">
        <f t="shared" si="705"/>
        <v>2.5000000000000001E-2</v>
      </c>
    </row>
    <row r="7502" spans="1:18" ht="13" x14ac:dyDescent="0.15">
      <c r="A7502">
        <f t="shared" si="709"/>
        <v>73.484692283495349</v>
      </c>
      <c r="B7502" s="2">
        <v>6.5056484331842501</v>
      </c>
      <c r="C7502" s="2">
        <v>1.4985258684659E-3</v>
      </c>
      <c r="D7502" s="2">
        <v>3.9441137929568E-3</v>
      </c>
      <c r="E7502" s="2">
        <v>0.62006018407939301</v>
      </c>
      <c r="F7502" s="2">
        <f t="shared" si="706"/>
        <v>0.41854062425359029</v>
      </c>
      <c r="G7502" s="2">
        <f t="shared" si="707"/>
        <v>0.17517625415058505</v>
      </c>
      <c r="H7502" s="2">
        <f t="shared" si="708"/>
        <v>0.37993981592060699</v>
      </c>
      <c r="I7502" s="2">
        <v>0.80354443699641298</v>
      </c>
      <c r="J7502" s="2">
        <v>2370174.4547195402</v>
      </c>
      <c r="K7502" s="3" t="s">
        <v>11</v>
      </c>
      <c r="L7502" s="3" t="s">
        <v>13</v>
      </c>
      <c r="M7502" s="3" t="s">
        <v>15</v>
      </c>
      <c r="N7502" s="3" t="s">
        <v>17</v>
      </c>
      <c r="O7502">
        <v>1</v>
      </c>
      <c r="P7502">
        <v>1</v>
      </c>
      <c r="Q7502">
        <f t="shared" si="704"/>
        <v>1.2E-2</v>
      </c>
      <c r="R7502">
        <f t="shared" si="705"/>
        <v>2.5000000000000001E-2</v>
      </c>
    </row>
    <row r="7503" spans="1:18" ht="13" x14ac:dyDescent="0.15">
      <c r="A7503">
        <f t="shared" si="709"/>
        <v>73.484692283495349</v>
      </c>
      <c r="B7503" s="2">
        <v>6.5057769774924896</v>
      </c>
      <c r="C7503" s="2">
        <v>3.4544483574747002E-3</v>
      </c>
      <c r="D7503" s="2">
        <v>6.6232328189159998E-3</v>
      </c>
      <c r="E7503" s="2">
        <v>0.47843470825776402</v>
      </c>
      <c r="F7503" s="2">
        <f t="shared" si="706"/>
        <v>0.32294342807399073</v>
      </c>
      <c r="G7503" s="2">
        <f t="shared" si="707"/>
        <v>0.10429245773618083</v>
      </c>
      <c r="H7503" s="2">
        <f t="shared" si="708"/>
        <v>0.52156529174223598</v>
      </c>
      <c r="I7503" s="2">
        <v>0.34910647076239398</v>
      </c>
      <c r="J7503" s="2">
        <v>1216327.35065009</v>
      </c>
      <c r="K7503" s="3" t="s">
        <v>11</v>
      </c>
      <c r="L7503" s="3" t="s">
        <v>13</v>
      </c>
      <c r="M7503" s="3" t="s">
        <v>15</v>
      </c>
      <c r="N7503" s="3" t="s">
        <v>17</v>
      </c>
      <c r="O7503">
        <v>1</v>
      </c>
      <c r="P7503">
        <v>1</v>
      </c>
      <c r="Q7503">
        <f t="shared" si="704"/>
        <v>1.2E-2</v>
      </c>
      <c r="R7503">
        <f t="shared" si="705"/>
        <v>2.5000000000000001E-2</v>
      </c>
    </row>
    <row r="7504" spans="1:18" ht="13" x14ac:dyDescent="0.15">
      <c r="A7504">
        <f t="shared" si="709"/>
        <v>73.484692283495349</v>
      </c>
      <c r="B7504" s="2">
        <v>6.5057987268548398</v>
      </c>
      <c r="C7504" s="2">
        <v>0.11945717916748</v>
      </c>
      <c r="D7504" s="2">
        <v>0.27717294391703801</v>
      </c>
      <c r="E7504" s="2">
        <v>0.56901572902716102</v>
      </c>
      <c r="F7504" s="2">
        <f t="shared" si="706"/>
        <v>0.38408561709333366</v>
      </c>
      <c r="G7504" s="2">
        <f t="shared" si="707"/>
        <v>0.14752176125796693</v>
      </c>
      <c r="H7504" s="2">
        <f t="shared" si="708"/>
        <v>0.43098427097283898</v>
      </c>
      <c r="I7504" s="2">
        <v>1.00746051060569E-2</v>
      </c>
      <c r="J7504" s="2">
        <v>36833.441624327497</v>
      </c>
      <c r="K7504" s="3" t="s">
        <v>11</v>
      </c>
      <c r="L7504" s="3" t="s">
        <v>13</v>
      </c>
      <c r="M7504" s="3" t="s">
        <v>15</v>
      </c>
      <c r="N7504" s="3" t="s">
        <v>17</v>
      </c>
      <c r="O7504">
        <v>1</v>
      </c>
      <c r="P7504">
        <v>1</v>
      </c>
      <c r="Q7504">
        <f t="shared" si="704"/>
        <v>1.2E-2</v>
      </c>
      <c r="R7504">
        <f t="shared" si="705"/>
        <v>2.5000000000000001E-2</v>
      </c>
    </row>
    <row r="7505" spans="1:18" ht="13" x14ac:dyDescent="0.15">
      <c r="A7505">
        <f t="shared" si="709"/>
        <v>73.484692283495349</v>
      </c>
      <c r="B7505" s="2">
        <v>6.5058289226842998</v>
      </c>
      <c r="C7505" s="2">
        <v>3.9527489131138099E-2</v>
      </c>
      <c r="D7505" s="2">
        <v>0.27191106113688501</v>
      </c>
      <c r="E7505" s="2">
        <v>0.85463081580473399</v>
      </c>
      <c r="F7505" s="2">
        <f t="shared" si="706"/>
        <v>0.57687580066819544</v>
      </c>
      <c r="G7505" s="2">
        <f t="shared" si="707"/>
        <v>0.33278568939657155</v>
      </c>
      <c r="H7505" s="2">
        <f t="shared" si="708"/>
        <v>0.14536918419526601</v>
      </c>
      <c r="I7505" s="2">
        <v>3.0498219883531501E-2</v>
      </c>
      <c r="J7505" s="2">
        <v>114808.403559071</v>
      </c>
      <c r="K7505" s="3" t="s">
        <v>11</v>
      </c>
      <c r="L7505" s="3" t="s">
        <v>13</v>
      </c>
      <c r="M7505" s="3" t="s">
        <v>15</v>
      </c>
      <c r="N7505" s="3" t="s">
        <v>17</v>
      </c>
      <c r="O7505">
        <v>1</v>
      </c>
      <c r="P7505">
        <v>1</v>
      </c>
      <c r="Q7505">
        <f t="shared" si="704"/>
        <v>1.2E-2</v>
      </c>
      <c r="R7505">
        <f t="shared" si="705"/>
        <v>2.5000000000000001E-2</v>
      </c>
    </row>
    <row r="7506" spans="1:18" ht="13" x14ac:dyDescent="0.15">
      <c r="A7506">
        <f t="shared" si="709"/>
        <v>73.484692283495349</v>
      </c>
      <c r="B7506" s="2">
        <v>6.5058789624832496</v>
      </c>
      <c r="C7506" s="2">
        <v>7.5299078409056999E-3</v>
      </c>
      <c r="D7506" s="2">
        <v>2.0357600823508199E-2</v>
      </c>
      <c r="E7506" s="2">
        <v>0.63011811135374796</v>
      </c>
      <c r="F7506" s="2">
        <f t="shared" si="706"/>
        <v>0.42532972516377993</v>
      </c>
      <c r="G7506" s="2">
        <f t="shared" si="707"/>
        <v>0.18090537510789656</v>
      </c>
      <c r="H7506" s="2">
        <f t="shared" si="708"/>
        <v>0.36988188864625204</v>
      </c>
      <c r="I7506" s="2">
        <v>0.15988154047074299</v>
      </c>
      <c r="J7506" s="2">
        <v>598706.42761671694</v>
      </c>
      <c r="K7506" s="3" t="s">
        <v>11</v>
      </c>
      <c r="L7506" s="3" t="s">
        <v>13</v>
      </c>
      <c r="M7506" s="3" t="s">
        <v>15</v>
      </c>
      <c r="N7506" s="3" t="s">
        <v>17</v>
      </c>
      <c r="O7506">
        <v>1</v>
      </c>
      <c r="P7506">
        <v>1</v>
      </c>
      <c r="Q7506">
        <f t="shared" si="704"/>
        <v>1.2E-2</v>
      </c>
      <c r="R7506">
        <f t="shared" si="705"/>
        <v>2.5000000000000001E-2</v>
      </c>
    </row>
    <row r="7507" spans="1:18" ht="13" x14ac:dyDescent="0.15">
      <c r="A7507">
        <f t="shared" si="709"/>
        <v>73.484692283495349</v>
      </c>
      <c r="B7507" s="2">
        <v>6.50600330098532</v>
      </c>
      <c r="C7507" s="2">
        <v>2.4716006441949999E-3</v>
      </c>
      <c r="D7507" s="2">
        <v>8.0514335555486004E-3</v>
      </c>
      <c r="E7507" s="2">
        <v>0.693023530885156</v>
      </c>
      <c r="F7507" s="2">
        <f t="shared" si="706"/>
        <v>0.46779088334748031</v>
      </c>
      <c r="G7507" s="2">
        <f t="shared" si="707"/>
        <v>0.21882831054301594</v>
      </c>
      <c r="H7507" s="2">
        <f t="shared" si="708"/>
        <v>0.306976469114844</v>
      </c>
      <c r="I7507" s="2">
        <v>0.48775536963828903</v>
      </c>
      <c r="J7507" s="2">
        <v>1594098.77927412</v>
      </c>
      <c r="K7507" s="3" t="s">
        <v>11</v>
      </c>
      <c r="L7507" s="3" t="s">
        <v>13</v>
      </c>
      <c r="M7507" s="3" t="s">
        <v>15</v>
      </c>
      <c r="N7507" s="3" t="s">
        <v>17</v>
      </c>
      <c r="O7507">
        <v>1</v>
      </c>
      <c r="P7507">
        <v>1</v>
      </c>
      <c r="Q7507">
        <f t="shared" si="704"/>
        <v>1.2E-2</v>
      </c>
      <c r="R7507">
        <f t="shared" si="705"/>
        <v>2.5000000000000001E-2</v>
      </c>
    </row>
    <row r="7508" spans="1:18" ht="13" x14ac:dyDescent="0.15">
      <c r="A7508">
        <f t="shared" si="709"/>
        <v>73.484692283495349</v>
      </c>
      <c r="B7508" s="2">
        <v>6.5060072395717699</v>
      </c>
      <c r="C7508" s="2">
        <v>6.5392940932619999E-3</v>
      </c>
      <c r="D7508" s="2">
        <v>3.6965139441674302E-2</v>
      </c>
      <c r="E7508" s="2">
        <v>0.823095646546116</v>
      </c>
      <c r="F7508" s="2">
        <f t="shared" si="706"/>
        <v>0.55558956141862836</v>
      </c>
      <c r="G7508" s="2">
        <f t="shared" si="707"/>
        <v>0.30867976075734382</v>
      </c>
      <c r="H7508" s="2">
        <f t="shared" si="708"/>
        <v>0.176904353453884</v>
      </c>
      <c r="I7508" s="2">
        <v>0.18405837441658701</v>
      </c>
      <c r="J7508" s="2">
        <v>685116.76026346895</v>
      </c>
      <c r="K7508" s="3" t="s">
        <v>11</v>
      </c>
      <c r="L7508" s="3" t="s">
        <v>13</v>
      </c>
      <c r="M7508" s="3" t="s">
        <v>15</v>
      </c>
      <c r="N7508" s="3" t="s">
        <v>17</v>
      </c>
      <c r="O7508">
        <v>1</v>
      </c>
      <c r="P7508">
        <v>1</v>
      </c>
      <c r="Q7508">
        <f t="shared" si="704"/>
        <v>1.2E-2</v>
      </c>
      <c r="R7508">
        <f t="shared" si="705"/>
        <v>2.5000000000000001E-2</v>
      </c>
    </row>
    <row r="7509" spans="1:18" ht="13" x14ac:dyDescent="0.15">
      <c r="A7509">
        <f t="shared" si="709"/>
        <v>73.484692283495349</v>
      </c>
      <c r="B7509" s="2">
        <v>6.5061494237044801</v>
      </c>
      <c r="C7509" s="2">
        <v>3.05091463947707E-2</v>
      </c>
      <c r="D7509" s="2">
        <v>0.175381951544889</v>
      </c>
      <c r="E7509" s="2">
        <v>0.82604169855549903</v>
      </c>
      <c r="F7509" s="2">
        <f t="shared" si="706"/>
        <v>0.55757814652496185</v>
      </c>
      <c r="G7509" s="2">
        <f t="shared" si="707"/>
        <v>0.31089338948221185</v>
      </c>
      <c r="H7509" s="2">
        <f t="shared" si="708"/>
        <v>0.17395830144450097</v>
      </c>
      <c r="I7509" s="2">
        <v>3.9523221407615397E-2</v>
      </c>
      <c r="J7509" s="2">
        <v>148816.47623898799</v>
      </c>
      <c r="K7509" s="3" t="s">
        <v>11</v>
      </c>
      <c r="L7509" s="3" t="s">
        <v>13</v>
      </c>
      <c r="M7509" s="3" t="s">
        <v>15</v>
      </c>
      <c r="N7509" s="3" t="s">
        <v>17</v>
      </c>
      <c r="O7509">
        <v>1</v>
      </c>
      <c r="P7509">
        <v>1</v>
      </c>
      <c r="Q7509">
        <f t="shared" ref="Q7509:Q7572" si="710">0.012*O7509</f>
        <v>1.2E-2</v>
      </c>
      <c r="R7509">
        <f t="shared" ref="R7509:R7572" si="711">0.025*O7509</f>
        <v>2.5000000000000001E-2</v>
      </c>
    </row>
    <row r="7510" spans="1:18" ht="13" x14ac:dyDescent="0.15">
      <c r="A7510">
        <f t="shared" si="709"/>
        <v>73.484692283495349</v>
      </c>
      <c r="B7510" s="2">
        <v>6.5061703714076398</v>
      </c>
      <c r="C7510" s="2">
        <v>2.5266325093682E-3</v>
      </c>
      <c r="D7510" s="2">
        <v>6.6308060428157001E-3</v>
      </c>
      <c r="E7510" s="2">
        <v>0.61895544929929802</v>
      </c>
      <c r="F7510" s="2">
        <f t="shared" si="706"/>
        <v>0.41779492827702619</v>
      </c>
      <c r="G7510" s="2">
        <f t="shared" si="707"/>
        <v>0.17455260209400547</v>
      </c>
      <c r="H7510" s="2">
        <f t="shared" si="708"/>
        <v>0.38104455070070198</v>
      </c>
      <c r="I7510" s="2">
        <v>0.47657157788399102</v>
      </c>
      <c r="J7510" s="2">
        <v>1567471.22569481</v>
      </c>
      <c r="K7510" s="3" t="s">
        <v>11</v>
      </c>
      <c r="L7510" s="3" t="s">
        <v>13</v>
      </c>
      <c r="M7510" s="3" t="s">
        <v>15</v>
      </c>
      <c r="N7510" s="3" t="s">
        <v>17</v>
      </c>
      <c r="O7510">
        <v>1</v>
      </c>
      <c r="P7510">
        <v>1</v>
      </c>
      <c r="Q7510">
        <f t="shared" si="710"/>
        <v>1.2E-2</v>
      </c>
      <c r="R7510">
        <f t="shared" si="711"/>
        <v>2.5000000000000001E-2</v>
      </c>
    </row>
    <row r="7511" spans="1:18" ht="13" x14ac:dyDescent="0.15">
      <c r="A7511">
        <f t="shared" si="709"/>
        <v>73.484692283495349</v>
      </c>
      <c r="B7511" s="2">
        <v>6.5062177273910402</v>
      </c>
      <c r="C7511" s="2">
        <v>7.7547638882276795E-2</v>
      </c>
      <c r="D7511" s="2">
        <v>0.22191740597087101</v>
      </c>
      <c r="E7511" s="2">
        <v>0.65055630249906704</v>
      </c>
      <c r="F7511" s="2">
        <f t="shared" si="706"/>
        <v>0.4391255041868703</v>
      </c>
      <c r="G7511" s="2">
        <f t="shared" si="707"/>
        <v>0.19283120842737303</v>
      </c>
      <c r="H7511" s="2">
        <f t="shared" si="708"/>
        <v>0.34944369750093296</v>
      </c>
      <c r="I7511" s="2">
        <v>1.55219982770456E-2</v>
      </c>
      <c r="J7511" s="2">
        <v>58099.036633053402</v>
      </c>
      <c r="K7511" s="3" t="s">
        <v>11</v>
      </c>
      <c r="L7511" s="3" t="s">
        <v>13</v>
      </c>
      <c r="M7511" s="3" t="s">
        <v>15</v>
      </c>
      <c r="N7511" s="3" t="s">
        <v>17</v>
      </c>
      <c r="O7511">
        <v>1</v>
      </c>
      <c r="P7511">
        <v>1</v>
      </c>
      <c r="Q7511">
        <f t="shared" si="710"/>
        <v>1.2E-2</v>
      </c>
      <c r="R7511">
        <f t="shared" si="711"/>
        <v>2.5000000000000001E-2</v>
      </c>
    </row>
    <row r="7512" spans="1:18" ht="13" x14ac:dyDescent="0.15">
      <c r="A7512">
        <f t="shared" si="709"/>
        <v>73.484692283495349</v>
      </c>
      <c r="B7512" s="2">
        <v>6.5063615032238804</v>
      </c>
      <c r="C7512" s="2">
        <v>5.1461153005194903E-2</v>
      </c>
      <c r="D7512" s="2">
        <v>0.30855127943962402</v>
      </c>
      <c r="E7512" s="2">
        <v>0.83321685426598702</v>
      </c>
      <c r="F7512" s="2">
        <f t="shared" si="706"/>
        <v>0.56242137662954128</v>
      </c>
      <c r="G7512" s="2">
        <f t="shared" si="707"/>
        <v>0.31631780488986833</v>
      </c>
      <c r="H7512" s="2">
        <f t="shared" si="708"/>
        <v>0.16678314573401298</v>
      </c>
      <c r="I7512" s="2">
        <v>2.34143743711357E-2</v>
      </c>
      <c r="J7512" s="2">
        <v>88083.703381044805</v>
      </c>
      <c r="K7512" s="3" t="s">
        <v>11</v>
      </c>
      <c r="L7512" s="3" t="s">
        <v>13</v>
      </c>
      <c r="M7512" s="3" t="s">
        <v>15</v>
      </c>
      <c r="N7512" s="3" t="s">
        <v>17</v>
      </c>
      <c r="O7512">
        <v>1</v>
      </c>
      <c r="P7512">
        <v>1</v>
      </c>
      <c r="Q7512">
        <f t="shared" si="710"/>
        <v>1.2E-2</v>
      </c>
      <c r="R7512">
        <f t="shared" si="711"/>
        <v>2.5000000000000001E-2</v>
      </c>
    </row>
    <row r="7513" spans="1:18" ht="13" x14ac:dyDescent="0.15">
      <c r="A7513">
        <f t="shared" si="709"/>
        <v>73.484692283495349</v>
      </c>
      <c r="B7513" s="2">
        <v>6.5064559944439599</v>
      </c>
      <c r="C7513" s="2">
        <v>1.7525548403668399E-2</v>
      </c>
      <c r="D7513" s="2">
        <v>5.1086719410613497E-2</v>
      </c>
      <c r="E7513" s="2">
        <v>0.65694511986949999</v>
      </c>
      <c r="F7513" s="2">
        <f t="shared" si="706"/>
        <v>0.44343795591191248</v>
      </c>
      <c r="G7513" s="2">
        <f t="shared" si="707"/>
        <v>0.19663722074333523</v>
      </c>
      <c r="H7513" s="2">
        <f t="shared" si="708"/>
        <v>0.34305488013050001</v>
      </c>
      <c r="I7513" s="2">
        <v>6.8815796711599903E-2</v>
      </c>
      <c r="J7513" s="2">
        <v>259525.26058485999</v>
      </c>
      <c r="K7513" s="3" t="s">
        <v>11</v>
      </c>
      <c r="L7513" s="3" t="s">
        <v>13</v>
      </c>
      <c r="M7513" s="3" t="s">
        <v>15</v>
      </c>
      <c r="N7513" s="3" t="s">
        <v>17</v>
      </c>
      <c r="O7513">
        <v>1</v>
      </c>
      <c r="P7513">
        <v>1</v>
      </c>
      <c r="Q7513">
        <f t="shared" si="710"/>
        <v>1.2E-2</v>
      </c>
      <c r="R7513">
        <f t="shared" si="711"/>
        <v>2.5000000000000001E-2</v>
      </c>
    </row>
    <row r="7514" spans="1:18" ht="13" x14ac:dyDescent="0.15">
      <c r="A7514">
        <f t="shared" si="709"/>
        <v>73.484692283495349</v>
      </c>
      <c r="B7514" s="2">
        <v>6.5064576209988401</v>
      </c>
      <c r="C7514" s="2">
        <v>0.101535484144537</v>
      </c>
      <c r="D7514" s="2">
        <v>0.476447505081115</v>
      </c>
      <c r="E7514" s="2">
        <v>0.78689051141688404</v>
      </c>
      <c r="F7514" s="2">
        <f t="shared" si="706"/>
        <v>0.5311510952063967</v>
      </c>
      <c r="G7514" s="2">
        <f t="shared" si="707"/>
        <v>0.2821214859389547</v>
      </c>
      <c r="H7514" s="2">
        <f t="shared" si="708"/>
        <v>0.21310948858311596</v>
      </c>
      <c r="I7514" s="2">
        <v>1.1884100591176099E-2</v>
      </c>
      <c r="J7514" s="2">
        <v>43859.301189903403</v>
      </c>
      <c r="K7514" s="3" t="s">
        <v>11</v>
      </c>
      <c r="L7514" s="3" t="s">
        <v>13</v>
      </c>
      <c r="M7514" s="3" t="s">
        <v>15</v>
      </c>
      <c r="N7514" s="3" t="s">
        <v>17</v>
      </c>
      <c r="O7514">
        <v>1</v>
      </c>
      <c r="P7514">
        <v>1</v>
      </c>
      <c r="Q7514">
        <f t="shared" si="710"/>
        <v>1.2E-2</v>
      </c>
      <c r="R7514">
        <f t="shared" si="711"/>
        <v>2.5000000000000001E-2</v>
      </c>
    </row>
    <row r="7515" spans="1:18" ht="13" x14ac:dyDescent="0.15">
      <c r="A7515">
        <f t="shared" si="709"/>
        <v>73.484692283495349</v>
      </c>
      <c r="B7515" s="2">
        <v>6.5064821471227301</v>
      </c>
      <c r="C7515" s="2">
        <v>2.4902283303462999E-3</v>
      </c>
      <c r="D7515" s="2">
        <v>7.0929757201305E-3</v>
      </c>
      <c r="E7515" s="2">
        <v>0.64891627596033097</v>
      </c>
      <c r="F7515" s="2">
        <f t="shared" si="706"/>
        <v>0.43801848627322343</v>
      </c>
      <c r="G7515" s="2">
        <f t="shared" si="707"/>
        <v>0.19186019431708601</v>
      </c>
      <c r="H7515" s="2">
        <f t="shared" si="708"/>
        <v>0.35108372403966903</v>
      </c>
      <c r="I7515" s="2">
        <v>0.48412328297239499</v>
      </c>
      <c r="J7515" s="2">
        <v>1584522.9503568299</v>
      </c>
      <c r="K7515" s="3" t="s">
        <v>11</v>
      </c>
      <c r="L7515" s="3" t="s">
        <v>13</v>
      </c>
      <c r="M7515" s="3" t="s">
        <v>15</v>
      </c>
      <c r="N7515" s="3" t="s">
        <v>17</v>
      </c>
      <c r="O7515">
        <v>1</v>
      </c>
      <c r="P7515">
        <v>1</v>
      </c>
      <c r="Q7515">
        <f t="shared" si="710"/>
        <v>1.2E-2</v>
      </c>
      <c r="R7515">
        <f t="shared" si="711"/>
        <v>2.5000000000000001E-2</v>
      </c>
    </row>
    <row r="7516" spans="1:18" ht="13" x14ac:dyDescent="0.15">
      <c r="A7516">
        <f t="shared" si="709"/>
        <v>73.484692283495349</v>
      </c>
      <c r="B7516" s="2">
        <v>6.50648706164211</v>
      </c>
      <c r="C7516" s="2">
        <v>1.5226523076163E-3</v>
      </c>
      <c r="D7516" s="2">
        <v>3.1065977765315101E-2</v>
      </c>
      <c r="E7516" s="2">
        <v>0.95098649979346905</v>
      </c>
      <c r="F7516" s="2">
        <f t="shared" si="706"/>
        <v>0.64191588736059169</v>
      </c>
      <c r="G7516" s="2">
        <f t="shared" si="707"/>
        <v>0.41205600644593582</v>
      </c>
      <c r="H7516" s="2">
        <f t="shared" si="708"/>
        <v>4.9013500206530947E-2</v>
      </c>
      <c r="I7516" s="2">
        <v>0.79125711468040805</v>
      </c>
      <c r="J7516" s="2">
        <v>2336240.3435758702</v>
      </c>
      <c r="K7516" s="3" t="s">
        <v>11</v>
      </c>
      <c r="L7516" s="3" t="s">
        <v>13</v>
      </c>
      <c r="M7516" s="3" t="s">
        <v>15</v>
      </c>
      <c r="N7516" s="3" t="s">
        <v>17</v>
      </c>
      <c r="O7516">
        <v>1</v>
      </c>
      <c r="P7516">
        <v>1</v>
      </c>
      <c r="Q7516">
        <f t="shared" si="710"/>
        <v>1.2E-2</v>
      </c>
      <c r="R7516">
        <f t="shared" si="711"/>
        <v>2.5000000000000001E-2</v>
      </c>
    </row>
    <row r="7517" spans="1:18" ht="13" x14ac:dyDescent="0.15">
      <c r="A7517">
        <f t="shared" si="709"/>
        <v>73.484692283495349</v>
      </c>
      <c r="B7517" s="2">
        <v>6.5065283412812196</v>
      </c>
      <c r="C7517" s="2">
        <v>1.5020902350111E-3</v>
      </c>
      <c r="D7517" s="2">
        <v>3.1826044014836999E-3</v>
      </c>
      <c r="E7517" s="2">
        <v>0.52803111994978702</v>
      </c>
      <c r="F7517" s="2">
        <f t="shared" si="706"/>
        <v>0.35642100596610626</v>
      </c>
      <c r="G7517" s="2">
        <f t="shared" si="707"/>
        <v>0.12703593349389117</v>
      </c>
      <c r="H7517" s="2">
        <f t="shared" si="708"/>
        <v>0.47196888005021298</v>
      </c>
      <c r="I7517" s="2">
        <v>0.802896750579153</v>
      </c>
      <c r="J7517" s="2">
        <v>2363519.9809964001</v>
      </c>
      <c r="K7517" s="3" t="s">
        <v>11</v>
      </c>
      <c r="L7517" s="3" t="s">
        <v>13</v>
      </c>
      <c r="M7517" s="3" t="s">
        <v>15</v>
      </c>
      <c r="N7517" s="3" t="s">
        <v>17</v>
      </c>
      <c r="O7517">
        <v>1</v>
      </c>
      <c r="P7517">
        <v>1</v>
      </c>
      <c r="Q7517">
        <f t="shared" si="710"/>
        <v>1.2E-2</v>
      </c>
      <c r="R7517">
        <f t="shared" si="711"/>
        <v>2.5000000000000001E-2</v>
      </c>
    </row>
    <row r="7518" spans="1:18" ht="13" x14ac:dyDescent="0.15">
      <c r="A7518">
        <f t="shared" si="709"/>
        <v>73.484692283495349</v>
      </c>
      <c r="B7518" s="2">
        <v>6.5065838184207596</v>
      </c>
      <c r="C7518" s="2">
        <v>5.7511210296639498E-2</v>
      </c>
      <c r="D7518" s="2">
        <v>0.168195551575196</v>
      </c>
      <c r="E7518" s="2">
        <v>0.65806937366635698</v>
      </c>
      <c r="F7518" s="2">
        <f t="shared" si="706"/>
        <v>0.44419682722479098</v>
      </c>
      <c r="G7518" s="2">
        <f t="shared" si="707"/>
        <v>0.19731082131657082</v>
      </c>
      <c r="H7518" s="2">
        <f t="shared" si="708"/>
        <v>0.34193062633364302</v>
      </c>
      <c r="I7518" s="2">
        <v>2.09591126782387E-2</v>
      </c>
      <c r="J7518" s="2">
        <v>78746.706598514895</v>
      </c>
      <c r="K7518" s="3" t="s">
        <v>11</v>
      </c>
      <c r="L7518" s="3" t="s">
        <v>13</v>
      </c>
      <c r="M7518" s="3" t="s">
        <v>15</v>
      </c>
      <c r="N7518" s="3" t="s">
        <v>17</v>
      </c>
      <c r="O7518">
        <v>1</v>
      </c>
      <c r="P7518">
        <v>1</v>
      </c>
      <c r="Q7518">
        <f t="shared" si="710"/>
        <v>1.2E-2</v>
      </c>
      <c r="R7518">
        <f t="shared" si="711"/>
        <v>2.5000000000000001E-2</v>
      </c>
    </row>
    <row r="7519" spans="1:18" ht="13" x14ac:dyDescent="0.15">
      <c r="A7519">
        <f t="shared" si="709"/>
        <v>73.484692283495349</v>
      </c>
      <c r="B7519" s="2">
        <v>6.5066008740104699</v>
      </c>
      <c r="C7519" s="2">
        <v>5.4848281215190003E-3</v>
      </c>
      <c r="D7519" s="2">
        <v>1.98418063948669E-2</v>
      </c>
      <c r="E7519" s="2">
        <v>0.72357213792097397</v>
      </c>
      <c r="F7519" s="2">
        <f t="shared" si="706"/>
        <v>0.48841119309665743</v>
      </c>
      <c r="G7519" s="2">
        <f t="shared" si="707"/>
        <v>0.23854549354210039</v>
      </c>
      <c r="H7519" s="2">
        <f t="shared" si="708"/>
        <v>0.27642786207902603</v>
      </c>
      <c r="I7519" s="2">
        <v>0.21976420418027701</v>
      </c>
      <c r="J7519" s="2">
        <v>807476.12034271297</v>
      </c>
      <c r="K7519" s="3" t="s">
        <v>11</v>
      </c>
      <c r="L7519" s="3" t="s">
        <v>13</v>
      </c>
      <c r="M7519" s="3" t="s">
        <v>15</v>
      </c>
      <c r="N7519" s="3" t="s">
        <v>17</v>
      </c>
      <c r="O7519">
        <v>1</v>
      </c>
      <c r="P7519">
        <v>1</v>
      </c>
      <c r="Q7519">
        <f t="shared" si="710"/>
        <v>1.2E-2</v>
      </c>
      <c r="R7519">
        <f t="shared" si="711"/>
        <v>2.5000000000000001E-2</v>
      </c>
    </row>
    <row r="7520" spans="1:18" ht="13" x14ac:dyDescent="0.15">
      <c r="A7520">
        <f t="shared" si="709"/>
        <v>73.484692283495349</v>
      </c>
      <c r="B7520" s="2">
        <v>6.5066189752426</v>
      </c>
      <c r="C7520" s="2">
        <v>6.4471071348847206E-2</v>
      </c>
      <c r="D7520" s="2">
        <v>0.17491193020575499</v>
      </c>
      <c r="E7520" s="2">
        <v>0.63140838207543903</v>
      </c>
      <c r="F7520" s="2">
        <f t="shared" si="706"/>
        <v>0.42620065790092138</v>
      </c>
      <c r="G7520" s="2">
        <f t="shared" si="707"/>
        <v>0.1816470007951782</v>
      </c>
      <c r="H7520" s="2">
        <f t="shared" si="708"/>
        <v>0.36859161792456097</v>
      </c>
      <c r="I7520" s="2">
        <v>1.8706475394868801E-2</v>
      </c>
      <c r="J7520" s="2">
        <v>70144.956195608902</v>
      </c>
      <c r="K7520" s="3" t="s">
        <v>11</v>
      </c>
      <c r="L7520" s="3" t="s">
        <v>13</v>
      </c>
      <c r="M7520" s="3" t="s">
        <v>15</v>
      </c>
      <c r="N7520" s="3" t="s">
        <v>17</v>
      </c>
      <c r="O7520">
        <v>1</v>
      </c>
      <c r="P7520">
        <v>1</v>
      </c>
      <c r="Q7520">
        <f t="shared" si="710"/>
        <v>1.2E-2</v>
      </c>
      <c r="R7520">
        <f t="shared" si="711"/>
        <v>2.5000000000000001E-2</v>
      </c>
    </row>
    <row r="7521" spans="1:18" ht="13" x14ac:dyDescent="0.15">
      <c r="A7521">
        <f t="shared" si="709"/>
        <v>73.484692283495349</v>
      </c>
      <c r="B7521" s="2">
        <v>6.5066645536338896</v>
      </c>
      <c r="C7521" s="2">
        <v>1.5506517484334599E-2</v>
      </c>
      <c r="D7521" s="2">
        <v>6.8914788824720102E-2</v>
      </c>
      <c r="E7521" s="2">
        <v>0.77498998765309501</v>
      </c>
      <c r="F7521" s="2">
        <f t="shared" si="706"/>
        <v>0.5231182416658392</v>
      </c>
      <c r="G7521" s="2">
        <f t="shared" si="707"/>
        <v>0.27365269476355936</v>
      </c>
      <c r="H7521" s="2">
        <f t="shared" si="708"/>
        <v>0.22501001234690499</v>
      </c>
      <c r="I7521" s="2">
        <v>7.7757081503972203E-2</v>
      </c>
      <c r="J7521" s="2">
        <v>293332.84338481602</v>
      </c>
      <c r="K7521" s="3" t="s">
        <v>11</v>
      </c>
      <c r="L7521" s="3" t="s">
        <v>13</v>
      </c>
      <c r="M7521" s="3" t="s">
        <v>15</v>
      </c>
      <c r="N7521" s="3" t="s">
        <v>17</v>
      </c>
      <c r="O7521">
        <v>1</v>
      </c>
      <c r="P7521">
        <v>1</v>
      </c>
      <c r="Q7521">
        <f t="shared" si="710"/>
        <v>1.2E-2</v>
      </c>
      <c r="R7521">
        <f t="shared" si="711"/>
        <v>2.5000000000000001E-2</v>
      </c>
    </row>
    <row r="7522" spans="1:18" ht="13" x14ac:dyDescent="0.15">
      <c r="A7522">
        <f t="shared" si="709"/>
        <v>73.484692283495349</v>
      </c>
      <c r="B7522" s="2">
        <v>6.5066932507092101</v>
      </c>
      <c r="C7522" s="2">
        <v>3.4638957217667998E-3</v>
      </c>
      <c r="D7522" s="2">
        <v>1.2885564993124E-2</v>
      </c>
      <c r="E7522" s="2">
        <v>0.73118014432310396</v>
      </c>
      <c r="F7522" s="2">
        <f t="shared" si="706"/>
        <v>0.4935465974180952</v>
      </c>
      <c r="G7522" s="2">
        <f t="shared" si="707"/>
        <v>0.24358824382297933</v>
      </c>
      <c r="H7522" s="2">
        <f t="shared" si="708"/>
        <v>0.26881985567689604</v>
      </c>
      <c r="I7522" s="2">
        <v>0.34785904838966503</v>
      </c>
      <c r="J7522" s="2">
        <v>1213567.6218119899</v>
      </c>
      <c r="K7522" s="3" t="s">
        <v>11</v>
      </c>
      <c r="L7522" s="3" t="s">
        <v>13</v>
      </c>
      <c r="M7522" s="3" t="s">
        <v>15</v>
      </c>
      <c r="N7522" s="3" t="s">
        <v>17</v>
      </c>
      <c r="O7522">
        <v>1</v>
      </c>
      <c r="P7522">
        <v>1</v>
      </c>
      <c r="Q7522">
        <f t="shared" si="710"/>
        <v>1.2E-2</v>
      </c>
      <c r="R7522">
        <f t="shared" si="711"/>
        <v>2.5000000000000001E-2</v>
      </c>
    </row>
    <row r="7523" spans="1:18" ht="13" x14ac:dyDescent="0.15">
      <c r="A7523">
        <f t="shared" si="709"/>
        <v>73.484692283495349</v>
      </c>
      <c r="B7523" s="2">
        <v>6.5067375510931003</v>
      </c>
      <c r="C7523" s="2">
        <v>5.5251998587607003E-3</v>
      </c>
      <c r="D7523" s="2">
        <v>1.45285407335681E-2</v>
      </c>
      <c r="E7523" s="2">
        <v>0.61970028786203202</v>
      </c>
      <c r="F7523" s="2">
        <f t="shared" si="706"/>
        <v>0.41829769430687164</v>
      </c>
      <c r="G7523" s="2">
        <f t="shared" si="707"/>
        <v>0.17497296106244503</v>
      </c>
      <c r="H7523" s="2">
        <f t="shared" si="708"/>
        <v>0.38029971213796798</v>
      </c>
      <c r="I7523" s="2">
        <v>0.21793126507677599</v>
      </c>
      <c r="J7523" s="2">
        <v>802162.41096461006</v>
      </c>
      <c r="K7523" s="3" t="s">
        <v>11</v>
      </c>
      <c r="L7523" s="3" t="s">
        <v>13</v>
      </c>
      <c r="M7523" s="3" t="s">
        <v>15</v>
      </c>
      <c r="N7523" s="3" t="s">
        <v>17</v>
      </c>
      <c r="O7523">
        <v>1</v>
      </c>
      <c r="P7523">
        <v>1</v>
      </c>
      <c r="Q7523">
        <f t="shared" si="710"/>
        <v>1.2E-2</v>
      </c>
      <c r="R7523">
        <f t="shared" si="711"/>
        <v>2.5000000000000001E-2</v>
      </c>
    </row>
    <row r="7524" spans="1:18" ht="13" x14ac:dyDescent="0.15">
      <c r="A7524">
        <f t="shared" si="709"/>
        <v>73.484692283495349</v>
      </c>
      <c r="B7524" s="2">
        <v>6.5067537701688698</v>
      </c>
      <c r="C7524" s="2">
        <v>1.5486704267532001E-3</v>
      </c>
      <c r="D7524" s="2">
        <v>5.0394036908010999E-3</v>
      </c>
      <c r="E7524" s="2">
        <v>0.69268776193100901</v>
      </c>
      <c r="F7524" s="2">
        <f t="shared" si="706"/>
        <v>0.46756423930343105</v>
      </c>
      <c r="G7524" s="2">
        <f t="shared" si="707"/>
        <v>0.21861631787539615</v>
      </c>
      <c r="H7524" s="2">
        <f t="shared" si="708"/>
        <v>0.30731223806899099</v>
      </c>
      <c r="I7524" s="2">
        <v>0.77739919359940901</v>
      </c>
      <c r="J7524" s="2">
        <v>2302668.4526772099</v>
      </c>
      <c r="K7524" s="3" t="s">
        <v>11</v>
      </c>
      <c r="L7524" s="3" t="s">
        <v>13</v>
      </c>
      <c r="M7524" s="3" t="s">
        <v>15</v>
      </c>
      <c r="N7524" s="3" t="s">
        <v>17</v>
      </c>
      <c r="O7524">
        <v>1</v>
      </c>
      <c r="P7524">
        <v>1</v>
      </c>
      <c r="Q7524">
        <f t="shared" si="710"/>
        <v>1.2E-2</v>
      </c>
      <c r="R7524">
        <f t="shared" si="711"/>
        <v>2.5000000000000001E-2</v>
      </c>
    </row>
    <row r="7525" spans="1:18" ht="13" x14ac:dyDescent="0.15">
      <c r="A7525">
        <f t="shared" si="709"/>
        <v>73.484692283495349</v>
      </c>
      <c r="B7525" s="2">
        <v>6.5067779593635304</v>
      </c>
      <c r="C7525" s="2">
        <v>6.4907186003579998E-3</v>
      </c>
      <c r="D7525" s="2">
        <v>1.6219037139387299E-2</v>
      </c>
      <c r="E7525" s="2">
        <v>0.59980863570528598</v>
      </c>
      <c r="F7525" s="2">
        <f t="shared" si="706"/>
        <v>0.40487082910106803</v>
      </c>
      <c r="G7525" s="2">
        <f t="shared" si="707"/>
        <v>0.16392038825698624</v>
      </c>
      <c r="H7525" s="2">
        <f t="shared" si="708"/>
        <v>0.40019136429471402</v>
      </c>
      <c r="I7525" s="2">
        <v>0.18576491550978699</v>
      </c>
      <c r="J7525" s="2">
        <v>689615.36900641397</v>
      </c>
      <c r="K7525" s="3" t="s">
        <v>11</v>
      </c>
      <c r="L7525" s="3" t="s">
        <v>13</v>
      </c>
      <c r="M7525" s="3" t="s">
        <v>15</v>
      </c>
      <c r="N7525" s="3" t="s">
        <v>17</v>
      </c>
      <c r="O7525">
        <v>1</v>
      </c>
      <c r="P7525">
        <v>1</v>
      </c>
      <c r="Q7525">
        <f t="shared" si="710"/>
        <v>1.2E-2</v>
      </c>
      <c r="R7525">
        <f t="shared" si="711"/>
        <v>2.5000000000000001E-2</v>
      </c>
    </row>
    <row r="7526" spans="1:18" ht="13" x14ac:dyDescent="0.15">
      <c r="A7526">
        <f t="shared" si="709"/>
        <v>73.484692283495349</v>
      </c>
      <c r="B7526" s="2">
        <v>6.5072292934870299</v>
      </c>
      <c r="C7526" s="2">
        <v>7.4872540176780999E-3</v>
      </c>
      <c r="D7526" s="2">
        <v>2.5418632138491399E-2</v>
      </c>
      <c r="E7526" s="2">
        <v>0.70544229221759602</v>
      </c>
      <c r="F7526" s="2">
        <f t="shared" si="706"/>
        <v>0.47617354724687733</v>
      </c>
      <c r="G7526" s="2">
        <f t="shared" si="707"/>
        <v>0.22674124709767413</v>
      </c>
      <c r="H7526" s="2">
        <f t="shared" si="708"/>
        <v>0.29455770778240398</v>
      </c>
      <c r="I7526" s="2">
        <v>0.160937539555294</v>
      </c>
      <c r="J7526" s="2">
        <v>601697.78563555598</v>
      </c>
      <c r="K7526" s="3" t="s">
        <v>11</v>
      </c>
      <c r="L7526" s="3" t="s">
        <v>13</v>
      </c>
      <c r="M7526" s="3" t="s">
        <v>15</v>
      </c>
      <c r="N7526" s="3" t="s">
        <v>17</v>
      </c>
      <c r="O7526">
        <v>1</v>
      </c>
      <c r="P7526">
        <v>1</v>
      </c>
      <c r="Q7526">
        <f t="shared" si="710"/>
        <v>1.2E-2</v>
      </c>
      <c r="R7526">
        <f t="shared" si="711"/>
        <v>2.5000000000000001E-2</v>
      </c>
    </row>
    <row r="7527" spans="1:18" ht="13" x14ac:dyDescent="0.15">
      <c r="A7527">
        <f t="shared" si="709"/>
        <v>73.484692283495349</v>
      </c>
      <c r="B7527" s="2">
        <v>6.5072927523637096</v>
      </c>
      <c r="C7527" s="2">
        <v>6.9526587218600694E-2</v>
      </c>
      <c r="D7527" s="2">
        <v>0.19862732991433099</v>
      </c>
      <c r="E7527" s="2">
        <v>0.64996464862822401</v>
      </c>
      <c r="F7527" s="2">
        <f t="shared" si="706"/>
        <v>0.43872613782405123</v>
      </c>
      <c r="G7527" s="2">
        <f t="shared" si="707"/>
        <v>0.1924806240100084</v>
      </c>
      <c r="H7527" s="2">
        <f t="shared" si="708"/>
        <v>0.35003535137177599</v>
      </c>
      <c r="I7527" s="2">
        <v>1.73213972528218E-2</v>
      </c>
      <c r="J7527" s="2">
        <v>64947.501993500802</v>
      </c>
      <c r="K7527" s="3" t="s">
        <v>11</v>
      </c>
      <c r="L7527" s="3" t="s">
        <v>13</v>
      </c>
      <c r="M7527" s="3" t="s">
        <v>15</v>
      </c>
      <c r="N7527" s="3" t="s">
        <v>17</v>
      </c>
      <c r="O7527">
        <v>1</v>
      </c>
      <c r="P7527">
        <v>1</v>
      </c>
      <c r="Q7527">
        <f t="shared" si="710"/>
        <v>1.2E-2</v>
      </c>
      <c r="R7527">
        <f t="shared" si="711"/>
        <v>2.5000000000000001E-2</v>
      </c>
    </row>
    <row r="7528" spans="1:18" ht="13" x14ac:dyDescent="0.15">
      <c r="A7528">
        <f t="shared" si="709"/>
        <v>73.484692283495349</v>
      </c>
      <c r="B7528" s="2">
        <v>6.5074650161433896</v>
      </c>
      <c r="C7528" s="2">
        <v>1.1485311662301999E-2</v>
      </c>
      <c r="D7528" s="2">
        <v>3.1772142999790198E-2</v>
      </c>
      <c r="E7528" s="2">
        <v>0.63851000977875905</v>
      </c>
      <c r="F7528" s="2">
        <f t="shared" si="706"/>
        <v>0.43099425660066237</v>
      </c>
      <c r="G7528" s="2">
        <f t="shared" si="707"/>
        <v>0.1857560492227576</v>
      </c>
      <c r="H7528" s="2">
        <f t="shared" si="708"/>
        <v>0.36148999022124095</v>
      </c>
      <c r="I7528" s="2">
        <v>0.10492660297115</v>
      </c>
      <c r="J7528" s="2">
        <v>395626.932075074</v>
      </c>
      <c r="K7528" s="3" t="s">
        <v>11</v>
      </c>
      <c r="L7528" s="3" t="s">
        <v>13</v>
      </c>
      <c r="M7528" s="3" t="s">
        <v>15</v>
      </c>
      <c r="N7528" s="3" t="s">
        <v>17</v>
      </c>
      <c r="O7528">
        <v>1</v>
      </c>
      <c r="P7528">
        <v>1</v>
      </c>
      <c r="Q7528">
        <f t="shared" si="710"/>
        <v>1.2E-2</v>
      </c>
      <c r="R7528">
        <f t="shared" si="711"/>
        <v>2.5000000000000001E-2</v>
      </c>
    </row>
    <row r="7529" spans="1:18" ht="13" x14ac:dyDescent="0.15">
      <c r="A7529">
        <f t="shared" si="709"/>
        <v>73.484692283495349</v>
      </c>
      <c r="B7529" s="2">
        <v>6.5076045513152998</v>
      </c>
      <c r="C7529" s="2">
        <v>1.4522389029513499E-2</v>
      </c>
      <c r="D7529" s="2">
        <v>4.8517473737263998E-2</v>
      </c>
      <c r="E7529" s="2">
        <v>0.70067713937134302</v>
      </c>
      <c r="F7529" s="2">
        <f t="shared" si="706"/>
        <v>0.47295706907565654</v>
      </c>
      <c r="G7529" s="2">
        <f t="shared" si="707"/>
        <v>0.22368838918863534</v>
      </c>
      <c r="H7529" s="2">
        <f t="shared" si="708"/>
        <v>0.29932286062865698</v>
      </c>
      <c r="I7529" s="2">
        <v>8.3103380598133297E-2</v>
      </c>
      <c r="J7529" s="2">
        <v>313139.92060531001</v>
      </c>
      <c r="K7529" s="3" t="s">
        <v>11</v>
      </c>
      <c r="L7529" s="3" t="s">
        <v>13</v>
      </c>
      <c r="M7529" s="3" t="s">
        <v>15</v>
      </c>
      <c r="N7529" s="3" t="s">
        <v>17</v>
      </c>
      <c r="O7529">
        <v>1</v>
      </c>
      <c r="P7529">
        <v>1</v>
      </c>
      <c r="Q7529">
        <f t="shared" si="710"/>
        <v>1.2E-2</v>
      </c>
      <c r="R7529">
        <f t="shared" si="711"/>
        <v>2.5000000000000001E-2</v>
      </c>
    </row>
    <row r="7530" spans="1:18" ht="13" x14ac:dyDescent="0.15">
      <c r="A7530">
        <f t="shared" si="709"/>
        <v>73.484692283495349</v>
      </c>
      <c r="B7530" s="2">
        <v>6.5077248815214199</v>
      </c>
      <c r="C7530" s="2">
        <v>3.534603400872E-3</v>
      </c>
      <c r="D7530" s="2">
        <v>1.15162962974468E-2</v>
      </c>
      <c r="E7530" s="2">
        <v>0.69307811213092096</v>
      </c>
      <c r="F7530" s="2">
        <f t="shared" si="706"/>
        <v>0.46782772568837167</v>
      </c>
      <c r="G7530" s="2">
        <f t="shared" si="707"/>
        <v>0.21886278092275432</v>
      </c>
      <c r="H7530" s="2">
        <f t="shared" si="708"/>
        <v>0.30692188786907904</v>
      </c>
      <c r="I7530" s="2">
        <v>0.34136177193269701</v>
      </c>
      <c r="J7530" s="2">
        <v>1192210.7036355501</v>
      </c>
      <c r="K7530" s="3" t="s">
        <v>11</v>
      </c>
      <c r="L7530" s="3" t="s">
        <v>13</v>
      </c>
      <c r="M7530" s="3" t="s">
        <v>15</v>
      </c>
      <c r="N7530" s="3" t="s">
        <v>17</v>
      </c>
      <c r="O7530">
        <v>1</v>
      </c>
      <c r="P7530">
        <v>1</v>
      </c>
      <c r="Q7530">
        <f t="shared" si="710"/>
        <v>1.2E-2</v>
      </c>
      <c r="R7530">
        <f t="shared" si="711"/>
        <v>2.5000000000000001E-2</v>
      </c>
    </row>
    <row r="7531" spans="1:18" ht="13" x14ac:dyDescent="0.15">
      <c r="A7531">
        <f t="shared" si="709"/>
        <v>73.484692283495349</v>
      </c>
      <c r="B7531" s="2">
        <v>6.5078677743673303</v>
      </c>
      <c r="C7531" s="2">
        <v>4.3520225262074698E-2</v>
      </c>
      <c r="D7531" s="2">
        <v>0.17660671797838401</v>
      </c>
      <c r="E7531" s="2">
        <v>0.753575482517027</v>
      </c>
      <c r="F7531" s="2">
        <f t="shared" si="706"/>
        <v>0.50866345069899321</v>
      </c>
      <c r="G7531" s="2">
        <f t="shared" si="707"/>
        <v>0.2587385060770071</v>
      </c>
      <c r="H7531" s="2">
        <f t="shared" si="708"/>
        <v>0.246424517482973</v>
      </c>
      <c r="I7531" s="2">
        <v>2.7709856874558101E-2</v>
      </c>
      <c r="J7531" s="2">
        <v>104191.494324759</v>
      </c>
      <c r="K7531" s="3" t="s">
        <v>11</v>
      </c>
      <c r="L7531" s="3" t="s">
        <v>13</v>
      </c>
      <c r="M7531" s="3" t="s">
        <v>15</v>
      </c>
      <c r="N7531" s="3" t="s">
        <v>17</v>
      </c>
      <c r="O7531">
        <v>1</v>
      </c>
      <c r="P7531">
        <v>1</v>
      </c>
      <c r="Q7531">
        <f t="shared" si="710"/>
        <v>1.2E-2</v>
      </c>
      <c r="R7531">
        <f t="shared" si="711"/>
        <v>2.5000000000000001E-2</v>
      </c>
    </row>
    <row r="7532" spans="1:18" ht="13" x14ac:dyDescent="0.15">
      <c r="A7532">
        <f t="shared" si="709"/>
        <v>73.484692283495349</v>
      </c>
      <c r="B7532" s="2">
        <v>6.50787127146031</v>
      </c>
      <c r="C7532" s="2">
        <v>4.9530115868177002E-2</v>
      </c>
      <c r="D7532" s="2">
        <v>0.12946272221649999</v>
      </c>
      <c r="E7532" s="2">
        <v>0.617417932975735</v>
      </c>
      <c r="F7532" s="2">
        <f t="shared" si="706"/>
        <v>0.4167571047586211</v>
      </c>
      <c r="G7532" s="2">
        <f t="shared" si="707"/>
        <v>0.17368648436678827</v>
      </c>
      <c r="H7532" s="2">
        <f t="shared" si="708"/>
        <v>0.382582067024265</v>
      </c>
      <c r="I7532" s="2">
        <v>2.43207091370021E-2</v>
      </c>
      <c r="J7532" s="2">
        <v>91500.295731815597</v>
      </c>
      <c r="K7532" s="3" t="s">
        <v>11</v>
      </c>
      <c r="L7532" s="3" t="s">
        <v>13</v>
      </c>
      <c r="M7532" s="3" t="s">
        <v>15</v>
      </c>
      <c r="N7532" s="3" t="s">
        <v>17</v>
      </c>
      <c r="O7532">
        <v>1</v>
      </c>
      <c r="P7532">
        <v>1</v>
      </c>
      <c r="Q7532">
        <f t="shared" si="710"/>
        <v>1.2E-2</v>
      </c>
      <c r="R7532">
        <f t="shared" si="711"/>
        <v>2.5000000000000001E-2</v>
      </c>
    </row>
    <row r="7533" spans="1:18" ht="13" x14ac:dyDescent="0.15">
      <c r="A7533">
        <f t="shared" si="709"/>
        <v>73.484692283495349</v>
      </c>
      <c r="B7533" s="2">
        <v>6.50791078512556</v>
      </c>
      <c r="C7533" s="2">
        <v>1.0533978597585199E-2</v>
      </c>
      <c r="D7533" s="2">
        <v>4.1642378039948198E-2</v>
      </c>
      <c r="E7533" s="2">
        <v>0.747037054716715</v>
      </c>
      <c r="F7533" s="2">
        <f t="shared" si="706"/>
        <v>0.5042500119337826</v>
      </c>
      <c r="G7533" s="2">
        <f t="shared" si="707"/>
        <v>0.25426807453521988</v>
      </c>
      <c r="H7533" s="2">
        <f t="shared" si="708"/>
        <v>0.252962945283285</v>
      </c>
      <c r="I7533" s="2">
        <v>0.114523901467611</v>
      </c>
      <c r="J7533" s="2">
        <v>430945.832741327</v>
      </c>
      <c r="K7533" s="3" t="s">
        <v>11</v>
      </c>
      <c r="L7533" s="3" t="s">
        <v>13</v>
      </c>
      <c r="M7533" s="3" t="s">
        <v>15</v>
      </c>
      <c r="N7533" s="3" t="s">
        <v>17</v>
      </c>
      <c r="O7533">
        <v>1</v>
      </c>
      <c r="P7533">
        <v>1</v>
      </c>
      <c r="Q7533">
        <f t="shared" si="710"/>
        <v>1.2E-2</v>
      </c>
      <c r="R7533">
        <f t="shared" si="711"/>
        <v>2.5000000000000001E-2</v>
      </c>
    </row>
    <row r="7534" spans="1:18" ht="13" x14ac:dyDescent="0.15">
      <c r="A7534">
        <f t="shared" si="709"/>
        <v>73.484692283495349</v>
      </c>
      <c r="B7534" s="2">
        <v>6.5079562240978701</v>
      </c>
      <c r="C7534" s="2">
        <v>2.8527338171988301E-2</v>
      </c>
      <c r="D7534" s="2">
        <v>0.12471537231572399</v>
      </c>
      <c r="E7534" s="2">
        <v>0.77126044975618702</v>
      </c>
      <c r="F7534" s="2">
        <f t="shared" si="706"/>
        <v>0.52060080358542626</v>
      </c>
      <c r="G7534" s="2">
        <f t="shared" si="707"/>
        <v>0.27102519669379155</v>
      </c>
      <c r="H7534" s="2">
        <f t="shared" si="708"/>
        <v>0.22873955024381298</v>
      </c>
      <c r="I7534" s="2">
        <v>4.2262964236437897E-2</v>
      </c>
      <c r="J7534" s="2">
        <v>159111.394572941</v>
      </c>
      <c r="K7534" s="3" t="s">
        <v>11</v>
      </c>
      <c r="L7534" s="3" t="s">
        <v>13</v>
      </c>
      <c r="M7534" s="3" t="s">
        <v>15</v>
      </c>
      <c r="N7534" s="3" t="s">
        <v>17</v>
      </c>
      <c r="O7534">
        <v>1</v>
      </c>
      <c r="P7534">
        <v>1</v>
      </c>
      <c r="Q7534">
        <f t="shared" si="710"/>
        <v>1.2E-2</v>
      </c>
      <c r="R7534">
        <f t="shared" si="711"/>
        <v>2.5000000000000001E-2</v>
      </c>
    </row>
    <row r="7535" spans="1:18" ht="13" x14ac:dyDescent="0.15">
      <c r="A7535">
        <f t="shared" si="709"/>
        <v>73.484692283495349</v>
      </c>
      <c r="B7535" s="2">
        <v>6.5079882904654296</v>
      </c>
      <c r="C7535" s="2">
        <v>8.1465605831552601E-2</v>
      </c>
      <c r="D7535" s="2">
        <v>0.18339202626446399</v>
      </c>
      <c r="E7535" s="2">
        <v>0.55578436265231401</v>
      </c>
      <c r="F7535" s="2">
        <f t="shared" si="706"/>
        <v>0.37515444479031196</v>
      </c>
      <c r="G7535" s="2">
        <f t="shared" si="707"/>
        <v>0.14074085744592724</v>
      </c>
      <c r="H7535" s="2">
        <f t="shared" si="708"/>
        <v>0.44421563734768599</v>
      </c>
      <c r="I7535" s="2">
        <v>1.48014195246482E-2</v>
      </c>
      <c r="J7535" s="2">
        <v>55191.4153350165</v>
      </c>
      <c r="K7535" s="3" t="s">
        <v>11</v>
      </c>
      <c r="L7535" s="3" t="s">
        <v>13</v>
      </c>
      <c r="M7535" s="3" t="s">
        <v>15</v>
      </c>
      <c r="N7535" s="3" t="s">
        <v>17</v>
      </c>
      <c r="O7535">
        <v>1</v>
      </c>
      <c r="P7535">
        <v>1</v>
      </c>
      <c r="Q7535">
        <f t="shared" si="710"/>
        <v>1.2E-2</v>
      </c>
      <c r="R7535">
        <f t="shared" si="711"/>
        <v>2.5000000000000001E-2</v>
      </c>
    </row>
    <row r="7536" spans="1:18" ht="13" x14ac:dyDescent="0.15">
      <c r="A7536">
        <f t="shared" si="709"/>
        <v>73.484692283495349</v>
      </c>
      <c r="B7536" s="2">
        <v>6.5082176579395297</v>
      </c>
      <c r="C7536" s="2">
        <v>1.5347002264565E-3</v>
      </c>
      <c r="D7536" s="2">
        <v>2.7490002377862002E-2</v>
      </c>
      <c r="E7536" s="2">
        <v>0.94417242292811099</v>
      </c>
      <c r="F7536" s="2">
        <f t="shared" si="706"/>
        <v>0.63731638547647496</v>
      </c>
      <c r="G7536" s="2">
        <f t="shared" si="707"/>
        <v>0.40617217519679882</v>
      </c>
      <c r="H7536" s="2">
        <f t="shared" si="708"/>
        <v>5.5827577071889012E-2</v>
      </c>
      <c r="I7536" s="2">
        <v>0.78421645530087702</v>
      </c>
      <c r="J7536" s="2">
        <v>2320046.4921458899</v>
      </c>
      <c r="K7536" s="3" t="s">
        <v>11</v>
      </c>
      <c r="L7536" s="3" t="s">
        <v>13</v>
      </c>
      <c r="M7536" s="3" t="s">
        <v>15</v>
      </c>
      <c r="N7536" s="3" t="s">
        <v>17</v>
      </c>
      <c r="O7536">
        <v>1</v>
      </c>
      <c r="P7536">
        <v>1</v>
      </c>
      <c r="Q7536">
        <f t="shared" si="710"/>
        <v>1.2E-2</v>
      </c>
      <c r="R7536">
        <f t="shared" si="711"/>
        <v>2.5000000000000001E-2</v>
      </c>
    </row>
    <row r="7537" spans="1:18" ht="13" x14ac:dyDescent="0.15">
      <c r="A7537">
        <f t="shared" si="709"/>
        <v>73.484692283495349</v>
      </c>
      <c r="B7537" s="2">
        <v>6.5083153093233701</v>
      </c>
      <c r="C7537" s="2">
        <v>3.5313729619831E-3</v>
      </c>
      <c r="D7537" s="2">
        <v>1.6573105177706798E-2</v>
      </c>
      <c r="E7537" s="2">
        <v>0.78692146558429199</v>
      </c>
      <c r="F7537" s="2">
        <f t="shared" si="706"/>
        <v>0.53117198926939702</v>
      </c>
      <c r="G7537" s="2">
        <f t="shared" si="707"/>
        <v>0.28214368218440844</v>
      </c>
      <c r="H7537" s="2">
        <f t="shared" si="708"/>
        <v>0.21307853441570801</v>
      </c>
      <c r="I7537" s="2">
        <v>0.341319127915581</v>
      </c>
      <c r="J7537" s="2">
        <v>1193333.0622054299</v>
      </c>
      <c r="K7537" s="3" t="s">
        <v>11</v>
      </c>
      <c r="L7537" s="3" t="s">
        <v>13</v>
      </c>
      <c r="M7537" s="3" t="s">
        <v>15</v>
      </c>
      <c r="N7537" s="3" t="s">
        <v>17</v>
      </c>
      <c r="O7537">
        <v>1</v>
      </c>
      <c r="P7537">
        <v>1</v>
      </c>
      <c r="Q7537">
        <f t="shared" si="710"/>
        <v>1.2E-2</v>
      </c>
      <c r="R7537">
        <f t="shared" si="711"/>
        <v>2.5000000000000001E-2</v>
      </c>
    </row>
    <row r="7538" spans="1:18" ht="13" x14ac:dyDescent="0.15">
      <c r="A7538">
        <f t="shared" si="709"/>
        <v>73.484692283495349</v>
      </c>
      <c r="B7538" s="2">
        <v>6.50856970250606</v>
      </c>
      <c r="C7538" s="2">
        <v>2.4959605946279001E-3</v>
      </c>
      <c r="D7538" s="2">
        <v>2.0615542671102299E-2</v>
      </c>
      <c r="E7538" s="2">
        <v>0.87892821283203004</v>
      </c>
      <c r="F7538" s="2">
        <f t="shared" si="706"/>
        <v>0.5932765436616203</v>
      </c>
      <c r="G7538" s="2">
        <f t="shared" si="707"/>
        <v>0.35197705725907846</v>
      </c>
      <c r="H7538" s="2">
        <f t="shared" si="708"/>
        <v>0.12107178716796996</v>
      </c>
      <c r="I7538" s="2">
        <v>0.48353758676700798</v>
      </c>
      <c r="J7538" s="2">
        <v>1580110.26849722</v>
      </c>
      <c r="K7538" s="3" t="s">
        <v>11</v>
      </c>
      <c r="L7538" s="3" t="s">
        <v>13</v>
      </c>
      <c r="M7538" s="3" t="s">
        <v>15</v>
      </c>
      <c r="N7538" s="3" t="s">
        <v>17</v>
      </c>
      <c r="O7538">
        <v>1</v>
      </c>
      <c r="P7538">
        <v>1</v>
      </c>
      <c r="Q7538">
        <f t="shared" si="710"/>
        <v>1.2E-2</v>
      </c>
      <c r="R7538">
        <f t="shared" si="711"/>
        <v>2.5000000000000001E-2</v>
      </c>
    </row>
    <row r="7539" spans="1:18" ht="13" x14ac:dyDescent="0.15">
      <c r="A7539">
        <f t="shared" si="709"/>
        <v>73.484692283495349</v>
      </c>
      <c r="B7539" s="2">
        <v>6.5086191381560603</v>
      </c>
      <c r="C7539" s="2">
        <v>1.9470688733217299E-2</v>
      </c>
      <c r="D7539" s="2">
        <v>5.6733885265942703E-2</v>
      </c>
      <c r="E7539" s="2">
        <v>0.65680671010018699</v>
      </c>
      <c r="F7539" s="2">
        <f t="shared" si="706"/>
        <v>0.44334452931762625</v>
      </c>
      <c r="G7539" s="2">
        <f t="shared" si="707"/>
        <v>0.19655437167586756</v>
      </c>
      <c r="H7539" s="2">
        <f t="shared" si="708"/>
        <v>0.34319328989981301</v>
      </c>
      <c r="I7539" s="2">
        <v>6.1923527211768997E-2</v>
      </c>
      <c r="J7539" s="2">
        <v>233358.977899875</v>
      </c>
      <c r="K7539" s="3" t="s">
        <v>11</v>
      </c>
      <c r="L7539" s="3" t="s">
        <v>13</v>
      </c>
      <c r="M7539" s="3" t="s">
        <v>15</v>
      </c>
      <c r="N7539" s="3" t="s">
        <v>17</v>
      </c>
      <c r="O7539">
        <v>1</v>
      </c>
      <c r="P7539">
        <v>1</v>
      </c>
      <c r="Q7539">
        <f t="shared" si="710"/>
        <v>1.2E-2</v>
      </c>
      <c r="R7539">
        <f t="shared" si="711"/>
        <v>2.5000000000000001E-2</v>
      </c>
    </row>
    <row r="7540" spans="1:18" ht="13" x14ac:dyDescent="0.15">
      <c r="A7540">
        <f t="shared" si="709"/>
        <v>73.484692283495349</v>
      </c>
      <c r="B7540" s="2">
        <v>6.50864032984245</v>
      </c>
      <c r="C7540" s="2">
        <v>6.8453413375248601E-2</v>
      </c>
      <c r="D7540" s="2">
        <v>0.29808793552634599</v>
      </c>
      <c r="E7540" s="2">
        <v>0.77035832310899199</v>
      </c>
      <c r="F7540" s="2">
        <f t="shared" si="706"/>
        <v>0.51999186809856957</v>
      </c>
      <c r="G7540" s="2">
        <f t="shared" si="707"/>
        <v>0.27039154288864015</v>
      </c>
      <c r="H7540" s="2">
        <f t="shared" si="708"/>
        <v>0.22964167689100801</v>
      </c>
      <c r="I7540" s="2">
        <v>1.7606377776732299E-2</v>
      </c>
      <c r="J7540" s="2">
        <v>65956.617428501704</v>
      </c>
      <c r="K7540" s="3" t="s">
        <v>11</v>
      </c>
      <c r="L7540" s="3" t="s">
        <v>13</v>
      </c>
      <c r="M7540" s="3" t="s">
        <v>15</v>
      </c>
      <c r="N7540" s="3" t="s">
        <v>17</v>
      </c>
      <c r="O7540">
        <v>1</v>
      </c>
      <c r="P7540">
        <v>1</v>
      </c>
      <c r="Q7540">
        <f t="shared" si="710"/>
        <v>1.2E-2</v>
      </c>
      <c r="R7540">
        <f t="shared" si="711"/>
        <v>2.5000000000000001E-2</v>
      </c>
    </row>
    <row r="7541" spans="1:18" ht="13" x14ac:dyDescent="0.15">
      <c r="A7541">
        <f t="shared" si="709"/>
        <v>73.484692283495349</v>
      </c>
      <c r="B7541" s="2">
        <v>6.5086675049271401</v>
      </c>
      <c r="C7541" s="2">
        <v>9.4925850005601001E-3</v>
      </c>
      <c r="D7541" s="2">
        <v>2.67917834809169E-2</v>
      </c>
      <c r="E7541" s="2">
        <v>0.64569044060387304</v>
      </c>
      <c r="F7541" s="2">
        <f t="shared" si="706"/>
        <v>0.43584104740761431</v>
      </c>
      <c r="G7541" s="2">
        <f t="shared" si="707"/>
        <v>0.1899574186053663</v>
      </c>
      <c r="H7541" s="2">
        <f t="shared" si="708"/>
        <v>0.35430955939612696</v>
      </c>
      <c r="I7541" s="2">
        <v>0.127104238448801</v>
      </c>
      <c r="J7541" s="2">
        <v>477306.93583682599</v>
      </c>
      <c r="K7541" s="3" t="s">
        <v>11</v>
      </c>
      <c r="L7541" s="3" t="s">
        <v>13</v>
      </c>
      <c r="M7541" s="3" t="s">
        <v>15</v>
      </c>
      <c r="N7541" s="3" t="s">
        <v>17</v>
      </c>
      <c r="O7541">
        <v>1</v>
      </c>
      <c r="P7541">
        <v>1</v>
      </c>
      <c r="Q7541">
        <f t="shared" si="710"/>
        <v>1.2E-2</v>
      </c>
      <c r="R7541">
        <f t="shared" si="711"/>
        <v>2.5000000000000001E-2</v>
      </c>
    </row>
    <row r="7542" spans="1:18" ht="13" x14ac:dyDescent="0.15">
      <c r="A7542">
        <f t="shared" si="709"/>
        <v>73.484692283495349</v>
      </c>
      <c r="B7542" s="2">
        <v>6.5086753123905501</v>
      </c>
      <c r="C7542" s="2">
        <v>2.5272838406228998E-3</v>
      </c>
      <c r="D7542" s="2">
        <v>1.0230897957680099E-2</v>
      </c>
      <c r="E7542" s="2">
        <v>0.75297536432510903</v>
      </c>
      <c r="F7542" s="2">
        <f t="shared" si="706"/>
        <v>0.50825837091944859</v>
      </c>
      <c r="G7542" s="2">
        <f t="shared" si="707"/>
        <v>0.2583265716096918</v>
      </c>
      <c r="H7542" s="2">
        <f t="shared" si="708"/>
        <v>0.24702463567489097</v>
      </c>
      <c r="I7542" s="2">
        <v>0.47665156095073902</v>
      </c>
      <c r="J7542" s="2">
        <v>1565844.7820928099</v>
      </c>
      <c r="K7542" s="3" t="s">
        <v>11</v>
      </c>
      <c r="L7542" s="3" t="s">
        <v>13</v>
      </c>
      <c r="M7542" s="3" t="s">
        <v>15</v>
      </c>
      <c r="N7542" s="3" t="s">
        <v>17</v>
      </c>
      <c r="O7542">
        <v>1</v>
      </c>
      <c r="P7542">
        <v>1</v>
      </c>
      <c r="Q7542">
        <f t="shared" si="710"/>
        <v>1.2E-2</v>
      </c>
      <c r="R7542">
        <f t="shared" si="711"/>
        <v>2.5000000000000001E-2</v>
      </c>
    </row>
    <row r="7543" spans="1:18" ht="13" x14ac:dyDescent="0.15">
      <c r="A7543">
        <f t="shared" si="709"/>
        <v>73.484692283495349</v>
      </c>
      <c r="B7543" s="2">
        <v>6.5087190667167301</v>
      </c>
      <c r="C7543" s="2">
        <v>3.2511724881192597E-2</v>
      </c>
      <c r="D7543" s="2">
        <v>0.126763135402511</v>
      </c>
      <c r="E7543" s="2">
        <v>0.74352381882983598</v>
      </c>
      <c r="F7543" s="2">
        <f t="shared" si="706"/>
        <v>0.50187857771013933</v>
      </c>
      <c r="G7543" s="2">
        <f t="shared" si="707"/>
        <v>0.25188210676435235</v>
      </c>
      <c r="H7543" s="2">
        <f t="shared" si="708"/>
        <v>0.25647618117016402</v>
      </c>
      <c r="I7543" s="2">
        <v>3.7066641224388699E-2</v>
      </c>
      <c r="J7543" s="2">
        <v>139538.92630463999</v>
      </c>
      <c r="K7543" s="3" t="s">
        <v>11</v>
      </c>
      <c r="L7543" s="3" t="s">
        <v>13</v>
      </c>
      <c r="M7543" s="3" t="s">
        <v>15</v>
      </c>
      <c r="N7543" s="3" t="s">
        <v>17</v>
      </c>
      <c r="O7543">
        <v>1</v>
      </c>
      <c r="P7543">
        <v>1</v>
      </c>
      <c r="Q7543">
        <f t="shared" si="710"/>
        <v>1.2E-2</v>
      </c>
      <c r="R7543">
        <f t="shared" si="711"/>
        <v>2.5000000000000001E-2</v>
      </c>
    </row>
    <row r="7544" spans="1:18" ht="13" x14ac:dyDescent="0.15">
      <c r="A7544">
        <f t="shared" si="709"/>
        <v>73.484692283495349</v>
      </c>
      <c r="B7544" s="2">
        <v>6.5087521554902104</v>
      </c>
      <c r="C7544" s="2">
        <v>5.4733343829724999E-3</v>
      </c>
      <c r="D7544" s="2">
        <v>6.1068794305837601E-2</v>
      </c>
      <c r="E7544" s="2">
        <v>0.91037428452309599</v>
      </c>
      <c r="F7544" s="2">
        <f t="shared" si="706"/>
        <v>0.6145026420530898</v>
      </c>
      <c r="G7544" s="2">
        <f t="shared" si="707"/>
        <v>0.37761349709022779</v>
      </c>
      <c r="H7544" s="2">
        <f t="shared" si="708"/>
        <v>8.9625715476904011E-2</v>
      </c>
      <c r="I7544" s="2">
        <v>0.220593556859948</v>
      </c>
      <c r="J7544" s="2">
        <v>808279.69502227695</v>
      </c>
      <c r="K7544" s="3" t="s">
        <v>11</v>
      </c>
      <c r="L7544" s="3" t="s">
        <v>13</v>
      </c>
      <c r="M7544" s="3" t="s">
        <v>15</v>
      </c>
      <c r="N7544" s="3" t="s">
        <v>17</v>
      </c>
      <c r="O7544">
        <v>1</v>
      </c>
      <c r="P7544">
        <v>1</v>
      </c>
      <c r="Q7544">
        <f t="shared" si="710"/>
        <v>1.2E-2</v>
      </c>
      <c r="R7544">
        <f t="shared" si="711"/>
        <v>2.5000000000000001E-2</v>
      </c>
    </row>
    <row r="7545" spans="1:18" ht="13" x14ac:dyDescent="0.15">
      <c r="A7545">
        <f t="shared" si="709"/>
        <v>73.484692283495349</v>
      </c>
      <c r="B7545" s="2">
        <v>6.50878549986518</v>
      </c>
      <c r="C7545" s="2">
        <v>5.3479131108201697E-2</v>
      </c>
      <c r="D7545" s="2">
        <v>0.62473725161835003</v>
      </c>
      <c r="E7545" s="2">
        <v>0.91439740311680295</v>
      </c>
      <c r="F7545" s="2">
        <f t="shared" si="706"/>
        <v>0.61721824710384199</v>
      </c>
      <c r="G7545" s="2">
        <f t="shared" si="707"/>
        <v>0.38095836455793936</v>
      </c>
      <c r="H7545" s="2">
        <f t="shared" si="708"/>
        <v>8.5602596883197046E-2</v>
      </c>
      <c r="I7545" s="2">
        <v>2.2502019207442499E-2</v>
      </c>
      <c r="J7545" s="2">
        <v>84678.421299998896</v>
      </c>
      <c r="K7545" s="3" t="s">
        <v>11</v>
      </c>
      <c r="L7545" s="3" t="s">
        <v>13</v>
      </c>
      <c r="M7545" s="3" t="s">
        <v>15</v>
      </c>
      <c r="N7545" s="3" t="s">
        <v>17</v>
      </c>
      <c r="O7545">
        <v>1</v>
      </c>
      <c r="P7545">
        <v>1</v>
      </c>
      <c r="Q7545">
        <f t="shared" si="710"/>
        <v>1.2E-2</v>
      </c>
      <c r="R7545">
        <f t="shared" si="711"/>
        <v>2.5000000000000001E-2</v>
      </c>
    </row>
    <row r="7546" spans="1:18" ht="13" x14ac:dyDescent="0.15">
      <c r="A7546">
        <f t="shared" si="709"/>
        <v>73.484692283495349</v>
      </c>
      <c r="B7546" s="2">
        <v>6.5088373869657499</v>
      </c>
      <c r="C7546" s="2">
        <v>7.1514949058369498E-2</v>
      </c>
      <c r="D7546" s="2">
        <v>0.15317805894262801</v>
      </c>
      <c r="E7546" s="2">
        <v>0.53312537348997902</v>
      </c>
      <c r="F7546" s="2">
        <f t="shared" si="706"/>
        <v>0.35985962710573588</v>
      </c>
      <c r="G7546" s="2">
        <f t="shared" si="707"/>
        <v>0.12949895122067928</v>
      </c>
      <c r="H7546" s="2">
        <f t="shared" si="708"/>
        <v>0.46687462651002098</v>
      </c>
      <c r="I7546" s="2">
        <v>1.68713837935799E-2</v>
      </c>
      <c r="J7546" s="2">
        <v>63075.018930569902</v>
      </c>
      <c r="K7546" s="3" t="s">
        <v>11</v>
      </c>
      <c r="L7546" s="3" t="s">
        <v>13</v>
      </c>
      <c r="M7546" s="3" t="s">
        <v>15</v>
      </c>
      <c r="N7546" s="3" t="s">
        <v>17</v>
      </c>
      <c r="O7546">
        <v>1</v>
      </c>
      <c r="P7546">
        <v>1</v>
      </c>
      <c r="Q7546">
        <f t="shared" si="710"/>
        <v>1.2E-2</v>
      </c>
      <c r="R7546">
        <f t="shared" si="711"/>
        <v>2.5000000000000001E-2</v>
      </c>
    </row>
    <row r="7547" spans="1:18" ht="13" x14ac:dyDescent="0.15">
      <c r="A7547">
        <f t="shared" si="709"/>
        <v>73.484692283495349</v>
      </c>
      <c r="B7547" s="2">
        <v>6.5088420226471397</v>
      </c>
      <c r="C7547" s="2">
        <v>4.5079113006351E-3</v>
      </c>
      <c r="D7547" s="2">
        <v>2.1439383232426501E-2</v>
      </c>
      <c r="E7547" s="2">
        <v>0.78973689439829298</v>
      </c>
      <c r="F7547" s="2">
        <f t="shared" si="706"/>
        <v>0.53307240371884779</v>
      </c>
      <c r="G7547" s="2">
        <f t="shared" si="707"/>
        <v>0.28416618760659024</v>
      </c>
      <c r="H7547" s="2">
        <f t="shared" si="708"/>
        <v>0.21026310560170702</v>
      </c>
      <c r="I7547" s="2">
        <v>0.26740819280093597</v>
      </c>
      <c r="J7547" s="2">
        <v>964627.196908677</v>
      </c>
      <c r="K7547" s="3" t="s">
        <v>11</v>
      </c>
      <c r="L7547" s="3" t="s">
        <v>13</v>
      </c>
      <c r="M7547" s="3" t="s">
        <v>15</v>
      </c>
      <c r="N7547" s="3" t="s">
        <v>17</v>
      </c>
      <c r="O7547">
        <v>1</v>
      </c>
      <c r="P7547">
        <v>1</v>
      </c>
      <c r="Q7547">
        <f t="shared" si="710"/>
        <v>1.2E-2</v>
      </c>
      <c r="R7547">
        <f t="shared" si="711"/>
        <v>2.5000000000000001E-2</v>
      </c>
    </row>
    <row r="7548" spans="1:18" ht="13" x14ac:dyDescent="0.15">
      <c r="A7548">
        <f t="shared" si="709"/>
        <v>73.484692283495349</v>
      </c>
      <c r="B7548" s="2">
        <v>6.5089446466416101</v>
      </c>
      <c r="C7548" s="2">
        <v>8.9489759486301196E-2</v>
      </c>
      <c r="D7548" s="2">
        <v>0.34483816856696498</v>
      </c>
      <c r="E7548" s="2">
        <v>0.74048766162344604</v>
      </c>
      <c r="F7548" s="2">
        <f t="shared" si="706"/>
        <v>0.49982917159582607</v>
      </c>
      <c r="G7548" s="2">
        <f t="shared" si="707"/>
        <v>0.24982920077816975</v>
      </c>
      <c r="H7548" s="2">
        <f t="shared" si="708"/>
        <v>0.25951233837655396</v>
      </c>
      <c r="I7548" s="2">
        <v>1.3482548898526099E-2</v>
      </c>
      <c r="J7548" s="2">
        <v>50050.498701751501</v>
      </c>
      <c r="K7548" s="3" t="s">
        <v>11</v>
      </c>
      <c r="L7548" s="3" t="s">
        <v>13</v>
      </c>
      <c r="M7548" s="3" t="s">
        <v>15</v>
      </c>
      <c r="N7548" s="3" t="s">
        <v>17</v>
      </c>
      <c r="O7548">
        <v>1</v>
      </c>
      <c r="P7548">
        <v>1</v>
      </c>
      <c r="Q7548">
        <f t="shared" si="710"/>
        <v>1.2E-2</v>
      </c>
      <c r="R7548">
        <f t="shared" si="711"/>
        <v>2.5000000000000001E-2</v>
      </c>
    </row>
    <row r="7549" spans="1:18" ht="13" x14ac:dyDescent="0.15">
      <c r="A7549">
        <f t="shared" si="709"/>
        <v>73.484692283495349</v>
      </c>
      <c r="B7549" s="2">
        <v>6.5089793852064703</v>
      </c>
      <c r="C7549" s="2">
        <v>8.4692780798679007E-3</v>
      </c>
      <c r="D7549" s="2">
        <v>5.3754775057470498E-2</v>
      </c>
      <c r="E7549" s="2">
        <v>0.84244603254662898</v>
      </c>
      <c r="F7549" s="2">
        <f t="shared" si="706"/>
        <v>0.56865107196897458</v>
      </c>
      <c r="G7549" s="2">
        <f t="shared" si="707"/>
        <v>0.32336404165146393</v>
      </c>
      <c r="H7549" s="2">
        <f t="shared" si="708"/>
        <v>0.15755396745337102</v>
      </c>
      <c r="I7549" s="2">
        <v>0.14258155679874501</v>
      </c>
      <c r="J7549" s="2">
        <v>533578.65782503795</v>
      </c>
      <c r="K7549" s="3" t="s">
        <v>11</v>
      </c>
      <c r="L7549" s="3" t="s">
        <v>13</v>
      </c>
      <c r="M7549" s="3" t="s">
        <v>15</v>
      </c>
      <c r="N7549" s="3" t="s">
        <v>17</v>
      </c>
      <c r="O7549">
        <v>1</v>
      </c>
      <c r="P7549">
        <v>1</v>
      </c>
      <c r="Q7549">
        <f t="shared" si="710"/>
        <v>1.2E-2</v>
      </c>
      <c r="R7549">
        <f t="shared" si="711"/>
        <v>2.5000000000000001E-2</v>
      </c>
    </row>
    <row r="7550" spans="1:18" ht="13" x14ac:dyDescent="0.15">
      <c r="A7550">
        <f t="shared" si="709"/>
        <v>73.484692283495349</v>
      </c>
      <c r="B7550" s="2">
        <v>6.5090018665185196</v>
      </c>
      <c r="C7550" s="2">
        <v>2.14988228853745E-2</v>
      </c>
      <c r="D7550" s="2">
        <v>0.1027153229343</v>
      </c>
      <c r="E7550" s="2">
        <v>0.79069507575684905</v>
      </c>
      <c r="F7550" s="2">
        <f t="shared" si="706"/>
        <v>0.53371917613587305</v>
      </c>
      <c r="G7550" s="2">
        <f t="shared" si="707"/>
        <v>0.28485615897515509</v>
      </c>
      <c r="H7550" s="2">
        <f t="shared" si="708"/>
        <v>0.20930492424315095</v>
      </c>
      <c r="I7550" s="2">
        <v>5.6069684215411003E-2</v>
      </c>
      <c r="J7550" s="2">
        <v>211247.61478653201</v>
      </c>
      <c r="K7550" s="3" t="s">
        <v>11</v>
      </c>
      <c r="L7550" s="3" t="s">
        <v>13</v>
      </c>
      <c r="M7550" s="3" t="s">
        <v>15</v>
      </c>
      <c r="N7550" s="3" t="s">
        <v>17</v>
      </c>
      <c r="O7550">
        <v>1</v>
      </c>
      <c r="P7550">
        <v>1</v>
      </c>
      <c r="Q7550">
        <f t="shared" si="710"/>
        <v>1.2E-2</v>
      </c>
      <c r="R7550">
        <f t="shared" si="711"/>
        <v>2.5000000000000001E-2</v>
      </c>
    </row>
    <row r="7551" spans="1:18" ht="13" x14ac:dyDescent="0.15">
      <c r="A7551">
        <f t="shared" si="709"/>
        <v>73.484692283495349</v>
      </c>
      <c r="B7551" s="2">
        <v>6.5090667660580896</v>
      </c>
      <c r="C7551" s="2">
        <v>8.4561864470659998E-3</v>
      </c>
      <c r="D7551" s="2">
        <v>4.2461999025297299E-2</v>
      </c>
      <c r="E7551" s="2">
        <v>0.80085284157186898</v>
      </c>
      <c r="F7551" s="2">
        <f t="shared" si="706"/>
        <v>0.54057566806101154</v>
      </c>
      <c r="G7551" s="2">
        <f t="shared" si="707"/>
        <v>0.29222205289960895</v>
      </c>
      <c r="H7551" s="2">
        <f t="shared" si="708"/>
        <v>0.19914715842813102</v>
      </c>
      <c r="I7551" s="2">
        <v>0.14242758875837899</v>
      </c>
      <c r="J7551" s="2">
        <v>534565.46662071301</v>
      </c>
      <c r="K7551" s="3" t="s">
        <v>11</v>
      </c>
      <c r="L7551" s="3" t="s">
        <v>13</v>
      </c>
      <c r="M7551" s="3" t="s">
        <v>15</v>
      </c>
      <c r="N7551" s="3" t="s">
        <v>17</v>
      </c>
      <c r="O7551">
        <v>1</v>
      </c>
      <c r="P7551">
        <v>1</v>
      </c>
      <c r="Q7551">
        <f t="shared" si="710"/>
        <v>1.2E-2</v>
      </c>
      <c r="R7551">
        <f t="shared" si="711"/>
        <v>2.5000000000000001E-2</v>
      </c>
    </row>
    <row r="7552" spans="1:18" ht="13" x14ac:dyDescent="0.15">
      <c r="A7552">
        <f t="shared" si="709"/>
        <v>73.484692283495349</v>
      </c>
      <c r="B7552" s="2">
        <v>6.5091142846969801</v>
      </c>
      <c r="C7552" s="2">
        <v>1.44776604061036E-2</v>
      </c>
      <c r="D7552" s="2">
        <v>6.1113365574294497E-2</v>
      </c>
      <c r="E7552" s="2">
        <v>0.76310156918941996</v>
      </c>
      <c r="F7552" s="2">
        <f t="shared" si="706"/>
        <v>0.51509355920285849</v>
      </c>
      <c r="G7552" s="2">
        <f t="shared" si="707"/>
        <v>0.26532137473226869</v>
      </c>
      <c r="H7552" s="2">
        <f t="shared" si="708"/>
        <v>0.23689843081058004</v>
      </c>
      <c r="I7552" s="2">
        <v>8.33086724956172E-2</v>
      </c>
      <c r="J7552" s="2">
        <v>313987.01064887102</v>
      </c>
      <c r="K7552" s="3" t="s">
        <v>11</v>
      </c>
      <c r="L7552" s="3" t="s">
        <v>13</v>
      </c>
      <c r="M7552" s="3" t="s">
        <v>15</v>
      </c>
      <c r="N7552" s="3" t="s">
        <v>17</v>
      </c>
      <c r="O7552">
        <v>1</v>
      </c>
      <c r="P7552">
        <v>1</v>
      </c>
      <c r="Q7552">
        <f t="shared" si="710"/>
        <v>1.2E-2</v>
      </c>
      <c r="R7552">
        <f t="shared" si="711"/>
        <v>2.5000000000000001E-2</v>
      </c>
    </row>
    <row r="7553" spans="1:18" ht="13" x14ac:dyDescent="0.15">
      <c r="A7553">
        <f t="shared" si="709"/>
        <v>73.484692283495349</v>
      </c>
      <c r="B7553" s="2">
        <v>6.5091264257673096</v>
      </c>
      <c r="C7553" s="2">
        <v>2.7514273384478202E-2</v>
      </c>
      <c r="D7553" s="2">
        <v>0.16619237209465401</v>
      </c>
      <c r="E7553" s="2">
        <v>0.83444322361072198</v>
      </c>
      <c r="F7553" s="2">
        <f t="shared" si="706"/>
        <v>0.56324917593723733</v>
      </c>
      <c r="G7553" s="2">
        <f t="shared" si="707"/>
        <v>0.31724963419397695</v>
      </c>
      <c r="H7553" s="2">
        <f t="shared" si="708"/>
        <v>0.16555677638927802</v>
      </c>
      <c r="I7553" s="2">
        <v>4.3811617944215599E-2</v>
      </c>
      <c r="J7553" s="2">
        <v>164929.25273180299</v>
      </c>
      <c r="K7553" s="3" t="s">
        <v>11</v>
      </c>
      <c r="L7553" s="3" t="s">
        <v>13</v>
      </c>
      <c r="M7553" s="3" t="s">
        <v>15</v>
      </c>
      <c r="N7553" s="3" t="s">
        <v>17</v>
      </c>
      <c r="O7553">
        <v>1</v>
      </c>
      <c r="P7553">
        <v>1</v>
      </c>
      <c r="Q7553">
        <f t="shared" si="710"/>
        <v>1.2E-2</v>
      </c>
      <c r="R7553">
        <f t="shared" si="711"/>
        <v>2.5000000000000001E-2</v>
      </c>
    </row>
    <row r="7554" spans="1:18" ht="13" x14ac:dyDescent="0.15">
      <c r="A7554">
        <f t="shared" si="709"/>
        <v>73.484692283495349</v>
      </c>
      <c r="B7554" s="2">
        <v>6.5091747809201399</v>
      </c>
      <c r="C7554" s="2">
        <v>1.2450521355417301E-2</v>
      </c>
      <c r="D7554" s="2">
        <v>3.65681908150262E-2</v>
      </c>
      <c r="E7554" s="2">
        <v>0.65952591369925495</v>
      </c>
      <c r="F7554" s="2">
        <f t="shared" si="706"/>
        <v>0.44517999174699707</v>
      </c>
      <c r="G7554" s="2">
        <f t="shared" si="707"/>
        <v>0.19818522505185637</v>
      </c>
      <c r="H7554" s="2">
        <f t="shared" si="708"/>
        <v>0.34047408630074505</v>
      </c>
      <c r="I7554" s="2">
        <v>9.6922235536693893E-2</v>
      </c>
      <c r="J7554" s="2">
        <v>364975.00066634</v>
      </c>
      <c r="K7554" s="3" t="s">
        <v>11</v>
      </c>
      <c r="L7554" s="3" t="s">
        <v>13</v>
      </c>
      <c r="M7554" s="3" t="s">
        <v>15</v>
      </c>
      <c r="N7554" s="3" t="s">
        <v>17</v>
      </c>
      <c r="O7554">
        <v>1</v>
      </c>
      <c r="P7554">
        <v>1</v>
      </c>
      <c r="Q7554">
        <f t="shared" si="710"/>
        <v>1.2E-2</v>
      </c>
      <c r="R7554">
        <f t="shared" si="711"/>
        <v>2.5000000000000001E-2</v>
      </c>
    </row>
    <row r="7555" spans="1:18" ht="13" x14ac:dyDescent="0.15">
      <c r="A7555">
        <f t="shared" si="709"/>
        <v>73.484692283495349</v>
      </c>
      <c r="B7555" s="2">
        <v>6.50920236264355</v>
      </c>
      <c r="C7555" s="2">
        <v>1.25341281992024E-2</v>
      </c>
      <c r="D7555" s="2">
        <v>4.1721619332278102E-2</v>
      </c>
      <c r="E7555" s="2">
        <v>0.69957714010622496</v>
      </c>
      <c r="F7555" s="2">
        <f t="shared" ref="F7555:F7618" si="712">0.005*E7555*135</f>
        <v>0.47221456957170188</v>
      </c>
      <c r="G7555" s="2">
        <f t="shared" ref="G7555:G7618" si="713">F7555^2</f>
        <v>0.22298659971578769</v>
      </c>
      <c r="H7555" s="2">
        <f t="shared" ref="H7555:H7618" si="714">1-E7555</f>
        <v>0.30042285989377504</v>
      </c>
      <c r="I7555" s="2">
        <v>9.6279861167958003E-2</v>
      </c>
      <c r="J7555" s="2">
        <v>362548.58018856001</v>
      </c>
      <c r="K7555" s="3" t="s">
        <v>11</v>
      </c>
      <c r="L7555" s="3" t="s">
        <v>13</v>
      </c>
      <c r="M7555" s="3" t="s">
        <v>15</v>
      </c>
      <c r="N7555" s="3" t="s">
        <v>17</v>
      </c>
      <c r="O7555">
        <v>1</v>
      </c>
      <c r="P7555">
        <v>1</v>
      </c>
      <c r="Q7555">
        <f t="shared" si="710"/>
        <v>1.2E-2</v>
      </c>
      <c r="R7555">
        <f t="shared" si="711"/>
        <v>2.5000000000000001E-2</v>
      </c>
    </row>
    <row r="7556" spans="1:18" ht="13" x14ac:dyDescent="0.15">
      <c r="A7556">
        <f t="shared" ref="A7556:A7619" si="715">SQRT(4*10*135)</f>
        <v>73.484692283495349</v>
      </c>
      <c r="B7556" s="2">
        <v>6.5092275742441403</v>
      </c>
      <c r="C7556" s="2">
        <v>2.65127722272974E-2</v>
      </c>
      <c r="D7556" s="2">
        <v>8.8732734412909298E-2</v>
      </c>
      <c r="E7556" s="2">
        <v>0.70120641043334897</v>
      </c>
      <c r="F7556" s="2">
        <f t="shared" si="712"/>
        <v>0.47331432704251059</v>
      </c>
      <c r="G7556" s="2">
        <f t="shared" si="713"/>
        <v>0.22402645218370468</v>
      </c>
      <c r="H7556" s="2">
        <f t="shared" si="714"/>
        <v>0.29879358956665103</v>
      </c>
      <c r="I7556" s="2">
        <v>4.5464995251164597E-2</v>
      </c>
      <c r="J7556" s="2">
        <v>171166.67401895201</v>
      </c>
      <c r="K7556" s="3" t="s">
        <v>11</v>
      </c>
      <c r="L7556" s="3" t="s">
        <v>13</v>
      </c>
      <c r="M7556" s="3" t="s">
        <v>15</v>
      </c>
      <c r="N7556" s="3" t="s">
        <v>17</v>
      </c>
      <c r="O7556">
        <v>1</v>
      </c>
      <c r="P7556">
        <v>1</v>
      </c>
      <c r="Q7556">
        <f t="shared" si="710"/>
        <v>1.2E-2</v>
      </c>
      <c r="R7556">
        <f t="shared" si="711"/>
        <v>2.5000000000000001E-2</v>
      </c>
    </row>
    <row r="7557" spans="1:18" ht="13" x14ac:dyDescent="0.15">
      <c r="A7557">
        <f t="shared" si="715"/>
        <v>73.484692283495349</v>
      </c>
      <c r="B7557" s="2">
        <v>6.5092713634250599</v>
      </c>
      <c r="C7557" s="2">
        <v>7.4652764852672004E-3</v>
      </c>
      <c r="D7557" s="2">
        <v>4.1196742496639203E-2</v>
      </c>
      <c r="E7557" s="2">
        <v>0.81878964129563803</v>
      </c>
      <c r="F7557" s="2">
        <f t="shared" si="712"/>
        <v>0.55268300787455571</v>
      </c>
      <c r="G7557" s="2">
        <f t="shared" si="713"/>
        <v>0.30545850719326623</v>
      </c>
      <c r="H7557" s="2">
        <f t="shared" si="714"/>
        <v>0.18121035870436197</v>
      </c>
      <c r="I7557" s="2">
        <v>0.16176886267372501</v>
      </c>
      <c r="J7557" s="2">
        <v>602859.65792762605</v>
      </c>
      <c r="K7557" s="3" t="s">
        <v>11</v>
      </c>
      <c r="L7557" s="3" t="s">
        <v>13</v>
      </c>
      <c r="M7557" s="3" t="s">
        <v>15</v>
      </c>
      <c r="N7557" s="3" t="s">
        <v>17</v>
      </c>
      <c r="O7557">
        <v>1</v>
      </c>
      <c r="P7557">
        <v>1</v>
      </c>
      <c r="Q7557">
        <f t="shared" si="710"/>
        <v>1.2E-2</v>
      </c>
      <c r="R7557">
        <f t="shared" si="711"/>
        <v>2.5000000000000001E-2</v>
      </c>
    </row>
    <row r="7558" spans="1:18" ht="13" x14ac:dyDescent="0.15">
      <c r="A7558">
        <f t="shared" si="715"/>
        <v>73.484692283495349</v>
      </c>
      <c r="B7558" s="2">
        <v>6.5093218214809898</v>
      </c>
      <c r="C7558" s="2">
        <v>6.0545572862200199E-2</v>
      </c>
      <c r="D7558" s="2">
        <v>0.13160245375349799</v>
      </c>
      <c r="E7558" s="2">
        <v>0.53993583603230799</v>
      </c>
      <c r="F7558" s="2">
        <f t="shared" si="712"/>
        <v>0.36445668932180791</v>
      </c>
      <c r="G7558" s="2">
        <f t="shared" si="713"/>
        <v>0.13282867839141282</v>
      </c>
      <c r="H7558" s="2">
        <f t="shared" si="714"/>
        <v>0.46006416396769201</v>
      </c>
      <c r="I7558" s="2">
        <v>1.9921878015992E-2</v>
      </c>
      <c r="J7558" s="2">
        <v>74692.837773880397</v>
      </c>
      <c r="K7558" s="3" t="s">
        <v>11</v>
      </c>
      <c r="L7558" s="3" t="s">
        <v>13</v>
      </c>
      <c r="M7558" s="3" t="s">
        <v>15</v>
      </c>
      <c r="N7558" s="3" t="s">
        <v>17</v>
      </c>
      <c r="O7558">
        <v>1</v>
      </c>
      <c r="P7558">
        <v>1</v>
      </c>
      <c r="Q7558">
        <f t="shared" si="710"/>
        <v>1.2E-2</v>
      </c>
      <c r="R7558">
        <f t="shared" si="711"/>
        <v>2.5000000000000001E-2</v>
      </c>
    </row>
    <row r="7559" spans="1:18" ht="13" x14ac:dyDescent="0.15">
      <c r="A7559">
        <f t="shared" si="715"/>
        <v>73.484692283495349</v>
      </c>
      <c r="B7559" s="2">
        <v>6.5093260969966602</v>
      </c>
      <c r="C7559" s="2">
        <v>1.94626072821272E-2</v>
      </c>
      <c r="D7559" s="2">
        <v>5.8243191803785198E-2</v>
      </c>
      <c r="E7559" s="2">
        <v>0.665838930192997</v>
      </c>
      <c r="F7559" s="2">
        <f t="shared" si="712"/>
        <v>0.44944127788027299</v>
      </c>
      <c r="G7559" s="2">
        <f t="shared" si="713"/>
        <v>0.20199746226265278</v>
      </c>
      <c r="H7559" s="2">
        <f t="shared" si="714"/>
        <v>0.334161069807003</v>
      </c>
      <c r="I7559" s="2">
        <v>6.1952855458981299E-2</v>
      </c>
      <c r="J7559" s="2">
        <v>233407.760541861</v>
      </c>
      <c r="K7559" s="3" t="s">
        <v>11</v>
      </c>
      <c r="L7559" s="3" t="s">
        <v>13</v>
      </c>
      <c r="M7559" s="3" t="s">
        <v>15</v>
      </c>
      <c r="N7559" s="3" t="s">
        <v>17</v>
      </c>
      <c r="O7559">
        <v>1</v>
      </c>
      <c r="P7559">
        <v>1</v>
      </c>
      <c r="Q7559">
        <f t="shared" si="710"/>
        <v>1.2E-2</v>
      </c>
      <c r="R7559">
        <f t="shared" si="711"/>
        <v>2.5000000000000001E-2</v>
      </c>
    </row>
    <row r="7560" spans="1:18" ht="13" x14ac:dyDescent="0.15">
      <c r="A7560">
        <f t="shared" si="715"/>
        <v>73.484692283495349</v>
      </c>
      <c r="B7560" s="2">
        <v>6.5093455343274398</v>
      </c>
      <c r="C7560" s="2">
        <v>9.4698943913212996E-3</v>
      </c>
      <c r="D7560" s="2">
        <v>2.9206499616405E-2</v>
      </c>
      <c r="E7560" s="2">
        <v>0.67576072053488501</v>
      </c>
      <c r="F7560" s="2">
        <f t="shared" si="712"/>
        <v>0.45613848636104742</v>
      </c>
      <c r="G7560" s="2">
        <f t="shared" si="713"/>
        <v>0.20806231873974745</v>
      </c>
      <c r="H7560" s="2">
        <f t="shared" si="714"/>
        <v>0.32423927946511499</v>
      </c>
      <c r="I7560" s="2">
        <v>0.12733118437701599</v>
      </c>
      <c r="J7560" s="2">
        <v>478376.13136940199</v>
      </c>
      <c r="K7560" s="3" t="s">
        <v>11</v>
      </c>
      <c r="L7560" s="3" t="s">
        <v>13</v>
      </c>
      <c r="M7560" s="3" t="s">
        <v>15</v>
      </c>
      <c r="N7560" s="3" t="s">
        <v>17</v>
      </c>
      <c r="O7560">
        <v>1</v>
      </c>
      <c r="P7560">
        <v>1</v>
      </c>
      <c r="Q7560">
        <f t="shared" si="710"/>
        <v>1.2E-2</v>
      </c>
      <c r="R7560">
        <f t="shared" si="711"/>
        <v>2.5000000000000001E-2</v>
      </c>
    </row>
    <row r="7561" spans="1:18" ht="13" x14ac:dyDescent="0.15">
      <c r="A7561">
        <f t="shared" si="715"/>
        <v>73.484692283495349</v>
      </c>
      <c r="B7561" s="2">
        <v>6.5095711491070603</v>
      </c>
      <c r="C7561" s="2">
        <v>1.25210566611751E-2</v>
      </c>
      <c r="D7561" s="2">
        <v>6.9551603414134702E-2</v>
      </c>
      <c r="E7561" s="2">
        <v>0.81997457935483598</v>
      </c>
      <c r="F7561" s="2">
        <f t="shared" si="712"/>
        <v>0.55348284106451429</v>
      </c>
      <c r="G7561" s="2">
        <f t="shared" si="713"/>
        <v>0.3063432553528464</v>
      </c>
      <c r="H7561" s="2">
        <f t="shared" si="714"/>
        <v>0.18002542064516402</v>
      </c>
      <c r="I7561" s="2">
        <v>9.6329545301515607E-2</v>
      </c>
      <c r="J7561" s="2">
        <v>362905.832651162</v>
      </c>
      <c r="K7561" s="3" t="s">
        <v>11</v>
      </c>
      <c r="L7561" s="3" t="s">
        <v>13</v>
      </c>
      <c r="M7561" s="3" t="s">
        <v>15</v>
      </c>
      <c r="N7561" s="3" t="s">
        <v>17</v>
      </c>
      <c r="O7561">
        <v>1</v>
      </c>
      <c r="P7561">
        <v>1</v>
      </c>
      <c r="Q7561">
        <f t="shared" si="710"/>
        <v>1.2E-2</v>
      </c>
      <c r="R7561">
        <f t="shared" si="711"/>
        <v>2.5000000000000001E-2</v>
      </c>
    </row>
    <row r="7562" spans="1:18" ht="13" x14ac:dyDescent="0.15">
      <c r="A7562">
        <f t="shared" si="715"/>
        <v>73.484692283495349</v>
      </c>
      <c r="B7562" s="2">
        <v>6.5095917250262501</v>
      </c>
      <c r="C7562" s="2">
        <v>1.4516912499682E-3</v>
      </c>
      <c r="D7562" s="2">
        <v>2.8858345189272001E-3</v>
      </c>
      <c r="E7562" s="2">
        <v>0.49695963491770001</v>
      </c>
      <c r="F7562" s="2">
        <f t="shared" si="712"/>
        <v>0.3354477535694475</v>
      </c>
      <c r="G7562" s="2">
        <f t="shared" si="713"/>
        <v>0.11252519537478878</v>
      </c>
      <c r="H7562" s="2">
        <f t="shared" si="714"/>
        <v>0.50304036508229999</v>
      </c>
      <c r="I7562" s="2">
        <v>0.83113229266516397</v>
      </c>
      <c r="J7562" s="2">
        <v>2435097.3406958901</v>
      </c>
      <c r="K7562" s="3" t="s">
        <v>11</v>
      </c>
      <c r="L7562" s="3" t="s">
        <v>13</v>
      </c>
      <c r="M7562" s="3" t="s">
        <v>15</v>
      </c>
      <c r="N7562" s="3" t="s">
        <v>17</v>
      </c>
      <c r="O7562">
        <v>1</v>
      </c>
      <c r="P7562">
        <v>1</v>
      </c>
      <c r="Q7562">
        <f t="shared" si="710"/>
        <v>1.2E-2</v>
      </c>
      <c r="R7562">
        <f t="shared" si="711"/>
        <v>2.5000000000000001E-2</v>
      </c>
    </row>
    <row r="7563" spans="1:18" ht="13" x14ac:dyDescent="0.15">
      <c r="A7563">
        <f t="shared" si="715"/>
        <v>73.484692283495349</v>
      </c>
      <c r="B7563" s="2">
        <v>6.5095932005438897</v>
      </c>
      <c r="C7563" s="2">
        <v>0.100465617030989</v>
      </c>
      <c r="D7563" s="2">
        <v>0.29219584009920402</v>
      </c>
      <c r="E7563" s="2">
        <v>0.65617026923833</v>
      </c>
      <c r="F7563" s="2">
        <f t="shared" si="712"/>
        <v>0.44291493173587276</v>
      </c>
      <c r="G7563" s="2">
        <f t="shared" si="713"/>
        <v>0.19617363675459282</v>
      </c>
      <c r="H7563" s="2">
        <f t="shared" si="714"/>
        <v>0.34382973076167</v>
      </c>
      <c r="I7563" s="2">
        <v>1.20213310100592E-2</v>
      </c>
      <c r="J7563" s="2">
        <v>44311.641503525803</v>
      </c>
      <c r="K7563" s="3" t="s">
        <v>11</v>
      </c>
      <c r="L7563" s="3" t="s">
        <v>13</v>
      </c>
      <c r="M7563" s="3" t="s">
        <v>15</v>
      </c>
      <c r="N7563" s="3" t="s">
        <v>17</v>
      </c>
      <c r="O7563">
        <v>1</v>
      </c>
      <c r="P7563">
        <v>1</v>
      </c>
      <c r="Q7563">
        <f t="shared" si="710"/>
        <v>1.2E-2</v>
      </c>
      <c r="R7563">
        <f t="shared" si="711"/>
        <v>2.5000000000000001E-2</v>
      </c>
    </row>
    <row r="7564" spans="1:18" ht="13" x14ac:dyDescent="0.15">
      <c r="A7564">
        <f t="shared" si="715"/>
        <v>73.484692283495349</v>
      </c>
      <c r="B7564" s="2">
        <v>6.5096525117056396</v>
      </c>
      <c r="C7564" s="2">
        <v>4.5549337324280001E-2</v>
      </c>
      <c r="D7564" s="2">
        <v>1.1613129244568301</v>
      </c>
      <c r="E7564" s="2">
        <v>0.96077772289877394</v>
      </c>
      <c r="F7564" s="2">
        <f t="shared" si="712"/>
        <v>0.64852496295667239</v>
      </c>
      <c r="G7564" s="2">
        <f t="shared" si="713"/>
        <v>0.42058462757795329</v>
      </c>
      <c r="H7564" s="2">
        <f t="shared" si="714"/>
        <v>3.9222277101226055E-2</v>
      </c>
      <c r="I7564" s="2">
        <v>2.6469592432029301E-2</v>
      </c>
      <c r="J7564" s="2">
        <v>95328.502222400901</v>
      </c>
      <c r="K7564" s="3" t="s">
        <v>11</v>
      </c>
      <c r="L7564" s="3" t="s">
        <v>13</v>
      </c>
      <c r="M7564" s="3" t="s">
        <v>15</v>
      </c>
      <c r="N7564" s="3" t="s">
        <v>17</v>
      </c>
      <c r="O7564">
        <v>1</v>
      </c>
      <c r="P7564">
        <v>1</v>
      </c>
      <c r="Q7564">
        <f t="shared" si="710"/>
        <v>1.2E-2</v>
      </c>
      <c r="R7564">
        <f t="shared" si="711"/>
        <v>2.5000000000000001E-2</v>
      </c>
    </row>
    <row r="7565" spans="1:18" ht="13" x14ac:dyDescent="0.15">
      <c r="A7565">
        <f t="shared" si="715"/>
        <v>73.484692283495349</v>
      </c>
      <c r="B7565" s="2">
        <v>6.5096724718576198</v>
      </c>
      <c r="C7565" s="2">
        <v>3.7451013354774097E-2</v>
      </c>
      <c r="D7565" s="2">
        <v>0.101401019360674</v>
      </c>
      <c r="E7565" s="2">
        <v>0.63066433068523398</v>
      </c>
      <c r="F7565" s="2">
        <f t="shared" si="712"/>
        <v>0.42569842321253298</v>
      </c>
      <c r="G7565" s="2">
        <f t="shared" si="713"/>
        <v>0.18121914752563684</v>
      </c>
      <c r="H7565" s="2">
        <f t="shared" si="714"/>
        <v>0.36933566931476602</v>
      </c>
      <c r="I7565" s="2">
        <v>3.2196902999185602E-2</v>
      </c>
      <c r="J7565" s="2">
        <v>121056.673009137</v>
      </c>
      <c r="K7565" s="3" t="s">
        <v>11</v>
      </c>
      <c r="L7565" s="3" t="s">
        <v>13</v>
      </c>
      <c r="M7565" s="3" t="s">
        <v>15</v>
      </c>
      <c r="N7565" s="3" t="s">
        <v>17</v>
      </c>
      <c r="O7565">
        <v>1</v>
      </c>
      <c r="P7565">
        <v>1</v>
      </c>
      <c r="Q7565">
        <f t="shared" si="710"/>
        <v>1.2E-2</v>
      </c>
      <c r="R7565">
        <f t="shared" si="711"/>
        <v>2.5000000000000001E-2</v>
      </c>
    </row>
    <row r="7566" spans="1:18" ht="13" x14ac:dyDescent="0.15">
      <c r="A7566">
        <f t="shared" si="715"/>
        <v>73.484692283495349</v>
      </c>
      <c r="B7566" s="2">
        <v>6.5097281929803996</v>
      </c>
      <c r="C7566" s="2">
        <v>2.4907424087461001E-3</v>
      </c>
      <c r="D7566" s="2">
        <v>9.4752024266794004E-3</v>
      </c>
      <c r="E7566" s="2">
        <v>0.73713042776448201</v>
      </c>
      <c r="F7566" s="2">
        <f t="shared" si="712"/>
        <v>0.49756303874102537</v>
      </c>
      <c r="G7566" s="2">
        <f t="shared" si="713"/>
        <v>0.2475689775212031</v>
      </c>
      <c r="H7566" s="2">
        <f t="shared" si="714"/>
        <v>0.26286957223551799</v>
      </c>
      <c r="I7566" s="2">
        <v>0.48404388033787699</v>
      </c>
      <c r="J7566" s="2">
        <v>1582867.3220710901</v>
      </c>
      <c r="K7566" s="3" t="s">
        <v>11</v>
      </c>
      <c r="L7566" s="3" t="s">
        <v>13</v>
      </c>
      <c r="M7566" s="3" t="s">
        <v>15</v>
      </c>
      <c r="N7566" s="3" t="s">
        <v>17</v>
      </c>
      <c r="O7566">
        <v>1</v>
      </c>
      <c r="P7566">
        <v>1</v>
      </c>
      <c r="Q7566">
        <f t="shared" si="710"/>
        <v>1.2E-2</v>
      </c>
      <c r="R7566">
        <f t="shared" si="711"/>
        <v>2.5000000000000001E-2</v>
      </c>
    </row>
    <row r="7567" spans="1:18" ht="13" x14ac:dyDescent="0.15">
      <c r="A7567">
        <f t="shared" si="715"/>
        <v>73.484692283495349</v>
      </c>
      <c r="B7567" s="2">
        <v>6.5097535207634696</v>
      </c>
      <c r="C7567" s="2">
        <v>9.4852275325211996E-3</v>
      </c>
      <c r="D7567" s="2">
        <v>3.4225734394618602E-2</v>
      </c>
      <c r="E7567" s="2">
        <v>0.72286270257468599</v>
      </c>
      <c r="F7567" s="2">
        <f t="shared" si="712"/>
        <v>0.48793232423791305</v>
      </c>
      <c r="G7567" s="2">
        <f t="shared" si="713"/>
        <v>0.2380779530362119</v>
      </c>
      <c r="H7567" s="2">
        <f t="shared" si="714"/>
        <v>0.27713729742531401</v>
      </c>
      <c r="I7567" s="2">
        <v>0.127172737225341</v>
      </c>
      <c r="J7567" s="2">
        <v>477539.85973586497</v>
      </c>
      <c r="K7567" s="3" t="s">
        <v>11</v>
      </c>
      <c r="L7567" s="3" t="s">
        <v>13</v>
      </c>
      <c r="M7567" s="3" t="s">
        <v>15</v>
      </c>
      <c r="N7567" s="3" t="s">
        <v>17</v>
      </c>
      <c r="O7567">
        <v>1</v>
      </c>
      <c r="P7567">
        <v>1</v>
      </c>
      <c r="Q7567">
        <f t="shared" si="710"/>
        <v>1.2E-2</v>
      </c>
      <c r="R7567">
        <f t="shared" si="711"/>
        <v>2.5000000000000001E-2</v>
      </c>
    </row>
    <row r="7568" spans="1:18" ht="13" x14ac:dyDescent="0.15">
      <c r="A7568">
        <f t="shared" si="715"/>
        <v>73.484692283495349</v>
      </c>
      <c r="B7568" s="2">
        <v>6.5097588883945701</v>
      </c>
      <c r="C7568" s="2">
        <v>1.54538247549094E-2</v>
      </c>
      <c r="D7568" s="2">
        <v>5.8659966347856599E-2</v>
      </c>
      <c r="E7568" s="2">
        <v>0.73655244424677102</v>
      </c>
      <c r="F7568" s="2">
        <f t="shared" si="712"/>
        <v>0.49717289986657043</v>
      </c>
      <c r="G7568" s="2">
        <f t="shared" si="713"/>
        <v>0.24718089236173488</v>
      </c>
      <c r="H7568" s="2">
        <f t="shared" si="714"/>
        <v>0.26344755575322898</v>
      </c>
      <c r="I7568" s="2">
        <v>7.7978500265524595E-2</v>
      </c>
      <c r="J7568" s="2">
        <v>294089.483660336</v>
      </c>
      <c r="K7568" s="3" t="s">
        <v>11</v>
      </c>
      <c r="L7568" s="3" t="s">
        <v>13</v>
      </c>
      <c r="M7568" s="3" t="s">
        <v>15</v>
      </c>
      <c r="N7568" s="3" t="s">
        <v>17</v>
      </c>
      <c r="O7568">
        <v>1</v>
      </c>
      <c r="P7568">
        <v>1</v>
      </c>
      <c r="Q7568">
        <f t="shared" si="710"/>
        <v>1.2E-2</v>
      </c>
      <c r="R7568">
        <f t="shared" si="711"/>
        <v>2.5000000000000001E-2</v>
      </c>
    </row>
    <row r="7569" spans="1:18" ht="13" x14ac:dyDescent="0.15">
      <c r="A7569">
        <f t="shared" si="715"/>
        <v>73.484692283495349</v>
      </c>
      <c r="B7569" s="2">
        <v>6.5099808085709796</v>
      </c>
      <c r="C7569" s="2">
        <v>1.5187456464649E-3</v>
      </c>
      <c r="D7569" s="2">
        <v>3.0110912411399999E-3</v>
      </c>
      <c r="E7569" s="2">
        <v>0.49561619863437001</v>
      </c>
      <c r="F7569" s="2">
        <f t="shared" si="712"/>
        <v>0.33454093407819974</v>
      </c>
      <c r="G7569" s="2">
        <f t="shared" si="713"/>
        <v>0.11191763657391438</v>
      </c>
      <c r="H7569" s="2">
        <f t="shared" si="714"/>
        <v>0.50438380136562999</v>
      </c>
      <c r="I7569" s="2">
        <v>0.79318654097787</v>
      </c>
      <c r="J7569" s="2">
        <v>2339423.8811618299</v>
      </c>
      <c r="K7569" s="3" t="s">
        <v>11</v>
      </c>
      <c r="L7569" s="3" t="s">
        <v>13</v>
      </c>
      <c r="M7569" s="3" t="s">
        <v>15</v>
      </c>
      <c r="N7569" s="3" t="s">
        <v>17</v>
      </c>
      <c r="O7569">
        <v>1</v>
      </c>
      <c r="P7569">
        <v>1</v>
      </c>
      <c r="Q7569">
        <f t="shared" si="710"/>
        <v>1.2E-2</v>
      </c>
      <c r="R7569">
        <f t="shared" si="711"/>
        <v>2.5000000000000001E-2</v>
      </c>
    </row>
    <row r="7570" spans="1:18" ht="13" x14ac:dyDescent="0.15">
      <c r="A7570">
        <f t="shared" si="715"/>
        <v>73.484692283495349</v>
      </c>
      <c r="B7570" s="2">
        <v>6.5100286525208499</v>
      </c>
      <c r="C7570" s="2">
        <v>2.5510344760821702E-2</v>
      </c>
      <c r="D7570" s="2">
        <v>8.1731233729438593E-2</v>
      </c>
      <c r="E7570" s="2">
        <v>0.68787520270071201</v>
      </c>
      <c r="F7570" s="2">
        <f t="shared" si="712"/>
        <v>0.46431576182298062</v>
      </c>
      <c r="G7570" s="2">
        <f t="shared" si="713"/>
        <v>0.21558912667725486</v>
      </c>
      <c r="H7570" s="2">
        <f t="shared" si="714"/>
        <v>0.31212479729928799</v>
      </c>
      <c r="I7570" s="2">
        <v>4.7238345050698002E-2</v>
      </c>
      <c r="J7570" s="2">
        <v>177875.748234917</v>
      </c>
      <c r="K7570" s="3" t="s">
        <v>11</v>
      </c>
      <c r="L7570" s="3" t="s">
        <v>13</v>
      </c>
      <c r="M7570" s="3" t="s">
        <v>15</v>
      </c>
      <c r="N7570" s="3" t="s">
        <v>17</v>
      </c>
      <c r="O7570">
        <v>1</v>
      </c>
      <c r="P7570">
        <v>1</v>
      </c>
      <c r="Q7570">
        <f t="shared" si="710"/>
        <v>1.2E-2</v>
      </c>
      <c r="R7570">
        <f t="shared" si="711"/>
        <v>2.5000000000000001E-2</v>
      </c>
    </row>
    <row r="7571" spans="1:18" ht="13" x14ac:dyDescent="0.15">
      <c r="A7571">
        <f t="shared" si="715"/>
        <v>73.484692283495349</v>
      </c>
      <c r="B7571" s="2">
        <v>6.5100742773851303</v>
      </c>
      <c r="C7571" s="2">
        <v>1.4621628525208999E-3</v>
      </c>
      <c r="D7571" s="2">
        <v>0.53220967507660399</v>
      </c>
      <c r="E7571" s="2">
        <v>0.99725265638526595</v>
      </c>
      <c r="F7571" s="2">
        <f t="shared" si="712"/>
        <v>0.67314554306005447</v>
      </c>
      <c r="G7571" s="2">
        <f t="shared" si="713"/>
        <v>0.45312492214161565</v>
      </c>
      <c r="H7571" s="2">
        <f t="shared" si="714"/>
        <v>2.7473436147340546E-3</v>
      </c>
      <c r="I7571" s="2">
        <v>0.82658301390804201</v>
      </c>
      <c r="J7571" s="2">
        <v>2417665.9210928199</v>
      </c>
      <c r="K7571" s="3" t="s">
        <v>11</v>
      </c>
      <c r="L7571" s="3" t="s">
        <v>13</v>
      </c>
      <c r="M7571" s="3" t="s">
        <v>15</v>
      </c>
      <c r="N7571" s="3" t="s">
        <v>17</v>
      </c>
      <c r="O7571">
        <v>1</v>
      </c>
      <c r="P7571">
        <v>1</v>
      </c>
      <c r="Q7571">
        <f t="shared" si="710"/>
        <v>1.2E-2</v>
      </c>
      <c r="R7571">
        <f t="shared" si="711"/>
        <v>2.5000000000000001E-2</v>
      </c>
    </row>
    <row r="7572" spans="1:18" ht="13" x14ac:dyDescent="0.15">
      <c r="A7572">
        <f t="shared" si="715"/>
        <v>73.484692283495349</v>
      </c>
      <c r="B7572" s="2">
        <v>6.5101020682370203</v>
      </c>
      <c r="C7572" s="2">
        <v>1.5376736785616999E-3</v>
      </c>
      <c r="D7572" s="2">
        <v>3.0239160664963E-3</v>
      </c>
      <c r="E7572" s="2">
        <v>0.491495912998899</v>
      </c>
      <c r="F7572" s="2">
        <f t="shared" si="712"/>
        <v>0.33175974127425684</v>
      </c>
      <c r="G7572" s="2">
        <f t="shared" si="713"/>
        <v>0.11006452593036184</v>
      </c>
      <c r="H7572" s="2">
        <f t="shared" si="714"/>
        <v>0.50850408700110106</v>
      </c>
      <c r="I7572" s="2">
        <v>0.78366711370393904</v>
      </c>
      <c r="J7572" s="2">
        <v>2314095.7919191802</v>
      </c>
      <c r="K7572" s="3" t="s">
        <v>11</v>
      </c>
      <c r="L7572" s="3" t="s">
        <v>13</v>
      </c>
      <c r="M7572" s="3" t="s">
        <v>15</v>
      </c>
      <c r="N7572" s="3" t="s">
        <v>17</v>
      </c>
      <c r="O7572">
        <v>1</v>
      </c>
      <c r="P7572">
        <v>1</v>
      </c>
      <c r="Q7572">
        <f t="shared" si="710"/>
        <v>1.2E-2</v>
      </c>
      <c r="R7572">
        <f t="shared" si="711"/>
        <v>2.5000000000000001E-2</v>
      </c>
    </row>
    <row r="7573" spans="1:18" ht="13" x14ac:dyDescent="0.15">
      <c r="A7573">
        <f t="shared" si="715"/>
        <v>73.484692283495349</v>
      </c>
      <c r="B7573" s="2">
        <v>6.51012199353426</v>
      </c>
      <c r="C7573" s="2">
        <v>3.5183641597418E-3</v>
      </c>
      <c r="D7573" s="2">
        <v>7.7567735782313393E-2</v>
      </c>
      <c r="E7573" s="2">
        <v>0.95464139665471504</v>
      </c>
      <c r="F7573" s="2">
        <f t="shared" si="712"/>
        <v>0.64438294274193264</v>
      </c>
      <c r="G7573" s="2">
        <f t="shared" si="713"/>
        <v>0.41522937689675282</v>
      </c>
      <c r="H7573" s="2">
        <f t="shared" si="714"/>
        <v>4.5358603345284965E-2</v>
      </c>
      <c r="I7573" s="2">
        <v>0.34277428468019899</v>
      </c>
      <c r="J7573" s="2">
        <v>1196270.3059652699</v>
      </c>
      <c r="K7573" s="3" t="s">
        <v>11</v>
      </c>
      <c r="L7573" s="3" t="s">
        <v>13</v>
      </c>
      <c r="M7573" s="3" t="s">
        <v>15</v>
      </c>
      <c r="N7573" s="3" t="s">
        <v>17</v>
      </c>
      <c r="O7573">
        <v>1</v>
      </c>
      <c r="P7573">
        <v>1</v>
      </c>
      <c r="Q7573">
        <f t="shared" ref="Q7573:Q7636" si="716">0.012*O7573</f>
        <v>1.2E-2</v>
      </c>
      <c r="R7573">
        <f t="shared" ref="R7573:R7636" si="717">0.025*O7573</f>
        <v>2.5000000000000001E-2</v>
      </c>
    </row>
    <row r="7574" spans="1:18" ht="13" x14ac:dyDescent="0.15">
      <c r="A7574">
        <f t="shared" si="715"/>
        <v>73.484692283495349</v>
      </c>
      <c r="B7574" s="2">
        <v>6.51016407483257</v>
      </c>
      <c r="C7574" s="2">
        <v>6.1505164884917703E-2</v>
      </c>
      <c r="D7574" s="2">
        <v>0.141575538084345</v>
      </c>
      <c r="E7574" s="2">
        <v>0.565566440946351</v>
      </c>
      <c r="F7574" s="2">
        <f t="shared" si="712"/>
        <v>0.38175734763878694</v>
      </c>
      <c r="G7574" s="2">
        <f t="shared" si="713"/>
        <v>0.14573867247620162</v>
      </c>
      <c r="H7574" s="2">
        <f t="shared" si="714"/>
        <v>0.434433559053649</v>
      </c>
      <c r="I7574" s="2">
        <v>1.9577924110039099E-2</v>
      </c>
      <c r="J7574" s="2">
        <v>73497.499960344896</v>
      </c>
      <c r="K7574" s="3" t="s">
        <v>11</v>
      </c>
      <c r="L7574" s="3" t="s">
        <v>13</v>
      </c>
      <c r="M7574" s="3" t="s">
        <v>15</v>
      </c>
      <c r="N7574" s="3" t="s">
        <v>17</v>
      </c>
      <c r="O7574">
        <v>1</v>
      </c>
      <c r="P7574">
        <v>1</v>
      </c>
      <c r="Q7574">
        <f t="shared" si="716"/>
        <v>1.2E-2</v>
      </c>
      <c r="R7574">
        <f t="shared" si="717"/>
        <v>2.5000000000000001E-2</v>
      </c>
    </row>
    <row r="7575" spans="1:18" ht="13" x14ac:dyDescent="0.15">
      <c r="A7575">
        <f t="shared" si="715"/>
        <v>73.484692283495349</v>
      </c>
      <c r="B7575" s="2">
        <v>6.5104371501598504</v>
      </c>
      <c r="C7575" s="2">
        <v>3.5187985181631002E-3</v>
      </c>
      <c r="D7575" s="2">
        <v>1.19981690606203E-2</v>
      </c>
      <c r="E7575" s="2">
        <v>0.70672204230624203</v>
      </c>
      <c r="F7575" s="2">
        <f t="shared" si="712"/>
        <v>0.47703737855671335</v>
      </c>
      <c r="G7575" s="2">
        <f t="shared" si="713"/>
        <v>0.22756466054026103</v>
      </c>
      <c r="H7575" s="2">
        <f t="shared" si="714"/>
        <v>0.29327795769375797</v>
      </c>
      <c r="I7575" s="2">
        <v>0.34241505783596399</v>
      </c>
      <c r="J7575" s="2">
        <v>1196391.82536501</v>
      </c>
      <c r="K7575" s="3" t="s">
        <v>11</v>
      </c>
      <c r="L7575" s="3" t="s">
        <v>13</v>
      </c>
      <c r="M7575" s="3" t="s">
        <v>15</v>
      </c>
      <c r="N7575" s="3" t="s">
        <v>17</v>
      </c>
      <c r="O7575">
        <v>1</v>
      </c>
      <c r="P7575">
        <v>1</v>
      </c>
      <c r="Q7575">
        <f t="shared" si="716"/>
        <v>1.2E-2</v>
      </c>
      <c r="R7575">
        <f t="shared" si="717"/>
        <v>2.5000000000000001E-2</v>
      </c>
    </row>
    <row r="7576" spans="1:18" ht="13" x14ac:dyDescent="0.15">
      <c r="A7576">
        <f t="shared" si="715"/>
        <v>73.484692283495349</v>
      </c>
      <c r="B7576" s="2">
        <v>6.5104859003331503</v>
      </c>
      <c r="C7576" s="2">
        <v>1.4845490449214001E-3</v>
      </c>
      <c r="D7576" s="2">
        <v>6.3847375172891001E-3</v>
      </c>
      <c r="E7576" s="2">
        <v>0.76748471790711703</v>
      </c>
      <c r="F7576" s="2">
        <f t="shared" si="712"/>
        <v>0.51805218458730395</v>
      </c>
      <c r="G7576" s="2">
        <f t="shared" si="713"/>
        <v>0.26837806595567804</v>
      </c>
      <c r="H7576" s="2">
        <f t="shared" si="714"/>
        <v>0.23251528209288297</v>
      </c>
      <c r="I7576" s="2">
        <v>0.81273775297862505</v>
      </c>
      <c r="J7576" s="2">
        <v>2385560.1603364302</v>
      </c>
      <c r="K7576" s="3" t="s">
        <v>11</v>
      </c>
      <c r="L7576" s="3" t="s">
        <v>13</v>
      </c>
      <c r="M7576" s="3" t="s">
        <v>15</v>
      </c>
      <c r="N7576" s="3" t="s">
        <v>17</v>
      </c>
      <c r="O7576">
        <v>1</v>
      </c>
      <c r="P7576">
        <v>1</v>
      </c>
      <c r="Q7576">
        <f t="shared" si="716"/>
        <v>1.2E-2</v>
      </c>
      <c r="R7576">
        <f t="shared" si="717"/>
        <v>2.5000000000000001E-2</v>
      </c>
    </row>
    <row r="7577" spans="1:18" ht="13" x14ac:dyDescent="0.15">
      <c r="A7577">
        <f t="shared" si="715"/>
        <v>73.484692283495349</v>
      </c>
      <c r="B7577" s="2">
        <v>6.5104886654764398</v>
      </c>
      <c r="C7577" s="2">
        <v>9.4496140225147296E-2</v>
      </c>
      <c r="D7577" s="2">
        <v>0.93561056344077098</v>
      </c>
      <c r="E7577" s="2">
        <v>0.89900056292905495</v>
      </c>
      <c r="F7577" s="2">
        <f t="shared" si="712"/>
        <v>0.60682537997711206</v>
      </c>
      <c r="G7577" s="2">
        <f t="shared" si="713"/>
        <v>0.36823704178436645</v>
      </c>
      <c r="H7577" s="2">
        <f t="shared" si="714"/>
        <v>0.10099943707094505</v>
      </c>
      <c r="I7577" s="2">
        <v>1.2763429488088901E-2</v>
      </c>
      <c r="J7577" s="2">
        <v>47255.795011486996</v>
      </c>
      <c r="K7577" s="3" t="s">
        <v>11</v>
      </c>
      <c r="L7577" s="3" t="s">
        <v>13</v>
      </c>
      <c r="M7577" s="3" t="s">
        <v>15</v>
      </c>
      <c r="N7577" s="3" t="s">
        <v>17</v>
      </c>
      <c r="O7577">
        <v>1</v>
      </c>
      <c r="P7577">
        <v>1</v>
      </c>
      <c r="Q7577">
        <f t="shared" si="716"/>
        <v>1.2E-2</v>
      </c>
      <c r="R7577">
        <f t="shared" si="717"/>
        <v>2.5000000000000001E-2</v>
      </c>
    </row>
    <row r="7578" spans="1:18" ht="13" x14ac:dyDescent="0.15">
      <c r="A7578">
        <f t="shared" si="715"/>
        <v>73.484692283495349</v>
      </c>
      <c r="B7578" s="2">
        <v>6.5106848512310496</v>
      </c>
      <c r="C7578" s="2">
        <v>6.5094478073099002E-3</v>
      </c>
      <c r="D7578" s="2">
        <v>7.6266014792525899E-2</v>
      </c>
      <c r="E7578" s="2">
        <v>0.91464811915217703</v>
      </c>
      <c r="F7578" s="2">
        <f t="shared" si="712"/>
        <v>0.61738748042771951</v>
      </c>
      <c r="G7578" s="2">
        <f t="shared" si="713"/>
        <v>0.38116730098888774</v>
      </c>
      <c r="H7578" s="2">
        <f t="shared" si="714"/>
        <v>8.535188084782297E-2</v>
      </c>
      <c r="I7578" s="2">
        <v>0.18500476582844599</v>
      </c>
      <c r="J7578" s="2">
        <v>687144.33044352196</v>
      </c>
      <c r="K7578" s="3" t="s">
        <v>11</v>
      </c>
      <c r="L7578" s="3" t="s">
        <v>13</v>
      </c>
      <c r="M7578" s="3" t="s">
        <v>15</v>
      </c>
      <c r="N7578" s="3" t="s">
        <v>17</v>
      </c>
      <c r="O7578">
        <v>1</v>
      </c>
      <c r="P7578">
        <v>1</v>
      </c>
      <c r="Q7578">
        <f t="shared" si="716"/>
        <v>1.2E-2</v>
      </c>
      <c r="R7578">
        <f t="shared" si="717"/>
        <v>2.5000000000000001E-2</v>
      </c>
    </row>
    <row r="7579" spans="1:18" ht="13" x14ac:dyDescent="0.15">
      <c r="A7579">
        <f t="shared" si="715"/>
        <v>73.484692283495349</v>
      </c>
      <c r="B7579" s="2">
        <v>6.5112309089396101</v>
      </c>
      <c r="C7579" s="2">
        <v>3.2518284729575901E-2</v>
      </c>
      <c r="D7579" s="2">
        <v>0.13274954401432101</v>
      </c>
      <c r="E7579" s="2">
        <v>0.75504032822841405</v>
      </c>
      <c r="F7579" s="2">
        <f t="shared" si="712"/>
        <v>0.50965222155417944</v>
      </c>
      <c r="G7579" s="2">
        <f t="shared" si="713"/>
        <v>0.2597453869351104</v>
      </c>
      <c r="H7579" s="2">
        <f t="shared" si="714"/>
        <v>0.24495967177158595</v>
      </c>
      <c r="I7579" s="2">
        <v>3.7046368464037902E-2</v>
      </c>
      <c r="J7579" s="2">
        <v>139409.52634364899</v>
      </c>
      <c r="K7579" s="3" t="s">
        <v>11</v>
      </c>
      <c r="L7579" s="3" t="s">
        <v>13</v>
      </c>
      <c r="M7579" s="3" t="s">
        <v>15</v>
      </c>
      <c r="N7579" s="3" t="s">
        <v>17</v>
      </c>
      <c r="O7579">
        <v>1</v>
      </c>
      <c r="P7579">
        <v>1</v>
      </c>
      <c r="Q7579">
        <f t="shared" si="716"/>
        <v>1.2E-2</v>
      </c>
      <c r="R7579">
        <f t="shared" si="717"/>
        <v>2.5000000000000001E-2</v>
      </c>
    </row>
    <row r="7580" spans="1:18" ht="13" x14ac:dyDescent="0.15">
      <c r="A7580">
        <f t="shared" si="715"/>
        <v>73.484692283495349</v>
      </c>
      <c r="B7580" s="2">
        <v>6.5113257022341697</v>
      </c>
      <c r="C7580" s="2">
        <v>7.4469203577180093E-2</v>
      </c>
      <c r="D7580" s="2">
        <v>0.81652581724959905</v>
      </c>
      <c r="E7580" s="2">
        <v>0.90879749053370595</v>
      </c>
      <c r="F7580" s="2">
        <f t="shared" si="712"/>
        <v>0.61343830611025152</v>
      </c>
      <c r="G7580" s="2">
        <f t="shared" si="713"/>
        <v>0.37630655540341462</v>
      </c>
      <c r="H7580" s="2">
        <f t="shared" si="714"/>
        <v>9.1202509466294046E-2</v>
      </c>
      <c r="I7580" s="2">
        <v>1.6186953940675899E-2</v>
      </c>
      <c r="J7580" s="2">
        <v>60470.093645933797</v>
      </c>
      <c r="K7580" s="3" t="s">
        <v>11</v>
      </c>
      <c r="L7580" s="3" t="s">
        <v>13</v>
      </c>
      <c r="M7580" s="3" t="s">
        <v>15</v>
      </c>
      <c r="N7580" s="3" t="s">
        <v>17</v>
      </c>
      <c r="O7580">
        <v>1</v>
      </c>
      <c r="P7580">
        <v>1</v>
      </c>
      <c r="Q7580">
        <f t="shared" si="716"/>
        <v>1.2E-2</v>
      </c>
      <c r="R7580">
        <f t="shared" si="717"/>
        <v>2.5000000000000001E-2</v>
      </c>
    </row>
    <row r="7581" spans="1:18" ht="13" x14ac:dyDescent="0.15">
      <c r="A7581">
        <f t="shared" si="715"/>
        <v>73.484692283495349</v>
      </c>
      <c r="B7581" s="2">
        <v>6.5114210415864298</v>
      </c>
      <c r="C7581" s="2">
        <v>0.10550072928830501</v>
      </c>
      <c r="D7581" s="2">
        <v>0.39141977707581999</v>
      </c>
      <c r="E7581" s="2">
        <v>0.73046653371357495</v>
      </c>
      <c r="F7581" s="2">
        <f t="shared" si="712"/>
        <v>0.4930649102566631</v>
      </c>
      <c r="G7581" s="2">
        <f t="shared" si="713"/>
        <v>0.24311300572641123</v>
      </c>
      <c r="H7581" s="2">
        <f t="shared" si="714"/>
        <v>0.26953346628642505</v>
      </c>
      <c r="I7581" s="2">
        <v>1.1430472189063999E-2</v>
      </c>
      <c r="J7581" s="2">
        <v>42043.350028631903</v>
      </c>
      <c r="K7581" s="3" t="s">
        <v>11</v>
      </c>
      <c r="L7581" s="3" t="s">
        <v>13</v>
      </c>
      <c r="M7581" s="3" t="s">
        <v>15</v>
      </c>
      <c r="N7581" s="3" t="s">
        <v>17</v>
      </c>
      <c r="O7581">
        <v>1</v>
      </c>
      <c r="P7581">
        <v>1</v>
      </c>
      <c r="Q7581">
        <f t="shared" si="716"/>
        <v>1.2E-2</v>
      </c>
      <c r="R7581">
        <f t="shared" si="717"/>
        <v>2.5000000000000001E-2</v>
      </c>
    </row>
    <row r="7582" spans="1:18" ht="13" x14ac:dyDescent="0.15">
      <c r="A7582">
        <f t="shared" si="715"/>
        <v>73.484692283495349</v>
      </c>
      <c r="B7582" s="2">
        <v>6.5114886830328</v>
      </c>
      <c r="C7582" s="2">
        <v>6.4623587825347996E-3</v>
      </c>
      <c r="D7582" s="2">
        <v>2.2337404027991101E-2</v>
      </c>
      <c r="E7582" s="2">
        <v>0.71069338341927102</v>
      </c>
      <c r="F7582" s="2">
        <f t="shared" si="712"/>
        <v>0.47971803380800798</v>
      </c>
      <c r="G7582" s="2">
        <f t="shared" si="713"/>
        <v>0.2301293919606211</v>
      </c>
      <c r="H7582" s="2">
        <f t="shared" si="714"/>
        <v>0.28930661658072898</v>
      </c>
      <c r="I7582" s="2">
        <v>0.18675040561052</v>
      </c>
      <c r="J7582" s="2">
        <v>691474.34142299904</v>
      </c>
      <c r="K7582" s="3" t="s">
        <v>11</v>
      </c>
      <c r="L7582" s="3" t="s">
        <v>13</v>
      </c>
      <c r="M7582" s="3" t="s">
        <v>15</v>
      </c>
      <c r="N7582" s="3" t="s">
        <v>17</v>
      </c>
      <c r="O7582">
        <v>1</v>
      </c>
      <c r="P7582">
        <v>1</v>
      </c>
      <c r="Q7582">
        <f t="shared" si="716"/>
        <v>1.2E-2</v>
      </c>
      <c r="R7582">
        <f t="shared" si="717"/>
        <v>2.5000000000000001E-2</v>
      </c>
    </row>
    <row r="7583" spans="1:18" ht="13" x14ac:dyDescent="0.15">
      <c r="A7583">
        <f t="shared" si="715"/>
        <v>73.484692283495349</v>
      </c>
      <c r="B7583" s="2">
        <v>6.5115042514866204</v>
      </c>
      <c r="C7583" s="2">
        <v>1.4514853716329001E-2</v>
      </c>
      <c r="D7583" s="2">
        <v>5.1448391550465197E-2</v>
      </c>
      <c r="E7583" s="2">
        <v>0.71787546162465399</v>
      </c>
      <c r="F7583" s="2">
        <f t="shared" si="712"/>
        <v>0.48456593659664143</v>
      </c>
      <c r="G7583" s="2">
        <f t="shared" si="713"/>
        <v>0.23480414690978033</v>
      </c>
      <c r="H7583" s="2">
        <f t="shared" si="714"/>
        <v>0.28212453837534601</v>
      </c>
      <c r="I7583" s="2">
        <v>8.3083420768986602E-2</v>
      </c>
      <c r="J7583" s="2">
        <v>312974.950009914</v>
      </c>
      <c r="K7583" s="3" t="s">
        <v>11</v>
      </c>
      <c r="L7583" s="3" t="s">
        <v>13</v>
      </c>
      <c r="M7583" s="3" t="s">
        <v>15</v>
      </c>
      <c r="N7583" s="3" t="s">
        <v>17</v>
      </c>
      <c r="O7583">
        <v>1</v>
      </c>
      <c r="P7583">
        <v>1</v>
      </c>
      <c r="Q7583">
        <f t="shared" si="716"/>
        <v>1.2E-2</v>
      </c>
      <c r="R7583">
        <f t="shared" si="717"/>
        <v>2.5000000000000001E-2</v>
      </c>
    </row>
    <row r="7584" spans="1:18" ht="13" x14ac:dyDescent="0.15">
      <c r="A7584">
        <f t="shared" si="715"/>
        <v>73.484692283495349</v>
      </c>
      <c r="B7584" s="2">
        <v>6.51161179000046</v>
      </c>
      <c r="C7584" s="2">
        <v>7.5388407760976998E-3</v>
      </c>
      <c r="D7584" s="2">
        <v>2.12969899477829E-2</v>
      </c>
      <c r="E7584" s="2">
        <v>0.64601378905742901</v>
      </c>
      <c r="F7584" s="2">
        <f t="shared" si="712"/>
        <v>0.4360593076137646</v>
      </c>
      <c r="G7584" s="2">
        <f t="shared" si="713"/>
        <v>0.19014771975659578</v>
      </c>
      <c r="H7584" s="2">
        <f t="shared" si="714"/>
        <v>0.35398621094257099</v>
      </c>
      <c r="I7584" s="2">
        <v>0.15997207009269401</v>
      </c>
      <c r="J7584" s="2">
        <v>596906.39321583405</v>
      </c>
      <c r="K7584" s="3" t="s">
        <v>11</v>
      </c>
      <c r="L7584" s="3" t="s">
        <v>13</v>
      </c>
      <c r="M7584" s="3" t="s">
        <v>15</v>
      </c>
      <c r="N7584" s="3" t="s">
        <v>17</v>
      </c>
      <c r="O7584">
        <v>1</v>
      </c>
      <c r="P7584">
        <v>1</v>
      </c>
      <c r="Q7584">
        <f t="shared" si="716"/>
        <v>1.2E-2</v>
      </c>
      <c r="R7584">
        <f t="shared" si="717"/>
        <v>2.5000000000000001E-2</v>
      </c>
    </row>
    <row r="7585" spans="1:18" ht="13" x14ac:dyDescent="0.15">
      <c r="A7585">
        <f t="shared" si="715"/>
        <v>73.484692283495349</v>
      </c>
      <c r="B7585" s="2">
        <v>6.5116689053131198</v>
      </c>
      <c r="C7585" s="2">
        <v>2.4803416132066001E-3</v>
      </c>
      <c r="D7585" s="2">
        <v>9.1529445159318004E-3</v>
      </c>
      <c r="E7585" s="2">
        <v>0.72901161927843605</v>
      </c>
      <c r="F7585" s="2">
        <f t="shared" si="712"/>
        <v>0.49208284301294436</v>
      </c>
      <c r="G7585" s="2">
        <f t="shared" si="713"/>
        <v>0.24214552438770204</v>
      </c>
      <c r="H7585" s="2">
        <f t="shared" si="714"/>
        <v>0.27098838072156395</v>
      </c>
      <c r="I7585" s="2">
        <v>0.48648795988475302</v>
      </c>
      <c r="J7585" s="2">
        <v>1586709.53386408</v>
      </c>
      <c r="K7585" s="3" t="s">
        <v>11</v>
      </c>
      <c r="L7585" s="3" t="s">
        <v>13</v>
      </c>
      <c r="M7585" s="3" t="s">
        <v>15</v>
      </c>
      <c r="N7585" s="3" t="s">
        <v>17</v>
      </c>
      <c r="O7585">
        <v>1</v>
      </c>
      <c r="P7585">
        <v>1</v>
      </c>
      <c r="Q7585">
        <f t="shared" si="716"/>
        <v>1.2E-2</v>
      </c>
      <c r="R7585">
        <f t="shared" si="717"/>
        <v>2.5000000000000001E-2</v>
      </c>
    </row>
    <row r="7586" spans="1:18" ht="13" x14ac:dyDescent="0.15">
      <c r="A7586">
        <f t="shared" si="715"/>
        <v>73.484692283495349</v>
      </c>
      <c r="B7586" s="2">
        <v>6.5116809069644601</v>
      </c>
      <c r="C7586" s="2">
        <v>2.5329548303242E-3</v>
      </c>
      <c r="D7586" s="2">
        <v>6.3114789914065998E-3</v>
      </c>
      <c r="E7586" s="2">
        <v>0.59867491696113895</v>
      </c>
      <c r="F7586" s="2">
        <f t="shared" si="712"/>
        <v>0.40410556894876881</v>
      </c>
      <c r="G7586" s="2">
        <f t="shared" si="713"/>
        <v>0.16330131085540814</v>
      </c>
      <c r="H7586" s="2">
        <f t="shared" si="714"/>
        <v>0.40132508303886105</v>
      </c>
      <c r="I7586" s="2">
        <v>0.47601648818454101</v>
      </c>
      <c r="J7586" s="2">
        <v>1561285.1256919</v>
      </c>
      <c r="K7586" s="3" t="s">
        <v>11</v>
      </c>
      <c r="L7586" s="3" t="s">
        <v>13</v>
      </c>
      <c r="M7586" s="3" t="s">
        <v>15</v>
      </c>
      <c r="N7586" s="3" t="s">
        <v>17</v>
      </c>
      <c r="O7586">
        <v>1</v>
      </c>
      <c r="P7586">
        <v>1</v>
      </c>
      <c r="Q7586">
        <f t="shared" si="716"/>
        <v>1.2E-2</v>
      </c>
      <c r="R7586">
        <f t="shared" si="717"/>
        <v>2.5000000000000001E-2</v>
      </c>
    </row>
    <row r="7587" spans="1:18" ht="13" x14ac:dyDescent="0.15">
      <c r="A7587">
        <f t="shared" si="715"/>
        <v>73.484692283495349</v>
      </c>
      <c r="B7587" s="2">
        <v>6.5117857732809998</v>
      </c>
      <c r="C7587" s="2">
        <v>9.4621306593822996E-3</v>
      </c>
      <c r="D7587" s="2">
        <v>6.60625161634881E-2</v>
      </c>
      <c r="E7587" s="2">
        <v>0.85677005344504398</v>
      </c>
      <c r="F7587" s="2">
        <f t="shared" si="712"/>
        <v>0.57831978607540468</v>
      </c>
      <c r="G7587" s="2">
        <f t="shared" si="713"/>
        <v>0.33445377496630185</v>
      </c>
      <c r="H7587" s="2">
        <f t="shared" si="714"/>
        <v>0.14322994655495602</v>
      </c>
      <c r="I7587" s="2">
        <v>0.127540895293866</v>
      </c>
      <c r="J7587" s="2">
        <v>478385.62006747699</v>
      </c>
      <c r="K7587" s="3" t="s">
        <v>11</v>
      </c>
      <c r="L7587" s="3" t="s">
        <v>13</v>
      </c>
      <c r="M7587" s="3" t="s">
        <v>15</v>
      </c>
      <c r="N7587" s="3" t="s">
        <v>17</v>
      </c>
      <c r="O7587">
        <v>1</v>
      </c>
      <c r="P7587">
        <v>1</v>
      </c>
      <c r="Q7587">
        <f t="shared" si="716"/>
        <v>1.2E-2</v>
      </c>
      <c r="R7587">
        <f t="shared" si="717"/>
        <v>2.5000000000000001E-2</v>
      </c>
    </row>
    <row r="7588" spans="1:18" ht="13" x14ac:dyDescent="0.15">
      <c r="A7588">
        <f t="shared" si="715"/>
        <v>73.484692283495349</v>
      </c>
      <c r="B7588" s="2">
        <v>6.5118096255464399</v>
      </c>
      <c r="C7588" s="2">
        <v>6.4842195723876003E-3</v>
      </c>
      <c r="D7588" s="2">
        <v>2.28475021679935E-2</v>
      </c>
      <c r="E7588" s="2">
        <v>0.71619569068380595</v>
      </c>
      <c r="F7588" s="2">
        <f t="shared" si="712"/>
        <v>0.48343209121156905</v>
      </c>
      <c r="G7588" s="2">
        <f t="shared" si="713"/>
        <v>0.23370658681319081</v>
      </c>
      <c r="H7588" s="2">
        <f t="shared" si="714"/>
        <v>0.28380430931619405</v>
      </c>
      <c r="I7588" s="2">
        <v>0.18614177619830399</v>
      </c>
      <c r="J7588" s="2">
        <v>689187.04426554195</v>
      </c>
      <c r="K7588" s="3" t="s">
        <v>11</v>
      </c>
      <c r="L7588" s="3" t="s">
        <v>13</v>
      </c>
      <c r="M7588" s="3" t="s">
        <v>15</v>
      </c>
      <c r="N7588" s="3" t="s">
        <v>17</v>
      </c>
      <c r="O7588">
        <v>1</v>
      </c>
      <c r="P7588">
        <v>1</v>
      </c>
      <c r="Q7588">
        <f t="shared" si="716"/>
        <v>1.2E-2</v>
      </c>
      <c r="R7588">
        <f t="shared" si="717"/>
        <v>2.5000000000000001E-2</v>
      </c>
    </row>
    <row r="7589" spans="1:18" ht="13" x14ac:dyDescent="0.15">
      <c r="A7589">
        <f t="shared" si="715"/>
        <v>73.484692283495349</v>
      </c>
      <c r="B7589" s="2">
        <v>6.5121536070480897</v>
      </c>
      <c r="C7589" s="2">
        <v>3.0471093705620698E-2</v>
      </c>
      <c r="D7589" s="2">
        <v>8.6382626301004406E-2</v>
      </c>
      <c r="E7589" s="2">
        <v>0.64725437266235897</v>
      </c>
      <c r="F7589" s="2">
        <f t="shared" si="712"/>
        <v>0.43689670154709231</v>
      </c>
      <c r="G7589" s="2">
        <f t="shared" si="713"/>
        <v>0.19087872782272905</v>
      </c>
      <c r="H7589" s="2">
        <f t="shared" si="714"/>
        <v>0.35274562733764103</v>
      </c>
      <c r="I7589" s="2">
        <v>3.9587813917624198E-2</v>
      </c>
      <c r="J7589" s="2">
        <v>148738.2610809</v>
      </c>
      <c r="K7589" s="3" t="s">
        <v>11</v>
      </c>
      <c r="L7589" s="3" t="s">
        <v>13</v>
      </c>
      <c r="M7589" s="3" t="s">
        <v>15</v>
      </c>
      <c r="N7589" s="3" t="s">
        <v>17</v>
      </c>
      <c r="O7589">
        <v>1</v>
      </c>
      <c r="P7589">
        <v>1</v>
      </c>
      <c r="Q7589">
        <f t="shared" si="716"/>
        <v>1.2E-2</v>
      </c>
      <c r="R7589">
        <f t="shared" si="717"/>
        <v>2.5000000000000001E-2</v>
      </c>
    </row>
    <row r="7590" spans="1:18" ht="13" x14ac:dyDescent="0.15">
      <c r="A7590">
        <f t="shared" si="715"/>
        <v>73.484692283495349</v>
      </c>
      <c r="B7590" s="2">
        <v>6.5121568601578401</v>
      </c>
      <c r="C7590" s="2">
        <v>2.9475338695045501E-2</v>
      </c>
      <c r="D7590" s="2">
        <v>8.5755775281976407E-2</v>
      </c>
      <c r="E7590" s="2">
        <v>0.65628742089816405</v>
      </c>
      <c r="F7590" s="2">
        <f t="shared" si="712"/>
        <v>0.44299400910626074</v>
      </c>
      <c r="G7590" s="2">
        <f t="shared" si="713"/>
        <v>0.19624369210403783</v>
      </c>
      <c r="H7590" s="2">
        <f t="shared" si="714"/>
        <v>0.34371257910183595</v>
      </c>
      <c r="I7590" s="2">
        <v>4.0898953387111497E-2</v>
      </c>
      <c r="J7590" s="2">
        <v>153781.401298065</v>
      </c>
      <c r="K7590" s="3" t="s">
        <v>11</v>
      </c>
      <c r="L7590" s="3" t="s">
        <v>13</v>
      </c>
      <c r="M7590" s="3" t="s">
        <v>15</v>
      </c>
      <c r="N7590" s="3" t="s">
        <v>17</v>
      </c>
      <c r="O7590">
        <v>1</v>
      </c>
      <c r="P7590">
        <v>1</v>
      </c>
      <c r="Q7590">
        <f t="shared" si="716"/>
        <v>1.2E-2</v>
      </c>
      <c r="R7590">
        <f t="shared" si="717"/>
        <v>2.5000000000000001E-2</v>
      </c>
    </row>
    <row r="7591" spans="1:18" ht="13" x14ac:dyDescent="0.15">
      <c r="A7591">
        <f t="shared" si="715"/>
        <v>73.484692283495349</v>
      </c>
      <c r="B7591" s="2">
        <v>6.5122513746144204</v>
      </c>
      <c r="C7591" s="2">
        <v>5.5410450622663003E-3</v>
      </c>
      <c r="D7591" s="2">
        <v>4.34097663670985E-2</v>
      </c>
      <c r="E7591" s="2">
        <v>0.872354874813008</v>
      </c>
      <c r="F7591" s="2">
        <f t="shared" si="712"/>
        <v>0.5888395404987804</v>
      </c>
      <c r="G7591" s="2">
        <f t="shared" si="713"/>
        <v>0.34673200445481484</v>
      </c>
      <c r="H7591" s="2">
        <f t="shared" si="714"/>
        <v>0.127645125186992</v>
      </c>
      <c r="I7591" s="2">
        <v>0.21772280904548</v>
      </c>
      <c r="J7591" s="2">
        <v>798510.20777324005</v>
      </c>
      <c r="K7591" s="3" t="s">
        <v>11</v>
      </c>
      <c r="L7591" s="3" t="s">
        <v>13</v>
      </c>
      <c r="M7591" s="3" t="s">
        <v>15</v>
      </c>
      <c r="N7591" s="3" t="s">
        <v>17</v>
      </c>
      <c r="O7591">
        <v>1</v>
      </c>
      <c r="P7591">
        <v>1</v>
      </c>
      <c r="Q7591">
        <f t="shared" si="716"/>
        <v>1.2E-2</v>
      </c>
      <c r="R7591">
        <f t="shared" si="717"/>
        <v>2.5000000000000001E-2</v>
      </c>
    </row>
    <row r="7592" spans="1:18" ht="13" x14ac:dyDescent="0.15">
      <c r="A7592">
        <f t="shared" si="715"/>
        <v>73.484692283495349</v>
      </c>
      <c r="B7592" s="2">
        <v>6.5122967554954796</v>
      </c>
      <c r="C7592" s="2">
        <v>1.5435528161503E-3</v>
      </c>
      <c r="D7592" s="2">
        <v>5.8297214846432998E-3</v>
      </c>
      <c r="E7592" s="2">
        <v>0.73522700523235396</v>
      </c>
      <c r="F7592" s="2">
        <f t="shared" si="712"/>
        <v>0.49627822853183895</v>
      </c>
      <c r="G7592" s="2">
        <f t="shared" si="713"/>
        <v>0.24629208011470016</v>
      </c>
      <c r="H7592" s="2">
        <f t="shared" si="714"/>
        <v>0.26477299476764604</v>
      </c>
      <c r="I7592" s="2">
        <v>0.78180134058795903</v>
      </c>
      <c r="J7592" s="2">
        <v>2304087.0777608901</v>
      </c>
      <c r="K7592" s="3" t="s">
        <v>11</v>
      </c>
      <c r="L7592" s="3" t="s">
        <v>13</v>
      </c>
      <c r="M7592" s="3" t="s">
        <v>15</v>
      </c>
      <c r="N7592" s="3" t="s">
        <v>17</v>
      </c>
      <c r="O7592">
        <v>1</v>
      </c>
      <c r="P7592">
        <v>1</v>
      </c>
      <c r="Q7592">
        <f t="shared" si="716"/>
        <v>1.2E-2</v>
      </c>
      <c r="R7592">
        <f t="shared" si="717"/>
        <v>2.5000000000000001E-2</v>
      </c>
    </row>
    <row r="7593" spans="1:18" ht="13" x14ac:dyDescent="0.15">
      <c r="A7593">
        <f t="shared" si="715"/>
        <v>73.484692283495349</v>
      </c>
      <c r="B7593" s="2">
        <v>6.5127774837892503</v>
      </c>
      <c r="C7593" s="2">
        <v>2.75372848249185E-2</v>
      </c>
      <c r="D7593" s="2">
        <v>9.6688397164325507E-2</v>
      </c>
      <c r="E7593" s="2">
        <v>0.71519555983415595</v>
      </c>
      <c r="F7593" s="2">
        <f t="shared" si="712"/>
        <v>0.48275700288805523</v>
      </c>
      <c r="G7593" s="2">
        <f t="shared" si="713"/>
        <v>0.23305432383745778</v>
      </c>
      <c r="H7593" s="2">
        <f t="shared" si="714"/>
        <v>0.28480444016584405</v>
      </c>
      <c r="I7593" s="2">
        <v>4.3814460901693102E-2</v>
      </c>
      <c r="J7593" s="2">
        <v>164609.16472426499</v>
      </c>
      <c r="K7593" s="3" t="s">
        <v>11</v>
      </c>
      <c r="L7593" s="3" t="s">
        <v>13</v>
      </c>
      <c r="M7593" s="3" t="s">
        <v>15</v>
      </c>
      <c r="N7593" s="3" t="s">
        <v>17</v>
      </c>
      <c r="O7593">
        <v>1</v>
      </c>
      <c r="P7593">
        <v>1</v>
      </c>
      <c r="Q7593">
        <f t="shared" si="716"/>
        <v>1.2E-2</v>
      </c>
      <c r="R7593">
        <f t="shared" si="717"/>
        <v>2.5000000000000001E-2</v>
      </c>
    </row>
    <row r="7594" spans="1:18" ht="13" x14ac:dyDescent="0.15">
      <c r="A7594">
        <f t="shared" si="715"/>
        <v>73.484692283495349</v>
      </c>
      <c r="B7594" s="2">
        <v>6.5128128613578102</v>
      </c>
      <c r="C7594" s="2">
        <v>2.1537549085442E-2</v>
      </c>
      <c r="D7594" s="2">
        <v>4.1050043297159999E-2</v>
      </c>
      <c r="E7594" s="2">
        <v>0.47533431500833301</v>
      </c>
      <c r="F7594" s="2">
        <f t="shared" si="712"/>
        <v>0.32085066263062478</v>
      </c>
      <c r="G7594" s="2">
        <f t="shared" si="713"/>
        <v>0.102945147710511</v>
      </c>
      <c r="H7594" s="2">
        <f t="shared" si="714"/>
        <v>0.52466568499166699</v>
      </c>
      <c r="I7594" s="2">
        <v>5.6026412455637602E-2</v>
      </c>
      <c r="J7594" s="2">
        <v>210621.65850380401</v>
      </c>
      <c r="K7594" s="3" t="s">
        <v>11</v>
      </c>
      <c r="L7594" s="3" t="s">
        <v>13</v>
      </c>
      <c r="M7594" s="3" t="s">
        <v>15</v>
      </c>
      <c r="N7594" s="3" t="s">
        <v>17</v>
      </c>
      <c r="O7594">
        <v>1</v>
      </c>
      <c r="P7594">
        <v>1</v>
      </c>
      <c r="Q7594">
        <f t="shared" si="716"/>
        <v>1.2E-2</v>
      </c>
      <c r="R7594">
        <f t="shared" si="717"/>
        <v>2.5000000000000001E-2</v>
      </c>
    </row>
    <row r="7595" spans="1:18" ht="13" x14ac:dyDescent="0.15">
      <c r="A7595">
        <f t="shared" si="715"/>
        <v>73.484692283495349</v>
      </c>
      <c r="B7595" s="2">
        <v>6.5129589259857301</v>
      </c>
      <c r="C7595" s="2">
        <v>1.5367900031621E-3</v>
      </c>
      <c r="D7595" s="2">
        <v>6.1011236769614998E-3</v>
      </c>
      <c r="E7595" s="2">
        <v>0.74811361242107199</v>
      </c>
      <c r="F7595" s="2">
        <f t="shared" si="712"/>
        <v>0.5049766883842236</v>
      </c>
      <c r="G7595" s="2">
        <f t="shared" si="713"/>
        <v>0.25500145581149725</v>
      </c>
      <c r="H7595" s="2">
        <f t="shared" si="714"/>
        <v>0.25188638757892801</v>
      </c>
      <c r="I7595" s="2">
        <v>0.78580607744428399</v>
      </c>
      <c r="J7595" s="2">
        <v>2311896.41809947</v>
      </c>
      <c r="K7595" s="3" t="s">
        <v>11</v>
      </c>
      <c r="L7595" s="3" t="s">
        <v>13</v>
      </c>
      <c r="M7595" s="3" t="s">
        <v>15</v>
      </c>
      <c r="N7595" s="3" t="s">
        <v>17</v>
      </c>
      <c r="O7595">
        <v>1</v>
      </c>
      <c r="P7595">
        <v>1</v>
      </c>
      <c r="Q7595">
        <f t="shared" si="716"/>
        <v>1.2E-2</v>
      </c>
      <c r="R7595">
        <f t="shared" si="717"/>
        <v>2.5000000000000001E-2</v>
      </c>
    </row>
    <row r="7596" spans="1:18" ht="13" x14ac:dyDescent="0.15">
      <c r="A7596">
        <f t="shared" si="715"/>
        <v>73.484692283495349</v>
      </c>
      <c r="B7596" s="2">
        <v>6.5130782105494198</v>
      </c>
      <c r="C7596" s="2">
        <v>1.05116703587676E-2</v>
      </c>
      <c r="D7596" s="2">
        <v>3.6048484296747903E-2</v>
      </c>
      <c r="E7596" s="2">
        <v>0.70840187697667001</v>
      </c>
      <c r="F7596" s="2">
        <f t="shared" si="712"/>
        <v>0.47817126695925227</v>
      </c>
      <c r="G7596" s="2">
        <f t="shared" si="713"/>
        <v>0.2286477605454165</v>
      </c>
      <c r="H7596" s="2">
        <f t="shared" si="714"/>
        <v>0.29159812302332999</v>
      </c>
      <c r="I7596" s="2">
        <v>0.114773536233735</v>
      </c>
      <c r="J7596" s="2">
        <v>431221.61521115602</v>
      </c>
      <c r="K7596" s="3" t="s">
        <v>11</v>
      </c>
      <c r="L7596" s="3" t="s">
        <v>13</v>
      </c>
      <c r="M7596" s="3" t="s">
        <v>15</v>
      </c>
      <c r="N7596" s="3" t="s">
        <v>17</v>
      </c>
      <c r="O7596">
        <v>1</v>
      </c>
      <c r="P7596">
        <v>1</v>
      </c>
      <c r="Q7596">
        <f t="shared" si="716"/>
        <v>1.2E-2</v>
      </c>
      <c r="R7596">
        <f t="shared" si="717"/>
        <v>2.5000000000000001E-2</v>
      </c>
    </row>
    <row r="7597" spans="1:18" ht="13" x14ac:dyDescent="0.15">
      <c r="A7597">
        <f t="shared" si="715"/>
        <v>73.484692283495349</v>
      </c>
      <c r="B7597" s="2">
        <v>6.5132811000337796</v>
      </c>
      <c r="C7597" s="2">
        <v>5.55099572714726E-2</v>
      </c>
      <c r="D7597" s="2">
        <v>0.24185908082360599</v>
      </c>
      <c r="E7597" s="2">
        <v>0.770486363040644</v>
      </c>
      <c r="F7597" s="2">
        <f t="shared" si="712"/>
        <v>0.52007829505243475</v>
      </c>
      <c r="G7597" s="2">
        <f t="shared" si="713"/>
        <v>0.27048143298464739</v>
      </c>
      <c r="H7597" s="2">
        <f t="shared" si="714"/>
        <v>0.229513636959356</v>
      </c>
      <c r="I7597" s="2">
        <v>2.1717610290290599E-2</v>
      </c>
      <c r="J7597" s="2">
        <v>81446.288766685495</v>
      </c>
      <c r="K7597" s="3" t="s">
        <v>11</v>
      </c>
      <c r="L7597" s="3" t="s">
        <v>13</v>
      </c>
      <c r="M7597" s="3" t="s">
        <v>15</v>
      </c>
      <c r="N7597" s="3" t="s">
        <v>17</v>
      </c>
      <c r="O7597">
        <v>1</v>
      </c>
      <c r="P7597">
        <v>1</v>
      </c>
      <c r="Q7597">
        <f t="shared" si="716"/>
        <v>1.2E-2</v>
      </c>
      <c r="R7597">
        <f t="shared" si="717"/>
        <v>2.5000000000000001E-2</v>
      </c>
    </row>
    <row r="7598" spans="1:18" ht="13" x14ac:dyDescent="0.15">
      <c r="A7598">
        <f t="shared" si="715"/>
        <v>73.484692283495349</v>
      </c>
      <c r="B7598" s="2">
        <v>6.5133262485498502</v>
      </c>
      <c r="C7598" s="2">
        <v>2.44601085212072E-2</v>
      </c>
      <c r="D7598" s="2">
        <v>7.1961552559947795E-2</v>
      </c>
      <c r="E7598" s="2">
        <v>0.66009476378611098</v>
      </c>
      <c r="F7598" s="2">
        <f t="shared" si="712"/>
        <v>0.44556396555562489</v>
      </c>
      <c r="G7598" s="2">
        <f t="shared" si="713"/>
        <v>0.19852724740165409</v>
      </c>
      <c r="H7598" s="2">
        <f t="shared" si="714"/>
        <v>0.33990523621388902</v>
      </c>
      <c r="I7598" s="2">
        <v>4.9334035652886202E-2</v>
      </c>
      <c r="J7598" s="2">
        <v>185366.27206263601</v>
      </c>
      <c r="K7598" s="3" t="s">
        <v>11</v>
      </c>
      <c r="L7598" s="3" t="s">
        <v>13</v>
      </c>
      <c r="M7598" s="3" t="s">
        <v>15</v>
      </c>
      <c r="N7598" s="3" t="s">
        <v>17</v>
      </c>
      <c r="O7598">
        <v>1</v>
      </c>
      <c r="P7598">
        <v>1</v>
      </c>
      <c r="Q7598">
        <f t="shared" si="716"/>
        <v>1.2E-2</v>
      </c>
      <c r="R7598">
        <f t="shared" si="717"/>
        <v>2.5000000000000001E-2</v>
      </c>
    </row>
    <row r="7599" spans="1:18" ht="13" x14ac:dyDescent="0.15">
      <c r="A7599">
        <f t="shared" si="715"/>
        <v>73.484692283495349</v>
      </c>
      <c r="B7599" s="2">
        <v>6.5134477638173802</v>
      </c>
      <c r="C7599" s="2">
        <v>7.5064706381966998E-3</v>
      </c>
      <c r="D7599" s="2">
        <v>2.5206764529568701E-2</v>
      </c>
      <c r="E7599" s="2">
        <v>0.70220411947787698</v>
      </c>
      <c r="F7599" s="2">
        <f t="shared" si="712"/>
        <v>0.47398778064756697</v>
      </c>
      <c r="G7599" s="2">
        <f t="shared" si="713"/>
        <v>0.22466441620320607</v>
      </c>
      <c r="H7599" s="2">
        <f t="shared" si="714"/>
        <v>0.29779588052212302</v>
      </c>
      <c r="I7599" s="2">
        <v>0.160711890634925</v>
      </c>
      <c r="J7599" s="2">
        <v>599064.24795492599</v>
      </c>
      <c r="K7599" s="3" t="s">
        <v>11</v>
      </c>
      <c r="L7599" s="3" t="s">
        <v>13</v>
      </c>
      <c r="M7599" s="3" t="s">
        <v>15</v>
      </c>
      <c r="N7599" s="3" t="s">
        <v>17</v>
      </c>
      <c r="O7599">
        <v>1</v>
      </c>
      <c r="P7599">
        <v>1</v>
      </c>
      <c r="Q7599">
        <f t="shared" si="716"/>
        <v>1.2E-2</v>
      </c>
      <c r="R7599">
        <f t="shared" si="717"/>
        <v>2.5000000000000001E-2</v>
      </c>
    </row>
    <row r="7600" spans="1:18" ht="13" x14ac:dyDescent="0.15">
      <c r="A7600">
        <f t="shared" si="715"/>
        <v>73.484692283495349</v>
      </c>
      <c r="B7600" s="2">
        <v>6.5135168226901401</v>
      </c>
      <c r="C7600" s="2">
        <v>0.104495970701528</v>
      </c>
      <c r="D7600" s="2">
        <v>0.56634071761235405</v>
      </c>
      <c r="E7600" s="2">
        <v>0.81548921443954303</v>
      </c>
      <c r="F7600" s="2">
        <f t="shared" si="712"/>
        <v>0.55045521974669154</v>
      </c>
      <c r="G7600" s="2">
        <f t="shared" si="713"/>
        <v>0.30300094894637847</v>
      </c>
      <c r="H7600" s="2">
        <f t="shared" si="714"/>
        <v>0.18451078556045697</v>
      </c>
      <c r="I7600" s="2">
        <v>1.1543699503506401E-2</v>
      </c>
      <c r="J7600" s="2">
        <v>42446.8783765185</v>
      </c>
      <c r="K7600" s="3" t="s">
        <v>11</v>
      </c>
      <c r="L7600" s="3" t="s">
        <v>13</v>
      </c>
      <c r="M7600" s="3" t="s">
        <v>15</v>
      </c>
      <c r="N7600" s="3" t="s">
        <v>17</v>
      </c>
      <c r="O7600">
        <v>1</v>
      </c>
      <c r="P7600">
        <v>1</v>
      </c>
      <c r="Q7600">
        <f t="shared" si="716"/>
        <v>1.2E-2</v>
      </c>
      <c r="R7600">
        <f t="shared" si="717"/>
        <v>2.5000000000000001E-2</v>
      </c>
    </row>
    <row r="7601" spans="1:18" ht="13" x14ac:dyDescent="0.15">
      <c r="A7601">
        <f t="shared" si="715"/>
        <v>73.484692283495349</v>
      </c>
      <c r="B7601" s="2">
        <v>6.5135393969481798</v>
      </c>
      <c r="C7601" s="2">
        <v>2.5189121852935998E-3</v>
      </c>
      <c r="D7601" s="2">
        <v>1.3341415472263101E-2</v>
      </c>
      <c r="E7601" s="2">
        <v>0.81119603159570897</v>
      </c>
      <c r="F7601" s="2">
        <f t="shared" si="712"/>
        <v>0.54755732132710355</v>
      </c>
      <c r="G7601" s="2">
        <f t="shared" si="713"/>
        <v>0.29981902013891293</v>
      </c>
      <c r="H7601" s="2">
        <f t="shared" si="714"/>
        <v>0.18880396840429103</v>
      </c>
      <c r="I7601" s="2">
        <v>0.47861128898959998</v>
      </c>
      <c r="J7601" s="2">
        <v>1567403.8548960099</v>
      </c>
      <c r="K7601" s="3" t="s">
        <v>11</v>
      </c>
      <c r="L7601" s="3" t="s">
        <v>13</v>
      </c>
      <c r="M7601" s="3" t="s">
        <v>15</v>
      </c>
      <c r="N7601" s="3" t="s">
        <v>17</v>
      </c>
      <c r="O7601">
        <v>1</v>
      </c>
      <c r="P7601">
        <v>1</v>
      </c>
      <c r="Q7601">
        <f t="shared" si="716"/>
        <v>1.2E-2</v>
      </c>
      <c r="R7601">
        <f t="shared" si="717"/>
        <v>2.5000000000000001E-2</v>
      </c>
    </row>
    <row r="7602" spans="1:18" ht="13" x14ac:dyDescent="0.15">
      <c r="A7602">
        <f t="shared" si="715"/>
        <v>73.484692283495349</v>
      </c>
      <c r="B7602" s="2">
        <v>6.5135741936042901</v>
      </c>
      <c r="C7602" s="2">
        <v>5.5151154904284003E-3</v>
      </c>
      <c r="D7602" s="2">
        <v>0.43644602881415201</v>
      </c>
      <c r="E7602" s="2">
        <v>0.98736357962652699</v>
      </c>
      <c r="F7602" s="2">
        <f t="shared" si="712"/>
        <v>0.66647041624790571</v>
      </c>
      <c r="G7602" s="2">
        <f t="shared" si="713"/>
        <v>0.4441828157336567</v>
      </c>
      <c r="H7602" s="2">
        <f t="shared" si="714"/>
        <v>1.2636420373473012E-2</v>
      </c>
      <c r="I7602" s="2">
        <v>0.21865445833129499</v>
      </c>
      <c r="J7602" s="2">
        <v>801765.09795352304</v>
      </c>
      <c r="K7602" s="3" t="s">
        <v>11</v>
      </c>
      <c r="L7602" s="3" t="s">
        <v>13</v>
      </c>
      <c r="M7602" s="3" t="s">
        <v>15</v>
      </c>
      <c r="N7602" s="3" t="s">
        <v>17</v>
      </c>
      <c r="O7602">
        <v>1</v>
      </c>
      <c r="P7602">
        <v>1</v>
      </c>
      <c r="Q7602">
        <f t="shared" si="716"/>
        <v>1.2E-2</v>
      </c>
      <c r="R7602">
        <f t="shared" si="717"/>
        <v>2.5000000000000001E-2</v>
      </c>
    </row>
    <row r="7603" spans="1:18" ht="13" x14ac:dyDescent="0.15">
      <c r="A7603">
        <f t="shared" si="715"/>
        <v>73.484692283495349</v>
      </c>
      <c r="B7603" s="2">
        <v>6.5135773072950496</v>
      </c>
      <c r="C7603" s="2">
        <v>2.4480519744783599E-2</v>
      </c>
      <c r="D7603" s="2">
        <v>0.24247446030908601</v>
      </c>
      <c r="E7603" s="2">
        <v>0.89903877004787203</v>
      </c>
      <c r="F7603" s="2">
        <f t="shared" si="712"/>
        <v>0.60685116978231368</v>
      </c>
      <c r="G7603" s="2">
        <f t="shared" si="713"/>
        <v>0.36826834226616251</v>
      </c>
      <c r="H7603" s="2">
        <f t="shared" si="714"/>
        <v>0.10096122995212797</v>
      </c>
      <c r="I7603" s="2">
        <v>4.9290593346804697E-2</v>
      </c>
      <c r="J7603" s="2">
        <v>185198.05609778001</v>
      </c>
      <c r="K7603" s="3" t="s">
        <v>11</v>
      </c>
      <c r="L7603" s="3" t="s">
        <v>13</v>
      </c>
      <c r="M7603" s="3" t="s">
        <v>15</v>
      </c>
      <c r="N7603" s="3" t="s">
        <v>17</v>
      </c>
      <c r="O7603">
        <v>1</v>
      </c>
      <c r="P7603">
        <v>1</v>
      </c>
      <c r="Q7603">
        <f t="shared" si="716"/>
        <v>1.2E-2</v>
      </c>
      <c r="R7603">
        <f t="shared" si="717"/>
        <v>2.5000000000000001E-2</v>
      </c>
    </row>
    <row r="7604" spans="1:18" ht="13" x14ac:dyDescent="0.15">
      <c r="A7604">
        <f t="shared" si="715"/>
        <v>73.484692283495349</v>
      </c>
      <c r="B7604" s="2">
        <v>6.5136236408725301</v>
      </c>
      <c r="C7604" s="2">
        <v>2.5412284078965E-3</v>
      </c>
      <c r="D7604" s="2">
        <v>1.31594990397748E-2</v>
      </c>
      <c r="E7604" s="2">
        <v>0.80689018630453702</v>
      </c>
      <c r="F7604" s="2">
        <f t="shared" si="712"/>
        <v>0.54465087575556259</v>
      </c>
      <c r="G7604" s="2">
        <f t="shared" si="713"/>
        <v>0.29664457646130127</v>
      </c>
      <c r="H7604" s="2">
        <f t="shared" si="714"/>
        <v>0.19310981369546298</v>
      </c>
      <c r="I7604" s="2">
        <v>0.47526817783494901</v>
      </c>
      <c r="J7604" s="2">
        <v>1555462.7197906401</v>
      </c>
      <c r="K7604" s="3" t="s">
        <v>11</v>
      </c>
      <c r="L7604" s="3" t="s">
        <v>13</v>
      </c>
      <c r="M7604" s="3" t="s">
        <v>15</v>
      </c>
      <c r="N7604" s="3" t="s">
        <v>17</v>
      </c>
      <c r="O7604">
        <v>1</v>
      </c>
      <c r="P7604">
        <v>1</v>
      </c>
      <c r="Q7604">
        <f t="shared" si="716"/>
        <v>1.2E-2</v>
      </c>
      <c r="R7604">
        <f t="shared" si="717"/>
        <v>2.5000000000000001E-2</v>
      </c>
    </row>
    <row r="7605" spans="1:18" ht="13" x14ac:dyDescent="0.15">
      <c r="A7605">
        <f t="shared" si="715"/>
        <v>73.484692283495349</v>
      </c>
      <c r="B7605" s="2">
        <v>6.5137641635956198</v>
      </c>
      <c r="C7605" s="2">
        <v>2.9466118519167899E-2</v>
      </c>
      <c r="D7605" s="2">
        <v>8.0496337470893395E-2</v>
      </c>
      <c r="E7605" s="2">
        <v>0.63394460611549497</v>
      </c>
      <c r="F7605" s="2">
        <f t="shared" si="712"/>
        <v>0.42791260912795909</v>
      </c>
      <c r="G7605" s="2">
        <f t="shared" si="713"/>
        <v>0.1831092010506975</v>
      </c>
      <c r="H7605" s="2">
        <f t="shared" si="714"/>
        <v>0.36605539388450503</v>
      </c>
      <c r="I7605" s="2">
        <v>4.0921081122823701E-2</v>
      </c>
      <c r="J7605" s="2">
        <v>153755.94088492301</v>
      </c>
      <c r="K7605" s="3" t="s">
        <v>11</v>
      </c>
      <c r="L7605" s="3" t="s">
        <v>13</v>
      </c>
      <c r="M7605" s="3" t="s">
        <v>15</v>
      </c>
      <c r="N7605" s="3" t="s">
        <v>17</v>
      </c>
      <c r="O7605">
        <v>1</v>
      </c>
      <c r="P7605">
        <v>1</v>
      </c>
      <c r="Q7605">
        <f t="shared" si="716"/>
        <v>1.2E-2</v>
      </c>
      <c r="R7605">
        <f t="shared" si="717"/>
        <v>2.5000000000000001E-2</v>
      </c>
    </row>
    <row r="7606" spans="1:18" ht="13" x14ac:dyDescent="0.15">
      <c r="A7606">
        <f t="shared" si="715"/>
        <v>73.484692283495349</v>
      </c>
      <c r="B7606" s="2">
        <v>6.5139153170166502</v>
      </c>
      <c r="C7606" s="2">
        <v>2.5255928319248E-3</v>
      </c>
      <c r="D7606" s="2">
        <v>5.5108202108699999E-3</v>
      </c>
      <c r="E7606" s="2">
        <v>0.54170291621143496</v>
      </c>
      <c r="F7606" s="2">
        <f t="shared" si="712"/>
        <v>0.36564946844271862</v>
      </c>
      <c r="G7606" s="2">
        <f t="shared" si="713"/>
        <v>0.13369953377244267</v>
      </c>
      <c r="H7606" s="2">
        <f t="shared" si="714"/>
        <v>0.45829708378856504</v>
      </c>
      <c r="I7606" s="2">
        <v>0.477319359409071</v>
      </c>
      <c r="J7606" s="2">
        <v>1564028.29746987</v>
      </c>
      <c r="K7606" s="3" t="s">
        <v>11</v>
      </c>
      <c r="L7606" s="3" t="s">
        <v>13</v>
      </c>
      <c r="M7606" s="3" t="s">
        <v>15</v>
      </c>
      <c r="N7606" s="3" t="s">
        <v>17</v>
      </c>
      <c r="O7606">
        <v>1</v>
      </c>
      <c r="P7606">
        <v>1</v>
      </c>
      <c r="Q7606">
        <f t="shared" si="716"/>
        <v>1.2E-2</v>
      </c>
      <c r="R7606">
        <f t="shared" si="717"/>
        <v>2.5000000000000001E-2</v>
      </c>
    </row>
    <row r="7607" spans="1:18" ht="13" x14ac:dyDescent="0.15">
      <c r="A7607">
        <f t="shared" si="715"/>
        <v>73.484692283495349</v>
      </c>
      <c r="B7607" s="2">
        <v>6.5139555742498398</v>
      </c>
      <c r="C7607" s="2">
        <v>7.5235941292207996E-3</v>
      </c>
      <c r="D7607" s="2">
        <v>2.35836424663011E-2</v>
      </c>
      <c r="E7607" s="2">
        <v>0.68098252252715596</v>
      </c>
      <c r="F7607" s="2">
        <f t="shared" si="712"/>
        <v>0.45966320270583028</v>
      </c>
      <c r="G7607" s="2">
        <f t="shared" si="713"/>
        <v>0.21129025992178121</v>
      </c>
      <c r="H7607" s="2">
        <f t="shared" si="714"/>
        <v>0.31901747747284404</v>
      </c>
      <c r="I7607" s="2">
        <v>0.160445731769848</v>
      </c>
      <c r="J7607" s="2">
        <v>597601.661372517</v>
      </c>
      <c r="K7607" s="3" t="s">
        <v>11</v>
      </c>
      <c r="L7607" s="3" t="s">
        <v>13</v>
      </c>
      <c r="M7607" s="3" t="s">
        <v>15</v>
      </c>
      <c r="N7607" s="3" t="s">
        <v>17</v>
      </c>
      <c r="O7607">
        <v>1</v>
      </c>
      <c r="P7607">
        <v>1</v>
      </c>
      <c r="Q7607">
        <f t="shared" si="716"/>
        <v>1.2E-2</v>
      </c>
      <c r="R7607">
        <f t="shared" si="717"/>
        <v>2.5000000000000001E-2</v>
      </c>
    </row>
    <row r="7608" spans="1:18" ht="13" x14ac:dyDescent="0.15">
      <c r="A7608">
        <f t="shared" si="715"/>
        <v>73.484692283495349</v>
      </c>
      <c r="B7608" s="2">
        <v>6.5139605700969696</v>
      </c>
      <c r="C7608" s="2">
        <v>7.5483231655590302E-2</v>
      </c>
      <c r="D7608" s="2">
        <v>0.197115757156025</v>
      </c>
      <c r="E7608" s="2">
        <v>0.61706140216967797</v>
      </c>
      <c r="F7608" s="2">
        <f t="shared" si="712"/>
        <v>0.41651644646453267</v>
      </c>
      <c r="G7608" s="2">
        <f t="shared" si="713"/>
        <v>0.17348595017544191</v>
      </c>
      <c r="H7608" s="2">
        <f t="shared" si="714"/>
        <v>0.38293859783032203</v>
      </c>
      <c r="I7608" s="2">
        <v>1.5976342460792901E-2</v>
      </c>
      <c r="J7608" s="2">
        <v>59588.740530773997</v>
      </c>
      <c r="K7608" s="3" t="s">
        <v>11</v>
      </c>
      <c r="L7608" s="3" t="s">
        <v>13</v>
      </c>
      <c r="M7608" s="3" t="s">
        <v>15</v>
      </c>
      <c r="N7608" s="3" t="s">
        <v>17</v>
      </c>
      <c r="O7608">
        <v>1</v>
      </c>
      <c r="P7608">
        <v>1</v>
      </c>
      <c r="Q7608">
        <f t="shared" si="716"/>
        <v>1.2E-2</v>
      </c>
      <c r="R7608">
        <f t="shared" si="717"/>
        <v>2.5000000000000001E-2</v>
      </c>
    </row>
    <row r="7609" spans="1:18" ht="13" x14ac:dyDescent="0.15">
      <c r="A7609">
        <f t="shared" si="715"/>
        <v>73.484692283495349</v>
      </c>
      <c r="B7609" s="2">
        <v>6.5139774514129298</v>
      </c>
      <c r="C7609" s="2">
        <v>2.2480038720248001E-2</v>
      </c>
      <c r="D7609" s="2">
        <v>7.69161094681865E-2</v>
      </c>
      <c r="E7609" s="2">
        <v>0.70773302399614901</v>
      </c>
      <c r="F7609" s="2">
        <f t="shared" si="712"/>
        <v>0.4777197911974006</v>
      </c>
      <c r="G7609" s="2">
        <f t="shared" si="713"/>
        <v>0.22821619890168804</v>
      </c>
      <c r="H7609" s="2">
        <f t="shared" si="714"/>
        <v>0.29226697600385099</v>
      </c>
      <c r="I7609" s="2">
        <v>5.3690664297209499E-2</v>
      </c>
      <c r="J7609" s="2">
        <v>201688.51164594799</v>
      </c>
      <c r="K7609" s="3" t="s">
        <v>11</v>
      </c>
      <c r="L7609" s="3" t="s">
        <v>13</v>
      </c>
      <c r="M7609" s="3" t="s">
        <v>15</v>
      </c>
      <c r="N7609" s="3" t="s">
        <v>17</v>
      </c>
      <c r="O7609">
        <v>1</v>
      </c>
      <c r="P7609">
        <v>1</v>
      </c>
      <c r="Q7609">
        <f t="shared" si="716"/>
        <v>1.2E-2</v>
      </c>
      <c r="R7609">
        <f t="shared" si="717"/>
        <v>2.5000000000000001E-2</v>
      </c>
    </row>
    <row r="7610" spans="1:18" ht="13" x14ac:dyDescent="0.15">
      <c r="A7610">
        <f t="shared" si="715"/>
        <v>73.484692283495349</v>
      </c>
      <c r="B7610" s="2">
        <v>6.5140560372499703</v>
      </c>
      <c r="C7610" s="2">
        <v>3.95413659103288E-2</v>
      </c>
      <c r="D7610" s="2">
        <v>0.110347416227948</v>
      </c>
      <c r="E7610" s="2">
        <v>0.641664777826361</v>
      </c>
      <c r="F7610" s="2">
        <f t="shared" si="712"/>
        <v>0.43312372503279367</v>
      </c>
      <c r="G7610" s="2">
        <f t="shared" si="713"/>
        <v>0.18759616118628306</v>
      </c>
      <c r="H7610" s="2">
        <f t="shared" si="714"/>
        <v>0.358335222173639</v>
      </c>
      <c r="I7610" s="2">
        <v>3.04933162089666E-2</v>
      </c>
      <c r="J7610" s="2">
        <v>114487.708290094</v>
      </c>
      <c r="K7610" s="3" t="s">
        <v>11</v>
      </c>
      <c r="L7610" s="3" t="s">
        <v>13</v>
      </c>
      <c r="M7610" s="3" t="s">
        <v>15</v>
      </c>
      <c r="N7610" s="3" t="s">
        <v>17</v>
      </c>
      <c r="O7610">
        <v>1</v>
      </c>
      <c r="P7610">
        <v>1</v>
      </c>
      <c r="Q7610">
        <f t="shared" si="716"/>
        <v>1.2E-2</v>
      </c>
      <c r="R7610">
        <f t="shared" si="717"/>
        <v>2.5000000000000001E-2</v>
      </c>
    </row>
    <row r="7611" spans="1:18" ht="13" x14ac:dyDescent="0.15">
      <c r="A7611">
        <f t="shared" si="715"/>
        <v>73.484692283495349</v>
      </c>
      <c r="B7611" s="2">
        <v>6.5140734762418999</v>
      </c>
      <c r="C7611" s="2">
        <v>1.0505449582169099E-2</v>
      </c>
      <c r="D7611" s="2">
        <v>0.107684798538243</v>
      </c>
      <c r="E7611" s="2">
        <v>0.90244259426795204</v>
      </c>
      <c r="F7611" s="2">
        <f t="shared" si="712"/>
        <v>0.60914875113086764</v>
      </c>
      <c r="G7611" s="2">
        <f t="shared" si="713"/>
        <v>0.37106220100429571</v>
      </c>
      <c r="H7611" s="2">
        <f t="shared" si="714"/>
        <v>9.7557405732047964E-2</v>
      </c>
      <c r="I7611" s="2">
        <v>0.11492711732865001</v>
      </c>
      <c r="J7611" s="2">
        <v>431316.93760319997</v>
      </c>
      <c r="K7611" s="3" t="s">
        <v>11</v>
      </c>
      <c r="L7611" s="3" t="s">
        <v>13</v>
      </c>
      <c r="M7611" s="3" t="s">
        <v>15</v>
      </c>
      <c r="N7611" s="3" t="s">
        <v>17</v>
      </c>
      <c r="O7611">
        <v>1</v>
      </c>
      <c r="P7611">
        <v>1</v>
      </c>
      <c r="Q7611">
        <f t="shared" si="716"/>
        <v>1.2E-2</v>
      </c>
      <c r="R7611">
        <f t="shared" si="717"/>
        <v>2.5000000000000001E-2</v>
      </c>
    </row>
    <row r="7612" spans="1:18" ht="13" x14ac:dyDescent="0.15">
      <c r="A7612">
        <f t="shared" si="715"/>
        <v>73.484692283495349</v>
      </c>
      <c r="B7612" s="2">
        <v>6.5142358993645697</v>
      </c>
      <c r="C7612" s="2">
        <v>0.10952457336363799</v>
      </c>
      <c r="D7612" s="2">
        <v>0.276069834374363</v>
      </c>
      <c r="E7612" s="2">
        <v>0.60327221693073996</v>
      </c>
      <c r="F7612" s="2">
        <f t="shared" si="712"/>
        <v>0.40720874642824945</v>
      </c>
      <c r="G7612" s="2">
        <f t="shared" si="713"/>
        <v>0.16581896316766637</v>
      </c>
      <c r="H7612" s="2">
        <f t="shared" si="714"/>
        <v>0.39672778306926004</v>
      </c>
      <c r="I7612" s="2">
        <v>1.1011531580507401E-2</v>
      </c>
      <c r="J7612" s="2">
        <v>40357.297564598397</v>
      </c>
      <c r="K7612" s="3" t="s">
        <v>11</v>
      </c>
      <c r="L7612" s="3" t="s">
        <v>13</v>
      </c>
      <c r="M7612" s="3" t="s">
        <v>15</v>
      </c>
      <c r="N7612" s="3" t="s">
        <v>17</v>
      </c>
      <c r="O7612">
        <v>1</v>
      </c>
      <c r="P7612">
        <v>1</v>
      </c>
      <c r="Q7612">
        <f t="shared" si="716"/>
        <v>1.2E-2</v>
      </c>
      <c r="R7612">
        <f t="shared" si="717"/>
        <v>2.5000000000000001E-2</v>
      </c>
    </row>
    <row r="7613" spans="1:18" ht="13" x14ac:dyDescent="0.15">
      <c r="A7613">
        <f t="shared" si="715"/>
        <v>73.484692283495349</v>
      </c>
      <c r="B7613" s="2">
        <v>6.5142569167772297</v>
      </c>
      <c r="C7613" s="2">
        <v>6.4720289527500996E-3</v>
      </c>
      <c r="D7613" s="2">
        <v>3.8420375303074399E-2</v>
      </c>
      <c r="E7613" s="2">
        <v>0.83154696169164499</v>
      </c>
      <c r="F7613" s="2">
        <f t="shared" si="712"/>
        <v>0.56129419914186041</v>
      </c>
      <c r="G7613" s="2">
        <f t="shared" si="713"/>
        <v>0.31505117799030247</v>
      </c>
      <c r="H7613" s="2">
        <f t="shared" si="714"/>
        <v>0.16845303830835501</v>
      </c>
      <c r="I7613" s="2">
        <v>0.18634577855991399</v>
      </c>
      <c r="J7613" s="2">
        <v>690053.065430813</v>
      </c>
      <c r="K7613" s="3" t="s">
        <v>11</v>
      </c>
      <c r="L7613" s="3" t="s">
        <v>13</v>
      </c>
      <c r="M7613" s="3" t="s">
        <v>15</v>
      </c>
      <c r="N7613" s="3" t="s">
        <v>17</v>
      </c>
      <c r="O7613">
        <v>1</v>
      </c>
      <c r="P7613">
        <v>1</v>
      </c>
      <c r="Q7613">
        <f t="shared" si="716"/>
        <v>1.2E-2</v>
      </c>
      <c r="R7613">
        <f t="shared" si="717"/>
        <v>2.5000000000000001E-2</v>
      </c>
    </row>
    <row r="7614" spans="1:18" ht="13" x14ac:dyDescent="0.15">
      <c r="A7614">
        <f t="shared" si="715"/>
        <v>73.484692283495349</v>
      </c>
      <c r="B7614" s="2">
        <v>6.5142799673834801</v>
      </c>
      <c r="C7614" s="2">
        <v>1.4868666727854999E-3</v>
      </c>
      <c r="D7614" s="2">
        <v>2.40695155037551E-2</v>
      </c>
      <c r="E7614" s="2">
        <v>0.93822614865041098</v>
      </c>
      <c r="F7614" s="2">
        <f t="shared" si="712"/>
        <v>0.63330265033902744</v>
      </c>
      <c r="G7614" s="2">
        <f t="shared" si="713"/>
        <v>0.40107224692643645</v>
      </c>
      <c r="H7614" s="2">
        <f t="shared" si="714"/>
        <v>6.1773851349589015E-2</v>
      </c>
      <c r="I7614" s="2">
        <v>0.81066761424951606</v>
      </c>
      <c r="J7614" s="2">
        <v>2380548.6962899398</v>
      </c>
      <c r="K7614" s="3" t="s">
        <v>11</v>
      </c>
      <c r="L7614" s="3" t="s">
        <v>13</v>
      </c>
      <c r="M7614" s="3" t="s">
        <v>15</v>
      </c>
      <c r="N7614" s="3" t="s">
        <v>17</v>
      </c>
      <c r="O7614">
        <v>1</v>
      </c>
      <c r="P7614">
        <v>1</v>
      </c>
      <c r="Q7614">
        <f t="shared" si="716"/>
        <v>1.2E-2</v>
      </c>
      <c r="R7614">
        <f t="shared" si="717"/>
        <v>2.5000000000000001E-2</v>
      </c>
    </row>
    <row r="7615" spans="1:18" ht="13" x14ac:dyDescent="0.15">
      <c r="A7615">
        <f t="shared" si="715"/>
        <v>73.484692283495349</v>
      </c>
      <c r="B7615" s="2">
        <v>6.5142885067965803</v>
      </c>
      <c r="C7615" s="2">
        <v>2.4583415560223E-3</v>
      </c>
      <c r="D7615" s="2">
        <v>8.3143806875813006E-3</v>
      </c>
      <c r="E7615" s="2">
        <v>0.70432655799677701</v>
      </c>
      <c r="F7615" s="2">
        <f t="shared" si="712"/>
        <v>0.47542042664782447</v>
      </c>
      <c r="G7615" s="2">
        <f t="shared" si="713"/>
        <v>0.22602458207399945</v>
      </c>
      <c r="H7615" s="2">
        <f t="shared" si="714"/>
        <v>0.29567344200322299</v>
      </c>
      <c r="I7615" s="2">
        <v>0.49015737994699798</v>
      </c>
      <c r="J7615" s="2">
        <v>1597591.14270258</v>
      </c>
      <c r="K7615" s="3" t="s">
        <v>11</v>
      </c>
      <c r="L7615" s="3" t="s">
        <v>13</v>
      </c>
      <c r="M7615" s="3" t="s">
        <v>15</v>
      </c>
      <c r="N7615" s="3" t="s">
        <v>17</v>
      </c>
      <c r="O7615">
        <v>1</v>
      </c>
      <c r="P7615">
        <v>1</v>
      </c>
      <c r="Q7615">
        <f t="shared" si="716"/>
        <v>1.2E-2</v>
      </c>
      <c r="R7615">
        <f t="shared" si="717"/>
        <v>2.5000000000000001E-2</v>
      </c>
    </row>
    <row r="7616" spans="1:18" ht="13" x14ac:dyDescent="0.15">
      <c r="A7616">
        <f t="shared" si="715"/>
        <v>73.484692283495349</v>
      </c>
      <c r="B7616" s="2">
        <v>6.5143383723217996</v>
      </c>
      <c r="C7616" s="2">
        <v>9.5124948988471996E-3</v>
      </c>
      <c r="D7616" s="2">
        <v>0.112093097356171</v>
      </c>
      <c r="E7616" s="2">
        <v>0.91513754974026895</v>
      </c>
      <c r="F7616" s="2">
        <f t="shared" si="712"/>
        <v>0.61771784607468161</v>
      </c>
      <c r="G7616" s="2">
        <f t="shared" si="713"/>
        <v>0.38157533735914406</v>
      </c>
      <c r="H7616" s="2">
        <f t="shared" si="714"/>
        <v>8.4862450259731048E-2</v>
      </c>
      <c r="I7616" s="2">
        <v>0.12670583680736999</v>
      </c>
      <c r="J7616" s="2">
        <v>475634.661329575</v>
      </c>
      <c r="K7616" s="3" t="s">
        <v>11</v>
      </c>
      <c r="L7616" s="3" t="s">
        <v>13</v>
      </c>
      <c r="M7616" s="3" t="s">
        <v>15</v>
      </c>
      <c r="N7616" s="3" t="s">
        <v>17</v>
      </c>
      <c r="O7616">
        <v>1</v>
      </c>
      <c r="P7616">
        <v>1</v>
      </c>
      <c r="Q7616">
        <f t="shared" si="716"/>
        <v>1.2E-2</v>
      </c>
      <c r="R7616">
        <f t="shared" si="717"/>
        <v>2.5000000000000001E-2</v>
      </c>
    </row>
    <row r="7617" spans="1:18" ht="13" x14ac:dyDescent="0.15">
      <c r="A7617">
        <f t="shared" si="715"/>
        <v>73.484692283495349</v>
      </c>
      <c r="B7617" s="2">
        <v>6.5146306293783702</v>
      </c>
      <c r="C7617" s="2">
        <v>3.1477552137158603E-2</v>
      </c>
      <c r="D7617" s="2">
        <v>0.115616411587823</v>
      </c>
      <c r="E7617" s="2">
        <v>0.72774148838508101</v>
      </c>
      <c r="F7617" s="2">
        <f t="shared" si="712"/>
        <v>0.4912255046599297</v>
      </c>
      <c r="G7617" s="2">
        <f t="shared" si="713"/>
        <v>0.24130249642840262</v>
      </c>
      <c r="H7617" s="2">
        <f t="shared" si="714"/>
        <v>0.27225851161491899</v>
      </c>
      <c r="I7617" s="2">
        <v>3.8271565515360102E-2</v>
      </c>
      <c r="J7617" s="2">
        <v>143879.58340631801</v>
      </c>
      <c r="K7617" s="3" t="s">
        <v>11</v>
      </c>
      <c r="L7617" s="3" t="s">
        <v>13</v>
      </c>
      <c r="M7617" s="3" t="s">
        <v>15</v>
      </c>
      <c r="N7617" s="3" t="s">
        <v>17</v>
      </c>
      <c r="O7617">
        <v>1</v>
      </c>
      <c r="P7617">
        <v>1</v>
      </c>
      <c r="Q7617">
        <f t="shared" si="716"/>
        <v>1.2E-2</v>
      </c>
      <c r="R7617">
        <f t="shared" si="717"/>
        <v>2.5000000000000001E-2</v>
      </c>
    </row>
    <row r="7618" spans="1:18" ht="13" x14ac:dyDescent="0.15">
      <c r="A7618">
        <f t="shared" si="715"/>
        <v>73.484692283495349</v>
      </c>
      <c r="B7618" s="2">
        <v>6.5146864434471299</v>
      </c>
      <c r="C7618" s="2">
        <v>7.6523307181109501E-2</v>
      </c>
      <c r="D7618" s="2">
        <v>1.1017317806203499</v>
      </c>
      <c r="E7618" s="2">
        <v>0.93054270692089702</v>
      </c>
      <c r="F7618" s="2">
        <f t="shared" si="712"/>
        <v>0.62811632717160548</v>
      </c>
      <c r="G7618" s="2">
        <f t="shared" si="713"/>
        <v>0.39453012045954733</v>
      </c>
      <c r="H7618" s="2">
        <f t="shared" si="714"/>
        <v>6.9457293079102977E-2</v>
      </c>
      <c r="I7618" s="2">
        <v>1.5737876269662301E-2</v>
      </c>
      <c r="J7618" s="2">
        <v>62510.876604975703</v>
      </c>
      <c r="K7618" s="3" t="s">
        <v>11</v>
      </c>
      <c r="L7618" s="3" t="s">
        <v>13</v>
      </c>
      <c r="M7618" s="3" t="s">
        <v>15</v>
      </c>
      <c r="N7618" s="3" t="s">
        <v>17</v>
      </c>
      <c r="O7618">
        <v>1</v>
      </c>
      <c r="P7618">
        <v>1</v>
      </c>
      <c r="Q7618">
        <f t="shared" si="716"/>
        <v>1.2E-2</v>
      </c>
      <c r="R7618">
        <f t="shared" si="717"/>
        <v>2.5000000000000001E-2</v>
      </c>
    </row>
    <row r="7619" spans="1:18" ht="13" x14ac:dyDescent="0.15">
      <c r="A7619">
        <f t="shared" si="715"/>
        <v>73.484692283495349</v>
      </c>
      <c r="B7619" s="2">
        <v>6.5148470889776897</v>
      </c>
      <c r="C7619" s="2">
        <v>2.5151139011152001E-3</v>
      </c>
      <c r="D7619" s="2">
        <v>8.6640857534992996E-3</v>
      </c>
      <c r="E7619" s="2">
        <v>0.70970810161944098</v>
      </c>
      <c r="F7619" s="2">
        <f t="shared" ref="F7619:F7682" si="718">0.005*E7619*135</f>
        <v>0.47905296859312269</v>
      </c>
      <c r="G7619" s="2">
        <f t="shared" ref="G7619:G7682" si="719">F7619^2</f>
        <v>0.22949174671788339</v>
      </c>
      <c r="H7619" s="2">
        <f t="shared" ref="H7619:H7682" si="720">1-E7619</f>
        <v>0.29029189838055902</v>
      </c>
      <c r="I7619" s="2">
        <v>0.47955640832204899</v>
      </c>
      <c r="J7619" s="2">
        <v>1568426.12248565</v>
      </c>
      <c r="K7619" s="3" t="s">
        <v>11</v>
      </c>
      <c r="L7619" s="3" t="s">
        <v>13</v>
      </c>
      <c r="M7619" s="3" t="s">
        <v>15</v>
      </c>
      <c r="N7619" s="3" t="s">
        <v>17</v>
      </c>
      <c r="O7619">
        <v>1</v>
      </c>
      <c r="P7619">
        <v>1</v>
      </c>
      <c r="Q7619">
        <f t="shared" si="716"/>
        <v>1.2E-2</v>
      </c>
      <c r="R7619">
        <f t="shared" si="717"/>
        <v>2.5000000000000001E-2</v>
      </c>
    </row>
    <row r="7620" spans="1:18" ht="13" x14ac:dyDescent="0.15">
      <c r="A7620">
        <f t="shared" ref="A7620:A7683" si="721">SQRT(4*10*135)</f>
        <v>73.484692283495349</v>
      </c>
      <c r="B7620" s="2">
        <v>6.5149587868247103</v>
      </c>
      <c r="C7620" s="2">
        <v>1.1504530766582401E-2</v>
      </c>
      <c r="D7620" s="2">
        <v>2.40350153305663E-2</v>
      </c>
      <c r="E7620" s="2">
        <v>0.52134289875190198</v>
      </c>
      <c r="F7620" s="2">
        <f t="shared" si="718"/>
        <v>0.35190645665753384</v>
      </c>
      <c r="G7620" s="2">
        <f t="shared" si="719"/>
        <v>0.12383815423726074</v>
      </c>
      <c r="H7620" s="2">
        <f t="shared" si="720"/>
        <v>0.47865710124809802</v>
      </c>
      <c r="I7620" s="2">
        <v>0.104797157498163</v>
      </c>
      <c r="J7620" s="2">
        <v>394122.19889147201</v>
      </c>
      <c r="K7620" s="3" t="s">
        <v>11</v>
      </c>
      <c r="L7620" s="3" t="s">
        <v>13</v>
      </c>
      <c r="M7620" s="3" t="s">
        <v>15</v>
      </c>
      <c r="N7620" s="3" t="s">
        <v>17</v>
      </c>
      <c r="O7620">
        <v>1</v>
      </c>
      <c r="P7620">
        <v>1</v>
      </c>
      <c r="Q7620">
        <f t="shared" si="716"/>
        <v>1.2E-2</v>
      </c>
      <c r="R7620">
        <f t="shared" si="717"/>
        <v>2.5000000000000001E-2</v>
      </c>
    </row>
    <row r="7621" spans="1:18" ht="13" x14ac:dyDescent="0.15">
      <c r="A7621">
        <f t="shared" si="721"/>
        <v>73.484692283495349</v>
      </c>
      <c r="B7621" s="2">
        <v>6.5149635619251001</v>
      </c>
      <c r="C7621" s="2">
        <v>1.5353488940578E-3</v>
      </c>
      <c r="D7621" s="2">
        <v>4.6413806352424997E-3</v>
      </c>
      <c r="E7621" s="2">
        <v>0.669204270298422</v>
      </c>
      <c r="F7621" s="2">
        <f t="shared" si="718"/>
        <v>0.45171288245143487</v>
      </c>
      <c r="G7621" s="2">
        <f t="shared" si="719"/>
        <v>0.20404452817258381</v>
      </c>
      <c r="H7621" s="2">
        <f t="shared" si="720"/>
        <v>0.330795729701578</v>
      </c>
      <c r="I7621" s="2">
        <v>0.78567995661140599</v>
      </c>
      <c r="J7621" s="2">
        <v>2313369.9976909398</v>
      </c>
      <c r="K7621" s="3" t="s">
        <v>11</v>
      </c>
      <c r="L7621" s="3" t="s">
        <v>13</v>
      </c>
      <c r="M7621" s="3" t="s">
        <v>15</v>
      </c>
      <c r="N7621" s="3" t="s">
        <v>17</v>
      </c>
      <c r="O7621">
        <v>1</v>
      </c>
      <c r="P7621">
        <v>1</v>
      </c>
      <c r="Q7621">
        <f t="shared" si="716"/>
        <v>1.2E-2</v>
      </c>
      <c r="R7621">
        <f t="shared" si="717"/>
        <v>2.5000000000000001E-2</v>
      </c>
    </row>
    <row r="7622" spans="1:18" ht="13" x14ac:dyDescent="0.15">
      <c r="A7622">
        <f t="shared" si="721"/>
        <v>73.484692283495349</v>
      </c>
      <c r="B7622" s="2">
        <v>6.5150467834435402</v>
      </c>
      <c r="C7622" s="2">
        <v>2.5421174398841001E-3</v>
      </c>
      <c r="D7622" s="2">
        <v>1.0386171187162001E-2</v>
      </c>
      <c r="E7622" s="2">
        <v>0.75524017522199605</v>
      </c>
      <c r="F7622" s="2">
        <f t="shared" si="718"/>
        <v>0.50978711827484735</v>
      </c>
      <c r="G7622" s="2">
        <f t="shared" si="719"/>
        <v>0.25988290595897318</v>
      </c>
      <c r="H7622" s="2">
        <f t="shared" si="720"/>
        <v>0.24475982477800395</v>
      </c>
      <c r="I7622" s="2">
        <v>0.47479550953155503</v>
      </c>
      <c r="J7622" s="2">
        <v>1554837.64898448</v>
      </c>
      <c r="K7622" s="3" t="s">
        <v>11</v>
      </c>
      <c r="L7622" s="3" t="s">
        <v>13</v>
      </c>
      <c r="M7622" s="3" t="s">
        <v>15</v>
      </c>
      <c r="N7622" s="3" t="s">
        <v>17</v>
      </c>
      <c r="O7622">
        <v>1</v>
      </c>
      <c r="P7622">
        <v>1</v>
      </c>
      <c r="Q7622">
        <f t="shared" si="716"/>
        <v>1.2E-2</v>
      </c>
      <c r="R7622">
        <f t="shared" si="717"/>
        <v>2.5000000000000001E-2</v>
      </c>
    </row>
    <row r="7623" spans="1:18" ht="13" x14ac:dyDescent="0.15">
      <c r="A7623">
        <f t="shared" si="721"/>
        <v>73.484692283495349</v>
      </c>
      <c r="B7623" s="2">
        <v>6.51525079989805</v>
      </c>
      <c r="C7623" s="2">
        <v>4.5041194342362997E-3</v>
      </c>
      <c r="D7623" s="2">
        <v>1.45791079579495E-2</v>
      </c>
      <c r="E7623" s="2">
        <v>0.691056582664209</v>
      </c>
      <c r="F7623" s="2">
        <f t="shared" si="718"/>
        <v>0.46646319329834107</v>
      </c>
      <c r="G7623" s="2">
        <f t="shared" si="719"/>
        <v>0.2175879107020855</v>
      </c>
      <c r="H7623" s="2">
        <f t="shared" si="720"/>
        <v>0.308943417335791</v>
      </c>
      <c r="I7623" s="2">
        <v>0.267608431276398</v>
      </c>
      <c r="J7623" s="2">
        <v>963696.53167228797</v>
      </c>
      <c r="K7623" s="3" t="s">
        <v>11</v>
      </c>
      <c r="L7623" s="3" t="s">
        <v>13</v>
      </c>
      <c r="M7623" s="3" t="s">
        <v>15</v>
      </c>
      <c r="N7623" s="3" t="s">
        <v>17</v>
      </c>
      <c r="O7623">
        <v>1</v>
      </c>
      <c r="P7623">
        <v>1</v>
      </c>
      <c r="Q7623">
        <f t="shared" si="716"/>
        <v>1.2E-2</v>
      </c>
      <c r="R7623">
        <f t="shared" si="717"/>
        <v>2.5000000000000001E-2</v>
      </c>
    </row>
    <row r="7624" spans="1:18" ht="13" x14ac:dyDescent="0.15">
      <c r="A7624">
        <f t="shared" si="721"/>
        <v>73.484692283495349</v>
      </c>
      <c r="B7624" s="2">
        <v>6.5152801243588296</v>
      </c>
      <c r="C7624" s="2">
        <v>6.0487724795390697E-2</v>
      </c>
      <c r="D7624" s="2">
        <v>0.17870187375486199</v>
      </c>
      <c r="E7624" s="2">
        <v>0.661516001346656</v>
      </c>
      <c r="F7624" s="2">
        <f t="shared" si="718"/>
        <v>0.44652330090899284</v>
      </c>
      <c r="G7624" s="2">
        <f t="shared" si="719"/>
        <v>0.19938305825466296</v>
      </c>
      <c r="H7624" s="2">
        <f t="shared" si="720"/>
        <v>0.338483998653344</v>
      </c>
      <c r="I7624" s="2">
        <v>1.9931193072632601E-2</v>
      </c>
      <c r="J7624" s="2">
        <v>74631.566264332301</v>
      </c>
      <c r="K7624" s="3" t="s">
        <v>11</v>
      </c>
      <c r="L7624" s="3" t="s">
        <v>13</v>
      </c>
      <c r="M7624" s="3" t="s">
        <v>15</v>
      </c>
      <c r="N7624" s="3" t="s">
        <v>17</v>
      </c>
      <c r="O7624">
        <v>1</v>
      </c>
      <c r="P7624">
        <v>1</v>
      </c>
      <c r="Q7624">
        <f t="shared" si="716"/>
        <v>1.2E-2</v>
      </c>
      <c r="R7624">
        <f t="shared" si="717"/>
        <v>2.5000000000000001E-2</v>
      </c>
    </row>
    <row r="7625" spans="1:18" ht="13" x14ac:dyDescent="0.15">
      <c r="A7625">
        <f t="shared" si="721"/>
        <v>73.484692283495349</v>
      </c>
      <c r="B7625" s="2">
        <v>6.5153520180843696</v>
      </c>
      <c r="C7625" s="2">
        <v>2.5496663744927098E-2</v>
      </c>
      <c r="D7625" s="2">
        <v>9.0113999518359703E-2</v>
      </c>
      <c r="E7625" s="2">
        <v>0.71706212263131697</v>
      </c>
      <c r="F7625" s="2">
        <f t="shared" si="718"/>
        <v>0.48401693277613894</v>
      </c>
      <c r="G7625" s="2">
        <f t="shared" si="719"/>
        <v>0.23427239121402141</v>
      </c>
      <c r="H7625" s="2">
        <f t="shared" si="720"/>
        <v>0.28293787736868303</v>
      </c>
      <c r="I7625" s="2">
        <v>4.7323133245680098E-2</v>
      </c>
      <c r="J7625" s="2">
        <v>177685.728523862</v>
      </c>
      <c r="K7625" s="3" t="s">
        <v>11</v>
      </c>
      <c r="L7625" s="3" t="s">
        <v>13</v>
      </c>
      <c r="M7625" s="3" t="s">
        <v>15</v>
      </c>
      <c r="N7625" s="3" t="s">
        <v>17</v>
      </c>
      <c r="O7625">
        <v>1</v>
      </c>
      <c r="P7625">
        <v>1</v>
      </c>
      <c r="Q7625">
        <f t="shared" si="716"/>
        <v>1.2E-2</v>
      </c>
      <c r="R7625">
        <f t="shared" si="717"/>
        <v>2.5000000000000001E-2</v>
      </c>
    </row>
    <row r="7626" spans="1:18" ht="13" x14ac:dyDescent="0.15">
      <c r="A7626">
        <f t="shared" si="721"/>
        <v>73.484692283495349</v>
      </c>
      <c r="B7626" s="2">
        <v>6.5154874403961003</v>
      </c>
      <c r="C7626" s="2">
        <v>1.04790497852546E-2</v>
      </c>
      <c r="D7626" s="2">
        <v>6.2153868343542397E-2</v>
      </c>
      <c r="E7626" s="2">
        <v>0.83140148691415405</v>
      </c>
      <c r="F7626" s="2">
        <f t="shared" si="718"/>
        <v>0.56119600366705402</v>
      </c>
      <c r="G7626" s="2">
        <f t="shared" si="719"/>
        <v>0.3149409545318721</v>
      </c>
      <c r="H7626" s="2">
        <f t="shared" si="720"/>
        <v>0.16859851308584595</v>
      </c>
      <c r="I7626" s="2">
        <v>0.115084969573541</v>
      </c>
      <c r="J7626" s="2">
        <v>432275.50412534003</v>
      </c>
      <c r="K7626" s="3" t="s">
        <v>11</v>
      </c>
      <c r="L7626" s="3" t="s">
        <v>13</v>
      </c>
      <c r="M7626" s="3" t="s">
        <v>15</v>
      </c>
      <c r="N7626" s="3" t="s">
        <v>17</v>
      </c>
      <c r="O7626">
        <v>1</v>
      </c>
      <c r="P7626">
        <v>1</v>
      </c>
      <c r="Q7626">
        <f t="shared" si="716"/>
        <v>1.2E-2</v>
      </c>
      <c r="R7626">
        <f t="shared" si="717"/>
        <v>2.5000000000000001E-2</v>
      </c>
    </row>
    <row r="7627" spans="1:18" ht="13" x14ac:dyDescent="0.15">
      <c r="A7627">
        <f t="shared" si="721"/>
        <v>73.484692283495349</v>
      </c>
      <c r="B7627" s="2">
        <v>6.5156278004636903</v>
      </c>
      <c r="C7627" s="2">
        <v>7.4603700366810003E-3</v>
      </c>
      <c r="D7627" s="2">
        <v>3.2689366521567301E-2</v>
      </c>
      <c r="E7627" s="2">
        <v>0.77177991406597002</v>
      </c>
      <c r="F7627" s="2">
        <f t="shared" si="718"/>
        <v>0.52095144199452981</v>
      </c>
      <c r="G7627" s="2">
        <f t="shared" si="719"/>
        <v>0.27139040491617994</v>
      </c>
      <c r="H7627" s="2">
        <f t="shared" si="720"/>
        <v>0.22822008593402998</v>
      </c>
      <c r="I7627" s="2">
        <v>0.16164811888629499</v>
      </c>
      <c r="J7627" s="2">
        <v>602318.39489281899</v>
      </c>
      <c r="K7627" s="3" t="s">
        <v>11</v>
      </c>
      <c r="L7627" s="3" t="s">
        <v>13</v>
      </c>
      <c r="M7627" s="3" t="s">
        <v>15</v>
      </c>
      <c r="N7627" s="3" t="s">
        <v>17</v>
      </c>
      <c r="O7627">
        <v>1</v>
      </c>
      <c r="P7627">
        <v>1</v>
      </c>
      <c r="Q7627">
        <f t="shared" si="716"/>
        <v>1.2E-2</v>
      </c>
      <c r="R7627">
        <f t="shared" si="717"/>
        <v>2.5000000000000001E-2</v>
      </c>
    </row>
    <row r="7628" spans="1:18" ht="13" x14ac:dyDescent="0.15">
      <c r="A7628">
        <f t="shared" si="721"/>
        <v>73.484692283495349</v>
      </c>
      <c r="B7628" s="2">
        <v>6.5156297174748001</v>
      </c>
      <c r="C7628" s="2">
        <v>4.4525991129999E-3</v>
      </c>
      <c r="D7628" s="2">
        <v>1.9074795445024099E-2</v>
      </c>
      <c r="E7628" s="2">
        <v>0.76657159308297995</v>
      </c>
      <c r="F7628" s="2">
        <f t="shared" si="718"/>
        <v>0.51743582533101151</v>
      </c>
      <c r="G7628" s="2">
        <f t="shared" si="719"/>
        <v>0.26773983333598506</v>
      </c>
      <c r="H7628" s="2">
        <f t="shared" si="720"/>
        <v>0.23342840691702005</v>
      </c>
      <c r="I7628" s="2">
        <v>0.27072329672185502</v>
      </c>
      <c r="J7628" s="2">
        <v>973542.56817783404</v>
      </c>
      <c r="K7628" s="3" t="s">
        <v>11</v>
      </c>
      <c r="L7628" s="3" t="s">
        <v>13</v>
      </c>
      <c r="M7628" s="3" t="s">
        <v>15</v>
      </c>
      <c r="N7628" s="3" t="s">
        <v>17</v>
      </c>
      <c r="O7628">
        <v>1</v>
      </c>
      <c r="P7628">
        <v>1</v>
      </c>
      <c r="Q7628">
        <f t="shared" si="716"/>
        <v>1.2E-2</v>
      </c>
      <c r="R7628">
        <f t="shared" si="717"/>
        <v>2.5000000000000001E-2</v>
      </c>
    </row>
    <row r="7629" spans="1:18" ht="13" x14ac:dyDescent="0.15">
      <c r="A7629">
        <f t="shared" si="721"/>
        <v>73.484692283495349</v>
      </c>
      <c r="B7629" s="2">
        <v>6.5157945920480396</v>
      </c>
      <c r="C7629" s="2">
        <v>2.5419016755000999E-3</v>
      </c>
      <c r="D7629" s="2">
        <v>8.4166379753976995E-3</v>
      </c>
      <c r="E7629" s="2">
        <v>0.69799085063059196</v>
      </c>
      <c r="F7629" s="2">
        <f t="shared" si="718"/>
        <v>0.47114382417564959</v>
      </c>
      <c r="G7629" s="2">
        <f t="shared" si="719"/>
        <v>0.22197650305885541</v>
      </c>
      <c r="H7629" s="2">
        <f t="shared" si="720"/>
        <v>0.30200914936940804</v>
      </c>
      <c r="I7629" s="2">
        <v>0.47448103788533502</v>
      </c>
      <c r="J7629" s="2">
        <v>1555085.0028091799</v>
      </c>
      <c r="K7629" s="3" t="s">
        <v>11</v>
      </c>
      <c r="L7629" s="3" t="s">
        <v>13</v>
      </c>
      <c r="M7629" s="3" t="s">
        <v>15</v>
      </c>
      <c r="N7629" s="3" t="s">
        <v>17</v>
      </c>
      <c r="O7629">
        <v>1</v>
      </c>
      <c r="P7629">
        <v>1</v>
      </c>
      <c r="Q7629">
        <f t="shared" si="716"/>
        <v>1.2E-2</v>
      </c>
      <c r="R7629">
        <f t="shared" si="717"/>
        <v>2.5000000000000001E-2</v>
      </c>
    </row>
    <row r="7630" spans="1:18" ht="13" x14ac:dyDescent="0.15">
      <c r="A7630">
        <f t="shared" si="721"/>
        <v>73.484692283495349</v>
      </c>
      <c r="B7630" s="2">
        <v>6.5160094367107302</v>
      </c>
      <c r="C7630" s="2">
        <v>1.14997781353021E-2</v>
      </c>
      <c r="D7630" s="2">
        <v>4.8748379784945298E-2</v>
      </c>
      <c r="E7630" s="2">
        <v>0.764099274970088</v>
      </c>
      <c r="F7630" s="2">
        <f t="shared" si="718"/>
        <v>0.51576701060480945</v>
      </c>
      <c r="G7630" s="2">
        <f t="shared" si="719"/>
        <v>0.26601560922822165</v>
      </c>
      <c r="H7630" s="2">
        <f t="shared" si="720"/>
        <v>0.235900725029912</v>
      </c>
      <c r="I7630" s="2">
        <v>0.104860436036668</v>
      </c>
      <c r="J7630" s="2">
        <v>394159.31428593397</v>
      </c>
      <c r="K7630" s="3" t="s">
        <v>11</v>
      </c>
      <c r="L7630" s="3" t="s">
        <v>13</v>
      </c>
      <c r="M7630" s="3" t="s">
        <v>15</v>
      </c>
      <c r="N7630" s="3" t="s">
        <v>17</v>
      </c>
      <c r="O7630">
        <v>1</v>
      </c>
      <c r="P7630">
        <v>1</v>
      </c>
      <c r="Q7630">
        <f t="shared" si="716"/>
        <v>1.2E-2</v>
      </c>
      <c r="R7630">
        <f t="shared" si="717"/>
        <v>2.5000000000000001E-2</v>
      </c>
    </row>
    <row r="7631" spans="1:18" ht="13" x14ac:dyDescent="0.15">
      <c r="A7631">
        <f t="shared" si="721"/>
        <v>73.484692283495349</v>
      </c>
      <c r="B7631" s="2">
        <v>6.5160575711168303</v>
      </c>
      <c r="C7631" s="2">
        <v>0.109504763219712</v>
      </c>
      <c r="D7631" s="2">
        <v>1.1919138605731401</v>
      </c>
      <c r="E7631" s="2">
        <v>0.908126948731802</v>
      </c>
      <c r="F7631" s="2">
        <f t="shared" si="718"/>
        <v>0.61298569039396633</v>
      </c>
      <c r="G7631" s="2">
        <f t="shared" si="719"/>
        <v>0.37575145662776754</v>
      </c>
      <c r="H7631" s="2">
        <f t="shared" si="720"/>
        <v>9.1873051268198003E-2</v>
      </c>
      <c r="I7631" s="2">
        <v>1.1024904444964E-2</v>
      </c>
      <c r="J7631" s="2">
        <v>5045.0920604820103</v>
      </c>
      <c r="K7631" s="3" t="s">
        <v>11</v>
      </c>
      <c r="L7631" s="3" t="s">
        <v>13</v>
      </c>
      <c r="M7631" s="3" t="s">
        <v>15</v>
      </c>
      <c r="N7631" s="3" t="s">
        <v>17</v>
      </c>
      <c r="O7631">
        <v>1</v>
      </c>
      <c r="P7631">
        <v>1</v>
      </c>
      <c r="Q7631">
        <f t="shared" si="716"/>
        <v>1.2E-2</v>
      </c>
      <c r="R7631">
        <f t="shared" si="717"/>
        <v>2.5000000000000001E-2</v>
      </c>
    </row>
    <row r="7632" spans="1:18" ht="13" x14ac:dyDescent="0.15">
      <c r="A7632">
        <f t="shared" si="721"/>
        <v>73.484692283495349</v>
      </c>
      <c r="B7632" s="2">
        <v>6.5161543162772402</v>
      </c>
      <c r="C7632" s="2">
        <v>4.4483024575352498E-2</v>
      </c>
      <c r="D7632" s="2">
        <v>0.15085997393974801</v>
      </c>
      <c r="E7632" s="2">
        <v>0.70513699947264796</v>
      </c>
      <c r="F7632" s="2">
        <f t="shared" si="718"/>
        <v>0.47596747464403738</v>
      </c>
      <c r="G7632" s="2">
        <f t="shared" si="719"/>
        <v>0.22654503691902236</v>
      </c>
      <c r="H7632" s="2">
        <f t="shared" si="720"/>
        <v>0.29486300052735204</v>
      </c>
      <c r="I7632" s="2">
        <v>2.7132061621183801E-2</v>
      </c>
      <c r="J7632" s="2">
        <v>101674.449836739</v>
      </c>
      <c r="K7632" s="3" t="s">
        <v>11</v>
      </c>
      <c r="L7632" s="3" t="s">
        <v>13</v>
      </c>
      <c r="M7632" s="3" t="s">
        <v>15</v>
      </c>
      <c r="N7632" s="3" t="s">
        <v>17</v>
      </c>
      <c r="O7632">
        <v>1</v>
      </c>
      <c r="P7632">
        <v>1</v>
      </c>
      <c r="Q7632">
        <f t="shared" si="716"/>
        <v>1.2E-2</v>
      </c>
      <c r="R7632">
        <f t="shared" si="717"/>
        <v>2.5000000000000001E-2</v>
      </c>
    </row>
    <row r="7633" spans="1:18" ht="13" x14ac:dyDescent="0.15">
      <c r="A7633">
        <f t="shared" si="721"/>
        <v>73.484692283495349</v>
      </c>
      <c r="B7633" s="2">
        <v>6.5162446481641298</v>
      </c>
      <c r="C7633" s="2">
        <v>3.4565474986818002E-3</v>
      </c>
      <c r="D7633" s="2">
        <v>2.1338630424238201E-2</v>
      </c>
      <c r="E7633" s="2">
        <v>0.83801455716878503</v>
      </c>
      <c r="F7633" s="2">
        <f t="shared" si="718"/>
        <v>0.56565982608892984</v>
      </c>
      <c r="G7633" s="2">
        <f t="shared" si="719"/>
        <v>0.31997103885095834</v>
      </c>
      <c r="H7633" s="2">
        <f t="shared" si="720"/>
        <v>0.16198544283121497</v>
      </c>
      <c r="I7633" s="2">
        <v>0.34914925722029899</v>
      </c>
      <c r="J7633" s="2">
        <v>1211999.5055569501</v>
      </c>
      <c r="K7633" s="3" t="s">
        <v>11</v>
      </c>
      <c r="L7633" s="3" t="s">
        <v>13</v>
      </c>
      <c r="M7633" s="3" t="s">
        <v>15</v>
      </c>
      <c r="N7633" s="3" t="s">
        <v>17</v>
      </c>
      <c r="O7633">
        <v>1</v>
      </c>
      <c r="P7633">
        <v>1</v>
      </c>
      <c r="Q7633">
        <f t="shared" si="716"/>
        <v>1.2E-2</v>
      </c>
      <c r="R7633">
        <f t="shared" si="717"/>
        <v>2.5000000000000001E-2</v>
      </c>
    </row>
    <row r="7634" spans="1:18" ht="13" x14ac:dyDescent="0.15">
      <c r="A7634">
        <f t="shared" si="721"/>
        <v>73.484692283495349</v>
      </c>
      <c r="B7634" s="2">
        <v>6.5162830580957198</v>
      </c>
      <c r="C7634" s="2">
        <v>1.8500137795004701E-2</v>
      </c>
      <c r="D7634" s="2">
        <v>0.353641088919941</v>
      </c>
      <c r="E7634" s="2">
        <v>0.94768668467935602</v>
      </c>
      <c r="F7634" s="2">
        <f t="shared" si="718"/>
        <v>0.63968851215856537</v>
      </c>
      <c r="G7634" s="2">
        <f t="shared" si="719"/>
        <v>0.40920139258763905</v>
      </c>
      <c r="H7634" s="2">
        <f t="shared" si="720"/>
        <v>5.2313315320643983E-2</v>
      </c>
      <c r="I7634" s="2">
        <v>6.5234560347690707E-2</v>
      </c>
      <c r="J7634" s="2">
        <v>245084.918663349</v>
      </c>
      <c r="K7634" s="3" t="s">
        <v>11</v>
      </c>
      <c r="L7634" s="3" t="s">
        <v>13</v>
      </c>
      <c r="M7634" s="3" t="s">
        <v>15</v>
      </c>
      <c r="N7634" s="3" t="s">
        <v>17</v>
      </c>
      <c r="O7634">
        <v>1</v>
      </c>
      <c r="P7634">
        <v>1</v>
      </c>
      <c r="Q7634">
        <f t="shared" si="716"/>
        <v>1.2E-2</v>
      </c>
      <c r="R7634">
        <f t="shared" si="717"/>
        <v>2.5000000000000001E-2</v>
      </c>
    </row>
    <row r="7635" spans="1:18" ht="13" x14ac:dyDescent="0.15">
      <c r="A7635">
        <f t="shared" si="721"/>
        <v>73.484692283495349</v>
      </c>
      <c r="B7635" s="2">
        <v>6.5162974763428796</v>
      </c>
      <c r="C7635" s="2">
        <v>1.24695261781566E-2</v>
      </c>
      <c r="D7635" s="2">
        <v>4.2619351411730601E-2</v>
      </c>
      <c r="E7635" s="2">
        <v>0.70742102436771104</v>
      </c>
      <c r="F7635" s="2">
        <f t="shared" si="718"/>
        <v>0.47750919144820497</v>
      </c>
      <c r="G7635" s="2">
        <f t="shared" si="719"/>
        <v>0.22801502791751846</v>
      </c>
      <c r="H7635" s="2">
        <f t="shared" si="720"/>
        <v>0.29257897563228896</v>
      </c>
      <c r="I7635" s="2">
        <v>9.68042778757187E-2</v>
      </c>
      <c r="J7635" s="2">
        <v>363679.22004007798</v>
      </c>
      <c r="K7635" s="3" t="s">
        <v>11</v>
      </c>
      <c r="L7635" s="3" t="s">
        <v>13</v>
      </c>
      <c r="M7635" s="3" t="s">
        <v>15</v>
      </c>
      <c r="N7635" s="3" t="s">
        <v>17</v>
      </c>
      <c r="O7635">
        <v>1</v>
      </c>
      <c r="P7635">
        <v>1</v>
      </c>
      <c r="Q7635">
        <f t="shared" si="716"/>
        <v>1.2E-2</v>
      </c>
      <c r="R7635">
        <f t="shared" si="717"/>
        <v>2.5000000000000001E-2</v>
      </c>
    </row>
    <row r="7636" spans="1:18" ht="13" x14ac:dyDescent="0.15">
      <c r="A7636">
        <f t="shared" si="721"/>
        <v>73.484692283495349</v>
      </c>
      <c r="B7636" s="2">
        <v>6.5164284837199302</v>
      </c>
      <c r="C7636" s="2">
        <v>4.4579337533159997E-3</v>
      </c>
      <c r="D7636" s="2">
        <v>1.6311480323097299E-2</v>
      </c>
      <c r="E7636" s="2">
        <v>0.72669962106360597</v>
      </c>
      <c r="F7636" s="2">
        <f t="shared" si="718"/>
        <v>0.49052224421793406</v>
      </c>
      <c r="G7636" s="2">
        <f t="shared" si="719"/>
        <v>0.24061207207259855</v>
      </c>
      <c r="H7636" s="2">
        <f t="shared" si="720"/>
        <v>0.27330037893639403</v>
      </c>
      <c r="I7636" s="2">
        <v>0.27128919021214098</v>
      </c>
      <c r="J7636" s="2">
        <v>971467.12765132706</v>
      </c>
      <c r="K7636" s="3" t="s">
        <v>11</v>
      </c>
      <c r="L7636" s="3" t="s">
        <v>13</v>
      </c>
      <c r="M7636" s="3" t="s">
        <v>15</v>
      </c>
      <c r="N7636" s="3" t="s">
        <v>17</v>
      </c>
      <c r="O7636">
        <v>1</v>
      </c>
      <c r="P7636">
        <v>1</v>
      </c>
      <c r="Q7636">
        <f t="shared" si="716"/>
        <v>1.2E-2</v>
      </c>
      <c r="R7636">
        <f t="shared" si="717"/>
        <v>2.5000000000000001E-2</v>
      </c>
    </row>
    <row r="7637" spans="1:18" ht="13" x14ac:dyDescent="0.15">
      <c r="A7637">
        <f t="shared" si="721"/>
        <v>73.484692283495349</v>
      </c>
      <c r="B7637" s="2">
        <v>6.5166620802367099</v>
      </c>
      <c r="C7637" s="2">
        <v>1.1507771918276399E-2</v>
      </c>
      <c r="D7637" s="2">
        <v>6.0292576080487902E-2</v>
      </c>
      <c r="E7637" s="2">
        <v>0.80913451263196801</v>
      </c>
      <c r="F7637" s="2">
        <f t="shared" si="718"/>
        <v>0.54616579602657844</v>
      </c>
      <c r="G7637" s="2">
        <f t="shared" si="719"/>
        <v>0.29829707674934608</v>
      </c>
      <c r="H7637" s="2">
        <f t="shared" si="720"/>
        <v>0.19086548736803199</v>
      </c>
      <c r="I7637" s="2">
        <v>0.104930420066041</v>
      </c>
      <c r="J7637" s="2">
        <v>393759.844603342</v>
      </c>
      <c r="K7637" s="3" t="s">
        <v>11</v>
      </c>
      <c r="L7637" s="3" t="s">
        <v>13</v>
      </c>
      <c r="M7637" s="3" t="s">
        <v>15</v>
      </c>
      <c r="N7637" s="3" t="s">
        <v>17</v>
      </c>
      <c r="O7637">
        <v>1</v>
      </c>
      <c r="P7637">
        <v>1</v>
      </c>
      <c r="Q7637">
        <f t="shared" ref="Q7637:Q7700" si="722">0.012*O7637</f>
        <v>1.2E-2</v>
      </c>
      <c r="R7637">
        <f t="shared" ref="R7637:R7700" si="723">0.025*O7637</f>
        <v>2.5000000000000001E-2</v>
      </c>
    </row>
    <row r="7638" spans="1:18" ht="13" x14ac:dyDescent="0.15">
      <c r="A7638">
        <f t="shared" si="721"/>
        <v>73.484692283495349</v>
      </c>
      <c r="B7638" s="2">
        <v>6.5168240851024102</v>
      </c>
      <c r="C7638" s="2">
        <v>2.5413940252872001E-3</v>
      </c>
      <c r="D7638" s="2">
        <v>9.6346502518232999E-3</v>
      </c>
      <c r="E7638" s="2">
        <v>0.73622353081199998</v>
      </c>
      <c r="F7638" s="2">
        <f t="shared" si="718"/>
        <v>0.4969508832981</v>
      </c>
      <c r="G7638" s="2">
        <f t="shared" si="719"/>
        <v>0.24696018041076181</v>
      </c>
      <c r="H7638" s="2">
        <f t="shared" si="720"/>
        <v>0.26377646918800002</v>
      </c>
      <c r="I7638" s="2">
        <v>0.47492861052573299</v>
      </c>
      <c r="J7638" s="2">
        <v>1554449.7426873001</v>
      </c>
      <c r="K7638" s="3" t="s">
        <v>11</v>
      </c>
      <c r="L7638" s="3" t="s">
        <v>13</v>
      </c>
      <c r="M7638" s="3" t="s">
        <v>15</v>
      </c>
      <c r="N7638" s="3" t="s">
        <v>17</v>
      </c>
      <c r="O7638">
        <v>1</v>
      </c>
      <c r="P7638">
        <v>1</v>
      </c>
      <c r="Q7638">
        <f t="shared" si="722"/>
        <v>1.2E-2</v>
      </c>
      <c r="R7638">
        <f t="shared" si="723"/>
        <v>2.5000000000000001E-2</v>
      </c>
    </row>
    <row r="7639" spans="1:18" ht="13" x14ac:dyDescent="0.15">
      <c r="A7639">
        <f t="shared" si="721"/>
        <v>73.484692283495349</v>
      </c>
      <c r="B7639" s="2">
        <v>6.51689030912239</v>
      </c>
      <c r="C7639" s="2">
        <v>5.5354236771768999E-3</v>
      </c>
      <c r="D7639" s="2">
        <v>1.6726374733199201E-2</v>
      </c>
      <c r="E7639" s="2">
        <v>0.66906016602689</v>
      </c>
      <c r="F7639" s="2">
        <f t="shared" si="718"/>
        <v>0.45161561206815076</v>
      </c>
      <c r="G7639" s="2">
        <f t="shared" si="719"/>
        <v>0.20395666106369045</v>
      </c>
      <c r="H7639" s="2">
        <f t="shared" si="720"/>
        <v>0.33093983397311</v>
      </c>
      <c r="I7639" s="2">
        <v>0.217939671632951</v>
      </c>
      <c r="J7639" s="2">
        <v>798250.28944991995</v>
      </c>
      <c r="K7639" s="3" t="s">
        <v>11</v>
      </c>
      <c r="L7639" s="3" t="s">
        <v>13</v>
      </c>
      <c r="M7639" s="3" t="s">
        <v>15</v>
      </c>
      <c r="N7639" s="3" t="s">
        <v>17</v>
      </c>
      <c r="O7639">
        <v>1</v>
      </c>
      <c r="P7639">
        <v>1</v>
      </c>
      <c r="Q7639">
        <f t="shared" si="722"/>
        <v>1.2E-2</v>
      </c>
      <c r="R7639">
        <f t="shared" si="723"/>
        <v>2.5000000000000001E-2</v>
      </c>
    </row>
    <row r="7640" spans="1:18" ht="13" x14ac:dyDescent="0.15">
      <c r="A7640">
        <f t="shared" si="721"/>
        <v>73.484692283495349</v>
      </c>
      <c r="B7640" s="2">
        <v>6.5168914244743004</v>
      </c>
      <c r="C7640" s="2">
        <v>1.054961244584E-2</v>
      </c>
      <c r="D7640" s="2">
        <v>0.62242059799942395</v>
      </c>
      <c r="E7640" s="2">
        <v>0.98305066946732</v>
      </c>
      <c r="F7640" s="2">
        <f t="shared" si="718"/>
        <v>0.66355920189044104</v>
      </c>
      <c r="G7640" s="2">
        <f t="shared" si="719"/>
        <v>0.44031081441347908</v>
      </c>
      <c r="H7640" s="2">
        <f t="shared" si="720"/>
        <v>1.6949330532679996E-2</v>
      </c>
      <c r="I7640" s="2">
        <v>0.11426089296118599</v>
      </c>
      <c r="J7640" s="2">
        <v>429272.28476372</v>
      </c>
      <c r="K7640" s="3" t="s">
        <v>11</v>
      </c>
      <c r="L7640" s="3" t="s">
        <v>13</v>
      </c>
      <c r="M7640" s="3" t="s">
        <v>15</v>
      </c>
      <c r="N7640" s="3" t="s">
        <v>17</v>
      </c>
      <c r="O7640">
        <v>1</v>
      </c>
      <c r="P7640">
        <v>1</v>
      </c>
      <c r="Q7640">
        <f t="shared" si="722"/>
        <v>1.2E-2</v>
      </c>
      <c r="R7640">
        <f t="shared" si="723"/>
        <v>2.5000000000000001E-2</v>
      </c>
    </row>
    <row r="7641" spans="1:18" ht="13" x14ac:dyDescent="0.15">
      <c r="A7641">
        <f t="shared" si="721"/>
        <v>73.484692283495349</v>
      </c>
      <c r="B7641" s="2">
        <v>6.5169684999389501</v>
      </c>
      <c r="C7641" s="2">
        <v>1.75251381378808E-2</v>
      </c>
      <c r="D7641" s="2">
        <v>0.15445172647958999</v>
      </c>
      <c r="E7641" s="2">
        <v>0.88653323250357696</v>
      </c>
      <c r="F7641" s="2">
        <f t="shared" si="718"/>
        <v>0.59840993193991443</v>
      </c>
      <c r="G7641" s="2">
        <f t="shared" si="719"/>
        <v>0.35809444664433304</v>
      </c>
      <c r="H7641" s="2">
        <f t="shared" si="720"/>
        <v>0.11346676749642304</v>
      </c>
      <c r="I7641" s="2">
        <v>6.8843551806338305E-2</v>
      </c>
      <c r="J7641" s="2">
        <v>258744.74010298299</v>
      </c>
      <c r="K7641" s="3" t="s">
        <v>11</v>
      </c>
      <c r="L7641" s="3" t="s">
        <v>13</v>
      </c>
      <c r="M7641" s="3" t="s">
        <v>15</v>
      </c>
      <c r="N7641" s="3" t="s">
        <v>17</v>
      </c>
      <c r="O7641">
        <v>1</v>
      </c>
      <c r="P7641">
        <v>1</v>
      </c>
      <c r="Q7641">
        <f t="shared" si="722"/>
        <v>1.2E-2</v>
      </c>
      <c r="R7641">
        <f t="shared" si="723"/>
        <v>2.5000000000000001E-2</v>
      </c>
    </row>
    <row r="7642" spans="1:18" ht="13" x14ac:dyDescent="0.15">
      <c r="A7642">
        <f t="shared" si="721"/>
        <v>73.484692283495349</v>
      </c>
      <c r="B7642" s="2">
        <v>6.5169733679853303</v>
      </c>
      <c r="C7642" s="2">
        <v>1.5089930916997001E-3</v>
      </c>
      <c r="D7642" s="2">
        <v>7.6902711325831999E-3</v>
      </c>
      <c r="E7642" s="2">
        <v>0.80377894801312399</v>
      </c>
      <c r="F7642" s="2">
        <f t="shared" si="718"/>
        <v>0.54255078990885874</v>
      </c>
      <c r="G7642" s="2">
        <f t="shared" si="719"/>
        <v>0.29436135963072657</v>
      </c>
      <c r="H7642" s="2">
        <f t="shared" si="720"/>
        <v>0.19622105198687601</v>
      </c>
      <c r="I7642" s="2">
        <v>0.79970255093078102</v>
      </c>
      <c r="J7642" s="2">
        <v>2347075.90481104</v>
      </c>
      <c r="K7642" s="3" t="s">
        <v>11</v>
      </c>
      <c r="L7642" s="3" t="s">
        <v>13</v>
      </c>
      <c r="M7642" s="3" t="s">
        <v>15</v>
      </c>
      <c r="N7642" s="3" t="s">
        <v>17</v>
      </c>
      <c r="O7642">
        <v>1</v>
      </c>
      <c r="P7642">
        <v>1</v>
      </c>
      <c r="Q7642">
        <f t="shared" si="722"/>
        <v>1.2E-2</v>
      </c>
      <c r="R7642">
        <f t="shared" si="723"/>
        <v>2.5000000000000001E-2</v>
      </c>
    </row>
    <row r="7643" spans="1:18" ht="13" x14ac:dyDescent="0.15">
      <c r="A7643">
        <f t="shared" si="721"/>
        <v>73.484692283495349</v>
      </c>
      <c r="B7643" s="2">
        <v>6.5170119173359096</v>
      </c>
      <c r="C7643" s="2">
        <v>2.1518287387196602E-2</v>
      </c>
      <c r="D7643" s="2">
        <v>6.1143909799539001E-2</v>
      </c>
      <c r="E7643" s="2">
        <v>0.64807145212426498</v>
      </c>
      <c r="F7643" s="2">
        <f t="shared" si="718"/>
        <v>0.43744823018387885</v>
      </c>
      <c r="G7643" s="2">
        <f t="shared" si="719"/>
        <v>0.19136095409100787</v>
      </c>
      <c r="H7643" s="2">
        <f t="shared" si="720"/>
        <v>0.35192854787573502</v>
      </c>
      <c r="I7643" s="2">
        <v>5.6077817792176597E-2</v>
      </c>
      <c r="J7643" s="2">
        <v>210555.57779117301</v>
      </c>
      <c r="K7643" s="3" t="s">
        <v>11</v>
      </c>
      <c r="L7643" s="3" t="s">
        <v>13</v>
      </c>
      <c r="M7643" s="3" t="s">
        <v>15</v>
      </c>
      <c r="N7643" s="3" t="s">
        <v>17</v>
      </c>
      <c r="O7643">
        <v>1</v>
      </c>
      <c r="P7643">
        <v>1</v>
      </c>
      <c r="Q7643">
        <f t="shared" si="722"/>
        <v>1.2E-2</v>
      </c>
      <c r="R7643">
        <f t="shared" si="723"/>
        <v>2.5000000000000001E-2</v>
      </c>
    </row>
    <row r="7644" spans="1:18" ht="13" x14ac:dyDescent="0.15">
      <c r="A7644">
        <f t="shared" si="721"/>
        <v>73.484692283495349</v>
      </c>
      <c r="B7644" s="2">
        <v>6.51715626246295</v>
      </c>
      <c r="C7644" s="2">
        <v>3.6539759761194203E-2</v>
      </c>
      <c r="D7644" s="2">
        <v>0.10587321628802</v>
      </c>
      <c r="E7644" s="2">
        <v>0.65487248765740302</v>
      </c>
      <c r="F7644" s="2">
        <f t="shared" si="718"/>
        <v>0.44203892916874704</v>
      </c>
      <c r="G7644" s="2">
        <f t="shared" si="719"/>
        <v>0.19539841490065257</v>
      </c>
      <c r="H7644" s="2">
        <f t="shared" si="720"/>
        <v>0.34512751234259698</v>
      </c>
      <c r="I7644" s="2">
        <v>3.3041570602130102E-2</v>
      </c>
      <c r="J7644" s="2">
        <v>123800.92590140901</v>
      </c>
      <c r="K7644" s="3" t="s">
        <v>11</v>
      </c>
      <c r="L7644" s="3" t="s">
        <v>13</v>
      </c>
      <c r="M7644" s="3" t="s">
        <v>15</v>
      </c>
      <c r="N7644" s="3" t="s">
        <v>17</v>
      </c>
      <c r="O7644">
        <v>1</v>
      </c>
      <c r="P7644">
        <v>1</v>
      </c>
      <c r="Q7644">
        <f t="shared" si="722"/>
        <v>1.2E-2</v>
      </c>
      <c r="R7644">
        <f t="shared" si="723"/>
        <v>2.5000000000000001E-2</v>
      </c>
    </row>
    <row r="7645" spans="1:18" ht="13" x14ac:dyDescent="0.15">
      <c r="A7645">
        <f t="shared" si="721"/>
        <v>73.484692283495349</v>
      </c>
      <c r="B7645" s="2">
        <v>6.5171875620260797</v>
      </c>
      <c r="C7645" s="2">
        <v>3.1533116432427503E-2</v>
      </c>
      <c r="D7645" s="2">
        <v>0.111617608182357</v>
      </c>
      <c r="E7645" s="2">
        <v>0.71748976755612104</v>
      </c>
      <c r="F7645" s="2">
        <f t="shared" si="718"/>
        <v>0.48430559310038174</v>
      </c>
      <c r="G7645" s="2">
        <f t="shared" si="719"/>
        <v>0.23455190750831253</v>
      </c>
      <c r="H7645" s="2">
        <f t="shared" si="720"/>
        <v>0.28251023244387896</v>
      </c>
      <c r="I7645" s="2">
        <v>3.8280110948553298E-2</v>
      </c>
      <c r="J7645" s="2">
        <v>143507.23937956599</v>
      </c>
      <c r="K7645" s="3" t="s">
        <v>11</v>
      </c>
      <c r="L7645" s="3" t="s">
        <v>13</v>
      </c>
      <c r="M7645" s="3" t="s">
        <v>15</v>
      </c>
      <c r="N7645" s="3" t="s">
        <v>17</v>
      </c>
      <c r="O7645">
        <v>1</v>
      </c>
      <c r="P7645">
        <v>1</v>
      </c>
      <c r="Q7645">
        <f t="shared" si="722"/>
        <v>1.2E-2</v>
      </c>
      <c r="R7645">
        <f t="shared" si="723"/>
        <v>2.5000000000000001E-2</v>
      </c>
    </row>
    <row r="7646" spans="1:18" ht="13" x14ac:dyDescent="0.15">
      <c r="A7646">
        <f t="shared" si="721"/>
        <v>73.484692283495349</v>
      </c>
      <c r="B7646" s="2">
        <v>6.5172131802653803</v>
      </c>
      <c r="C7646" s="2">
        <v>2.0468239342862501E-2</v>
      </c>
      <c r="D7646" s="2">
        <v>8.3058922265730806E-2</v>
      </c>
      <c r="E7646" s="2">
        <v>0.75356964929813997</v>
      </c>
      <c r="F7646" s="2">
        <f t="shared" si="718"/>
        <v>0.50865951327624448</v>
      </c>
      <c r="G7646" s="2">
        <f t="shared" si="719"/>
        <v>0.25873450044642593</v>
      </c>
      <c r="H7646" s="2">
        <f t="shared" si="720"/>
        <v>0.24643035070186003</v>
      </c>
      <c r="I7646" s="2">
        <v>5.8934569023879099E-2</v>
      </c>
      <c r="J7646" s="2">
        <v>221406.82840837201</v>
      </c>
      <c r="K7646" s="3" t="s">
        <v>11</v>
      </c>
      <c r="L7646" s="3" t="s">
        <v>13</v>
      </c>
      <c r="M7646" s="3" t="s">
        <v>15</v>
      </c>
      <c r="N7646" s="3" t="s">
        <v>17</v>
      </c>
      <c r="O7646">
        <v>1</v>
      </c>
      <c r="P7646">
        <v>1</v>
      </c>
      <c r="Q7646">
        <f t="shared" si="722"/>
        <v>1.2E-2</v>
      </c>
      <c r="R7646">
        <f t="shared" si="723"/>
        <v>2.5000000000000001E-2</v>
      </c>
    </row>
    <row r="7647" spans="1:18" ht="13" x14ac:dyDescent="0.15">
      <c r="A7647">
        <f t="shared" si="721"/>
        <v>73.484692283495349</v>
      </c>
      <c r="B7647" s="2">
        <v>6.5173493345268003</v>
      </c>
      <c r="C7647" s="2">
        <v>0.11253514280827</v>
      </c>
      <c r="D7647" s="2">
        <v>0.324148250423757</v>
      </c>
      <c r="E7647" s="2">
        <v>0.65282816531894305</v>
      </c>
      <c r="F7647" s="2">
        <f t="shared" si="718"/>
        <v>0.44065901159028659</v>
      </c>
      <c r="G7647" s="2">
        <f t="shared" si="719"/>
        <v>0.19418036449572834</v>
      </c>
      <c r="H7647" s="2">
        <f t="shared" si="720"/>
        <v>0.34717183468105695</v>
      </c>
      <c r="I7647" s="2">
        <v>1.07217046308906E-2</v>
      </c>
      <c r="J7647" s="2">
        <v>39157.630444201503</v>
      </c>
      <c r="K7647" s="3" t="s">
        <v>11</v>
      </c>
      <c r="L7647" s="3" t="s">
        <v>13</v>
      </c>
      <c r="M7647" s="3" t="s">
        <v>15</v>
      </c>
      <c r="N7647" s="3" t="s">
        <v>17</v>
      </c>
      <c r="O7647">
        <v>1</v>
      </c>
      <c r="P7647">
        <v>1</v>
      </c>
      <c r="Q7647">
        <f t="shared" si="722"/>
        <v>1.2E-2</v>
      </c>
      <c r="R7647">
        <f t="shared" si="723"/>
        <v>2.5000000000000001E-2</v>
      </c>
    </row>
    <row r="7648" spans="1:18" ht="13" x14ac:dyDescent="0.15">
      <c r="A7648">
        <f t="shared" si="721"/>
        <v>73.484692283495349</v>
      </c>
      <c r="B7648" s="2">
        <v>6.5173654838930801</v>
      </c>
      <c r="C7648" s="2">
        <v>3.5061481058066999E-3</v>
      </c>
      <c r="D7648" s="2">
        <v>1.2004691768862199E-2</v>
      </c>
      <c r="E7648" s="2">
        <v>0.70793518290065605</v>
      </c>
      <c r="F7648" s="2">
        <f t="shared" si="718"/>
        <v>0.47785624845794283</v>
      </c>
      <c r="G7648" s="2">
        <f t="shared" si="719"/>
        <v>0.22834659419029918</v>
      </c>
      <c r="H7648" s="2">
        <f t="shared" si="720"/>
        <v>0.29206481709934395</v>
      </c>
      <c r="I7648" s="2">
        <v>0.34432149180282301</v>
      </c>
      <c r="J7648" s="2">
        <v>1197063.1429860401</v>
      </c>
      <c r="K7648" s="3" t="s">
        <v>11</v>
      </c>
      <c r="L7648" s="3" t="s">
        <v>13</v>
      </c>
      <c r="M7648" s="3" t="s">
        <v>15</v>
      </c>
      <c r="N7648" s="3" t="s">
        <v>17</v>
      </c>
      <c r="O7648">
        <v>1</v>
      </c>
      <c r="P7648">
        <v>1</v>
      </c>
      <c r="Q7648">
        <f t="shared" si="722"/>
        <v>1.2E-2</v>
      </c>
      <c r="R7648">
        <f t="shared" si="723"/>
        <v>2.5000000000000001E-2</v>
      </c>
    </row>
    <row r="7649" spans="1:18" ht="13" x14ac:dyDescent="0.15">
      <c r="A7649">
        <f t="shared" si="721"/>
        <v>73.484692283495349</v>
      </c>
      <c r="B7649" s="2">
        <v>6.5174154656007799</v>
      </c>
      <c r="C7649" s="2">
        <v>1.4796479411686E-3</v>
      </c>
      <c r="D7649" s="2">
        <v>3.0004631441642002E-3</v>
      </c>
      <c r="E7649" s="2">
        <v>0.50686015122481898</v>
      </c>
      <c r="F7649" s="2">
        <f t="shared" si="718"/>
        <v>0.34213060207675283</v>
      </c>
      <c r="G7649" s="2">
        <f t="shared" si="719"/>
        <v>0.11705334887740139</v>
      </c>
      <c r="H7649" s="2">
        <f t="shared" si="720"/>
        <v>0.49313984877518102</v>
      </c>
      <c r="I7649" s="2">
        <v>0.81537702587623595</v>
      </c>
      <c r="J7649" s="2">
        <v>2388335.63990568</v>
      </c>
      <c r="K7649" s="3" t="s">
        <v>11</v>
      </c>
      <c r="L7649" s="3" t="s">
        <v>13</v>
      </c>
      <c r="M7649" s="3" t="s">
        <v>15</v>
      </c>
      <c r="N7649" s="3" t="s">
        <v>17</v>
      </c>
      <c r="O7649">
        <v>1</v>
      </c>
      <c r="P7649">
        <v>1</v>
      </c>
      <c r="Q7649">
        <f t="shared" si="722"/>
        <v>1.2E-2</v>
      </c>
      <c r="R7649">
        <f t="shared" si="723"/>
        <v>2.5000000000000001E-2</v>
      </c>
    </row>
    <row r="7650" spans="1:18" ht="13" x14ac:dyDescent="0.15">
      <c r="A7650">
        <f t="shared" si="721"/>
        <v>73.484692283495349</v>
      </c>
      <c r="B7650" s="2">
        <v>6.5174791916972001</v>
      </c>
      <c r="C7650" s="2">
        <v>2.4611457043747999E-3</v>
      </c>
      <c r="D7650" s="2">
        <v>8.9490529243342002E-3</v>
      </c>
      <c r="E7650" s="2">
        <v>0.72498255120577504</v>
      </c>
      <c r="F7650" s="2">
        <f t="shared" si="718"/>
        <v>0.48936322206389821</v>
      </c>
      <c r="G7650" s="2">
        <f t="shared" si="719"/>
        <v>0.23947636310876014</v>
      </c>
      <c r="H7650" s="2">
        <f t="shared" si="720"/>
        <v>0.27501744879422496</v>
      </c>
      <c r="I7650" s="2">
        <v>0.49023281566960197</v>
      </c>
      <c r="J7650" s="2">
        <v>1593988.7503786599</v>
      </c>
      <c r="K7650" s="3" t="s">
        <v>11</v>
      </c>
      <c r="L7650" s="3" t="s">
        <v>13</v>
      </c>
      <c r="M7650" s="3" t="s">
        <v>15</v>
      </c>
      <c r="N7650" s="3" t="s">
        <v>17</v>
      </c>
      <c r="O7650">
        <v>1</v>
      </c>
      <c r="P7650">
        <v>1</v>
      </c>
      <c r="Q7650">
        <f t="shared" si="722"/>
        <v>1.2E-2</v>
      </c>
      <c r="R7650">
        <f t="shared" si="723"/>
        <v>2.5000000000000001E-2</v>
      </c>
    </row>
    <row r="7651" spans="1:18" ht="13" x14ac:dyDescent="0.15">
      <c r="A7651">
        <f t="shared" si="721"/>
        <v>73.484692283495349</v>
      </c>
      <c r="B7651" s="2">
        <v>6.5175799102988003</v>
      </c>
      <c r="C7651" s="2">
        <v>0.11047741428777499</v>
      </c>
      <c r="D7651" s="2">
        <v>0.30300654776471297</v>
      </c>
      <c r="E7651" s="2">
        <v>0.63539595067245302</v>
      </c>
      <c r="F7651" s="2">
        <f t="shared" si="718"/>
        <v>0.42889226670390579</v>
      </c>
      <c r="G7651" s="2">
        <f t="shared" si="719"/>
        <v>0.18394857643841425</v>
      </c>
      <c r="H7651" s="2">
        <f t="shared" si="720"/>
        <v>0.36460404932754698</v>
      </c>
      <c r="I7651" s="2">
        <v>1.09402602470174E-2</v>
      </c>
      <c r="J7651" s="2">
        <v>39941.024642127297</v>
      </c>
      <c r="K7651" s="3" t="s">
        <v>11</v>
      </c>
      <c r="L7651" s="3" t="s">
        <v>13</v>
      </c>
      <c r="M7651" s="3" t="s">
        <v>15</v>
      </c>
      <c r="N7651" s="3" t="s">
        <v>17</v>
      </c>
      <c r="O7651">
        <v>1</v>
      </c>
      <c r="P7651">
        <v>1</v>
      </c>
      <c r="Q7651">
        <f t="shared" si="722"/>
        <v>1.2E-2</v>
      </c>
      <c r="R7651">
        <f t="shared" si="723"/>
        <v>2.5000000000000001E-2</v>
      </c>
    </row>
    <row r="7652" spans="1:18" ht="13" x14ac:dyDescent="0.15">
      <c r="A7652">
        <f t="shared" si="721"/>
        <v>73.484692283495349</v>
      </c>
      <c r="B7652" s="2">
        <v>6.5176232115132704</v>
      </c>
      <c r="C7652" s="2">
        <v>3.5248618453480002E-3</v>
      </c>
      <c r="D7652" s="2">
        <v>1.2209704417855301E-2</v>
      </c>
      <c r="E7652" s="2">
        <v>0.71130653742990402</v>
      </c>
      <c r="F7652" s="2">
        <f t="shared" si="718"/>
        <v>0.48013191276518524</v>
      </c>
      <c r="G7652" s="2">
        <f t="shared" si="719"/>
        <v>0.23052665365555544</v>
      </c>
      <c r="H7652" s="2">
        <f t="shared" si="720"/>
        <v>0.28869346257009598</v>
      </c>
      <c r="I7652" s="2">
        <v>0.34239916427372902</v>
      </c>
      <c r="J7652" s="2">
        <v>1191711.1769570201</v>
      </c>
      <c r="K7652" s="3" t="s">
        <v>11</v>
      </c>
      <c r="L7652" s="3" t="s">
        <v>13</v>
      </c>
      <c r="M7652" s="3" t="s">
        <v>15</v>
      </c>
      <c r="N7652" s="3" t="s">
        <v>17</v>
      </c>
      <c r="O7652">
        <v>1</v>
      </c>
      <c r="P7652">
        <v>1</v>
      </c>
      <c r="Q7652">
        <f t="shared" si="722"/>
        <v>1.2E-2</v>
      </c>
      <c r="R7652">
        <f t="shared" si="723"/>
        <v>2.5000000000000001E-2</v>
      </c>
    </row>
    <row r="7653" spans="1:18" ht="13" x14ac:dyDescent="0.15">
      <c r="A7653">
        <f t="shared" si="721"/>
        <v>73.484692283495349</v>
      </c>
      <c r="B7653" s="2">
        <v>6.5176295202225401</v>
      </c>
      <c r="C7653" s="2">
        <v>1.35382039752704E-2</v>
      </c>
      <c r="D7653" s="2">
        <v>4.0804721466308799E-2</v>
      </c>
      <c r="E7653" s="2">
        <v>0.66821966947014699</v>
      </c>
      <c r="F7653" s="2">
        <f t="shared" si="718"/>
        <v>0.45104827689234928</v>
      </c>
      <c r="G7653" s="2">
        <f t="shared" si="719"/>
        <v>0.20344454808755738</v>
      </c>
      <c r="H7653" s="2">
        <f t="shared" si="720"/>
        <v>0.33178033052985301</v>
      </c>
      <c r="I7653" s="2">
        <v>8.9218483963785095E-2</v>
      </c>
      <c r="J7653" s="2">
        <v>334866.36956864101</v>
      </c>
      <c r="K7653" s="3" t="s">
        <v>11</v>
      </c>
      <c r="L7653" s="3" t="s">
        <v>13</v>
      </c>
      <c r="M7653" s="3" t="s">
        <v>15</v>
      </c>
      <c r="N7653" s="3" t="s">
        <v>17</v>
      </c>
      <c r="O7653">
        <v>1</v>
      </c>
      <c r="P7653">
        <v>1</v>
      </c>
      <c r="Q7653">
        <f t="shared" si="722"/>
        <v>1.2E-2</v>
      </c>
      <c r="R7653">
        <f t="shared" si="723"/>
        <v>2.5000000000000001E-2</v>
      </c>
    </row>
    <row r="7654" spans="1:18" ht="13" x14ac:dyDescent="0.15">
      <c r="A7654">
        <f t="shared" si="721"/>
        <v>73.484692283495349</v>
      </c>
      <c r="B7654" s="2">
        <v>6.51764191689435</v>
      </c>
      <c r="C7654" s="2">
        <v>2.44854424662217E-2</v>
      </c>
      <c r="D7654" s="2">
        <v>6.0615483580425698E-2</v>
      </c>
      <c r="E7654" s="2">
        <v>0.59605300461335098</v>
      </c>
      <c r="F7654" s="2">
        <f t="shared" si="718"/>
        <v>0.40233577811401189</v>
      </c>
      <c r="G7654" s="2">
        <f t="shared" si="719"/>
        <v>0.16187407835060741</v>
      </c>
      <c r="H7654" s="2">
        <f t="shared" si="720"/>
        <v>0.40394699538664902</v>
      </c>
      <c r="I7654" s="2">
        <v>4.9343455209890502E-2</v>
      </c>
      <c r="J7654" s="2">
        <v>184930.796653306</v>
      </c>
      <c r="K7654" s="3" t="s">
        <v>11</v>
      </c>
      <c r="L7654" s="3" t="s">
        <v>13</v>
      </c>
      <c r="M7654" s="3" t="s">
        <v>15</v>
      </c>
      <c r="N7654" s="3" t="s">
        <v>17</v>
      </c>
      <c r="O7654">
        <v>1</v>
      </c>
      <c r="P7654">
        <v>1</v>
      </c>
      <c r="Q7654">
        <f t="shared" si="722"/>
        <v>1.2E-2</v>
      </c>
      <c r="R7654">
        <f t="shared" si="723"/>
        <v>2.5000000000000001E-2</v>
      </c>
    </row>
    <row r="7655" spans="1:18" ht="13" x14ac:dyDescent="0.15">
      <c r="A7655">
        <f t="shared" si="721"/>
        <v>73.484692283495349</v>
      </c>
      <c r="B7655" s="2">
        <v>6.5176830454962298</v>
      </c>
      <c r="C7655" s="2">
        <v>1.4929687330481E-3</v>
      </c>
      <c r="D7655" s="2">
        <v>0.184400453974541</v>
      </c>
      <c r="E7655" s="2">
        <v>0.99190366020869802</v>
      </c>
      <c r="F7655" s="2">
        <f t="shared" si="718"/>
        <v>0.6695349706408712</v>
      </c>
      <c r="G7655" s="2">
        <f t="shared" si="719"/>
        <v>0.44827707691107227</v>
      </c>
      <c r="H7655" s="2">
        <f t="shared" si="720"/>
        <v>8.0963397913019763E-3</v>
      </c>
      <c r="I7655" s="2">
        <v>0.80918916006389996</v>
      </c>
      <c r="J7655" s="2">
        <v>2368139.2427574601</v>
      </c>
      <c r="K7655" s="3" t="s">
        <v>11</v>
      </c>
      <c r="L7655" s="3" t="s">
        <v>13</v>
      </c>
      <c r="M7655" s="3" t="s">
        <v>15</v>
      </c>
      <c r="N7655" s="3" t="s">
        <v>17</v>
      </c>
      <c r="O7655">
        <v>1</v>
      </c>
      <c r="P7655">
        <v>1</v>
      </c>
      <c r="Q7655">
        <f t="shared" si="722"/>
        <v>1.2E-2</v>
      </c>
      <c r="R7655">
        <f t="shared" si="723"/>
        <v>2.5000000000000001E-2</v>
      </c>
    </row>
    <row r="7656" spans="1:18" ht="13" x14ac:dyDescent="0.15">
      <c r="A7656">
        <f t="shared" si="721"/>
        <v>73.484692283495349</v>
      </c>
      <c r="B7656" s="2">
        <v>6.5177171799121396</v>
      </c>
      <c r="C7656" s="2">
        <v>1.5463042424328E-3</v>
      </c>
      <c r="D7656" s="2">
        <v>4.5217403732815001E-3</v>
      </c>
      <c r="E7656" s="2">
        <v>0.65802896345625395</v>
      </c>
      <c r="F7656" s="2">
        <f t="shared" si="718"/>
        <v>0.4441695503329714</v>
      </c>
      <c r="G7656" s="2">
        <f t="shared" si="719"/>
        <v>0.19728658944299401</v>
      </c>
      <c r="H7656" s="2">
        <f t="shared" si="720"/>
        <v>0.34197103654374605</v>
      </c>
      <c r="I7656" s="2">
        <v>0.78121797672521698</v>
      </c>
      <c r="J7656" s="2">
        <v>2296498.0649486301</v>
      </c>
      <c r="K7656" s="3" t="s">
        <v>11</v>
      </c>
      <c r="L7656" s="3" t="s">
        <v>13</v>
      </c>
      <c r="M7656" s="3" t="s">
        <v>15</v>
      </c>
      <c r="N7656" s="3" t="s">
        <v>17</v>
      </c>
      <c r="O7656">
        <v>1</v>
      </c>
      <c r="P7656">
        <v>1</v>
      </c>
      <c r="Q7656">
        <f t="shared" si="722"/>
        <v>1.2E-2</v>
      </c>
      <c r="R7656">
        <f t="shared" si="723"/>
        <v>2.5000000000000001E-2</v>
      </c>
    </row>
    <row r="7657" spans="1:18" ht="13" x14ac:dyDescent="0.15">
      <c r="A7657">
        <f t="shared" si="721"/>
        <v>73.484692283495349</v>
      </c>
      <c r="B7657" s="2">
        <v>6.5177999367006096</v>
      </c>
      <c r="C7657" s="2">
        <v>1.4920719084279999E-3</v>
      </c>
      <c r="D7657" s="2">
        <v>5.4191030759990398E-2</v>
      </c>
      <c r="E7657" s="2">
        <v>0.972466441632447</v>
      </c>
      <c r="F7657" s="2">
        <f t="shared" si="718"/>
        <v>0.65641484810190176</v>
      </c>
      <c r="G7657" s="2">
        <f t="shared" si="719"/>
        <v>0.43088045280864273</v>
      </c>
      <c r="H7657" s="2">
        <f t="shared" si="720"/>
        <v>2.7533558367553002E-2</v>
      </c>
      <c r="I7657" s="2">
        <v>0.80839115009390905</v>
      </c>
      <c r="J7657" s="2">
        <v>2370457.5158916102</v>
      </c>
      <c r="K7657" s="3" t="s">
        <v>11</v>
      </c>
      <c r="L7657" s="3" t="s">
        <v>13</v>
      </c>
      <c r="M7657" s="3" t="s">
        <v>15</v>
      </c>
      <c r="N7657" s="3" t="s">
        <v>17</v>
      </c>
      <c r="O7657">
        <v>1</v>
      </c>
      <c r="P7657">
        <v>1</v>
      </c>
      <c r="Q7657">
        <f t="shared" si="722"/>
        <v>1.2E-2</v>
      </c>
      <c r="R7657">
        <f t="shared" si="723"/>
        <v>2.5000000000000001E-2</v>
      </c>
    </row>
    <row r="7658" spans="1:18" ht="13" x14ac:dyDescent="0.15">
      <c r="A7658">
        <f t="shared" si="721"/>
        <v>73.484692283495349</v>
      </c>
      <c r="B7658" s="2">
        <v>6.5178158188471498</v>
      </c>
      <c r="C7658" s="2">
        <v>5.6519001671689703E-2</v>
      </c>
      <c r="D7658" s="2">
        <v>0.230686890570173</v>
      </c>
      <c r="E7658" s="2">
        <v>0.754996907141123</v>
      </c>
      <c r="F7658" s="2">
        <f t="shared" si="718"/>
        <v>0.50962291232025803</v>
      </c>
      <c r="G7658" s="2">
        <f t="shared" si="719"/>
        <v>0.2597155127617814</v>
      </c>
      <c r="H7658" s="2">
        <f t="shared" si="720"/>
        <v>0.245003092858877</v>
      </c>
      <c r="I7658" s="2">
        <v>2.1401763535916999E-2</v>
      </c>
      <c r="J7658" s="2">
        <v>79865.939078498603</v>
      </c>
      <c r="K7658" s="3" t="s">
        <v>11</v>
      </c>
      <c r="L7658" s="3" t="s">
        <v>13</v>
      </c>
      <c r="M7658" s="3" t="s">
        <v>15</v>
      </c>
      <c r="N7658" s="3" t="s">
        <v>17</v>
      </c>
      <c r="O7658">
        <v>1</v>
      </c>
      <c r="P7658">
        <v>1</v>
      </c>
      <c r="Q7658">
        <f t="shared" si="722"/>
        <v>1.2E-2</v>
      </c>
      <c r="R7658">
        <f t="shared" si="723"/>
        <v>2.5000000000000001E-2</v>
      </c>
    </row>
    <row r="7659" spans="1:18" ht="13" x14ac:dyDescent="0.15">
      <c r="A7659">
        <f t="shared" si="721"/>
        <v>73.484692283495349</v>
      </c>
      <c r="B7659" s="2">
        <v>6.5178863067645496</v>
      </c>
      <c r="C7659" s="2">
        <v>3.5247457887097999E-3</v>
      </c>
      <c r="D7659" s="2">
        <v>6.3399084022663999E-3</v>
      </c>
      <c r="E7659" s="2">
        <v>0.44403837325948597</v>
      </c>
      <c r="F7659" s="2">
        <f t="shared" si="718"/>
        <v>0.29972590195015303</v>
      </c>
      <c r="G7659" s="2">
        <f t="shared" si="719"/>
        <v>8.9835616299832749E-2</v>
      </c>
      <c r="H7659" s="2">
        <f t="shared" si="720"/>
        <v>0.55596162674051408</v>
      </c>
      <c r="I7659" s="2">
        <v>0.34206349246759299</v>
      </c>
      <c r="J7659" s="2">
        <v>1192039.6003873399</v>
      </c>
      <c r="K7659" s="3" t="s">
        <v>11</v>
      </c>
      <c r="L7659" s="3" t="s">
        <v>13</v>
      </c>
      <c r="M7659" s="3" t="s">
        <v>15</v>
      </c>
      <c r="N7659" s="3" t="s">
        <v>17</v>
      </c>
      <c r="O7659">
        <v>1</v>
      </c>
      <c r="P7659">
        <v>1</v>
      </c>
      <c r="Q7659">
        <f t="shared" si="722"/>
        <v>1.2E-2</v>
      </c>
      <c r="R7659">
        <f t="shared" si="723"/>
        <v>2.5000000000000001E-2</v>
      </c>
    </row>
    <row r="7660" spans="1:18" ht="13" x14ac:dyDescent="0.15">
      <c r="A7660">
        <f t="shared" si="721"/>
        <v>73.484692283495349</v>
      </c>
      <c r="B7660" s="2">
        <v>6.5180130850989304</v>
      </c>
      <c r="C7660" s="2">
        <v>1.4713403821042001E-3</v>
      </c>
      <c r="D7660" s="2">
        <v>5.2209443969609996E-3</v>
      </c>
      <c r="E7660" s="2">
        <v>0.71818501209078001</v>
      </c>
      <c r="F7660" s="2">
        <f t="shared" si="718"/>
        <v>0.48477488316127654</v>
      </c>
      <c r="G7660" s="2">
        <f t="shared" si="719"/>
        <v>0.23500668734402932</v>
      </c>
      <c r="H7660" s="2">
        <f t="shared" si="720"/>
        <v>0.28181498790921999</v>
      </c>
      <c r="I7660" s="2">
        <v>0.82055400767527797</v>
      </c>
      <c r="J7660" s="2">
        <v>2399643.4447782198</v>
      </c>
      <c r="K7660" s="3" t="s">
        <v>11</v>
      </c>
      <c r="L7660" s="3" t="s">
        <v>13</v>
      </c>
      <c r="M7660" s="3" t="s">
        <v>15</v>
      </c>
      <c r="N7660" s="3" t="s">
        <v>17</v>
      </c>
      <c r="O7660">
        <v>1</v>
      </c>
      <c r="P7660">
        <v>1</v>
      </c>
      <c r="Q7660">
        <f t="shared" si="722"/>
        <v>1.2E-2</v>
      </c>
      <c r="R7660">
        <f t="shared" si="723"/>
        <v>2.5000000000000001E-2</v>
      </c>
    </row>
    <row r="7661" spans="1:18" ht="13" x14ac:dyDescent="0.15">
      <c r="A7661">
        <f t="shared" si="721"/>
        <v>73.484692283495349</v>
      </c>
      <c r="B7661" s="2">
        <v>6.51806015062611</v>
      </c>
      <c r="C7661" s="2">
        <v>0.11451163556025599</v>
      </c>
      <c r="D7661" s="2">
        <v>0.38132504819248297</v>
      </c>
      <c r="E7661" s="2">
        <v>0.69970072487225099</v>
      </c>
      <c r="F7661" s="2">
        <f t="shared" si="718"/>
        <v>0.47229798928876943</v>
      </c>
      <c r="G7661" s="2">
        <f t="shared" si="719"/>
        <v>0.22306539068621456</v>
      </c>
      <c r="H7661" s="2">
        <f t="shared" si="720"/>
        <v>0.30029927512774901</v>
      </c>
      <c r="I7661" s="2">
        <v>1.05516343716348E-2</v>
      </c>
      <c r="J7661" s="2">
        <v>38418.287167429298</v>
      </c>
      <c r="K7661" s="3" t="s">
        <v>11</v>
      </c>
      <c r="L7661" s="3" t="s">
        <v>13</v>
      </c>
      <c r="M7661" s="3" t="s">
        <v>15</v>
      </c>
      <c r="N7661" s="3" t="s">
        <v>17</v>
      </c>
      <c r="O7661">
        <v>1</v>
      </c>
      <c r="P7661">
        <v>1</v>
      </c>
      <c r="Q7661">
        <f t="shared" si="722"/>
        <v>1.2E-2</v>
      </c>
      <c r="R7661">
        <f t="shared" si="723"/>
        <v>2.5000000000000001E-2</v>
      </c>
    </row>
    <row r="7662" spans="1:18" ht="13" x14ac:dyDescent="0.15">
      <c r="A7662">
        <f t="shared" si="721"/>
        <v>73.484692283495349</v>
      </c>
      <c r="B7662" s="2">
        <v>6.5182373405434104</v>
      </c>
      <c r="C7662" s="2">
        <v>1.95159901671603E-2</v>
      </c>
      <c r="D7662" s="2">
        <v>6.35145823768586E-2</v>
      </c>
      <c r="E7662" s="2">
        <v>0.69273213430950598</v>
      </c>
      <c r="F7662" s="2">
        <f t="shared" si="718"/>
        <v>0.4675941906589165</v>
      </c>
      <c r="G7662" s="2">
        <f t="shared" si="719"/>
        <v>0.21864432713796716</v>
      </c>
      <c r="H7662" s="2">
        <f t="shared" si="720"/>
        <v>0.30726786569049402</v>
      </c>
      <c r="I7662" s="2">
        <v>6.18127600427225E-2</v>
      </c>
      <c r="J7662" s="2">
        <v>232165.636174896</v>
      </c>
      <c r="K7662" s="3" t="s">
        <v>11</v>
      </c>
      <c r="L7662" s="3" t="s">
        <v>13</v>
      </c>
      <c r="M7662" s="3" t="s">
        <v>15</v>
      </c>
      <c r="N7662" s="3" t="s">
        <v>17</v>
      </c>
      <c r="O7662">
        <v>1</v>
      </c>
      <c r="P7662">
        <v>1</v>
      </c>
      <c r="Q7662">
        <f t="shared" si="722"/>
        <v>1.2E-2</v>
      </c>
      <c r="R7662">
        <f t="shared" si="723"/>
        <v>2.5000000000000001E-2</v>
      </c>
    </row>
    <row r="7663" spans="1:18" ht="13" x14ac:dyDescent="0.15">
      <c r="A7663">
        <f t="shared" si="721"/>
        <v>73.484692283495349</v>
      </c>
      <c r="B7663" s="2">
        <v>6.5182975695468404</v>
      </c>
      <c r="C7663" s="2">
        <v>2.2463077802076001E-2</v>
      </c>
      <c r="D7663" s="2">
        <v>9.9885158572038807E-2</v>
      </c>
      <c r="E7663" s="2">
        <v>0.77511095619000003</v>
      </c>
      <c r="F7663" s="2">
        <f t="shared" si="718"/>
        <v>0.52319989542825007</v>
      </c>
      <c r="G7663" s="2">
        <f t="shared" si="719"/>
        <v>0.27373813057613183</v>
      </c>
      <c r="H7663" s="2">
        <f t="shared" si="720"/>
        <v>0.22488904380999997</v>
      </c>
      <c r="I7663" s="2">
        <v>5.37965489181488E-2</v>
      </c>
      <c r="J7663" s="2">
        <v>201576.062728377</v>
      </c>
      <c r="K7663" s="3" t="s">
        <v>11</v>
      </c>
      <c r="L7663" s="3" t="s">
        <v>13</v>
      </c>
      <c r="M7663" s="3" t="s">
        <v>15</v>
      </c>
      <c r="N7663" s="3" t="s">
        <v>17</v>
      </c>
      <c r="O7663">
        <v>1</v>
      </c>
      <c r="P7663">
        <v>1</v>
      </c>
      <c r="Q7663">
        <f t="shared" si="722"/>
        <v>1.2E-2</v>
      </c>
      <c r="R7663">
        <f t="shared" si="723"/>
        <v>2.5000000000000001E-2</v>
      </c>
    </row>
    <row r="7664" spans="1:18" ht="13" x14ac:dyDescent="0.15">
      <c r="A7664">
        <f t="shared" si="721"/>
        <v>73.484692283495349</v>
      </c>
      <c r="B7664" s="2">
        <v>6.51832448903005</v>
      </c>
      <c r="C7664" s="2">
        <v>7.8522101580749903E-2</v>
      </c>
      <c r="D7664" s="2">
        <v>0.20056217328331999</v>
      </c>
      <c r="E7664" s="2">
        <v>0.60848997447874997</v>
      </c>
      <c r="F7664" s="2">
        <f t="shared" si="718"/>
        <v>0.41073073277315625</v>
      </c>
      <c r="G7664" s="2">
        <f t="shared" si="719"/>
        <v>0.16869973484437389</v>
      </c>
      <c r="H7664" s="2">
        <f t="shared" si="720"/>
        <v>0.39151002552125003</v>
      </c>
      <c r="I7664" s="2">
        <v>1.53713199217812E-2</v>
      </c>
      <c r="J7664" s="2">
        <v>57144.121204804404</v>
      </c>
      <c r="K7664" s="3" t="s">
        <v>11</v>
      </c>
      <c r="L7664" s="3" t="s">
        <v>13</v>
      </c>
      <c r="M7664" s="3" t="s">
        <v>15</v>
      </c>
      <c r="N7664" s="3" t="s">
        <v>17</v>
      </c>
      <c r="O7664">
        <v>1</v>
      </c>
      <c r="P7664">
        <v>1</v>
      </c>
      <c r="Q7664">
        <f t="shared" si="722"/>
        <v>1.2E-2</v>
      </c>
      <c r="R7664">
        <f t="shared" si="723"/>
        <v>2.5000000000000001E-2</v>
      </c>
    </row>
    <row r="7665" spans="1:18" ht="13" x14ac:dyDescent="0.15">
      <c r="A7665">
        <f t="shared" si="721"/>
        <v>73.484692283495349</v>
      </c>
      <c r="B7665" s="2">
        <v>6.5183592275949103</v>
      </c>
      <c r="C7665" s="2">
        <v>1.55120632629102E-2</v>
      </c>
      <c r="D7665" s="2">
        <v>4.9689975700356097E-2</v>
      </c>
      <c r="E7665" s="2">
        <v>0.68782308616023202</v>
      </c>
      <c r="F7665" s="2">
        <f t="shared" si="718"/>
        <v>0.46428058315815662</v>
      </c>
      <c r="G7665" s="2">
        <f t="shared" si="719"/>
        <v>0.21555645989767799</v>
      </c>
      <c r="H7665" s="2">
        <f t="shared" si="720"/>
        <v>0.31217691383976798</v>
      </c>
      <c r="I7665" s="2">
        <v>7.7872448572119404E-2</v>
      </c>
      <c r="J7665" s="2">
        <v>292211.038500842</v>
      </c>
      <c r="K7665" s="3" t="s">
        <v>11</v>
      </c>
      <c r="L7665" s="3" t="s">
        <v>13</v>
      </c>
      <c r="M7665" s="3" t="s">
        <v>15</v>
      </c>
      <c r="N7665" s="3" t="s">
        <v>17</v>
      </c>
      <c r="O7665">
        <v>1</v>
      </c>
      <c r="P7665">
        <v>1</v>
      </c>
      <c r="Q7665">
        <f t="shared" si="722"/>
        <v>1.2E-2</v>
      </c>
      <c r="R7665">
        <f t="shared" si="723"/>
        <v>2.5000000000000001E-2</v>
      </c>
    </row>
    <row r="7666" spans="1:18" ht="13" x14ac:dyDescent="0.15">
      <c r="A7666">
        <f t="shared" si="721"/>
        <v>73.484692283495349</v>
      </c>
      <c r="B7666" s="2">
        <v>6.5184199097100599</v>
      </c>
      <c r="C7666" s="2">
        <v>8.5444393510618992E-3</v>
      </c>
      <c r="D7666" s="2">
        <v>8.9896674191531203E-2</v>
      </c>
      <c r="E7666" s="2">
        <v>0.90495266451284495</v>
      </c>
      <c r="F7666" s="2">
        <f t="shared" si="718"/>
        <v>0.61084304854617033</v>
      </c>
      <c r="G7666" s="2">
        <f t="shared" si="719"/>
        <v>0.37312922995717901</v>
      </c>
      <c r="H7666" s="2">
        <f t="shared" si="720"/>
        <v>9.5047335487155049E-2</v>
      </c>
      <c r="I7666" s="2">
        <v>0.141277427594352</v>
      </c>
      <c r="J7666" s="2">
        <v>527658.85986821295</v>
      </c>
      <c r="K7666" s="3" t="s">
        <v>11</v>
      </c>
      <c r="L7666" s="3" t="s">
        <v>13</v>
      </c>
      <c r="M7666" s="3" t="s">
        <v>15</v>
      </c>
      <c r="N7666" s="3" t="s">
        <v>17</v>
      </c>
      <c r="O7666">
        <v>1</v>
      </c>
      <c r="P7666">
        <v>1</v>
      </c>
      <c r="Q7666">
        <f t="shared" si="722"/>
        <v>1.2E-2</v>
      </c>
      <c r="R7666">
        <f t="shared" si="723"/>
        <v>2.5000000000000001E-2</v>
      </c>
    </row>
    <row r="7667" spans="1:18" ht="13" x14ac:dyDescent="0.15">
      <c r="A7667">
        <f t="shared" si="721"/>
        <v>73.484692283495349</v>
      </c>
      <c r="B7667" s="2">
        <v>6.5186110647628004</v>
      </c>
      <c r="C7667" s="2">
        <v>3.7518508439270001E-2</v>
      </c>
      <c r="D7667" s="2">
        <v>0.14666766839200401</v>
      </c>
      <c r="E7667" s="2">
        <v>0.744193735056912</v>
      </c>
      <c r="F7667" s="2">
        <f t="shared" si="718"/>
        <v>0.50233077116341562</v>
      </c>
      <c r="G7667" s="2">
        <f t="shared" si="719"/>
        <v>0.25233620365763182</v>
      </c>
      <c r="H7667" s="2">
        <f t="shared" si="720"/>
        <v>0.255806264943088</v>
      </c>
      <c r="I7667" s="2">
        <v>3.2177941333254301E-2</v>
      </c>
      <c r="J7667" s="2">
        <v>120514.91563615399</v>
      </c>
      <c r="K7667" s="3" t="s">
        <v>11</v>
      </c>
      <c r="L7667" s="3" t="s">
        <v>13</v>
      </c>
      <c r="M7667" s="3" t="s">
        <v>15</v>
      </c>
      <c r="N7667" s="3" t="s">
        <v>17</v>
      </c>
      <c r="O7667">
        <v>1</v>
      </c>
      <c r="P7667">
        <v>1</v>
      </c>
      <c r="Q7667">
        <f t="shared" si="722"/>
        <v>1.2E-2</v>
      </c>
      <c r="R7667">
        <f t="shared" si="723"/>
        <v>2.5000000000000001E-2</v>
      </c>
    </row>
    <row r="7668" spans="1:18" ht="13" x14ac:dyDescent="0.15">
      <c r="A7668">
        <f t="shared" si="721"/>
        <v>73.484692283495349</v>
      </c>
      <c r="B7668" s="2">
        <v>6.5186993402196096</v>
      </c>
      <c r="C7668" s="2">
        <v>2.5379085526324998E-3</v>
      </c>
      <c r="D7668" s="2">
        <v>1.9666929896241601E-2</v>
      </c>
      <c r="E7668" s="2">
        <v>0.87095552961128198</v>
      </c>
      <c r="F7668" s="2">
        <f t="shared" si="718"/>
        <v>0.5878949824876154</v>
      </c>
      <c r="G7668" s="2">
        <f t="shared" si="719"/>
        <v>0.34562051043411363</v>
      </c>
      <c r="H7668" s="2">
        <f t="shared" si="720"/>
        <v>0.12904447038871802</v>
      </c>
      <c r="I7668" s="2">
        <v>0.47585788827194497</v>
      </c>
      <c r="J7668" s="2">
        <v>1554990.74766965</v>
      </c>
      <c r="K7668" s="3" t="s">
        <v>11</v>
      </c>
      <c r="L7668" s="3" t="s">
        <v>13</v>
      </c>
      <c r="M7668" s="3" t="s">
        <v>15</v>
      </c>
      <c r="N7668" s="3" t="s">
        <v>17</v>
      </c>
      <c r="O7668">
        <v>1</v>
      </c>
      <c r="P7668">
        <v>1</v>
      </c>
      <c r="Q7668">
        <f t="shared" si="722"/>
        <v>1.2E-2</v>
      </c>
      <c r="R7668">
        <f t="shared" si="723"/>
        <v>2.5000000000000001E-2</v>
      </c>
    </row>
    <row r="7669" spans="1:18" ht="13" x14ac:dyDescent="0.15">
      <c r="A7669">
        <f t="shared" si="721"/>
        <v>73.484692283495349</v>
      </c>
      <c r="B7669" s="2">
        <v>6.5187463360372897</v>
      </c>
      <c r="C7669" s="2">
        <v>1.6492126644765199E-2</v>
      </c>
      <c r="D7669" s="2">
        <v>3.0480765062758701E-2</v>
      </c>
      <c r="E7669" s="2">
        <v>0.45893331053834702</v>
      </c>
      <c r="F7669" s="2">
        <f t="shared" si="718"/>
        <v>0.30977998461338424</v>
      </c>
      <c r="G7669" s="2">
        <f t="shared" si="719"/>
        <v>9.5963638867068574E-2</v>
      </c>
      <c r="H7669" s="2">
        <f t="shared" si="720"/>
        <v>0.54106668946165293</v>
      </c>
      <c r="I7669" s="2">
        <v>7.3198916045215598E-2</v>
      </c>
      <c r="J7669" s="2">
        <v>274809.38424520398</v>
      </c>
      <c r="K7669" s="3" t="s">
        <v>11</v>
      </c>
      <c r="L7669" s="3" t="s">
        <v>13</v>
      </c>
      <c r="M7669" s="3" t="s">
        <v>15</v>
      </c>
      <c r="N7669" s="3" t="s">
        <v>17</v>
      </c>
      <c r="O7669">
        <v>1</v>
      </c>
      <c r="P7669">
        <v>1</v>
      </c>
      <c r="Q7669">
        <f t="shared" si="722"/>
        <v>1.2E-2</v>
      </c>
      <c r="R7669">
        <f t="shared" si="723"/>
        <v>2.5000000000000001E-2</v>
      </c>
    </row>
    <row r="7670" spans="1:18" ht="13" x14ac:dyDescent="0.15">
      <c r="A7670">
        <f t="shared" si="721"/>
        <v>73.484692283495349</v>
      </c>
      <c r="B7670" s="2">
        <v>6.5187514713033998</v>
      </c>
      <c r="C7670" s="2">
        <v>6.5429684282856003E-3</v>
      </c>
      <c r="D7670" s="2">
        <v>2.50382914158289E-2</v>
      </c>
      <c r="E7670" s="2">
        <v>0.73868151306245999</v>
      </c>
      <c r="F7670" s="2">
        <f t="shared" si="718"/>
        <v>0.49861002131716053</v>
      </c>
      <c r="G7670" s="2">
        <f t="shared" si="719"/>
        <v>0.24861195335789929</v>
      </c>
      <c r="H7670" s="2">
        <f t="shared" si="720"/>
        <v>0.26131848693754001</v>
      </c>
      <c r="I7670" s="2">
        <v>0.184543265859786</v>
      </c>
      <c r="J7670" s="2">
        <v>681960.153131161</v>
      </c>
      <c r="K7670" s="3" t="s">
        <v>11</v>
      </c>
      <c r="L7670" s="3" t="s">
        <v>13</v>
      </c>
      <c r="M7670" s="3" t="s">
        <v>15</v>
      </c>
      <c r="N7670" s="3" t="s">
        <v>17</v>
      </c>
      <c r="O7670">
        <v>1</v>
      </c>
      <c r="P7670">
        <v>1</v>
      </c>
      <c r="Q7670">
        <f t="shared" si="722"/>
        <v>1.2E-2</v>
      </c>
      <c r="R7670">
        <f t="shared" si="723"/>
        <v>2.5000000000000001E-2</v>
      </c>
    </row>
    <row r="7671" spans="1:18" ht="13" x14ac:dyDescent="0.15">
      <c r="A7671">
        <f t="shared" si="721"/>
        <v>73.484692283495349</v>
      </c>
      <c r="B7671" s="2">
        <v>6.5187612654874103</v>
      </c>
      <c r="C7671" s="2">
        <v>3.6518165744422799E-2</v>
      </c>
      <c r="D7671" s="2">
        <v>0.132465232833026</v>
      </c>
      <c r="E7671" s="2">
        <v>0.72431886493224795</v>
      </c>
      <c r="F7671" s="2">
        <f t="shared" si="718"/>
        <v>0.48891523382926738</v>
      </c>
      <c r="G7671" s="2">
        <f t="shared" si="719"/>
        <v>0.2390381058703272</v>
      </c>
      <c r="H7671" s="2">
        <f t="shared" si="720"/>
        <v>0.27568113506775205</v>
      </c>
      <c r="I7671" s="2">
        <v>3.3058845896547999E-2</v>
      </c>
      <c r="J7671" s="2">
        <v>123815.847684589</v>
      </c>
      <c r="K7671" s="3" t="s">
        <v>11</v>
      </c>
      <c r="L7671" s="3" t="s">
        <v>13</v>
      </c>
      <c r="M7671" s="3" t="s">
        <v>15</v>
      </c>
      <c r="N7671" s="3" t="s">
        <v>17</v>
      </c>
      <c r="O7671">
        <v>1</v>
      </c>
      <c r="P7671">
        <v>1</v>
      </c>
      <c r="Q7671">
        <f t="shared" si="722"/>
        <v>1.2E-2</v>
      </c>
      <c r="R7671">
        <f t="shared" si="723"/>
        <v>2.5000000000000001E-2</v>
      </c>
    </row>
    <row r="7672" spans="1:18" ht="13" x14ac:dyDescent="0.15">
      <c r="A7672">
        <f t="shared" si="721"/>
        <v>73.484692283495349</v>
      </c>
      <c r="B7672" s="2">
        <v>6.5187779841478903</v>
      </c>
      <c r="C7672" s="2">
        <v>3.4718749882011999E-3</v>
      </c>
      <c r="D7672" s="2">
        <v>1.76870049825857E-2</v>
      </c>
      <c r="E7672" s="2">
        <v>0.803704754331238</v>
      </c>
      <c r="F7672" s="2">
        <f t="shared" si="718"/>
        <v>0.54250070917358562</v>
      </c>
      <c r="G7672" s="2">
        <f t="shared" si="719"/>
        <v>0.2943070194538433</v>
      </c>
      <c r="H7672" s="2">
        <f t="shared" si="720"/>
        <v>0.196295245668762</v>
      </c>
      <c r="I7672" s="2">
        <v>0.34785534849330302</v>
      </c>
      <c r="J7672" s="2">
        <v>1206404.0245584799</v>
      </c>
      <c r="K7672" s="3" t="s">
        <v>11</v>
      </c>
      <c r="L7672" s="3" t="s">
        <v>13</v>
      </c>
      <c r="M7672" s="3" t="s">
        <v>15</v>
      </c>
      <c r="N7672" s="3" t="s">
        <v>17</v>
      </c>
      <c r="O7672">
        <v>1</v>
      </c>
      <c r="P7672">
        <v>1</v>
      </c>
      <c r="Q7672">
        <f t="shared" si="722"/>
        <v>1.2E-2</v>
      </c>
      <c r="R7672">
        <f t="shared" si="723"/>
        <v>2.5000000000000001E-2</v>
      </c>
    </row>
    <row r="7673" spans="1:18" ht="13" x14ac:dyDescent="0.15">
      <c r="A7673">
        <f t="shared" si="721"/>
        <v>73.484692283495349</v>
      </c>
      <c r="B7673" s="2">
        <v>6.5187799476319901</v>
      </c>
      <c r="C7673" s="2">
        <v>5.5022607474683001E-3</v>
      </c>
      <c r="D7673" s="2">
        <v>1.1708502190414499E-2</v>
      </c>
      <c r="E7673" s="2">
        <v>0.53006279898270003</v>
      </c>
      <c r="F7673" s="2">
        <f t="shared" si="718"/>
        <v>0.35779238931332252</v>
      </c>
      <c r="G7673" s="2">
        <f t="shared" si="719"/>
        <v>0.12801539385053615</v>
      </c>
      <c r="H7673" s="2">
        <f t="shared" si="720"/>
        <v>0.46993720101729997</v>
      </c>
      <c r="I7673" s="2">
        <v>0.21937688377335299</v>
      </c>
      <c r="J7673" s="2">
        <v>802190.42091348197</v>
      </c>
      <c r="K7673" s="3" t="s">
        <v>11</v>
      </c>
      <c r="L7673" s="3" t="s">
        <v>13</v>
      </c>
      <c r="M7673" s="3" t="s">
        <v>15</v>
      </c>
      <c r="N7673" s="3" t="s">
        <v>17</v>
      </c>
      <c r="O7673">
        <v>1</v>
      </c>
      <c r="P7673">
        <v>1</v>
      </c>
      <c r="Q7673">
        <f t="shared" si="722"/>
        <v>1.2E-2</v>
      </c>
      <c r="R7673">
        <f t="shared" si="723"/>
        <v>2.5000000000000001E-2</v>
      </c>
    </row>
    <row r="7674" spans="1:18" ht="13" x14ac:dyDescent="0.15">
      <c r="A7674">
        <f t="shared" si="721"/>
        <v>73.484692283495349</v>
      </c>
      <c r="B7674" s="2">
        <v>6.5188397699967</v>
      </c>
      <c r="C7674" s="2">
        <v>2.15333997377271E-2</v>
      </c>
      <c r="D7674" s="2">
        <v>7.7460955391217307E-2</v>
      </c>
      <c r="E7674" s="2">
        <v>0.72200962886434095</v>
      </c>
      <c r="F7674" s="2">
        <f t="shared" si="718"/>
        <v>0.48735649948343018</v>
      </c>
      <c r="G7674" s="2">
        <f t="shared" si="719"/>
        <v>0.23751635758874268</v>
      </c>
      <c r="H7674" s="2">
        <f t="shared" si="720"/>
        <v>0.27799037113565905</v>
      </c>
      <c r="I7674" s="2">
        <v>5.6094485031234001E-2</v>
      </c>
      <c r="J7674" s="2">
        <v>210284.31635012699</v>
      </c>
      <c r="K7674" s="3" t="s">
        <v>11</v>
      </c>
      <c r="L7674" s="3" t="s">
        <v>13</v>
      </c>
      <c r="M7674" s="3" t="s">
        <v>15</v>
      </c>
      <c r="N7674" s="3" t="s">
        <v>17</v>
      </c>
      <c r="O7674">
        <v>1</v>
      </c>
      <c r="P7674">
        <v>1</v>
      </c>
      <c r="Q7674">
        <f t="shared" si="722"/>
        <v>1.2E-2</v>
      </c>
      <c r="R7674">
        <f t="shared" si="723"/>
        <v>2.5000000000000001E-2</v>
      </c>
    </row>
    <row r="7675" spans="1:18" ht="13" x14ac:dyDescent="0.15">
      <c r="A7675">
        <f t="shared" si="721"/>
        <v>73.484692283495349</v>
      </c>
      <c r="B7675" s="2">
        <v>6.51890672596637</v>
      </c>
      <c r="C7675" s="2">
        <v>1.5439769265311999E-3</v>
      </c>
      <c r="D7675" s="2">
        <v>1.52731699674624E-2</v>
      </c>
      <c r="E7675" s="2">
        <v>0.89890920288188203</v>
      </c>
      <c r="F7675" s="2">
        <f t="shared" si="718"/>
        <v>0.60676371194527046</v>
      </c>
      <c r="G7675" s="2">
        <f t="shared" si="719"/>
        <v>0.36816220213360312</v>
      </c>
      <c r="H7675" s="2">
        <f t="shared" si="720"/>
        <v>0.10109079711811797</v>
      </c>
      <c r="I7675" s="2">
        <v>0.78103675077597801</v>
      </c>
      <c r="J7675" s="2">
        <v>2300060.75511671</v>
      </c>
      <c r="K7675" s="3" t="s">
        <v>11</v>
      </c>
      <c r="L7675" s="3" t="s">
        <v>13</v>
      </c>
      <c r="M7675" s="3" t="s">
        <v>15</v>
      </c>
      <c r="N7675" s="3" t="s">
        <v>17</v>
      </c>
      <c r="O7675">
        <v>1</v>
      </c>
      <c r="P7675">
        <v>1</v>
      </c>
      <c r="Q7675">
        <f t="shared" si="722"/>
        <v>1.2E-2</v>
      </c>
      <c r="R7675">
        <f t="shared" si="723"/>
        <v>2.5000000000000001E-2</v>
      </c>
    </row>
    <row r="7676" spans="1:18" ht="13" x14ac:dyDescent="0.15">
      <c r="A7676">
        <f t="shared" si="721"/>
        <v>73.484692283495349</v>
      </c>
      <c r="B7676" s="2">
        <v>6.5191151922103003</v>
      </c>
      <c r="C7676" s="2">
        <v>3.5240452384504E-3</v>
      </c>
      <c r="D7676" s="2">
        <v>1.28872241634772E-2</v>
      </c>
      <c r="E7676" s="2">
        <v>0.726547377949888</v>
      </c>
      <c r="F7676" s="2">
        <f t="shared" si="718"/>
        <v>0.49041948011617442</v>
      </c>
      <c r="G7676" s="2">
        <f t="shared" si="719"/>
        <v>0.2405112664774188</v>
      </c>
      <c r="H7676" s="2">
        <f t="shared" si="720"/>
        <v>0.273452622050112</v>
      </c>
      <c r="I7676" s="2">
        <v>0.34226485751496399</v>
      </c>
      <c r="J7676" s="2">
        <v>1191699.5378520701</v>
      </c>
      <c r="K7676" s="3" t="s">
        <v>11</v>
      </c>
      <c r="L7676" s="3" t="s">
        <v>13</v>
      </c>
      <c r="M7676" s="3" t="s">
        <v>15</v>
      </c>
      <c r="N7676" s="3" t="s">
        <v>17</v>
      </c>
      <c r="O7676">
        <v>1</v>
      </c>
      <c r="P7676">
        <v>1</v>
      </c>
      <c r="Q7676">
        <f t="shared" si="722"/>
        <v>1.2E-2</v>
      </c>
      <c r="R7676">
        <f t="shared" si="723"/>
        <v>2.5000000000000001E-2</v>
      </c>
    </row>
    <row r="7677" spans="1:18" ht="13" x14ac:dyDescent="0.15">
      <c r="A7677">
        <f t="shared" si="721"/>
        <v>73.484692283495349</v>
      </c>
      <c r="B7677" s="2">
        <v>6.51912598556373</v>
      </c>
      <c r="C7677" s="2">
        <v>5.0528667952505199E-2</v>
      </c>
      <c r="D7677" s="2">
        <v>0.60586658769867496</v>
      </c>
      <c r="E7677" s="2">
        <v>0.91660099933149697</v>
      </c>
      <c r="F7677" s="2">
        <f t="shared" si="718"/>
        <v>0.61870567454876046</v>
      </c>
      <c r="G7677" s="2">
        <f t="shared" si="719"/>
        <v>0.38279671171883672</v>
      </c>
      <c r="H7677" s="2">
        <f t="shared" si="720"/>
        <v>8.3399000668503032E-2</v>
      </c>
      <c r="I7677" s="2">
        <v>2.38879842900044E-2</v>
      </c>
      <c r="J7677" s="2">
        <v>89375.710028967398</v>
      </c>
      <c r="K7677" s="3" t="s">
        <v>11</v>
      </c>
      <c r="L7677" s="3" t="s">
        <v>13</v>
      </c>
      <c r="M7677" s="3" t="s">
        <v>15</v>
      </c>
      <c r="N7677" s="3" t="s">
        <v>17</v>
      </c>
      <c r="O7677">
        <v>1</v>
      </c>
      <c r="P7677">
        <v>1</v>
      </c>
      <c r="Q7677">
        <f t="shared" si="722"/>
        <v>1.2E-2</v>
      </c>
      <c r="R7677">
        <f t="shared" si="723"/>
        <v>2.5000000000000001E-2</v>
      </c>
    </row>
    <row r="7678" spans="1:18" ht="13" x14ac:dyDescent="0.15">
      <c r="A7678">
        <f t="shared" si="721"/>
        <v>73.484692283495349</v>
      </c>
      <c r="B7678" s="2">
        <v>6.5192968900082597</v>
      </c>
      <c r="C7678" s="2">
        <v>2.5252661610603E-3</v>
      </c>
      <c r="D7678" s="2">
        <v>9.0358799043205994E-3</v>
      </c>
      <c r="E7678" s="2">
        <v>0.72052902564000398</v>
      </c>
      <c r="F7678" s="2">
        <f t="shared" si="718"/>
        <v>0.48635709230700269</v>
      </c>
      <c r="G7678" s="2">
        <f t="shared" si="719"/>
        <v>0.23654322123732233</v>
      </c>
      <c r="H7678" s="2">
        <f t="shared" si="720"/>
        <v>0.27947097435999602</v>
      </c>
      <c r="I7678" s="2">
        <v>0.47778491084373897</v>
      </c>
      <c r="J7678" s="2">
        <v>1561424.7073809099</v>
      </c>
      <c r="K7678" s="3" t="s">
        <v>11</v>
      </c>
      <c r="L7678" s="3" t="s">
        <v>13</v>
      </c>
      <c r="M7678" s="3" t="s">
        <v>15</v>
      </c>
      <c r="N7678" s="3" t="s">
        <v>17</v>
      </c>
      <c r="O7678">
        <v>1</v>
      </c>
      <c r="P7678">
        <v>1</v>
      </c>
      <c r="Q7678">
        <f t="shared" si="722"/>
        <v>1.2E-2</v>
      </c>
      <c r="R7678">
        <f t="shared" si="723"/>
        <v>2.5000000000000001E-2</v>
      </c>
    </row>
    <row r="7679" spans="1:18" ht="13" x14ac:dyDescent="0.15">
      <c r="A7679">
        <f t="shared" si="721"/>
        <v>73.484692283495349</v>
      </c>
      <c r="B7679" s="2">
        <v>6.5193661580095004</v>
      </c>
      <c r="C7679" s="2">
        <v>8.3465380805481298E-2</v>
      </c>
      <c r="D7679" s="2">
        <v>0.19388704376639701</v>
      </c>
      <c r="E7679" s="2">
        <v>0.56951542927208898</v>
      </c>
      <c r="F7679" s="2">
        <f t="shared" si="718"/>
        <v>0.38442291475866008</v>
      </c>
      <c r="G7679" s="2">
        <f t="shared" si="719"/>
        <v>0.14778097739154403</v>
      </c>
      <c r="H7679" s="2">
        <f t="shared" si="720"/>
        <v>0.43048457072791102</v>
      </c>
      <c r="I7679" s="2">
        <v>1.44496346168236E-2</v>
      </c>
      <c r="J7679" s="2">
        <v>53636.753949254802</v>
      </c>
      <c r="K7679" s="3" t="s">
        <v>11</v>
      </c>
      <c r="L7679" s="3" t="s">
        <v>13</v>
      </c>
      <c r="M7679" s="3" t="s">
        <v>15</v>
      </c>
      <c r="N7679" s="3" t="s">
        <v>17</v>
      </c>
      <c r="O7679">
        <v>1</v>
      </c>
      <c r="P7679">
        <v>1</v>
      </c>
      <c r="Q7679">
        <f t="shared" si="722"/>
        <v>1.2E-2</v>
      </c>
      <c r="R7679">
        <f t="shared" si="723"/>
        <v>2.5000000000000001E-2</v>
      </c>
    </row>
    <row r="7680" spans="1:18" ht="13" x14ac:dyDescent="0.15">
      <c r="A7680">
        <f t="shared" si="721"/>
        <v>73.484692283495349</v>
      </c>
      <c r="B7680" s="2">
        <v>6.5193843405693697</v>
      </c>
      <c r="C7680" s="2">
        <v>2.5300216365969001E-3</v>
      </c>
      <c r="D7680" s="2">
        <v>7.2842242628826E-3</v>
      </c>
      <c r="E7680" s="2">
        <v>0.65267109505552601</v>
      </c>
      <c r="F7680" s="2">
        <f t="shared" si="718"/>
        <v>0.44055298916248004</v>
      </c>
      <c r="G7680" s="2">
        <f t="shared" si="719"/>
        <v>0.19408693625999626</v>
      </c>
      <c r="H7680" s="2">
        <f t="shared" si="720"/>
        <v>0.34732890494447399</v>
      </c>
      <c r="I7680" s="2">
        <v>0.47726705999111402</v>
      </c>
      <c r="J7680" s="2">
        <v>1558599.9557418099</v>
      </c>
      <c r="K7680" s="3" t="s">
        <v>11</v>
      </c>
      <c r="L7680" s="3" t="s">
        <v>13</v>
      </c>
      <c r="M7680" s="3" t="s">
        <v>15</v>
      </c>
      <c r="N7680" s="3" t="s">
        <v>17</v>
      </c>
      <c r="O7680">
        <v>1</v>
      </c>
      <c r="P7680">
        <v>1</v>
      </c>
      <c r="Q7680">
        <f t="shared" si="722"/>
        <v>1.2E-2</v>
      </c>
      <c r="R7680">
        <f t="shared" si="723"/>
        <v>2.5000000000000001E-2</v>
      </c>
    </row>
    <row r="7681" spans="1:18" ht="13" x14ac:dyDescent="0.15">
      <c r="A7681">
        <f t="shared" si="721"/>
        <v>73.484692283495349</v>
      </c>
      <c r="B7681" s="2">
        <v>6.51956568981986</v>
      </c>
      <c r="C7681" s="2">
        <v>1.6532414905176498E-2</v>
      </c>
      <c r="D7681" s="2">
        <v>5.0900867176169401E-2</v>
      </c>
      <c r="E7681" s="2">
        <v>0.67520366896781303</v>
      </c>
      <c r="F7681" s="2">
        <f t="shared" si="718"/>
        <v>0.45576247655327379</v>
      </c>
      <c r="G7681" s="2">
        <f t="shared" si="719"/>
        <v>0.20771943503397344</v>
      </c>
      <c r="H7681" s="2">
        <f t="shared" si="720"/>
        <v>0.32479633103218697</v>
      </c>
      <c r="I7681" s="2">
        <v>7.3104654390543297E-2</v>
      </c>
      <c r="J7681" s="2">
        <v>274052.65024556202</v>
      </c>
      <c r="K7681" s="3" t="s">
        <v>11</v>
      </c>
      <c r="L7681" s="3" t="s">
        <v>13</v>
      </c>
      <c r="M7681" s="3" t="s">
        <v>15</v>
      </c>
      <c r="N7681" s="3" t="s">
        <v>17</v>
      </c>
      <c r="O7681">
        <v>1</v>
      </c>
      <c r="P7681">
        <v>1</v>
      </c>
      <c r="Q7681">
        <f t="shared" si="722"/>
        <v>1.2E-2</v>
      </c>
      <c r="R7681">
        <f t="shared" si="723"/>
        <v>2.5000000000000001E-2</v>
      </c>
    </row>
    <row r="7682" spans="1:18" ht="13" x14ac:dyDescent="0.15">
      <c r="A7682">
        <f t="shared" si="721"/>
        <v>73.484692283495349</v>
      </c>
      <c r="B7682" s="2">
        <v>6.5196236765012099</v>
      </c>
      <c r="C7682" s="2">
        <v>1.14916157783431E-2</v>
      </c>
      <c r="D7682" s="2">
        <v>3.5902460808560799E-2</v>
      </c>
      <c r="E7682" s="2">
        <v>0.67992122212405404</v>
      </c>
      <c r="F7682" s="2">
        <f t="shared" si="718"/>
        <v>0.45894682493373645</v>
      </c>
      <c r="G7682" s="2">
        <f t="shared" si="719"/>
        <v>0.21063218811675774</v>
      </c>
      <c r="H7682" s="2">
        <f t="shared" si="720"/>
        <v>0.32007877787594596</v>
      </c>
      <c r="I7682" s="2">
        <v>0.10514303181898201</v>
      </c>
      <c r="J7682" s="2">
        <v>393954.74891224399</v>
      </c>
      <c r="K7682" s="3" t="s">
        <v>11</v>
      </c>
      <c r="L7682" s="3" t="s">
        <v>13</v>
      </c>
      <c r="M7682" s="3" t="s">
        <v>15</v>
      </c>
      <c r="N7682" s="3" t="s">
        <v>17</v>
      </c>
      <c r="O7682">
        <v>1</v>
      </c>
      <c r="P7682">
        <v>1</v>
      </c>
      <c r="Q7682">
        <f t="shared" si="722"/>
        <v>1.2E-2</v>
      </c>
      <c r="R7682">
        <f t="shared" si="723"/>
        <v>2.5000000000000001E-2</v>
      </c>
    </row>
    <row r="7683" spans="1:18" ht="13" x14ac:dyDescent="0.15">
      <c r="A7683">
        <f t="shared" si="721"/>
        <v>73.484692283495349</v>
      </c>
      <c r="B7683" s="2">
        <v>6.5197208747733297</v>
      </c>
      <c r="C7683" s="2">
        <v>1.5484165228131E-3</v>
      </c>
      <c r="D7683" s="2">
        <v>5.1484371888446999E-3</v>
      </c>
      <c r="E7683" s="2">
        <v>0.69924533095825903</v>
      </c>
      <c r="F7683" s="2">
        <f t="shared" ref="F7683:F7746" si="724">0.005*E7683*135</f>
        <v>0.47199059839682483</v>
      </c>
      <c r="G7683" s="2">
        <f t="shared" ref="G7683:G7746" si="725">F7683^2</f>
        <v>0.22277512497499277</v>
      </c>
      <c r="H7683" s="2">
        <f t="shared" ref="H7683:H7746" si="726">1-E7683</f>
        <v>0.30075466904174097</v>
      </c>
      <c r="I7683" s="2">
        <v>0.77892568615961399</v>
      </c>
      <c r="J7683" s="2">
        <v>2293775.4234223398</v>
      </c>
      <c r="K7683" s="3" t="s">
        <v>11</v>
      </c>
      <c r="L7683" s="3" t="s">
        <v>13</v>
      </c>
      <c r="M7683" s="3" t="s">
        <v>15</v>
      </c>
      <c r="N7683" s="3" t="s">
        <v>17</v>
      </c>
      <c r="O7683">
        <v>1</v>
      </c>
      <c r="P7683">
        <v>1</v>
      </c>
      <c r="Q7683">
        <f t="shared" si="722"/>
        <v>1.2E-2</v>
      </c>
      <c r="R7683">
        <f t="shared" si="723"/>
        <v>2.5000000000000001E-2</v>
      </c>
    </row>
    <row r="7684" spans="1:18" ht="13" x14ac:dyDescent="0.15">
      <c r="A7684">
        <f t="shared" ref="A7684:A7747" si="727">SQRT(4*10*135)</f>
        <v>73.484692283495349</v>
      </c>
      <c r="B7684" s="2">
        <v>6.5197251735255097</v>
      </c>
      <c r="C7684" s="2">
        <v>1.1496147241452599E-2</v>
      </c>
      <c r="D7684" s="2">
        <v>6.67243581116366E-2</v>
      </c>
      <c r="E7684" s="2">
        <v>0.82770688895622602</v>
      </c>
      <c r="F7684" s="2">
        <f t="shared" si="724"/>
        <v>0.55870215004545265</v>
      </c>
      <c r="G7684" s="2">
        <f t="shared" si="725"/>
        <v>0.31214809246541148</v>
      </c>
      <c r="H7684" s="2">
        <f t="shared" si="726"/>
        <v>0.17229311104377398</v>
      </c>
      <c r="I7684" s="2">
        <v>0.10526157283991699</v>
      </c>
      <c r="J7684" s="2">
        <v>393727.06286686601</v>
      </c>
      <c r="K7684" s="3" t="s">
        <v>11</v>
      </c>
      <c r="L7684" s="3" t="s">
        <v>13</v>
      </c>
      <c r="M7684" s="3" t="s">
        <v>15</v>
      </c>
      <c r="N7684" s="3" t="s">
        <v>17</v>
      </c>
      <c r="O7684">
        <v>1</v>
      </c>
      <c r="P7684">
        <v>1</v>
      </c>
      <c r="Q7684">
        <f t="shared" si="722"/>
        <v>1.2E-2</v>
      </c>
      <c r="R7684">
        <f t="shared" si="723"/>
        <v>2.5000000000000001E-2</v>
      </c>
    </row>
    <row r="7685" spans="1:18" ht="13" x14ac:dyDescent="0.15">
      <c r="A7685">
        <f t="shared" si="727"/>
        <v>73.484692283495349</v>
      </c>
      <c r="B7685" s="2">
        <v>6.5197662788908897</v>
      </c>
      <c r="C7685" s="2">
        <v>3.8531631367152597E-2</v>
      </c>
      <c r="D7685" s="2">
        <v>0.18820839366268399</v>
      </c>
      <c r="E7685" s="2">
        <v>0.79527145087795104</v>
      </c>
      <c r="F7685" s="2">
        <f t="shared" si="724"/>
        <v>0.53680822934261696</v>
      </c>
      <c r="G7685" s="2">
        <f t="shared" si="725"/>
        <v>0.28816307508995564</v>
      </c>
      <c r="H7685" s="2">
        <f t="shared" si="726"/>
        <v>0.20472854912204896</v>
      </c>
      <c r="I7685" s="2">
        <v>3.1306447164904501E-2</v>
      </c>
      <c r="J7685" s="2">
        <v>117300.92373736099</v>
      </c>
      <c r="K7685" s="3" t="s">
        <v>11</v>
      </c>
      <c r="L7685" s="3" t="s">
        <v>13</v>
      </c>
      <c r="M7685" s="3" t="s">
        <v>15</v>
      </c>
      <c r="N7685" s="3" t="s">
        <v>17</v>
      </c>
      <c r="O7685">
        <v>1</v>
      </c>
      <c r="P7685">
        <v>1</v>
      </c>
      <c r="Q7685">
        <f t="shared" si="722"/>
        <v>1.2E-2</v>
      </c>
      <c r="R7685">
        <f t="shared" si="723"/>
        <v>2.5000000000000001E-2</v>
      </c>
    </row>
    <row r="7686" spans="1:18" ht="13" x14ac:dyDescent="0.15">
      <c r="A7686">
        <f t="shared" si="727"/>
        <v>73.484692283495349</v>
      </c>
      <c r="B7686" s="2">
        <v>6.5197972531430404</v>
      </c>
      <c r="C7686" s="2">
        <v>2.5146484840281001E-3</v>
      </c>
      <c r="D7686" s="2">
        <v>2.88060690128168E-2</v>
      </c>
      <c r="E7686" s="2">
        <v>0.91270421233423804</v>
      </c>
      <c r="F7686" s="2">
        <f t="shared" si="724"/>
        <v>0.61607534332561065</v>
      </c>
      <c r="G7686" s="2">
        <f t="shared" si="725"/>
        <v>0.37954882865376904</v>
      </c>
      <c r="H7686" s="2">
        <f t="shared" si="726"/>
        <v>8.7295787665761959E-2</v>
      </c>
      <c r="I7686" s="2">
        <v>0.480194015131575</v>
      </c>
      <c r="J7686" s="2">
        <v>1565879.65875761</v>
      </c>
      <c r="K7686" s="3" t="s">
        <v>11</v>
      </c>
      <c r="L7686" s="3" t="s">
        <v>13</v>
      </c>
      <c r="M7686" s="3" t="s">
        <v>15</v>
      </c>
      <c r="N7686" s="3" t="s">
        <v>17</v>
      </c>
      <c r="O7686">
        <v>1</v>
      </c>
      <c r="P7686">
        <v>1</v>
      </c>
      <c r="Q7686">
        <f t="shared" si="722"/>
        <v>1.2E-2</v>
      </c>
      <c r="R7686">
        <f t="shared" si="723"/>
        <v>2.5000000000000001E-2</v>
      </c>
    </row>
    <row r="7687" spans="1:18" ht="13" x14ac:dyDescent="0.15">
      <c r="A7687">
        <f t="shared" si="727"/>
        <v>73.484692283495349</v>
      </c>
      <c r="B7687" s="2">
        <v>6.5198593991575704</v>
      </c>
      <c r="C7687" s="2">
        <v>4.8519442468111199E-2</v>
      </c>
      <c r="D7687" s="2">
        <v>0.161905008455107</v>
      </c>
      <c r="E7687" s="2">
        <v>0.70032154699176696</v>
      </c>
      <c r="F7687" s="2">
        <f t="shared" si="724"/>
        <v>0.47271704421944272</v>
      </c>
      <c r="G7687" s="2">
        <f t="shared" si="725"/>
        <v>0.22346140389556657</v>
      </c>
      <c r="H7687" s="2">
        <f t="shared" si="726"/>
        <v>0.29967845300823304</v>
      </c>
      <c r="I7687" s="2">
        <v>2.4883419923147802E-2</v>
      </c>
      <c r="J7687" s="2">
        <v>93075.749489435097</v>
      </c>
      <c r="K7687" s="3" t="s">
        <v>11</v>
      </c>
      <c r="L7687" s="3" t="s">
        <v>13</v>
      </c>
      <c r="M7687" s="3" t="s">
        <v>15</v>
      </c>
      <c r="N7687" s="3" t="s">
        <v>17</v>
      </c>
      <c r="O7687">
        <v>1</v>
      </c>
      <c r="P7687">
        <v>1</v>
      </c>
      <c r="Q7687">
        <f t="shared" si="722"/>
        <v>1.2E-2</v>
      </c>
      <c r="R7687">
        <f t="shared" si="723"/>
        <v>2.5000000000000001E-2</v>
      </c>
    </row>
    <row r="7688" spans="1:18" ht="13" x14ac:dyDescent="0.15">
      <c r="A7688">
        <f t="shared" si="727"/>
        <v>73.484692283495349</v>
      </c>
      <c r="B7688" s="2">
        <v>6.5198770821327301</v>
      </c>
      <c r="C7688" s="2">
        <v>5.8475793266216498E-2</v>
      </c>
      <c r="D7688" s="2">
        <v>0.49877580480932299</v>
      </c>
      <c r="E7688" s="2">
        <v>0.88276136752749801</v>
      </c>
      <c r="F7688" s="2">
        <f t="shared" si="724"/>
        <v>0.59586392308106118</v>
      </c>
      <c r="G7688" s="2">
        <f t="shared" si="725"/>
        <v>0.35505381482955278</v>
      </c>
      <c r="H7688" s="2">
        <f t="shared" si="726"/>
        <v>0.11723863247250199</v>
      </c>
      <c r="I7688" s="2">
        <v>2.0662936827218901E-2</v>
      </c>
      <c r="J7688" s="2">
        <v>77119.487537695299</v>
      </c>
      <c r="K7688" s="3" t="s">
        <v>11</v>
      </c>
      <c r="L7688" s="3" t="s">
        <v>13</v>
      </c>
      <c r="M7688" s="3" t="s">
        <v>15</v>
      </c>
      <c r="N7688" s="3" t="s">
        <v>17</v>
      </c>
      <c r="O7688">
        <v>1</v>
      </c>
      <c r="P7688">
        <v>1</v>
      </c>
      <c r="Q7688">
        <f t="shared" si="722"/>
        <v>1.2E-2</v>
      </c>
      <c r="R7688">
        <f t="shared" si="723"/>
        <v>2.5000000000000001E-2</v>
      </c>
    </row>
    <row r="7689" spans="1:18" ht="13" x14ac:dyDescent="0.15">
      <c r="A7689">
        <f t="shared" si="727"/>
        <v>73.484692283495349</v>
      </c>
      <c r="B7689" s="2">
        <v>6.51990003979299</v>
      </c>
      <c r="C7689" s="2">
        <v>3.4719051504611999E-3</v>
      </c>
      <c r="D7689" s="2">
        <v>1.1251747396160699E-2</v>
      </c>
      <c r="E7689" s="2">
        <v>0.69143413656390096</v>
      </c>
      <c r="F7689" s="2">
        <f t="shared" si="724"/>
        <v>0.46671804218063317</v>
      </c>
      <c r="G7689" s="2">
        <f t="shared" si="725"/>
        <v>0.21782573089692328</v>
      </c>
      <c r="H7689" s="2">
        <f t="shared" si="726"/>
        <v>0.30856586343609904</v>
      </c>
      <c r="I7689" s="2">
        <v>0.347884326147964</v>
      </c>
      <c r="J7689" s="2">
        <v>1205995.5058711299</v>
      </c>
      <c r="K7689" s="3" t="s">
        <v>11</v>
      </c>
      <c r="L7689" s="3" t="s">
        <v>13</v>
      </c>
      <c r="M7689" s="3" t="s">
        <v>15</v>
      </c>
      <c r="N7689" s="3" t="s">
        <v>17</v>
      </c>
      <c r="O7689">
        <v>1</v>
      </c>
      <c r="P7689">
        <v>1</v>
      </c>
      <c r="Q7689">
        <f t="shared" si="722"/>
        <v>1.2E-2</v>
      </c>
      <c r="R7689">
        <f t="shared" si="723"/>
        <v>2.5000000000000001E-2</v>
      </c>
    </row>
    <row r="7690" spans="1:18" ht="13" x14ac:dyDescent="0.15">
      <c r="A7690">
        <f t="shared" si="727"/>
        <v>73.484692283495349</v>
      </c>
      <c r="B7690" s="2">
        <v>6.51998479492031</v>
      </c>
      <c r="C7690" s="2">
        <v>4.5336478324774004E-3</v>
      </c>
      <c r="D7690" s="2">
        <v>3.9580066798695898E-2</v>
      </c>
      <c r="E7690" s="2">
        <v>0.885456286480376</v>
      </c>
      <c r="F7690" s="2">
        <f t="shared" si="724"/>
        <v>0.59768299337425379</v>
      </c>
      <c r="G7690" s="2">
        <f t="shared" si="725"/>
        <v>0.35722496056880831</v>
      </c>
      <c r="H7690" s="2">
        <f t="shared" si="726"/>
        <v>0.114543713519624</v>
      </c>
      <c r="I7690" s="2">
        <v>0.26644824946520501</v>
      </c>
      <c r="J7690" s="2">
        <v>956315.22994839703</v>
      </c>
      <c r="K7690" s="3" t="s">
        <v>11</v>
      </c>
      <c r="L7690" s="3" t="s">
        <v>13</v>
      </c>
      <c r="M7690" s="3" t="s">
        <v>15</v>
      </c>
      <c r="N7690" s="3" t="s">
        <v>17</v>
      </c>
      <c r="O7690">
        <v>1</v>
      </c>
      <c r="P7690">
        <v>1</v>
      </c>
      <c r="Q7690">
        <f t="shared" si="722"/>
        <v>1.2E-2</v>
      </c>
      <c r="R7690">
        <f t="shared" si="723"/>
        <v>2.5000000000000001E-2</v>
      </c>
    </row>
    <row r="7691" spans="1:18" ht="13" x14ac:dyDescent="0.15">
      <c r="A7691">
        <f t="shared" si="727"/>
        <v>73.484692283495349</v>
      </c>
      <c r="B7691" s="2">
        <v>6.5203141606645598</v>
      </c>
      <c r="C7691" s="2">
        <v>9.5075243356601002E-3</v>
      </c>
      <c r="D7691" s="2">
        <v>2.30978660187014E-2</v>
      </c>
      <c r="E7691" s="2">
        <v>0.588380834490844</v>
      </c>
      <c r="F7691" s="2">
        <f t="shared" si="724"/>
        <v>0.39715706328131972</v>
      </c>
      <c r="G7691" s="2">
        <f t="shared" si="725"/>
        <v>0.1577337329142422</v>
      </c>
      <c r="H7691" s="2">
        <f t="shared" si="726"/>
        <v>0.411619165509156</v>
      </c>
      <c r="I7691" s="2">
        <v>0.12690948121165399</v>
      </c>
      <c r="J7691" s="2">
        <v>475021.49339928001</v>
      </c>
      <c r="K7691" s="3" t="s">
        <v>11</v>
      </c>
      <c r="L7691" s="3" t="s">
        <v>13</v>
      </c>
      <c r="M7691" s="3" t="s">
        <v>15</v>
      </c>
      <c r="N7691" s="3" t="s">
        <v>17</v>
      </c>
      <c r="O7691">
        <v>1</v>
      </c>
      <c r="P7691">
        <v>1</v>
      </c>
      <c r="Q7691">
        <f t="shared" si="722"/>
        <v>1.2E-2</v>
      </c>
      <c r="R7691">
        <f t="shared" si="723"/>
        <v>2.5000000000000001E-2</v>
      </c>
    </row>
    <row r="7692" spans="1:18" ht="13" x14ac:dyDescent="0.15">
      <c r="A7692">
        <f t="shared" si="727"/>
        <v>73.484692283495349</v>
      </c>
      <c r="B7692" s="2">
        <v>6.5203366303583596</v>
      </c>
      <c r="C7692" s="2">
        <v>1.44610172166179E-2</v>
      </c>
      <c r="D7692" s="2">
        <v>8.1292298563420504E-2</v>
      </c>
      <c r="E7692" s="2">
        <v>0.82211085832028497</v>
      </c>
      <c r="F7692" s="2">
        <f t="shared" si="724"/>
        <v>0.55492482936619236</v>
      </c>
      <c r="G7692" s="2">
        <f t="shared" si="725"/>
        <v>0.30794156624709773</v>
      </c>
      <c r="H7692" s="2">
        <f t="shared" si="726"/>
        <v>0.17788914167971503</v>
      </c>
      <c r="I7692" s="2">
        <v>8.3341077884516196E-2</v>
      </c>
      <c r="J7692" s="2">
        <v>313367.77296977403</v>
      </c>
      <c r="K7692" s="3" t="s">
        <v>11</v>
      </c>
      <c r="L7692" s="3" t="s">
        <v>13</v>
      </c>
      <c r="M7692" s="3" t="s">
        <v>15</v>
      </c>
      <c r="N7692" s="3" t="s">
        <v>17</v>
      </c>
      <c r="O7692">
        <v>1</v>
      </c>
      <c r="P7692">
        <v>1</v>
      </c>
      <c r="Q7692">
        <f t="shared" si="722"/>
        <v>1.2E-2</v>
      </c>
      <c r="R7692">
        <f t="shared" si="723"/>
        <v>2.5000000000000001E-2</v>
      </c>
    </row>
    <row r="7693" spans="1:18" ht="13" x14ac:dyDescent="0.15">
      <c r="A7693">
        <f t="shared" si="727"/>
        <v>73.484692283495349</v>
      </c>
      <c r="B7693" s="2">
        <v>6.5203412544215098</v>
      </c>
      <c r="C7693" s="2">
        <v>2.4759508813873001E-3</v>
      </c>
      <c r="D7693" s="2">
        <v>8.9758176346329994E-3</v>
      </c>
      <c r="E7693" s="2">
        <v>0.724153165519547</v>
      </c>
      <c r="F7693" s="2">
        <f t="shared" si="724"/>
        <v>0.48880338672569423</v>
      </c>
      <c r="G7693" s="2">
        <f t="shared" si="725"/>
        <v>0.2389287508745086</v>
      </c>
      <c r="H7693" s="2">
        <f t="shared" si="726"/>
        <v>0.275846834480453</v>
      </c>
      <c r="I7693" s="2">
        <v>0.48755838539490498</v>
      </c>
      <c r="J7693" s="2">
        <v>1584975.3328789901</v>
      </c>
      <c r="K7693" s="3" t="s">
        <v>11</v>
      </c>
      <c r="L7693" s="3" t="s">
        <v>13</v>
      </c>
      <c r="M7693" s="3" t="s">
        <v>15</v>
      </c>
      <c r="N7693" s="3" t="s">
        <v>17</v>
      </c>
      <c r="O7693">
        <v>1</v>
      </c>
      <c r="P7693">
        <v>1</v>
      </c>
      <c r="Q7693">
        <f t="shared" si="722"/>
        <v>1.2E-2</v>
      </c>
      <c r="R7693">
        <f t="shared" si="723"/>
        <v>2.5000000000000001E-2</v>
      </c>
    </row>
    <row r="7694" spans="1:18" ht="13" x14ac:dyDescent="0.15">
      <c r="A7694">
        <f t="shared" si="727"/>
        <v>73.484692283495349</v>
      </c>
      <c r="B7694" s="2">
        <v>6.5204780360683801</v>
      </c>
      <c r="C7694" s="2">
        <v>5.6465509212655703E-2</v>
      </c>
      <c r="D7694" s="2">
        <v>0.146475991301796</v>
      </c>
      <c r="E7694" s="2">
        <v>0.61450672761575498</v>
      </c>
      <c r="F7694" s="2">
        <f t="shared" si="724"/>
        <v>0.41479204114063462</v>
      </c>
      <c r="G7694" s="2">
        <f t="shared" si="725"/>
        <v>0.17205243739361392</v>
      </c>
      <c r="H7694" s="2">
        <f t="shared" si="726"/>
        <v>0.38549327238424502</v>
      </c>
      <c r="I7694" s="2">
        <v>2.13926804363169E-2</v>
      </c>
      <c r="J7694" s="2">
        <v>79880.665450615707</v>
      </c>
      <c r="K7694" s="3" t="s">
        <v>11</v>
      </c>
      <c r="L7694" s="3" t="s">
        <v>13</v>
      </c>
      <c r="M7694" s="3" t="s">
        <v>15</v>
      </c>
      <c r="N7694" s="3" t="s">
        <v>17</v>
      </c>
      <c r="O7694">
        <v>1</v>
      </c>
      <c r="P7694">
        <v>1</v>
      </c>
      <c r="Q7694">
        <f t="shared" si="722"/>
        <v>1.2E-2</v>
      </c>
      <c r="R7694">
        <f t="shared" si="723"/>
        <v>2.5000000000000001E-2</v>
      </c>
    </row>
    <row r="7695" spans="1:18" ht="13" x14ac:dyDescent="0.15">
      <c r="A7695">
        <f t="shared" si="727"/>
        <v>73.484692283495349</v>
      </c>
      <c r="B7695" s="2">
        <v>6.5207252375548697</v>
      </c>
      <c r="C7695" s="2">
        <v>9.4547469166599007E-3</v>
      </c>
      <c r="D7695" s="2">
        <v>2.0662243780310001E-2</v>
      </c>
      <c r="E7695" s="2">
        <v>0.54241431776785898</v>
      </c>
      <c r="F7695" s="2">
        <f t="shared" si="724"/>
        <v>0.36612966449330481</v>
      </c>
      <c r="G7695" s="2">
        <f t="shared" si="725"/>
        <v>0.13405093122197995</v>
      </c>
      <c r="H7695" s="2">
        <f t="shared" si="726"/>
        <v>0.45758568223214102</v>
      </c>
      <c r="I7695" s="2">
        <v>0.12783477226374301</v>
      </c>
      <c r="J7695" s="2">
        <v>477468.126960858</v>
      </c>
      <c r="K7695" s="3" t="s">
        <v>11</v>
      </c>
      <c r="L7695" s="3" t="s">
        <v>13</v>
      </c>
      <c r="M7695" s="3" t="s">
        <v>15</v>
      </c>
      <c r="N7695" s="3" t="s">
        <v>17</v>
      </c>
      <c r="O7695">
        <v>1</v>
      </c>
      <c r="P7695">
        <v>1</v>
      </c>
      <c r="Q7695">
        <f t="shared" si="722"/>
        <v>1.2E-2</v>
      </c>
      <c r="R7695">
        <f t="shared" si="723"/>
        <v>2.5000000000000001E-2</v>
      </c>
    </row>
    <row r="7696" spans="1:18" ht="13" x14ac:dyDescent="0.15">
      <c r="A7696">
        <f t="shared" si="727"/>
        <v>73.484692283495349</v>
      </c>
      <c r="B7696" s="2">
        <v>6.5208448358112898</v>
      </c>
      <c r="C7696" s="2">
        <v>0.113549755536603</v>
      </c>
      <c r="D7696" s="2">
        <v>0.32065282173931597</v>
      </c>
      <c r="E7696" s="2">
        <v>0.64587944393978503</v>
      </c>
      <c r="F7696" s="2">
        <f t="shared" si="724"/>
        <v>0.43596862465935488</v>
      </c>
      <c r="G7696" s="2">
        <f t="shared" si="725"/>
        <v>0.19006864168736945</v>
      </c>
      <c r="H7696" s="2">
        <f t="shared" si="726"/>
        <v>0.35412055606021497</v>
      </c>
      <c r="I7696" s="2">
        <v>1.0636254914482999E-2</v>
      </c>
      <c r="J7696" s="2">
        <v>38737.414003628903</v>
      </c>
      <c r="K7696" s="3" t="s">
        <v>11</v>
      </c>
      <c r="L7696" s="3" t="s">
        <v>13</v>
      </c>
      <c r="M7696" s="3" t="s">
        <v>15</v>
      </c>
      <c r="N7696" s="3" t="s">
        <v>17</v>
      </c>
      <c r="O7696">
        <v>1</v>
      </c>
      <c r="P7696">
        <v>1</v>
      </c>
      <c r="Q7696">
        <f t="shared" si="722"/>
        <v>1.2E-2</v>
      </c>
      <c r="R7696">
        <f t="shared" si="723"/>
        <v>2.5000000000000001E-2</v>
      </c>
    </row>
    <row r="7697" spans="1:18" ht="13" x14ac:dyDescent="0.15">
      <c r="A7697">
        <f t="shared" si="727"/>
        <v>73.484692283495349</v>
      </c>
      <c r="B7697" s="2">
        <v>6.5209595544030803</v>
      </c>
      <c r="C7697" s="2">
        <v>3.537245543904E-3</v>
      </c>
      <c r="D7697" s="2">
        <v>8.4314972301912008E-3</v>
      </c>
      <c r="E7697" s="2">
        <v>0.58047243006402205</v>
      </c>
      <c r="F7697" s="2">
        <f t="shared" si="724"/>
        <v>0.39181889029321493</v>
      </c>
      <c r="G7697" s="2">
        <f t="shared" si="725"/>
        <v>0.15352204279060638</v>
      </c>
      <c r="H7697" s="2">
        <f t="shared" si="726"/>
        <v>0.41952756993597795</v>
      </c>
      <c r="I7697" s="2">
        <v>0.34118629164440301</v>
      </c>
      <c r="J7697" s="2">
        <v>1187126.2699883999</v>
      </c>
      <c r="K7697" s="3" t="s">
        <v>11</v>
      </c>
      <c r="L7697" s="3" t="s">
        <v>13</v>
      </c>
      <c r="M7697" s="3" t="s">
        <v>15</v>
      </c>
      <c r="N7697" s="3" t="s">
        <v>17</v>
      </c>
      <c r="O7697">
        <v>1</v>
      </c>
      <c r="P7697">
        <v>1</v>
      </c>
      <c r="Q7697">
        <f t="shared" si="722"/>
        <v>1.2E-2</v>
      </c>
      <c r="R7697">
        <f t="shared" si="723"/>
        <v>2.5000000000000001E-2</v>
      </c>
    </row>
    <row r="7698" spans="1:18" ht="13" x14ac:dyDescent="0.15">
      <c r="A7698">
        <f t="shared" si="727"/>
        <v>73.484692283495349</v>
      </c>
      <c r="B7698" s="2">
        <v>6.5209662813693203</v>
      </c>
      <c r="C7698" s="2">
        <v>1.1463486072060399E-2</v>
      </c>
      <c r="D7698" s="2">
        <v>4.1569893293234697E-2</v>
      </c>
      <c r="E7698" s="2">
        <v>0.72423585523309297</v>
      </c>
      <c r="F7698" s="2">
        <f t="shared" si="724"/>
        <v>0.48885920228233776</v>
      </c>
      <c r="G7698" s="2">
        <f t="shared" si="725"/>
        <v>0.23898331965612363</v>
      </c>
      <c r="H7698" s="2">
        <f t="shared" si="726"/>
        <v>0.27576414476690703</v>
      </c>
      <c r="I7698" s="2">
        <v>0.105258216447623</v>
      </c>
      <c r="J7698" s="2">
        <v>394819.60781011998</v>
      </c>
      <c r="K7698" s="3" t="s">
        <v>11</v>
      </c>
      <c r="L7698" s="3" t="s">
        <v>13</v>
      </c>
      <c r="M7698" s="3" t="s">
        <v>15</v>
      </c>
      <c r="N7698" s="3" t="s">
        <v>17</v>
      </c>
      <c r="O7698">
        <v>1</v>
      </c>
      <c r="P7698">
        <v>1</v>
      </c>
      <c r="Q7698">
        <f t="shared" si="722"/>
        <v>1.2E-2</v>
      </c>
      <c r="R7698">
        <f t="shared" si="723"/>
        <v>2.5000000000000001E-2</v>
      </c>
    </row>
    <row r="7699" spans="1:18" ht="13" x14ac:dyDescent="0.15">
      <c r="A7699">
        <f t="shared" si="727"/>
        <v>73.484692283495349</v>
      </c>
      <c r="B7699" s="2">
        <v>6.5209831162123004</v>
      </c>
      <c r="C7699" s="2">
        <v>1.6475683441720498E-2</v>
      </c>
      <c r="D7699" s="2">
        <v>5.50330262630708E-2</v>
      </c>
      <c r="E7699" s="2">
        <v>0.70062188906416101</v>
      </c>
      <c r="F7699" s="2">
        <f t="shared" si="724"/>
        <v>0.47291977511830874</v>
      </c>
      <c r="G7699" s="2">
        <f t="shared" si="725"/>
        <v>0.22365311369795171</v>
      </c>
      <c r="H7699" s="2">
        <f t="shared" si="726"/>
        <v>0.29937811093583899</v>
      </c>
      <c r="I7699" s="2">
        <v>7.3286041447165398E-2</v>
      </c>
      <c r="J7699" s="2">
        <v>274904.38032021897</v>
      </c>
      <c r="K7699" s="3" t="s">
        <v>11</v>
      </c>
      <c r="L7699" s="3" t="s">
        <v>13</v>
      </c>
      <c r="M7699" s="3" t="s">
        <v>15</v>
      </c>
      <c r="N7699" s="3" t="s">
        <v>17</v>
      </c>
      <c r="O7699">
        <v>1</v>
      </c>
      <c r="P7699">
        <v>1</v>
      </c>
      <c r="Q7699">
        <f t="shared" si="722"/>
        <v>1.2E-2</v>
      </c>
      <c r="R7699">
        <f t="shared" si="723"/>
        <v>2.5000000000000001E-2</v>
      </c>
    </row>
    <row r="7700" spans="1:18" ht="13" x14ac:dyDescent="0.15">
      <c r="A7700">
        <f t="shared" si="727"/>
        <v>73.484692283495349</v>
      </c>
      <c r="B7700" s="2">
        <v>6.5209947693161601</v>
      </c>
      <c r="C7700" s="2">
        <v>1.35160883504057E-2</v>
      </c>
      <c r="D7700" s="2">
        <v>5.2439459821916397E-2</v>
      </c>
      <c r="E7700" s="2">
        <v>0.74225347865317004</v>
      </c>
      <c r="F7700" s="2">
        <f t="shared" si="724"/>
        <v>0.50102109809088979</v>
      </c>
      <c r="G7700" s="2">
        <f t="shared" si="725"/>
        <v>0.25102214073220103</v>
      </c>
      <c r="H7700" s="2">
        <f t="shared" si="726"/>
        <v>0.25774652134682996</v>
      </c>
      <c r="I7700" s="2">
        <v>8.9323580422982093E-2</v>
      </c>
      <c r="J7700" s="2">
        <v>335107.53692975699</v>
      </c>
      <c r="K7700" s="3" t="s">
        <v>11</v>
      </c>
      <c r="L7700" s="3" t="s">
        <v>13</v>
      </c>
      <c r="M7700" s="3" t="s">
        <v>15</v>
      </c>
      <c r="N7700" s="3" t="s">
        <v>17</v>
      </c>
      <c r="O7700">
        <v>1</v>
      </c>
      <c r="P7700">
        <v>1</v>
      </c>
      <c r="Q7700">
        <f t="shared" si="722"/>
        <v>1.2E-2</v>
      </c>
      <c r="R7700">
        <f t="shared" si="723"/>
        <v>2.5000000000000001E-2</v>
      </c>
    </row>
    <row r="7701" spans="1:18" ht="13" x14ac:dyDescent="0.15">
      <c r="A7701">
        <f t="shared" si="727"/>
        <v>73.484692283495349</v>
      </c>
      <c r="B7701" s="2">
        <v>6.5210232107900001</v>
      </c>
      <c r="C7701" s="2">
        <v>1.4752287616052E-3</v>
      </c>
      <c r="D7701" s="2">
        <v>7.8052358750709001E-3</v>
      </c>
      <c r="E7701" s="2">
        <v>0.81099498013673499</v>
      </c>
      <c r="F7701" s="2">
        <f t="shared" si="724"/>
        <v>0.54742161159229608</v>
      </c>
      <c r="G7701" s="2">
        <f t="shared" si="725"/>
        <v>0.29967042083830664</v>
      </c>
      <c r="H7701" s="2">
        <f t="shared" si="726"/>
        <v>0.18900501986326501</v>
      </c>
      <c r="I7701" s="2">
        <v>0.81857157309486295</v>
      </c>
      <c r="J7701" s="2">
        <v>2391875.05119653</v>
      </c>
      <c r="K7701" s="3" t="s">
        <v>11</v>
      </c>
      <c r="L7701" s="3" t="s">
        <v>13</v>
      </c>
      <c r="M7701" s="3" t="s">
        <v>15</v>
      </c>
      <c r="N7701" s="3" t="s">
        <v>17</v>
      </c>
      <c r="O7701">
        <v>1</v>
      </c>
      <c r="P7701">
        <v>1</v>
      </c>
      <c r="Q7701">
        <f t="shared" ref="Q7701:Q7764" si="728">0.012*O7701</f>
        <v>1.2E-2</v>
      </c>
      <c r="R7701">
        <f t="shared" ref="R7701:R7764" si="729">0.025*O7701</f>
        <v>2.5000000000000001E-2</v>
      </c>
    </row>
    <row r="7702" spans="1:18" ht="13" x14ac:dyDescent="0.15">
      <c r="A7702">
        <f t="shared" si="727"/>
        <v>73.484692283495349</v>
      </c>
      <c r="B7702" s="2">
        <v>6.5210712406318603</v>
      </c>
      <c r="C7702" s="2">
        <v>1.94846697001726E-2</v>
      </c>
      <c r="D7702" s="2">
        <v>8.4974706963053995E-2</v>
      </c>
      <c r="E7702" s="2">
        <v>0.77070036018312704</v>
      </c>
      <c r="F7702" s="2">
        <f t="shared" si="724"/>
        <v>0.52022274312361072</v>
      </c>
      <c r="G7702" s="2">
        <f t="shared" si="725"/>
        <v>0.27063170246305429</v>
      </c>
      <c r="H7702" s="2">
        <f t="shared" si="726"/>
        <v>0.22929963981687296</v>
      </c>
      <c r="I7702" s="2">
        <v>6.2047114159671797E-2</v>
      </c>
      <c r="J7702" s="2">
        <v>232319.11836635499</v>
      </c>
      <c r="K7702" s="3" t="s">
        <v>11</v>
      </c>
      <c r="L7702" s="3" t="s">
        <v>13</v>
      </c>
      <c r="M7702" s="3" t="s">
        <v>15</v>
      </c>
      <c r="N7702" s="3" t="s">
        <v>17</v>
      </c>
      <c r="O7702">
        <v>1</v>
      </c>
      <c r="P7702">
        <v>1</v>
      </c>
      <c r="Q7702">
        <f t="shared" si="728"/>
        <v>1.2E-2</v>
      </c>
      <c r="R7702">
        <f t="shared" si="729"/>
        <v>2.5000000000000001E-2</v>
      </c>
    </row>
    <row r="7703" spans="1:18" ht="13" x14ac:dyDescent="0.15">
      <c r="A7703">
        <f t="shared" si="727"/>
        <v>73.484692283495349</v>
      </c>
      <c r="B7703" s="2">
        <v>6.52140517234802</v>
      </c>
      <c r="C7703" s="2">
        <v>3.34588740581492E-2</v>
      </c>
      <c r="D7703" s="2">
        <v>0.10747752162875999</v>
      </c>
      <c r="E7703" s="2">
        <v>0.68868956456104402</v>
      </c>
      <c r="F7703" s="2">
        <f t="shared" si="724"/>
        <v>0.46486545607870472</v>
      </c>
      <c r="G7703" s="2">
        <f t="shared" si="725"/>
        <v>0.21609989225526216</v>
      </c>
      <c r="H7703" s="2">
        <f t="shared" si="726"/>
        <v>0.31131043543895598</v>
      </c>
      <c r="I7703" s="2">
        <v>3.6092556867183601E-2</v>
      </c>
      <c r="J7703" s="2">
        <v>135064.198429257</v>
      </c>
      <c r="K7703" s="3" t="s">
        <v>11</v>
      </c>
      <c r="L7703" s="3" t="s">
        <v>13</v>
      </c>
      <c r="M7703" s="3" t="s">
        <v>15</v>
      </c>
      <c r="N7703" s="3" t="s">
        <v>17</v>
      </c>
      <c r="O7703">
        <v>1</v>
      </c>
      <c r="P7703">
        <v>1</v>
      </c>
      <c r="Q7703">
        <f t="shared" si="728"/>
        <v>1.2E-2</v>
      </c>
      <c r="R7703">
        <f t="shared" si="729"/>
        <v>2.5000000000000001E-2</v>
      </c>
    </row>
    <row r="7704" spans="1:18" ht="13" x14ac:dyDescent="0.15">
      <c r="A7704">
        <f t="shared" si="727"/>
        <v>73.484692283495349</v>
      </c>
      <c r="B7704" s="2">
        <v>6.5214291291777</v>
      </c>
      <c r="C7704" s="2">
        <v>6.6507935193215795E-2</v>
      </c>
      <c r="D7704" s="2">
        <v>0.22007485533082399</v>
      </c>
      <c r="E7704" s="2">
        <v>0.69779402970303495</v>
      </c>
      <c r="F7704" s="2">
        <f t="shared" si="724"/>
        <v>0.47101097004954856</v>
      </c>
      <c r="G7704" s="2">
        <f t="shared" si="725"/>
        <v>0.22185133390701672</v>
      </c>
      <c r="H7704" s="2">
        <f t="shared" si="726"/>
        <v>0.30220597029696505</v>
      </c>
      <c r="I7704" s="2">
        <v>1.81617266110932E-2</v>
      </c>
      <c r="J7704" s="2">
        <v>67655.157690673805</v>
      </c>
      <c r="K7704" s="3" t="s">
        <v>11</v>
      </c>
      <c r="L7704" s="3" t="s">
        <v>13</v>
      </c>
      <c r="M7704" s="3" t="s">
        <v>15</v>
      </c>
      <c r="N7704" s="3" t="s">
        <v>17</v>
      </c>
      <c r="O7704">
        <v>1</v>
      </c>
      <c r="P7704">
        <v>1</v>
      </c>
      <c r="Q7704">
        <f t="shared" si="728"/>
        <v>1.2E-2</v>
      </c>
      <c r="R7704">
        <f t="shared" si="729"/>
        <v>2.5000000000000001E-2</v>
      </c>
    </row>
    <row r="7705" spans="1:18" ht="13" x14ac:dyDescent="0.15">
      <c r="A7705">
        <f t="shared" si="727"/>
        <v>73.484692283495349</v>
      </c>
      <c r="B7705" s="2">
        <v>6.5214375175535597</v>
      </c>
      <c r="C7705" s="2">
        <v>1.7507000273897899E-2</v>
      </c>
      <c r="D7705" s="2">
        <v>0.101985932149201</v>
      </c>
      <c r="E7705" s="2">
        <v>0.82833906691870196</v>
      </c>
      <c r="F7705" s="2">
        <f t="shared" si="724"/>
        <v>0.5591288701701238</v>
      </c>
      <c r="G7705" s="2">
        <f t="shared" si="725"/>
        <v>0.31262509345771916</v>
      </c>
      <c r="H7705" s="2">
        <f t="shared" si="726"/>
        <v>0.17166093308129804</v>
      </c>
      <c r="I7705" s="2">
        <v>6.9036773407406396E-2</v>
      </c>
      <c r="J7705" s="2">
        <v>258651.15885136099</v>
      </c>
      <c r="K7705" s="3" t="s">
        <v>11</v>
      </c>
      <c r="L7705" s="3" t="s">
        <v>13</v>
      </c>
      <c r="M7705" s="3" t="s">
        <v>15</v>
      </c>
      <c r="N7705" s="3" t="s">
        <v>17</v>
      </c>
      <c r="O7705">
        <v>1</v>
      </c>
      <c r="P7705">
        <v>1</v>
      </c>
      <c r="Q7705">
        <f t="shared" si="728"/>
        <v>1.2E-2</v>
      </c>
      <c r="R7705">
        <f t="shared" si="729"/>
        <v>2.5000000000000001E-2</v>
      </c>
    </row>
    <row r="7706" spans="1:18" ht="13" x14ac:dyDescent="0.15">
      <c r="A7706">
        <f t="shared" si="727"/>
        <v>73.484692283495349</v>
      </c>
      <c r="B7706" s="2">
        <v>6.5214580702362497</v>
      </c>
      <c r="C7706" s="2">
        <v>1.5202790232791E-3</v>
      </c>
      <c r="D7706" s="2">
        <v>4.7311004783426001E-3</v>
      </c>
      <c r="E7706" s="2">
        <v>0.67866270643829296</v>
      </c>
      <c r="F7706" s="2">
        <f t="shared" si="724"/>
        <v>0.45809732684584775</v>
      </c>
      <c r="G7706" s="2">
        <f t="shared" si="725"/>
        <v>0.20985316086331146</v>
      </c>
      <c r="H7706" s="2">
        <f t="shared" si="726"/>
        <v>0.32133729356170704</v>
      </c>
      <c r="I7706" s="2">
        <v>0.79359045252475702</v>
      </c>
      <c r="J7706" s="2">
        <v>2329194.1915478599</v>
      </c>
      <c r="K7706" s="3" t="s">
        <v>11</v>
      </c>
      <c r="L7706" s="3" t="s">
        <v>13</v>
      </c>
      <c r="M7706" s="3" t="s">
        <v>15</v>
      </c>
      <c r="N7706" s="3" t="s">
        <v>17</v>
      </c>
      <c r="O7706">
        <v>1</v>
      </c>
      <c r="P7706">
        <v>1</v>
      </c>
      <c r="Q7706">
        <f t="shared" si="728"/>
        <v>1.2E-2</v>
      </c>
      <c r="R7706">
        <f t="shared" si="729"/>
        <v>2.5000000000000001E-2</v>
      </c>
    </row>
    <row r="7707" spans="1:18" ht="13" x14ac:dyDescent="0.15">
      <c r="A7707">
        <f t="shared" si="727"/>
        <v>73.484692283495349</v>
      </c>
      <c r="B7707" s="2">
        <v>6.5216685812920296</v>
      </c>
      <c r="C7707" s="2">
        <v>5.4523167740631803E-2</v>
      </c>
      <c r="D7707" s="2">
        <v>0.30435300151108102</v>
      </c>
      <c r="E7707" s="2">
        <v>0.82085549519823997</v>
      </c>
      <c r="F7707" s="2">
        <f t="shared" si="724"/>
        <v>0.55407745925881191</v>
      </c>
      <c r="G7707" s="2">
        <f t="shared" si="725"/>
        <v>0.30700183085870036</v>
      </c>
      <c r="H7707" s="2">
        <f t="shared" si="726"/>
        <v>0.17914450480176003</v>
      </c>
      <c r="I7707" s="2">
        <v>2.2144613218259699E-2</v>
      </c>
      <c r="J7707" s="2">
        <v>82719.571836828007</v>
      </c>
      <c r="K7707" s="3" t="s">
        <v>11</v>
      </c>
      <c r="L7707" s="3" t="s">
        <v>13</v>
      </c>
      <c r="M7707" s="3" t="s">
        <v>15</v>
      </c>
      <c r="N7707" s="3" t="s">
        <v>17</v>
      </c>
      <c r="O7707">
        <v>1</v>
      </c>
      <c r="P7707">
        <v>1</v>
      </c>
      <c r="Q7707">
        <f t="shared" si="728"/>
        <v>1.2E-2</v>
      </c>
      <c r="R7707">
        <f t="shared" si="729"/>
        <v>2.5000000000000001E-2</v>
      </c>
    </row>
    <row r="7708" spans="1:18" ht="13" x14ac:dyDescent="0.15">
      <c r="A7708">
        <f t="shared" si="727"/>
        <v>73.484692283495349</v>
      </c>
      <c r="B7708" s="2">
        <v>6.5216972318943496</v>
      </c>
      <c r="C7708" s="2">
        <v>5.3476931366203698E-2</v>
      </c>
      <c r="D7708" s="2">
        <v>0.16153863875230201</v>
      </c>
      <c r="E7708" s="2">
        <v>0.66895269280928205</v>
      </c>
      <c r="F7708" s="2">
        <f t="shared" si="724"/>
        <v>0.45154306764626539</v>
      </c>
      <c r="G7708" s="2">
        <f t="shared" si="725"/>
        <v>0.20389114193939981</v>
      </c>
      <c r="H7708" s="2">
        <f t="shared" si="726"/>
        <v>0.33104730719071795</v>
      </c>
      <c r="I7708" s="2">
        <v>2.2614280339995199E-2</v>
      </c>
      <c r="J7708" s="2">
        <v>84345.134420373404</v>
      </c>
      <c r="K7708" s="3" t="s">
        <v>11</v>
      </c>
      <c r="L7708" s="3" t="s">
        <v>13</v>
      </c>
      <c r="M7708" s="3" t="s">
        <v>15</v>
      </c>
      <c r="N7708" s="3" t="s">
        <v>17</v>
      </c>
      <c r="O7708">
        <v>1</v>
      </c>
      <c r="P7708">
        <v>1</v>
      </c>
      <c r="Q7708">
        <f t="shared" si="728"/>
        <v>1.2E-2</v>
      </c>
      <c r="R7708">
        <f t="shared" si="729"/>
        <v>2.5000000000000001E-2</v>
      </c>
    </row>
    <row r="7709" spans="1:18" ht="13" x14ac:dyDescent="0.15">
      <c r="A7709">
        <f t="shared" si="727"/>
        <v>73.484692283495349</v>
      </c>
      <c r="B7709" s="2">
        <v>6.5217411721125202</v>
      </c>
      <c r="C7709" s="2">
        <v>2.5477349222857101E-2</v>
      </c>
      <c r="D7709" s="2">
        <v>0.193543819059146</v>
      </c>
      <c r="E7709" s="2">
        <v>0.86836392220269498</v>
      </c>
      <c r="F7709" s="2">
        <f t="shared" si="724"/>
        <v>0.58614564748681919</v>
      </c>
      <c r="G7709" s="2">
        <f t="shared" si="725"/>
        <v>0.34356672006774253</v>
      </c>
      <c r="H7709" s="2">
        <f t="shared" si="726"/>
        <v>0.13163607779730502</v>
      </c>
      <c r="I7709" s="2">
        <v>4.7324926046706003E-2</v>
      </c>
      <c r="J7709" s="2">
        <v>177497.24760557801</v>
      </c>
      <c r="K7709" s="3" t="s">
        <v>11</v>
      </c>
      <c r="L7709" s="3" t="s">
        <v>13</v>
      </c>
      <c r="M7709" s="3" t="s">
        <v>15</v>
      </c>
      <c r="N7709" s="3" t="s">
        <v>17</v>
      </c>
      <c r="O7709">
        <v>1</v>
      </c>
      <c r="P7709">
        <v>1</v>
      </c>
      <c r="Q7709">
        <f t="shared" si="728"/>
        <v>1.2E-2</v>
      </c>
      <c r="R7709">
        <f t="shared" si="729"/>
        <v>2.5000000000000001E-2</v>
      </c>
    </row>
    <row r="7710" spans="1:18" ht="13" x14ac:dyDescent="0.15">
      <c r="A7710">
        <f t="shared" si="727"/>
        <v>73.484692283495349</v>
      </c>
      <c r="B7710" s="2">
        <v>6.5218374873977103</v>
      </c>
      <c r="C7710" s="2">
        <v>1.55189261477748E-2</v>
      </c>
      <c r="D7710" s="2">
        <v>11.557408016261499</v>
      </c>
      <c r="E7710" s="2">
        <v>0.99865723126448902</v>
      </c>
      <c r="F7710" s="2">
        <f t="shared" si="724"/>
        <v>0.67409363110353004</v>
      </c>
      <c r="G7710" s="2">
        <f t="shared" si="725"/>
        <v>0.45440222349434206</v>
      </c>
      <c r="H7710" s="2">
        <f t="shared" si="726"/>
        <v>1.3427687355109796E-3</v>
      </c>
      <c r="I7710" s="2">
        <v>7.7877848578500997E-2</v>
      </c>
      <c r="J7710" s="2">
        <v>327387.52569339902</v>
      </c>
      <c r="K7710" s="3" t="s">
        <v>11</v>
      </c>
      <c r="L7710" s="3" t="s">
        <v>13</v>
      </c>
      <c r="M7710" s="3" t="s">
        <v>15</v>
      </c>
      <c r="N7710" s="3" t="s">
        <v>17</v>
      </c>
      <c r="O7710">
        <v>1</v>
      </c>
      <c r="P7710">
        <v>1</v>
      </c>
      <c r="Q7710">
        <f t="shared" si="728"/>
        <v>1.2E-2</v>
      </c>
      <c r="R7710">
        <f t="shared" si="729"/>
        <v>2.5000000000000001E-2</v>
      </c>
    </row>
    <row r="7711" spans="1:18" ht="13" x14ac:dyDescent="0.15">
      <c r="A7711">
        <f t="shared" si="727"/>
        <v>73.484692283495349</v>
      </c>
      <c r="B7711" s="2">
        <v>6.5218434824142602</v>
      </c>
      <c r="C7711" s="2">
        <v>5.15323672424359E-2</v>
      </c>
      <c r="D7711" s="2">
        <v>0.144563334186077</v>
      </c>
      <c r="E7711" s="2">
        <v>0.64353086117877401</v>
      </c>
      <c r="F7711" s="2">
        <f t="shared" si="724"/>
        <v>0.43438333129567247</v>
      </c>
      <c r="G7711" s="2">
        <f t="shared" si="725"/>
        <v>0.18868887850752594</v>
      </c>
      <c r="H7711" s="2">
        <f t="shared" si="726"/>
        <v>0.35646913882122599</v>
      </c>
      <c r="I7711" s="2">
        <v>2.3438784560351499E-2</v>
      </c>
      <c r="J7711" s="2">
        <v>87549.0438794902</v>
      </c>
      <c r="K7711" s="3" t="s">
        <v>11</v>
      </c>
      <c r="L7711" s="3" t="s">
        <v>13</v>
      </c>
      <c r="M7711" s="3" t="s">
        <v>15</v>
      </c>
      <c r="N7711" s="3" t="s">
        <v>17</v>
      </c>
      <c r="O7711">
        <v>1</v>
      </c>
      <c r="P7711">
        <v>1</v>
      </c>
      <c r="Q7711">
        <f t="shared" si="728"/>
        <v>1.2E-2</v>
      </c>
      <c r="R7711">
        <f t="shared" si="729"/>
        <v>2.5000000000000001E-2</v>
      </c>
    </row>
    <row r="7712" spans="1:18" ht="13" x14ac:dyDescent="0.15">
      <c r="A7712">
        <f t="shared" si="727"/>
        <v>73.484692283495349</v>
      </c>
      <c r="B7712" s="2">
        <v>6.5219090441940297</v>
      </c>
      <c r="C7712" s="2">
        <v>3.1480710021757903E-2</v>
      </c>
      <c r="D7712" s="2">
        <v>0.107157020838341</v>
      </c>
      <c r="E7712" s="2">
        <v>0.70621887604312705</v>
      </c>
      <c r="F7712" s="2">
        <f t="shared" si="724"/>
        <v>0.47669774132911075</v>
      </c>
      <c r="G7712" s="2">
        <f t="shared" si="725"/>
        <v>0.22724073658827579</v>
      </c>
      <c r="H7712" s="2">
        <f t="shared" si="726"/>
        <v>0.29378112395687295</v>
      </c>
      <c r="I7712" s="2">
        <v>3.83303299583833E-2</v>
      </c>
      <c r="J7712" s="2">
        <v>143549.42065922901</v>
      </c>
      <c r="K7712" s="3" t="s">
        <v>11</v>
      </c>
      <c r="L7712" s="3" t="s">
        <v>13</v>
      </c>
      <c r="M7712" s="3" t="s">
        <v>15</v>
      </c>
      <c r="N7712" s="3" t="s">
        <v>17</v>
      </c>
      <c r="O7712">
        <v>1</v>
      </c>
      <c r="P7712">
        <v>1</v>
      </c>
      <c r="Q7712">
        <f t="shared" si="728"/>
        <v>1.2E-2</v>
      </c>
      <c r="R7712">
        <f t="shared" si="729"/>
        <v>2.5000000000000001E-2</v>
      </c>
    </row>
    <row r="7713" spans="1:18" ht="13" x14ac:dyDescent="0.15">
      <c r="A7713">
        <f t="shared" si="727"/>
        <v>73.484692283495349</v>
      </c>
      <c r="B7713" s="2">
        <v>6.5219893843866803</v>
      </c>
      <c r="C7713" s="2">
        <v>7.5169400143889004E-3</v>
      </c>
      <c r="D7713" s="2">
        <v>3.8400166084058399E-2</v>
      </c>
      <c r="E7713" s="2">
        <v>0.80424720044350095</v>
      </c>
      <c r="F7713" s="2">
        <f t="shared" si="724"/>
        <v>0.54286686029936315</v>
      </c>
      <c r="G7713" s="2">
        <f t="shared" si="725"/>
        <v>0.29470442801128827</v>
      </c>
      <c r="H7713" s="2">
        <f t="shared" si="726"/>
        <v>0.19575279955649905</v>
      </c>
      <c r="I7713" s="2">
        <v>0.16067985363371601</v>
      </c>
      <c r="J7713" s="2">
        <v>596732.60441176605</v>
      </c>
      <c r="K7713" s="3" t="s">
        <v>11</v>
      </c>
      <c r="L7713" s="3" t="s">
        <v>13</v>
      </c>
      <c r="M7713" s="3" t="s">
        <v>15</v>
      </c>
      <c r="N7713" s="3" t="s">
        <v>17</v>
      </c>
      <c r="O7713">
        <v>1</v>
      </c>
      <c r="P7713">
        <v>1</v>
      </c>
      <c r="Q7713">
        <f t="shared" si="728"/>
        <v>1.2E-2</v>
      </c>
      <c r="R7713">
        <f t="shared" si="729"/>
        <v>2.5000000000000001E-2</v>
      </c>
    </row>
    <row r="7714" spans="1:18" ht="13" x14ac:dyDescent="0.15">
      <c r="A7714">
        <f t="shared" si="727"/>
        <v>73.484692283495349</v>
      </c>
      <c r="B7714" s="2">
        <v>6.5220187204657103</v>
      </c>
      <c r="C7714" s="2">
        <v>1.14993995233372E-2</v>
      </c>
      <c r="D7714" s="2">
        <v>3.7488107244496797E-2</v>
      </c>
      <c r="E7714" s="2">
        <v>0.69325206395888905</v>
      </c>
      <c r="F7714" s="2">
        <f t="shared" si="724"/>
        <v>0.46794514317225011</v>
      </c>
      <c r="G7714" s="2">
        <f t="shared" si="725"/>
        <v>0.21897265701849766</v>
      </c>
      <c r="H7714" s="2">
        <f t="shared" si="726"/>
        <v>0.30674793604111095</v>
      </c>
      <c r="I7714" s="2">
        <v>0.104969248059885</v>
      </c>
      <c r="J7714" s="2">
        <v>393465.863751008</v>
      </c>
      <c r="K7714" s="3" t="s">
        <v>11</v>
      </c>
      <c r="L7714" s="3" t="s">
        <v>13</v>
      </c>
      <c r="M7714" s="3" t="s">
        <v>15</v>
      </c>
      <c r="N7714" s="3" t="s">
        <v>17</v>
      </c>
      <c r="O7714">
        <v>1</v>
      </c>
      <c r="P7714">
        <v>1</v>
      </c>
      <c r="Q7714">
        <f t="shared" si="728"/>
        <v>1.2E-2</v>
      </c>
      <c r="R7714">
        <f t="shared" si="729"/>
        <v>2.5000000000000001E-2</v>
      </c>
    </row>
    <row r="7715" spans="1:18" ht="13" x14ac:dyDescent="0.15">
      <c r="A7715">
        <f t="shared" si="727"/>
        <v>73.484692283495349</v>
      </c>
      <c r="B7715" s="2">
        <v>6.5221175336744599</v>
      </c>
      <c r="C7715" s="2">
        <v>1.44680912685535E-2</v>
      </c>
      <c r="D7715" s="2">
        <v>4.7154649385263996</v>
      </c>
      <c r="E7715" s="2">
        <v>0.99693177842330105</v>
      </c>
      <c r="F7715" s="2">
        <f t="shared" si="724"/>
        <v>0.6729289504357282</v>
      </c>
      <c r="G7715" s="2">
        <f t="shared" si="725"/>
        <v>0.45283337233453075</v>
      </c>
      <c r="H7715" s="2">
        <f t="shared" si="726"/>
        <v>3.0682215766989485E-3</v>
      </c>
      <c r="I7715" s="2">
        <v>8.3510519084075793E-2</v>
      </c>
      <c r="J7715" s="2">
        <v>300651.68551113998</v>
      </c>
      <c r="K7715" s="3" t="s">
        <v>11</v>
      </c>
      <c r="L7715" s="3" t="s">
        <v>13</v>
      </c>
      <c r="M7715" s="3" t="s">
        <v>15</v>
      </c>
      <c r="N7715" s="3" t="s">
        <v>17</v>
      </c>
      <c r="O7715">
        <v>1</v>
      </c>
      <c r="P7715">
        <v>1</v>
      </c>
      <c r="Q7715">
        <f t="shared" si="728"/>
        <v>1.2E-2</v>
      </c>
      <c r="R7715">
        <f t="shared" si="729"/>
        <v>2.5000000000000001E-2</v>
      </c>
    </row>
    <row r="7716" spans="1:18" ht="13" x14ac:dyDescent="0.15">
      <c r="A7716">
        <f t="shared" si="727"/>
        <v>73.484692283495349</v>
      </c>
      <c r="B7716" s="2">
        <v>6.5222961410181597</v>
      </c>
      <c r="C7716" s="2">
        <v>5.7524978038811202E-2</v>
      </c>
      <c r="D7716" s="2">
        <v>0.189756528086445</v>
      </c>
      <c r="E7716" s="2">
        <v>0.69684848991015802</v>
      </c>
      <c r="F7716" s="2">
        <f t="shared" si="724"/>
        <v>0.47037273068935664</v>
      </c>
      <c r="G7716" s="2">
        <f t="shared" si="725"/>
        <v>0.22125050577616204</v>
      </c>
      <c r="H7716" s="2">
        <f t="shared" si="726"/>
        <v>0.30315151008984198</v>
      </c>
      <c r="I7716" s="2">
        <v>2.0997848679063999E-2</v>
      </c>
      <c r="J7716" s="2">
        <v>78352.833701965501</v>
      </c>
      <c r="K7716" s="3" t="s">
        <v>11</v>
      </c>
      <c r="L7716" s="3" t="s">
        <v>13</v>
      </c>
      <c r="M7716" s="3" t="s">
        <v>15</v>
      </c>
      <c r="N7716" s="3" t="s">
        <v>17</v>
      </c>
      <c r="O7716">
        <v>1</v>
      </c>
      <c r="P7716">
        <v>1</v>
      </c>
      <c r="Q7716">
        <f t="shared" si="728"/>
        <v>1.2E-2</v>
      </c>
      <c r="R7716">
        <f t="shared" si="729"/>
        <v>2.5000000000000001E-2</v>
      </c>
    </row>
    <row r="7717" spans="1:18" ht="13" x14ac:dyDescent="0.15">
      <c r="A7717">
        <f t="shared" si="727"/>
        <v>73.484692283495349</v>
      </c>
      <c r="B7717" s="2">
        <v>6.5223417658824401</v>
      </c>
      <c r="C7717" s="2">
        <v>1.5478863278305E-3</v>
      </c>
      <c r="D7717" s="2">
        <v>4.3552449735264004E-3</v>
      </c>
      <c r="E7717" s="2">
        <v>0.64459259186580697</v>
      </c>
      <c r="F7717" s="2">
        <f t="shared" si="724"/>
        <v>0.43509999950941969</v>
      </c>
      <c r="G7717" s="2">
        <f t="shared" si="725"/>
        <v>0.18931200957309702</v>
      </c>
      <c r="H7717" s="2">
        <f t="shared" si="726"/>
        <v>0.35540740813419303</v>
      </c>
      <c r="I7717" s="2">
        <v>0.780357508359248</v>
      </c>
      <c r="J7717" s="2">
        <v>2291745.1553607802</v>
      </c>
      <c r="K7717" s="3" t="s">
        <v>11</v>
      </c>
      <c r="L7717" s="3" t="s">
        <v>13</v>
      </c>
      <c r="M7717" s="3" t="s">
        <v>15</v>
      </c>
      <c r="N7717" s="3" t="s">
        <v>17</v>
      </c>
      <c r="O7717">
        <v>1</v>
      </c>
      <c r="P7717">
        <v>1</v>
      </c>
      <c r="Q7717">
        <f t="shared" si="728"/>
        <v>1.2E-2</v>
      </c>
      <c r="R7717">
        <f t="shared" si="729"/>
        <v>2.5000000000000001E-2</v>
      </c>
    </row>
    <row r="7718" spans="1:18" ht="13" x14ac:dyDescent="0.15">
      <c r="A7718">
        <f t="shared" si="727"/>
        <v>73.484692283495349</v>
      </c>
      <c r="B7718" s="2">
        <v>6.5223800944862802</v>
      </c>
      <c r="C7718" s="2">
        <v>1.05317135875562E-2</v>
      </c>
      <c r="D7718" s="2">
        <v>3.4529252356311498E-2</v>
      </c>
      <c r="E7718" s="2">
        <v>0.69499155443974703</v>
      </c>
      <c r="F7718" s="2">
        <f t="shared" si="724"/>
        <v>0.46911929924682927</v>
      </c>
      <c r="G7718" s="2">
        <f t="shared" si="725"/>
        <v>0.22007291692583614</v>
      </c>
      <c r="H7718" s="2">
        <f t="shared" si="726"/>
        <v>0.30500844556025297</v>
      </c>
      <c r="I7718" s="2">
        <v>0.114642119166557</v>
      </c>
      <c r="J7718" s="2">
        <v>429253.545330088</v>
      </c>
      <c r="K7718" s="3" t="s">
        <v>11</v>
      </c>
      <c r="L7718" s="3" t="s">
        <v>13</v>
      </c>
      <c r="M7718" s="3" t="s">
        <v>15</v>
      </c>
      <c r="N7718" s="3" t="s">
        <v>17</v>
      </c>
      <c r="O7718">
        <v>1</v>
      </c>
      <c r="P7718">
        <v>1</v>
      </c>
      <c r="Q7718">
        <f t="shared" si="728"/>
        <v>1.2E-2</v>
      </c>
      <c r="R7718">
        <f t="shared" si="729"/>
        <v>2.5000000000000001E-2</v>
      </c>
    </row>
    <row r="7719" spans="1:18" ht="13" x14ac:dyDescent="0.15">
      <c r="A7719">
        <f t="shared" si="727"/>
        <v>73.484692283495349</v>
      </c>
      <c r="B7719" s="2">
        <v>6.5224185508908699</v>
      </c>
      <c r="C7719" s="2">
        <v>6.5248107519919997E-3</v>
      </c>
      <c r="D7719" s="2">
        <v>2.0192467938358102E-2</v>
      </c>
      <c r="E7719" s="2">
        <v>0.67686907950477404</v>
      </c>
      <c r="F7719" s="2">
        <f t="shared" si="724"/>
        <v>0.45688662866572249</v>
      </c>
      <c r="G7719" s="2">
        <f t="shared" si="725"/>
        <v>0.2087453914535298</v>
      </c>
      <c r="H7719" s="2">
        <f t="shared" si="726"/>
        <v>0.32313092049522596</v>
      </c>
      <c r="I7719" s="2">
        <v>0.184970825694413</v>
      </c>
      <c r="J7719" s="2">
        <v>683129.83365899301</v>
      </c>
      <c r="K7719" s="3" t="s">
        <v>11</v>
      </c>
      <c r="L7719" s="3" t="s">
        <v>13</v>
      </c>
      <c r="M7719" s="3" t="s">
        <v>15</v>
      </c>
      <c r="N7719" s="3" t="s">
        <v>17</v>
      </c>
      <c r="O7719">
        <v>1</v>
      </c>
      <c r="P7719">
        <v>1</v>
      </c>
      <c r="Q7719">
        <f t="shared" si="728"/>
        <v>1.2E-2</v>
      </c>
      <c r="R7719">
        <f t="shared" si="729"/>
        <v>2.5000000000000001E-2</v>
      </c>
    </row>
    <row r="7720" spans="1:18" ht="13" x14ac:dyDescent="0.15">
      <c r="A7720">
        <f t="shared" si="727"/>
        <v>73.484692283495349</v>
      </c>
      <c r="B7720" s="2">
        <v>6.5225039914948804</v>
      </c>
      <c r="C7720" s="2">
        <v>4.7540168978133998E-2</v>
      </c>
      <c r="D7720" s="2">
        <v>0.22292394791963699</v>
      </c>
      <c r="E7720" s="2">
        <v>0.78674265631042894</v>
      </c>
      <c r="F7720" s="2">
        <f t="shared" si="724"/>
        <v>0.53105129300953957</v>
      </c>
      <c r="G7720" s="2">
        <f t="shared" si="725"/>
        <v>0.28201547580710384</v>
      </c>
      <c r="H7720" s="2">
        <f t="shared" si="726"/>
        <v>0.21325734368957106</v>
      </c>
      <c r="I7720" s="2">
        <v>2.54035659143679E-2</v>
      </c>
      <c r="J7720" s="2">
        <v>94925.262994253906</v>
      </c>
      <c r="K7720" s="3" t="s">
        <v>11</v>
      </c>
      <c r="L7720" s="3" t="s">
        <v>13</v>
      </c>
      <c r="M7720" s="3" t="s">
        <v>15</v>
      </c>
      <c r="N7720" s="3" t="s">
        <v>17</v>
      </c>
      <c r="O7720">
        <v>1</v>
      </c>
      <c r="P7720">
        <v>1</v>
      </c>
      <c r="Q7720">
        <f t="shared" si="728"/>
        <v>1.2E-2</v>
      </c>
      <c r="R7720">
        <f t="shared" si="729"/>
        <v>2.5000000000000001E-2</v>
      </c>
    </row>
    <row r="7721" spans="1:18" ht="13" x14ac:dyDescent="0.15">
      <c r="A7721">
        <f t="shared" si="727"/>
        <v>73.484692283495349</v>
      </c>
      <c r="B7721" s="2">
        <v>6.5225067682564202</v>
      </c>
      <c r="C7721" s="2">
        <v>0.11345070957545</v>
      </c>
      <c r="D7721" s="2">
        <v>0.30340706316747901</v>
      </c>
      <c r="E7721" s="2">
        <v>0.62607755933214204</v>
      </c>
      <c r="F7721" s="2">
        <f t="shared" si="724"/>
        <v>0.42260235254919587</v>
      </c>
      <c r="G7721" s="2">
        <f t="shared" si="725"/>
        <v>0.17859274838011482</v>
      </c>
      <c r="H7721" s="2">
        <f t="shared" si="726"/>
        <v>0.37392244066785796</v>
      </c>
      <c r="I7721" s="2">
        <v>1.06610602288984E-2</v>
      </c>
      <c r="J7721" s="2">
        <v>38753.4868376007</v>
      </c>
      <c r="K7721" s="3" t="s">
        <v>11</v>
      </c>
      <c r="L7721" s="3" t="s">
        <v>13</v>
      </c>
      <c r="M7721" s="3" t="s">
        <v>15</v>
      </c>
      <c r="N7721" s="3" t="s">
        <v>17</v>
      </c>
      <c r="O7721">
        <v>1</v>
      </c>
      <c r="P7721">
        <v>1</v>
      </c>
      <c r="Q7721">
        <f t="shared" si="728"/>
        <v>1.2E-2</v>
      </c>
      <c r="R7721">
        <f t="shared" si="729"/>
        <v>2.5000000000000001E-2</v>
      </c>
    </row>
    <row r="7722" spans="1:18" ht="13" x14ac:dyDescent="0.15">
      <c r="A7722">
        <f t="shared" si="727"/>
        <v>73.484692283495349</v>
      </c>
      <c r="B7722" s="2">
        <v>6.5225123101612503</v>
      </c>
      <c r="C7722" s="2">
        <v>2.8529352563228801E-2</v>
      </c>
      <c r="D7722" s="2">
        <v>0.10501261370223899</v>
      </c>
      <c r="E7722" s="2">
        <v>0.72832451686115496</v>
      </c>
      <c r="F7722" s="2">
        <f t="shared" si="724"/>
        <v>0.49161904888127961</v>
      </c>
      <c r="G7722" s="2">
        <f t="shared" si="725"/>
        <v>0.24168928922293398</v>
      </c>
      <c r="H7722" s="2">
        <f t="shared" si="726"/>
        <v>0.27167548313884504</v>
      </c>
      <c r="I7722" s="2">
        <v>4.23756910378612E-2</v>
      </c>
      <c r="J7722" s="2">
        <v>158406.67364932899</v>
      </c>
      <c r="K7722" s="3" t="s">
        <v>11</v>
      </c>
      <c r="L7722" s="3" t="s">
        <v>13</v>
      </c>
      <c r="M7722" s="3" t="s">
        <v>15</v>
      </c>
      <c r="N7722" s="3" t="s">
        <v>17</v>
      </c>
      <c r="O7722">
        <v>1</v>
      </c>
      <c r="P7722">
        <v>1</v>
      </c>
      <c r="Q7722">
        <f t="shared" si="728"/>
        <v>1.2E-2</v>
      </c>
      <c r="R7722">
        <f t="shared" si="729"/>
        <v>2.5000000000000001E-2</v>
      </c>
    </row>
    <row r="7723" spans="1:18" ht="13" x14ac:dyDescent="0.15">
      <c r="A7723">
        <f t="shared" si="727"/>
        <v>73.484692283495349</v>
      </c>
      <c r="B7723" s="2">
        <v>6.5225663814926502</v>
      </c>
      <c r="C7723" s="2">
        <v>6.3459587896327399E-2</v>
      </c>
      <c r="D7723" s="2">
        <v>0.43971264654417802</v>
      </c>
      <c r="E7723" s="2">
        <v>0.85567941155417304</v>
      </c>
      <c r="F7723" s="2">
        <f t="shared" si="724"/>
        <v>0.57758360279906684</v>
      </c>
      <c r="G7723" s="2">
        <f t="shared" si="725"/>
        <v>0.33360281822235022</v>
      </c>
      <c r="H7723" s="2">
        <f t="shared" si="726"/>
        <v>0.14432058844582696</v>
      </c>
      <c r="I7723" s="2">
        <v>1.90468586585225E-2</v>
      </c>
      <c r="J7723" s="2">
        <v>70933.772675783897</v>
      </c>
      <c r="K7723" s="3" t="s">
        <v>11</v>
      </c>
      <c r="L7723" s="3" t="s">
        <v>13</v>
      </c>
      <c r="M7723" s="3" t="s">
        <v>15</v>
      </c>
      <c r="N7723" s="3" t="s">
        <v>17</v>
      </c>
      <c r="O7723">
        <v>1</v>
      </c>
      <c r="P7723">
        <v>1</v>
      </c>
      <c r="Q7723">
        <f t="shared" si="728"/>
        <v>1.2E-2</v>
      </c>
      <c r="R7723">
        <f t="shared" si="729"/>
        <v>2.5000000000000001E-2</v>
      </c>
    </row>
    <row r="7724" spans="1:18" ht="13" x14ac:dyDescent="0.15">
      <c r="A7724">
        <f t="shared" si="727"/>
        <v>73.484692283495349</v>
      </c>
      <c r="B7724" s="2">
        <v>6.5225724346004403</v>
      </c>
      <c r="C7724" s="2">
        <v>4.2457773236106902E-2</v>
      </c>
      <c r="D7724" s="2">
        <v>0.46589425990116201</v>
      </c>
      <c r="E7724" s="2">
        <v>0.90886821991514899</v>
      </c>
      <c r="F7724" s="2">
        <f t="shared" si="724"/>
        <v>0.61348604844272558</v>
      </c>
      <c r="G7724" s="2">
        <f t="shared" si="725"/>
        <v>0.37636513163387025</v>
      </c>
      <c r="H7724" s="2">
        <f t="shared" si="726"/>
        <v>9.1131780084851011E-2</v>
      </c>
      <c r="I7724" s="2">
        <v>2.8441337496275899E-2</v>
      </c>
      <c r="J7724" s="2">
        <v>106334.294220454</v>
      </c>
      <c r="K7724" s="3" t="s">
        <v>11</v>
      </c>
      <c r="L7724" s="3" t="s">
        <v>13</v>
      </c>
      <c r="M7724" s="3" t="s">
        <v>15</v>
      </c>
      <c r="N7724" s="3" t="s">
        <v>17</v>
      </c>
      <c r="O7724">
        <v>1</v>
      </c>
      <c r="P7724">
        <v>1</v>
      </c>
      <c r="Q7724">
        <f t="shared" si="728"/>
        <v>1.2E-2</v>
      </c>
      <c r="R7724">
        <f t="shared" si="729"/>
        <v>2.5000000000000001E-2</v>
      </c>
    </row>
    <row r="7725" spans="1:18" ht="13" x14ac:dyDescent="0.15">
      <c r="A7725">
        <f t="shared" si="727"/>
        <v>73.484692283495349</v>
      </c>
      <c r="B7725" s="2">
        <v>6.5225754321087104</v>
      </c>
      <c r="C7725" s="2">
        <v>6.4633157296596997E-3</v>
      </c>
      <c r="D7725" s="2">
        <v>1.8463854709876701E-2</v>
      </c>
      <c r="E7725" s="2">
        <v>0.64994765008617605</v>
      </c>
      <c r="F7725" s="2">
        <f t="shared" si="724"/>
        <v>0.43871466380816881</v>
      </c>
      <c r="G7725" s="2">
        <f t="shared" si="725"/>
        <v>0.19247055624031459</v>
      </c>
      <c r="H7725" s="2">
        <f t="shared" si="726"/>
        <v>0.35005234991382395</v>
      </c>
      <c r="I7725" s="2">
        <v>0.186916076081625</v>
      </c>
      <c r="J7725" s="2">
        <v>689142.21291826596</v>
      </c>
      <c r="K7725" s="3" t="s">
        <v>11</v>
      </c>
      <c r="L7725" s="3" t="s">
        <v>13</v>
      </c>
      <c r="M7725" s="3" t="s">
        <v>15</v>
      </c>
      <c r="N7725" s="3" t="s">
        <v>17</v>
      </c>
      <c r="O7725">
        <v>1</v>
      </c>
      <c r="P7725">
        <v>1</v>
      </c>
      <c r="Q7725">
        <f t="shared" si="728"/>
        <v>1.2E-2</v>
      </c>
      <c r="R7725">
        <f t="shared" si="729"/>
        <v>2.5000000000000001E-2</v>
      </c>
    </row>
    <row r="7726" spans="1:18" ht="13" x14ac:dyDescent="0.15">
      <c r="A7726">
        <f t="shared" si="727"/>
        <v>73.484692283495349</v>
      </c>
      <c r="B7726" s="2">
        <v>6.5227023150073302</v>
      </c>
      <c r="C7726" s="2">
        <v>1.3466887966934E-2</v>
      </c>
      <c r="D7726" s="2">
        <v>0.119109035869121</v>
      </c>
      <c r="E7726" s="2">
        <v>0.88693647069957304</v>
      </c>
      <c r="F7726" s="2">
        <f t="shared" si="724"/>
        <v>0.5986821177222118</v>
      </c>
      <c r="G7726" s="2">
        <f t="shared" si="725"/>
        <v>0.35842027808035226</v>
      </c>
      <c r="H7726" s="2">
        <f t="shared" si="726"/>
        <v>0.11306352930042696</v>
      </c>
      <c r="I7726" s="2">
        <v>8.9873380087418103E-2</v>
      </c>
      <c r="J7726" s="2">
        <v>336092.109421178</v>
      </c>
      <c r="K7726" s="3" t="s">
        <v>11</v>
      </c>
      <c r="L7726" s="3" t="s">
        <v>13</v>
      </c>
      <c r="M7726" s="3" t="s">
        <v>15</v>
      </c>
      <c r="N7726" s="3" t="s">
        <v>17</v>
      </c>
      <c r="O7726">
        <v>1</v>
      </c>
      <c r="P7726">
        <v>1</v>
      </c>
      <c r="Q7726">
        <f t="shared" si="728"/>
        <v>1.2E-2</v>
      </c>
      <c r="R7726">
        <f t="shared" si="729"/>
        <v>2.5000000000000001E-2</v>
      </c>
    </row>
    <row r="7727" spans="1:18" ht="13" x14ac:dyDescent="0.15">
      <c r="A7727">
        <f t="shared" si="727"/>
        <v>73.484692283495349</v>
      </c>
      <c r="B7727" s="2">
        <v>6.5227292693452901</v>
      </c>
      <c r="C7727" s="2">
        <v>1.05286571770749E-2</v>
      </c>
      <c r="D7727" s="2">
        <v>0.11668061767203</v>
      </c>
      <c r="E7727" s="2">
        <v>0.90976515734027696</v>
      </c>
      <c r="F7727" s="2">
        <f t="shared" si="724"/>
        <v>0.61409148120468693</v>
      </c>
      <c r="G7727" s="2">
        <f t="shared" si="725"/>
        <v>0.37710834728816633</v>
      </c>
      <c r="H7727" s="2">
        <f t="shared" si="726"/>
        <v>9.0234842659723036E-2</v>
      </c>
      <c r="I7727" s="2">
        <v>0.114724854755874</v>
      </c>
      <c r="J7727" s="2">
        <v>429313.67633526801</v>
      </c>
      <c r="K7727" s="3" t="s">
        <v>11</v>
      </c>
      <c r="L7727" s="3" t="s">
        <v>13</v>
      </c>
      <c r="M7727" s="3" t="s">
        <v>15</v>
      </c>
      <c r="N7727" s="3" t="s">
        <v>17</v>
      </c>
      <c r="O7727">
        <v>1</v>
      </c>
      <c r="P7727">
        <v>1</v>
      </c>
      <c r="Q7727">
        <f t="shared" si="728"/>
        <v>1.2E-2</v>
      </c>
      <c r="R7727">
        <f t="shared" si="729"/>
        <v>2.5000000000000001E-2</v>
      </c>
    </row>
    <row r="7728" spans="1:18" ht="13" x14ac:dyDescent="0.15">
      <c r="A7728">
        <f t="shared" si="727"/>
        <v>73.484692283495349</v>
      </c>
      <c r="B7728" s="2">
        <v>6.5228994418401198</v>
      </c>
      <c r="C7728" s="2">
        <v>3.4823408466012999E-3</v>
      </c>
      <c r="D7728" s="2">
        <v>7.5767507029165003E-3</v>
      </c>
      <c r="E7728" s="2">
        <v>0.54039125963839896</v>
      </c>
      <c r="F7728" s="2">
        <f t="shared" si="724"/>
        <v>0.36476410025591927</v>
      </c>
      <c r="G7728" s="2">
        <f t="shared" si="725"/>
        <v>0.13305284883551033</v>
      </c>
      <c r="H7728" s="2">
        <f t="shared" si="726"/>
        <v>0.45960874036160104</v>
      </c>
      <c r="I7728" s="2">
        <v>0.347234913918537</v>
      </c>
      <c r="J7728" s="2">
        <v>1201550.5292768001</v>
      </c>
      <c r="K7728" s="3" t="s">
        <v>11</v>
      </c>
      <c r="L7728" s="3" t="s">
        <v>13</v>
      </c>
      <c r="M7728" s="3" t="s">
        <v>15</v>
      </c>
      <c r="N7728" s="3" t="s">
        <v>17</v>
      </c>
      <c r="O7728">
        <v>1</v>
      </c>
      <c r="P7728">
        <v>1</v>
      </c>
      <c r="Q7728">
        <f t="shared" si="728"/>
        <v>1.2E-2</v>
      </c>
      <c r="R7728">
        <f t="shared" si="729"/>
        <v>2.5000000000000001E-2</v>
      </c>
    </row>
    <row r="7729" spans="1:18" ht="13" x14ac:dyDescent="0.15">
      <c r="A7729">
        <f t="shared" si="727"/>
        <v>73.484692283495349</v>
      </c>
      <c r="B7729" s="2">
        <v>6.5228996161138602</v>
      </c>
      <c r="C7729" s="2">
        <v>2.2494142594253301E-2</v>
      </c>
      <c r="D7729" s="2">
        <v>8.4872803015221002E-2</v>
      </c>
      <c r="E7729" s="2">
        <v>0.73496642275124002</v>
      </c>
      <c r="F7729" s="2">
        <f t="shared" si="724"/>
        <v>0.49610233535708703</v>
      </c>
      <c r="G7729" s="2">
        <f t="shared" si="725"/>
        <v>0.24611752714675564</v>
      </c>
      <c r="H7729" s="2">
        <f t="shared" si="726"/>
        <v>0.26503357724875998</v>
      </c>
      <c r="I7729" s="2">
        <v>5.3778359363607899E-2</v>
      </c>
      <c r="J7729" s="2">
        <v>201018.25980284801</v>
      </c>
      <c r="K7729" s="3" t="s">
        <v>11</v>
      </c>
      <c r="L7729" s="3" t="s">
        <v>13</v>
      </c>
      <c r="M7729" s="3" t="s">
        <v>15</v>
      </c>
      <c r="N7729" s="3" t="s">
        <v>17</v>
      </c>
      <c r="O7729">
        <v>1</v>
      </c>
      <c r="P7729">
        <v>1</v>
      </c>
      <c r="Q7729">
        <f t="shared" si="728"/>
        <v>1.2E-2</v>
      </c>
      <c r="R7729">
        <f t="shared" si="729"/>
        <v>2.5000000000000001E-2</v>
      </c>
    </row>
    <row r="7730" spans="1:18" ht="13" x14ac:dyDescent="0.15">
      <c r="A7730">
        <f t="shared" si="727"/>
        <v>73.484692283495349</v>
      </c>
      <c r="B7730" s="2">
        <v>6.5229631563182897</v>
      </c>
      <c r="C7730" s="2">
        <v>1.4858588841383999E-3</v>
      </c>
      <c r="D7730" s="2">
        <v>8.8225670508061006E-3</v>
      </c>
      <c r="E7730" s="2">
        <v>0.83158429110462795</v>
      </c>
      <c r="F7730" s="2">
        <f t="shared" si="724"/>
        <v>0.5613193964956239</v>
      </c>
      <c r="G7730" s="2">
        <f t="shared" si="725"/>
        <v>0.31507946488221145</v>
      </c>
      <c r="H7730" s="2">
        <f t="shared" si="726"/>
        <v>0.16841570889537205</v>
      </c>
      <c r="I7730" s="2">
        <v>0.81321842246797205</v>
      </c>
      <c r="J7730" s="2">
        <v>2374830.4484699499</v>
      </c>
      <c r="K7730" s="3" t="s">
        <v>11</v>
      </c>
      <c r="L7730" s="3" t="s">
        <v>13</v>
      </c>
      <c r="M7730" s="3" t="s">
        <v>15</v>
      </c>
      <c r="N7730" s="3" t="s">
        <v>17</v>
      </c>
      <c r="O7730">
        <v>1</v>
      </c>
      <c r="P7730">
        <v>1</v>
      </c>
      <c r="Q7730">
        <f t="shared" si="728"/>
        <v>1.2E-2</v>
      </c>
      <c r="R7730">
        <f t="shared" si="729"/>
        <v>2.5000000000000001E-2</v>
      </c>
    </row>
    <row r="7731" spans="1:18" ht="13" x14ac:dyDescent="0.15">
      <c r="A7731">
        <f t="shared" si="727"/>
        <v>73.484692283495349</v>
      </c>
      <c r="B7731" s="2">
        <v>6.5229846268426597</v>
      </c>
      <c r="C7731" s="2">
        <v>2.0470888945987101E-2</v>
      </c>
      <c r="D7731" s="2">
        <v>4.6602444520532298E-2</v>
      </c>
      <c r="E7731" s="2">
        <v>0.56073358046769495</v>
      </c>
      <c r="F7731" s="2">
        <f t="shared" si="724"/>
        <v>0.37849516681569412</v>
      </c>
      <c r="G7731" s="2">
        <f t="shared" si="725"/>
        <v>0.1432585913028401</v>
      </c>
      <c r="H7731" s="2">
        <f t="shared" si="726"/>
        <v>0.43926641953230505</v>
      </c>
      <c r="I7731" s="2">
        <v>5.91069807576916E-2</v>
      </c>
      <c r="J7731" s="2">
        <v>220970.957173403</v>
      </c>
      <c r="K7731" s="3" t="s">
        <v>11</v>
      </c>
      <c r="L7731" s="3" t="s">
        <v>13</v>
      </c>
      <c r="M7731" s="3" t="s">
        <v>15</v>
      </c>
      <c r="N7731" s="3" t="s">
        <v>17</v>
      </c>
      <c r="O7731">
        <v>1</v>
      </c>
      <c r="P7731">
        <v>1</v>
      </c>
      <c r="Q7731">
        <f t="shared" si="728"/>
        <v>1.2E-2</v>
      </c>
      <c r="R7731">
        <f t="shared" si="729"/>
        <v>2.5000000000000001E-2</v>
      </c>
    </row>
    <row r="7732" spans="1:18" ht="13" x14ac:dyDescent="0.15">
      <c r="A7732">
        <f t="shared" si="727"/>
        <v>73.484692283495349</v>
      </c>
      <c r="B7732" s="2">
        <v>6.5230384774273196</v>
      </c>
      <c r="C7732" s="2">
        <v>2.3530923325731101E-2</v>
      </c>
      <c r="D7732" s="2">
        <v>8.9957745060899305E-2</v>
      </c>
      <c r="E7732" s="2">
        <v>0.73842248591490101</v>
      </c>
      <c r="F7732" s="2">
        <f t="shared" si="724"/>
        <v>0.49843517799255821</v>
      </c>
      <c r="G7732" s="2">
        <f t="shared" si="725"/>
        <v>0.24843762666047317</v>
      </c>
      <c r="H7732" s="2">
        <f t="shared" si="726"/>
        <v>0.26157751408509899</v>
      </c>
      <c r="I7732" s="2">
        <v>5.1322100560582201E-2</v>
      </c>
      <c r="J7732" s="2">
        <v>192155.20948616901</v>
      </c>
      <c r="K7732" s="3" t="s">
        <v>11</v>
      </c>
      <c r="L7732" s="3" t="s">
        <v>13</v>
      </c>
      <c r="M7732" s="3" t="s">
        <v>15</v>
      </c>
      <c r="N7732" s="3" t="s">
        <v>17</v>
      </c>
      <c r="O7732">
        <v>1</v>
      </c>
      <c r="P7732">
        <v>1</v>
      </c>
      <c r="Q7732">
        <f t="shared" si="728"/>
        <v>1.2E-2</v>
      </c>
      <c r="R7732">
        <f t="shared" si="729"/>
        <v>2.5000000000000001E-2</v>
      </c>
    </row>
    <row r="7733" spans="1:18" ht="13" x14ac:dyDescent="0.15">
      <c r="A7733">
        <f t="shared" si="727"/>
        <v>73.484692283495349</v>
      </c>
      <c r="B7733" s="2">
        <v>6.5232000291813099</v>
      </c>
      <c r="C7733" s="2">
        <v>4.1489989156557702E-2</v>
      </c>
      <c r="D7733" s="2">
        <v>0.18891451701131101</v>
      </c>
      <c r="E7733" s="2">
        <v>0.780376914315835</v>
      </c>
      <c r="F7733" s="2">
        <f t="shared" si="724"/>
        <v>0.5267544171631886</v>
      </c>
      <c r="G7733" s="2">
        <f t="shared" si="725"/>
        <v>0.27747021600093053</v>
      </c>
      <c r="H7733" s="2">
        <f t="shared" si="726"/>
        <v>0.219623085684165</v>
      </c>
      <c r="I7733" s="2">
        <v>2.9065036379765201E-2</v>
      </c>
      <c r="J7733" s="2">
        <v>108802.63429765</v>
      </c>
      <c r="K7733" s="3" t="s">
        <v>11</v>
      </c>
      <c r="L7733" s="3" t="s">
        <v>13</v>
      </c>
      <c r="M7733" s="3" t="s">
        <v>15</v>
      </c>
      <c r="N7733" s="3" t="s">
        <v>17</v>
      </c>
      <c r="O7733">
        <v>1</v>
      </c>
      <c r="P7733">
        <v>1</v>
      </c>
      <c r="Q7733">
        <f t="shared" si="728"/>
        <v>1.2E-2</v>
      </c>
      <c r="R7733">
        <f t="shared" si="729"/>
        <v>2.5000000000000001E-2</v>
      </c>
    </row>
    <row r="7734" spans="1:18" ht="13" x14ac:dyDescent="0.15">
      <c r="A7734">
        <f t="shared" si="727"/>
        <v>73.484692283495349</v>
      </c>
      <c r="B7734" s="2">
        <v>6.523250243254</v>
      </c>
      <c r="C7734" s="2">
        <v>9.4725356239715001E-3</v>
      </c>
      <c r="D7734" s="2">
        <v>2.0018467291026899E-2</v>
      </c>
      <c r="E7734" s="2">
        <v>0.526810145539089</v>
      </c>
      <c r="F7734" s="2">
        <f t="shared" si="724"/>
        <v>0.35559684823888504</v>
      </c>
      <c r="G7734" s="2">
        <f t="shared" si="725"/>
        <v>0.12644911847742865</v>
      </c>
      <c r="H7734" s="2">
        <f t="shared" si="726"/>
        <v>0.473189854460911</v>
      </c>
      <c r="I7734" s="2">
        <v>0.127412629810676</v>
      </c>
      <c r="J7734" s="2">
        <v>476338.29663499998</v>
      </c>
      <c r="K7734" s="3" t="s">
        <v>11</v>
      </c>
      <c r="L7734" s="3" t="s">
        <v>13</v>
      </c>
      <c r="M7734" s="3" t="s">
        <v>15</v>
      </c>
      <c r="N7734" s="3" t="s">
        <v>17</v>
      </c>
      <c r="O7734">
        <v>1</v>
      </c>
      <c r="P7734">
        <v>1</v>
      </c>
      <c r="Q7734">
        <f t="shared" si="728"/>
        <v>1.2E-2</v>
      </c>
      <c r="R7734">
        <f t="shared" si="729"/>
        <v>2.5000000000000001E-2</v>
      </c>
    </row>
    <row r="7735" spans="1:18" ht="13" x14ac:dyDescent="0.15">
      <c r="A7735">
        <f t="shared" si="727"/>
        <v>73.484692283495349</v>
      </c>
      <c r="B7735" s="2">
        <v>6.5232742930296803</v>
      </c>
      <c r="C7735" s="2">
        <v>1.24803528749973E-2</v>
      </c>
      <c r="D7735" s="2">
        <v>2.3842189234906899E-2</v>
      </c>
      <c r="E7735" s="2">
        <v>0.47654333450532799</v>
      </c>
      <c r="F7735" s="2">
        <f t="shared" si="724"/>
        <v>0.32166675079109636</v>
      </c>
      <c r="G7735" s="2">
        <f t="shared" si="725"/>
        <v>0.10346949856450129</v>
      </c>
      <c r="H7735" s="2">
        <f t="shared" si="726"/>
        <v>0.52345666549467196</v>
      </c>
      <c r="I7735" s="2">
        <v>9.6637704894090598E-2</v>
      </c>
      <c r="J7735" s="2">
        <v>362681.170792397</v>
      </c>
      <c r="K7735" s="3" t="s">
        <v>11</v>
      </c>
      <c r="L7735" s="3" t="s">
        <v>13</v>
      </c>
      <c r="M7735" s="3" t="s">
        <v>15</v>
      </c>
      <c r="N7735" s="3" t="s">
        <v>17</v>
      </c>
      <c r="O7735">
        <v>1</v>
      </c>
      <c r="P7735">
        <v>1</v>
      </c>
      <c r="Q7735">
        <f t="shared" si="728"/>
        <v>1.2E-2</v>
      </c>
      <c r="R7735">
        <f t="shared" si="729"/>
        <v>2.5000000000000001E-2</v>
      </c>
    </row>
    <row r="7736" spans="1:18" ht="13" x14ac:dyDescent="0.15">
      <c r="A7736">
        <f t="shared" si="727"/>
        <v>73.484692283495349</v>
      </c>
      <c r="B7736" s="2">
        <v>6.5232907212339297</v>
      </c>
      <c r="C7736" s="2">
        <v>4.4765157343686999E-3</v>
      </c>
      <c r="D7736" s="2">
        <v>1.1900001137279599E-2</v>
      </c>
      <c r="E7736" s="2">
        <v>0.62382224314710699</v>
      </c>
      <c r="F7736" s="2">
        <f t="shared" si="724"/>
        <v>0.42108001412429719</v>
      </c>
      <c r="G7736" s="2">
        <f t="shared" si="725"/>
        <v>0.17730837829491833</v>
      </c>
      <c r="H7736" s="2">
        <f t="shared" si="726"/>
        <v>0.37617775685289301</v>
      </c>
      <c r="I7736" s="2">
        <v>0.27014533218717102</v>
      </c>
      <c r="J7736" s="2">
        <v>966080.31161443796</v>
      </c>
      <c r="K7736" s="3" t="s">
        <v>11</v>
      </c>
      <c r="L7736" s="3" t="s">
        <v>13</v>
      </c>
      <c r="M7736" s="3" t="s">
        <v>15</v>
      </c>
      <c r="N7736" s="3" t="s">
        <v>17</v>
      </c>
      <c r="O7736">
        <v>1</v>
      </c>
      <c r="P7736">
        <v>1</v>
      </c>
      <c r="Q7736">
        <f t="shared" si="728"/>
        <v>1.2E-2</v>
      </c>
      <c r="R7736">
        <f t="shared" si="729"/>
        <v>2.5000000000000001E-2</v>
      </c>
    </row>
    <row r="7737" spans="1:18" ht="13" x14ac:dyDescent="0.15">
      <c r="A7737">
        <f t="shared" si="727"/>
        <v>73.484692283495349</v>
      </c>
      <c r="B7737" s="2">
        <v>6.52331139009911</v>
      </c>
      <c r="C7737" s="2">
        <v>3.4450449810378397E-2</v>
      </c>
      <c r="D7737" s="2">
        <v>0.19292415488412201</v>
      </c>
      <c r="E7737" s="2">
        <v>0.82143008566723696</v>
      </c>
      <c r="F7737" s="2">
        <f t="shared" si="724"/>
        <v>0.55446530782538495</v>
      </c>
      <c r="G7737" s="2">
        <f t="shared" si="725"/>
        <v>0.30743177758189888</v>
      </c>
      <c r="H7737" s="2">
        <f t="shared" si="726"/>
        <v>0.17856991433276304</v>
      </c>
      <c r="I7737" s="2">
        <v>3.5113998476514301E-2</v>
      </c>
      <c r="J7737" s="2">
        <v>131078.401337282</v>
      </c>
      <c r="K7737" s="3" t="s">
        <v>11</v>
      </c>
      <c r="L7737" s="3" t="s">
        <v>13</v>
      </c>
      <c r="M7737" s="3" t="s">
        <v>15</v>
      </c>
      <c r="N7737" s="3" t="s">
        <v>17</v>
      </c>
      <c r="O7737">
        <v>1</v>
      </c>
      <c r="P7737">
        <v>1</v>
      </c>
      <c r="Q7737">
        <f t="shared" si="728"/>
        <v>1.2E-2</v>
      </c>
      <c r="R7737">
        <f t="shared" si="729"/>
        <v>2.5000000000000001E-2</v>
      </c>
    </row>
    <row r="7738" spans="1:18" ht="13" x14ac:dyDescent="0.15">
      <c r="A7738">
        <f t="shared" si="727"/>
        <v>73.484692283495349</v>
      </c>
      <c r="B7738" s="2">
        <v>6.5233118083560804</v>
      </c>
      <c r="C7738" s="2">
        <v>1.5122065185670999E-3</v>
      </c>
      <c r="D7738" s="2">
        <v>6.3173230971080001E-3</v>
      </c>
      <c r="E7738" s="2">
        <v>0.76062542704845604</v>
      </c>
      <c r="F7738" s="2">
        <f t="shared" si="724"/>
        <v>0.51342216325770784</v>
      </c>
      <c r="G7738" s="2">
        <f t="shared" si="725"/>
        <v>0.26360231772422438</v>
      </c>
      <c r="H7738" s="2">
        <f t="shared" si="726"/>
        <v>0.23937457295154396</v>
      </c>
      <c r="I7738" s="2">
        <v>0.79726168679417897</v>
      </c>
      <c r="J7738" s="2">
        <v>2339457.21772369</v>
      </c>
      <c r="K7738" s="3" t="s">
        <v>11</v>
      </c>
      <c r="L7738" s="3" t="s">
        <v>13</v>
      </c>
      <c r="M7738" s="3" t="s">
        <v>15</v>
      </c>
      <c r="N7738" s="3" t="s">
        <v>17</v>
      </c>
      <c r="O7738">
        <v>1</v>
      </c>
      <c r="P7738">
        <v>1</v>
      </c>
      <c r="Q7738">
        <f t="shared" si="728"/>
        <v>1.2E-2</v>
      </c>
      <c r="R7738">
        <f t="shared" si="729"/>
        <v>2.5000000000000001E-2</v>
      </c>
    </row>
    <row r="7739" spans="1:18" ht="13" x14ac:dyDescent="0.15">
      <c r="A7739">
        <f t="shared" si="727"/>
        <v>73.484692283495349</v>
      </c>
      <c r="B7739" s="2">
        <v>6.5234005136880997</v>
      </c>
      <c r="C7739" s="2">
        <v>0.11745341457792</v>
      </c>
      <c r="D7739" s="2">
        <v>0.60629047312911999</v>
      </c>
      <c r="E7739" s="2">
        <v>0.80627534196317896</v>
      </c>
      <c r="F7739" s="2">
        <f t="shared" si="724"/>
        <v>0.54423585582514578</v>
      </c>
      <c r="G7739" s="2">
        <f t="shared" si="725"/>
        <v>0.29619266676572886</v>
      </c>
      <c r="H7739" s="2">
        <f t="shared" si="726"/>
        <v>0.19372465803682104</v>
      </c>
      <c r="I7739" s="2">
        <v>1.02762711788592E-2</v>
      </c>
      <c r="J7739" s="2">
        <v>37313.779303270203</v>
      </c>
      <c r="K7739" s="3" t="s">
        <v>11</v>
      </c>
      <c r="L7739" s="3" t="s">
        <v>13</v>
      </c>
      <c r="M7739" s="3" t="s">
        <v>15</v>
      </c>
      <c r="N7739" s="3" t="s">
        <v>17</v>
      </c>
      <c r="O7739">
        <v>1</v>
      </c>
      <c r="P7739">
        <v>1</v>
      </c>
      <c r="Q7739">
        <f t="shared" si="728"/>
        <v>1.2E-2</v>
      </c>
      <c r="R7739">
        <f t="shared" si="729"/>
        <v>2.5000000000000001E-2</v>
      </c>
    </row>
    <row r="7740" spans="1:18" ht="13" x14ac:dyDescent="0.15">
      <c r="A7740">
        <f t="shared" si="727"/>
        <v>73.484692283495349</v>
      </c>
      <c r="B7740" s="2">
        <v>6.5235488090198404</v>
      </c>
      <c r="C7740" s="2">
        <v>1.4461707935242899E-2</v>
      </c>
      <c r="D7740" s="2">
        <v>4.7951880500452203E-2</v>
      </c>
      <c r="E7740" s="2">
        <v>0.69841207926962201</v>
      </c>
      <c r="F7740" s="2">
        <f t="shared" si="724"/>
        <v>0.47142815350699485</v>
      </c>
      <c r="G7740" s="2">
        <f t="shared" si="725"/>
        <v>0.22224450391901471</v>
      </c>
      <c r="H7740" s="2">
        <f t="shared" si="726"/>
        <v>0.30158792073037799</v>
      </c>
      <c r="I7740" s="2">
        <v>8.3523686754890095E-2</v>
      </c>
      <c r="J7740" s="2">
        <v>313009.36932667298</v>
      </c>
      <c r="K7740" s="3" t="s">
        <v>11</v>
      </c>
      <c r="L7740" s="3" t="s">
        <v>13</v>
      </c>
      <c r="M7740" s="3" t="s">
        <v>15</v>
      </c>
      <c r="N7740" s="3" t="s">
        <v>17</v>
      </c>
      <c r="O7740">
        <v>1</v>
      </c>
      <c r="P7740">
        <v>1</v>
      </c>
      <c r="Q7740">
        <f t="shared" si="728"/>
        <v>1.2E-2</v>
      </c>
      <c r="R7740">
        <f t="shared" si="729"/>
        <v>2.5000000000000001E-2</v>
      </c>
    </row>
    <row r="7741" spans="1:18" ht="13" x14ac:dyDescent="0.15">
      <c r="A7741">
        <f t="shared" si="727"/>
        <v>73.484692283495349</v>
      </c>
      <c r="B7741" s="2">
        <v>6.5235521318390903</v>
      </c>
      <c r="C7741" s="2">
        <v>4.4664721630352996E-3</v>
      </c>
      <c r="D7741" s="2">
        <v>2.7681407491459701E-2</v>
      </c>
      <c r="E7741" s="2">
        <v>0.83864721602709802</v>
      </c>
      <c r="F7741" s="2">
        <f t="shared" si="724"/>
        <v>0.56608687081829123</v>
      </c>
      <c r="G7741" s="2">
        <f t="shared" si="725"/>
        <v>0.32045434531284472</v>
      </c>
      <c r="H7741" s="2">
        <f t="shared" si="726"/>
        <v>0.16135278397290198</v>
      </c>
      <c r="I7741" s="2">
        <v>0.27055589523073797</v>
      </c>
      <c r="J7741" s="2">
        <v>968133.41210443503</v>
      </c>
      <c r="K7741" s="3" t="s">
        <v>11</v>
      </c>
      <c r="L7741" s="3" t="s">
        <v>13</v>
      </c>
      <c r="M7741" s="3" t="s">
        <v>15</v>
      </c>
      <c r="N7741" s="3" t="s">
        <v>17</v>
      </c>
      <c r="O7741">
        <v>1</v>
      </c>
      <c r="P7741">
        <v>1</v>
      </c>
      <c r="Q7741">
        <f t="shared" si="728"/>
        <v>1.2E-2</v>
      </c>
      <c r="R7741">
        <f t="shared" si="729"/>
        <v>2.5000000000000001E-2</v>
      </c>
    </row>
    <row r="7742" spans="1:18" ht="13" x14ac:dyDescent="0.15">
      <c r="A7742">
        <f t="shared" si="727"/>
        <v>73.484692283495349</v>
      </c>
      <c r="B7742" s="2">
        <v>6.5236025201855199</v>
      </c>
      <c r="C7742" s="2">
        <v>1.5082348176160001E-3</v>
      </c>
      <c r="D7742" s="2">
        <v>4.0589055285697E-3</v>
      </c>
      <c r="E7742" s="2">
        <v>0.62841342154926105</v>
      </c>
      <c r="F7742" s="2">
        <f t="shared" si="724"/>
        <v>0.42417905954575125</v>
      </c>
      <c r="G7742" s="2">
        <f t="shared" si="725"/>
        <v>0.17992787455711798</v>
      </c>
      <c r="H7742" s="2">
        <f t="shared" si="726"/>
        <v>0.37158657845073895</v>
      </c>
      <c r="I7742" s="2">
        <v>0.80048492867056598</v>
      </c>
      <c r="J7742" s="2">
        <v>2343679.3916213699</v>
      </c>
      <c r="K7742" s="3" t="s">
        <v>11</v>
      </c>
      <c r="L7742" s="3" t="s">
        <v>13</v>
      </c>
      <c r="M7742" s="3" t="s">
        <v>15</v>
      </c>
      <c r="N7742" s="3" t="s">
        <v>17</v>
      </c>
      <c r="O7742">
        <v>1</v>
      </c>
      <c r="P7742">
        <v>1</v>
      </c>
      <c r="Q7742">
        <f t="shared" si="728"/>
        <v>1.2E-2</v>
      </c>
      <c r="R7742">
        <f t="shared" si="729"/>
        <v>2.5000000000000001E-2</v>
      </c>
    </row>
    <row r="7743" spans="1:18" ht="13" x14ac:dyDescent="0.15">
      <c r="A7743">
        <f t="shared" si="727"/>
        <v>73.484692283495349</v>
      </c>
      <c r="B7743" s="2">
        <v>6.5237272653262997</v>
      </c>
      <c r="C7743" s="2">
        <v>0.109486140360534</v>
      </c>
      <c r="D7743" s="2">
        <v>0.60730842465161095</v>
      </c>
      <c r="E7743" s="2">
        <v>0.81971904897689696</v>
      </c>
      <c r="F7743" s="2">
        <f t="shared" si="724"/>
        <v>0.55331035805940554</v>
      </c>
      <c r="G7743" s="2">
        <f t="shared" si="725"/>
        <v>0.30615235233582755</v>
      </c>
      <c r="H7743" s="2">
        <f t="shared" si="726"/>
        <v>0.18028095102310304</v>
      </c>
      <c r="I7743" s="2">
        <v>1.1033457257595599E-2</v>
      </c>
      <c r="J7743" s="2">
        <v>40253.731854165198</v>
      </c>
      <c r="K7743" s="3" t="s">
        <v>11</v>
      </c>
      <c r="L7743" s="3" t="s">
        <v>13</v>
      </c>
      <c r="M7743" s="3" t="s">
        <v>15</v>
      </c>
      <c r="N7743" s="3" t="s">
        <v>17</v>
      </c>
      <c r="O7743">
        <v>1</v>
      </c>
      <c r="P7743">
        <v>1</v>
      </c>
      <c r="Q7743">
        <f t="shared" si="728"/>
        <v>1.2E-2</v>
      </c>
      <c r="R7743">
        <f t="shared" si="729"/>
        <v>2.5000000000000001E-2</v>
      </c>
    </row>
    <row r="7744" spans="1:18" ht="13" x14ac:dyDescent="0.15">
      <c r="A7744">
        <f t="shared" si="727"/>
        <v>73.484692283495349</v>
      </c>
      <c r="B7744" s="2">
        <v>6.5237994378898296</v>
      </c>
      <c r="C7744" s="2">
        <v>8.1489644101687395E-2</v>
      </c>
      <c r="D7744" s="2">
        <v>0.64054743137275505</v>
      </c>
      <c r="E7744" s="2">
        <v>0.87278124911523303</v>
      </c>
      <c r="F7744" s="2">
        <f t="shared" si="724"/>
        <v>0.58912734315278226</v>
      </c>
      <c r="G7744" s="2">
        <f t="shared" si="725"/>
        <v>0.34707102645025606</v>
      </c>
      <c r="H7744" s="2">
        <f t="shared" si="726"/>
        <v>0.12721875088476697</v>
      </c>
      <c r="I7744" s="2">
        <v>1.48391068296314E-2</v>
      </c>
      <c r="J7744" s="2">
        <v>54906.742626452702</v>
      </c>
      <c r="K7744" s="3" t="s">
        <v>11</v>
      </c>
      <c r="L7744" s="3" t="s">
        <v>13</v>
      </c>
      <c r="M7744" s="3" t="s">
        <v>15</v>
      </c>
      <c r="N7744" s="3" t="s">
        <v>17</v>
      </c>
      <c r="O7744">
        <v>1</v>
      </c>
      <c r="P7744">
        <v>1</v>
      </c>
      <c r="Q7744">
        <f t="shared" si="728"/>
        <v>1.2E-2</v>
      </c>
      <c r="R7744">
        <f t="shared" si="729"/>
        <v>2.5000000000000001E-2</v>
      </c>
    </row>
    <row r="7745" spans="1:18" ht="13" x14ac:dyDescent="0.15">
      <c r="A7745">
        <f t="shared" si="727"/>
        <v>73.484692283495349</v>
      </c>
      <c r="B7745" s="2">
        <v>6.5239179440308304</v>
      </c>
      <c r="C7745" s="2">
        <v>4.5208373252298003E-3</v>
      </c>
      <c r="D7745" s="2">
        <v>6.9522029410345604E-2</v>
      </c>
      <c r="E7745" s="2">
        <v>0.93497259266489197</v>
      </c>
      <c r="F7745" s="2">
        <f t="shared" si="724"/>
        <v>0.63110650004880209</v>
      </c>
      <c r="G7745" s="2">
        <f t="shared" si="725"/>
        <v>0.39829541440384864</v>
      </c>
      <c r="H7745" s="2">
        <f t="shared" si="726"/>
        <v>6.5027407335108034E-2</v>
      </c>
      <c r="I7745" s="2">
        <v>0.26712974670883299</v>
      </c>
      <c r="J7745" s="2">
        <v>957783.15181840095</v>
      </c>
      <c r="K7745" s="3" t="s">
        <v>11</v>
      </c>
      <c r="L7745" s="3" t="s">
        <v>13</v>
      </c>
      <c r="M7745" s="3" t="s">
        <v>15</v>
      </c>
      <c r="N7745" s="3" t="s">
        <v>17</v>
      </c>
      <c r="O7745">
        <v>1</v>
      </c>
      <c r="P7745">
        <v>1</v>
      </c>
      <c r="Q7745">
        <f t="shared" si="728"/>
        <v>1.2E-2</v>
      </c>
      <c r="R7745">
        <f t="shared" si="729"/>
        <v>2.5000000000000001E-2</v>
      </c>
    </row>
    <row r="7746" spans="1:18" ht="13" x14ac:dyDescent="0.15">
      <c r="A7746">
        <f t="shared" si="727"/>
        <v>73.484692283495349</v>
      </c>
      <c r="B7746" s="2">
        <v>6.5239797182613897</v>
      </c>
      <c r="C7746" s="2">
        <v>4.4851948187211998E-3</v>
      </c>
      <c r="D7746" s="2">
        <v>1.1755180981845499E-2</v>
      </c>
      <c r="E7746" s="2">
        <v>0.61844953083682397</v>
      </c>
      <c r="F7746" s="2">
        <f t="shared" si="724"/>
        <v>0.41745343331485618</v>
      </c>
      <c r="G7746" s="2">
        <f t="shared" si="725"/>
        <v>0.17426736898636108</v>
      </c>
      <c r="H7746" s="2">
        <f t="shared" si="726"/>
        <v>0.38155046916317603</v>
      </c>
      <c r="I7746" s="2">
        <v>0.26950901383971598</v>
      </c>
      <c r="J7746" s="2">
        <v>964334.06275566702</v>
      </c>
      <c r="K7746" s="3" t="s">
        <v>11</v>
      </c>
      <c r="L7746" s="3" t="s">
        <v>13</v>
      </c>
      <c r="M7746" s="3" t="s">
        <v>15</v>
      </c>
      <c r="N7746" s="3" t="s">
        <v>17</v>
      </c>
      <c r="O7746">
        <v>1</v>
      </c>
      <c r="P7746">
        <v>1</v>
      </c>
      <c r="Q7746">
        <f t="shared" si="728"/>
        <v>1.2E-2</v>
      </c>
      <c r="R7746">
        <f t="shared" si="729"/>
        <v>2.5000000000000001E-2</v>
      </c>
    </row>
    <row r="7747" spans="1:18" ht="13" x14ac:dyDescent="0.15">
      <c r="A7747">
        <f t="shared" si="727"/>
        <v>73.484692283495349</v>
      </c>
      <c r="B7747" s="2">
        <v>6.5240106111858003</v>
      </c>
      <c r="C7747" s="2">
        <v>1.4527874350590999E-3</v>
      </c>
      <c r="D7747" s="2">
        <v>5.1757084637566999E-3</v>
      </c>
      <c r="E7747" s="2">
        <v>0.71930655576287605</v>
      </c>
      <c r="F7747" s="2">
        <f t="shared" ref="F7747:F7810" si="730">0.005*E7747*135</f>
        <v>0.48553192513994137</v>
      </c>
      <c r="G7747" s="2">
        <f t="shared" ref="G7747:G7810" si="731">F7747^2</f>
        <v>0.23574125033009763</v>
      </c>
      <c r="H7747" s="2">
        <f t="shared" ref="H7747:H7810" si="732">1-E7747</f>
        <v>0.28069344423712395</v>
      </c>
      <c r="I7747" s="2">
        <v>0.83168236637081605</v>
      </c>
      <c r="J7747" s="2">
        <v>2423256.6016881699</v>
      </c>
      <c r="K7747" s="3" t="s">
        <v>11</v>
      </c>
      <c r="L7747" s="3" t="s">
        <v>13</v>
      </c>
      <c r="M7747" s="3" t="s">
        <v>15</v>
      </c>
      <c r="N7747" s="3" t="s">
        <v>17</v>
      </c>
      <c r="O7747">
        <v>1</v>
      </c>
      <c r="P7747">
        <v>1</v>
      </c>
      <c r="Q7747">
        <f t="shared" si="728"/>
        <v>1.2E-2</v>
      </c>
      <c r="R7747">
        <f t="shared" si="729"/>
        <v>2.5000000000000001E-2</v>
      </c>
    </row>
    <row r="7748" spans="1:18" ht="13" x14ac:dyDescent="0.15">
      <c r="A7748">
        <f t="shared" ref="A7748:A7811" si="733">SQRT(4*10*135)</f>
        <v>73.484692283495349</v>
      </c>
      <c r="B7748" s="2">
        <v>6.5240371240302899</v>
      </c>
      <c r="C7748" s="2">
        <v>2.3526409508653201E-2</v>
      </c>
      <c r="D7748" s="2">
        <v>7.6102440634610496E-2</v>
      </c>
      <c r="E7748" s="2">
        <v>0.69085867269868095</v>
      </c>
      <c r="F7748" s="2">
        <f t="shared" si="730"/>
        <v>0.46632960407160967</v>
      </c>
      <c r="G7748" s="2">
        <f t="shared" si="731"/>
        <v>0.21746329963358424</v>
      </c>
      <c r="H7748" s="2">
        <f t="shared" si="732"/>
        <v>0.30914132730131905</v>
      </c>
      <c r="I7748" s="2">
        <v>5.1333802950878402E-2</v>
      </c>
      <c r="J7748" s="2">
        <v>192136.250662112</v>
      </c>
      <c r="K7748" s="3" t="s">
        <v>11</v>
      </c>
      <c r="L7748" s="3" t="s">
        <v>13</v>
      </c>
      <c r="M7748" s="3" t="s">
        <v>15</v>
      </c>
      <c r="N7748" s="3" t="s">
        <v>17</v>
      </c>
      <c r="O7748">
        <v>1</v>
      </c>
      <c r="P7748">
        <v>1</v>
      </c>
      <c r="Q7748">
        <f t="shared" si="728"/>
        <v>1.2E-2</v>
      </c>
      <c r="R7748">
        <f t="shared" si="729"/>
        <v>2.5000000000000001E-2</v>
      </c>
    </row>
    <row r="7749" spans="1:18" ht="13" x14ac:dyDescent="0.15">
      <c r="A7749">
        <f t="shared" si="733"/>
        <v>73.484692283495349</v>
      </c>
      <c r="B7749" s="2">
        <v>6.5241357048740598</v>
      </c>
      <c r="C7749" s="2">
        <v>2.0520385692708601E-2</v>
      </c>
      <c r="D7749" s="2">
        <v>0.361580908185684</v>
      </c>
      <c r="E7749" s="2">
        <v>0.94324814936807799</v>
      </c>
      <c r="F7749" s="2">
        <f t="shared" si="730"/>
        <v>0.63669250082345263</v>
      </c>
      <c r="G7749" s="2">
        <f t="shared" si="731"/>
        <v>0.40537734060482222</v>
      </c>
      <c r="H7749" s="2">
        <f t="shared" si="732"/>
        <v>5.6751850631922007E-2</v>
      </c>
      <c r="I7749" s="2">
        <v>5.8810384163579497E-2</v>
      </c>
      <c r="J7749" s="2">
        <v>220397.28635230599</v>
      </c>
      <c r="K7749" s="3" t="s">
        <v>11</v>
      </c>
      <c r="L7749" s="3" t="s">
        <v>13</v>
      </c>
      <c r="M7749" s="3" t="s">
        <v>15</v>
      </c>
      <c r="N7749" s="3" t="s">
        <v>17</v>
      </c>
      <c r="O7749">
        <v>1</v>
      </c>
      <c r="P7749">
        <v>1</v>
      </c>
      <c r="Q7749">
        <f t="shared" si="728"/>
        <v>1.2E-2</v>
      </c>
      <c r="R7749">
        <f t="shared" si="729"/>
        <v>2.5000000000000001E-2</v>
      </c>
    </row>
    <row r="7750" spans="1:18" ht="13" x14ac:dyDescent="0.15">
      <c r="A7750">
        <f t="shared" si="733"/>
        <v>73.484692283495349</v>
      </c>
      <c r="B7750" s="2">
        <v>6.5242264782544197</v>
      </c>
      <c r="C7750" s="2">
        <v>2.5512005700938499E-2</v>
      </c>
      <c r="D7750" s="2">
        <v>0.12613683099662401</v>
      </c>
      <c r="E7750" s="2">
        <v>0.79774340690689005</v>
      </c>
      <c r="F7750" s="2">
        <f t="shared" si="730"/>
        <v>0.53847679966215078</v>
      </c>
      <c r="G7750" s="2">
        <f t="shared" si="731"/>
        <v>0.28995726377439207</v>
      </c>
      <c r="H7750" s="2">
        <f t="shared" si="732"/>
        <v>0.20225659309310995</v>
      </c>
      <c r="I7750" s="2">
        <v>4.7331224147890302E-2</v>
      </c>
      <c r="J7750" s="2">
        <v>177114.648419395</v>
      </c>
      <c r="K7750" s="3" t="s">
        <v>11</v>
      </c>
      <c r="L7750" s="3" t="s">
        <v>13</v>
      </c>
      <c r="M7750" s="3" t="s">
        <v>15</v>
      </c>
      <c r="N7750" s="3" t="s">
        <v>17</v>
      </c>
      <c r="O7750">
        <v>1</v>
      </c>
      <c r="P7750">
        <v>1</v>
      </c>
      <c r="Q7750">
        <f t="shared" si="728"/>
        <v>1.2E-2</v>
      </c>
      <c r="R7750">
        <f t="shared" si="729"/>
        <v>2.5000000000000001E-2</v>
      </c>
    </row>
    <row r="7751" spans="1:18" ht="13" x14ac:dyDescent="0.15">
      <c r="A7751">
        <f t="shared" si="733"/>
        <v>73.484692283495349</v>
      </c>
      <c r="B7751" s="2">
        <v>6.5243377578444699</v>
      </c>
      <c r="C7751" s="2">
        <v>4.6536972653343202E-2</v>
      </c>
      <c r="D7751" s="2">
        <v>0.22787369163374299</v>
      </c>
      <c r="E7751" s="2">
        <v>0.79577733471689605</v>
      </c>
      <c r="F7751" s="2">
        <f t="shared" si="730"/>
        <v>0.53714970093390479</v>
      </c>
      <c r="G7751" s="2">
        <f t="shared" si="731"/>
        <v>0.28852980121338334</v>
      </c>
      <c r="H7751" s="2">
        <f t="shared" si="732"/>
        <v>0.20422266528310395</v>
      </c>
      <c r="I7751" s="2">
        <v>2.5955494285765501E-2</v>
      </c>
      <c r="J7751" s="2">
        <v>96926.597892828504</v>
      </c>
      <c r="K7751" s="3" t="s">
        <v>11</v>
      </c>
      <c r="L7751" s="3" t="s">
        <v>13</v>
      </c>
      <c r="M7751" s="3" t="s">
        <v>15</v>
      </c>
      <c r="N7751" s="3" t="s">
        <v>17</v>
      </c>
      <c r="O7751">
        <v>1</v>
      </c>
      <c r="P7751">
        <v>1</v>
      </c>
      <c r="Q7751">
        <f t="shared" si="728"/>
        <v>1.2E-2</v>
      </c>
      <c r="R7751">
        <f t="shared" si="729"/>
        <v>2.5000000000000001E-2</v>
      </c>
    </row>
    <row r="7752" spans="1:18" ht="13" x14ac:dyDescent="0.15">
      <c r="A7752">
        <f t="shared" si="733"/>
        <v>73.484692283495349</v>
      </c>
      <c r="B7752" s="2">
        <v>6.5243935022037398</v>
      </c>
      <c r="C7752" s="2">
        <v>5.7474814884180402E-2</v>
      </c>
      <c r="D7752" s="2">
        <v>0.16095204210924399</v>
      </c>
      <c r="E7752" s="2">
        <v>0.64290720309612404</v>
      </c>
      <c r="F7752" s="2">
        <f t="shared" si="730"/>
        <v>0.43396236208988376</v>
      </c>
      <c r="G7752" s="2">
        <f t="shared" si="731"/>
        <v>0.18832333171063137</v>
      </c>
      <c r="H7752" s="2">
        <f t="shared" si="732"/>
        <v>0.35709279690387596</v>
      </c>
      <c r="I7752" s="2">
        <v>2.1004481980128598E-2</v>
      </c>
      <c r="J7752" s="2">
        <v>78373.434032427307</v>
      </c>
      <c r="K7752" s="3" t="s">
        <v>11</v>
      </c>
      <c r="L7752" s="3" t="s">
        <v>13</v>
      </c>
      <c r="M7752" s="3" t="s">
        <v>15</v>
      </c>
      <c r="N7752" s="3" t="s">
        <v>17</v>
      </c>
      <c r="O7752">
        <v>1</v>
      </c>
      <c r="P7752">
        <v>1</v>
      </c>
      <c r="Q7752">
        <f t="shared" si="728"/>
        <v>1.2E-2</v>
      </c>
      <c r="R7752">
        <f t="shared" si="729"/>
        <v>2.5000000000000001E-2</v>
      </c>
    </row>
    <row r="7753" spans="1:18" ht="13" x14ac:dyDescent="0.15">
      <c r="A7753">
        <f t="shared" si="733"/>
        <v>73.484692283495349</v>
      </c>
      <c r="B7753" s="2">
        <v>6.5245895717758602</v>
      </c>
      <c r="C7753" s="2">
        <v>5.5000000724009998E-3</v>
      </c>
      <c r="D7753" s="2">
        <v>2.1136957708866401E-2</v>
      </c>
      <c r="E7753" s="2">
        <v>0.73979225638068302</v>
      </c>
      <c r="F7753" s="2">
        <f t="shared" si="730"/>
        <v>0.49935977305696105</v>
      </c>
      <c r="G7753" s="2">
        <f t="shared" si="731"/>
        <v>0.24936018294749965</v>
      </c>
      <c r="H7753" s="2">
        <f t="shared" si="732"/>
        <v>0.26020774361931698</v>
      </c>
      <c r="I7753" s="2">
        <v>0.21950051846891599</v>
      </c>
      <c r="J7753" s="2">
        <v>801196.58718411101</v>
      </c>
      <c r="K7753" s="3" t="s">
        <v>11</v>
      </c>
      <c r="L7753" s="3" t="s">
        <v>13</v>
      </c>
      <c r="M7753" s="3" t="s">
        <v>15</v>
      </c>
      <c r="N7753" s="3" t="s">
        <v>17</v>
      </c>
      <c r="O7753">
        <v>1</v>
      </c>
      <c r="P7753">
        <v>1</v>
      </c>
      <c r="Q7753">
        <f t="shared" si="728"/>
        <v>1.2E-2</v>
      </c>
      <c r="R7753">
        <f t="shared" si="729"/>
        <v>2.5000000000000001E-2</v>
      </c>
    </row>
    <row r="7754" spans="1:18" ht="13" x14ac:dyDescent="0.15">
      <c r="A7754">
        <f t="shared" si="733"/>
        <v>73.484692283495349</v>
      </c>
      <c r="B7754" s="2">
        <v>6.5245904896175402</v>
      </c>
      <c r="C7754" s="2">
        <v>9.84968159671432E-2</v>
      </c>
      <c r="D7754" s="2">
        <v>0.45912878037514099</v>
      </c>
      <c r="E7754" s="2">
        <v>0.78547017704561095</v>
      </c>
      <c r="F7754" s="2">
        <f t="shared" si="730"/>
        <v>0.53019236950578741</v>
      </c>
      <c r="G7754" s="2">
        <f t="shared" si="731"/>
        <v>0.28110394868216143</v>
      </c>
      <c r="H7754" s="2">
        <f t="shared" si="732"/>
        <v>0.21452982295438905</v>
      </c>
      <c r="I7754" s="2">
        <v>1.22532695934879E-2</v>
      </c>
      <c r="J7754" s="2">
        <v>45041.310132117302</v>
      </c>
      <c r="K7754" s="3" t="s">
        <v>11</v>
      </c>
      <c r="L7754" s="3" t="s">
        <v>13</v>
      </c>
      <c r="M7754" s="3" t="s">
        <v>15</v>
      </c>
      <c r="N7754" s="3" t="s">
        <v>17</v>
      </c>
      <c r="O7754">
        <v>1</v>
      </c>
      <c r="P7754">
        <v>1</v>
      </c>
      <c r="Q7754">
        <f t="shared" si="728"/>
        <v>1.2E-2</v>
      </c>
      <c r="R7754">
        <f t="shared" si="729"/>
        <v>2.5000000000000001E-2</v>
      </c>
    </row>
    <row r="7755" spans="1:18" ht="13" x14ac:dyDescent="0.15">
      <c r="A7755">
        <f t="shared" si="733"/>
        <v>73.484692283495349</v>
      </c>
      <c r="B7755" s="2">
        <v>6.5247655069222601</v>
      </c>
      <c r="C7755" s="2">
        <v>8.2535538777338602E-2</v>
      </c>
      <c r="D7755" s="2">
        <v>0.26759008614291302</v>
      </c>
      <c r="E7755" s="2">
        <v>0.69155980340296197</v>
      </c>
      <c r="F7755" s="2">
        <f t="shared" si="730"/>
        <v>0.46680286729699932</v>
      </c>
      <c r="G7755" s="2">
        <f t="shared" si="731"/>
        <v>0.21790491691669997</v>
      </c>
      <c r="H7755" s="2">
        <f t="shared" si="732"/>
        <v>0.30844019659703803</v>
      </c>
      <c r="I7755" s="2">
        <v>1.4653909772215999E-2</v>
      </c>
      <c r="J7755" s="2">
        <v>54170.979861307103</v>
      </c>
      <c r="K7755" s="3" t="s">
        <v>11</v>
      </c>
      <c r="L7755" s="3" t="s">
        <v>13</v>
      </c>
      <c r="M7755" s="3" t="s">
        <v>15</v>
      </c>
      <c r="N7755" s="3" t="s">
        <v>17</v>
      </c>
      <c r="O7755">
        <v>1</v>
      </c>
      <c r="P7755">
        <v>1</v>
      </c>
      <c r="Q7755">
        <f t="shared" si="728"/>
        <v>1.2E-2</v>
      </c>
      <c r="R7755">
        <f t="shared" si="729"/>
        <v>2.5000000000000001E-2</v>
      </c>
    </row>
    <row r="7756" spans="1:18" ht="13" x14ac:dyDescent="0.15">
      <c r="A7756">
        <f t="shared" si="733"/>
        <v>73.484692283495349</v>
      </c>
      <c r="B7756" s="2">
        <v>6.5248193226521796</v>
      </c>
      <c r="C7756" s="2">
        <v>5.5075725330807996E-3</v>
      </c>
      <c r="D7756" s="2">
        <v>1.4759098399303099E-2</v>
      </c>
      <c r="E7756" s="2">
        <v>0.62683543506011696</v>
      </c>
      <c r="F7756" s="2">
        <f t="shared" si="730"/>
        <v>0.42311391866557896</v>
      </c>
      <c r="G7756" s="2">
        <f t="shared" si="731"/>
        <v>0.17902538816854216</v>
      </c>
      <c r="H7756" s="2">
        <f t="shared" si="732"/>
        <v>0.37316456493988304</v>
      </c>
      <c r="I7756" s="2">
        <v>0.21950910101915999</v>
      </c>
      <c r="J7756" s="2">
        <v>799886.38705971802</v>
      </c>
      <c r="K7756" s="3" t="s">
        <v>11</v>
      </c>
      <c r="L7756" s="3" t="s">
        <v>13</v>
      </c>
      <c r="M7756" s="3" t="s">
        <v>15</v>
      </c>
      <c r="N7756" s="3" t="s">
        <v>17</v>
      </c>
      <c r="O7756">
        <v>1</v>
      </c>
      <c r="P7756">
        <v>1</v>
      </c>
      <c r="Q7756">
        <f t="shared" si="728"/>
        <v>1.2E-2</v>
      </c>
      <c r="R7756">
        <f t="shared" si="729"/>
        <v>2.5000000000000001E-2</v>
      </c>
    </row>
    <row r="7757" spans="1:18" ht="13" x14ac:dyDescent="0.15">
      <c r="A7757">
        <f t="shared" si="733"/>
        <v>73.484692283495349</v>
      </c>
      <c r="B7757" s="2">
        <v>6.52495905533433</v>
      </c>
      <c r="C7757" s="2">
        <v>6.6549328418499504E-2</v>
      </c>
      <c r="D7757" s="2">
        <v>2.7977717654968699</v>
      </c>
      <c r="E7757" s="2">
        <v>0.97621345342060695</v>
      </c>
      <c r="F7757" s="2">
        <f t="shared" si="730"/>
        <v>0.65894408105890978</v>
      </c>
      <c r="G7757" s="2">
        <f t="shared" si="731"/>
        <v>0.43420730196257107</v>
      </c>
      <c r="H7757" s="2">
        <f t="shared" si="732"/>
        <v>2.3786546579393053E-2</v>
      </c>
      <c r="I7757" s="2">
        <v>1.8152062509267299E-2</v>
      </c>
      <c r="J7757" s="2">
        <v>96874.150539740105</v>
      </c>
      <c r="K7757" s="3" t="s">
        <v>11</v>
      </c>
      <c r="L7757" s="3" t="s">
        <v>13</v>
      </c>
      <c r="M7757" s="3" t="s">
        <v>15</v>
      </c>
      <c r="N7757" s="3" t="s">
        <v>17</v>
      </c>
      <c r="O7757">
        <v>1</v>
      </c>
      <c r="P7757">
        <v>1</v>
      </c>
      <c r="Q7757">
        <f t="shared" si="728"/>
        <v>1.2E-2</v>
      </c>
      <c r="R7757">
        <f t="shared" si="729"/>
        <v>2.5000000000000001E-2</v>
      </c>
    </row>
    <row r="7758" spans="1:18" ht="13" x14ac:dyDescent="0.15">
      <c r="A7758">
        <f t="shared" si="733"/>
        <v>73.484692283495349</v>
      </c>
      <c r="B7758" s="2">
        <v>6.5250337606761599</v>
      </c>
      <c r="C7758" s="2">
        <v>3.44617208792658E-2</v>
      </c>
      <c r="D7758" s="2">
        <v>0.113987714309795</v>
      </c>
      <c r="E7758" s="2">
        <v>0.69767162112220305</v>
      </c>
      <c r="F7758" s="2">
        <f t="shared" si="730"/>
        <v>0.47092834425748703</v>
      </c>
      <c r="G7758" s="2">
        <f t="shared" si="731"/>
        <v>0.22177350542509822</v>
      </c>
      <c r="H7758" s="2">
        <f t="shared" si="732"/>
        <v>0.30232837887779695</v>
      </c>
      <c r="I7758" s="2">
        <v>3.5028955453703901E-2</v>
      </c>
      <c r="J7758" s="2">
        <v>130978.649190702</v>
      </c>
      <c r="K7758" s="3" t="s">
        <v>11</v>
      </c>
      <c r="L7758" s="3" t="s">
        <v>13</v>
      </c>
      <c r="M7758" s="3" t="s">
        <v>15</v>
      </c>
      <c r="N7758" s="3" t="s">
        <v>17</v>
      </c>
      <c r="O7758">
        <v>1</v>
      </c>
      <c r="P7758">
        <v>1</v>
      </c>
      <c r="Q7758">
        <f t="shared" si="728"/>
        <v>1.2E-2</v>
      </c>
      <c r="R7758">
        <f t="shared" si="729"/>
        <v>2.5000000000000001E-2</v>
      </c>
    </row>
    <row r="7759" spans="1:18" ht="13" x14ac:dyDescent="0.15">
      <c r="A7759">
        <f t="shared" si="733"/>
        <v>73.484692283495349</v>
      </c>
      <c r="B7759" s="2">
        <v>6.5251155415316999</v>
      </c>
      <c r="C7759" s="2">
        <v>3.3489247140151501E-2</v>
      </c>
      <c r="D7759" s="2">
        <v>0.10779526372545099</v>
      </c>
      <c r="E7759" s="2">
        <v>0.68932543061032003</v>
      </c>
      <c r="F7759" s="2">
        <f t="shared" si="730"/>
        <v>0.46529466566196603</v>
      </c>
      <c r="G7759" s="2">
        <f t="shared" si="731"/>
        <v>0.21649912589348075</v>
      </c>
      <c r="H7759" s="2">
        <f t="shared" si="732"/>
        <v>0.31067456938967997</v>
      </c>
      <c r="I7759" s="2">
        <v>3.6118378686018797E-2</v>
      </c>
      <c r="J7759" s="2">
        <v>134786.12761208299</v>
      </c>
      <c r="K7759" s="3" t="s">
        <v>11</v>
      </c>
      <c r="L7759" s="3" t="s">
        <v>13</v>
      </c>
      <c r="M7759" s="3" t="s">
        <v>15</v>
      </c>
      <c r="N7759" s="3" t="s">
        <v>17</v>
      </c>
      <c r="O7759">
        <v>1</v>
      </c>
      <c r="P7759">
        <v>1</v>
      </c>
      <c r="Q7759">
        <f t="shared" si="728"/>
        <v>1.2E-2</v>
      </c>
      <c r="R7759">
        <f t="shared" si="729"/>
        <v>2.5000000000000001E-2</v>
      </c>
    </row>
    <row r="7760" spans="1:18" ht="13" x14ac:dyDescent="0.15">
      <c r="A7760">
        <f t="shared" si="733"/>
        <v>73.484692283495349</v>
      </c>
      <c r="B7760" s="2">
        <v>6.5251505937892897</v>
      </c>
      <c r="C7760" s="2">
        <v>9.6497939117328194E-2</v>
      </c>
      <c r="D7760" s="2">
        <v>0.31453285224393002</v>
      </c>
      <c r="E7760" s="2">
        <v>0.69320235253997897</v>
      </c>
      <c r="F7760" s="2">
        <f t="shared" si="730"/>
        <v>0.46791158796448579</v>
      </c>
      <c r="G7760" s="2">
        <f t="shared" si="731"/>
        <v>0.21894125415144672</v>
      </c>
      <c r="H7760" s="2">
        <f t="shared" si="732"/>
        <v>0.30679764746002103</v>
      </c>
      <c r="I7760" s="2">
        <v>1.2529160598578001E-2</v>
      </c>
      <c r="J7760" s="2">
        <v>46016.698313229201</v>
      </c>
      <c r="K7760" s="3" t="s">
        <v>11</v>
      </c>
      <c r="L7760" s="3" t="s">
        <v>13</v>
      </c>
      <c r="M7760" s="3" t="s">
        <v>15</v>
      </c>
      <c r="N7760" s="3" t="s">
        <v>17</v>
      </c>
      <c r="O7760">
        <v>1</v>
      </c>
      <c r="P7760">
        <v>1</v>
      </c>
      <c r="Q7760">
        <f t="shared" si="728"/>
        <v>1.2E-2</v>
      </c>
      <c r="R7760">
        <f t="shared" si="729"/>
        <v>2.5000000000000001E-2</v>
      </c>
    </row>
    <row r="7761" spans="1:18" ht="13" x14ac:dyDescent="0.15">
      <c r="A7761">
        <f t="shared" si="733"/>
        <v>73.484692283495349</v>
      </c>
      <c r="B7761" s="2">
        <v>6.5251951613929098</v>
      </c>
      <c r="C7761" s="2">
        <v>6.5289486531691001E-3</v>
      </c>
      <c r="D7761" s="2">
        <v>9.8102553437005302E-2</v>
      </c>
      <c r="E7761" s="2">
        <v>0.93344771950954797</v>
      </c>
      <c r="F7761" s="2">
        <f t="shared" si="730"/>
        <v>0.63007721066894495</v>
      </c>
      <c r="G7761" s="2">
        <f t="shared" si="731"/>
        <v>0.39699729140435802</v>
      </c>
      <c r="H7761" s="2">
        <f t="shared" si="732"/>
        <v>6.6552280490452032E-2</v>
      </c>
      <c r="I7761" s="2">
        <v>0.18527059498364001</v>
      </c>
      <c r="J7761" s="2">
        <v>681919.55481513997</v>
      </c>
      <c r="K7761" s="3" t="s">
        <v>11</v>
      </c>
      <c r="L7761" s="3" t="s">
        <v>13</v>
      </c>
      <c r="M7761" s="3" t="s">
        <v>15</v>
      </c>
      <c r="N7761" s="3" t="s">
        <v>17</v>
      </c>
      <c r="O7761">
        <v>1</v>
      </c>
      <c r="P7761">
        <v>1</v>
      </c>
      <c r="Q7761">
        <f t="shared" si="728"/>
        <v>1.2E-2</v>
      </c>
      <c r="R7761">
        <f t="shared" si="729"/>
        <v>2.5000000000000001E-2</v>
      </c>
    </row>
    <row r="7762" spans="1:18" ht="13" x14ac:dyDescent="0.15">
      <c r="A7762">
        <f t="shared" si="733"/>
        <v>73.484692283495349</v>
      </c>
      <c r="B7762" s="2">
        <v>6.5253228227142204</v>
      </c>
      <c r="C7762" s="2">
        <v>3.5274019186724002E-3</v>
      </c>
      <c r="D7762" s="2">
        <v>6.9045374134882997E-3</v>
      </c>
      <c r="E7762" s="2">
        <v>0.48911828448036299</v>
      </c>
      <c r="F7762" s="2">
        <f t="shared" si="730"/>
        <v>0.330154842024245</v>
      </c>
      <c r="G7762" s="2">
        <f t="shared" si="731"/>
        <v>0.10900221971205418</v>
      </c>
      <c r="H7762" s="2">
        <f t="shared" si="732"/>
        <v>0.51088171551963701</v>
      </c>
      <c r="I7762" s="2">
        <v>0.34264849442055501</v>
      </c>
      <c r="J7762" s="2">
        <v>1187977.2878850501</v>
      </c>
      <c r="K7762" s="3" t="s">
        <v>11</v>
      </c>
      <c r="L7762" s="3" t="s">
        <v>13</v>
      </c>
      <c r="M7762" s="3" t="s">
        <v>15</v>
      </c>
      <c r="N7762" s="3" t="s">
        <v>17</v>
      </c>
      <c r="O7762">
        <v>1</v>
      </c>
      <c r="P7762">
        <v>1</v>
      </c>
      <c r="Q7762">
        <f t="shared" si="728"/>
        <v>1.2E-2</v>
      </c>
      <c r="R7762">
        <f t="shared" si="729"/>
        <v>2.5000000000000001E-2</v>
      </c>
    </row>
    <row r="7763" spans="1:18" ht="13" x14ac:dyDescent="0.15">
      <c r="A7763">
        <f t="shared" si="733"/>
        <v>73.484692283495349</v>
      </c>
      <c r="B7763" s="2">
        <v>6.5253686915617397</v>
      </c>
      <c r="C7763" s="2">
        <v>1.5118165280472E-3</v>
      </c>
      <c r="D7763" s="2">
        <v>4.9604422833617002E-3</v>
      </c>
      <c r="E7763" s="2">
        <v>0.69522545739153696</v>
      </c>
      <c r="F7763" s="2">
        <f t="shared" si="730"/>
        <v>0.46927718373928745</v>
      </c>
      <c r="G7763" s="2">
        <f t="shared" si="731"/>
        <v>0.22022107517827696</v>
      </c>
      <c r="H7763" s="2">
        <f t="shared" si="732"/>
        <v>0.30477454260846304</v>
      </c>
      <c r="I7763" s="2">
        <v>0.799344822651331</v>
      </c>
      <c r="J7763" s="2">
        <v>2337020.70971923</v>
      </c>
      <c r="K7763" s="3" t="s">
        <v>11</v>
      </c>
      <c r="L7763" s="3" t="s">
        <v>13</v>
      </c>
      <c r="M7763" s="3" t="s">
        <v>15</v>
      </c>
      <c r="N7763" s="3" t="s">
        <v>17</v>
      </c>
      <c r="O7763">
        <v>1</v>
      </c>
      <c r="P7763">
        <v>1</v>
      </c>
      <c r="Q7763">
        <f t="shared" si="728"/>
        <v>1.2E-2</v>
      </c>
      <c r="R7763">
        <f t="shared" si="729"/>
        <v>2.5000000000000001E-2</v>
      </c>
    </row>
    <row r="7764" spans="1:18" ht="13" x14ac:dyDescent="0.15">
      <c r="A7764">
        <f t="shared" si="733"/>
        <v>73.484692283495349</v>
      </c>
      <c r="B7764" s="2">
        <v>6.5253693538019402</v>
      </c>
      <c r="C7764" s="2">
        <v>3.7461889546784602E-2</v>
      </c>
      <c r="D7764" s="2">
        <v>0.14594387796806199</v>
      </c>
      <c r="E7764" s="2">
        <v>0.74331304561481804</v>
      </c>
      <c r="F7764" s="2">
        <f t="shared" si="730"/>
        <v>0.50173630579000217</v>
      </c>
      <c r="G7764" s="2">
        <f t="shared" si="731"/>
        <v>0.25173932054779857</v>
      </c>
      <c r="H7764" s="2">
        <f t="shared" si="732"/>
        <v>0.25668695438518196</v>
      </c>
      <c r="I7764" s="2">
        <v>3.2240435432766001E-2</v>
      </c>
      <c r="J7764" s="2">
        <v>120455.109545314</v>
      </c>
      <c r="K7764" s="3" t="s">
        <v>11</v>
      </c>
      <c r="L7764" s="3" t="s">
        <v>13</v>
      </c>
      <c r="M7764" s="3" t="s">
        <v>15</v>
      </c>
      <c r="N7764" s="3" t="s">
        <v>17</v>
      </c>
      <c r="O7764">
        <v>1</v>
      </c>
      <c r="P7764">
        <v>1</v>
      </c>
      <c r="Q7764">
        <f t="shared" si="728"/>
        <v>1.2E-2</v>
      </c>
      <c r="R7764">
        <f t="shared" si="729"/>
        <v>2.5000000000000001E-2</v>
      </c>
    </row>
    <row r="7765" spans="1:18" ht="13" x14ac:dyDescent="0.15">
      <c r="A7765">
        <f t="shared" si="733"/>
        <v>73.484692283495349</v>
      </c>
      <c r="B7765" s="2">
        <v>6.5254929835908104</v>
      </c>
      <c r="C7765" s="2">
        <v>2.4916189464225E-3</v>
      </c>
      <c r="D7765" s="2">
        <v>6.8697108049802997E-3</v>
      </c>
      <c r="E7765" s="2">
        <v>0.63730366282431905</v>
      </c>
      <c r="F7765" s="2">
        <f t="shared" si="730"/>
        <v>0.43017997240641537</v>
      </c>
      <c r="G7765" s="2">
        <f t="shared" si="731"/>
        <v>0.18505480865958429</v>
      </c>
      <c r="H7765" s="2">
        <f t="shared" si="732"/>
        <v>0.36269633717568095</v>
      </c>
      <c r="I7765" s="2">
        <v>0.48441128275067102</v>
      </c>
      <c r="J7765" s="2">
        <v>1575101.18769192</v>
      </c>
      <c r="K7765" s="3" t="s">
        <v>11</v>
      </c>
      <c r="L7765" s="3" t="s">
        <v>13</v>
      </c>
      <c r="M7765" s="3" t="s">
        <v>15</v>
      </c>
      <c r="N7765" s="3" t="s">
        <v>17</v>
      </c>
      <c r="O7765">
        <v>1</v>
      </c>
      <c r="P7765">
        <v>1</v>
      </c>
      <c r="Q7765">
        <f t="shared" ref="Q7765:Q7828" si="734">0.012*O7765</f>
        <v>1.2E-2</v>
      </c>
      <c r="R7765">
        <f t="shared" ref="R7765:R7828" si="735">0.025*O7765</f>
        <v>2.5000000000000001E-2</v>
      </c>
    </row>
    <row r="7766" spans="1:18" ht="13" x14ac:dyDescent="0.15">
      <c r="A7766">
        <f t="shared" si="733"/>
        <v>73.484692283495349</v>
      </c>
      <c r="B7766" s="2">
        <v>6.5255752407945602</v>
      </c>
      <c r="C7766" s="2">
        <v>2.9480358730842701E-2</v>
      </c>
      <c r="D7766" s="2">
        <v>0.61519088840067904</v>
      </c>
      <c r="E7766" s="2">
        <v>0.95207933133164002</v>
      </c>
      <c r="F7766" s="2">
        <f t="shared" si="730"/>
        <v>0.64265354864885704</v>
      </c>
      <c r="G7766" s="2">
        <f t="shared" si="731"/>
        <v>0.41300358359096889</v>
      </c>
      <c r="H7766" s="2">
        <f t="shared" si="732"/>
        <v>4.7920668668359978E-2</v>
      </c>
      <c r="I7766" s="2">
        <v>4.09615828732178E-2</v>
      </c>
      <c r="J7766" s="2">
        <v>153142.38064527401</v>
      </c>
      <c r="K7766" s="3" t="s">
        <v>11</v>
      </c>
      <c r="L7766" s="3" t="s">
        <v>13</v>
      </c>
      <c r="M7766" s="3" t="s">
        <v>15</v>
      </c>
      <c r="N7766" s="3" t="s">
        <v>17</v>
      </c>
      <c r="O7766">
        <v>1</v>
      </c>
      <c r="P7766">
        <v>1</v>
      </c>
      <c r="Q7766">
        <f t="shared" si="734"/>
        <v>1.2E-2</v>
      </c>
      <c r="R7766">
        <f t="shared" si="735"/>
        <v>2.5000000000000001E-2</v>
      </c>
    </row>
    <row r="7767" spans="1:18" ht="13" x14ac:dyDescent="0.15">
      <c r="A7767">
        <f t="shared" si="733"/>
        <v>73.484692283495349</v>
      </c>
      <c r="B7767" s="2">
        <v>6.5255897752242102</v>
      </c>
      <c r="C7767" s="2">
        <v>5.0538493668689899E-2</v>
      </c>
      <c r="D7767" s="2">
        <v>0.114996470262919</v>
      </c>
      <c r="E7767" s="2">
        <v>0.56052134858450398</v>
      </c>
      <c r="F7767" s="2">
        <f t="shared" si="730"/>
        <v>0.37835191029454018</v>
      </c>
      <c r="G7767" s="2">
        <f t="shared" si="731"/>
        <v>0.14315016802352779</v>
      </c>
      <c r="H7767" s="2">
        <f t="shared" si="732"/>
        <v>0.43947865141549602</v>
      </c>
      <c r="I7767" s="2">
        <v>2.3925198918905599E-2</v>
      </c>
      <c r="J7767" s="2">
        <v>89181.953666443704</v>
      </c>
      <c r="K7767" s="3" t="s">
        <v>11</v>
      </c>
      <c r="L7767" s="3" t="s">
        <v>13</v>
      </c>
      <c r="M7767" s="3" t="s">
        <v>15</v>
      </c>
      <c r="N7767" s="3" t="s">
        <v>17</v>
      </c>
      <c r="O7767">
        <v>1</v>
      </c>
      <c r="P7767">
        <v>1</v>
      </c>
      <c r="Q7767">
        <f t="shared" si="734"/>
        <v>1.2E-2</v>
      </c>
      <c r="R7767">
        <f t="shared" si="735"/>
        <v>2.5000000000000001E-2</v>
      </c>
    </row>
    <row r="7768" spans="1:18" ht="13" x14ac:dyDescent="0.15">
      <c r="A7768">
        <f t="shared" si="733"/>
        <v>73.484692283495349</v>
      </c>
      <c r="B7768" s="2">
        <v>6.5257306232582701</v>
      </c>
      <c r="C7768" s="2">
        <v>0.113525921524141</v>
      </c>
      <c r="D7768" s="2">
        <v>0.37984001563804098</v>
      </c>
      <c r="E7768" s="2">
        <v>0.70112174375981595</v>
      </c>
      <c r="F7768" s="2">
        <f t="shared" si="730"/>
        <v>0.47325717703787573</v>
      </c>
      <c r="G7768" s="2">
        <f t="shared" si="731"/>
        <v>0.22397235561785925</v>
      </c>
      <c r="H7768" s="2">
        <f t="shared" si="732"/>
        <v>0.29887825624018405</v>
      </c>
      <c r="I7768" s="2">
        <v>1.06425071354854E-2</v>
      </c>
      <c r="J7768" s="2">
        <v>38687.645408446602</v>
      </c>
      <c r="K7768" s="3" t="s">
        <v>11</v>
      </c>
      <c r="L7768" s="3" t="s">
        <v>13</v>
      </c>
      <c r="M7768" s="3" t="s">
        <v>15</v>
      </c>
      <c r="N7768" s="3" t="s">
        <v>17</v>
      </c>
      <c r="O7768">
        <v>1</v>
      </c>
      <c r="P7768">
        <v>1</v>
      </c>
      <c r="Q7768">
        <f t="shared" si="734"/>
        <v>1.2E-2</v>
      </c>
      <c r="R7768">
        <f t="shared" si="735"/>
        <v>2.5000000000000001E-2</v>
      </c>
    </row>
    <row r="7769" spans="1:18" ht="13" x14ac:dyDescent="0.15">
      <c r="A7769">
        <f t="shared" si="733"/>
        <v>73.484692283495349</v>
      </c>
      <c r="B7769" s="2">
        <v>6.5257959759095598</v>
      </c>
      <c r="C7769" s="2">
        <v>1.6546859816259699E-2</v>
      </c>
      <c r="D7769" s="2">
        <v>7.9874154972882999E-2</v>
      </c>
      <c r="E7769" s="2">
        <v>0.79283837404129798</v>
      </c>
      <c r="F7769" s="2">
        <f t="shared" si="730"/>
        <v>0.5351659024778761</v>
      </c>
      <c r="G7769" s="2">
        <f t="shared" si="731"/>
        <v>0.28640254317495961</v>
      </c>
      <c r="H7769" s="2">
        <f t="shared" si="732"/>
        <v>0.20716162595870202</v>
      </c>
      <c r="I7769" s="2">
        <v>7.2982741656561698E-2</v>
      </c>
      <c r="J7769" s="2">
        <v>273343.313826392</v>
      </c>
      <c r="K7769" s="3" t="s">
        <v>11</v>
      </c>
      <c r="L7769" s="3" t="s">
        <v>13</v>
      </c>
      <c r="M7769" s="3" t="s">
        <v>15</v>
      </c>
      <c r="N7769" s="3" t="s">
        <v>17</v>
      </c>
      <c r="O7769">
        <v>1</v>
      </c>
      <c r="P7769">
        <v>1</v>
      </c>
      <c r="Q7769">
        <f t="shared" si="734"/>
        <v>1.2E-2</v>
      </c>
      <c r="R7769">
        <f t="shared" si="735"/>
        <v>2.5000000000000001E-2</v>
      </c>
    </row>
    <row r="7770" spans="1:18" ht="13" x14ac:dyDescent="0.15">
      <c r="A7770">
        <f t="shared" si="733"/>
        <v>73.484692283495349</v>
      </c>
      <c r="B7770" s="2">
        <v>6.5258220472605899</v>
      </c>
      <c r="C7770" s="2">
        <v>1.3539330352213099E-2</v>
      </c>
      <c r="D7770" s="2">
        <v>8.5176563940545097E-2</v>
      </c>
      <c r="E7770" s="2">
        <v>0.84104394770298696</v>
      </c>
      <c r="F7770" s="2">
        <f t="shared" si="730"/>
        <v>0.56770466469951619</v>
      </c>
      <c r="G7770" s="2">
        <f t="shared" si="731"/>
        <v>0.32228858632159013</v>
      </c>
      <c r="H7770" s="2">
        <f t="shared" si="732"/>
        <v>0.15895605229701304</v>
      </c>
      <c r="I7770" s="2">
        <v>8.9171083579286603E-2</v>
      </c>
      <c r="J7770" s="2">
        <v>334077.03672105499</v>
      </c>
      <c r="K7770" s="3" t="s">
        <v>11</v>
      </c>
      <c r="L7770" s="3" t="s">
        <v>13</v>
      </c>
      <c r="M7770" s="3" t="s">
        <v>15</v>
      </c>
      <c r="N7770" s="3" t="s">
        <v>17</v>
      </c>
      <c r="O7770">
        <v>1</v>
      </c>
      <c r="P7770">
        <v>1</v>
      </c>
      <c r="Q7770">
        <f t="shared" si="734"/>
        <v>1.2E-2</v>
      </c>
      <c r="R7770">
        <f t="shared" si="735"/>
        <v>2.5000000000000001E-2</v>
      </c>
    </row>
    <row r="7771" spans="1:18" ht="13" x14ac:dyDescent="0.15">
      <c r="A7771">
        <f t="shared" si="733"/>
        <v>73.484692283495349</v>
      </c>
      <c r="B7771" s="2">
        <v>6.5259023525984903</v>
      </c>
      <c r="C7771" s="2">
        <v>1.4549781993586501E-2</v>
      </c>
      <c r="D7771" s="2">
        <v>0.42102830304459499</v>
      </c>
      <c r="E7771" s="2">
        <v>0.96544227101035196</v>
      </c>
      <c r="F7771" s="2">
        <f t="shared" si="730"/>
        <v>0.6516735329319876</v>
      </c>
      <c r="G7771" s="2">
        <f t="shared" si="731"/>
        <v>0.42467839352405834</v>
      </c>
      <c r="H7771" s="2">
        <f t="shared" si="732"/>
        <v>3.455772898964804E-2</v>
      </c>
      <c r="I7771" s="2">
        <v>8.3128616115566101E-2</v>
      </c>
      <c r="J7771" s="2">
        <v>310875.99858786701</v>
      </c>
      <c r="K7771" s="3" t="s">
        <v>11</v>
      </c>
      <c r="L7771" s="3" t="s">
        <v>13</v>
      </c>
      <c r="M7771" s="3" t="s">
        <v>15</v>
      </c>
      <c r="N7771" s="3" t="s">
        <v>17</v>
      </c>
      <c r="O7771">
        <v>1</v>
      </c>
      <c r="P7771">
        <v>1</v>
      </c>
      <c r="Q7771">
        <f t="shared" si="734"/>
        <v>1.2E-2</v>
      </c>
      <c r="R7771">
        <f t="shared" si="735"/>
        <v>2.5000000000000001E-2</v>
      </c>
    </row>
    <row r="7772" spans="1:18" ht="13" x14ac:dyDescent="0.15">
      <c r="A7772">
        <f t="shared" si="733"/>
        <v>73.484692283495349</v>
      </c>
      <c r="B7772" s="2">
        <v>6.5259611293207804</v>
      </c>
      <c r="C7772" s="2">
        <v>2.8547169299563999E-2</v>
      </c>
      <c r="D7772" s="2">
        <v>8.6335717177773705E-2</v>
      </c>
      <c r="E7772" s="2">
        <v>0.66934693736564799</v>
      </c>
      <c r="F7772" s="2">
        <f t="shared" si="730"/>
        <v>0.45180918272181242</v>
      </c>
      <c r="G7772" s="2">
        <f t="shared" si="731"/>
        <v>0.20413153759175209</v>
      </c>
      <c r="H7772" s="2">
        <f t="shared" si="732"/>
        <v>0.33065306263435201</v>
      </c>
      <c r="I7772" s="2">
        <v>4.2314698762966702E-2</v>
      </c>
      <c r="J7772" s="2">
        <v>158153.700605936</v>
      </c>
      <c r="K7772" s="3" t="s">
        <v>11</v>
      </c>
      <c r="L7772" s="3" t="s">
        <v>13</v>
      </c>
      <c r="M7772" s="3" t="s">
        <v>15</v>
      </c>
      <c r="N7772" s="3" t="s">
        <v>17</v>
      </c>
      <c r="O7772">
        <v>1</v>
      </c>
      <c r="P7772">
        <v>1</v>
      </c>
      <c r="Q7772">
        <f t="shared" si="734"/>
        <v>1.2E-2</v>
      </c>
      <c r="R7772">
        <f t="shared" si="735"/>
        <v>2.5000000000000001E-2</v>
      </c>
    </row>
    <row r="7773" spans="1:18" ht="13" x14ac:dyDescent="0.15">
      <c r="A7773">
        <f t="shared" si="733"/>
        <v>73.484692283495349</v>
      </c>
      <c r="B7773" s="2">
        <v>6.5260089267976502</v>
      </c>
      <c r="C7773" s="2">
        <v>8.5298130678240994E-3</v>
      </c>
      <c r="D7773" s="2">
        <v>2.2916763355130099E-2</v>
      </c>
      <c r="E7773" s="2">
        <v>0.62779154561917405</v>
      </c>
      <c r="F7773" s="2">
        <f t="shared" si="730"/>
        <v>0.42375929329294248</v>
      </c>
      <c r="G7773" s="2">
        <f t="shared" si="731"/>
        <v>0.17957193865213406</v>
      </c>
      <c r="H7773" s="2">
        <f t="shared" si="732"/>
        <v>0.37220845438082595</v>
      </c>
      <c r="I7773" s="2">
        <v>0.14176871535496599</v>
      </c>
      <c r="J7773" s="2">
        <v>527295.92496559303</v>
      </c>
      <c r="K7773" s="3" t="s">
        <v>11</v>
      </c>
      <c r="L7773" s="3" t="s">
        <v>13</v>
      </c>
      <c r="M7773" s="3" t="s">
        <v>15</v>
      </c>
      <c r="N7773" s="3" t="s">
        <v>17</v>
      </c>
      <c r="O7773">
        <v>1</v>
      </c>
      <c r="P7773">
        <v>1</v>
      </c>
      <c r="Q7773">
        <f t="shared" si="734"/>
        <v>1.2E-2</v>
      </c>
      <c r="R7773">
        <f t="shared" si="735"/>
        <v>2.5000000000000001E-2</v>
      </c>
    </row>
    <row r="7774" spans="1:18" ht="13" x14ac:dyDescent="0.15">
      <c r="A7774">
        <f t="shared" si="733"/>
        <v>73.484692283495349</v>
      </c>
      <c r="B7774" s="2">
        <v>6.5261052420828403</v>
      </c>
      <c r="C7774" s="2">
        <v>4.4542803241246001E-3</v>
      </c>
      <c r="D7774" s="2">
        <v>0.104096390808412</v>
      </c>
      <c r="E7774" s="2">
        <v>0.95721004071771598</v>
      </c>
      <c r="F7774" s="2">
        <f t="shared" si="730"/>
        <v>0.64611677748445828</v>
      </c>
      <c r="G7774" s="2">
        <f t="shared" si="731"/>
        <v>0.41746689014690097</v>
      </c>
      <c r="H7774" s="2">
        <f t="shared" si="732"/>
        <v>4.2789959282284018E-2</v>
      </c>
      <c r="I7774" s="2">
        <v>0.27129435915241401</v>
      </c>
      <c r="J7774" s="2">
        <v>969830.24810145702</v>
      </c>
      <c r="K7774" s="3" t="s">
        <v>11</v>
      </c>
      <c r="L7774" s="3" t="s">
        <v>13</v>
      </c>
      <c r="M7774" s="3" t="s">
        <v>15</v>
      </c>
      <c r="N7774" s="3" t="s">
        <v>17</v>
      </c>
      <c r="O7774">
        <v>1</v>
      </c>
      <c r="P7774">
        <v>1</v>
      </c>
      <c r="Q7774">
        <f t="shared" si="734"/>
        <v>1.2E-2</v>
      </c>
      <c r="R7774">
        <f t="shared" si="735"/>
        <v>2.5000000000000001E-2</v>
      </c>
    </row>
    <row r="7775" spans="1:18" ht="13" x14ac:dyDescent="0.15">
      <c r="A7775">
        <f t="shared" si="733"/>
        <v>73.484692283495349</v>
      </c>
      <c r="B7775" s="2">
        <v>6.5261878478340796</v>
      </c>
      <c r="C7775" s="2">
        <v>6.5476587257076599E-2</v>
      </c>
      <c r="D7775" s="2">
        <v>0.24961588276780899</v>
      </c>
      <c r="E7775" s="2">
        <v>0.73769062076076897</v>
      </c>
      <c r="F7775" s="2">
        <f t="shared" si="730"/>
        <v>0.49794116901351904</v>
      </c>
      <c r="G7775" s="2">
        <f t="shared" si="731"/>
        <v>0.24794540779854993</v>
      </c>
      <c r="H7775" s="2">
        <f t="shared" si="732"/>
        <v>0.26230937923923103</v>
      </c>
      <c r="I7775" s="2">
        <v>1.8464986215471501E-2</v>
      </c>
      <c r="J7775" s="2">
        <v>68639.582107462498</v>
      </c>
      <c r="K7775" s="3" t="s">
        <v>11</v>
      </c>
      <c r="L7775" s="3" t="s">
        <v>13</v>
      </c>
      <c r="M7775" s="3" t="s">
        <v>15</v>
      </c>
      <c r="N7775" s="3" t="s">
        <v>17</v>
      </c>
      <c r="O7775">
        <v>1</v>
      </c>
      <c r="P7775">
        <v>1</v>
      </c>
      <c r="Q7775">
        <f t="shared" si="734"/>
        <v>1.2E-2</v>
      </c>
      <c r="R7775">
        <f t="shared" si="735"/>
        <v>2.5000000000000001E-2</v>
      </c>
    </row>
    <row r="7776" spans="1:18" ht="13" x14ac:dyDescent="0.15">
      <c r="A7776">
        <f t="shared" si="733"/>
        <v>73.484692283495349</v>
      </c>
      <c r="B7776" s="2">
        <v>6.5262938643572799</v>
      </c>
      <c r="C7776" s="2">
        <v>2.3527184604298899E-2</v>
      </c>
      <c r="D7776" s="2">
        <v>0.10598528125762401</v>
      </c>
      <c r="E7776" s="2">
        <v>0.77801460424386504</v>
      </c>
      <c r="F7776" s="2">
        <f t="shared" si="730"/>
        <v>0.52515985786460895</v>
      </c>
      <c r="G7776" s="2">
        <f t="shared" si="731"/>
        <v>0.27579287631237626</v>
      </c>
      <c r="H7776" s="2">
        <f t="shared" si="732"/>
        <v>0.22198539575613496</v>
      </c>
      <c r="I7776" s="2">
        <v>5.1372633456808599E-2</v>
      </c>
      <c r="J7776" s="2">
        <v>191996.742926529</v>
      </c>
      <c r="K7776" s="3" t="s">
        <v>11</v>
      </c>
      <c r="L7776" s="3" t="s">
        <v>13</v>
      </c>
      <c r="M7776" s="3" t="s">
        <v>15</v>
      </c>
      <c r="N7776" s="3" t="s">
        <v>17</v>
      </c>
      <c r="O7776">
        <v>1</v>
      </c>
      <c r="P7776">
        <v>1</v>
      </c>
      <c r="Q7776">
        <f t="shared" si="734"/>
        <v>1.2E-2</v>
      </c>
      <c r="R7776">
        <f t="shared" si="735"/>
        <v>2.5000000000000001E-2</v>
      </c>
    </row>
    <row r="7777" spans="1:18" ht="13" x14ac:dyDescent="0.15">
      <c r="A7777">
        <f t="shared" si="733"/>
        <v>73.484692283495349</v>
      </c>
      <c r="B7777" s="2">
        <v>6.5266176998149596</v>
      </c>
      <c r="C7777" s="2">
        <v>2.7495048456827799E-2</v>
      </c>
      <c r="D7777" s="2">
        <v>0.51775246334733704</v>
      </c>
      <c r="E7777" s="2">
        <v>0.94689537877025498</v>
      </c>
      <c r="F7777" s="2">
        <f t="shared" si="730"/>
        <v>0.63915438066992214</v>
      </c>
      <c r="G7777" s="2">
        <f t="shared" si="731"/>
        <v>0.40851832232955176</v>
      </c>
      <c r="H7777" s="2">
        <f t="shared" si="732"/>
        <v>5.3104621229745019E-2</v>
      </c>
      <c r="I7777" s="2">
        <v>4.3988811671233301E-2</v>
      </c>
      <c r="J7777" s="2">
        <v>164181.18079474501</v>
      </c>
      <c r="K7777" s="3" t="s">
        <v>11</v>
      </c>
      <c r="L7777" s="3" t="s">
        <v>13</v>
      </c>
      <c r="M7777" s="3" t="s">
        <v>15</v>
      </c>
      <c r="N7777" s="3" t="s">
        <v>17</v>
      </c>
      <c r="O7777">
        <v>1</v>
      </c>
      <c r="P7777">
        <v>1</v>
      </c>
      <c r="Q7777">
        <f t="shared" si="734"/>
        <v>1.2E-2</v>
      </c>
      <c r="R7777">
        <f t="shared" si="735"/>
        <v>2.5000000000000001E-2</v>
      </c>
    </row>
    <row r="7778" spans="1:18" ht="13" x14ac:dyDescent="0.15">
      <c r="A7778">
        <f t="shared" si="733"/>
        <v>73.484692283495349</v>
      </c>
      <c r="B7778" s="2">
        <v>6.5266849230043498</v>
      </c>
      <c r="C7778" s="2">
        <v>1.1541511268020801E-2</v>
      </c>
      <c r="D7778" s="2">
        <v>3.9743528481090203E-2</v>
      </c>
      <c r="E7778" s="2">
        <v>0.70960023658915194</v>
      </c>
      <c r="F7778" s="2">
        <f t="shared" si="730"/>
        <v>0.4789801596976776</v>
      </c>
      <c r="G7778" s="2">
        <f t="shared" si="731"/>
        <v>0.22942199338401273</v>
      </c>
      <c r="H7778" s="2">
        <f t="shared" si="732"/>
        <v>0.29039976341084806</v>
      </c>
      <c r="I7778" s="2">
        <v>0.10479609482713299</v>
      </c>
      <c r="J7778" s="2">
        <v>391448.27663828299</v>
      </c>
      <c r="K7778" s="3" t="s">
        <v>11</v>
      </c>
      <c r="L7778" s="3" t="s">
        <v>13</v>
      </c>
      <c r="M7778" s="3" t="s">
        <v>15</v>
      </c>
      <c r="N7778" s="3" t="s">
        <v>17</v>
      </c>
      <c r="O7778">
        <v>1</v>
      </c>
      <c r="P7778">
        <v>1</v>
      </c>
      <c r="Q7778">
        <f t="shared" si="734"/>
        <v>1.2E-2</v>
      </c>
      <c r="R7778">
        <f t="shared" si="735"/>
        <v>2.5000000000000001E-2</v>
      </c>
    </row>
    <row r="7779" spans="1:18" ht="13" x14ac:dyDescent="0.15">
      <c r="A7779">
        <f t="shared" si="733"/>
        <v>73.484692283495349</v>
      </c>
      <c r="B7779" s="2">
        <v>6.5267068698769402</v>
      </c>
      <c r="C7779" s="2">
        <v>1.7454245886384102E-2</v>
      </c>
      <c r="D7779" s="2">
        <v>7.5886490551898098E-2</v>
      </c>
      <c r="E7779" s="2">
        <v>0.76999534753228105</v>
      </c>
      <c r="F7779" s="2">
        <f t="shared" si="730"/>
        <v>0.51974685958428968</v>
      </c>
      <c r="G7779" s="2">
        <f t="shared" si="731"/>
        <v>0.27013679804773133</v>
      </c>
      <c r="H7779" s="2">
        <f t="shared" si="732"/>
        <v>0.23000465246771895</v>
      </c>
      <c r="I7779" s="2">
        <v>6.9304148379288402E-2</v>
      </c>
      <c r="J7779" s="2">
        <v>259028.951019559</v>
      </c>
      <c r="K7779" s="3" t="s">
        <v>11</v>
      </c>
      <c r="L7779" s="3" t="s">
        <v>13</v>
      </c>
      <c r="M7779" s="3" t="s">
        <v>15</v>
      </c>
      <c r="N7779" s="3" t="s">
        <v>17</v>
      </c>
      <c r="O7779">
        <v>1</v>
      </c>
      <c r="P7779">
        <v>1</v>
      </c>
      <c r="Q7779">
        <f t="shared" si="734"/>
        <v>1.2E-2</v>
      </c>
      <c r="R7779">
        <f t="shared" si="735"/>
        <v>2.5000000000000001E-2</v>
      </c>
    </row>
    <row r="7780" spans="1:18" ht="13" x14ac:dyDescent="0.15">
      <c r="A7780">
        <f t="shared" si="733"/>
        <v>73.484692283495349</v>
      </c>
      <c r="B7780" s="2">
        <v>6.5267135155154303</v>
      </c>
      <c r="C7780" s="2">
        <v>2.5481053383401E-3</v>
      </c>
      <c r="D7780" s="2">
        <v>1.32731682091173E-2</v>
      </c>
      <c r="E7780" s="2">
        <v>0.80802583842870002</v>
      </c>
      <c r="F7780" s="2">
        <f t="shared" si="730"/>
        <v>0.5454174409393725</v>
      </c>
      <c r="G7780" s="2">
        <f t="shared" si="731"/>
        <v>0.29748018488085387</v>
      </c>
      <c r="H7780" s="2">
        <f t="shared" si="732"/>
        <v>0.19197416157129998</v>
      </c>
      <c r="I7780" s="2">
        <v>0.47449967357501699</v>
      </c>
      <c r="J7780" s="2">
        <v>1546104.34246917</v>
      </c>
      <c r="K7780" s="3" t="s">
        <v>11</v>
      </c>
      <c r="L7780" s="3" t="s">
        <v>13</v>
      </c>
      <c r="M7780" s="3" t="s">
        <v>15</v>
      </c>
      <c r="N7780" s="3" t="s">
        <v>17</v>
      </c>
      <c r="O7780">
        <v>1</v>
      </c>
      <c r="P7780">
        <v>1</v>
      </c>
      <c r="Q7780">
        <f t="shared" si="734"/>
        <v>1.2E-2</v>
      </c>
      <c r="R7780">
        <f t="shared" si="735"/>
        <v>2.5000000000000001E-2</v>
      </c>
    </row>
    <row r="7781" spans="1:18" ht="13" x14ac:dyDescent="0.15">
      <c r="A7781">
        <f t="shared" si="733"/>
        <v>73.484692283495349</v>
      </c>
      <c r="B7781" s="2">
        <v>6.52688034195452</v>
      </c>
      <c r="C7781" s="2">
        <v>3.5007369000887001E-3</v>
      </c>
      <c r="D7781" s="2">
        <v>4.8018471106413198E-2</v>
      </c>
      <c r="E7781" s="2">
        <v>0.92709603576651201</v>
      </c>
      <c r="F7781" s="2">
        <f t="shared" si="730"/>
        <v>0.62578982414239559</v>
      </c>
      <c r="G7781" s="2">
        <f t="shared" si="731"/>
        <v>0.3916129040001704</v>
      </c>
      <c r="H7781" s="2">
        <f t="shared" si="732"/>
        <v>7.2903964233487994E-2</v>
      </c>
      <c r="I7781" s="2">
        <v>0.34577315417460402</v>
      </c>
      <c r="J7781" s="2">
        <v>1194551.1945612801</v>
      </c>
      <c r="K7781" s="3" t="s">
        <v>11</v>
      </c>
      <c r="L7781" s="3" t="s">
        <v>13</v>
      </c>
      <c r="M7781" s="3" t="s">
        <v>15</v>
      </c>
      <c r="N7781" s="3" t="s">
        <v>17</v>
      </c>
      <c r="O7781">
        <v>1</v>
      </c>
      <c r="P7781">
        <v>1</v>
      </c>
      <c r="Q7781">
        <f t="shared" si="734"/>
        <v>1.2E-2</v>
      </c>
      <c r="R7781">
        <f t="shared" si="735"/>
        <v>2.5000000000000001E-2</v>
      </c>
    </row>
    <row r="7782" spans="1:18" ht="13" x14ac:dyDescent="0.15">
      <c r="A7782">
        <f t="shared" si="733"/>
        <v>73.484692283495349</v>
      </c>
      <c r="B7782" s="2">
        <v>6.5268869759747696</v>
      </c>
      <c r="C7782" s="2">
        <v>3.4774009484853001E-3</v>
      </c>
      <c r="D7782" s="2">
        <v>1.9198230488208599E-2</v>
      </c>
      <c r="E7782" s="2">
        <v>0.81886867382798001</v>
      </c>
      <c r="F7782" s="2">
        <f t="shared" si="730"/>
        <v>0.5527363548338865</v>
      </c>
      <c r="G7782" s="2">
        <f t="shared" si="731"/>
        <v>0.30551747795505207</v>
      </c>
      <c r="H7782" s="2">
        <f t="shared" si="732"/>
        <v>0.18113132617201999</v>
      </c>
      <c r="I7782" s="2">
        <v>0.34753943038895702</v>
      </c>
      <c r="J7782" s="2">
        <v>1201904.31543994</v>
      </c>
      <c r="K7782" s="3" t="s">
        <v>11</v>
      </c>
      <c r="L7782" s="3" t="s">
        <v>13</v>
      </c>
      <c r="M7782" s="3" t="s">
        <v>15</v>
      </c>
      <c r="N7782" s="3" t="s">
        <v>17</v>
      </c>
      <c r="O7782">
        <v>1</v>
      </c>
      <c r="P7782">
        <v>1</v>
      </c>
      <c r="Q7782">
        <f t="shared" si="734"/>
        <v>1.2E-2</v>
      </c>
      <c r="R7782">
        <f t="shared" si="735"/>
        <v>2.5000000000000001E-2</v>
      </c>
    </row>
    <row r="7783" spans="1:18" ht="13" x14ac:dyDescent="0.15">
      <c r="A7783">
        <f t="shared" si="733"/>
        <v>73.484692283495349</v>
      </c>
      <c r="B7783" s="2">
        <v>6.5269140348769703</v>
      </c>
      <c r="C7783" s="2">
        <v>2.65120518225315E-2</v>
      </c>
      <c r="D7783" s="2">
        <v>9.6943835762473493E-2</v>
      </c>
      <c r="E7783" s="2">
        <v>0.72652153059540603</v>
      </c>
      <c r="F7783" s="2">
        <f t="shared" si="730"/>
        <v>0.49040203315189906</v>
      </c>
      <c r="G7783" s="2">
        <f t="shared" si="731"/>
        <v>0.2404941541195163</v>
      </c>
      <c r="H7783" s="2">
        <f t="shared" si="732"/>
        <v>0.27347846940459397</v>
      </c>
      <c r="I7783" s="2">
        <v>4.5602655090413197E-2</v>
      </c>
      <c r="J7783" s="2">
        <v>170269.10754878999</v>
      </c>
      <c r="K7783" s="3" t="s">
        <v>11</v>
      </c>
      <c r="L7783" s="3" t="s">
        <v>13</v>
      </c>
      <c r="M7783" s="3" t="s">
        <v>15</v>
      </c>
      <c r="N7783" s="3" t="s">
        <v>17</v>
      </c>
      <c r="O7783">
        <v>1</v>
      </c>
      <c r="P7783">
        <v>1</v>
      </c>
      <c r="Q7783">
        <f t="shared" si="734"/>
        <v>1.2E-2</v>
      </c>
      <c r="R7783">
        <f t="shared" si="735"/>
        <v>2.5000000000000001E-2</v>
      </c>
    </row>
    <row r="7784" spans="1:18" ht="13" x14ac:dyDescent="0.15">
      <c r="A7784">
        <f t="shared" si="733"/>
        <v>73.484692283495349</v>
      </c>
      <c r="B7784" s="2">
        <v>6.5269635286182099</v>
      </c>
      <c r="C7784" s="2">
        <v>2.9515843252586101E-2</v>
      </c>
      <c r="D7784" s="2">
        <v>0.11210575687734101</v>
      </c>
      <c r="E7784" s="2">
        <v>0.73671429483429096</v>
      </c>
      <c r="F7784" s="2">
        <f t="shared" si="730"/>
        <v>0.49728214901314638</v>
      </c>
      <c r="G7784" s="2">
        <f t="shared" si="731"/>
        <v>0.24728953572713311</v>
      </c>
      <c r="H7784" s="2">
        <f t="shared" si="732"/>
        <v>0.26328570516570904</v>
      </c>
      <c r="I7784" s="2">
        <v>4.0920023188882597E-2</v>
      </c>
      <c r="J7784" s="2">
        <v>152894.33299741001</v>
      </c>
      <c r="K7784" s="3" t="s">
        <v>11</v>
      </c>
      <c r="L7784" s="3" t="s">
        <v>13</v>
      </c>
      <c r="M7784" s="3" t="s">
        <v>15</v>
      </c>
      <c r="N7784" s="3" t="s">
        <v>17</v>
      </c>
      <c r="O7784">
        <v>1</v>
      </c>
      <c r="P7784">
        <v>1</v>
      </c>
      <c r="Q7784">
        <f t="shared" si="734"/>
        <v>1.2E-2</v>
      </c>
      <c r="R7784">
        <f t="shared" si="735"/>
        <v>2.5000000000000001E-2</v>
      </c>
    </row>
    <row r="7785" spans="1:18" ht="13" x14ac:dyDescent="0.15">
      <c r="A7785">
        <f t="shared" si="733"/>
        <v>73.484692283495349</v>
      </c>
      <c r="B7785" s="2">
        <v>6.5269706041319298</v>
      </c>
      <c r="C7785" s="2">
        <v>6.5334533377357003E-3</v>
      </c>
      <c r="D7785" s="2">
        <v>3.5893783704998398E-2</v>
      </c>
      <c r="E7785" s="2">
        <v>0.81797813818034704</v>
      </c>
      <c r="F7785" s="2">
        <f t="shared" si="730"/>
        <v>0.55213524327173436</v>
      </c>
      <c r="G7785" s="2">
        <f t="shared" si="731"/>
        <v>0.30485332686273725</v>
      </c>
      <c r="H7785" s="2">
        <f t="shared" si="732"/>
        <v>0.18202186181965296</v>
      </c>
      <c r="I7785" s="2">
        <v>0.18537990600645199</v>
      </c>
      <c r="J7785" s="2">
        <v>680982.98397043999</v>
      </c>
      <c r="K7785" s="3" t="s">
        <v>11</v>
      </c>
      <c r="L7785" s="3" t="s">
        <v>13</v>
      </c>
      <c r="M7785" s="3" t="s">
        <v>15</v>
      </c>
      <c r="N7785" s="3" t="s">
        <v>17</v>
      </c>
      <c r="O7785">
        <v>1</v>
      </c>
      <c r="P7785">
        <v>1</v>
      </c>
      <c r="Q7785">
        <f t="shared" si="734"/>
        <v>1.2E-2</v>
      </c>
      <c r="R7785">
        <f t="shared" si="735"/>
        <v>2.5000000000000001E-2</v>
      </c>
    </row>
    <row r="7786" spans="1:18" ht="13" x14ac:dyDescent="0.15">
      <c r="A7786">
        <f t="shared" si="733"/>
        <v>73.484692283495349</v>
      </c>
      <c r="B7786" s="2">
        <v>6.5269762506009998</v>
      </c>
      <c r="C7786" s="2">
        <v>1.4675266481959E-3</v>
      </c>
      <c r="D7786" s="2">
        <v>5.1444547123787997E-3</v>
      </c>
      <c r="E7786" s="2">
        <v>0.71473621010508603</v>
      </c>
      <c r="F7786" s="2">
        <f t="shared" si="730"/>
        <v>0.48244694182093306</v>
      </c>
      <c r="G7786" s="2">
        <f t="shared" si="731"/>
        <v>0.23275505167237076</v>
      </c>
      <c r="H7786" s="2">
        <f t="shared" si="732"/>
        <v>0.28526378989491397</v>
      </c>
      <c r="I7786" s="2">
        <v>0.82408046563961102</v>
      </c>
      <c r="J7786" s="2">
        <v>2398492.5575605999</v>
      </c>
      <c r="K7786" s="3" t="s">
        <v>11</v>
      </c>
      <c r="L7786" s="3" t="s">
        <v>13</v>
      </c>
      <c r="M7786" s="3" t="s">
        <v>15</v>
      </c>
      <c r="N7786" s="3" t="s">
        <v>17</v>
      </c>
      <c r="O7786">
        <v>1</v>
      </c>
      <c r="P7786">
        <v>1</v>
      </c>
      <c r="Q7786">
        <f t="shared" si="734"/>
        <v>1.2E-2</v>
      </c>
      <c r="R7786">
        <f t="shared" si="735"/>
        <v>2.5000000000000001E-2</v>
      </c>
    </row>
    <row r="7787" spans="1:18" ht="13" x14ac:dyDescent="0.15">
      <c r="A7787">
        <f t="shared" si="733"/>
        <v>73.484692283495349</v>
      </c>
      <c r="B7787" s="2">
        <v>6.5269770406419401</v>
      </c>
      <c r="C7787" s="2">
        <v>5.4526878434056097E-2</v>
      </c>
      <c r="D7787" s="2">
        <v>0.21300236607848799</v>
      </c>
      <c r="E7787" s="2">
        <v>0.74400810921525695</v>
      </c>
      <c r="F7787" s="2">
        <f t="shared" si="730"/>
        <v>0.50220547372029845</v>
      </c>
      <c r="G7787" s="2">
        <f t="shared" si="731"/>
        <v>0.25221033783462937</v>
      </c>
      <c r="H7787" s="2">
        <f t="shared" si="732"/>
        <v>0.25599189078474305</v>
      </c>
      <c r="I7787" s="2">
        <v>2.2170014467060201E-2</v>
      </c>
      <c r="J7787" s="2">
        <v>82580.128879625001</v>
      </c>
      <c r="K7787" s="3" t="s">
        <v>11</v>
      </c>
      <c r="L7787" s="3" t="s">
        <v>13</v>
      </c>
      <c r="M7787" s="3" t="s">
        <v>15</v>
      </c>
      <c r="N7787" s="3" t="s">
        <v>17</v>
      </c>
      <c r="O7787">
        <v>1</v>
      </c>
      <c r="P7787">
        <v>1</v>
      </c>
      <c r="Q7787">
        <f t="shared" si="734"/>
        <v>1.2E-2</v>
      </c>
      <c r="R7787">
        <f t="shared" si="735"/>
        <v>2.5000000000000001E-2</v>
      </c>
    </row>
    <row r="7788" spans="1:18" ht="13" x14ac:dyDescent="0.15">
      <c r="A7788">
        <f t="shared" si="733"/>
        <v>73.484692283495349</v>
      </c>
      <c r="B7788" s="2">
        <v>6.5269820481073104</v>
      </c>
      <c r="C7788" s="2">
        <v>0.10649774015996701</v>
      </c>
      <c r="D7788" s="2">
        <v>0.35960409485973399</v>
      </c>
      <c r="E7788" s="2">
        <v>0.70384725401553605</v>
      </c>
      <c r="F7788" s="2">
        <f t="shared" si="730"/>
        <v>0.47509689646048686</v>
      </c>
      <c r="G7788" s="2">
        <f t="shared" si="731"/>
        <v>0.22571706102638658</v>
      </c>
      <c r="H7788" s="2">
        <f t="shared" si="732"/>
        <v>0.29615274598446395</v>
      </c>
      <c r="I7788" s="2">
        <v>1.13564607016979E-2</v>
      </c>
      <c r="J7788" s="2">
        <v>41422.775219866198</v>
      </c>
      <c r="K7788" s="3" t="s">
        <v>11</v>
      </c>
      <c r="L7788" s="3" t="s">
        <v>13</v>
      </c>
      <c r="M7788" s="3" t="s">
        <v>15</v>
      </c>
      <c r="N7788" s="3" t="s">
        <v>17</v>
      </c>
      <c r="O7788">
        <v>1</v>
      </c>
      <c r="P7788">
        <v>1</v>
      </c>
      <c r="Q7788">
        <f t="shared" si="734"/>
        <v>1.2E-2</v>
      </c>
      <c r="R7788">
        <f t="shared" si="735"/>
        <v>2.5000000000000001E-2</v>
      </c>
    </row>
    <row r="7789" spans="1:18" ht="13" x14ac:dyDescent="0.15">
      <c r="A7789">
        <f t="shared" si="733"/>
        <v>73.484692283495349</v>
      </c>
      <c r="B7789" s="2">
        <v>6.52708775093779</v>
      </c>
      <c r="C7789" s="2">
        <v>7.4728196313895E-3</v>
      </c>
      <c r="D7789" s="2">
        <v>3.3804540249061203E-2</v>
      </c>
      <c r="E7789" s="2">
        <v>0.77894035604885803</v>
      </c>
      <c r="F7789" s="2">
        <f t="shared" si="730"/>
        <v>0.52578474033297917</v>
      </c>
      <c r="G7789" s="2">
        <f t="shared" si="731"/>
        <v>0.27644959316701834</v>
      </c>
      <c r="H7789" s="2">
        <f t="shared" si="732"/>
        <v>0.22105964395114197</v>
      </c>
      <c r="I7789" s="2">
        <v>0.161874663909921</v>
      </c>
      <c r="J7789" s="2">
        <v>599153.28173237701</v>
      </c>
      <c r="K7789" s="3" t="s">
        <v>11</v>
      </c>
      <c r="L7789" s="3" t="s">
        <v>13</v>
      </c>
      <c r="M7789" s="3" t="s">
        <v>15</v>
      </c>
      <c r="N7789" s="3" t="s">
        <v>17</v>
      </c>
      <c r="O7789">
        <v>1</v>
      </c>
      <c r="P7789">
        <v>1</v>
      </c>
      <c r="Q7789">
        <f t="shared" si="734"/>
        <v>1.2E-2</v>
      </c>
      <c r="R7789">
        <f t="shared" si="735"/>
        <v>2.5000000000000001E-2</v>
      </c>
    </row>
    <row r="7790" spans="1:18" ht="13" x14ac:dyDescent="0.15">
      <c r="A7790">
        <f t="shared" si="733"/>
        <v>73.484692283495349</v>
      </c>
      <c r="B7790" s="2">
        <v>6.5271661625010804</v>
      </c>
      <c r="C7790" s="2">
        <v>1.2498905444126299E-2</v>
      </c>
      <c r="D7790" s="2">
        <v>3.0019956435813001E-2</v>
      </c>
      <c r="E7790" s="2">
        <v>0.58364678273765003</v>
      </c>
      <c r="F7790" s="2">
        <f t="shared" si="730"/>
        <v>0.39396157834791379</v>
      </c>
      <c r="G7790" s="2">
        <f t="shared" si="731"/>
        <v>0.15520572521437942</v>
      </c>
      <c r="H7790" s="2">
        <f t="shared" si="732"/>
        <v>0.41635321726234997</v>
      </c>
      <c r="I7790" s="2">
        <v>9.6740572439220907E-2</v>
      </c>
      <c r="J7790" s="2">
        <v>361660.01139031001</v>
      </c>
      <c r="K7790" s="3" t="s">
        <v>11</v>
      </c>
      <c r="L7790" s="3" t="s">
        <v>13</v>
      </c>
      <c r="M7790" s="3" t="s">
        <v>15</v>
      </c>
      <c r="N7790" s="3" t="s">
        <v>17</v>
      </c>
      <c r="O7790">
        <v>1</v>
      </c>
      <c r="P7790">
        <v>1</v>
      </c>
      <c r="Q7790">
        <f t="shared" si="734"/>
        <v>1.2E-2</v>
      </c>
      <c r="R7790">
        <f t="shared" si="735"/>
        <v>2.5000000000000001E-2</v>
      </c>
    </row>
    <row r="7791" spans="1:18" ht="13" x14ac:dyDescent="0.15">
      <c r="A7791">
        <f t="shared" si="733"/>
        <v>73.484692283495349</v>
      </c>
      <c r="B7791" s="2">
        <v>6.5271775483852199</v>
      </c>
      <c r="C7791" s="2">
        <v>2.24593657345964E-2</v>
      </c>
      <c r="D7791" s="2">
        <v>6.5094984541330198E-2</v>
      </c>
      <c r="E7791" s="2">
        <v>0.65497548093990998</v>
      </c>
      <c r="F7791" s="2">
        <f t="shared" si="730"/>
        <v>0.44210844963443929</v>
      </c>
      <c r="G7791" s="2">
        <f t="shared" si="731"/>
        <v>0.19545988123816754</v>
      </c>
      <c r="H7791" s="2">
        <f t="shared" si="732"/>
        <v>0.34502451906009002</v>
      </c>
      <c r="I7791" s="2">
        <v>5.3747941164808001E-2</v>
      </c>
      <c r="J7791" s="2">
        <v>201104.56828473299</v>
      </c>
      <c r="K7791" s="3" t="s">
        <v>11</v>
      </c>
      <c r="L7791" s="3" t="s">
        <v>13</v>
      </c>
      <c r="M7791" s="3" t="s">
        <v>15</v>
      </c>
      <c r="N7791" s="3" t="s">
        <v>17</v>
      </c>
      <c r="O7791">
        <v>1</v>
      </c>
      <c r="P7791">
        <v>1</v>
      </c>
      <c r="Q7791">
        <f t="shared" si="734"/>
        <v>1.2E-2</v>
      </c>
      <c r="R7791">
        <f t="shared" si="735"/>
        <v>2.5000000000000001E-2</v>
      </c>
    </row>
    <row r="7792" spans="1:18" ht="13" x14ac:dyDescent="0.15">
      <c r="A7792">
        <f t="shared" si="733"/>
        <v>73.484692283495349</v>
      </c>
      <c r="B7792" s="2">
        <v>6.5271785707911398</v>
      </c>
      <c r="C7792" s="2">
        <v>3.5509545201060103E-2</v>
      </c>
      <c r="D7792" s="2">
        <v>0.130779507853307</v>
      </c>
      <c r="E7792" s="2">
        <v>0.72847775783886204</v>
      </c>
      <c r="F7792" s="2">
        <f t="shared" si="730"/>
        <v>0.49172248654123191</v>
      </c>
      <c r="G7792" s="2">
        <f t="shared" si="731"/>
        <v>0.241791003770292</v>
      </c>
      <c r="H7792" s="2">
        <f t="shared" si="732"/>
        <v>0.27152224216113796</v>
      </c>
      <c r="I7792" s="2">
        <v>3.4040142795591401E-2</v>
      </c>
      <c r="J7792" s="2">
        <v>127017.627486602</v>
      </c>
      <c r="K7792" s="3" t="s">
        <v>11</v>
      </c>
      <c r="L7792" s="3" t="s">
        <v>13</v>
      </c>
      <c r="M7792" s="3" t="s">
        <v>15</v>
      </c>
      <c r="N7792" s="3" t="s">
        <v>17</v>
      </c>
      <c r="O7792">
        <v>1</v>
      </c>
      <c r="P7792">
        <v>1</v>
      </c>
      <c r="Q7792">
        <f t="shared" si="734"/>
        <v>1.2E-2</v>
      </c>
      <c r="R7792">
        <f t="shared" si="735"/>
        <v>2.5000000000000001E-2</v>
      </c>
    </row>
    <row r="7793" spans="1:18" ht="13" x14ac:dyDescent="0.15">
      <c r="A7793">
        <f t="shared" si="733"/>
        <v>73.484692283495349</v>
      </c>
      <c r="B7793" s="2">
        <v>6.5273924859939099</v>
      </c>
      <c r="C7793" s="2">
        <v>1.5407875962769001E-3</v>
      </c>
      <c r="D7793" s="2">
        <v>1.4032406139689301E-2</v>
      </c>
      <c r="E7793" s="2">
        <v>0.89019790469725901</v>
      </c>
      <c r="F7793" s="2">
        <f t="shared" si="730"/>
        <v>0.60088358567064981</v>
      </c>
      <c r="G7793" s="2">
        <f t="shared" si="731"/>
        <v>0.36106108352841715</v>
      </c>
      <c r="H7793" s="2">
        <f t="shared" si="732"/>
        <v>0.10980209530274099</v>
      </c>
      <c r="I7793" s="2">
        <v>0.78414244414853196</v>
      </c>
      <c r="J7793" s="2">
        <v>2297604.3147344198</v>
      </c>
      <c r="K7793" s="3" t="s">
        <v>11</v>
      </c>
      <c r="L7793" s="3" t="s">
        <v>13</v>
      </c>
      <c r="M7793" s="3" t="s">
        <v>15</v>
      </c>
      <c r="N7793" s="3" t="s">
        <v>17</v>
      </c>
      <c r="O7793">
        <v>1</v>
      </c>
      <c r="P7793">
        <v>1</v>
      </c>
      <c r="Q7793">
        <f t="shared" si="734"/>
        <v>1.2E-2</v>
      </c>
      <c r="R7793">
        <f t="shared" si="735"/>
        <v>2.5000000000000001E-2</v>
      </c>
    </row>
    <row r="7794" spans="1:18" ht="13" x14ac:dyDescent="0.15">
      <c r="A7794">
        <f t="shared" si="733"/>
        <v>73.484692283495349</v>
      </c>
      <c r="B7794" s="2">
        <v>6.5274246220709697</v>
      </c>
      <c r="C7794" s="2">
        <v>2.0452706321936302E-2</v>
      </c>
      <c r="D7794" s="2">
        <v>0.102354611622495</v>
      </c>
      <c r="E7794" s="2">
        <v>0.80017796953428899</v>
      </c>
      <c r="F7794" s="2">
        <f t="shared" si="730"/>
        <v>0.54012012943564502</v>
      </c>
      <c r="G7794" s="2">
        <f t="shared" si="731"/>
        <v>0.29172975422157793</v>
      </c>
      <c r="H7794" s="2">
        <f t="shared" si="732"/>
        <v>0.19982203046571101</v>
      </c>
      <c r="I7794" s="2">
        <v>5.9028234670340698E-2</v>
      </c>
      <c r="J7794" s="2">
        <v>220914.69584403301</v>
      </c>
      <c r="K7794" s="3" t="s">
        <v>11</v>
      </c>
      <c r="L7794" s="3" t="s">
        <v>13</v>
      </c>
      <c r="M7794" s="3" t="s">
        <v>15</v>
      </c>
      <c r="N7794" s="3" t="s">
        <v>17</v>
      </c>
      <c r="O7794">
        <v>1</v>
      </c>
      <c r="P7794">
        <v>1</v>
      </c>
      <c r="Q7794">
        <f t="shared" si="734"/>
        <v>1.2E-2</v>
      </c>
      <c r="R7794">
        <f t="shared" si="735"/>
        <v>2.5000000000000001E-2</v>
      </c>
    </row>
    <row r="7795" spans="1:18" ht="13" x14ac:dyDescent="0.15">
      <c r="A7795">
        <f t="shared" si="733"/>
        <v>73.484692283495349</v>
      </c>
      <c r="B7795" s="2">
        <v>6.5274874651804504</v>
      </c>
      <c r="C7795" s="2">
        <v>4.5017167736436997E-3</v>
      </c>
      <c r="D7795" s="2">
        <v>6.8658286434008106E-2</v>
      </c>
      <c r="E7795" s="2">
        <v>0.93443301591905104</v>
      </c>
      <c r="F7795" s="2">
        <f t="shared" si="730"/>
        <v>0.63074228574535951</v>
      </c>
      <c r="G7795" s="2">
        <f t="shared" si="731"/>
        <v>0.39783583102728076</v>
      </c>
      <c r="H7795" s="2">
        <f t="shared" si="732"/>
        <v>6.5566984080948965E-2</v>
      </c>
      <c r="I7795" s="2">
        <v>0.268384489824118</v>
      </c>
      <c r="J7795" s="2">
        <v>960380.14904182695</v>
      </c>
      <c r="K7795" s="3" t="s">
        <v>11</v>
      </c>
      <c r="L7795" s="3" t="s">
        <v>13</v>
      </c>
      <c r="M7795" s="3" t="s">
        <v>15</v>
      </c>
      <c r="N7795" s="3" t="s">
        <v>17</v>
      </c>
      <c r="O7795">
        <v>1</v>
      </c>
      <c r="P7795">
        <v>1</v>
      </c>
      <c r="Q7795">
        <f t="shared" si="734"/>
        <v>1.2E-2</v>
      </c>
      <c r="R7795">
        <f t="shared" si="735"/>
        <v>2.5000000000000001E-2</v>
      </c>
    </row>
    <row r="7796" spans="1:18" ht="13" x14ac:dyDescent="0.15">
      <c r="A7796">
        <f t="shared" si="733"/>
        <v>73.484692283495349</v>
      </c>
      <c r="B7796" s="2">
        <v>6.5275693622184896</v>
      </c>
      <c r="C7796" s="2">
        <v>1.4473877406987501E-2</v>
      </c>
      <c r="D7796" s="2">
        <v>4.5425821961217597E-2</v>
      </c>
      <c r="E7796" s="2">
        <v>0.68137335149720202</v>
      </c>
      <c r="F7796" s="2">
        <f t="shared" si="730"/>
        <v>0.45992701226061139</v>
      </c>
      <c r="G7796" s="2">
        <f t="shared" si="731"/>
        <v>0.21153285660697257</v>
      </c>
      <c r="H7796" s="2">
        <f t="shared" si="732"/>
        <v>0.31862664850279798</v>
      </c>
      <c r="I7796" s="2">
        <v>8.3564387319433595E-2</v>
      </c>
      <c r="J7796" s="2">
        <v>312355.99657076597</v>
      </c>
      <c r="K7796" s="3" t="s">
        <v>11</v>
      </c>
      <c r="L7796" s="3" t="s">
        <v>13</v>
      </c>
      <c r="M7796" s="3" t="s">
        <v>15</v>
      </c>
      <c r="N7796" s="3" t="s">
        <v>17</v>
      </c>
      <c r="O7796">
        <v>1</v>
      </c>
      <c r="P7796">
        <v>1</v>
      </c>
      <c r="Q7796">
        <f t="shared" si="734"/>
        <v>1.2E-2</v>
      </c>
      <c r="R7796">
        <f t="shared" si="735"/>
        <v>2.5000000000000001E-2</v>
      </c>
    </row>
    <row r="7797" spans="1:18" ht="13" x14ac:dyDescent="0.15">
      <c r="A7797">
        <f t="shared" si="733"/>
        <v>73.484692283495349</v>
      </c>
      <c r="B7797" s="2">
        <v>6.5277018683496797</v>
      </c>
      <c r="C7797" s="2">
        <v>7.5202957283540999E-3</v>
      </c>
      <c r="D7797" s="2">
        <v>3.1241921866501599E-2</v>
      </c>
      <c r="E7797" s="2">
        <v>0.75928831265602703</v>
      </c>
      <c r="F7797" s="2">
        <f t="shared" si="730"/>
        <v>0.51251961104281829</v>
      </c>
      <c r="G7797" s="2">
        <f t="shared" si="731"/>
        <v>0.26267635170348175</v>
      </c>
      <c r="H7797" s="2">
        <f t="shared" si="732"/>
        <v>0.24071168734397297</v>
      </c>
      <c r="I7797" s="2">
        <v>0.16061835905601801</v>
      </c>
      <c r="J7797" s="2">
        <v>595528.52273796895</v>
      </c>
      <c r="K7797" s="3" t="s">
        <v>11</v>
      </c>
      <c r="L7797" s="3" t="s">
        <v>13</v>
      </c>
      <c r="M7797" s="3" t="s">
        <v>15</v>
      </c>
      <c r="N7797" s="3" t="s">
        <v>17</v>
      </c>
      <c r="O7797">
        <v>1</v>
      </c>
      <c r="P7797">
        <v>1</v>
      </c>
      <c r="Q7797">
        <f t="shared" si="734"/>
        <v>1.2E-2</v>
      </c>
      <c r="R7797">
        <f t="shared" si="735"/>
        <v>2.5000000000000001E-2</v>
      </c>
    </row>
    <row r="7798" spans="1:18" ht="13" x14ac:dyDescent="0.15">
      <c r="A7798">
        <f t="shared" si="733"/>
        <v>73.484692283495349</v>
      </c>
      <c r="B7798" s="2">
        <v>6.5278934765141399</v>
      </c>
      <c r="C7798" s="2">
        <v>2.24558104617259E-2</v>
      </c>
      <c r="D7798" s="2">
        <v>6.5782683283501994E-2</v>
      </c>
      <c r="E7798" s="2">
        <v>0.65863644745306804</v>
      </c>
      <c r="F7798" s="2">
        <f t="shared" si="730"/>
        <v>0.44457960203082092</v>
      </c>
      <c r="G7798" s="2">
        <f t="shared" si="731"/>
        <v>0.1976510225418831</v>
      </c>
      <c r="H7798" s="2">
        <f t="shared" si="732"/>
        <v>0.34136355254693196</v>
      </c>
      <c r="I7798" s="2">
        <v>5.3886893904013002E-2</v>
      </c>
      <c r="J7798" s="2">
        <v>201068.743150386</v>
      </c>
      <c r="K7798" s="3" t="s">
        <v>11</v>
      </c>
      <c r="L7798" s="3" t="s">
        <v>13</v>
      </c>
      <c r="M7798" s="3" t="s">
        <v>15</v>
      </c>
      <c r="N7798" s="3" t="s">
        <v>17</v>
      </c>
      <c r="O7798">
        <v>1</v>
      </c>
      <c r="P7798">
        <v>1</v>
      </c>
      <c r="Q7798">
        <f t="shared" si="734"/>
        <v>1.2E-2</v>
      </c>
      <c r="R7798">
        <f t="shared" si="735"/>
        <v>2.5000000000000001E-2</v>
      </c>
    </row>
    <row r="7799" spans="1:18" ht="13" x14ac:dyDescent="0.15">
      <c r="A7799">
        <f t="shared" si="733"/>
        <v>73.484692283495349</v>
      </c>
      <c r="B7799" s="2">
        <v>6.5279320723377099</v>
      </c>
      <c r="C7799" s="2">
        <v>9.0467950079541698E-2</v>
      </c>
      <c r="D7799" s="2">
        <v>0.474038727380519</v>
      </c>
      <c r="E7799" s="2">
        <v>0.809154938501635</v>
      </c>
      <c r="F7799" s="2">
        <f t="shared" si="730"/>
        <v>0.54617958348860363</v>
      </c>
      <c r="G7799" s="2">
        <f t="shared" si="731"/>
        <v>0.29831213741978452</v>
      </c>
      <c r="H7799" s="2">
        <f t="shared" si="732"/>
        <v>0.190845061498365</v>
      </c>
      <c r="I7799" s="2">
        <v>1.3358850914728101E-2</v>
      </c>
      <c r="J7799" s="2">
        <v>49197.819165111898</v>
      </c>
      <c r="K7799" s="3" t="s">
        <v>11</v>
      </c>
      <c r="L7799" s="3" t="s">
        <v>13</v>
      </c>
      <c r="M7799" s="3" t="s">
        <v>15</v>
      </c>
      <c r="N7799" s="3" t="s">
        <v>17</v>
      </c>
      <c r="O7799">
        <v>1</v>
      </c>
      <c r="P7799">
        <v>1</v>
      </c>
      <c r="Q7799">
        <f t="shared" si="734"/>
        <v>1.2E-2</v>
      </c>
      <c r="R7799">
        <f t="shared" si="735"/>
        <v>2.5000000000000001E-2</v>
      </c>
    </row>
    <row r="7800" spans="1:18" ht="13" x14ac:dyDescent="0.15">
      <c r="A7800">
        <f t="shared" si="733"/>
        <v>73.484692283495349</v>
      </c>
      <c r="B7800" s="2">
        <v>6.5279387644491997</v>
      </c>
      <c r="C7800" s="2">
        <v>3.5108927214427999E-3</v>
      </c>
      <c r="D7800" s="2">
        <v>1.1927423102066801E-2</v>
      </c>
      <c r="E7800" s="2">
        <v>0.70564532746101605</v>
      </c>
      <c r="F7800" s="2">
        <f t="shared" si="730"/>
        <v>0.47631059603618586</v>
      </c>
      <c r="G7800" s="2">
        <f t="shared" si="731"/>
        <v>0.22687178389634663</v>
      </c>
      <c r="H7800" s="2">
        <f t="shared" si="732"/>
        <v>0.29435467253898395</v>
      </c>
      <c r="I7800" s="2">
        <v>0.34479783354496801</v>
      </c>
      <c r="J7800" s="2">
        <v>1191269.4791639401</v>
      </c>
      <c r="K7800" s="3" t="s">
        <v>11</v>
      </c>
      <c r="L7800" s="3" t="s">
        <v>13</v>
      </c>
      <c r="M7800" s="3" t="s">
        <v>15</v>
      </c>
      <c r="N7800" s="3" t="s">
        <v>17</v>
      </c>
      <c r="O7800">
        <v>1</v>
      </c>
      <c r="P7800">
        <v>1</v>
      </c>
      <c r="Q7800">
        <f t="shared" si="734"/>
        <v>1.2E-2</v>
      </c>
      <c r="R7800">
        <f t="shared" si="735"/>
        <v>2.5000000000000001E-2</v>
      </c>
    </row>
    <row r="7801" spans="1:18" ht="13" x14ac:dyDescent="0.15">
      <c r="A7801">
        <f t="shared" si="733"/>
        <v>73.484692283495349</v>
      </c>
      <c r="B7801" s="2">
        <v>6.5279463744023802</v>
      </c>
      <c r="C7801" s="2">
        <v>2.5182106022110001E-3</v>
      </c>
      <c r="D7801" s="2">
        <v>9.6852297408635008E-3</v>
      </c>
      <c r="E7801" s="2">
        <v>0.73999474771503804</v>
      </c>
      <c r="F7801" s="2">
        <f t="shared" si="730"/>
        <v>0.49949645470765069</v>
      </c>
      <c r="G7801" s="2">
        <f t="shared" si="731"/>
        <v>0.24949670826551215</v>
      </c>
      <c r="H7801" s="2">
        <f t="shared" si="732"/>
        <v>0.26000525228496196</v>
      </c>
      <c r="I7801" s="2">
        <v>0.47999082918108099</v>
      </c>
      <c r="J7801" s="2">
        <v>1560141.26996067</v>
      </c>
      <c r="K7801" s="3" t="s">
        <v>11</v>
      </c>
      <c r="L7801" s="3" t="s">
        <v>13</v>
      </c>
      <c r="M7801" s="3" t="s">
        <v>15</v>
      </c>
      <c r="N7801" s="3" t="s">
        <v>17</v>
      </c>
      <c r="O7801">
        <v>1</v>
      </c>
      <c r="P7801">
        <v>1</v>
      </c>
      <c r="Q7801">
        <f t="shared" si="734"/>
        <v>1.2E-2</v>
      </c>
      <c r="R7801">
        <f t="shared" si="735"/>
        <v>2.5000000000000001E-2</v>
      </c>
    </row>
    <row r="7802" spans="1:18" ht="13" x14ac:dyDescent="0.15">
      <c r="A7802">
        <f t="shared" si="733"/>
        <v>73.484692283495349</v>
      </c>
      <c r="B7802" s="2">
        <v>6.5279936839127899</v>
      </c>
      <c r="C7802" s="2">
        <v>1.5363624426578001E-3</v>
      </c>
      <c r="D7802" s="2">
        <v>2.2294093003026299E-2</v>
      </c>
      <c r="E7802" s="2">
        <v>0.93108656887502395</v>
      </c>
      <c r="F7802" s="2">
        <f t="shared" si="730"/>
        <v>0.6284834339906411</v>
      </c>
      <c r="G7802" s="2">
        <f t="shared" si="731"/>
        <v>0.39499142680066851</v>
      </c>
      <c r="H7802" s="2">
        <f t="shared" si="732"/>
        <v>6.8913431124976054E-2</v>
      </c>
      <c r="I7802" s="2">
        <v>0.78699652302626499</v>
      </c>
      <c r="J7802" s="2">
        <v>2302402.9038310298</v>
      </c>
      <c r="K7802" s="3" t="s">
        <v>11</v>
      </c>
      <c r="L7802" s="3" t="s">
        <v>13</v>
      </c>
      <c r="M7802" s="3" t="s">
        <v>15</v>
      </c>
      <c r="N7802" s="3" t="s">
        <v>17</v>
      </c>
      <c r="O7802">
        <v>1</v>
      </c>
      <c r="P7802">
        <v>1</v>
      </c>
      <c r="Q7802">
        <f t="shared" si="734"/>
        <v>1.2E-2</v>
      </c>
      <c r="R7802">
        <f t="shared" si="735"/>
        <v>2.5000000000000001E-2</v>
      </c>
    </row>
    <row r="7803" spans="1:18" ht="13" x14ac:dyDescent="0.15">
      <c r="A7803">
        <f t="shared" si="733"/>
        <v>73.484692283495349</v>
      </c>
      <c r="B7803" s="2">
        <v>6.5280104955192604</v>
      </c>
      <c r="C7803" s="2">
        <v>2.9497282311983002E-2</v>
      </c>
      <c r="D7803" s="2">
        <v>5.53361206800577E-2</v>
      </c>
      <c r="E7803" s="2">
        <v>0.46694343677377897</v>
      </c>
      <c r="F7803" s="2">
        <f t="shared" si="730"/>
        <v>0.31518681982230085</v>
      </c>
      <c r="G7803" s="2">
        <f t="shared" si="731"/>
        <v>9.9342731389695543E-2</v>
      </c>
      <c r="H7803" s="2">
        <f t="shared" si="732"/>
        <v>0.53305656322622097</v>
      </c>
      <c r="I7803" s="2">
        <v>4.0974002689488302E-2</v>
      </c>
      <c r="J7803" s="2">
        <v>152939.84901712401</v>
      </c>
      <c r="K7803" s="3" t="s">
        <v>11</v>
      </c>
      <c r="L7803" s="3" t="s">
        <v>13</v>
      </c>
      <c r="M7803" s="3" t="s">
        <v>15</v>
      </c>
      <c r="N7803" s="3" t="s">
        <v>17</v>
      </c>
      <c r="O7803">
        <v>1</v>
      </c>
      <c r="P7803">
        <v>1</v>
      </c>
      <c r="Q7803">
        <f t="shared" si="734"/>
        <v>1.2E-2</v>
      </c>
      <c r="R7803">
        <f t="shared" si="735"/>
        <v>2.5000000000000001E-2</v>
      </c>
    </row>
    <row r="7804" spans="1:18" ht="13" x14ac:dyDescent="0.15">
      <c r="A7804">
        <f t="shared" si="733"/>
        <v>73.484692283495349</v>
      </c>
      <c r="B7804" s="2">
        <v>6.5280422946670997</v>
      </c>
      <c r="C7804" s="2">
        <v>7.5058673922528997E-3</v>
      </c>
      <c r="D7804" s="2">
        <v>3.2838790290488598E-2</v>
      </c>
      <c r="E7804" s="2">
        <v>0.77143289001035698</v>
      </c>
      <c r="F7804" s="2">
        <f t="shared" si="730"/>
        <v>0.52071720075699102</v>
      </c>
      <c r="G7804" s="2">
        <f t="shared" si="731"/>
        <v>0.27114640316419647</v>
      </c>
      <c r="H7804" s="2">
        <f t="shared" si="732"/>
        <v>0.22856710998964302</v>
      </c>
      <c r="I7804" s="2">
        <v>0.16104877775065199</v>
      </c>
      <c r="J7804" s="2">
        <v>596509.130817033</v>
      </c>
      <c r="K7804" s="3" t="s">
        <v>11</v>
      </c>
      <c r="L7804" s="3" t="s">
        <v>13</v>
      </c>
      <c r="M7804" s="3" t="s">
        <v>15</v>
      </c>
      <c r="N7804" s="3" t="s">
        <v>17</v>
      </c>
      <c r="O7804">
        <v>1</v>
      </c>
      <c r="P7804">
        <v>1</v>
      </c>
      <c r="Q7804">
        <f t="shared" si="734"/>
        <v>1.2E-2</v>
      </c>
      <c r="R7804">
        <f t="shared" si="735"/>
        <v>2.5000000000000001E-2</v>
      </c>
    </row>
    <row r="7805" spans="1:18" ht="13" x14ac:dyDescent="0.15">
      <c r="A7805">
        <f t="shared" si="733"/>
        <v>73.484692283495349</v>
      </c>
      <c r="B7805" s="2">
        <v>6.5282010348048001</v>
      </c>
      <c r="C7805" s="2">
        <v>6.7483867078413903E-2</v>
      </c>
      <c r="D7805" s="2">
        <v>0.13786671153208099</v>
      </c>
      <c r="E7805" s="2">
        <v>0.51051369595690699</v>
      </c>
      <c r="F7805" s="2">
        <f t="shared" si="730"/>
        <v>0.34459674477091223</v>
      </c>
      <c r="G7805" s="2">
        <f t="shared" si="731"/>
        <v>0.11874691650670922</v>
      </c>
      <c r="H7805" s="2">
        <f t="shared" si="732"/>
        <v>0.48948630404309301</v>
      </c>
      <c r="I7805" s="2">
        <v>1.79199797585388E-2</v>
      </c>
      <c r="J7805" s="2">
        <v>66521.975114163404</v>
      </c>
      <c r="K7805" s="3" t="s">
        <v>11</v>
      </c>
      <c r="L7805" s="3" t="s">
        <v>13</v>
      </c>
      <c r="M7805" s="3" t="s">
        <v>15</v>
      </c>
      <c r="N7805" s="3" t="s">
        <v>17</v>
      </c>
      <c r="O7805">
        <v>1</v>
      </c>
      <c r="P7805">
        <v>1</v>
      </c>
      <c r="Q7805">
        <f t="shared" si="734"/>
        <v>1.2E-2</v>
      </c>
      <c r="R7805">
        <f t="shared" si="735"/>
        <v>2.5000000000000001E-2</v>
      </c>
    </row>
    <row r="7806" spans="1:18" ht="13" x14ac:dyDescent="0.15">
      <c r="A7806">
        <f t="shared" si="733"/>
        <v>73.484692283495349</v>
      </c>
      <c r="B7806" s="2">
        <v>6.5282152090687298</v>
      </c>
      <c r="C7806" s="2">
        <v>5.4842016237553999E-3</v>
      </c>
      <c r="D7806" s="2">
        <v>0.28435866733681497</v>
      </c>
      <c r="E7806" s="2">
        <v>0.98071378771353002</v>
      </c>
      <c r="F7806" s="2">
        <f t="shared" si="730"/>
        <v>0.66198180670663276</v>
      </c>
      <c r="G7806" s="2">
        <f t="shared" si="731"/>
        <v>0.43821991241057767</v>
      </c>
      <c r="H7806" s="2">
        <f t="shared" si="732"/>
        <v>1.9286212286469984E-2</v>
      </c>
      <c r="I7806" s="2">
        <v>0.220596259604736</v>
      </c>
      <c r="J7806" s="2">
        <v>802175.80115513003</v>
      </c>
      <c r="K7806" s="3" t="s">
        <v>11</v>
      </c>
      <c r="L7806" s="3" t="s">
        <v>13</v>
      </c>
      <c r="M7806" s="3" t="s">
        <v>15</v>
      </c>
      <c r="N7806" s="3" t="s">
        <v>17</v>
      </c>
      <c r="O7806">
        <v>1</v>
      </c>
      <c r="P7806">
        <v>1</v>
      </c>
      <c r="Q7806">
        <f t="shared" si="734"/>
        <v>1.2E-2</v>
      </c>
      <c r="R7806">
        <f t="shared" si="735"/>
        <v>2.5000000000000001E-2</v>
      </c>
    </row>
    <row r="7807" spans="1:18" ht="13" x14ac:dyDescent="0.15">
      <c r="A7807">
        <f t="shared" si="733"/>
        <v>73.484692283495349</v>
      </c>
      <c r="B7807" s="2">
        <v>6.5282248289789999</v>
      </c>
      <c r="C7807" s="2">
        <v>1.5468054471536799E-2</v>
      </c>
      <c r="D7807" s="2">
        <v>4.20657755448526E-2</v>
      </c>
      <c r="E7807" s="2">
        <v>0.63228885546056102</v>
      </c>
      <c r="F7807" s="2">
        <f t="shared" si="730"/>
        <v>0.42679497743587869</v>
      </c>
      <c r="G7807" s="2">
        <f t="shared" si="731"/>
        <v>0.1821539527644922</v>
      </c>
      <c r="H7807" s="2">
        <f t="shared" si="732"/>
        <v>0.36771114453943898</v>
      </c>
      <c r="I7807" s="2">
        <v>7.8143118077761406E-2</v>
      </c>
      <c r="J7807" s="2">
        <v>292209.855680248</v>
      </c>
      <c r="K7807" s="3" t="s">
        <v>11</v>
      </c>
      <c r="L7807" s="3" t="s">
        <v>13</v>
      </c>
      <c r="M7807" s="3" t="s">
        <v>15</v>
      </c>
      <c r="N7807" s="3" t="s">
        <v>17</v>
      </c>
      <c r="O7807">
        <v>1</v>
      </c>
      <c r="P7807">
        <v>1</v>
      </c>
      <c r="Q7807">
        <f t="shared" si="734"/>
        <v>1.2E-2</v>
      </c>
      <c r="R7807">
        <f t="shared" si="735"/>
        <v>2.5000000000000001E-2</v>
      </c>
    </row>
    <row r="7808" spans="1:18" ht="13" x14ac:dyDescent="0.15">
      <c r="A7808">
        <f t="shared" si="733"/>
        <v>73.484692283495349</v>
      </c>
      <c r="B7808" s="2">
        <v>6.5282337169395701</v>
      </c>
      <c r="C7808" s="2">
        <v>1.4815647629466001E-3</v>
      </c>
      <c r="D7808" s="2">
        <v>3.3699531764415998E-3</v>
      </c>
      <c r="E7808" s="2">
        <v>0.56036043073127395</v>
      </c>
      <c r="F7808" s="2">
        <f t="shared" si="730"/>
        <v>0.37824329074360991</v>
      </c>
      <c r="G7808" s="2">
        <f t="shared" si="731"/>
        <v>0.14306798699255502</v>
      </c>
      <c r="H7808" s="2">
        <f t="shared" si="732"/>
        <v>0.43963956926872605</v>
      </c>
      <c r="I7808" s="2">
        <v>0.81668872581369301</v>
      </c>
      <c r="J7808" s="2">
        <v>2376772.6426265198</v>
      </c>
      <c r="K7808" s="3" t="s">
        <v>11</v>
      </c>
      <c r="L7808" s="3" t="s">
        <v>13</v>
      </c>
      <c r="M7808" s="3" t="s">
        <v>15</v>
      </c>
      <c r="N7808" s="3" t="s">
        <v>17</v>
      </c>
      <c r="O7808">
        <v>1</v>
      </c>
      <c r="P7808">
        <v>1</v>
      </c>
      <c r="Q7808">
        <f t="shared" si="734"/>
        <v>1.2E-2</v>
      </c>
      <c r="R7808">
        <f t="shared" si="735"/>
        <v>2.5000000000000001E-2</v>
      </c>
    </row>
    <row r="7809" spans="1:18" ht="13" x14ac:dyDescent="0.15">
      <c r="A7809">
        <f t="shared" si="733"/>
        <v>73.484692283495349</v>
      </c>
      <c r="B7809" s="2">
        <v>6.5283411276526699</v>
      </c>
      <c r="C7809" s="2">
        <v>6.5342768409021998E-3</v>
      </c>
      <c r="D7809" s="2">
        <v>0.14398000285361401</v>
      </c>
      <c r="E7809" s="2">
        <v>0.95461677516741195</v>
      </c>
      <c r="F7809" s="2">
        <f t="shared" si="730"/>
        <v>0.64436632323800314</v>
      </c>
      <c r="G7809" s="2">
        <f t="shared" si="731"/>
        <v>0.41520795852326275</v>
      </c>
      <c r="H7809" s="2">
        <f t="shared" si="732"/>
        <v>4.5383224832588054E-2</v>
      </c>
      <c r="I7809" s="2">
        <v>0.18485173967156099</v>
      </c>
      <c r="J7809" s="2">
        <v>680981.90218652901</v>
      </c>
      <c r="K7809" s="3" t="s">
        <v>11</v>
      </c>
      <c r="L7809" s="3" t="s">
        <v>13</v>
      </c>
      <c r="M7809" s="3" t="s">
        <v>15</v>
      </c>
      <c r="N7809" s="3" t="s">
        <v>17</v>
      </c>
      <c r="O7809">
        <v>1</v>
      </c>
      <c r="P7809">
        <v>1</v>
      </c>
      <c r="Q7809">
        <f t="shared" si="734"/>
        <v>1.2E-2</v>
      </c>
      <c r="R7809">
        <f t="shared" si="735"/>
        <v>2.5000000000000001E-2</v>
      </c>
    </row>
    <row r="7810" spans="1:18" ht="13" x14ac:dyDescent="0.15">
      <c r="A7810">
        <f t="shared" si="733"/>
        <v>73.484692283495349</v>
      </c>
      <c r="B7810" s="2">
        <v>6.5287055224180204</v>
      </c>
      <c r="C7810" s="2">
        <v>2.5210110093662002E-3</v>
      </c>
      <c r="D7810" s="2">
        <v>1.3505601305481601E-2</v>
      </c>
      <c r="E7810" s="2">
        <v>0.81333589283855201</v>
      </c>
      <c r="F7810" s="2">
        <f t="shared" si="730"/>
        <v>0.54900172766602262</v>
      </c>
      <c r="G7810" s="2">
        <f t="shared" si="731"/>
        <v>0.30140289698027767</v>
      </c>
      <c r="H7810" s="2">
        <f t="shared" si="732"/>
        <v>0.18666410716144799</v>
      </c>
      <c r="I7810" s="2">
        <v>0.480243216963746</v>
      </c>
      <c r="J7810" s="2">
        <v>1557465.6490368799</v>
      </c>
      <c r="K7810" s="3" t="s">
        <v>11</v>
      </c>
      <c r="L7810" s="3" t="s">
        <v>13</v>
      </c>
      <c r="M7810" s="3" t="s">
        <v>15</v>
      </c>
      <c r="N7810" s="3" t="s">
        <v>17</v>
      </c>
      <c r="O7810">
        <v>1</v>
      </c>
      <c r="P7810">
        <v>1</v>
      </c>
      <c r="Q7810">
        <f t="shared" si="734"/>
        <v>1.2E-2</v>
      </c>
      <c r="R7810">
        <f t="shared" si="735"/>
        <v>2.5000000000000001E-2</v>
      </c>
    </row>
    <row r="7811" spans="1:18" ht="13" x14ac:dyDescent="0.15">
      <c r="A7811">
        <f t="shared" si="733"/>
        <v>73.484692283495349</v>
      </c>
      <c r="B7811" s="2">
        <v>6.5288109115557704</v>
      </c>
      <c r="C7811" s="2">
        <v>7.4812212656062997E-3</v>
      </c>
      <c r="D7811" s="2">
        <v>0.870073863940379</v>
      </c>
      <c r="E7811" s="2">
        <v>0.99140162510832597</v>
      </c>
      <c r="F7811" s="2">
        <f t="shared" ref="F7811:F7874" si="736">0.005*E7811*135</f>
        <v>0.66919609694811999</v>
      </c>
      <c r="G7811" s="2">
        <f t="shared" ref="G7811:G7874" si="737">F7811^2</f>
        <v>0.44782341617059762</v>
      </c>
      <c r="H7811" s="2">
        <f t="shared" ref="H7811:H7874" si="738">1-E7811</f>
        <v>8.5983748916740321E-3</v>
      </c>
      <c r="I7811" s="2">
        <v>0.161638366552532</v>
      </c>
      <c r="J7811" s="2">
        <v>598249.52645531704</v>
      </c>
      <c r="K7811" s="3" t="s">
        <v>11</v>
      </c>
      <c r="L7811" s="3" t="s">
        <v>13</v>
      </c>
      <c r="M7811" s="3" t="s">
        <v>15</v>
      </c>
      <c r="N7811" s="3" t="s">
        <v>17</v>
      </c>
      <c r="O7811">
        <v>1</v>
      </c>
      <c r="P7811">
        <v>1</v>
      </c>
      <c r="Q7811">
        <f t="shared" si="734"/>
        <v>1.2E-2</v>
      </c>
      <c r="R7811">
        <f t="shared" si="735"/>
        <v>2.5000000000000001E-2</v>
      </c>
    </row>
    <row r="7812" spans="1:18" ht="13" x14ac:dyDescent="0.15">
      <c r="A7812">
        <f t="shared" ref="A7812:A7875" si="739">SQRT(4*10*135)</f>
        <v>73.484692283495349</v>
      </c>
      <c r="B7812" s="2">
        <v>6.5288200086448303</v>
      </c>
      <c r="C7812" s="2">
        <v>1.4525463411884001E-3</v>
      </c>
      <c r="D7812" s="2">
        <v>1.09162637776504E-2</v>
      </c>
      <c r="E7812" s="2">
        <v>0.86693740910124395</v>
      </c>
      <c r="F7812" s="2">
        <f t="shared" si="736"/>
        <v>0.58518275114333962</v>
      </c>
      <c r="G7812" s="2">
        <f t="shared" si="737"/>
        <v>0.34243885223568776</v>
      </c>
      <c r="H7812" s="2">
        <f t="shared" si="738"/>
        <v>0.13306259089875605</v>
      </c>
      <c r="I7812" s="2">
        <v>0.83200532855694798</v>
      </c>
      <c r="J7812" s="2">
        <v>2420419.9440301498</v>
      </c>
      <c r="K7812" s="3" t="s">
        <v>11</v>
      </c>
      <c r="L7812" s="3" t="s">
        <v>13</v>
      </c>
      <c r="M7812" s="3" t="s">
        <v>15</v>
      </c>
      <c r="N7812" s="3" t="s">
        <v>17</v>
      </c>
      <c r="O7812">
        <v>1</v>
      </c>
      <c r="P7812">
        <v>1</v>
      </c>
      <c r="Q7812">
        <f t="shared" si="734"/>
        <v>1.2E-2</v>
      </c>
      <c r="R7812">
        <f t="shared" si="735"/>
        <v>2.5000000000000001E-2</v>
      </c>
    </row>
    <row r="7813" spans="1:18" ht="13" x14ac:dyDescent="0.15">
      <c r="A7813">
        <f t="shared" si="739"/>
        <v>73.484692283495349</v>
      </c>
      <c r="B7813" s="2">
        <v>6.52886199699714</v>
      </c>
      <c r="C7813" s="2">
        <v>2.1458316994357799E-2</v>
      </c>
      <c r="D7813" s="2">
        <v>0.14097378543882599</v>
      </c>
      <c r="E7813" s="2">
        <v>0.84778505501883294</v>
      </c>
      <c r="F7813" s="2">
        <f t="shared" si="736"/>
        <v>0.57225491213771218</v>
      </c>
      <c r="G7813" s="2">
        <f t="shared" si="737"/>
        <v>0.32747568446574071</v>
      </c>
      <c r="H7813" s="2">
        <f t="shared" si="738"/>
        <v>0.15221494498116706</v>
      </c>
      <c r="I7813" s="2">
        <v>5.6335500958741201E-2</v>
      </c>
      <c r="J7813" s="2">
        <v>210406.03783134001</v>
      </c>
      <c r="K7813" s="3" t="s">
        <v>11</v>
      </c>
      <c r="L7813" s="3" t="s">
        <v>13</v>
      </c>
      <c r="M7813" s="3" t="s">
        <v>15</v>
      </c>
      <c r="N7813" s="3" t="s">
        <v>17</v>
      </c>
      <c r="O7813">
        <v>1</v>
      </c>
      <c r="P7813">
        <v>1</v>
      </c>
      <c r="Q7813">
        <f t="shared" si="734"/>
        <v>1.2E-2</v>
      </c>
      <c r="R7813">
        <f t="shared" si="735"/>
        <v>2.5000000000000001E-2</v>
      </c>
    </row>
    <row r="7814" spans="1:18" ht="13" x14ac:dyDescent="0.15">
      <c r="A7814">
        <f t="shared" si="739"/>
        <v>73.484692283495349</v>
      </c>
      <c r="B7814" s="2">
        <v>6.5290470757056003</v>
      </c>
      <c r="C7814" s="2">
        <v>2.5034786306690998E-3</v>
      </c>
      <c r="D7814" s="2">
        <v>7.9460611231083993E-3</v>
      </c>
      <c r="E7814" s="2">
        <v>0.68494092961497399</v>
      </c>
      <c r="F7814" s="2">
        <f t="shared" si="736"/>
        <v>0.46233512749010747</v>
      </c>
      <c r="G7814" s="2">
        <f t="shared" si="737"/>
        <v>0.21375377011129393</v>
      </c>
      <c r="H7814" s="2">
        <f t="shared" si="738"/>
        <v>0.31505907038502601</v>
      </c>
      <c r="I7814" s="2">
        <v>0.48343305230341699</v>
      </c>
      <c r="J7814" s="2">
        <v>1566081.9761140901</v>
      </c>
      <c r="K7814" s="3" t="s">
        <v>11</v>
      </c>
      <c r="L7814" s="3" t="s">
        <v>13</v>
      </c>
      <c r="M7814" s="3" t="s">
        <v>15</v>
      </c>
      <c r="N7814" s="3" t="s">
        <v>17</v>
      </c>
      <c r="O7814">
        <v>1</v>
      </c>
      <c r="P7814">
        <v>1</v>
      </c>
      <c r="Q7814">
        <f t="shared" si="734"/>
        <v>1.2E-2</v>
      </c>
      <c r="R7814">
        <f t="shared" si="735"/>
        <v>2.5000000000000001E-2</v>
      </c>
    </row>
    <row r="7815" spans="1:18" ht="13" x14ac:dyDescent="0.15">
      <c r="A7815">
        <f t="shared" si="739"/>
        <v>73.484692283495349</v>
      </c>
      <c r="B7815" s="2">
        <v>6.5290954773314196</v>
      </c>
      <c r="C7815" s="2">
        <v>3.5376201024961999E-3</v>
      </c>
      <c r="D7815" s="2">
        <v>3.5052681666566103E-2</v>
      </c>
      <c r="E7815" s="2">
        <v>0.89907704819427503</v>
      </c>
      <c r="F7815" s="2">
        <f t="shared" si="736"/>
        <v>0.6068770075311356</v>
      </c>
      <c r="G7815" s="2">
        <f t="shared" si="737"/>
        <v>0.36829970226994602</v>
      </c>
      <c r="H7815" s="2">
        <f t="shared" si="738"/>
        <v>0.10092295180572497</v>
      </c>
      <c r="I7815" s="2">
        <v>0.341753952385348</v>
      </c>
      <c r="J7815" s="2">
        <v>1183766.3744256401</v>
      </c>
      <c r="K7815" s="3" t="s">
        <v>11</v>
      </c>
      <c r="L7815" s="3" t="s">
        <v>13</v>
      </c>
      <c r="M7815" s="3" t="s">
        <v>15</v>
      </c>
      <c r="N7815" s="3" t="s">
        <v>17</v>
      </c>
      <c r="O7815">
        <v>1</v>
      </c>
      <c r="P7815">
        <v>1</v>
      </c>
      <c r="Q7815">
        <f t="shared" si="734"/>
        <v>1.2E-2</v>
      </c>
      <c r="R7815">
        <f t="shared" si="735"/>
        <v>2.5000000000000001E-2</v>
      </c>
    </row>
    <row r="7816" spans="1:18" ht="13" x14ac:dyDescent="0.15">
      <c r="A7816">
        <f t="shared" si="739"/>
        <v>73.484692283495349</v>
      </c>
      <c r="B7816" s="2">
        <v>6.5291047719307196</v>
      </c>
      <c r="C7816" s="2">
        <v>5.5300917344773999E-3</v>
      </c>
      <c r="D7816" s="2">
        <v>1.9798292357857301E-2</v>
      </c>
      <c r="E7816" s="2">
        <v>0.72067834768170302</v>
      </c>
      <c r="F7816" s="2">
        <f t="shared" si="736"/>
        <v>0.48645788468514956</v>
      </c>
      <c r="G7816" s="2">
        <f t="shared" si="737"/>
        <v>0.23664127357235026</v>
      </c>
      <c r="H7816" s="2">
        <f t="shared" si="738"/>
        <v>0.27932165231829698</v>
      </c>
      <c r="I7816" s="2">
        <v>0.21839603127365301</v>
      </c>
      <c r="J7816" s="2">
        <v>796110.37991779903</v>
      </c>
      <c r="K7816" s="3" t="s">
        <v>11</v>
      </c>
      <c r="L7816" s="3" t="s">
        <v>13</v>
      </c>
      <c r="M7816" s="3" t="s">
        <v>15</v>
      </c>
      <c r="N7816" s="3" t="s">
        <v>17</v>
      </c>
      <c r="O7816">
        <v>1</v>
      </c>
      <c r="P7816">
        <v>1</v>
      </c>
      <c r="Q7816">
        <f t="shared" si="734"/>
        <v>1.2E-2</v>
      </c>
      <c r="R7816">
        <f t="shared" si="735"/>
        <v>2.5000000000000001E-2</v>
      </c>
    </row>
    <row r="7817" spans="1:18" ht="13" x14ac:dyDescent="0.15">
      <c r="A7817">
        <f t="shared" si="739"/>
        <v>73.484692283495349</v>
      </c>
      <c r="B7817" s="2">
        <v>6.5291614573681702</v>
      </c>
      <c r="C7817" s="2">
        <v>4.4566643629831001E-3</v>
      </c>
      <c r="D7817" s="2">
        <v>2.4022772296619602E-2</v>
      </c>
      <c r="E7817" s="2">
        <v>0.81448167980136699</v>
      </c>
      <c r="F7817" s="2">
        <f t="shared" si="736"/>
        <v>0.54977513386592269</v>
      </c>
      <c r="G7817" s="2">
        <f t="shared" si="737"/>
        <v>0.30225269781729319</v>
      </c>
      <c r="H7817" s="2">
        <f t="shared" si="738"/>
        <v>0.18551832019863301</v>
      </c>
      <c r="I7817" s="2">
        <v>0.27142423641980101</v>
      </c>
      <c r="J7817" s="2">
        <v>968310.66016910505</v>
      </c>
      <c r="K7817" s="3" t="s">
        <v>11</v>
      </c>
      <c r="L7817" s="3" t="s">
        <v>13</v>
      </c>
      <c r="M7817" s="3" t="s">
        <v>15</v>
      </c>
      <c r="N7817" s="3" t="s">
        <v>17</v>
      </c>
      <c r="O7817">
        <v>1</v>
      </c>
      <c r="P7817">
        <v>1</v>
      </c>
      <c r="Q7817">
        <f t="shared" si="734"/>
        <v>1.2E-2</v>
      </c>
      <c r="R7817">
        <f t="shared" si="735"/>
        <v>2.5000000000000001E-2</v>
      </c>
    </row>
    <row r="7818" spans="1:18" ht="13" x14ac:dyDescent="0.15">
      <c r="A7818">
        <f t="shared" si="739"/>
        <v>73.484692283495349</v>
      </c>
      <c r="B7818" s="2">
        <v>6.5292474207933902</v>
      </c>
      <c r="C7818" s="2">
        <v>1.4527836677929199E-2</v>
      </c>
      <c r="D7818" s="2">
        <v>0.66982188974347501</v>
      </c>
      <c r="E7818" s="2">
        <v>0.97831089592564202</v>
      </c>
      <c r="F7818" s="2">
        <f t="shared" si="736"/>
        <v>0.66035985474980841</v>
      </c>
      <c r="G7818" s="2">
        <f t="shared" si="737"/>
        <v>0.43607513776518808</v>
      </c>
      <c r="H7818" s="2">
        <f t="shared" si="738"/>
        <v>2.1689104074357979E-2</v>
      </c>
      <c r="I7818" s="2">
        <v>8.3271950261442296E-2</v>
      </c>
      <c r="J7818" s="2">
        <v>311044.37303636601</v>
      </c>
      <c r="K7818" s="3" t="s">
        <v>11</v>
      </c>
      <c r="L7818" s="3" t="s">
        <v>13</v>
      </c>
      <c r="M7818" s="3" t="s">
        <v>15</v>
      </c>
      <c r="N7818" s="3" t="s">
        <v>17</v>
      </c>
      <c r="O7818">
        <v>1</v>
      </c>
      <c r="P7818">
        <v>1</v>
      </c>
      <c r="Q7818">
        <f t="shared" si="734"/>
        <v>1.2E-2</v>
      </c>
      <c r="R7818">
        <f t="shared" si="735"/>
        <v>2.5000000000000001E-2</v>
      </c>
    </row>
    <row r="7819" spans="1:18" ht="13" x14ac:dyDescent="0.15">
      <c r="A7819">
        <f t="shared" si="739"/>
        <v>73.484692283495349</v>
      </c>
      <c r="B7819" s="2">
        <v>6.5292661958839702</v>
      </c>
      <c r="C7819" s="2">
        <v>1.2524332315568499E-2</v>
      </c>
      <c r="D7819" s="2">
        <v>8.5156977834685996E-2</v>
      </c>
      <c r="E7819" s="2">
        <v>0.85292652893481102</v>
      </c>
      <c r="F7819" s="2">
        <f t="shared" si="736"/>
        <v>0.5757254070309975</v>
      </c>
      <c r="G7819" s="2">
        <f t="shared" si="737"/>
        <v>0.33145974430100777</v>
      </c>
      <c r="H7819" s="2">
        <f t="shared" si="738"/>
        <v>0.14707347106518898</v>
      </c>
      <c r="I7819" s="2">
        <v>9.6531593814525696E-2</v>
      </c>
      <c r="J7819" s="2">
        <v>360720.48057218199</v>
      </c>
      <c r="K7819" s="3" t="s">
        <v>11</v>
      </c>
      <c r="L7819" s="3" t="s">
        <v>13</v>
      </c>
      <c r="M7819" s="3" t="s">
        <v>15</v>
      </c>
      <c r="N7819" s="3" t="s">
        <v>17</v>
      </c>
      <c r="O7819">
        <v>1</v>
      </c>
      <c r="P7819">
        <v>1</v>
      </c>
      <c r="Q7819">
        <f t="shared" si="734"/>
        <v>1.2E-2</v>
      </c>
      <c r="R7819">
        <f t="shared" si="735"/>
        <v>2.5000000000000001E-2</v>
      </c>
    </row>
    <row r="7820" spans="1:18" ht="13" x14ac:dyDescent="0.15">
      <c r="A7820">
        <f t="shared" si="739"/>
        <v>73.484692283495349</v>
      </c>
      <c r="B7820" s="2">
        <v>6.5295114687411102</v>
      </c>
      <c r="C7820" s="2">
        <v>3.4471881521951603E-2</v>
      </c>
      <c r="D7820" s="2">
        <v>0.18120172015831801</v>
      </c>
      <c r="E7820" s="2">
        <v>0.80975963422514297</v>
      </c>
      <c r="F7820" s="2">
        <f t="shared" si="736"/>
        <v>0.54658775310197161</v>
      </c>
      <c r="G7820" s="2">
        <f t="shared" si="737"/>
        <v>0.29875817184106185</v>
      </c>
      <c r="H7820" s="2">
        <f t="shared" si="738"/>
        <v>0.19024036577485703</v>
      </c>
      <c r="I7820" s="2">
        <v>3.5070126684858399E-2</v>
      </c>
      <c r="J7820" s="2">
        <v>130760.922247915</v>
      </c>
      <c r="K7820" s="3" t="s">
        <v>11</v>
      </c>
      <c r="L7820" s="3" t="s">
        <v>13</v>
      </c>
      <c r="M7820" s="3" t="s">
        <v>15</v>
      </c>
      <c r="N7820" s="3" t="s">
        <v>17</v>
      </c>
      <c r="O7820">
        <v>1</v>
      </c>
      <c r="P7820">
        <v>1</v>
      </c>
      <c r="Q7820">
        <f t="shared" si="734"/>
        <v>1.2E-2</v>
      </c>
      <c r="R7820">
        <f t="shared" si="735"/>
        <v>2.5000000000000001E-2</v>
      </c>
    </row>
    <row r="7821" spans="1:18" ht="13" x14ac:dyDescent="0.15">
      <c r="A7821">
        <f t="shared" si="739"/>
        <v>73.484692283495349</v>
      </c>
      <c r="B7821" s="2">
        <v>6.5295312197646096</v>
      </c>
      <c r="C7821" s="2">
        <v>2.5209911558110999E-3</v>
      </c>
      <c r="D7821" s="2">
        <v>8.1521237961296004E-3</v>
      </c>
      <c r="E7821" s="2">
        <v>0.69075651709215002</v>
      </c>
      <c r="F7821" s="2">
        <f t="shared" si="736"/>
        <v>0.46626064903720127</v>
      </c>
      <c r="G7821" s="2">
        <f t="shared" si="737"/>
        <v>0.21739899284059216</v>
      </c>
      <c r="H7821" s="2">
        <f t="shared" si="738"/>
        <v>0.30924348290784998</v>
      </c>
      <c r="I7821" s="2">
        <v>0.47992248633368401</v>
      </c>
      <c r="J7821" s="2">
        <v>1557546.45850478</v>
      </c>
      <c r="K7821" s="3" t="s">
        <v>11</v>
      </c>
      <c r="L7821" s="3" t="s">
        <v>13</v>
      </c>
      <c r="M7821" s="3" t="s">
        <v>15</v>
      </c>
      <c r="N7821" s="3" t="s">
        <v>17</v>
      </c>
      <c r="O7821">
        <v>1</v>
      </c>
      <c r="P7821">
        <v>1</v>
      </c>
      <c r="Q7821">
        <f t="shared" si="734"/>
        <v>1.2E-2</v>
      </c>
      <c r="R7821">
        <f t="shared" si="735"/>
        <v>2.5000000000000001E-2</v>
      </c>
    </row>
    <row r="7822" spans="1:18" ht="13" x14ac:dyDescent="0.15">
      <c r="A7822">
        <f t="shared" si="739"/>
        <v>73.484692283495349</v>
      </c>
      <c r="B7822" s="2">
        <v>6.5295346239115997</v>
      </c>
      <c r="C7822" s="2">
        <v>4.4562456191759997E-3</v>
      </c>
      <c r="D7822" s="2">
        <v>3.4478808966178998E-2</v>
      </c>
      <c r="E7822" s="2">
        <v>0.87075407321792198</v>
      </c>
      <c r="F7822" s="2">
        <f t="shared" si="736"/>
        <v>0.58775899942209731</v>
      </c>
      <c r="G7822" s="2">
        <f t="shared" si="737"/>
        <v>0.34546064140166499</v>
      </c>
      <c r="H7822" s="2">
        <f t="shared" si="738"/>
        <v>0.12924592678207802</v>
      </c>
      <c r="I7822" s="2">
        <v>0.27131474429687302</v>
      </c>
      <c r="J7822" s="2">
        <v>968418.42575198505</v>
      </c>
      <c r="K7822" s="3" t="s">
        <v>11</v>
      </c>
      <c r="L7822" s="3" t="s">
        <v>13</v>
      </c>
      <c r="M7822" s="3" t="s">
        <v>15</v>
      </c>
      <c r="N7822" s="3" t="s">
        <v>17</v>
      </c>
      <c r="O7822">
        <v>1</v>
      </c>
      <c r="P7822">
        <v>1</v>
      </c>
      <c r="Q7822">
        <f t="shared" si="734"/>
        <v>1.2E-2</v>
      </c>
      <c r="R7822">
        <f t="shared" si="735"/>
        <v>2.5000000000000001E-2</v>
      </c>
    </row>
    <row r="7823" spans="1:18" ht="13" x14ac:dyDescent="0.15">
      <c r="A7823">
        <f t="shared" si="739"/>
        <v>73.484692283495349</v>
      </c>
      <c r="B7823" s="2">
        <v>6.5296194836031596</v>
      </c>
      <c r="C7823" s="2">
        <v>1.5468614155064999E-3</v>
      </c>
      <c r="D7823" s="2">
        <v>6.0007946362319996E-3</v>
      </c>
      <c r="E7823" s="2">
        <v>0.74222390378653802</v>
      </c>
      <c r="F7823" s="2">
        <f t="shared" si="736"/>
        <v>0.50100113505591315</v>
      </c>
      <c r="G7823" s="2">
        <f t="shared" si="737"/>
        <v>0.2510021373273133</v>
      </c>
      <c r="H7823" s="2">
        <f t="shared" si="738"/>
        <v>0.25777609621346198</v>
      </c>
      <c r="I7823" s="2">
        <v>0.78153557268293194</v>
      </c>
      <c r="J7823" s="2">
        <v>2288032.32960452</v>
      </c>
      <c r="K7823" s="3" t="s">
        <v>11</v>
      </c>
      <c r="L7823" s="3" t="s">
        <v>13</v>
      </c>
      <c r="M7823" s="3" t="s">
        <v>15</v>
      </c>
      <c r="N7823" s="3" t="s">
        <v>17</v>
      </c>
      <c r="O7823">
        <v>1</v>
      </c>
      <c r="P7823">
        <v>1</v>
      </c>
      <c r="Q7823">
        <f t="shared" si="734"/>
        <v>1.2E-2</v>
      </c>
      <c r="R7823">
        <f t="shared" si="735"/>
        <v>2.5000000000000001E-2</v>
      </c>
    </row>
    <row r="7824" spans="1:18" ht="13" x14ac:dyDescent="0.15">
      <c r="A7824">
        <f t="shared" si="739"/>
        <v>73.484692283495349</v>
      </c>
      <c r="B7824" s="2">
        <v>6.5296725092921397</v>
      </c>
      <c r="C7824" s="2">
        <v>2.6479934784528199E-2</v>
      </c>
      <c r="D7824" s="2">
        <v>0.12689642631919401</v>
      </c>
      <c r="E7824" s="2">
        <v>0.79132639466204702</v>
      </c>
      <c r="F7824" s="2">
        <f t="shared" si="736"/>
        <v>0.53414531639688168</v>
      </c>
      <c r="G7824" s="2">
        <f t="shared" si="737"/>
        <v>0.28531121902872481</v>
      </c>
      <c r="H7824" s="2">
        <f t="shared" si="738"/>
        <v>0.20867360533795298</v>
      </c>
      <c r="I7824" s="2">
        <v>4.5682507594072101E-2</v>
      </c>
      <c r="J7824" s="2">
        <v>170335.324750687</v>
      </c>
      <c r="K7824" s="3" t="s">
        <v>11</v>
      </c>
      <c r="L7824" s="3" t="s">
        <v>13</v>
      </c>
      <c r="M7824" s="3" t="s">
        <v>15</v>
      </c>
      <c r="N7824" s="3" t="s">
        <v>17</v>
      </c>
      <c r="O7824">
        <v>1</v>
      </c>
      <c r="P7824">
        <v>1</v>
      </c>
      <c r="Q7824">
        <f t="shared" si="734"/>
        <v>1.2E-2</v>
      </c>
      <c r="R7824">
        <f t="shared" si="735"/>
        <v>2.5000000000000001E-2</v>
      </c>
    </row>
    <row r="7825" spans="1:18" ht="13" x14ac:dyDescent="0.15">
      <c r="A7825">
        <f t="shared" si="739"/>
        <v>73.484692283495349</v>
      </c>
      <c r="B7825" s="2">
        <v>6.5297593557043001</v>
      </c>
      <c r="C7825" s="2">
        <v>8.9520042493442503E-2</v>
      </c>
      <c r="D7825" s="2">
        <v>0.95582378510716104</v>
      </c>
      <c r="E7825" s="2">
        <v>0.90634252475375798</v>
      </c>
      <c r="F7825" s="2">
        <f t="shared" si="736"/>
        <v>0.61178120420878668</v>
      </c>
      <c r="G7825" s="2">
        <f t="shared" si="737"/>
        <v>0.37427624182315317</v>
      </c>
      <c r="H7825" s="2">
        <f t="shared" si="738"/>
        <v>9.3657475246242017E-2</v>
      </c>
      <c r="I7825" s="2">
        <v>1.35179987994315E-2</v>
      </c>
      <c r="J7825" s="2">
        <v>49713.097008692901</v>
      </c>
      <c r="K7825" s="3" t="s">
        <v>11</v>
      </c>
      <c r="L7825" s="3" t="s">
        <v>13</v>
      </c>
      <c r="M7825" s="3" t="s">
        <v>15</v>
      </c>
      <c r="N7825" s="3" t="s">
        <v>17</v>
      </c>
      <c r="O7825">
        <v>1</v>
      </c>
      <c r="P7825">
        <v>1</v>
      </c>
      <c r="Q7825">
        <f t="shared" si="734"/>
        <v>1.2E-2</v>
      </c>
      <c r="R7825">
        <f t="shared" si="735"/>
        <v>2.5000000000000001E-2</v>
      </c>
    </row>
    <row r="7826" spans="1:18" ht="13" x14ac:dyDescent="0.15">
      <c r="A7826">
        <f t="shared" si="739"/>
        <v>73.484692283495349</v>
      </c>
      <c r="B7826" s="2">
        <v>6.5297794088022698</v>
      </c>
      <c r="C7826" s="2">
        <v>0.113532441870831</v>
      </c>
      <c r="D7826" s="2">
        <v>0.40144319967431402</v>
      </c>
      <c r="E7826" s="2">
        <v>0.71718927618418105</v>
      </c>
      <c r="F7826" s="2">
        <f t="shared" si="736"/>
        <v>0.48410276142432224</v>
      </c>
      <c r="G7826" s="2">
        <f t="shared" si="737"/>
        <v>0.23435548361865424</v>
      </c>
      <c r="H7826" s="2">
        <f t="shared" si="738"/>
        <v>0.28281072381581895</v>
      </c>
      <c r="I7826" s="2">
        <v>1.0654471794992499E-2</v>
      </c>
      <c r="J7826" s="2">
        <v>38636.457862075498</v>
      </c>
      <c r="K7826" s="3" t="s">
        <v>11</v>
      </c>
      <c r="L7826" s="3" t="s">
        <v>13</v>
      </c>
      <c r="M7826" s="3" t="s">
        <v>15</v>
      </c>
      <c r="N7826" s="3" t="s">
        <v>17</v>
      </c>
      <c r="O7826">
        <v>1</v>
      </c>
      <c r="P7826">
        <v>1</v>
      </c>
      <c r="Q7826">
        <f t="shared" si="734"/>
        <v>1.2E-2</v>
      </c>
      <c r="R7826">
        <f t="shared" si="735"/>
        <v>2.5000000000000001E-2</v>
      </c>
    </row>
    <row r="7827" spans="1:18" ht="13" x14ac:dyDescent="0.15">
      <c r="A7827">
        <f t="shared" si="739"/>
        <v>73.484692283495349</v>
      </c>
      <c r="B7827" s="2">
        <v>6.5298528942279503</v>
      </c>
      <c r="C7827" s="2">
        <v>3.1530444996298597E-2</v>
      </c>
      <c r="D7827" s="2">
        <v>0.20996581294373901</v>
      </c>
      <c r="E7827" s="2">
        <v>0.84983057691993202</v>
      </c>
      <c r="F7827" s="2">
        <f t="shared" si="736"/>
        <v>0.57363563942095408</v>
      </c>
      <c r="G7827" s="2">
        <f t="shared" si="737"/>
        <v>0.32905784681388683</v>
      </c>
      <c r="H7827" s="2">
        <f t="shared" si="738"/>
        <v>0.15016942308006798</v>
      </c>
      <c r="I7827" s="2">
        <v>3.8342398827390697E-2</v>
      </c>
      <c r="J7827" s="2">
        <v>142979.29723690799</v>
      </c>
      <c r="K7827" s="3" t="s">
        <v>11</v>
      </c>
      <c r="L7827" s="3" t="s">
        <v>13</v>
      </c>
      <c r="M7827" s="3" t="s">
        <v>15</v>
      </c>
      <c r="N7827" s="3" t="s">
        <v>17</v>
      </c>
      <c r="O7827">
        <v>1</v>
      </c>
      <c r="P7827">
        <v>1</v>
      </c>
      <c r="Q7827">
        <f t="shared" si="734"/>
        <v>1.2E-2</v>
      </c>
      <c r="R7827">
        <f t="shared" si="735"/>
        <v>2.5000000000000001E-2</v>
      </c>
    </row>
    <row r="7828" spans="1:18" ht="13" x14ac:dyDescent="0.15">
      <c r="A7828">
        <f t="shared" si="739"/>
        <v>73.484692283495349</v>
      </c>
      <c r="B7828" s="2">
        <v>6.5299977737944497</v>
      </c>
      <c r="C7828" s="2">
        <v>4.44926713493317E-2</v>
      </c>
      <c r="D7828" s="2">
        <v>0.16709069374996899</v>
      </c>
      <c r="E7828" s="2">
        <v>0.73372142786174699</v>
      </c>
      <c r="F7828" s="2">
        <f t="shared" si="736"/>
        <v>0.49526196380667925</v>
      </c>
      <c r="G7828" s="2">
        <f t="shared" si="737"/>
        <v>0.24528441279364846</v>
      </c>
      <c r="H7828" s="2">
        <f t="shared" si="738"/>
        <v>0.26627857213825301</v>
      </c>
      <c r="I7828" s="2">
        <v>2.71647584685029E-2</v>
      </c>
      <c r="J7828" s="2">
        <v>101230.757006279</v>
      </c>
      <c r="K7828" s="3" t="s">
        <v>11</v>
      </c>
      <c r="L7828" s="3" t="s">
        <v>13</v>
      </c>
      <c r="M7828" s="3" t="s">
        <v>15</v>
      </c>
      <c r="N7828" s="3" t="s">
        <v>17</v>
      </c>
      <c r="O7828">
        <v>1</v>
      </c>
      <c r="P7828">
        <v>1</v>
      </c>
      <c r="Q7828">
        <f t="shared" si="734"/>
        <v>1.2E-2</v>
      </c>
      <c r="R7828">
        <f t="shared" si="735"/>
        <v>2.5000000000000001E-2</v>
      </c>
    </row>
    <row r="7829" spans="1:18" ht="13" x14ac:dyDescent="0.15">
      <c r="A7829">
        <f t="shared" si="739"/>
        <v>73.484692283495349</v>
      </c>
      <c r="B7829" s="2">
        <v>6.5300081488909196</v>
      </c>
      <c r="C7829" s="2">
        <v>2.9504813881381601E-2</v>
      </c>
      <c r="D7829" s="2">
        <v>5.6963255587427497</v>
      </c>
      <c r="E7829" s="2">
        <v>0.99482037787743705</v>
      </c>
      <c r="F7829" s="2">
        <f t="shared" si="736"/>
        <v>0.67150375506727</v>
      </c>
      <c r="G7829" s="2">
        <f t="shared" si="737"/>
        <v>0.45091729306944417</v>
      </c>
      <c r="H7829" s="2">
        <f t="shared" si="738"/>
        <v>5.1796221225629546E-3</v>
      </c>
      <c r="I7829" s="2">
        <v>4.0959861825422703E-2</v>
      </c>
      <c r="J7829" s="2">
        <v>141737.74775675</v>
      </c>
      <c r="K7829" s="3" t="s">
        <v>11</v>
      </c>
      <c r="L7829" s="3" t="s">
        <v>13</v>
      </c>
      <c r="M7829" s="3" t="s">
        <v>15</v>
      </c>
      <c r="N7829" s="3" t="s">
        <v>17</v>
      </c>
      <c r="O7829">
        <v>1</v>
      </c>
      <c r="P7829">
        <v>1</v>
      </c>
      <c r="Q7829">
        <f t="shared" ref="Q7829:Q7892" si="740">0.012*O7829</f>
        <v>1.2E-2</v>
      </c>
      <c r="R7829">
        <f t="shared" ref="R7829:R7892" si="741">0.025*O7829</f>
        <v>2.5000000000000001E-2</v>
      </c>
    </row>
    <row r="7830" spans="1:18" ht="13" x14ac:dyDescent="0.15">
      <c r="A7830">
        <f t="shared" si="739"/>
        <v>73.484692283495349</v>
      </c>
      <c r="B7830" s="2">
        <v>6.5300082999281504</v>
      </c>
      <c r="C7830" s="2">
        <v>1.4961139249751001E-3</v>
      </c>
      <c r="D7830" s="2">
        <v>1.9696743843835698E-2</v>
      </c>
      <c r="E7830" s="2">
        <v>0.92404257592843797</v>
      </c>
      <c r="F7830" s="2">
        <f t="shared" si="736"/>
        <v>0.62372873875169565</v>
      </c>
      <c r="G7830" s="2">
        <f t="shared" si="737"/>
        <v>0.38903753954478099</v>
      </c>
      <c r="H7830" s="2">
        <f t="shared" si="738"/>
        <v>7.595742407156203E-2</v>
      </c>
      <c r="I7830" s="2">
        <v>0.808095412835106</v>
      </c>
      <c r="J7830" s="2">
        <v>2355524.2772692102</v>
      </c>
      <c r="K7830" s="3" t="s">
        <v>11</v>
      </c>
      <c r="L7830" s="3" t="s">
        <v>13</v>
      </c>
      <c r="M7830" s="3" t="s">
        <v>15</v>
      </c>
      <c r="N7830" s="3" t="s">
        <v>17</v>
      </c>
      <c r="O7830">
        <v>1</v>
      </c>
      <c r="P7830">
        <v>1</v>
      </c>
      <c r="Q7830">
        <f t="shared" si="740"/>
        <v>1.2E-2</v>
      </c>
      <c r="R7830">
        <f t="shared" si="741"/>
        <v>2.5000000000000001E-2</v>
      </c>
    </row>
    <row r="7831" spans="1:18" ht="13" x14ac:dyDescent="0.15">
      <c r="A7831">
        <f t="shared" si="739"/>
        <v>73.484692283495349</v>
      </c>
      <c r="B7831" s="2">
        <v>6.5300612559076399</v>
      </c>
      <c r="C7831" s="2">
        <v>4.85116583166657E-2</v>
      </c>
      <c r="D7831" s="2">
        <v>0.55424866536864503</v>
      </c>
      <c r="E7831" s="2">
        <v>0.912473116584954</v>
      </c>
      <c r="F7831" s="2">
        <f t="shared" si="736"/>
        <v>0.61591935369484396</v>
      </c>
      <c r="G7831" s="2">
        <f t="shared" si="737"/>
        <v>0.37935665025587428</v>
      </c>
      <c r="H7831" s="2">
        <f t="shared" si="738"/>
        <v>8.7526883415045997E-2</v>
      </c>
      <c r="I7831" s="2">
        <v>2.49098940957862E-2</v>
      </c>
      <c r="J7831" s="2">
        <v>92805.732037921101</v>
      </c>
      <c r="K7831" s="3" t="s">
        <v>11</v>
      </c>
      <c r="L7831" s="3" t="s">
        <v>13</v>
      </c>
      <c r="M7831" s="3" t="s">
        <v>15</v>
      </c>
      <c r="N7831" s="3" t="s">
        <v>17</v>
      </c>
      <c r="O7831">
        <v>1</v>
      </c>
      <c r="P7831">
        <v>1</v>
      </c>
      <c r="Q7831">
        <f t="shared" si="740"/>
        <v>1.2E-2</v>
      </c>
      <c r="R7831">
        <f t="shared" si="741"/>
        <v>2.5000000000000001E-2</v>
      </c>
    </row>
    <row r="7832" spans="1:18" ht="13" x14ac:dyDescent="0.15">
      <c r="A7832">
        <f t="shared" si="739"/>
        <v>73.484692283495349</v>
      </c>
      <c r="B7832" s="2">
        <v>6.5302083313232204</v>
      </c>
      <c r="C7832" s="2">
        <v>7.8455654293548005E-2</v>
      </c>
      <c r="D7832" s="2">
        <v>0.51000891899418599</v>
      </c>
      <c r="E7832" s="2">
        <v>0.84616807398530502</v>
      </c>
      <c r="F7832" s="2">
        <f t="shared" si="736"/>
        <v>0.57116344994008095</v>
      </c>
      <c r="G7832" s="2">
        <f t="shared" si="737"/>
        <v>0.32622768654745538</v>
      </c>
      <c r="H7832" s="2">
        <f t="shared" si="738"/>
        <v>0.15383192601469498</v>
      </c>
      <c r="I7832" s="2">
        <v>1.5410326404484699E-2</v>
      </c>
      <c r="J7832" s="2">
        <v>56985.992805887799</v>
      </c>
      <c r="K7832" s="3" t="s">
        <v>11</v>
      </c>
      <c r="L7832" s="3" t="s">
        <v>13</v>
      </c>
      <c r="M7832" s="3" t="s">
        <v>15</v>
      </c>
      <c r="N7832" s="3" t="s">
        <v>17</v>
      </c>
      <c r="O7832">
        <v>1</v>
      </c>
      <c r="P7832">
        <v>1</v>
      </c>
      <c r="Q7832">
        <f t="shared" si="740"/>
        <v>1.2E-2</v>
      </c>
      <c r="R7832">
        <f t="shared" si="741"/>
        <v>2.5000000000000001E-2</v>
      </c>
    </row>
    <row r="7833" spans="1:18" ht="13" x14ac:dyDescent="0.15">
      <c r="A7833">
        <f t="shared" si="739"/>
        <v>73.484692283495349</v>
      </c>
      <c r="B7833" s="2">
        <v>6.5302949918433999</v>
      </c>
      <c r="C7833" s="2">
        <v>0.101500863158583</v>
      </c>
      <c r="D7833" s="2">
        <v>0.22758629195038399</v>
      </c>
      <c r="E7833" s="2">
        <v>0.55401152552407895</v>
      </c>
      <c r="F7833" s="2">
        <f t="shared" si="736"/>
        <v>0.37395777972875327</v>
      </c>
      <c r="G7833" s="2">
        <f t="shared" si="737"/>
        <v>0.13984442101965874</v>
      </c>
      <c r="H7833" s="2">
        <f t="shared" si="738"/>
        <v>0.44598847447592105</v>
      </c>
      <c r="I7833" s="2">
        <v>1.1911703145764301E-2</v>
      </c>
      <c r="J7833" s="2">
        <v>43553.574566436197</v>
      </c>
      <c r="K7833" s="3" t="s">
        <v>11</v>
      </c>
      <c r="L7833" s="3" t="s">
        <v>13</v>
      </c>
      <c r="M7833" s="3" t="s">
        <v>15</v>
      </c>
      <c r="N7833" s="3" t="s">
        <v>17</v>
      </c>
      <c r="O7833">
        <v>1</v>
      </c>
      <c r="P7833">
        <v>1</v>
      </c>
      <c r="Q7833">
        <f t="shared" si="740"/>
        <v>1.2E-2</v>
      </c>
      <c r="R7833">
        <f t="shared" si="741"/>
        <v>2.5000000000000001E-2</v>
      </c>
    </row>
    <row r="7834" spans="1:18" ht="13" x14ac:dyDescent="0.15">
      <c r="A7834">
        <f t="shared" si="739"/>
        <v>73.484692283495349</v>
      </c>
      <c r="B7834" s="2">
        <v>6.5303411162923997</v>
      </c>
      <c r="C7834" s="2">
        <v>1.492457936046E-3</v>
      </c>
      <c r="D7834" s="2">
        <v>3.4357091728817002E-3</v>
      </c>
      <c r="E7834" s="2">
        <v>0.565604112296202</v>
      </c>
      <c r="F7834" s="2">
        <f t="shared" si="736"/>
        <v>0.38178277579993636</v>
      </c>
      <c r="G7834" s="2">
        <f t="shared" si="737"/>
        <v>0.14575808789750447</v>
      </c>
      <c r="H7834" s="2">
        <f t="shared" si="738"/>
        <v>0.434395887703798</v>
      </c>
      <c r="I7834" s="2">
        <v>0.81180861623210399</v>
      </c>
      <c r="J7834" s="2">
        <v>2358967.9215402701</v>
      </c>
      <c r="K7834" s="3" t="s">
        <v>11</v>
      </c>
      <c r="L7834" s="3" t="s">
        <v>13</v>
      </c>
      <c r="M7834" s="3" t="s">
        <v>15</v>
      </c>
      <c r="N7834" s="3" t="s">
        <v>17</v>
      </c>
      <c r="O7834">
        <v>1</v>
      </c>
      <c r="P7834">
        <v>1</v>
      </c>
      <c r="Q7834">
        <f t="shared" si="740"/>
        <v>1.2E-2</v>
      </c>
      <c r="R7834">
        <f t="shared" si="741"/>
        <v>2.5000000000000001E-2</v>
      </c>
    </row>
    <row r="7835" spans="1:18" ht="13" x14ac:dyDescent="0.15">
      <c r="A7835">
        <f t="shared" si="739"/>
        <v>73.484692283495349</v>
      </c>
      <c r="B7835" s="2">
        <v>6.53045367388986</v>
      </c>
      <c r="C7835" s="2">
        <v>1.4889023082464E-3</v>
      </c>
      <c r="D7835" s="2">
        <v>4.1205063618424999E-3</v>
      </c>
      <c r="E7835" s="2">
        <v>0.63866035445685498</v>
      </c>
      <c r="F7835" s="2">
        <f t="shared" si="736"/>
        <v>0.43109573925837713</v>
      </c>
      <c r="G7835" s="2">
        <f t="shared" si="737"/>
        <v>0.18584353640672668</v>
      </c>
      <c r="H7835" s="2">
        <f t="shared" si="738"/>
        <v>0.36133964554314502</v>
      </c>
      <c r="I7835" s="2">
        <v>0.81215134028430902</v>
      </c>
      <c r="J7835" s="2">
        <v>2365307.8596667601</v>
      </c>
      <c r="K7835" s="3" t="s">
        <v>11</v>
      </c>
      <c r="L7835" s="3" t="s">
        <v>13</v>
      </c>
      <c r="M7835" s="3" t="s">
        <v>15</v>
      </c>
      <c r="N7835" s="3" t="s">
        <v>17</v>
      </c>
      <c r="O7835">
        <v>1</v>
      </c>
      <c r="P7835">
        <v>1</v>
      </c>
      <c r="Q7835">
        <f t="shared" si="740"/>
        <v>1.2E-2</v>
      </c>
      <c r="R7835">
        <f t="shared" si="741"/>
        <v>2.5000000000000001E-2</v>
      </c>
    </row>
    <row r="7836" spans="1:18" ht="13" x14ac:dyDescent="0.15">
      <c r="A7836">
        <f t="shared" si="739"/>
        <v>73.484692283495349</v>
      </c>
      <c r="B7836" s="2">
        <v>6.5304540340555803</v>
      </c>
      <c r="C7836" s="2">
        <v>1.4750427785440001E-3</v>
      </c>
      <c r="D7836" s="2">
        <v>4.7613292832078997E-2</v>
      </c>
      <c r="E7836" s="2">
        <v>0.96902035774450201</v>
      </c>
      <c r="F7836" s="2">
        <f t="shared" si="736"/>
        <v>0.65408874147753882</v>
      </c>
      <c r="G7836" s="2">
        <f t="shared" si="737"/>
        <v>0.42783208172767062</v>
      </c>
      <c r="H7836" s="2">
        <f t="shared" si="738"/>
        <v>3.0979642255497986E-2</v>
      </c>
      <c r="I7836" s="2">
        <v>0.82030124445417896</v>
      </c>
      <c r="J7836" s="2">
        <v>2384868.2083869702</v>
      </c>
      <c r="K7836" s="3" t="s">
        <v>11</v>
      </c>
      <c r="L7836" s="3" t="s">
        <v>13</v>
      </c>
      <c r="M7836" s="3" t="s">
        <v>15</v>
      </c>
      <c r="N7836" s="3" t="s">
        <v>17</v>
      </c>
      <c r="O7836">
        <v>1</v>
      </c>
      <c r="P7836">
        <v>1</v>
      </c>
      <c r="Q7836">
        <f t="shared" si="740"/>
        <v>1.2E-2</v>
      </c>
      <c r="R7836">
        <f t="shared" si="741"/>
        <v>2.5000000000000001E-2</v>
      </c>
    </row>
    <row r="7837" spans="1:18" ht="13" x14ac:dyDescent="0.15">
      <c r="A7837">
        <f t="shared" si="739"/>
        <v>73.484692283495349</v>
      </c>
      <c r="B7837" s="2">
        <v>6.5307738031260598</v>
      </c>
      <c r="C7837" s="2">
        <v>4.3527894765757101E-2</v>
      </c>
      <c r="D7837" s="2">
        <v>0.103411909519181</v>
      </c>
      <c r="E7837" s="2">
        <v>0.57908238066445195</v>
      </c>
      <c r="F7837" s="2">
        <f t="shared" si="736"/>
        <v>0.39088060694850507</v>
      </c>
      <c r="G7837" s="2">
        <f t="shared" si="737"/>
        <v>0.15278764888843172</v>
      </c>
      <c r="H7837" s="2">
        <f t="shared" si="738"/>
        <v>0.42091761933554805</v>
      </c>
      <c r="I7837" s="2">
        <v>2.77414551399018E-2</v>
      </c>
      <c r="J7837" s="2">
        <v>103462.380188122</v>
      </c>
      <c r="K7837" s="3" t="s">
        <v>11</v>
      </c>
      <c r="L7837" s="3" t="s">
        <v>13</v>
      </c>
      <c r="M7837" s="3" t="s">
        <v>15</v>
      </c>
      <c r="N7837" s="3" t="s">
        <v>17</v>
      </c>
      <c r="O7837">
        <v>1</v>
      </c>
      <c r="P7837">
        <v>1</v>
      </c>
      <c r="Q7837">
        <f t="shared" si="740"/>
        <v>1.2E-2</v>
      </c>
      <c r="R7837">
        <f t="shared" si="741"/>
        <v>2.5000000000000001E-2</v>
      </c>
    </row>
    <row r="7838" spans="1:18" ht="13" x14ac:dyDescent="0.15">
      <c r="A7838">
        <f t="shared" si="739"/>
        <v>73.484692283495349</v>
      </c>
      <c r="B7838" s="2">
        <v>6.53077675416134</v>
      </c>
      <c r="C7838" s="2">
        <v>1.4726926642361E-3</v>
      </c>
      <c r="D7838" s="2">
        <v>8.0916486903858994E-3</v>
      </c>
      <c r="E7838" s="2">
        <v>0.81799844251939502</v>
      </c>
      <c r="F7838" s="2">
        <f t="shared" si="736"/>
        <v>0.55214894870059172</v>
      </c>
      <c r="G7838" s="2">
        <f t="shared" si="737"/>
        <v>0.30486846155116865</v>
      </c>
      <c r="H7838" s="2">
        <f t="shared" si="738"/>
        <v>0.18200155748060498</v>
      </c>
      <c r="I7838" s="2">
        <v>0.82109593815922499</v>
      </c>
      <c r="J7838" s="2">
        <v>2388539.7073800601</v>
      </c>
      <c r="K7838" s="3" t="s">
        <v>11</v>
      </c>
      <c r="L7838" s="3" t="s">
        <v>13</v>
      </c>
      <c r="M7838" s="3" t="s">
        <v>15</v>
      </c>
      <c r="N7838" s="3" t="s">
        <v>17</v>
      </c>
      <c r="O7838">
        <v>1</v>
      </c>
      <c r="P7838">
        <v>1</v>
      </c>
      <c r="Q7838">
        <f t="shared" si="740"/>
        <v>1.2E-2</v>
      </c>
      <c r="R7838">
        <f t="shared" si="741"/>
        <v>2.5000000000000001E-2</v>
      </c>
    </row>
    <row r="7839" spans="1:18" ht="13" x14ac:dyDescent="0.15">
      <c r="A7839">
        <f t="shared" si="739"/>
        <v>73.484692283495349</v>
      </c>
      <c r="B7839" s="2">
        <v>6.53082223960664</v>
      </c>
      <c r="C7839" s="2">
        <v>1.5280298200092001E-3</v>
      </c>
      <c r="D7839" s="2">
        <v>3.6307283488769999E-3</v>
      </c>
      <c r="E7839" s="2">
        <v>0.57913959041251695</v>
      </c>
      <c r="F7839" s="2">
        <f t="shared" si="736"/>
        <v>0.39091922352844893</v>
      </c>
      <c r="G7839" s="2">
        <f t="shared" si="737"/>
        <v>0.15281783932408544</v>
      </c>
      <c r="H7839" s="2">
        <f t="shared" si="738"/>
        <v>0.42086040958748305</v>
      </c>
      <c r="I7839" s="2">
        <v>0.79086237706985996</v>
      </c>
      <c r="J7839" s="2">
        <v>2311982.35593394</v>
      </c>
      <c r="K7839" s="3" t="s">
        <v>11</v>
      </c>
      <c r="L7839" s="3" t="s">
        <v>13</v>
      </c>
      <c r="M7839" s="3" t="s">
        <v>15</v>
      </c>
      <c r="N7839" s="3" t="s">
        <v>17</v>
      </c>
      <c r="O7839">
        <v>1</v>
      </c>
      <c r="P7839">
        <v>1</v>
      </c>
      <c r="Q7839">
        <f t="shared" si="740"/>
        <v>1.2E-2</v>
      </c>
      <c r="R7839">
        <f t="shared" si="741"/>
        <v>2.5000000000000001E-2</v>
      </c>
    </row>
    <row r="7840" spans="1:18" ht="13" x14ac:dyDescent="0.15">
      <c r="A7840">
        <f t="shared" si="739"/>
        <v>73.484692283495349</v>
      </c>
      <c r="B7840" s="2">
        <v>6.5309372602729097</v>
      </c>
      <c r="C7840" s="2">
        <v>1.45064523792956E-2</v>
      </c>
      <c r="D7840" s="2">
        <v>5.7410382533778601E-2</v>
      </c>
      <c r="E7840" s="2">
        <v>0.74732005363732801</v>
      </c>
      <c r="F7840" s="2">
        <f t="shared" si="736"/>
        <v>0.50444103620519642</v>
      </c>
      <c r="G7840" s="2">
        <f t="shared" si="737"/>
        <v>0.25446075900777226</v>
      </c>
      <c r="H7840" s="2">
        <f t="shared" si="738"/>
        <v>0.25267994636267199</v>
      </c>
      <c r="I7840" s="2">
        <v>8.3411268503687797E-2</v>
      </c>
      <c r="J7840" s="2">
        <v>311347.93034607999</v>
      </c>
      <c r="K7840" s="3" t="s">
        <v>11</v>
      </c>
      <c r="L7840" s="3" t="s">
        <v>13</v>
      </c>
      <c r="M7840" s="3" t="s">
        <v>15</v>
      </c>
      <c r="N7840" s="3" t="s">
        <v>17</v>
      </c>
      <c r="O7840">
        <v>1</v>
      </c>
      <c r="P7840">
        <v>1</v>
      </c>
      <c r="Q7840">
        <f t="shared" si="740"/>
        <v>1.2E-2</v>
      </c>
      <c r="R7840">
        <f t="shared" si="741"/>
        <v>2.5000000000000001E-2</v>
      </c>
    </row>
    <row r="7841" spans="1:18" ht="13" x14ac:dyDescent="0.15">
      <c r="A7841">
        <f t="shared" si="739"/>
        <v>73.484692283495349</v>
      </c>
      <c r="B7841" s="2">
        <v>6.5309946544235498</v>
      </c>
      <c r="C7841" s="2">
        <v>5.7503522015824898E-2</v>
      </c>
      <c r="D7841" s="2">
        <v>0.179029611572357</v>
      </c>
      <c r="E7841" s="2">
        <v>0.67880440832781397</v>
      </c>
      <c r="F7841" s="2">
        <f t="shared" si="736"/>
        <v>0.45819297562127442</v>
      </c>
      <c r="G7841" s="2">
        <f t="shared" si="737"/>
        <v>0.20994080290867778</v>
      </c>
      <c r="H7841" s="2">
        <f t="shared" si="738"/>
        <v>0.32119559167218603</v>
      </c>
      <c r="I7841" s="2">
        <v>2.1048021443135001E-2</v>
      </c>
      <c r="J7841" s="2">
        <v>78174.520966463504</v>
      </c>
      <c r="K7841" s="3" t="s">
        <v>11</v>
      </c>
      <c r="L7841" s="3" t="s">
        <v>13</v>
      </c>
      <c r="M7841" s="3" t="s">
        <v>15</v>
      </c>
      <c r="N7841" s="3" t="s">
        <v>17</v>
      </c>
      <c r="O7841">
        <v>1</v>
      </c>
      <c r="P7841">
        <v>1</v>
      </c>
      <c r="Q7841">
        <f t="shared" si="740"/>
        <v>1.2E-2</v>
      </c>
      <c r="R7841">
        <f t="shared" si="741"/>
        <v>2.5000000000000001E-2</v>
      </c>
    </row>
    <row r="7842" spans="1:18" ht="13" x14ac:dyDescent="0.15">
      <c r="A7842">
        <f t="shared" si="739"/>
        <v>73.484692283495349</v>
      </c>
      <c r="B7842" s="2">
        <v>6.5310013930080402</v>
      </c>
      <c r="C7842" s="2">
        <v>4.1511907557331001E-2</v>
      </c>
      <c r="D7842" s="2">
        <v>0.14831140686488201</v>
      </c>
      <c r="E7842" s="2">
        <v>0.72010306938056401</v>
      </c>
      <c r="F7842" s="2">
        <f t="shared" si="736"/>
        <v>0.48606957183188071</v>
      </c>
      <c r="G7842" s="2">
        <f t="shared" si="737"/>
        <v>0.23626362866082784</v>
      </c>
      <c r="H7842" s="2">
        <f t="shared" si="738"/>
        <v>0.27989693061943599</v>
      </c>
      <c r="I7842" s="2">
        <v>2.90986308322022E-2</v>
      </c>
      <c r="J7842" s="2">
        <v>108488.680538384</v>
      </c>
      <c r="K7842" s="3" t="s">
        <v>11</v>
      </c>
      <c r="L7842" s="3" t="s">
        <v>13</v>
      </c>
      <c r="M7842" s="3" t="s">
        <v>15</v>
      </c>
      <c r="N7842" s="3" t="s">
        <v>17</v>
      </c>
      <c r="O7842">
        <v>1</v>
      </c>
      <c r="P7842">
        <v>1</v>
      </c>
      <c r="Q7842">
        <f t="shared" si="740"/>
        <v>1.2E-2</v>
      </c>
      <c r="R7842">
        <f t="shared" si="741"/>
        <v>2.5000000000000001E-2</v>
      </c>
    </row>
    <row r="7843" spans="1:18" ht="13" x14ac:dyDescent="0.15">
      <c r="A7843">
        <f t="shared" si="739"/>
        <v>73.484692283495349</v>
      </c>
      <c r="B7843" s="2">
        <v>6.5310439390363104</v>
      </c>
      <c r="C7843" s="2">
        <v>1.0484174395443101E-2</v>
      </c>
      <c r="D7843" s="2">
        <v>0.13935127744588699</v>
      </c>
      <c r="E7843" s="2">
        <v>0.92476441847105095</v>
      </c>
      <c r="F7843" s="2">
        <f t="shared" si="736"/>
        <v>0.6242159824679594</v>
      </c>
      <c r="G7843" s="2">
        <f t="shared" si="737"/>
        <v>0.3896455927684398</v>
      </c>
      <c r="H7843" s="2">
        <f t="shared" si="738"/>
        <v>7.5235581528949047E-2</v>
      </c>
      <c r="I7843" s="2">
        <v>0.11543781137136</v>
      </c>
      <c r="J7843" s="2">
        <v>430015.48648871703</v>
      </c>
      <c r="K7843" s="3" t="s">
        <v>11</v>
      </c>
      <c r="L7843" s="3" t="s">
        <v>13</v>
      </c>
      <c r="M7843" s="3" t="s">
        <v>15</v>
      </c>
      <c r="N7843" s="3" t="s">
        <v>17</v>
      </c>
      <c r="O7843">
        <v>1</v>
      </c>
      <c r="P7843">
        <v>1</v>
      </c>
      <c r="Q7843">
        <f t="shared" si="740"/>
        <v>1.2E-2</v>
      </c>
      <c r="R7843">
        <f t="shared" si="741"/>
        <v>2.5000000000000001E-2</v>
      </c>
    </row>
    <row r="7844" spans="1:18" ht="13" x14ac:dyDescent="0.15">
      <c r="A7844">
        <f t="shared" si="739"/>
        <v>73.484692283495349</v>
      </c>
      <c r="B7844" s="2">
        <v>6.5311813596868804</v>
      </c>
      <c r="C7844" s="2">
        <v>4.5542826786542298E-2</v>
      </c>
      <c r="D7844" s="2">
        <v>0.14967233701621399</v>
      </c>
      <c r="E7844" s="2">
        <v>0.695716471764528</v>
      </c>
      <c r="F7844" s="2">
        <f t="shared" si="736"/>
        <v>0.46960861844105639</v>
      </c>
      <c r="G7844" s="2">
        <f t="shared" si="737"/>
        <v>0.22053225451411768</v>
      </c>
      <c r="H7844" s="2">
        <f t="shared" si="738"/>
        <v>0.304283528235472</v>
      </c>
      <c r="I7844" s="2">
        <v>2.6559056938864699E-2</v>
      </c>
      <c r="J7844" s="2">
        <v>98847.0186359363</v>
      </c>
      <c r="K7844" s="3" t="s">
        <v>11</v>
      </c>
      <c r="L7844" s="3" t="s">
        <v>13</v>
      </c>
      <c r="M7844" s="3" t="s">
        <v>15</v>
      </c>
      <c r="N7844" s="3" t="s">
        <v>17</v>
      </c>
      <c r="O7844">
        <v>1</v>
      </c>
      <c r="P7844">
        <v>1</v>
      </c>
      <c r="Q7844">
        <f t="shared" si="740"/>
        <v>1.2E-2</v>
      </c>
      <c r="R7844">
        <f t="shared" si="741"/>
        <v>2.5000000000000001E-2</v>
      </c>
    </row>
    <row r="7845" spans="1:18" ht="13" x14ac:dyDescent="0.15">
      <c r="A7845">
        <f t="shared" si="739"/>
        <v>73.484692283495349</v>
      </c>
      <c r="B7845" s="2">
        <v>6.5311980667291198</v>
      </c>
      <c r="C7845" s="2">
        <v>1.4661409209419001E-3</v>
      </c>
      <c r="D7845" s="2">
        <v>5.8008344664039002E-3</v>
      </c>
      <c r="E7845" s="2">
        <v>0.74725344613207101</v>
      </c>
      <c r="F7845" s="2">
        <f t="shared" si="736"/>
        <v>0.50439607613914794</v>
      </c>
      <c r="G7845" s="2">
        <f t="shared" si="737"/>
        <v>0.2544154016245691</v>
      </c>
      <c r="H7845" s="2">
        <f t="shared" si="738"/>
        <v>0.25274655386792899</v>
      </c>
      <c r="I7845" s="2">
        <v>0.82419019867920895</v>
      </c>
      <c r="J7845" s="2">
        <v>2398442.75572532</v>
      </c>
      <c r="K7845" s="3" t="s">
        <v>11</v>
      </c>
      <c r="L7845" s="3" t="s">
        <v>13</v>
      </c>
      <c r="M7845" s="3" t="s">
        <v>15</v>
      </c>
      <c r="N7845" s="3" t="s">
        <v>17</v>
      </c>
      <c r="O7845">
        <v>1</v>
      </c>
      <c r="P7845">
        <v>1</v>
      </c>
      <c r="Q7845">
        <f t="shared" si="740"/>
        <v>1.2E-2</v>
      </c>
      <c r="R7845">
        <f t="shared" si="741"/>
        <v>2.5000000000000001E-2</v>
      </c>
    </row>
    <row r="7846" spans="1:18" ht="13" x14ac:dyDescent="0.15">
      <c r="A7846">
        <f t="shared" si="739"/>
        <v>73.484692283495349</v>
      </c>
      <c r="B7846" s="2">
        <v>6.5312279488658502</v>
      </c>
      <c r="C7846" s="2">
        <v>3.4529507525514903E-2</v>
      </c>
      <c r="D7846" s="2">
        <v>0.19478542394000301</v>
      </c>
      <c r="E7846" s="2">
        <v>0.82273053687964603</v>
      </c>
      <c r="F7846" s="2">
        <f t="shared" si="736"/>
        <v>0.55534311239376111</v>
      </c>
      <c r="G7846" s="2">
        <f t="shared" si="737"/>
        <v>0.30840597248318957</v>
      </c>
      <c r="H7846" s="2">
        <f t="shared" si="738"/>
        <v>0.17726946312035397</v>
      </c>
      <c r="I7846" s="2">
        <v>3.5020891936808497E-2</v>
      </c>
      <c r="J7846" s="2">
        <v>130474.91069363699</v>
      </c>
      <c r="K7846" s="3" t="s">
        <v>11</v>
      </c>
      <c r="L7846" s="3" t="s">
        <v>13</v>
      </c>
      <c r="M7846" s="3" t="s">
        <v>15</v>
      </c>
      <c r="N7846" s="3" t="s">
        <v>17</v>
      </c>
      <c r="O7846">
        <v>1</v>
      </c>
      <c r="P7846">
        <v>1</v>
      </c>
      <c r="Q7846">
        <f t="shared" si="740"/>
        <v>1.2E-2</v>
      </c>
      <c r="R7846">
        <f t="shared" si="741"/>
        <v>2.5000000000000001E-2</v>
      </c>
    </row>
    <row r="7847" spans="1:18" ht="13" x14ac:dyDescent="0.15">
      <c r="A7847">
        <f t="shared" si="739"/>
        <v>73.484692283495349</v>
      </c>
      <c r="B7847" s="2">
        <v>6.5312939289025902</v>
      </c>
      <c r="C7847" s="2">
        <v>8.4661089523284001E-3</v>
      </c>
      <c r="D7847" s="2">
        <v>6.6421054387170803E-2</v>
      </c>
      <c r="E7847" s="2">
        <v>0.87253877508509303</v>
      </c>
      <c r="F7847" s="2">
        <f t="shared" si="736"/>
        <v>0.58896367318243781</v>
      </c>
      <c r="G7847" s="2">
        <f t="shared" si="737"/>
        <v>0.34687820832854943</v>
      </c>
      <c r="H7847" s="2">
        <f t="shared" si="738"/>
        <v>0.12746122491490697</v>
      </c>
      <c r="I7847" s="2">
        <v>0.14280337549153499</v>
      </c>
      <c r="J7847" s="2">
        <v>530387.73300574196</v>
      </c>
      <c r="K7847" s="3" t="s">
        <v>11</v>
      </c>
      <c r="L7847" s="3" t="s">
        <v>13</v>
      </c>
      <c r="M7847" s="3" t="s">
        <v>15</v>
      </c>
      <c r="N7847" s="3" t="s">
        <v>17</v>
      </c>
      <c r="O7847">
        <v>1</v>
      </c>
      <c r="P7847">
        <v>1</v>
      </c>
      <c r="Q7847">
        <f t="shared" si="740"/>
        <v>1.2E-2</v>
      </c>
      <c r="R7847">
        <f t="shared" si="741"/>
        <v>2.5000000000000001E-2</v>
      </c>
    </row>
    <row r="7848" spans="1:18" ht="13" x14ac:dyDescent="0.15">
      <c r="A7848">
        <f t="shared" si="739"/>
        <v>73.484692283495349</v>
      </c>
      <c r="B7848" s="2">
        <v>6.5312964384444001</v>
      </c>
      <c r="C7848" s="2">
        <v>0.11654852762753</v>
      </c>
      <c r="D7848" s="2">
        <v>0.45596216752637098</v>
      </c>
      <c r="E7848" s="2">
        <v>0.74438991669020405</v>
      </c>
      <c r="F7848" s="2">
        <f t="shared" si="736"/>
        <v>0.50246319376588777</v>
      </c>
      <c r="G7848" s="2">
        <f t="shared" si="737"/>
        <v>0.25246926108941609</v>
      </c>
      <c r="H7848" s="2">
        <f t="shared" si="738"/>
        <v>0.25561008330979595</v>
      </c>
      <c r="I7848" s="2">
        <v>1.03872697275997E-2</v>
      </c>
      <c r="J7848" s="2">
        <v>37536.0224894692</v>
      </c>
      <c r="K7848" s="3" t="s">
        <v>11</v>
      </c>
      <c r="L7848" s="3" t="s">
        <v>13</v>
      </c>
      <c r="M7848" s="3" t="s">
        <v>15</v>
      </c>
      <c r="N7848" s="3" t="s">
        <v>17</v>
      </c>
      <c r="O7848">
        <v>1</v>
      </c>
      <c r="P7848">
        <v>1</v>
      </c>
      <c r="Q7848">
        <f t="shared" si="740"/>
        <v>1.2E-2</v>
      </c>
      <c r="R7848">
        <f t="shared" si="741"/>
        <v>2.5000000000000001E-2</v>
      </c>
    </row>
    <row r="7849" spans="1:18" ht="13" x14ac:dyDescent="0.15">
      <c r="A7849">
        <f t="shared" si="739"/>
        <v>73.484692283495349</v>
      </c>
      <c r="B7849" s="2">
        <v>6.5313189662294402</v>
      </c>
      <c r="C7849" s="2">
        <v>1.4651216427906E-3</v>
      </c>
      <c r="D7849" s="2">
        <v>3.0336959074115E-3</v>
      </c>
      <c r="E7849" s="2">
        <v>0.51705059191619596</v>
      </c>
      <c r="F7849" s="2">
        <f t="shared" si="736"/>
        <v>0.34900914954343226</v>
      </c>
      <c r="G7849" s="2">
        <f t="shared" si="737"/>
        <v>0.12180738646502987</v>
      </c>
      <c r="H7849" s="2">
        <f t="shared" si="738"/>
        <v>0.48294940808380404</v>
      </c>
      <c r="I7849" s="2">
        <v>0.82535581172911299</v>
      </c>
      <c r="J7849" s="2">
        <v>2399404.0498138401</v>
      </c>
      <c r="K7849" s="3" t="s">
        <v>11</v>
      </c>
      <c r="L7849" s="3" t="s">
        <v>13</v>
      </c>
      <c r="M7849" s="3" t="s">
        <v>15</v>
      </c>
      <c r="N7849" s="3" t="s">
        <v>17</v>
      </c>
      <c r="O7849">
        <v>1</v>
      </c>
      <c r="P7849">
        <v>1</v>
      </c>
      <c r="Q7849">
        <f t="shared" si="740"/>
        <v>1.2E-2</v>
      </c>
      <c r="R7849">
        <f t="shared" si="741"/>
        <v>2.5000000000000001E-2</v>
      </c>
    </row>
    <row r="7850" spans="1:18" ht="13" x14ac:dyDescent="0.15">
      <c r="A7850">
        <f t="shared" si="739"/>
        <v>73.484692283495349</v>
      </c>
      <c r="B7850" s="2">
        <v>6.5313399720238499</v>
      </c>
      <c r="C7850" s="2">
        <v>1.4718890484244E-3</v>
      </c>
      <c r="D7850" s="2">
        <v>1.0873471275879801E-2</v>
      </c>
      <c r="E7850" s="2">
        <v>0.86463485201000501</v>
      </c>
      <c r="F7850" s="2">
        <f t="shared" si="736"/>
        <v>0.58362852510675334</v>
      </c>
      <c r="G7850" s="2">
        <f t="shared" si="737"/>
        <v>0.34062225531828422</v>
      </c>
      <c r="H7850" s="2">
        <f t="shared" si="738"/>
        <v>0.13536514798999499</v>
      </c>
      <c r="I7850" s="2">
        <v>0.82192409864376503</v>
      </c>
      <c r="J7850" s="2">
        <v>2389055.0935982498</v>
      </c>
      <c r="K7850" s="3" t="s">
        <v>11</v>
      </c>
      <c r="L7850" s="3" t="s">
        <v>13</v>
      </c>
      <c r="M7850" s="3" t="s">
        <v>15</v>
      </c>
      <c r="N7850" s="3" t="s">
        <v>17</v>
      </c>
      <c r="O7850">
        <v>1</v>
      </c>
      <c r="P7850">
        <v>1</v>
      </c>
      <c r="Q7850">
        <f t="shared" si="740"/>
        <v>1.2E-2</v>
      </c>
      <c r="R7850">
        <f t="shared" si="741"/>
        <v>2.5000000000000001E-2</v>
      </c>
    </row>
    <row r="7851" spans="1:18" ht="13" x14ac:dyDescent="0.15">
      <c r="A7851">
        <f t="shared" si="739"/>
        <v>73.484692283495349</v>
      </c>
      <c r="B7851" s="2">
        <v>6.5313584218034499</v>
      </c>
      <c r="C7851" s="2">
        <v>1.5183883455444E-3</v>
      </c>
      <c r="D7851" s="2">
        <v>4.4753060343576999E-3</v>
      </c>
      <c r="E7851" s="2">
        <v>0.66071854441069899</v>
      </c>
      <c r="F7851" s="2">
        <f t="shared" si="736"/>
        <v>0.4459850174772218</v>
      </c>
      <c r="G7851" s="2">
        <f t="shared" si="737"/>
        <v>0.19890263581415785</v>
      </c>
      <c r="H7851" s="2">
        <f t="shared" si="738"/>
        <v>0.33928145558930101</v>
      </c>
      <c r="I7851" s="2">
        <v>0.79502227730239095</v>
      </c>
      <c r="J7851" s="2">
        <v>2325259.8012968199</v>
      </c>
      <c r="K7851" s="3" t="s">
        <v>11</v>
      </c>
      <c r="L7851" s="3" t="s">
        <v>13</v>
      </c>
      <c r="M7851" s="3" t="s">
        <v>15</v>
      </c>
      <c r="N7851" s="3" t="s">
        <v>17</v>
      </c>
      <c r="O7851">
        <v>1</v>
      </c>
      <c r="P7851">
        <v>1</v>
      </c>
      <c r="Q7851">
        <f t="shared" si="740"/>
        <v>1.2E-2</v>
      </c>
      <c r="R7851">
        <f t="shared" si="741"/>
        <v>2.5000000000000001E-2</v>
      </c>
    </row>
    <row r="7852" spans="1:18" ht="13" x14ac:dyDescent="0.15">
      <c r="A7852">
        <f t="shared" si="739"/>
        <v>73.484692283495349</v>
      </c>
      <c r="B7852" s="2">
        <v>6.5313617794774403</v>
      </c>
      <c r="C7852" s="2">
        <v>1.0528708715651701E-2</v>
      </c>
      <c r="D7852" s="2">
        <v>3.92111500867059E-2</v>
      </c>
      <c r="E7852" s="2">
        <v>0.73148686808802899</v>
      </c>
      <c r="F7852" s="2">
        <f t="shared" si="736"/>
        <v>0.49375363595941957</v>
      </c>
      <c r="G7852" s="2">
        <f t="shared" si="737"/>
        <v>0.24379265302314704</v>
      </c>
      <c r="H7852" s="2">
        <f t="shared" si="738"/>
        <v>0.26851313191197101</v>
      </c>
      <c r="I7852" s="2">
        <v>0.114926168321542</v>
      </c>
      <c r="J7852" s="2">
        <v>428190.44478589098</v>
      </c>
      <c r="K7852" s="3" t="s">
        <v>11</v>
      </c>
      <c r="L7852" s="3" t="s">
        <v>13</v>
      </c>
      <c r="M7852" s="3" t="s">
        <v>15</v>
      </c>
      <c r="N7852" s="3" t="s">
        <v>17</v>
      </c>
      <c r="O7852">
        <v>1</v>
      </c>
      <c r="P7852">
        <v>1</v>
      </c>
      <c r="Q7852">
        <f t="shared" si="740"/>
        <v>1.2E-2</v>
      </c>
      <c r="R7852">
        <f t="shared" si="741"/>
        <v>2.5000000000000001E-2</v>
      </c>
    </row>
    <row r="7853" spans="1:18" ht="13" x14ac:dyDescent="0.15">
      <c r="A7853">
        <f t="shared" si="739"/>
        <v>73.484692283495349</v>
      </c>
      <c r="B7853" s="2">
        <v>6.53136290644761</v>
      </c>
      <c r="C7853" s="2">
        <v>1.25466945929502E-2</v>
      </c>
      <c r="D7853" s="2">
        <v>3.5640072343289697E-2</v>
      </c>
      <c r="E7853" s="2">
        <v>0.64796102342052297</v>
      </c>
      <c r="F7853" s="2">
        <f t="shared" si="736"/>
        <v>0.43737369080885302</v>
      </c>
      <c r="G7853" s="2">
        <f t="shared" si="737"/>
        <v>0.19129574541175817</v>
      </c>
      <c r="H7853" s="2">
        <f t="shared" si="738"/>
        <v>0.35203897657947703</v>
      </c>
      <c r="I7853" s="2">
        <v>9.6363826596955096E-2</v>
      </c>
      <c r="J7853" s="2">
        <v>359866.47256773</v>
      </c>
      <c r="K7853" s="3" t="s">
        <v>11</v>
      </c>
      <c r="L7853" s="3" t="s">
        <v>13</v>
      </c>
      <c r="M7853" s="3" t="s">
        <v>15</v>
      </c>
      <c r="N7853" s="3" t="s">
        <v>17</v>
      </c>
      <c r="O7853">
        <v>1</v>
      </c>
      <c r="P7853">
        <v>1</v>
      </c>
      <c r="Q7853">
        <f t="shared" si="740"/>
        <v>1.2E-2</v>
      </c>
      <c r="R7853">
        <f t="shared" si="741"/>
        <v>2.5000000000000001E-2</v>
      </c>
    </row>
    <row r="7854" spans="1:18" ht="13" x14ac:dyDescent="0.15">
      <c r="A7854">
        <f t="shared" si="739"/>
        <v>73.484692283495349</v>
      </c>
      <c r="B7854" s="2">
        <v>6.5313800549833099</v>
      </c>
      <c r="C7854" s="2">
        <v>8.0523907000197098E-2</v>
      </c>
      <c r="D7854" s="2">
        <v>0.85970662621204297</v>
      </c>
      <c r="E7854" s="2">
        <v>0.90633559804581898</v>
      </c>
      <c r="F7854" s="2">
        <f t="shared" si="736"/>
        <v>0.61177652868092791</v>
      </c>
      <c r="G7854" s="2">
        <f t="shared" si="737"/>
        <v>0.37427052104488623</v>
      </c>
      <c r="H7854" s="2">
        <f t="shared" si="738"/>
        <v>9.366440195418102E-2</v>
      </c>
      <c r="I7854" s="2">
        <v>1.5028892057322199E-2</v>
      </c>
      <c r="J7854" s="2">
        <v>55458.029307148703</v>
      </c>
      <c r="K7854" s="3" t="s">
        <v>11</v>
      </c>
      <c r="L7854" s="3" t="s">
        <v>13</v>
      </c>
      <c r="M7854" s="3" t="s">
        <v>15</v>
      </c>
      <c r="N7854" s="3" t="s">
        <v>17</v>
      </c>
      <c r="O7854">
        <v>1</v>
      </c>
      <c r="P7854">
        <v>1</v>
      </c>
      <c r="Q7854">
        <f t="shared" si="740"/>
        <v>1.2E-2</v>
      </c>
      <c r="R7854">
        <f t="shared" si="741"/>
        <v>2.5000000000000001E-2</v>
      </c>
    </row>
    <row r="7855" spans="1:18" ht="13" x14ac:dyDescent="0.15">
      <c r="A7855">
        <f t="shared" si="739"/>
        <v>73.484692283495349</v>
      </c>
      <c r="B7855" s="2">
        <v>6.53149476195685</v>
      </c>
      <c r="C7855" s="2">
        <v>5.5272927236320003E-3</v>
      </c>
      <c r="D7855" s="2">
        <v>4.0618730629912399E-2</v>
      </c>
      <c r="E7855" s="2">
        <v>0.86392256385378996</v>
      </c>
      <c r="F7855" s="2">
        <f t="shared" si="736"/>
        <v>0.5831477306013082</v>
      </c>
      <c r="G7855" s="2">
        <f t="shared" si="737"/>
        <v>0.34006127570545591</v>
      </c>
      <c r="H7855" s="2">
        <f t="shared" si="738"/>
        <v>0.13607743614621004</v>
      </c>
      <c r="I7855" s="2">
        <v>0.21895091797749799</v>
      </c>
      <c r="J7855" s="2">
        <v>795620.989403176</v>
      </c>
      <c r="K7855" s="3" t="s">
        <v>11</v>
      </c>
      <c r="L7855" s="3" t="s">
        <v>13</v>
      </c>
      <c r="M7855" s="3" t="s">
        <v>15</v>
      </c>
      <c r="N7855" s="3" t="s">
        <v>17</v>
      </c>
      <c r="O7855">
        <v>1</v>
      </c>
      <c r="P7855">
        <v>1</v>
      </c>
      <c r="Q7855">
        <f t="shared" si="740"/>
        <v>1.2E-2</v>
      </c>
      <c r="R7855">
        <f t="shared" si="741"/>
        <v>2.5000000000000001E-2</v>
      </c>
    </row>
    <row r="7856" spans="1:18" ht="13" x14ac:dyDescent="0.15">
      <c r="A7856">
        <f t="shared" si="739"/>
        <v>73.484692283495349</v>
      </c>
      <c r="B7856" s="2">
        <v>6.5315810158383103</v>
      </c>
      <c r="C7856" s="2">
        <v>4.0535209831562703E-2</v>
      </c>
      <c r="D7856" s="2">
        <v>8.9458454081413993E-2</v>
      </c>
      <c r="E7856" s="2">
        <v>0.54688229024533896</v>
      </c>
      <c r="F7856" s="2">
        <f t="shared" si="736"/>
        <v>0.36914554591560378</v>
      </c>
      <c r="G7856" s="2">
        <f t="shared" si="737"/>
        <v>0.13626843406932915</v>
      </c>
      <c r="H7856" s="2">
        <f t="shared" si="738"/>
        <v>0.45311770975466104</v>
      </c>
      <c r="I7856" s="2">
        <v>2.9845671298276599E-2</v>
      </c>
      <c r="J7856" s="2">
        <v>111083.711956577</v>
      </c>
      <c r="K7856" s="3" t="s">
        <v>11</v>
      </c>
      <c r="L7856" s="3" t="s">
        <v>13</v>
      </c>
      <c r="M7856" s="3" t="s">
        <v>15</v>
      </c>
      <c r="N7856" s="3" t="s">
        <v>17</v>
      </c>
      <c r="O7856">
        <v>1</v>
      </c>
      <c r="P7856">
        <v>1</v>
      </c>
      <c r="Q7856">
        <f t="shared" si="740"/>
        <v>1.2E-2</v>
      </c>
      <c r="R7856">
        <f t="shared" si="741"/>
        <v>2.5000000000000001E-2</v>
      </c>
    </row>
    <row r="7857" spans="1:18" ht="13" x14ac:dyDescent="0.15">
      <c r="A7857">
        <f t="shared" si="739"/>
        <v>73.484692283495349</v>
      </c>
      <c r="B7857" s="2">
        <v>6.5316521892323998</v>
      </c>
      <c r="C7857" s="2">
        <v>1.4552240396936999E-3</v>
      </c>
      <c r="D7857" s="2">
        <v>2.9962242367088999E-3</v>
      </c>
      <c r="E7857" s="2">
        <v>0.51431404169795203</v>
      </c>
      <c r="F7857" s="2">
        <f t="shared" si="736"/>
        <v>0.3471619781461176</v>
      </c>
      <c r="G7857" s="2">
        <f t="shared" si="737"/>
        <v>0.12052143907032543</v>
      </c>
      <c r="H7857" s="2">
        <f t="shared" si="738"/>
        <v>0.48568595830204797</v>
      </c>
      <c r="I7857" s="2">
        <v>0.83185613933543301</v>
      </c>
      <c r="J7857" s="2">
        <v>2413431.0464509898</v>
      </c>
      <c r="K7857" s="3" t="s">
        <v>11</v>
      </c>
      <c r="L7857" s="3" t="s">
        <v>13</v>
      </c>
      <c r="M7857" s="3" t="s">
        <v>15</v>
      </c>
      <c r="N7857" s="3" t="s">
        <v>17</v>
      </c>
      <c r="O7857">
        <v>1</v>
      </c>
      <c r="P7857">
        <v>1</v>
      </c>
      <c r="Q7857">
        <f t="shared" si="740"/>
        <v>1.2E-2</v>
      </c>
      <c r="R7857">
        <f t="shared" si="741"/>
        <v>2.5000000000000001E-2</v>
      </c>
    </row>
    <row r="7858" spans="1:18" ht="13" x14ac:dyDescent="0.15">
      <c r="A7858">
        <f t="shared" si="739"/>
        <v>73.484692283495349</v>
      </c>
      <c r="B7858" s="2">
        <v>6.5317073178244698</v>
      </c>
      <c r="C7858" s="2">
        <v>1.4664187371102001E-3</v>
      </c>
      <c r="D7858" s="2">
        <v>1.49617607019103E-2</v>
      </c>
      <c r="E7858" s="2">
        <v>0.90198889246216996</v>
      </c>
      <c r="F7858" s="2">
        <f t="shared" si="736"/>
        <v>0.6088425024119648</v>
      </c>
      <c r="G7858" s="2">
        <f t="shared" si="737"/>
        <v>0.37068919274326334</v>
      </c>
      <c r="H7858" s="2">
        <f t="shared" si="738"/>
        <v>9.8011107537830044E-2</v>
      </c>
      <c r="I7858" s="2">
        <v>0.82454345851783695</v>
      </c>
      <c r="J7858" s="2">
        <v>2397292.0344559201</v>
      </c>
      <c r="K7858" s="3" t="s">
        <v>11</v>
      </c>
      <c r="L7858" s="3" t="s">
        <v>13</v>
      </c>
      <c r="M7858" s="3" t="s">
        <v>15</v>
      </c>
      <c r="N7858" s="3" t="s">
        <v>17</v>
      </c>
      <c r="O7858">
        <v>1</v>
      </c>
      <c r="P7858">
        <v>1</v>
      </c>
      <c r="Q7858">
        <f t="shared" si="740"/>
        <v>1.2E-2</v>
      </c>
      <c r="R7858">
        <f t="shared" si="741"/>
        <v>2.5000000000000001E-2</v>
      </c>
    </row>
    <row r="7859" spans="1:18" ht="13" x14ac:dyDescent="0.15">
      <c r="A7859">
        <f t="shared" si="739"/>
        <v>73.484692283495349</v>
      </c>
      <c r="B7859" s="2">
        <v>6.5317465061787496</v>
      </c>
      <c r="C7859" s="2">
        <v>2.2527471246530002E-2</v>
      </c>
      <c r="D7859" s="2">
        <v>6.3022338771013903E-2</v>
      </c>
      <c r="E7859" s="2">
        <v>0.64254783802325</v>
      </c>
      <c r="F7859" s="2">
        <f t="shared" si="736"/>
        <v>0.43371979066569377</v>
      </c>
      <c r="G7859" s="2">
        <f t="shared" si="737"/>
        <v>0.18811285681509324</v>
      </c>
      <c r="H7859" s="2">
        <f t="shared" si="738"/>
        <v>0.35745216197675</v>
      </c>
      <c r="I7859" s="2">
        <v>5.36956901977289E-2</v>
      </c>
      <c r="J7859" s="2">
        <v>200208.827927801</v>
      </c>
      <c r="K7859" s="3" t="s">
        <v>11</v>
      </c>
      <c r="L7859" s="3" t="s">
        <v>13</v>
      </c>
      <c r="M7859" s="3" t="s">
        <v>15</v>
      </c>
      <c r="N7859" s="3" t="s">
        <v>17</v>
      </c>
      <c r="O7859">
        <v>1</v>
      </c>
      <c r="P7859">
        <v>1</v>
      </c>
      <c r="Q7859">
        <f t="shared" si="740"/>
        <v>1.2E-2</v>
      </c>
      <c r="R7859">
        <f t="shared" si="741"/>
        <v>2.5000000000000001E-2</v>
      </c>
    </row>
    <row r="7860" spans="1:18" ht="13" x14ac:dyDescent="0.15">
      <c r="A7860">
        <f t="shared" si="739"/>
        <v>73.484692283495349</v>
      </c>
      <c r="B7860" s="2">
        <v>6.5318049227353097</v>
      </c>
      <c r="C7860" s="2">
        <v>9.6482983028785302E-2</v>
      </c>
      <c r="D7860" s="2">
        <v>0.47609301410035698</v>
      </c>
      <c r="E7860" s="2">
        <v>0.79734425800995401</v>
      </c>
      <c r="F7860" s="2">
        <f t="shared" si="736"/>
        <v>0.53820737415671893</v>
      </c>
      <c r="G7860" s="2">
        <f t="shared" si="737"/>
        <v>0.28966717759667043</v>
      </c>
      <c r="H7860" s="2">
        <f t="shared" si="738"/>
        <v>0.20265574199004599</v>
      </c>
      <c r="I7860" s="2">
        <v>1.2546402857642899E-2</v>
      </c>
      <c r="J7860" s="2">
        <v>45929.712854360398</v>
      </c>
      <c r="K7860" s="3" t="s">
        <v>11</v>
      </c>
      <c r="L7860" s="3" t="s">
        <v>13</v>
      </c>
      <c r="M7860" s="3" t="s">
        <v>15</v>
      </c>
      <c r="N7860" s="3" t="s">
        <v>17</v>
      </c>
      <c r="O7860">
        <v>1</v>
      </c>
      <c r="P7860">
        <v>1</v>
      </c>
      <c r="Q7860">
        <f t="shared" si="740"/>
        <v>1.2E-2</v>
      </c>
      <c r="R7860">
        <f t="shared" si="741"/>
        <v>2.5000000000000001E-2</v>
      </c>
    </row>
    <row r="7861" spans="1:18" ht="13" x14ac:dyDescent="0.15">
      <c r="A7861">
        <f t="shared" si="739"/>
        <v>73.484692283495349</v>
      </c>
      <c r="B7861" s="2">
        <v>6.5318297974066803</v>
      </c>
      <c r="C7861" s="2">
        <v>0.109537245798374</v>
      </c>
      <c r="D7861" s="2">
        <v>0.37968092182834401</v>
      </c>
      <c r="E7861" s="2">
        <v>0.71150184404604599</v>
      </c>
      <c r="F7861" s="2">
        <f t="shared" si="736"/>
        <v>0.48026374473108108</v>
      </c>
      <c r="G7861" s="2">
        <f t="shared" si="737"/>
        <v>0.23065326450312101</v>
      </c>
      <c r="H7861" s="2">
        <f t="shared" si="738"/>
        <v>0.28849815595395401</v>
      </c>
      <c r="I7861" s="2">
        <v>1.1034862527756401E-2</v>
      </c>
      <c r="J7861" s="2">
        <v>40132.976148179099</v>
      </c>
      <c r="K7861" s="3" t="s">
        <v>11</v>
      </c>
      <c r="L7861" s="3" t="s">
        <v>13</v>
      </c>
      <c r="M7861" s="3" t="s">
        <v>15</v>
      </c>
      <c r="N7861" s="3" t="s">
        <v>17</v>
      </c>
      <c r="O7861">
        <v>1</v>
      </c>
      <c r="P7861">
        <v>1</v>
      </c>
      <c r="Q7861">
        <f t="shared" si="740"/>
        <v>1.2E-2</v>
      </c>
      <c r="R7861">
        <f t="shared" si="741"/>
        <v>2.5000000000000001E-2</v>
      </c>
    </row>
    <row r="7862" spans="1:18" ht="13" x14ac:dyDescent="0.15">
      <c r="A7862">
        <f t="shared" si="739"/>
        <v>73.484692283495349</v>
      </c>
      <c r="B7862" s="2">
        <v>6.5319041309645396</v>
      </c>
      <c r="C7862" s="2">
        <v>2.5051964763870001E-3</v>
      </c>
      <c r="D7862" s="2">
        <v>3.0632279959753001E-2</v>
      </c>
      <c r="E7862" s="2">
        <v>0.91821710693168801</v>
      </c>
      <c r="F7862" s="2">
        <f t="shared" si="736"/>
        <v>0.61979654717888943</v>
      </c>
      <c r="G7862" s="2">
        <f t="shared" si="737"/>
        <v>0.38414775989487332</v>
      </c>
      <c r="H7862" s="2">
        <f t="shared" si="738"/>
        <v>8.178289306831199E-2</v>
      </c>
      <c r="I7862" s="2">
        <v>0.48342291104172502</v>
      </c>
      <c r="J7862" s="2">
        <v>1563640.6401619101</v>
      </c>
      <c r="K7862" s="3" t="s">
        <v>11</v>
      </c>
      <c r="L7862" s="3" t="s">
        <v>13</v>
      </c>
      <c r="M7862" s="3" t="s">
        <v>15</v>
      </c>
      <c r="N7862" s="3" t="s">
        <v>17</v>
      </c>
      <c r="O7862">
        <v>1</v>
      </c>
      <c r="P7862">
        <v>1</v>
      </c>
      <c r="Q7862">
        <f t="shared" si="740"/>
        <v>1.2E-2</v>
      </c>
      <c r="R7862">
        <f t="shared" si="741"/>
        <v>2.5000000000000001E-2</v>
      </c>
    </row>
    <row r="7863" spans="1:18" ht="13" x14ac:dyDescent="0.15">
      <c r="A7863">
        <f t="shared" si="739"/>
        <v>73.484692283495349</v>
      </c>
      <c r="B7863" s="2">
        <v>6.5319122869754196</v>
      </c>
      <c r="C7863" s="2">
        <v>5.5477052045822803E-2</v>
      </c>
      <c r="D7863" s="2">
        <v>0.112181686276455</v>
      </c>
      <c r="E7863" s="2">
        <v>0.50547140190861695</v>
      </c>
      <c r="F7863" s="2">
        <f t="shared" si="736"/>
        <v>0.34119319628831646</v>
      </c>
      <c r="G7863" s="2">
        <f t="shared" si="737"/>
        <v>0.11641279719343764</v>
      </c>
      <c r="H7863" s="2">
        <f t="shared" si="738"/>
        <v>0.49452859809138305</v>
      </c>
      <c r="I7863" s="2">
        <v>2.1815012302145501E-2</v>
      </c>
      <c r="J7863" s="2">
        <v>81033.665886053903</v>
      </c>
      <c r="K7863" s="3" t="s">
        <v>11</v>
      </c>
      <c r="L7863" s="3" t="s">
        <v>13</v>
      </c>
      <c r="M7863" s="3" t="s">
        <v>15</v>
      </c>
      <c r="N7863" s="3" t="s">
        <v>17</v>
      </c>
      <c r="O7863">
        <v>1</v>
      </c>
      <c r="P7863">
        <v>1</v>
      </c>
      <c r="Q7863">
        <f t="shared" si="740"/>
        <v>1.2E-2</v>
      </c>
      <c r="R7863">
        <f t="shared" si="741"/>
        <v>2.5000000000000001E-2</v>
      </c>
    </row>
    <row r="7864" spans="1:18" ht="13" x14ac:dyDescent="0.15">
      <c r="A7864">
        <f t="shared" si="739"/>
        <v>73.484692283495349</v>
      </c>
      <c r="B7864" s="2">
        <v>6.5319290753453902</v>
      </c>
      <c r="C7864" s="2">
        <v>1.4831754605398001E-3</v>
      </c>
      <c r="D7864" s="2">
        <v>8.1705122864856004E-3</v>
      </c>
      <c r="E7864" s="2">
        <v>0.81847215835008402</v>
      </c>
      <c r="F7864" s="2">
        <f t="shared" si="736"/>
        <v>0.55246870688630667</v>
      </c>
      <c r="G7864" s="2">
        <f t="shared" si="737"/>
        <v>0.30522167208862783</v>
      </c>
      <c r="H7864" s="2">
        <f t="shared" si="738"/>
        <v>0.18152784164991598</v>
      </c>
      <c r="I7864" s="2">
        <v>0.81542500252709804</v>
      </c>
      <c r="J7864" s="2">
        <v>2372463.5697438498</v>
      </c>
      <c r="K7864" s="3" t="s">
        <v>11</v>
      </c>
      <c r="L7864" s="3" t="s">
        <v>13</v>
      </c>
      <c r="M7864" s="3" t="s">
        <v>15</v>
      </c>
      <c r="N7864" s="3" t="s">
        <v>17</v>
      </c>
      <c r="O7864">
        <v>1</v>
      </c>
      <c r="P7864">
        <v>1</v>
      </c>
      <c r="Q7864">
        <f t="shared" si="740"/>
        <v>1.2E-2</v>
      </c>
      <c r="R7864">
        <f t="shared" si="741"/>
        <v>2.5000000000000001E-2</v>
      </c>
    </row>
    <row r="7865" spans="1:18" ht="13" x14ac:dyDescent="0.15">
      <c r="A7865">
        <f t="shared" si="739"/>
        <v>73.484692283495349</v>
      </c>
      <c r="B7865" s="2">
        <v>6.5319677524967101</v>
      </c>
      <c r="C7865" s="2">
        <v>0.10246771687115599</v>
      </c>
      <c r="D7865" s="2">
        <v>4.89447697216508</v>
      </c>
      <c r="E7865" s="2">
        <v>0.97906462376799597</v>
      </c>
      <c r="F7865" s="2">
        <f t="shared" si="736"/>
        <v>0.66086862104339728</v>
      </c>
      <c r="G7865" s="2">
        <f t="shared" si="737"/>
        <v>0.43674733427980145</v>
      </c>
      <c r="H7865" s="2">
        <f t="shared" si="738"/>
        <v>2.0935376232004033E-2</v>
      </c>
      <c r="I7865" s="2">
        <v>1.18138937234725E-2</v>
      </c>
      <c r="J7865" s="2">
        <v>37103.460057447803</v>
      </c>
      <c r="K7865" s="3" t="s">
        <v>11</v>
      </c>
      <c r="L7865" s="3" t="s">
        <v>13</v>
      </c>
      <c r="M7865" s="3" t="s">
        <v>15</v>
      </c>
      <c r="N7865" s="3" t="s">
        <v>17</v>
      </c>
      <c r="O7865">
        <v>1</v>
      </c>
      <c r="P7865">
        <v>1</v>
      </c>
      <c r="Q7865">
        <f t="shared" si="740"/>
        <v>1.2E-2</v>
      </c>
      <c r="R7865">
        <f t="shared" si="741"/>
        <v>2.5000000000000001E-2</v>
      </c>
    </row>
    <row r="7866" spans="1:18" ht="13" x14ac:dyDescent="0.15">
      <c r="A7866">
        <f t="shared" si="739"/>
        <v>73.484692283495349</v>
      </c>
      <c r="B7866" s="2">
        <v>6.5319915582891497</v>
      </c>
      <c r="C7866" s="2">
        <v>3.4518788724894E-3</v>
      </c>
      <c r="D7866" s="2">
        <v>1.45687188262485E-2</v>
      </c>
      <c r="E7866" s="2">
        <v>0.76306229026329098</v>
      </c>
      <c r="F7866" s="2">
        <f t="shared" si="736"/>
        <v>0.51506704592772146</v>
      </c>
      <c r="G7866" s="2">
        <f t="shared" si="737"/>
        <v>0.26529406180070952</v>
      </c>
      <c r="H7866" s="2">
        <f t="shared" si="738"/>
        <v>0.23693770973670902</v>
      </c>
      <c r="I7866" s="2">
        <v>0.35054451596313502</v>
      </c>
      <c r="J7866" s="2">
        <v>1207228.1307967</v>
      </c>
      <c r="K7866" s="3" t="s">
        <v>11</v>
      </c>
      <c r="L7866" s="3" t="s">
        <v>13</v>
      </c>
      <c r="M7866" s="3" t="s">
        <v>15</v>
      </c>
      <c r="N7866" s="3" t="s">
        <v>17</v>
      </c>
      <c r="O7866">
        <v>1</v>
      </c>
      <c r="P7866">
        <v>1</v>
      </c>
      <c r="Q7866">
        <f t="shared" si="740"/>
        <v>1.2E-2</v>
      </c>
      <c r="R7866">
        <f t="shared" si="741"/>
        <v>2.5000000000000001E-2</v>
      </c>
    </row>
    <row r="7867" spans="1:18" ht="13" x14ac:dyDescent="0.15">
      <c r="A7867">
        <f t="shared" si="739"/>
        <v>73.484692283495349</v>
      </c>
      <c r="B7867" s="2">
        <v>6.5320779399713498</v>
      </c>
      <c r="C7867" s="2">
        <v>7.5117415752116003E-3</v>
      </c>
      <c r="D7867" s="2">
        <v>1.7567671039491299E-2</v>
      </c>
      <c r="E7867" s="2">
        <v>0.57241107496118204</v>
      </c>
      <c r="F7867" s="2">
        <f t="shared" si="736"/>
        <v>0.38637747559879787</v>
      </c>
      <c r="G7867" s="2">
        <f t="shared" si="737"/>
        <v>0.14928755365009963</v>
      </c>
      <c r="H7867" s="2">
        <f t="shared" si="738"/>
        <v>0.42758892503881796</v>
      </c>
      <c r="I7867" s="2">
        <v>0.16127187266877199</v>
      </c>
      <c r="J7867" s="2">
        <v>595189.52802056796</v>
      </c>
      <c r="K7867" s="3" t="s">
        <v>11</v>
      </c>
      <c r="L7867" s="3" t="s">
        <v>13</v>
      </c>
      <c r="M7867" s="3" t="s">
        <v>15</v>
      </c>
      <c r="N7867" s="3" t="s">
        <v>17</v>
      </c>
      <c r="O7867">
        <v>1</v>
      </c>
      <c r="P7867">
        <v>1</v>
      </c>
      <c r="Q7867">
        <f t="shared" si="740"/>
        <v>1.2E-2</v>
      </c>
      <c r="R7867">
        <f t="shared" si="741"/>
        <v>2.5000000000000001E-2</v>
      </c>
    </row>
    <row r="7868" spans="1:18" ht="13" x14ac:dyDescent="0.15">
      <c r="A7868">
        <f t="shared" si="739"/>
        <v>73.484692283495349</v>
      </c>
      <c r="B7868" s="2">
        <v>6.5322103066835497</v>
      </c>
      <c r="C7868" s="2">
        <v>8.5477417379099998E-3</v>
      </c>
      <c r="D7868" s="2">
        <v>5.9462800101957598E-2</v>
      </c>
      <c r="E7868" s="2">
        <v>0.85625060166602096</v>
      </c>
      <c r="F7868" s="2">
        <f t="shared" si="736"/>
        <v>0.57796915612456423</v>
      </c>
      <c r="G7868" s="2">
        <f t="shared" si="737"/>
        <v>0.33404834543134088</v>
      </c>
      <c r="H7868" s="2">
        <f t="shared" si="738"/>
        <v>0.14374939833397904</v>
      </c>
      <c r="I7868" s="2">
        <v>0.14153946689558899</v>
      </c>
      <c r="J7868" s="2">
        <v>525281.55351822602</v>
      </c>
      <c r="K7868" s="3" t="s">
        <v>11</v>
      </c>
      <c r="L7868" s="3" t="s">
        <v>13</v>
      </c>
      <c r="M7868" s="3" t="s">
        <v>15</v>
      </c>
      <c r="N7868" s="3" t="s">
        <v>17</v>
      </c>
      <c r="O7868">
        <v>1</v>
      </c>
      <c r="P7868">
        <v>1</v>
      </c>
      <c r="Q7868">
        <f t="shared" si="740"/>
        <v>1.2E-2</v>
      </c>
      <c r="R7868">
        <f t="shared" si="741"/>
        <v>2.5000000000000001E-2</v>
      </c>
    </row>
    <row r="7869" spans="1:18" ht="13" x14ac:dyDescent="0.15">
      <c r="A7869">
        <f t="shared" si="739"/>
        <v>73.484692283495349</v>
      </c>
      <c r="B7869" s="2">
        <v>6.5322697805007897</v>
      </c>
      <c r="C7869" s="2">
        <v>3.5063529669051999E-3</v>
      </c>
      <c r="D7869" s="2">
        <v>1.39816985053883E-2</v>
      </c>
      <c r="E7869" s="2">
        <v>0.74921838247664096</v>
      </c>
      <c r="F7869" s="2">
        <f t="shared" si="736"/>
        <v>0.50572240817173264</v>
      </c>
      <c r="G7869" s="2">
        <f t="shared" si="737"/>
        <v>0.25575515412701655</v>
      </c>
      <c r="H7869" s="2">
        <f t="shared" si="738"/>
        <v>0.25078161752335904</v>
      </c>
      <c r="I7869" s="2">
        <v>0.34531953338181998</v>
      </c>
      <c r="J7869" s="2">
        <v>1191100.4996508399</v>
      </c>
      <c r="K7869" s="3" t="s">
        <v>11</v>
      </c>
      <c r="L7869" s="3" t="s">
        <v>13</v>
      </c>
      <c r="M7869" s="3" t="s">
        <v>15</v>
      </c>
      <c r="N7869" s="3" t="s">
        <v>17</v>
      </c>
      <c r="O7869">
        <v>1</v>
      </c>
      <c r="P7869">
        <v>1</v>
      </c>
      <c r="Q7869">
        <f t="shared" si="740"/>
        <v>1.2E-2</v>
      </c>
      <c r="R7869">
        <f t="shared" si="741"/>
        <v>2.5000000000000001E-2</v>
      </c>
    </row>
    <row r="7870" spans="1:18" ht="13" x14ac:dyDescent="0.15">
      <c r="A7870">
        <f t="shared" si="739"/>
        <v>73.484692283495349</v>
      </c>
      <c r="B7870" s="2">
        <v>6.5322900775820001</v>
      </c>
      <c r="C7870" s="2">
        <v>2.3490420756556999E-2</v>
      </c>
      <c r="D7870" s="2">
        <v>0.33642617330292302</v>
      </c>
      <c r="E7870" s="2">
        <v>0.93017659557835297</v>
      </c>
      <c r="F7870" s="2">
        <f t="shared" si="736"/>
        <v>0.62786920201538832</v>
      </c>
      <c r="G7870" s="2">
        <f t="shared" si="737"/>
        <v>0.39421973483944051</v>
      </c>
      <c r="H7870" s="2">
        <f t="shared" si="738"/>
        <v>6.9823404421647028E-2</v>
      </c>
      <c r="I7870" s="2">
        <v>5.14969692511714E-2</v>
      </c>
      <c r="J7870" s="2">
        <v>191956.24060414601</v>
      </c>
      <c r="K7870" s="3" t="s">
        <v>11</v>
      </c>
      <c r="L7870" s="3" t="s">
        <v>13</v>
      </c>
      <c r="M7870" s="3" t="s">
        <v>15</v>
      </c>
      <c r="N7870" s="3" t="s">
        <v>17</v>
      </c>
      <c r="O7870">
        <v>1</v>
      </c>
      <c r="P7870">
        <v>1</v>
      </c>
      <c r="Q7870">
        <f t="shared" si="740"/>
        <v>1.2E-2</v>
      </c>
      <c r="R7870">
        <f t="shared" si="741"/>
        <v>2.5000000000000001E-2</v>
      </c>
    </row>
    <row r="7871" spans="1:18" ht="13" x14ac:dyDescent="0.15">
      <c r="A7871">
        <f t="shared" si="739"/>
        <v>73.484692283495349</v>
      </c>
      <c r="B7871" s="2">
        <v>6.5323080045403898</v>
      </c>
      <c r="C7871" s="2">
        <v>3.4583455526365002E-3</v>
      </c>
      <c r="D7871" s="2">
        <v>4.0601247581739497E-2</v>
      </c>
      <c r="E7871" s="2">
        <v>0.91482169246956901</v>
      </c>
      <c r="F7871" s="2">
        <f t="shared" si="736"/>
        <v>0.61750464241695913</v>
      </c>
      <c r="G7871" s="2">
        <f t="shared" si="737"/>
        <v>0.38131198340649658</v>
      </c>
      <c r="H7871" s="2">
        <f t="shared" si="738"/>
        <v>8.5178307530430986E-2</v>
      </c>
      <c r="I7871" s="2">
        <v>0.349517008186846</v>
      </c>
      <c r="J7871" s="2">
        <v>1205640.94541978</v>
      </c>
      <c r="K7871" s="3" t="s">
        <v>11</v>
      </c>
      <c r="L7871" s="3" t="s">
        <v>13</v>
      </c>
      <c r="M7871" s="3" t="s">
        <v>15</v>
      </c>
      <c r="N7871" s="3" t="s">
        <v>17</v>
      </c>
      <c r="O7871">
        <v>1</v>
      </c>
      <c r="P7871">
        <v>1</v>
      </c>
      <c r="Q7871">
        <f t="shared" si="740"/>
        <v>1.2E-2</v>
      </c>
      <c r="R7871">
        <f t="shared" si="741"/>
        <v>2.5000000000000001E-2</v>
      </c>
    </row>
    <row r="7872" spans="1:18" ht="13" x14ac:dyDescent="0.15">
      <c r="A7872">
        <f t="shared" si="739"/>
        <v>73.484692283495349</v>
      </c>
      <c r="B7872" s="2">
        <v>6.5323207381414203</v>
      </c>
      <c r="C7872" s="2">
        <v>9.0461124794250197E-2</v>
      </c>
      <c r="D7872" s="2">
        <v>0.40783711483197499</v>
      </c>
      <c r="E7872" s="2">
        <v>0.77819300523563295</v>
      </c>
      <c r="F7872" s="2">
        <f t="shared" si="736"/>
        <v>0.52528027853405224</v>
      </c>
      <c r="G7872" s="2">
        <f t="shared" si="737"/>
        <v>0.27591937101681152</v>
      </c>
      <c r="H7872" s="2">
        <f t="shared" si="738"/>
        <v>0.22180699476436705</v>
      </c>
      <c r="I7872" s="2">
        <v>1.33691974832844E-2</v>
      </c>
      <c r="J7872" s="2">
        <v>49135.2697437725</v>
      </c>
      <c r="K7872" s="3" t="s">
        <v>11</v>
      </c>
      <c r="L7872" s="3" t="s">
        <v>13</v>
      </c>
      <c r="M7872" s="3" t="s">
        <v>15</v>
      </c>
      <c r="N7872" s="3" t="s">
        <v>17</v>
      </c>
      <c r="O7872">
        <v>1</v>
      </c>
      <c r="P7872">
        <v>1</v>
      </c>
      <c r="Q7872">
        <f t="shared" si="740"/>
        <v>1.2E-2</v>
      </c>
      <c r="R7872">
        <f t="shared" si="741"/>
        <v>2.5000000000000001E-2</v>
      </c>
    </row>
    <row r="7873" spans="1:18" ht="13" x14ac:dyDescent="0.15">
      <c r="A7873">
        <f t="shared" si="739"/>
        <v>73.484692283495349</v>
      </c>
      <c r="B7873" s="2">
        <v>6.5323356443550402</v>
      </c>
      <c r="C7873" s="2">
        <v>4.5127309870099004E-3</v>
      </c>
      <c r="D7873" s="2">
        <v>1.38645841080508E-2</v>
      </c>
      <c r="E7873" s="2">
        <v>0.67451378621667002</v>
      </c>
      <c r="F7873" s="2">
        <f t="shared" si="736"/>
        <v>0.45529680569625225</v>
      </c>
      <c r="G7873" s="2">
        <f t="shared" si="737"/>
        <v>0.20729518127721089</v>
      </c>
      <c r="H7873" s="2">
        <f t="shared" si="738"/>
        <v>0.32548621378332998</v>
      </c>
      <c r="I7873" s="2">
        <v>0.26812096723169199</v>
      </c>
      <c r="J7873" s="2">
        <v>956668.28022703796</v>
      </c>
      <c r="K7873" s="3" t="s">
        <v>11</v>
      </c>
      <c r="L7873" s="3" t="s">
        <v>13</v>
      </c>
      <c r="M7873" s="3" t="s">
        <v>15</v>
      </c>
      <c r="N7873" s="3" t="s">
        <v>17</v>
      </c>
      <c r="O7873">
        <v>1</v>
      </c>
      <c r="P7873">
        <v>1</v>
      </c>
      <c r="Q7873">
        <f t="shared" si="740"/>
        <v>1.2E-2</v>
      </c>
      <c r="R7873">
        <f t="shared" si="741"/>
        <v>2.5000000000000001E-2</v>
      </c>
    </row>
    <row r="7874" spans="1:18" ht="13" x14ac:dyDescent="0.15">
      <c r="A7874">
        <f t="shared" si="739"/>
        <v>73.484692283495349</v>
      </c>
      <c r="B7874" s="2">
        <v>6.5323802003404099</v>
      </c>
      <c r="C7874" s="2">
        <v>4.6461686995043099E-2</v>
      </c>
      <c r="D7874" s="2">
        <v>0.23517130240785</v>
      </c>
      <c r="E7874" s="2">
        <v>0.80243470814961004</v>
      </c>
      <c r="F7874" s="2">
        <f t="shared" si="736"/>
        <v>0.54164342800098686</v>
      </c>
      <c r="G7874" s="2">
        <f t="shared" si="737"/>
        <v>0.29337760309666022</v>
      </c>
      <c r="H7874" s="2">
        <f t="shared" si="738"/>
        <v>0.19756529185038996</v>
      </c>
      <c r="I7874" s="2">
        <v>2.6055925250001E-2</v>
      </c>
      <c r="J7874" s="2">
        <v>96846.524729389799</v>
      </c>
      <c r="K7874" s="3" t="s">
        <v>11</v>
      </c>
      <c r="L7874" s="3" t="s">
        <v>13</v>
      </c>
      <c r="M7874" s="3" t="s">
        <v>15</v>
      </c>
      <c r="N7874" s="3" t="s">
        <v>17</v>
      </c>
      <c r="O7874">
        <v>1</v>
      </c>
      <c r="P7874">
        <v>1</v>
      </c>
      <c r="Q7874">
        <f t="shared" si="740"/>
        <v>1.2E-2</v>
      </c>
      <c r="R7874">
        <f t="shared" si="741"/>
        <v>2.5000000000000001E-2</v>
      </c>
    </row>
    <row r="7875" spans="1:18" ht="13" x14ac:dyDescent="0.15">
      <c r="A7875">
        <f t="shared" si="739"/>
        <v>73.484692283495349</v>
      </c>
      <c r="B7875" s="2">
        <v>6.5324961272301101</v>
      </c>
      <c r="C7875" s="2">
        <v>4.5059532112073E-3</v>
      </c>
      <c r="D7875" s="2">
        <v>1.0112412263421199E-2</v>
      </c>
      <c r="E7875" s="2">
        <v>0.554413616273703</v>
      </c>
      <c r="F7875" s="2">
        <f t="shared" ref="F7875:F7938" si="742">0.005*E7875*135</f>
        <v>0.37422919098474955</v>
      </c>
      <c r="G7875" s="2">
        <f t="shared" ref="G7875:G7938" si="743">F7875^2</f>
        <v>0.14004748738510014</v>
      </c>
      <c r="H7875" s="2">
        <f t="shared" ref="H7875:H7938" si="744">1-E7875</f>
        <v>0.445586383726297</v>
      </c>
      <c r="I7875" s="2">
        <v>0.26819797120825001</v>
      </c>
      <c r="J7875" s="2">
        <v>958210.81476172002</v>
      </c>
      <c r="K7875" s="3" t="s">
        <v>11</v>
      </c>
      <c r="L7875" s="3" t="s">
        <v>13</v>
      </c>
      <c r="M7875" s="3" t="s">
        <v>15</v>
      </c>
      <c r="N7875" s="3" t="s">
        <v>17</v>
      </c>
      <c r="O7875">
        <v>1</v>
      </c>
      <c r="P7875">
        <v>1</v>
      </c>
      <c r="Q7875">
        <f t="shared" si="740"/>
        <v>1.2E-2</v>
      </c>
      <c r="R7875">
        <f t="shared" si="741"/>
        <v>2.5000000000000001E-2</v>
      </c>
    </row>
    <row r="7876" spans="1:18" ht="13" x14ac:dyDescent="0.15">
      <c r="A7876">
        <f t="shared" ref="A7876:A7939" si="745">SQRT(4*10*135)</f>
        <v>73.484692283495349</v>
      </c>
      <c r="B7876" s="2">
        <v>6.5325500126695202</v>
      </c>
      <c r="C7876" s="2">
        <v>9.2485269158470496E-2</v>
      </c>
      <c r="D7876" s="2">
        <v>0.40057342463096501</v>
      </c>
      <c r="E7876" s="2">
        <v>0.76911781093897003</v>
      </c>
      <c r="F7876" s="2">
        <f t="shared" si="742"/>
        <v>0.51915452238380477</v>
      </c>
      <c r="G7876" s="2">
        <f t="shared" si="743"/>
        <v>0.26952141811155644</v>
      </c>
      <c r="H7876" s="2">
        <f t="shared" si="744"/>
        <v>0.23088218906102997</v>
      </c>
      <c r="I7876" s="2">
        <v>1.3081352002517499E-2</v>
      </c>
      <c r="J7876" s="2">
        <v>48006.516147669601</v>
      </c>
      <c r="K7876" s="3" t="s">
        <v>11</v>
      </c>
      <c r="L7876" s="3" t="s">
        <v>13</v>
      </c>
      <c r="M7876" s="3" t="s">
        <v>15</v>
      </c>
      <c r="N7876" s="3" t="s">
        <v>17</v>
      </c>
      <c r="O7876">
        <v>1</v>
      </c>
      <c r="P7876">
        <v>1</v>
      </c>
      <c r="Q7876">
        <f t="shared" si="740"/>
        <v>1.2E-2</v>
      </c>
      <c r="R7876">
        <f t="shared" si="741"/>
        <v>2.5000000000000001E-2</v>
      </c>
    </row>
    <row r="7877" spans="1:18" ht="13" x14ac:dyDescent="0.15">
      <c r="A7877">
        <f t="shared" si="745"/>
        <v>73.484692283495349</v>
      </c>
      <c r="B7877" s="2">
        <v>6.5327951693441699</v>
      </c>
      <c r="C7877" s="2">
        <v>3.8451784392215298E-2</v>
      </c>
      <c r="D7877" s="2">
        <v>0.119756844421605</v>
      </c>
      <c r="E7877" s="2">
        <v>0.67891785577745001</v>
      </c>
      <c r="F7877" s="2">
        <f t="shared" si="742"/>
        <v>0.45826955264977876</v>
      </c>
      <c r="G7877" s="2">
        <f t="shared" si="743"/>
        <v>0.21001098288582834</v>
      </c>
      <c r="H7877" s="2">
        <f t="shared" si="744"/>
        <v>0.32108214422254999</v>
      </c>
      <c r="I7877" s="2">
        <v>3.1408891914041698E-2</v>
      </c>
      <c r="J7877" s="2">
        <v>117089.444892206</v>
      </c>
      <c r="K7877" s="3" t="s">
        <v>11</v>
      </c>
      <c r="L7877" s="3" t="s">
        <v>13</v>
      </c>
      <c r="M7877" s="3" t="s">
        <v>15</v>
      </c>
      <c r="N7877" s="3" t="s">
        <v>17</v>
      </c>
      <c r="O7877">
        <v>1</v>
      </c>
      <c r="P7877">
        <v>1</v>
      </c>
      <c r="Q7877">
        <f t="shared" si="740"/>
        <v>1.2E-2</v>
      </c>
      <c r="R7877">
        <f t="shared" si="741"/>
        <v>2.5000000000000001E-2</v>
      </c>
    </row>
    <row r="7878" spans="1:18" ht="13" x14ac:dyDescent="0.15">
      <c r="A7878">
        <f t="shared" si="745"/>
        <v>73.484692283495349</v>
      </c>
      <c r="B7878" s="2">
        <v>6.5329399443464302</v>
      </c>
      <c r="C7878" s="2">
        <v>1.5198651019699E-3</v>
      </c>
      <c r="D7878" s="2">
        <v>9.0222425044259001E-3</v>
      </c>
      <c r="E7878" s="2">
        <v>0.831542424045421</v>
      </c>
      <c r="F7878" s="2">
        <f t="shared" si="742"/>
        <v>0.56129113623065918</v>
      </c>
      <c r="G7878" s="2">
        <f t="shared" si="743"/>
        <v>0.31504773961110438</v>
      </c>
      <c r="H7878" s="2">
        <f t="shared" si="744"/>
        <v>0.168457575954579</v>
      </c>
      <c r="I7878" s="2">
        <v>0.79716161081325798</v>
      </c>
      <c r="J7878" s="2">
        <v>2319666.7706031902</v>
      </c>
      <c r="K7878" s="3" t="s">
        <v>11</v>
      </c>
      <c r="L7878" s="3" t="s">
        <v>13</v>
      </c>
      <c r="M7878" s="3" t="s">
        <v>15</v>
      </c>
      <c r="N7878" s="3" t="s">
        <v>17</v>
      </c>
      <c r="O7878">
        <v>1</v>
      </c>
      <c r="P7878">
        <v>1</v>
      </c>
      <c r="Q7878">
        <f t="shared" si="740"/>
        <v>1.2E-2</v>
      </c>
      <c r="R7878">
        <f t="shared" si="741"/>
        <v>2.5000000000000001E-2</v>
      </c>
    </row>
    <row r="7879" spans="1:18" ht="13" x14ac:dyDescent="0.15">
      <c r="A7879">
        <f t="shared" si="745"/>
        <v>73.484692283495349</v>
      </c>
      <c r="B7879" s="2">
        <v>6.53317378484644</v>
      </c>
      <c r="C7879" s="2">
        <v>3.1504618765632798E-2</v>
      </c>
      <c r="D7879" s="2">
        <v>9.72013847411934E-2</v>
      </c>
      <c r="E7879" s="2">
        <v>0.67588302523141597</v>
      </c>
      <c r="F7879" s="2">
        <f t="shared" si="742"/>
        <v>0.45622104203120578</v>
      </c>
      <c r="G7879" s="2">
        <f t="shared" si="743"/>
        <v>0.20813763919203923</v>
      </c>
      <c r="H7879" s="2">
        <f t="shared" si="744"/>
        <v>0.32411697476858403</v>
      </c>
      <c r="I7879" s="2">
        <v>3.8382086999579797E-2</v>
      </c>
      <c r="J7879" s="2">
        <v>142956.419345342</v>
      </c>
      <c r="K7879" s="3" t="s">
        <v>11</v>
      </c>
      <c r="L7879" s="3" t="s">
        <v>13</v>
      </c>
      <c r="M7879" s="3" t="s">
        <v>15</v>
      </c>
      <c r="N7879" s="3" t="s">
        <v>17</v>
      </c>
      <c r="O7879">
        <v>1</v>
      </c>
      <c r="P7879">
        <v>1</v>
      </c>
      <c r="Q7879">
        <f t="shared" si="740"/>
        <v>1.2E-2</v>
      </c>
      <c r="R7879">
        <f t="shared" si="741"/>
        <v>2.5000000000000001E-2</v>
      </c>
    </row>
    <row r="7880" spans="1:18" ht="13" x14ac:dyDescent="0.15">
      <c r="A7880">
        <f t="shared" si="745"/>
        <v>73.484692283495349</v>
      </c>
      <c r="B7880" s="2">
        <v>6.5331769566284397</v>
      </c>
      <c r="C7880" s="2">
        <v>1.4502875788728999E-3</v>
      </c>
      <c r="D7880" s="2">
        <v>1.44009738264368E-2</v>
      </c>
      <c r="E7880" s="2">
        <v>0.899292395337146</v>
      </c>
      <c r="F7880" s="2">
        <f t="shared" si="742"/>
        <v>0.60702236685257349</v>
      </c>
      <c r="G7880" s="2">
        <f t="shared" si="743"/>
        <v>0.36847615385930033</v>
      </c>
      <c r="H7880" s="2">
        <f t="shared" si="744"/>
        <v>0.100707604662854</v>
      </c>
      <c r="I7880" s="2">
        <v>0.83288425702077795</v>
      </c>
      <c r="J7880" s="2">
        <v>2421451.4047991</v>
      </c>
      <c r="K7880" s="3" t="s">
        <v>11</v>
      </c>
      <c r="L7880" s="3" t="s">
        <v>13</v>
      </c>
      <c r="M7880" s="3" t="s">
        <v>15</v>
      </c>
      <c r="N7880" s="3" t="s">
        <v>17</v>
      </c>
      <c r="O7880">
        <v>1</v>
      </c>
      <c r="P7880">
        <v>1</v>
      </c>
      <c r="Q7880">
        <f t="shared" si="740"/>
        <v>1.2E-2</v>
      </c>
      <c r="R7880">
        <f t="shared" si="741"/>
        <v>2.5000000000000001E-2</v>
      </c>
    </row>
    <row r="7881" spans="1:18" ht="13" x14ac:dyDescent="0.15">
      <c r="A7881">
        <f t="shared" si="745"/>
        <v>73.484692283495349</v>
      </c>
      <c r="B7881" s="2">
        <v>6.5332781167235199</v>
      </c>
      <c r="C7881" s="2">
        <v>4.3541066292241901E-2</v>
      </c>
      <c r="D7881" s="2">
        <v>0.35387457155191698</v>
      </c>
      <c r="E7881" s="2">
        <v>0.87695904200945396</v>
      </c>
      <c r="F7881" s="2">
        <f t="shared" si="742"/>
        <v>0.59194735335638138</v>
      </c>
      <c r="G7881" s="2">
        <f t="shared" si="743"/>
        <v>0.35040166914562465</v>
      </c>
      <c r="H7881" s="2">
        <f t="shared" si="744"/>
        <v>0.12304095799054604</v>
      </c>
      <c r="I7881" s="2">
        <v>2.7806006870473399E-2</v>
      </c>
      <c r="J7881" s="2">
        <v>103346.630722028</v>
      </c>
      <c r="K7881" s="3" t="s">
        <v>11</v>
      </c>
      <c r="L7881" s="3" t="s">
        <v>13</v>
      </c>
      <c r="M7881" s="3" t="s">
        <v>15</v>
      </c>
      <c r="N7881" s="3" t="s">
        <v>17</v>
      </c>
      <c r="O7881">
        <v>1</v>
      </c>
      <c r="P7881">
        <v>1</v>
      </c>
      <c r="Q7881">
        <f t="shared" si="740"/>
        <v>1.2E-2</v>
      </c>
      <c r="R7881">
        <f t="shared" si="741"/>
        <v>2.5000000000000001E-2</v>
      </c>
    </row>
    <row r="7882" spans="1:18" ht="13" x14ac:dyDescent="0.15">
      <c r="A7882">
        <f t="shared" si="745"/>
        <v>73.484692283495349</v>
      </c>
      <c r="B7882" s="2">
        <v>6.5334392037475402</v>
      </c>
      <c r="C7882" s="2">
        <v>9.5327398924097001E-3</v>
      </c>
      <c r="D7882" s="2">
        <v>3.6376092337332397E-2</v>
      </c>
      <c r="E7882" s="2">
        <v>0.73793941900058302</v>
      </c>
      <c r="F7882" s="2">
        <f t="shared" si="742"/>
        <v>0.49810910782539358</v>
      </c>
      <c r="G7882" s="2">
        <f t="shared" si="743"/>
        <v>0.24811268329860958</v>
      </c>
      <c r="H7882" s="2">
        <f t="shared" si="744"/>
        <v>0.26206058099941698</v>
      </c>
      <c r="I7882" s="2">
        <v>0.12691206555954601</v>
      </c>
      <c r="J7882" s="2">
        <v>471899.85087296</v>
      </c>
      <c r="K7882" s="3" t="s">
        <v>11</v>
      </c>
      <c r="L7882" s="3" t="s">
        <v>13</v>
      </c>
      <c r="M7882" s="3" t="s">
        <v>15</v>
      </c>
      <c r="N7882" s="3" t="s">
        <v>17</v>
      </c>
      <c r="O7882">
        <v>1</v>
      </c>
      <c r="P7882">
        <v>1</v>
      </c>
      <c r="Q7882">
        <f t="shared" si="740"/>
        <v>1.2E-2</v>
      </c>
      <c r="R7882">
        <f t="shared" si="741"/>
        <v>2.5000000000000001E-2</v>
      </c>
    </row>
    <row r="7883" spans="1:18" ht="13" x14ac:dyDescent="0.15">
      <c r="A7883">
        <f t="shared" si="745"/>
        <v>73.484692283495349</v>
      </c>
      <c r="B7883" s="2">
        <v>6.5335349613567804</v>
      </c>
      <c r="C7883" s="2">
        <v>1.5511207990176201E-2</v>
      </c>
      <c r="D7883" s="2">
        <v>4.7773526464357202E-2</v>
      </c>
      <c r="E7883" s="2">
        <v>0.67531791897864502</v>
      </c>
      <c r="F7883" s="2">
        <f t="shared" si="742"/>
        <v>0.45583959531058538</v>
      </c>
      <c r="G7883" s="2">
        <f t="shared" si="743"/>
        <v>0.20778973665291825</v>
      </c>
      <c r="H7883" s="2">
        <f t="shared" si="744"/>
        <v>0.32468208102135498</v>
      </c>
      <c r="I7883" s="2">
        <v>7.8082426881451006E-2</v>
      </c>
      <c r="J7883" s="2">
        <v>290909.87202573702</v>
      </c>
      <c r="K7883" s="3" t="s">
        <v>11</v>
      </c>
      <c r="L7883" s="3" t="s">
        <v>13</v>
      </c>
      <c r="M7883" s="3" t="s">
        <v>15</v>
      </c>
      <c r="N7883" s="3" t="s">
        <v>17</v>
      </c>
      <c r="O7883">
        <v>1</v>
      </c>
      <c r="P7883">
        <v>1</v>
      </c>
      <c r="Q7883">
        <f t="shared" si="740"/>
        <v>1.2E-2</v>
      </c>
      <c r="R7883">
        <f t="shared" si="741"/>
        <v>2.5000000000000001E-2</v>
      </c>
    </row>
    <row r="7884" spans="1:18" ht="13" x14ac:dyDescent="0.15">
      <c r="A7884">
        <f t="shared" si="745"/>
        <v>73.484692283495349</v>
      </c>
      <c r="B7884" s="2">
        <v>6.5335845364257601</v>
      </c>
      <c r="C7884" s="2">
        <v>3.2486517739187398E-2</v>
      </c>
      <c r="D7884" s="2">
        <v>0.12687915064774999</v>
      </c>
      <c r="E7884" s="2">
        <v>0.74395700496625705</v>
      </c>
      <c r="F7884" s="2">
        <f t="shared" si="742"/>
        <v>0.50217097835222346</v>
      </c>
      <c r="G7884" s="2">
        <f t="shared" si="743"/>
        <v>0.2521756914992293</v>
      </c>
      <c r="H7884" s="2">
        <f t="shared" si="744"/>
        <v>0.25604299503374295</v>
      </c>
      <c r="I7884" s="2">
        <v>3.72522002416181E-2</v>
      </c>
      <c r="J7884" s="2">
        <v>138610.12324207</v>
      </c>
      <c r="K7884" s="3" t="s">
        <v>11</v>
      </c>
      <c r="L7884" s="3" t="s">
        <v>13</v>
      </c>
      <c r="M7884" s="3" t="s">
        <v>15</v>
      </c>
      <c r="N7884" s="3" t="s">
        <v>17</v>
      </c>
      <c r="O7884">
        <v>1</v>
      </c>
      <c r="P7884">
        <v>1</v>
      </c>
      <c r="Q7884">
        <f t="shared" si="740"/>
        <v>1.2E-2</v>
      </c>
      <c r="R7884">
        <f t="shared" si="741"/>
        <v>2.5000000000000001E-2</v>
      </c>
    </row>
    <row r="7885" spans="1:18" ht="13" x14ac:dyDescent="0.15">
      <c r="A7885">
        <f t="shared" si="745"/>
        <v>73.484692283495349</v>
      </c>
      <c r="B7885" s="2">
        <v>6.5337168682832196</v>
      </c>
      <c r="C7885" s="2">
        <v>4.4533891712386E-3</v>
      </c>
      <c r="D7885" s="2">
        <v>0.36821657456905998</v>
      </c>
      <c r="E7885" s="2">
        <v>0.98790551681045102</v>
      </c>
      <c r="F7885" s="2">
        <f t="shared" si="742"/>
        <v>0.66683622384705443</v>
      </c>
      <c r="G7885" s="2">
        <f t="shared" si="743"/>
        <v>0.44467054943459888</v>
      </c>
      <c r="H7885" s="2">
        <f t="shared" si="744"/>
        <v>1.2094483189548977E-2</v>
      </c>
      <c r="I7885" s="2">
        <v>0.27175089053624102</v>
      </c>
      <c r="J7885" s="2">
        <v>967634.53528477205</v>
      </c>
      <c r="K7885" s="3" t="s">
        <v>11</v>
      </c>
      <c r="L7885" s="3" t="s">
        <v>13</v>
      </c>
      <c r="M7885" s="3" t="s">
        <v>15</v>
      </c>
      <c r="N7885" s="3" t="s">
        <v>17</v>
      </c>
      <c r="O7885">
        <v>1</v>
      </c>
      <c r="P7885">
        <v>1</v>
      </c>
      <c r="Q7885">
        <f t="shared" si="740"/>
        <v>1.2E-2</v>
      </c>
      <c r="R7885">
        <f t="shared" si="741"/>
        <v>2.5000000000000001E-2</v>
      </c>
    </row>
    <row r="7886" spans="1:18" ht="13" x14ac:dyDescent="0.15">
      <c r="A7886">
        <f t="shared" si="745"/>
        <v>73.484692283495349</v>
      </c>
      <c r="B7886" s="2">
        <v>6.5337529778014796</v>
      </c>
      <c r="C7886" s="2">
        <v>8.5075130230291996E-3</v>
      </c>
      <c r="D7886" s="2">
        <v>6.1897583602963401E-2</v>
      </c>
      <c r="E7886" s="2">
        <v>0.86255500573980404</v>
      </c>
      <c r="F7886" s="2">
        <f t="shared" si="742"/>
        <v>0.58222462887436777</v>
      </c>
      <c r="G7886" s="2">
        <f t="shared" si="743"/>
        <v>0.33898551846789526</v>
      </c>
      <c r="H7886" s="2">
        <f t="shared" si="744"/>
        <v>0.13744499426019596</v>
      </c>
      <c r="I7886" s="2">
        <v>0.14240430186598901</v>
      </c>
      <c r="J7886" s="2">
        <v>527366.99263038498</v>
      </c>
      <c r="K7886" s="3" t="s">
        <v>11</v>
      </c>
      <c r="L7886" s="3" t="s">
        <v>13</v>
      </c>
      <c r="M7886" s="3" t="s">
        <v>15</v>
      </c>
      <c r="N7886" s="3" t="s">
        <v>17</v>
      </c>
      <c r="O7886">
        <v>1</v>
      </c>
      <c r="P7886">
        <v>1</v>
      </c>
      <c r="Q7886">
        <f t="shared" si="740"/>
        <v>1.2E-2</v>
      </c>
      <c r="R7886">
        <f t="shared" si="741"/>
        <v>2.5000000000000001E-2</v>
      </c>
    </row>
    <row r="7887" spans="1:18" ht="13" x14ac:dyDescent="0.15">
      <c r="A7887">
        <f t="shared" si="745"/>
        <v>73.484692283495349</v>
      </c>
      <c r="B7887" s="2">
        <v>6.5338133694604004</v>
      </c>
      <c r="C7887" s="2">
        <v>3.4671506726819002E-3</v>
      </c>
      <c r="D7887" s="2">
        <v>6.2813563208453998E-3</v>
      </c>
      <c r="E7887" s="2">
        <v>0.448025156417931</v>
      </c>
      <c r="F7887" s="2">
        <f t="shared" si="742"/>
        <v>0.30241698058210342</v>
      </c>
      <c r="G7887" s="2">
        <f t="shared" si="743"/>
        <v>9.1456030144396322E-2</v>
      </c>
      <c r="H7887" s="2">
        <f t="shared" si="744"/>
        <v>0.55197484358206905</v>
      </c>
      <c r="I7887" s="2">
        <v>0.34900267532091001</v>
      </c>
      <c r="J7887" s="2">
        <v>1202171.2412412199</v>
      </c>
      <c r="K7887" s="3" t="s">
        <v>11</v>
      </c>
      <c r="L7887" s="3" t="s">
        <v>13</v>
      </c>
      <c r="M7887" s="3" t="s">
        <v>15</v>
      </c>
      <c r="N7887" s="3" t="s">
        <v>17</v>
      </c>
      <c r="O7887">
        <v>1</v>
      </c>
      <c r="P7887">
        <v>1</v>
      </c>
      <c r="Q7887">
        <f t="shared" si="740"/>
        <v>1.2E-2</v>
      </c>
      <c r="R7887">
        <f t="shared" si="741"/>
        <v>2.5000000000000001E-2</v>
      </c>
    </row>
    <row r="7888" spans="1:18" ht="13" x14ac:dyDescent="0.15">
      <c r="A7888">
        <f t="shared" si="745"/>
        <v>73.484692283495349</v>
      </c>
      <c r="B7888" s="2">
        <v>6.5339060366153703</v>
      </c>
      <c r="C7888" s="2">
        <v>0.11448044854705899</v>
      </c>
      <c r="D7888" s="2">
        <v>0.45794836531176197</v>
      </c>
      <c r="E7888" s="2">
        <v>0.75001450552373194</v>
      </c>
      <c r="F7888" s="2">
        <f t="shared" si="742"/>
        <v>0.50625979122851905</v>
      </c>
      <c r="G7888" s="2">
        <f t="shared" si="743"/>
        <v>0.25629897621474368</v>
      </c>
      <c r="H7888" s="2">
        <f t="shared" si="744"/>
        <v>0.24998549447626806</v>
      </c>
      <c r="I7888" s="2">
        <v>1.05721719199868E-2</v>
      </c>
      <c r="J7888" s="2">
        <v>38241.3940458652</v>
      </c>
      <c r="K7888" s="3" t="s">
        <v>11</v>
      </c>
      <c r="L7888" s="3" t="s">
        <v>13</v>
      </c>
      <c r="M7888" s="3" t="s">
        <v>15</v>
      </c>
      <c r="N7888" s="3" t="s">
        <v>17</v>
      </c>
      <c r="O7888">
        <v>1</v>
      </c>
      <c r="P7888">
        <v>1</v>
      </c>
      <c r="Q7888">
        <f t="shared" si="740"/>
        <v>1.2E-2</v>
      </c>
      <c r="R7888">
        <f t="shared" si="741"/>
        <v>2.5000000000000001E-2</v>
      </c>
    </row>
    <row r="7889" spans="1:18" ht="13" x14ac:dyDescent="0.15">
      <c r="A7889">
        <f t="shared" si="745"/>
        <v>73.484692283495349</v>
      </c>
      <c r="B7889" s="2">
        <v>6.5340834705158999</v>
      </c>
      <c r="C7889" s="2">
        <v>3.4767939365438001E-3</v>
      </c>
      <c r="D7889" s="2">
        <v>1.28815643263793E-2</v>
      </c>
      <c r="E7889" s="2">
        <v>0.73009536354028204</v>
      </c>
      <c r="F7889" s="2">
        <f t="shared" si="742"/>
        <v>0.49281437038969039</v>
      </c>
      <c r="G7889" s="2">
        <f t="shared" si="743"/>
        <v>0.24286600366258695</v>
      </c>
      <c r="H7889" s="2">
        <f t="shared" si="744"/>
        <v>0.26990463645971796</v>
      </c>
      <c r="I7889" s="2">
        <v>0.347941983533402</v>
      </c>
      <c r="J7889" s="2">
        <v>1199382.4159921401</v>
      </c>
      <c r="K7889" s="3" t="s">
        <v>11</v>
      </c>
      <c r="L7889" s="3" t="s">
        <v>13</v>
      </c>
      <c r="M7889" s="3" t="s">
        <v>15</v>
      </c>
      <c r="N7889" s="3" t="s">
        <v>17</v>
      </c>
      <c r="O7889">
        <v>1</v>
      </c>
      <c r="P7889">
        <v>1</v>
      </c>
      <c r="Q7889">
        <f t="shared" si="740"/>
        <v>1.2E-2</v>
      </c>
      <c r="R7889">
        <f t="shared" si="741"/>
        <v>2.5000000000000001E-2</v>
      </c>
    </row>
    <row r="7890" spans="1:18" ht="13" x14ac:dyDescent="0.15">
      <c r="A7890">
        <f t="shared" si="745"/>
        <v>73.484692283495349</v>
      </c>
      <c r="B7890" s="2">
        <v>6.5340855385642502</v>
      </c>
      <c r="C7890" s="2">
        <v>3.4543700333066999E-3</v>
      </c>
      <c r="D7890" s="2">
        <v>7.3013192386909998E-3</v>
      </c>
      <c r="E7890" s="2">
        <v>0.52688412595337797</v>
      </c>
      <c r="F7890" s="2">
        <f t="shared" si="742"/>
        <v>0.35564678501853014</v>
      </c>
      <c r="G7890" s="2">
        <f t="shared" si="743"/>
        <v>0.12648463569401661</v>
      </c>
      <c r="H7890" s="2">
        <f t="shared" si="744"/>
        <v>0.47311587404662203</v>
      </c>
      <c r="I7890" s="2">
        <v>0.350434353416607</v>
      </c>
      <c r="J7890" s="2">
        <v>1205661.9708485301</v>
      </c>
      <c r="K7890" s="3" t="s">
        <v>11</v>
      </c>
      <c r="L7890" s="3" t="s">
        <v>13</v>
      </c>
      <c r="M7890" s="3" t="s">
        <v>15</v>
      </c>
      <c r="N7890" s="3" t="s">
        <v>17</v>
      </c>
      <c r="O7890">
        <v>1</v>
      </c>
      <c r="P7890">
        <v>1</v>
      </c>
      <c r="Q7890">
        <f t="shared" si="740"/>
        <v>1.2E-2</v>
      </c>
      <c r="R7890">
        <f t="shared" si="741"/>
        <v>2.5000000000000001E-2</v>
      </c>
    </row>
    <row r="7891" spans="1:18" ht="13" x14ac:dyDescent="0.15">
      <c r="A7891">
        <f t="shared" si="745"/>
        <v>73.484692283495349</v>
      </c>
      <c r="B7891" s="2">
        <v>6.5341125045204498</v>
      </c>
      <c r="C7891" s="2">
        <v>1.3494823399274601E-2</v>
      </c>
      <c r="D7891" s="2">
        <v>6.6773637357271098E-2</v>
      </c>
      <c r="E7891" s="2">
        <v>0.79790192756654998</v>
      </c>
      <c r="F7891" s="2">
        <f t="shared" si="742"/>
        <v>0.53858380110742121</v>
      </c>
      <c r="G7891" s="2">
        <f t="shared" si="743"/>
        <v>0.29007251081531826</v>
      </c>
      <c r="H7891" s="2">
        <f t="shared" si="744"/>
        <v>0.20209807243345002</v>
      </c>
      <c r="I7891" s="2">
        <v>8.9736732979915496E-2</v>
      </c>
      <c r="J7891" s="2">
        <v>334302.27248172101</v>
      </c>
      <c r="K7891" s="3" t="s">
        <v>11</v>
      </c>
      <c r="L7891" s="3" t="s">
        <v>13</v>
      </c>
      <c r="M7891" s="3" t="s">
        <v>15</v>
      </c>
      <c r="N7891" s="3" t="s">
        <v>17</v>
      </c>
      <c r="O7891">
        <v>1</v>
      </c>
      <c r="P7891">
        <v>1</v>
      </c>
      <c r="Q7891">
        <f t="shared" si="740"/>
        <v>1.2E-2</v>
      </c>
      <c r="R7891">
        <f t="shared" si="741"/>
        <v>2.5000000000000001E-2</v>
      </c>
    </row>
    <row r="7892" spans="1:18" ht="13" x14ac:dyDescent="0.15">
      <c r="A7892">
        <f t="shared" si="745"/>
        <v>73.484692283495349</v>
      </c>
      <c r="B7892" s="2">
        <v>6.5342257592128501</v>
      </c>
      <c r="C7892" s="2">
        <v>1.4902122566826E-3</v>
      </c>
      <c r="D7892" s="2">
        <v>8.9855307223295992E-3</v>
      </c>
      <c r="E7892" s="2">
        <v>0.83415423053650295</v>
      </c>
      <c r="F7892" s="2">
        <f t="shared" si="742"/>
        <v>0.56305410561213953</v>
      </c>
      <c r="G7892" s="2">
        <f t="shared" si="743"/>
        <v>0.31702992584668638</v>
      </c>
      <c r="H7892" s="2">
        <f t="shared" si="744"/>
        <v>0.16584576946349705</v>
      </c>
      <c r="I7892" s="2">
        <v>0.81151440747748504</v>
      </c>
      <c r="J7892" s="2">
        <v>2361040.5878542801</v>
      </c>
      <c r="K7892" s="3" t="s">
        <v>11</v>
      </c>
      <c r="L7892" s="3" t="s">
        <v>13</v>
      </c>
      <c r="M7892" s="3" t="s">
        <v>15</v>
      </c>
      <c r="N7892" s="3" t="s">
        <v>17</v>
      </c>
      <c r="O7892">
        <v>1</v>
      </c>
      <c r="P7892">
        <v>1</v>
      </c>
      <c r="Q7892">
        <f t="shared" si="740"/>
        <v>1.2E-2</v>
      </c>
      <c r="R7892">
        <f t="shared" si="741"/>
        <v>2.5000000000000001E-2</v>
      </c>
    </row>
    <row r="7893" spans="1:18" ht="13" x14ac:dyDescent="0.15">
      <c r="A7893">
        <f t="shared" si="745"/>
        <v>73.484692283495349</v>
      </c>
      <c r="B7893" s="2">
        <v>6.5342873243149304</v>
      </c>
      <c r="C7893" s="2">
        <v>1.0455225515561E-2</v>
      </c>
      <c r="D7893" s="2">
        <v>3.3593459741275998E-2</v>
      </c>
      <c r="E7893" s="2">
        <v>0.68877199323668303</v>
      </c>
      <c r="F7893" s="2">
        <f t="shared" si="742"/>
        <v>0.46492109543476101</v>
      </c>
      <c r="G7893" s="2">
        <f t="shared" si="743"/>
        <v>0.21615162498025817</v>
      </c>
      <c r="H7893" s="2">
        <f t="shared" si="744"/>
        <v>0.31122800676331697</v>
      </c>
      <c r="I7893" s="2">
        <v>0.11565477035605599</v>
      </c>
      <c r="J7893" s="2">
        <v>430844.42528361699</v>
      </c>
      <c r="K7893" s="3" t="s">
        <v>11</v>
      </c>
      <c r="L7893" s="3" t="s">
        <v>13</v>
      </c>
      <c r="M7893" s="3" t="s">
        <v>15</v>
      </c>
      <c r="N7893" s="3" t="s">
        <v>17</v>
      </c>
      <c r="O7893">
        <v>1</v>
      </c>
      <c r="P7893">
        <v>1</v>
      </c>
      <c r="Q7893">
        <f t="shared" ref="Q7893:Q7956" si="746">0.012*O7893</f>
        <v>1.2E-2</v>
      </c>
      <c r="R7893">
        <f t="shared" ref="R7893:R7956" si="747">0.025*O7893</f>
        <v>2.5000000000000001E-2</v>
      </c>
    </row>
    <row r="7894" spans="1:18" ht="13" x14ac:dyDescent="0.15">
      <c r="A7894">
        <f t="shared" si="745"/>
        <v>73.484692283495349</v>
      </c>
      <c r="B7894" s="2">
        <v>6.5344325524289104</v>
      </c>
      <c r="C7894" s="2">
        <v>4.8541189378560903E-2</v>
      </c>
      <c r="D7894" s="2">
        <v>0.169992394123271</v>
      </c>
      <c r="E7894" s="2">
        <v>0.71445081629145701</v>
      </c>
      <c r="F7894" s="2">
        <f t="shared" si="742"/>
        <v>0.4822543009967335</v>
      </c>
      <c r="G7894" s="2">
        <f t="shared" si="743"/>
        <v>0.23256921082984802</v>
      </c>
      <c r="H7894" s="2">
        <f t="shared" si="744"/>
        <v>0.28554918370854299</v>
      </c>
      <c r="I7894" s="2">
        <v>2.4924366531706099E-2</v>
      </c>
      <c r="J7894" s="2">
        <v>92625.521157001902</v>
      </c>
      <c r="K7894" s="3" t="s">
        <v>11</v>
      </c>
      <c r="L7894" s="3" t="s">
        <v>13</v>
      </c>
      <c r="M7894" s="3" t="s">
        <v>15</v>
      </c>
      <c r="N7894" s="3" t="s">
        <v>17</v>
      </c>
      <c r="O7894">
        <v>1</v>
      </c>
      <c r="P7894">
        <v>1</v>
      </c>
      <c r="Q7894">
        <f t="shared" si="746"/>
        <v>1.2E-2</v>
      </c>
      <c r="R7894">
        <f t="shared" si="747"/>
        <v>2.5000000000000001E-2</v>
      </c>
    </row>
    <row r="7895" spans="1:18" ht="13" x14ac:dyDescent="0.15">
      <c r="A7895">
        <f t="shared" si="745"/>
        <v>73.484692283495349</v>
      </c>
      <c r="B7895" s="2">
        <v>6.5345118585973898</v>
      </c>
      <c r="C7895" s="2">
        <v>2.1480272954955901E-2</v>
      </c>
      <c r="D7895" s="2">
        <v>5.6492735756028603E-2</v>
      </c>
      <c r="E7895" s="2">
        <v>0.61976929126390101</v>
      </c>
      <c r="F7895" s="2">
        <f t="shared" si="742"/>
        <v>0.4183442716031332</v>
      </c>
      <c r="G7895" s="2">
        <f t="shared" si="743"/>
        <v>0.17501192958315609</v>
      </c>
      <c r="H7895" s="2">
        <f t="shared" si="744"/>
        <v>0.38023070873609899</v>
      </c>
      <c r="I7895" s="2">
        <v>5.6266037963106898E-2</v>
      </c>
      <c r="J7895" s="2">
        <v>209850.62892347801</v>
      </c>
      <c r="K7895" s="3" t="s">
        <v>11</v>
      </c>
      <c r="L7895" s="3" t="s">
        <v>13</v>
      </c>
      <c r="M7895" s="3" t="s">
        <v>15</v>
      </c>
      <c r="N7895" s="3" t="s">
        <v>17</v>
      </c>
      <c r="O7895">
        <v>1</v>
      </c>
      <c r="P7895">
        <v>1</v>
      </c>
      <c r="Q7895">
        <f t="shared" si="746"/>
        <v>1.2E-2</v>
      </c>
      <c r="R7895">
        <f t="shared" si="747"/>
        <v>2.5000000000000001E-2</v>
      </c>
    </row>
    <row r="7896" spans="1:18" ht="13" x14ac:dyDescent="0.15">
      <c r="A7896">
        <f t="shared" si="745"/>
        <v>73.484692283495349</v>
      </c>
      <c r="B7896" s="2">
        <v>6.5345206884667197</v>
      </c>
      <c r="C7896" s="2">
        <v>3.2544063718025797E-2</v>
      </c>
      <c r="D7896" s="2">
        <v>0.14714984416092999</v>
      </c>
      <c r="E7896" s="2">
        <v>0.77883725325299002</v>
      </c>
      <c r="F7896" s="2">
        <f t="shared" si="742"/>
        <v>0.52571514594576829</v>
      </c>
      <c r="G7896" s="2">
        <f t="shared" si="743"/>
        <v>0.27637641467678048</v>
      </c>
      <c r="H7896" s="2">
        <f t="shared" si="744"/>
        <v>0.22116274674700998</v>
      </c>
      <c r="I7896" s="2">
        <v>3.7166773079792298E-2</v>
      </c>
      <c r="J7896" s="2">
        <v>138329.420399519</v>
      </c>
      <c r="K7896" s="3" t="s">
        <v>11</v>
      </c>
      <c r="L7896" s="3" t="s">
        <v>13</v>
      </c>
      <c r="M7896" s="3" t="s">
        <v>15</v>
      </c>
      <c r="N7896" s="3" t="s">
        <v>17</v>
      </c>
      <c r="O7896">
        <v>1</v>
      </c>
      <c r="P7896">
        <v>1</v>
      </c>
      <c r="Q7896">
        <f t="shared" si="746"/>
        <v>1.2E-2</v>
      </c>
      <c r="R7896">
        <f t="shared" si="747"/>
        <v>2.5000000000000001E-2</v>
      </c>
    </row>
    <row r="7897" spans="1:18" ht="13" x14ac:dyDescent="0.15">
      <c r="A7897">
        <f t="shared" si="745"/>
        <v>73.484692283495349</v>
      </c>
      <c r="B7897" s="2">
        <v>6.5346192693104896</v>
      </c>
      <c r="C7897" s="2">
        <v>8.5462173461561992E-3</v>
      </c>
      <c r="D7897" s="2">
        <v>2.7252535503695299E-2</v>
      </c>
      <c r="E7897" s="2">
        <v>0.68640652371602395</v>
      </c>
      <c r="F7897" s="2">
        <f t="shared" si="742"/>
        <v>0.46332440350831616</v>
      </c>
      <c r="G7897" s="2">
        <f t="shared" si="743"/>
        <v>0.21466950288633699</v>
      </c>
      <c r="H7897" s="2">
        <f t="shared" si="744"/>
        <v>0.31359347628397605</v>
      </c>
      <c r="I7897" s="2">
        <v>0.14149884609261301</v>
      </c>
      <c r="J7897" s="2">
        <v>525056.10413107602</v>
      </c>
      <c r="K7897" s="3" t="s">
        <v>11</v>
      </c>
      <c r="L7897" s="3" t="s">
        <v>13</v>
      </c>
      <c r="M7897" s="3" t="s">
        <v>15</v>
      </c>
      <c r="N7897" s="3" t="s">
        <v>17</v>
      </c>
      <c r="O7897">
        <v>1</v>
      </c>
      <c r="P7897">
        <v>1</v>
      </c>
      <c r="Q7897">
        <f t="shared" si="746"/>
        <v>1.2E-2</v>
      </c>
      <c r="R7897">
        <f t="shared" si="747"/>
        <v>2.5000000000000001E-2</v>
      </c>
    </row>
    <row r="7898" spans="1:18" ht="13" x14ac:dyDescent="0.15">
      <c r="A7898">
        <f t="shared" si="745"/>
        <v>73.484692283495349</v>
      </c>
      <c r="B7898" s="2">
        <v>6.5346830186434</v>
      </c>
      <c r="C7898" s="2">
        <v>8.94629373301076E-2</v>
      </c>
      <c r="D7898" s="2">
        <v>0.26912384720267302</v>
      </c>
      <c r="E7898" s="2">
        <v>0.66757707182026804</v>
      </c>
      <c r="F7898" s="2">
        <f t="shared" si="742"/>
        <v>0.45061452347868092</v>
      </c>
      <c r="G7898" s="2">
        <f t="shared" si="743"/>
        <v>0.20305344876991868</v>
      </c>
      <c r="H7898" s="2">
        <f t="shared" si="744"/>
        <v>0.33242292817973196</v>
      </c>
      <c r="I7898" s="2">
        <v>1.35380096733629E-2</v>
      </c>
      <c r="J7898" s="2">
        <v>49670.860537431203</v>
      </c>
      <c r="K7898" s="3" t="s">
        <v>11</v>
      </c>
      <c r="L7898" s="3" t="s">
        <v>13</v>
      </c>
      <c r="M7898" s="3" t="s">
        <v>15</v>
      </c>
      <c r="N7898" s="3" t="s">
        <v>17</v>
      </c>
      <c r="O7898">
        <v>1</v>
      </c>
      <c r="P7898">
        <v>1</v>
      </c>
      <c r="Q7898">
        <f t="shared" si="746"/>
        <v>1.2E-2</v>
      </c>
      <c r="R7898">
        <f t="shared" si="747"/>
        <v>2.5000000000000001E-2</v>
      </c>
    </row>
    <row r="7899" spans="1:18" ht="13" x14ac:dyDescent="0.15">
      <c r="A7899">
        <f t="shared" si="745"/>
        <v>73.484692283495349</v>
      </c>
      <c r="B7899" s="2">
        <v>6.5346956825349398</v>
      </c>
      <c r="C7899" s="2">
        <v>4.9504545479045502E-2</v>
      </c>
      <c r="D7899" s="2">
        <v>9.6171103762784094E-2</v>
      </c>
      <c r="E7899" s="2">
        <v>0.48524511477840898</v>
      </c>
      <c r="F7899" s="2">
        <f t="shared" si="742"/>
        <v>0.32754045247542612</v>
      </c>
      <c r="G7899" s="2">
        <f t="shared" si="743"/>
        <v>0.10728274800780688</v>
      </c>
      <c r="H7899" s="2">
        <f t="shared" si="744"/>
        <v>0.51475488522159107</v>
      </c>
      <c r="I7899" s="2">
        <v>2.4447255598326601E-2</v>
      </c>
      <c r="J7899" s="2">
        <v>90806.645637376496</v>
      </c>
      <c r="K7899" s="3" t="s">
        <v>11</v>
      </c>
      <c r="L7899" s="3" t="s">
        <v>13</v>
      </c>
      <c r="M7899" s="3" t="s">
        <v>15</v>
      </c>
      <c r="N7899" s="3" t="s">
        <v>17</v>
      </c>
      <c r="O7899">
        <v>1</v>
      </c>
      <c r="P7899">
        <v>1</v>
      </c>
      <c r="Q7899">
        <f t="shared" si="746"/>
        <v>1.2E-2</v>
      </c>
      <c r="R7899">
        <f t="shared" si="747"/>
        <v>2.5000000000000001E-2</v>
      </c>
    </row>
    <row r="7900" spans="1:18" ht="13" x14ac:dyDescent="0.15">
      <c r="A7900">
        <f t="shared" si="745"/>
        <v>73.484692283495349</v>
      </c>
      <c r="B7900" s="2">
        <v>6.5348162334877999</v>
      </c>
      <c r="C7900" s="2">
        <v>5.4835079559610997E-3</v>
      </c>
      <c r="D7900" s="2">
        <v>1.63457585192789E-2</v>
      </c>
      <c r="E7900" s="2">
        <v>0.66453022357489999</v>
      </c>
      <c r="F7900" s="2">
        <f t="shared" si="742"/>
        <v>0.44855790091305747</v>
      </c>
      <c r="G7900" s="2">
        <f t="shared" si="743"/>
        <v>0.20120419047152829</v>
      </c>
      <c r="H7900" s="2">
        <f t="shared" si="744"/>
        <v>0.33546977642510001</v>
      </c>
      <c r="I7900" s="2">
        <v>0.22078375099781899</v>
      </c>
      <c r="J7900" s="2">
        <v>800702.27375371405</v>
      </c>
      <c r="K7900" s="3" t="s">
        <v>11</v>
      </c>
      <c r="L7900" s="3" t="s">
        <v>13</v>
      </c>
      <c r="M7900" s="3" t="s">
        <v>15</v>
      </c>
      <c r="N7900" s="3" t="s">
        <v>17</v>
      </c>
      <c r="O7900">
        <v>1</v>
      </c>
      <c r="P7900">
        <v>1</v>
      </c>
      <c r="Q7900">
        <f t="shared" si="746"/>
        <v>1.2E-2</v>
      </c>
      <c r="R7900">
        <f t="shared" si="747"/>
        <v>2.5000000000000001E-2</v>
      </c>
    </row>
    <row r="7901" spans="1:18" ht="13" x14ac:dyDescent="0.15">
      <c r="A7901">
        <f t="shared" si="745"/>
        <v>73.484692283495349</v>
      </c>
      <c r="B7901" s="2">
        <v>6.5348583496408503</v>
      </c>
      <c r="C7901" s="2">
        <v>8.4897763215973001E-3</v>
      </c>
      <c r="D7901" s="2">
        <v>2.4737614832001702E-2</v>
      </c>
      <c r="E7901" s="2">
        <v>0.65680699698604195</v>
      </c>
      <c r="F7901" s="2">
        <f t="shared" si="742"/>
        <v>0.44334472296557831</v>
      </c>
      <c r="G7901" s="2">
        <f t="shared" si="743"/>
        <v>0.19655454338142539</v>
      </c>
      <c r="H7901" s="2">
        <f t="shared" si="744"/>
        <v>0.34319300301395805</v>
      </c>
      <c r="I7901" s="2">
        <v>0.14259553570417599</v>
      </c>
      <c r="J7901" s="2">
        <v>528330.41038139595</v>
      </c>
      <c r="K7901" s="3" t="s">
        <v>11</v>
      </c>
      <c r="L7901" s="3" t="s">
        <v>13</v>
      </c>
      <c r="M7901" s="3" t="s">
        <v>15</v>
      </c>
      <c r="N7901" s="3" t="s">
        <v>17</v>
      </c>
      <c r="O7901">
        <v>1</v>
      </c>
      <c r="P7901">
        <v>1</v>
      </c>
      <c r="Q7901">
        <f t="shared" si="746"/>
        <v>1.2E-2</v>
      </c>
      <c r="R7901">
        <f t="shared" si="747"/>
        <v>2.5000000000000001E-2</v>
      </c>
    </row>
    <row r="7902" spans="1:18" ht="13" x14ac:dyDescent="0.15">
      <c r="A7902">
        <f t="shared" si="745"/>
        <v>73.484692283495349</v>
      </c>
      <c r="B7902" s="2">
        <v>6.5348676442401397</v>
      </c>
      <c r="C7902" s="2">
        <v>2.15220192309243E-2</v>
      </c>
      <c r="D7902" s="2">
        <v>5.2246497210574401E-2</v>
      </c>
      <c r="E7902" s="2">
        <v>0.58806771018194903</v>
      </c>
      <c r="F7902" s="2">
        <f t="shared" si="742"/>
        <v>0.39694570437281562</v>
      </c>
      <c r="G7902" s="2">
        <f t="shared" si="743"/>
        <v>0.15756589222003073</v>
      </c>
      <c r="H7902" s="2">
        <f t="shared" si="744"/>
        <v>0.41193228981805097</v>
      </c>
      <c r="I7902" s="2">
        <v>5.6156998653527197E-2</v>
      </c>
      <c r="J7902" s="2">
        <v>209419.83561244499</v>
      </c>
      <c r="K7902" s="3" t="s">
        <v>11</v>
      </c>
      <c r="L7902" s="3" t="s">
        <v>13</v>
      </c>
      <c r="M7902" s="3" t="s">
        <v>15</v>
      </c>
      <c r="N7902" s="3" t="s">
        <v>17</v>
      </c>
      <c r="O7902">
        <v>1</v>
      </c>
      <c r="P7902">
        <v>1</v>
      </c>
      <c r="Q7902">
        <f t="shared" si="746"/>
        <v>1.2E-2</v>
      </c>
      <c r="R7902">
        <f t="shared" si="747"/>
        <v>2.5000000000000001E-2</v>
      </c>
    </row>
    <row r="7903" spans="1:18" ht="13" x14ac:dyDescent="0.15">
      <c r="A7903">
        <f t="shared" si="745"/>
        <v>73.484692283495349</v>
      </c>
      <c r="B7903" s="2">
        <v>6.5349372724071104</v>
      </c>
      <c r="C7903" s="2">
        <v>5.5341516344382001E-3</v>
      </c>
      <c r="D7903" s="2">
        <v>2.23155012510395E-2</v>
      </c>
      <c r="E7903" s="2">
        <v>0.75200415297951295</v>
      </c>
      <c r="F7903" s="2">
        <f t="shared" si="742"/>
        <v>0.50760280326117124</v>
      </c>
      <c r="G7903" s="2">
        <f t="shared" si="743"/>
        <v>0.25766060587859929</v>
      </c>
      <c r="H7903" s="2">
        <f t="shared" si="744"/>
        <v>0.24799584702048705</v>
      </c>
      <c r="I7903" s="2">
        <v>0.21871601618332401</v>
      </c>
      <c r="J7903" s="2">
        <v>793934.70820751099</v>
      </c>
      <c r="K7903" s="3" t="s">
        <v>11</v>
      </c>
      <c r="L7903" s="3" t="s">
        <v>13</v>
      </c>
      <c r="M7903" s="3" t="s">
        <v>15</v>
      </c>
      <c r="N7903" s="3" t="s">
        <v>17</v>
      </c>
      <c r="O7903">
        <v>1</v>
      </c>
      <c r="P7903">
        <v>1</v>
      </c>
      <c r="Q7903">
        <f t="shared" si="746"/>
        <v>1.2E-2</v>
      </c>
      <c r="R7903">
        <f t="shared" si="747"/>
        <v>2.5000000000000001E-2</v>
      </c>
    </row>
    <row r="7904" spans="1:18" ht="13" x14ac:dyDescent="0.15">
      <c r="A7904">
        <f t="shared" si="745"/>
        <v>73.484692283495349</v>
      </c>
      <c r="B7904" s="2">
        <v>6.5350187163334299</v>
      </c>
      <c r="C7904" s="2">
        <v>2.4838905155813002E-3</v>
      </c>
      <c r="D7904" s="2">
        <v>1.5158881589409401E-2</v>
      </c>
      <c r="E7904" s="2">
        <v>0.83614289082403703</v>
      </c>
      <c r="F7904" s="2">
        <f t="shared" si="742"/>
        <v>0.56439645130622507</v>
      </c>
      <c r="G7904" s="2">
        <f t="shared" si="743"/>
        <v>0.3185433542470601</v>
      </c>
      <c r="H7904" s="2">
        <f t="shared" si="744"/>
        <v>0.16385710917596297</v>
      </c>
      <c r="I7904" s="2">
        <v>0.48781756175216501</v>
      </c>
      <c r="J7904" s="2">
        <v>1572513.8008167001</v>
      </c>
      <c r="K7904" s="3" t="s">
        <v>11</v>
      </c>
      <c r="L7904" s="3" t="s">
        <v>13</v>
      </c>
      <c r="M7904" s="3" t="s">
        <v>15</v>
      </c>
      <c r="N7904" s="3" t="s">
        <v>17</v>
      </c>
      <c r="O7904">
        <v>1</v>
      </c>
      <c r="P7904">
        <v>1</v>
      </c>
      <c r="Q7904">
        <f t="shared" si="746"/>
        <v>1.2E-2</v>
      </c>
      <c r="R7904">
        <f t="shared" si="747"/>
        <v>2.5000000000000001E-2</v>
      </c>
    </row>
    <row r="7905" spans="1:18" ht="13" x14ac:dyDescent="0.15">
      <c r="A7905">
        <f t="shared" si="745"/>
        <v>73.484692283495349</v>
      </c>
      <c r="B7905" s="2">
        <v>6.5352044340455899</v>
      </c>
      <c r="C7905" s="2">
        <v>2.5324585354427999E-3</v>
      </c>
      <c r="D7905" s="2">
        <v>8.3226495028912006E-3</v>
      </c>
      <c r="E7905" s="2">
        <v>0.695714864051038</v>
      </c>
      <c r="F7905" s="2">
        <f t="shared" si="742"/>
        <v>0.46960753323445065</v>
      </c>
      <c r="G7905" s="2">
        <f t="shared" si="743"/>
        <v>0.22053123527054566</v>
      </c>
      <c r="H7905" s="2">
        <f t="shared" si="744"/>
        <v>0.304285135948962</v>
      </c>
      <c r="I7905" s="2">
        <v>0.47791929124668198</v>
      </c>
      <c r="J7905" s="2">
        <v>1549458.3162076101</v>
      </c>
      <c r="K7905" s="3" t="s">
        <v>11</v>
      </c>
      <c r="L7905" s="3" t="s">
        <v>13</v>
      </c>
      <c r="M7905" s="3" t="s">
        <v>15</v>
      </c>
      <c r="N7905" s="3" t="s">
        <v>17</v>
      </c>
      <c r="O7905">
        <v>1</v>
      </c>
      <c r="P7905">
        <v>1</v>
      </c>
      <c r="Q7905">
        <f t="shared" si="746"/>
        <v>1.2E-2</v>
      </c>
      <c r="R7905">
        <f t="shared" si="747"/>
        <v>2.5000000000000001E-2</v>
      </c>
    </row>
    <row r="7906" spans="1:18" ht="13" x14ac:dyDescent="0.15">
      <c r="A7906">
        <f t="shared" si="745"/>
        <v>73.484692283495349</v>
      </c>
      <c r="B7906" s="2">
        <v>6.5352559609804297</v>
      </c>
      <c r="C7906" s="2">
        <v>4.6500714373620099E-2</v>
      </c>
      <c r="D7906" s="2">
        <v>3.1194198479035999</v>
      </c>
      <c r="E7906" s="2">
        <v>0.98509315300892497</v>
      </c>
      <c r="F7906" s="2">
        <f t="shared" si="742"/>
        <v>0.66493787828102446</v>
      </c>
      <c r="G7906" s="2">
        <f t="shared" si="743"/>
        <v>0.44214238197287048</v>
      </c>
      <c r="H7906" s="2">
        <f t="shared" si="744"/>
        <v>1.4906846991075029E-2</v>
      </c>
      <c r="I7906" s="2">
        <v>2.6052032825119399E-2</v>
      </c>
      <c r="J7906" s="2">
        <v>123840.38928558399</v>
      </c>
      <c r="K7906" s="3" t="s">
        <v>11</v>
      </c>
      <c r="L7906" s="3" t="s">
        <v>13</v>
      </c>
      <c r="M7906" s="3" t="s">
        <v>15</v>
      </c>
      <c r="N7906" s="3" t="s">
        <v>17</v>
      </c>
      <c r="O7906">
        <v>1</v>
      </c>
      <c r="P7906">
        <v>1</v>
      </c>
      <c r="Q7906">
        <f t="shared" si="746"/>
        <v>1.2E-2</v>
      </c>
      <c r="R7906">
        <f t="shared" si="747"/>
        <v>2.5000000000000001E-2</v>
      </c>
    </row>
    <row r="7907" spans="1:18" ht="13" x14ac:dyDescent="0.15">
      <c r="A7907">
        <f t="shared" si="745"/>
        <v>73.484692283495349</v>
      </c>
      <c r="B7907" s="2">
        <v>6.5353870496852302</v>
      </c>
      <c r="C7907" s="2">
        <v>2.5044246735203002E-3</v>
      </c>
      <c r="D7907" s="2">
        <v>9.1645881177446001E-3</v>
      </c>
      <c r="E7907" s="2">
        <v>0.72672807098976</v>
      </c>
      <c r="F7907" s="2">
        <f t="shared" si="742"/>
        <v>0.49054144791808801</v>
      </c>
      <c r="G7907" s="2">
        <f t="shared" si="743"/>
        <v>0.24063091212557425</v>
      </c>
      <c r="H7907" s="2">
        <f t="shared" si="744"/>
        <v>0.27327192901024</v>
      </c>
      <c r="I7907" s="2">
        <v>0.48335831249241701</v>
      </c>
      <c r="J7907" s="2">
        <v>1562841.23628211</v>
      </c>
      <c r="K7907" s="3" t="s">
        <v>11</v>
      </c>
      <c r="L7907" s="3" t="s">
        <v>13</v>
      </c>
      <c r="M7907" s="3" t="s">
        <v>15</v>
      </c>
      <c r="N7907" s="3" t="s">
        <v>17</v>
      </c>
      <c r="O7907">
        <v>1</v>
      </c>
      <c r="P7907">
        <v>1</v>
      </c>
      <c r="Q7907">
        <f t="shared" si="746"/>
        <v>1.2E-2</v>
      </c>
      <c r="R7907">
        <f t="shared" si="747"/>
        <v>2.5000000000000001E-2</v>
      </c>
    </row>
    <row r="7908" spans="1:18" ht="13" x14ac:dyDescent="0.15">
      <c r="A7908">
        <f t="shared" si="745"/>
        <v>73.484692283495349</v>
      </c>
      <c r="B7908" s="2">
        <v>6.5354519840795504</v>
      </c>
      <c r="C7908" s="2">
        <v>3.4511219914881597E-2</v>
      </c>
      <c r="D7908" s="2">
        <v>0.59984745357682601</v>
      </c>
      <c r="E7908" s="2">
        <v>0.94246667263635897</v>
      </c>
      <c r="F7908" s="2">
        <f t="shared" si="742"/>
        <v>0.63616500402954235</v>
      </c>
      <c r="G7908" s="2">
        <f t="shared" si="743"/>
        <v>0.40470591235190762</v>
      </c>
      <c r="H7908" s="2">
        <f t="shared" si="744"/>
        <v>5.7533327363641029E-2</v>
      </c>
      <c r="I7908" s="2">
        <v>3.5087946788743898E-2</v>
      </c>
      <c r="J7908" s="2">
        <v>130376.089448057</v>
      </c>
      <c r="K7908" s="3" t="s">
        <v>11</v>
      </c>
      <c r="L7908" s="3" t="s">
        <v>13</v>
      </c>
      <c r="M7908" s="3" t="s">
        <v>15</v>
      </c>
      <c r="N7908" s="3" t="s">
        <v>17</v>
      </c>
      <c r="O7908">
        <v>1</v>
      </c>
      <c r="P7908">
        <v>1</v>
      </c>
      <c r="Q7908">
        <f t="shared" si="746"/>
        <v>1.2E-2</v>
      </c>
      <c r="R7908">
        <f t="shared" si="747"/>
        <v>2.5000000000000001E-2</v>
      </c>
    </row>
    <row r="7909" spans="1:18" ht="13" x14ac:dyDescent="0.15">
      <c r="A7909">
        <f t="shared" si="745"/>
        <v>73.484692283495349</v>
      </c>
      <c r="B7909" s="2">
        <v>6.5354635442374196</v>
      </c>
      <c r="C7909" s="2">
        <v>4.5431447972910004E-3</v>
      </c>
      <c r="D7909" s="2">
        <v>0.61250297181203095</v>
      </c>
      <c r="E7909" s="2">
        <v>0.99258265672760604</v>
      </c>
      <c r="F7909" s="2">
        <f t="shared" si="742"/>
        <v>0.669993293291134</v>
      </c>
      <c r="G7909" s="2">
        <f t="shared" si="743"/>
        <v>0.44889101305509949</v>
      </c>
      <c r="H7909" s="2">
        <f t="shared" si="744"/>
        <v>7.4173432723939614E-3</v>
      </c>
      <c r="I7909" s="2">
        <v>0.26637691117117901</v>
      </c>
      <c r="J7909" s="2">
        <v>950087.24285552104</v>
      </c>
      <c r="K7909" s="3" t="s">
        <v>11</v>
      </c>
      <c r="L7909" s="3" t="s">
        <v>13</v>
      </c>
      <c r="M7909" s="3" t="s">
        <v>15</v>
      </c>
      <c r="N7909" s="3" t="s">
        <v>17</v>
      </c>
      <c r="O7909">
        <v>1</v>
      </c>
      <c r="P7909">
        <v>1</v>
      </c>
      <c r="Q7909">
        <f t="shared" si="746"/>
        <v>1.2E-2</v>
      </c>
      <c r="R7909">
        <f t="shared" si="747"/>
        <v>2.5000000000000001E-2</v>
      </c>
    </row>
    <row r="7910" spans="1:18" ht="13" x14ac:dyDescent="0.15">
      <c r="A7910">
        <f t="shared" si="745"/>
        <v>73.484692283495349</v>
      </c>
      <c r="B7910" s="2">
        <v>6.5354845035588296</v>
      </c>
      <c r="C7910" s="2">
        <v>6.4980561538568998E-3</v>
      </c>
      <c r="D7910" s="2">
        <v>8.5391138743981798E-2</v>
      </c>
      <c r="E7910" s="2">
        <v>0.92390245346956501</v>
      </c>
      <c r="F7910" s="2">
        <f t="shared" si="742"/>
        <v>0.62363415609195638</v>
      </c>
      <c r="G7910" s="2">
        <f t="shared" si="743"/>
        <v>0.3889195606445266</v>
      </c>
      <c r="H7910" s="2">
        <f t="shared" si="744"/>
        <v>7.609754653043499E-2</v>
      </c>
      <c r="I7910" s="2">
        <v>0.186206775756244</v>
      </c>
      <c r="J7910" s="2">
        <v>683026.11484012299</v>
      </c>
      <c r="K7910" s="3" t="s">
        <v>11</v>
      </c>
      <c r="L7910" s="3" t="s">
        <v>13</v>
      </c>
      <c r="M7910" s="3" t="s">
        <v>15</v>
      </c>
      <c r="N7910" s="3" t="s">
        <v>17</v>
      </c>
      <c r="O7910">
        <v>1</v>
      </c>
      <c r="P7910">
        <v>1</v>
      </c>
      <c r="Q7910">
        <f t="shared" si="746"/>
        <v>1.2E-2</v>
      </c>
      <c r="R7910">
        <f t="shared" si="747"/>
        <v>2.5000000000000001E-2</v>
      </c>
    </row>
    <row r="7911" spans="1:18" ht="13" x14ac:dyDescent="0.15">
      <c r="A7911">
        <f t="shared" si="745"/>
        <v>73.484692283495349</v>
      </c>
      <c r="B7911" s="2">
        <v>6.5355410960502898</v>
      </c>
      <c r="C7911" s="2">
        <v>1.4954635988199999E-3</v>
      </c>
      <c r="D7911" s="2">
        <v>4.0022072467084E-3</v>
      </c>
      <c r="E7911" s="2">
        <v>0.62634029008618297</v>
      </c>
      <c r="F7911" s="2">
        <f t="shared" si="742"/>
        <v>0.42277969580817354</v>
      </c>
      <c r="G7911" s="2">
        <f t="shared" si="743"/>
        <v>0.17874267118765175</v>
      </c>
      <c r="H7911" s="2">
        <f t="shared" si="744"/>
        <v>0.37365970991381703</v>
      </c>
      <c r="I7911" s="2">
        <v>0.80949084152481998</v>
      </c>
      <c r="J7911" s="2">
        <v>2352108.9524682998</v>
      </c>
      <c r="K7911" s="3" t="s">
        <v>11</v>
      </c>
      <c r="L7911" s="3" t="s">
        <v>13</v>
      </c>
      <c r="M7911" s="3" t="s">
        <v>15</v>
      </c>
      <c r="N7911" s="3" t="s">
        <v>17</v>
      </c>
      <c r="O7911">
        <v>1</v>
      </c>
      <c r="P7911">
        <v>1</v>
      </c>
      <c r="Q7911">
        <f t="shared" si="746"/>
        <v>1.2E-2</v>
      </c>
      <c r="R7911">
        <f t="shared" si="747"/>
        <v>2.5000000000000001E-2</v>
      </c>
    </row>
    <row r="7912" spans="1:18" ht="13" x14ac:dyDescent="0.15">
      <c r="A7912">
        <f t="shared" si="745"/>
        <v>73.484692283495349</v>
      </c>
      <c r="B7912" s="2">
        <v>6.5356508071767099</v>
      </c>
      <c r="C7912" s="2">
        <v>8.4823397977838999E-3</v>
      </c>
      <c r="D7912" s="2">
        <v>2.7333054798331501E-2</v>
      </c>
      <c r="E7912" s="2">
        <v>0.689667332818513</v>
      </c>
      <c r="F7912" s="2">
        <f t="shared" si="742"/>
        <v>0.46552544965249626</v>
      </c>
      <c r="G7912" s="2">
        <f t="shared" si="743"/>
        <v>0.21671394427415883</v>
      </c>
      <c r="H7912" s="2">
        <f t="shared" si="744"/>
        <v>0.310332667181487</v>
      </c>
      <c r="I7912" s="2">
        <v>0.142824498084136</v>
      </c>
      <c r="J7912" s="2">
        <v>528609.753863347</v>
      </c>
      <c r="K7912" s="3" t="s">
        <v>11</v>
      </c>
      <c r="L7912" s="3" t="s">
        <v>13</v>
      </c>
      <c r="M7912" s="3" t="s">
        <v>15</v>
      </c>
      <c r="N7912" s="3" t="s">
        <v>17</v>
      </c>
      <c r="O7912">
        <v>1</v>
      </c>
      <c r="P7912">
        <v>1</v>
      </c>
      <c r="Q7912">
        <f t="shared" si="746"/>
        <v>1.2E-2</v>
      </c>
      <c r="R7912">
        <f t="shared" si="747"/>
        <v>2.5000000000000001E-2</v>
      </c>
    </row>
    <row r="7913" spans="1:18" ht="13" x14ac:dyDescent="0.15">
      <c r="A7913">
        <f t="shared" si="745"/>
        <v>73.484692283495349</v>
      </c>
      <c r="B7913" s="2">
        <v>6.5356794345425397</v>
      </c>
      <c r="C7913" s="2">
        <v>5.4749574930038E-3</v>
      </c>
      <c r="D7913" s="2">
        <v>2.1574661518282301E-2</v>
      </c>
      <c r="E7913" s="2">
        <v>0.74623205613842902</v>
      </c>
      <c r="F7913" s="2">
        <f t="shared" si="742"/>
        <v>0.50370663789343961</v>
      </c>
      <c r="G7913" s="2">
        <f t="shared" si="743"/>
        <v>0.25372037705791267</v>
      </c>
      <c r="H7913" s="2">
        <f t="shared" si="744"/>
        <v>0.25376794386157098</v>
      </c>
      <c r="I7913" s="2">
        <v>0.22102717099861799</v>
      </c>
      <c r="J7913" s="2">
        <v>801748.21069152094</v>
      </c>
      <c r="K7913" s="3" t="s">
        <v>11</v>
      </c>
      <c r="L7913" s="3" t="s">
        <v>13</v>
      </c>
      <c r="M7913" s="3" t="s">
        <v>15</v>
      </c>
      <c r="N7913" s="3" t="s">
        <v>17</v>
      </c>
      <c r="O7913">
        <v>1</v>
      </c>
      <c r="P7913">
        <v>1</v>
      </c>
      <c r="Q7913">
        <f t="shared" si="746"/>
        <v>1.2E-2</v>
      </c>
      <c r="R7913">
        <f t="shared" si="747"/>
        <v>2.5000000000000001E-2</v>
      </c>
    </row>
    <row r="7914" spans="1:18" ht="13" x14ac:dyDescent="0.15">
      <c r="A7914">
        <f t="shared" si="745"/>
        <v>73.484692283495349</v>
      </c>
      <c r="B7914" s="2">
        <v>6.5357220618985501</v>
      </c>
      <c r="C7914" s="2">
        <v>7.4665735416827002E-3</v>
      </c>
      <c r="D7914" s="2">
        <v>2.3517652640013299E-2</v>
      </c>
      <c r="E7914" s="2">
        <v>0.68251195576470802</v>
      </c>
      <c r="F7914" s="2">
        <f t="shared" si="742"/>
        <v>0.46069557014117796</v>
      </c>
      <c r="G7914" s="2">
        <f t="shared" si="743"/>
        <v>0.21224040834770502</v>
      </c>
      <c r="H7914" s="2">
        <f t="shared" si="744"/>
        <v>0.31748804423529198</v>
      </c>
      <c r="I7914" s="2">
        <v>0.16226416187446199</v>
      </c>
      <c r="J7914" s="2">
        <v>598062.25741398905</v>
      </c>
      <c r="K7914" s="3" t="s">
        <v>11</v>
      </c>
      <c r="L7914" s="3" t="s">
        <v>13</v>
      </c>
      <c r="M7914" s="3" t="s">
        <v>15</v>
      </c>
      <c r="N7914" s="3" t="s">
        <v>17</v>
      </c>
      <c r="O7914">
        <v>1</v>
      </c>
      <c r="P7914">
        <v>1</v>
      </c>
      <c r="Q7914">
        <f t="shared" si="746"/>
        <v>1.2E-2</v>
      </c>
      <c r="R7914">
        <f t="shared" si="747"/>
        <v>2.5000000000000001E-2</v>
      </c>
    </row>
    <row r="7915" spans="1:18" ht="13" x14ac:dyDescent="0.15">
      <c r="A7915">
        <f t="shared" si="745"/>
        <v>73.484692283495349</v>
      </c>
      <c r="B7915" s="2">
        <v>6.5357332154177099</v>
      </c>
      <c r="C7915" s="2">
        <v>1.5321790431237999E-3</v>
      </c>
      <c r="D7915" s="2">
        <v>3.3033980250252999E-3</v>
      </c>
      <c r="E7915" s="2">
        <v>0.53618091688720204</v>
      </c>
      <c r="F7915" s="2">
        <f t="shared" si="742"/>
        <v>0.36192211889886139</v>
      </c>
      <c r="G7915" s="2">
        <f t="shared" si="743"/>
        <v>0.13098762014824156</v>
      </c>
      <c r="H7915" s="2">
        <f t="shared" si="744"/>
        <v>0.46381908311279796</v>
      </c>
      <c r="I7915" s="2">
        <v>0.78984876932371695</v>
      </c>
      <c r="J7915" s="2">
        <v>2302513.4779823902</v>
      </c>
      <c r="K7915" s="3" t="s">
        <v>11</v>
      </c>
      <c r="L7915" s="3" t="s">
        <v>13</v>
      </c>
      <c r="M7915" s="3" t="s">
        <v>15</v>
      </c>
      <c r="N7915" s="3" t="s">
        <v>17</v>
      </c>
      <c r="O7915">
        <v>1</v>
      </c>
      <c r="P7915">
        <v>1</v>
      </c>
      <c r="Q7915">
        <f t="shared" si="746"/>
        <v>1.2E-2</v>
      </c>
      <c r="R7915">
        <f t="shared" si="747"/>
        <v>2.5000000000000001E-2</v>
      </c>
    </row>
    <row r="7916" spans="1:18" ht="13" x14ac:dyDescent="0.15">
      <c r="A7916">
        <f t="shared" si="745"/>
        <v>73.484692283495349</v>
      </c>
      <c r="B7916" s="2">
        <v>6.5357576021226098</v>
      </c>
      <c r="C7916" s="2">
        <v>1.15285924278484E-2</v>
      </c>
      <c r="D7916" s="2">
        <v>3.3970300275521399E-2</v>
      </c>
      <c r="E7916" s="2">
        <v>0.66062730283971505</v>
      </c>
      <c r="F7916" s="2">
        <f t="shared" si="742"/>
        <v>0.44592342941680763</v>
      </c>
      <c r="G7916" s="2">
        <f t="shared" si="743"/>
        <v>0.19884770490284662</v>
      </c>
      <c r="H7916" s="2">
        <f t="shared" si="744"/>
        <v>0.33937269716028495</v>
      </c>
      <c r="I7916" s="2">
        <v>0.104959726824016</v>
      </c>
      <c r="J7916" s="2">
        <v>390868.67899651802</v>
      </c>
      <c r="K7916" s="3" t="s">
        <v>11</v>
      </c>
      <c r="L7916" s="3" t="s">
        <v>13</v>
      </c>
      <c r="M7916" s="3" t="s">
        <v>15</v>
      </c>
      <c r="N7916" s="3" t="s">
        <v>17</v>
      </c>
      <c r="O7916">
        <v>1</v>
      </c>
      <c r="P7916">
        <v>1</v>
      </c>
      <c r="Q7916">
        <f t="shared" si="746"/>
        <v>1.2E-2</v>
      </c>
      <c r="R7916">
        <f t="shared" si="747"/>
        <v>2.5000000000000001E-2</v>
      </c>
    </row>
    <row r="7917" spans="1:18" ht="13" x14ac:dyDescent="0.15">
      <c r="A7917">
        <f t="shared" si="745"/>
        <v>73.484692283495349</v>
      </c>
      <c r="B7917" s="2">
        <v>6.5358756900066499</v>
      </c>
      <c r="C7917" s="2">
        <v>2.5302926569727999E-3</v>
      </c>
      <c r="D7917" s="2">
        <v>1.30772125475235E-2</v>
      </c>
      <c r="E7917" s="2">
        <v>0.80651131517687402</v>
      </c>
      <c r="F7917" s="2">
        <f t="shared" si="742"/>
        <v>0.54439513774438997</v>
      </c>
      <c r="G7917" s="2">
        <f t="shared" si="743"/>
        <v>0.29636606599973331</v>
      </c>
      <c r="H7917" s="2">
        <f t="shared" si="744"/>
        <v>0.19348868482312598</v>
      </c>
      <c r="I7917" s="2">
        <v>0.478633466281005</v>
      </c>
      <c r="J7917" s="2">
        <v>1549832.8678047101</v>
      </c>
      <c r="K7917" s="3" t="s">
        <v>11</v>
      </c>
      <c r="L7917" s="3" t="s">
        <v>13</v>
      </c>
      <c r="M7917" s="3" t="s">
        <v>15</v>
      </c>
      <c r="N7917" s="3" t="s">
        <v>17</v>
      </c>
      <c r="O7917">
        <v>1</v>
      </c>
      <c r="P7917">
        <v>1</v>
      </c>
      <c r="Q7917">
        <f t="shared" si="746"/>
        <v>1.2E-2</v>
      </c>
      <c r="R7917">
        <f t="shared" si="747"/>
        <v>2.5000000000000001E-2</v>
      </c>
    </row>
    <row r="7918" spans="1:18" ht="13" x14ac:dyDescent="0.15">
      <c r="A7918">
        <f t="shared" si="745"/>
        <v>73.484692283495349</v>
      </c>
      <c r="B7918" s="2">
        <v>6.5360838774126</v>
      </c>
      <c r="C7918" s="2">
        <v>2.4849135053562001E-3</v>
      </c>
      <c r="D7918" s="2">
        <v>9.9883490537385992E-3</v>
      </c>
      <c r="E7918" s="2">
        <v>0.75121879582030404</v>
      </c>
      <c r="F7918" s="2">
        <f t="shared" si="742"/>
        <v>0.50707268717870524</v>
      </c>
      <c r="G7918" s="2">
        <f t="shared" si="743"/>
        <v>0.25712271008263304</v>
      </c>
      <c r="H7918" s="2">
        <f t="shared" si="744"/>
        <v>0.24878120417969596</v>
      </c>
      <c r="I7918" s="2">
        <v>0.48734450486018199</v>
      </c>
      <c r="J7918" s="2">
        <v>1571908.93920487</v>
      </c>
      <c r="K7918" s="3" t="s">
        <v>11</v>
      </c>
      <c r="L7918" s="3" t="s">
        <v>13</v>
      </c>
      <c r="M7918" s="3" t="s">
        <v>15</v>
      </c>
      <c r="N7918" s="3" t="s">
        <v>17</v>
      </c>
      <c r="O7918">
        <v>1</v>
      </c>
      <c r="P7918">
        <v>1</v>
      </c>
      <c r="Q7918">
        <f t="shared" si="746"/>
        <v>1.2E-2</v>
      </c>
      <c r="R7918">
        <f t="shared" si="747"/>
        <v>2.5000000000000001E-2</v>
      </c>
    </row>
    <row r="7919" spans="1:18" ht="13" x14ac:dyDescent="0.15">
      <c r="A7919">
        <f t="shared" si="745"/>
        <v>73.484692283495349</v>
      </c>
      <c r="B7919" s="2">
        <v>6.5361186856869598</v>
      </c>
      <c r="C7919" s="2">
        <v>1.4993841954033999E-3</v>
      </c>
      <c r="D7919" s="2">
        <v>1.3273091722773699E-2</v>
      </c>
      <c r="E7919" s="2">
        <v>0.88703579944145095</v>
      </c>
      <c r="F7919" s="2">
        <f t="shared" si="742"/>
        <v>0.59874916462297945</v>
      </c>
      <c r="G7919" s="2">
        <f t="shared" si="743"/>
        <v>0.35850056213671572</v>
      </c>
      <c r="H7919" s="2">
        <f t="shared" si="744"/>
        <v>0.11296420055854905</v>
      </c>
      <c r="I7919" s="2">
        <v>0.80742346060125003</v>
      </c>
      <c r="J7919" s="2">
        <v>2346231.6574149299</v>
      </c>
      <c r="K7919" s="3" t="s">
        <v>11</v>
      </c>
      <c r="L7919" s="3" t="s">
        <v>13</v>
      </c>
      <c r="M7919" s="3" t="s">
        <v>15</v>
      </c>
      <c r="N7919" s="3" t="s">
        <v>17</v>
      </c>
      <c r="O7919">
        <v>1</v>
      </c>
      <c r="P7919">
        <v>1</v>
      </c>
      <c r="Q7919">
        <f t="shared" si="746"/>
        <v>1.2E-2</v>
      </c>
      <c r="R7919">
        <f t="shared" si="747"/>
        <v>2.5000000000000001E-2</v>
      </c>
    </row>
    <row r="7920" spans="1:18" ht="13" x14ac:dyDescent="0.15">
      <c r="A7920">
        <f t="shared" si="745"/>
        <v>73.484692283495349</v>
      </c>
      <c r="B7920" s="2">
        <v>6.5363022772595203</v>
      </c>
      <c r="C7920" s="2">
        <v>5.5135671794991001E-3</v>
      </c>
      <c r="D7920" s="2">
        <v>3.7165548961343303E-2</v>
      </c>
      <c r="E7920" s="2">
        <v>0.85164843965485404</v>
      </c>
      <c r="F7920" s="2">
        <f t="shared" si="742"/>
        <v>0.5748626967670265</v>
      </c>
      <c r="G7920" s="2">
        <f t="shared" si="743"/>
        <v>0.33046712013425827</v>
      </c>
      <c r="H7920" s="2">
        <f t="shared" si="744"/>
        <v>0.14835156034514596</v>
      </c>
      <c r="I7920" s="2">
        <v>0.21933476377404401</v>
      </c>
      <c r="J7920" s="2">
        <v>796532.173344668</v>
      </c>
      <c r="K7920" s="3" t="s">
        <v>11</v>
      </c>
      <c r="L7920" s="3" t="s">
        <v>13</v>
      </c>
      <c r="M7920" s="3" t="s">
        <v>15</v>
      </c>
      <c r="N7920" s="3" t="s">
        <v>17</v>
      </c>
      <c r="O7920">
        <v>1</v>
      </c>
      <c r="P7920">
        <v>1</v>
      </c>
      <c r="Q7920">
        <f t="shared" si="746"/>
        <v>1.2E-2</v>
      </c>
      <c r="R7920">
        <f t="shared" si="747"/>
        <v>2.5000000000000001E-2</v>
      </c>
    </row>
    <row r="7921" spans="1:18" ht="13" x14ac:dyDescent="0.15">
      <c r="A7921">
        <f t="shared" si="745"/>
        <v>73.484692283495349</v>
      </c>
      <c r="B7921" s="2">
        <v>6.53637278841342</v>
      </c>
      <c r="C7921" s="2">
        <v>2.24920564916966E-2</v>
      </c>
      <c r="D7921" s="2">
        <v>8.2825844269533697E-2</v>
      </c>
      <c r="E7921" s="2">
        <v>0.72844156687974604</v>
      </c>
      <c r="F7921" s="2">
        <f t="shared" si="742"/>
        <v>0.49169805764382862</v>
      </c>
      <c r="G7921" s="2">
        <f t="shared" si="743"/>
        <v>0.24176697989071383</v>
      </c>
      <c r="H7921" s="2">
        <f t="shared" si="744"/>
        <v>0.27155843312025396</v>
      </c>
      <c r="I7921" s="2">
        <v>5.37955477044363E-2</v>
      </c>
      <c r="J7921" s="2">
        <v>200254.43900705501</v>
      </c>
      <c r="K7921" s="3" t="s">
        <v>11</v>
      </c>
      <c r="L7921" s="3" t="s">
        <v>13</v>
      </c>
      <c r="M7921" s="3" t="s">
        <v>15</v>
      </c>
      <c r="N7921" s="3" t="s">
        <v>17</v>
      </c>
      <c r="O7921">
        <v>1</v>
      </c>
      <c r="P7921">
        <v>1</v>
      </c>
      <c r="Q7921">
        <f t="shared" si="746"/>
        <v>1.2E-2</v>
      </c>
      <c r="R7921">
        <f t="shared" si="747"/>
        <v>2.5000000000000001E-2</v>
      </c>
    </row>
    <row r="7922" spans="1:18" ht="13" x14ac:dyDescent="0.15">
      <c r="A7922">
        <f t="shared" si="745"/>
        <v>73.484692283495349</v>
      </c>
      <c r="B7922" s="2">
        <v>6.5366293890634504</v>
      </c>
      <c r="C7922" s="2">
        <v>1.4452385847965101E-2</v>
      </c>
      <c r="D7922" s="2">
        <v>2.7776612104360499E-2</v>
      </c>
      <c r="E7922" s="2">
        <v>0.47969227515344298</v>
      </c>
      <c r="F7922" s="2">
        <f t="shared" si="742"/>
        <v>0.32379228572857399</v>
      </c>
      <c r="G7922" s="2">
        <f t="shared" si="743"/>
        <v>0.1048414442973345</v>
      </c>
      <c r="H7922" s="2">
        <f t="shared" si="744"/>
        <v>0.52030772484655707</v>
      </c>
      <c r="I7922" s="2">
        <v>8.3706246146368707E-2</v>
      </c>
      <c r="J7922" s="2">
        <v>312012.783531286</v>
      </c>
      <c r="K7922" s="3" t="s">
        <v>11</v>
      </c>
      <c r="L7922" s="3" t="s">
        <v>13</v>
      </c>
      <c r="M7922" s="3" t="s">
        <v>15</v>
      </c>
      <c r="N7922" s="3" t="s">
        <v>17</v>
      </c>
      <c r="O7922">
        <v>1</v>
      </c>
      <c r="P7922">
        <v>1</v>
      </c>
      <c r="Q7922">
        <f t="shared" si="746"/>
        <v>1.2E-2</v>
      </c>
      <c r="R7922">
        <f t="shared" si="747"/>
        <v>2.5000000000000001E-2</v>
      </c>
    </row>
    <row r="7923" spans="1:18" ht="13" x14ac:dyDescent="0.15">
      <c r="A7923">
        <f t="shared" si="745"/>
        <v>73.484692283495349</v>
      </c>
      <c r="B7923" s="2">
        <v>6.5367401458323</v>
      </c>
      <c r="C7923" s="2">
        <v>4.8488568887151501E-2</v>
      </c>
      <c r="D7923" s="2">
        <v>0.15394597498826099</v>
      </c>
      <c r="E7923" s="2">
        <v>0.68502866742148305</v>
      </c>
      <c r="F7923" s="2">
        <f t="shared" si="742"/>
        <v>0.46239435050950106</v>
      </c>
      <c r="G7923" s="2">
        <f t="shared" si="743"/>
        <v>0.21380853538310332</v>
      </c>
      <c r="H7923" s="2">
        <f t="shared" si="744"/>
        <v>0.31497133257851695</v>
      </c>
      <c r="I7923" s="2">
        <v>2.49565965542481E-2</v>
      </c>
      <c r="J7923" s="2">
        <v>92662.283138183295</v>
      </c>
      <c r="K7923" s="3" t="s">
        <v>11</v>
      </c>
      <c r="L7923" s="3" t="s">
        <v>13</v>
      </c>
      <c r="M7923" s="3" t="s">
        <v>15</v>
      </c>
      <c r="N7923" s="3" t="s">
        <v>17</v>
      </c>
      <c r="O7923">
        <v>1</v>
      </c>
      <c r="P7923">
        <v>1</v>
      </c>
      <c r="Q7923">
        <f t="shared" si="746"/>
        <v>1.2E-2</v>
      </c>
      <c r="R7923">
        <f t="shared" si="747"/>
        <v>2.5000000000000001E-2</v>
      </c>
    </row>
    <row r="7924" spans="1:18" ht="13" x14ac:dyDescent="0.15">
      <c r="A7924">
        <f t="shared" si="745"/>
        <v>73.484692283495349</v>
      </c>
      <c r="B7924" s="2">
        <v>6.5368350553093402</v>
      </c>
      <c r="C7924" s="2">
        <v>1.5445858825154E-3</v>
      </c>
      <c r="D7924" s="2">
        <v>5.7554344957467E-3</v>
      </c>
      <c r="E7924" s="2">
        <v>0.73163001270244699</v>
      </c>
      <c r="F7924" s="2">
        <f t="shared" si="742"/>
        <v>0.49385025857415177</v>
      </c>
      <c r="G7924" s="2">
        <f t="shared" si="743"/>
        <v>0.24388807789375655</v>
      </c>
      <c r="H7924" s="2">
        <f t="shared" si="744"/>
        <v>0.26836998729755301</v>
      </c>
      <c r="I7924" s="2">
        <v>0.784082507126315</v>
      </c>
      <c r="J7924" s="2">
        <v>2285275.30571853</v>
      </c>
      <c r="K7924" s="3" t="s">
        <v>11</v>
      </c>
      <c r="L7924" s="3" t="s">
        <v>13</v>
      </c>
      <c r="M7924" s="3" t="s">
        <v>15</v>
      </c>
      <c r="N7924" s="3" t="s">
        <v>17</v>
      </c>
      <c r="O7924">
        <v>1</v>
      </c>
      <c r="P7924">
        <v>1</v>
      </c>
      <c r="Q7924">
        <f t="shared" si="746"/>
        <v>1.2E-2</v>
      </c>
      <c r="R7924">
        <f t="shared" si="747"/>
        <v>2.5000000000000001E-2</v>
      </c>
    </row>
    <row r="7925" spans="1:18" ht="13" x14ac:dyDescent="0.15">
      <c r="A7925">
        <f t="shared" si="745"/>
        <v>73.484692283495349</v>
      </c>
      <c r="B7925" s="2">
        <v>6.5370001273928198</v>
      </c>
      <c r="C7925" s="2">
        <v>1.5479653641822201E-2</v>
      </c>
      <c r="D7925" s="2">
        <v>0.20396730209880401</v>
      </c>
      <c r="E7925" s="2">
        <v>0.92410718050129603</v>
      </c>
      <c r="F7925" s="2">
        <f t="shared" si="742"/>
        <v>0.6237723468383749</v>
      </c>
      <c r="G7925" s="2">
        <f t="shared" si="743"/>
        <v>0.38909194068025388</v>
      </c>
      <c r="H7925" s="2">
        <f t="shared" si="744"/>
        <v>7.5892819498703967E-2</v>
      </c>
      <c r="I7925" s="2">
        <v>7.8234784414893496E-2</v>
      </c>
      <c r="J7925" s="2">
        <v>291220.06939502701</v>
      </c>
      <c r="K7925" s="3" t="s">
        <v>11</v>
      </c>
      <c r="L7925" s="3" t="s">
        <v>13</v>
      </c>
      <c r="M7925" s="3" t="s">
        <v>15</v>
      </c>
      <c r="N7925" s="3" t="s">
        <v>17</v>
      </c>
      <c r="O7925">
        <v>1</v>
      </c>
      <c r="P7925">
        <v>1</v>
      </c>
      <c r="Q7925">
        <f t="shared" si="746"/>
        <v>1.2E-2</v>
      </c>
      <c r="R7925">
        <f t="shared" si="747"/>
        <v>2.5000000000000001E-2</v>
      </c>
    </row>
    <row r="7926" spans="1:18" ht="13" x14ac:dyDescent="0.15">
      <c r="A7926">
        <f t="shared" si="745"/>
        <v>73.484692283495349</v>
      </c>
      <c r="B7926" s="2">
        <v>6.5370033921208197</v>
      </c>
      <c r="C7926" s="2">
        <v>6.4945073545061996E-3</v>
      </c>
      <c r="D7926" s="2">
        <v>0.101314271060857</v>
      </c>
      <c r="E7926" s="2">
        <v>0.93589740826733803</v>
      </c>
      <c r="F7926" s="2">
        <f t="shared" si="742"/>
        <v>0.63173075058045325</v>
      </c>
      <c r="G7926" s="2">
        <f t="shared" si="743"/>
        <v>0.39908374122894286</v>
      </c>
      <c r="H7926" s="2">
        <f t="shared" si="744"/>
        <v>6.4102591732661973E-2</v>
      </c>
      <c r="I7926" s="2">
        <v>0.18669205110950701</v>
      </c>
      <c r="J7926" s="2">
        <v>682839.15347792103</v>
      </c>
      <c r="K7926" s="3" t="s">
        <v>11</v>
      </c>
      <c r="L7926" s="3" t="s">
        <v>13</v>
      </c>
      <c r="M7926" s="3" t="s">
        <v>15</v>
      </c>
      <c r="N7926" s="3" t="s">
        <v>17</v>
      </c>
      <c r="O7926">
        <v>1</v>
      </c>
      <c r="P7926">
        <v>1</v>
      </c>
      <c r="Q7926">
        <f t="shared" si="746"/>
        <v>1.2E-2</v>
      </c>
      <c r="R7926">
        <f t="shared" si="747"/>
        <v>2.5000000000000001E-2</v>
      </c>
    </row>
    <row r="7927" spans="1:18" ht="13" x14ac:dyDescent="0.15">
      <c r="A7927">
        <f t="shared" si="745"/>
        <v>73.484692283495349</v>
      </c>
      <c r="B7927" s="2">
        <v>6.5371062252437699</v>
      </c>
      <c r="C7927" s="2">
        <v>2.24913379880636E-2</v>
      </c>
      <c r="D7927" s="2">
        <v>0.33145834091238302</v>
      </c>
      <c r="E7927" s="2">
        <v>0.93214429926200304</v>
      </c>
      <c r="F7927" s="2">
        <f t="shared" si="742"/>
        <v>0.62919740200185204</v>
      </c>
      <c r="G7927" s="2">
        <f t="shared" si="743"/>
        <v>0.3958893706858802</v>
      </c>
      <c r="H7927" s="2">
        <f t="shared" si="744"/>
        <v>6.785570073799696E-2</v>
      </c>
      <c r="I7927" s="2">
        <v>5.38383083003535E-2</v>
      </c>
      <c r="J7927" s="2">
        <v>200210.31428397601</v>
      </c>
      <c r="K7927" s="3" t="s">
        <v>11</v>
      </c>
      <c r="L7927" s="3" t="s">
        <v>13</v>
      </c>
      <c r="M7927" s="3" t="s">
        <v>15</v>
      </c>
      <c r="N7927" s="3" t="s">
        <v>17</v>
      </c>
      <c r="O7927">
        <v>1</v>
      </c>
      <c r="P7927">
        <v>1</v>
      </c>
      <c r="Q7927">
        <f t="shared" si="746"/>
        <v>1.2E-2</v>
      </c>
      <c r="R7927">
        <f t="shared" si="747"/>
        <v>2.5000000000000001E-2</v>
      </c>
    </row>
    <row r="7928" spans="1:18" ht="13" x14ac:dyDescent="0.15">
      <c r="A7928">
        <f t="shared" si="745"/>
        <v>73.484692283495349</v>
      </c>
      <c r="B7928" s="2">
        <v>6.5371310766786301</v>
      </c>
      <c r="C7928" s="2">
        <v>3.6533314426933798E-2</v>
      </c>
      <c r="D7928" s="2">
        <v>0.133004255478329</v>
      </c>
      <c r="E7928" s="2">
        <v>0.72532221397317298</v>
      </c>
      <c r="F7928" s="2">
        <f t="shared" si="742"/>
        <v>0.48959249443189179</v>
      </c>
      <c r="G7928" s="2">
        <f t="shared" si="743"/>
        <v>0.239700810604042</v>
      </c>
      <c r="H7928" s="2">
        <f t="shared" si="744"/>
        <v>0.27467778602682702</v>
      </c>
      <c r="I7928" s="2">
        <v>3.3193831979856203E-2</v>
      </c>
      <c r="J7928" s="2">
        <v>123077.96453846199</v>
      </c>
      <c r="K7928" s="3" t="s">
        <v>11</v>
      </c>
      <c r="L7928" s="3" t="s">
        <v>13</v>
      </c>
      <c r="M7928" s="3" t="s">
        <v>15</v>
      </c>
      <c r="N7928" s="3" t="s">
        <v>17</v>
      </c>
      <c r="O7928">
        <v>1</v>
      </c>
      <c r="P7928">
        <v>1</v>
      </c>
      <c r="Q7928">
        <f t="shared" si="746"/>
        <v>1.2E-2</v>
      </c>
      <c r="R7928">
        <f t="shared" si="747"/>
        <v>2.5000000000000001E-2</v>
      </c>
    </row>
    <row r="7929" spans="1:18" ht="13" x14ac:dyDescent="0.15">
      <c r="A7929">
        <f t="shared" si="745"/>
        <v>73.484692283495349</v>
      </c>
      <c r="B7929" s="2">
        <v>6.5371884592110199</v>
      </c>
      <c r="C7929" s="2">
        <v>2.05413694645506E-2</v>
      </c>
      <c r="D7929" s="2">
        <v>6.07663240359375E-2</v>
      </c>
      <c r="E7929" s="2">
        <v>0.66196129533189496</v>
      </c>
      <c r="F7929" s="2">
        <f t="shared" si="742"/>
        <v>0.44682387434902909</v>
      </c>
      <c r="G7929" s="2">
        <f t="shared" si="743"/>
        <v>0.19965157468827693</v>
      </c>
      <c r="H7929" s="2">
        <f t="shared" si="744"/>
        <v>0.33803870466810504</v>
      </c>
      <c r="I7929" s="2">
        <v>5.8995730193610402E-2</v>
      </c>
      <c r="J7929" s="2">
        <v>219293.30976348501</v>
      </c>
      <c r="K7929" s="3" t="s">
        <v>11</v>
      </c>
      <c r="L7929" s="3" t="s">
        <v>13</v>
      </c>
      <c r="M7929" s="3" t="s">
        <v>15</v>
      </c>
      <c r="N7929" s="3" t="s">
        <v>17</v>
      </c>
      <c r="O7929">
        <v>1</v>
      </c>
      <c r="P7929">
        <v>1</v>
      </c>
      <c r="Q7929">
        <f t="shared" si="746"/>
        <v>1.2E-2</v>
      </c>
      <c r="R7929">
        <f t="shared" si="747"/>
        <v>2.5000000000000001E-2</v>
      </c>
    </row>
    <row r="7930" spans="1:18" ht="13" x14ac:dyDescent="0.15">
      <c r="A7930">
        <f t="shared" si="745"/>
        <v>73.484692283495349</v>
      </c>
      <c r="B7930" s="2">
        <v>6.5372765836305904</v>
      </c>
      <c r="C7930" s="2">
        <v>3.4521353690383999E-3</v>
      </c>
      <c r="D7930" s="2">
        <v>1.08174165040294E-2</v>
      </c>
      <c r="E7930" s="2">
        <v>0.68087247377850701</v>
      </c>
      <c r="F7930" s="2">
        <f t="shared" si="742"/>
        <v>0.45958891980049227</v>
      </c>
      <c r="G7930" s="2">
        <f t="shared" si="743"/>
        <v>0.21122197520338332</v>
      </c>
      <c r="H7930" s="2">
        <f t="shared" si="744"/>
        <v>0.31912752622149299</v>
      </c>
      <c r="I7930" s="2">
        <v>0.35071143986808301</v>
      </c>
      <c r="J7930" s="2">
        <v>1205228.08900885</v>
      </c>
      <c r="K7930" s="3" t="s">
        <v>11</v>
      </c>
      <c r="L7930" s="3" t="s">
        <v>13</v>
      </c>
      <c r="M7930" s="3" t="s">
        <v>15</v>
      </c>
      <c r="N7930" s="3" t="s">
        <v>17</v>
      </c>
      <c r="O7930">
        <v>1</v>
      </c>
      <c r="P7930">
        <v>1</v>
      </c>
      <c r="Q7930">
        <f t="shared" si="746"/>
        <v>1.2E-2</v>
      </c>
      <c r="R7930">
        <f t="shared" si="747"/>
        <v>2.5000000000000001E-2</v>
      </c>
    </row>
    <row r="7931" spans="1:18" ht="13" x14ac:dyDescent="0.15">
      <c r="A7931">
        <f t="shared" si="745"/>
        <v>73.484692283495349</v>
      </c>
      <c r="B7931" s="2">
        <v>6.5375250631244803</v>
      </c>
      <c r="C7931" s="2">
        <v>4.5217118546734998E-3</v>
      </c>
      <c r="D7931" s="2">
        <v>1.71128103769735E-2</v>
      </c>
      <c r="E7931" s="2">
        <v>0.735770352439722</v>
      </c>
      <c r="F7931" s="2">
        <f t="shared" si="742"/>
        <v>0.49664498789681238</v>
      </c>
      <c r="G7931" s="2">
        <f t="shared" si="743"/>
        <v>0.24665624400302491</v>
      </c>
      <c r="H7931" s="2">
        <f t="shared" si="744"/>
        <v>0.264229647560278</v>
      </c>
      <c r="I7931" s="2">
        <v>0.26762422439511702</v>
      </c>
      <c r="J7931" s="2">
        <v>953595.2148509</v>
      </c>
      <c r="K7931" s="3" t="s">
        <v>11</v>
      </c>
      <c r="L7931" s="3" t="s">
        <v>13</v>
      </c>
      <c r="M7931" s="3" t="s">
        <v>15</v>
      </c>
      <c r="N7931" s="3" t="s">
        <v>17</v>
      </c>
      <c r="O7931">
        <v>1</v>
      </c>
      <c r="P7931">
        <v>1</v>
      </c>
      <c r="Q7931">
        <f t="shared" si="746"/>
        <v>1.2E-2</v>
      </c>
      <c r="R7931">
        <f t="shared" si="747"/>
        <v>2.5000000000000001E-2</v>
      </c>
    </row>
    <row r="7932" spans="1:18" ht="13" x14ac:dyDescent="0.15">
      <c r="A7932">
        <f t="shared" si="745"/>
        <v>73.484692283495349</v>
      </c>
      <c r="B7932" s="2">
        <v>6.5376723709050504</v>
      </c>
      <c r="C7932" s="2">
        <v>2.1480969079087898E-2</v>
      </c>
      <c r="D7932" s="2">
        <v>7.2287500093816903E-2</v>
      </c>
      <c r="E7932" s="2">
        <v>0.70283978487000798</v>
      </c>
      <c r="F7932" s="2">
        <f t="shared" si="742"/>
        <v>0.47441685478725543</v>
      </c>
      <c r="G7932" s="2">
        <f t="shared" si="743"/>
        <v>0.2250713521062318</v>
      </c>
      <c r="H7932" s="2">
        <f t="shared" si="744"/>
        <v>0.29716021512999202</v>
      </c>
      <c r="I7932" s="2">
        <v>5.6407080079433902E-2</v>
      </c>
      <c r="J7932" s="2">
        <v>209623.16157536799</v>
      </c>
      <c r="K7932" s="3" t="s">
        <v>11</v>
      </c>
      <c r="L7932" s="3" t="s">
        <v>13</v>
      </c>
      <c r="M7932" s="3" t="s">
        <v>15</v>
      </c>
      <c r="N7932" s="3" t="s">
        <v>17</v>
      </c>
      <c r="O7932">
        <v>1</v>
      </c>
      <c r="P7932">
        <v>1</v>
      </c>
      <c r="Q7932">
        <f t="shared" si="746"/>
        <v>1.2E-2</v>
      </c>
      <c r="R7932">
        <f t="shared" si="747"/>
        <v>2.5000000000000001E-2</v>
      </c>
    </row>
    <row r="7933" spans="1:18" ht="13" x14ac:dyDescent="0.15">
      <c r="A7933">
        <f t="shared" si="745"/>
        <v>73.484692283495349</v>
      </c>
      <c r="B7933" s="2">
        <v>6.5377959426026804</v>
      </c>
      <c r="C7933" s="2">
        <v>1.34989693237307E-2</v>
      </c>
      <c r="D7933" s="2">
        <v>6.9941566852894099E-2</v>
      </c>
      <c r="E7933" s="2">
        <v>0.80699646960837002</v>
      </c>
      <c r="F7933" s="2">
        <f t="shared" si="742"/>
        <v>0.54472261698564972</v>
      </c>
      <c r="G7933" s="2">
        <f t="shared" si="743"/>
        <v>0.29672272945569483</v>
      </c>
      <c r="H7933" s="2">
        <f t="shared" si="744"/>
        <v>0.19300353039162998</v>
      </c>
      <c r="I7933" s="2">
        <v>8.9719789028033597E-2</v>
      </c>
      <c r="J7933" s="2">
        <v>333849.14516334498</v>
      </c>
      <c r="K7933" s="3" t="s">
        <v>11</v>
      </c>
      <c r="L7933" s="3" t="s">
        <v>13</v>
      </c>
      <c r="M7933" s="3" t="s">
        <v>15</v>
      </c>
      <c r="N7933" s="3" t="s">
        <v>17</v>
      </c>
      <c r="O7933">
        <v>1</v>
      </c>
      <c r="P7933">
        <v>1</v>
      </c>
      <c r="Q7933">
        <f t="shared" si="746"/>
        <v>1.2E-2</v>
      </c>
      <c r="R7933">
        <f t="shared" si="747"/>
        <v>2.5000000000000001E-2</v>
      </c>
    </row>
    <row r="7934" spans="1:18" ht="13" x14ac:dyDescent="0.15">
      <c r="A7934">
        <f t="shared" si="745"/>
        <v>73.484692283495349</v>
      </c>
      <c r="B7934" s="2">
        <v>6.5378272654023002</v>
      </c>
      <c r="C7934" s="2">
        <v>2.9454951976998898E-2</v>
      </c>
      <c r="D7934" s="2">
        <v>0.45803070321199102</v>
      </c>
      <c r="E7934" s="2">
        <v>0.93569218881956395</v>
      </c>
      <c r="F7934" s="2">
        <f t="shared" si="742"/>
        <v>0.63159222745320565</v>
      </c>
      <c r="G7934" s="2">
        <f t="shared" si="743"/>
        <v>0.39890874177930186</v>
      </c>
      <c r="H7934" s="2">
        <f t="shared" si="744"/>
        <v>6.4307811180436047E-2</v>
      </c>
      <c r="I7934" s="2">
        <v>4.1125370651660602E-2</v>
      </c>
      <c r="J7934" s="2">
        <v>152708.374329604</v>
      </c>
      <c r="K7934" s="3" t="s">
        <v>11</v>
      </c>
      <c r="L7934" s="3" t="s">
        <v>13</v>
      </c>
      <c r="M7934" s="3" t="s">
        <v>15</v>
      </c>
      <c r="N7934" s="3" t="s">
        <v>17</v>
      </c>
      <c r="O7934">
        <v>1</v>
      </c>
      <c r="P7934">
        <v>1</v>
      </c>
      <c r="Q7934">
        <f t="shared" si="746"/>
        <v>1.2E-2</v>
      </c>
      <c r="R7934">
        <f t="shared" si="747"/>
        <v>2.5000000000000001E-2</v>
      </c>
    </row>
    <row r="7935" spans="1:18" ht="13" x14ac:dyDescent="0.15">
      <c r="A7935">
        <f t="shared" si="745"/>
        <v>73.484692283495349</v>
      </c>
      <c r="B7935" s="2">
        <v>6.5378486778354201</v>
      </c>
      <c r="C7935" s="2">
        <v>6.5366096763175997E-3</v>
      </c>
      <c r="D7935" s="2">
        <v>1.385211802509E-2</v>
      </c>
      <c r="E7935" s="2">
        <v>0.52811478616641405</v>
      </c>
      <c r="F7935" s="2">
        <f t="shared" si="742"/>
        <v>0.35647748066232954</v>
      </c>
      <c r="G7935" s="2">
        <f t="shared" si="743"/>
        <v>0.12707619421936153</v>
      </c>
      <c r="H7935" s="2">
        <f t="shared" si="744"/>
        <v>0.47188521383358595</v>
      </c>
      <c r="I7935" s="2">
        <v>0.18520200178827401</v>
      </c>
      <c r="J7935" s="2">
        <v>678700.504897709</v>
      </c>
      <c r="K7935" s="3" t="s">
        <v>11</v>
      </c>
      <c r="L7935" s="3" t="s">
        <v>13</v>
      </c>
      <c r="M7935" s="3" t="s">
        <v>15</v>
      </c>
      <c r="N7935" s="3" t="s">
        <v>17</v>
      </c>
      <c r="O7935">
        <v>1</v>
      </c>
      <c r="P7935">
        <v>1</v>
      </c>
      <c r="Q7935">
        <f t="shared" si="746"/>
        <v>1.2E-2</v>
      </c>
      <c r="R7935">
        <f t="shared" si="747"/>
        <v>2.5000000000000001E-2</v>
      </c>
    </row>
    <row r="7936" spans="1:18" ht="13" x14ac:dyDescent="0.15">
      <c r="A7936">
        <f t="shared" si="745"/>
        <v>73.484692283495349</v>
      </c>
      <c r="B7936" s="2">
        <v>6.5379360354505396</v>
      </c>
      <c r="C7936" s="2">
        <v>1.5049104498787999E-3</v>
      </c>
      <c r="D7936" s="2">
        <v>6.3998528159368998E-3</v>
      </c>
      <c r="E7936" s="2">
        <v>0.76485233439567901</v>
      </c>
      <c r="F7936" s="2">
        <f t="shared" si="742"/>
        <v>0.51627532571708334</v>
      </c>
      <c r="G7936" s="2">
        <f t="shared" si="743"/>
        <v>0.26654021194428051</v>
      </c>
      <c r="H7936" s="2">
        <f t="shared" si="744"/>
        <v>0.23514766560432099</v>
      </c>
      <c r="I7936" s="2">
        <v>0.80428860642187905</v>
      </c>
      <c r="J7936" s="2">
        <v>2337616.2263315301</v>
      </c>
      <c r="K7936" s="3" t="s">
        <v>11</v>
      </c>
      <c r="L7936" s="3" t="s">
        <v>13</v>
      </c>
      <c r="M7936" s="3" t="s">
        <v>15</v>
      </c>
      <c r="N7936" s="3" t="s">
        <v>17</v>
      </c>
      <c r="O7936">
        <v>1</v>
      </c>
      <c r="P7936">
        <v>1</v>
      </c>
      <c r="Q7936">
        <f t="shared" si="746"/>
        <v>1.2E-2</v>
      </c>
      <c r="R7936">
        <f t="shared" si="747"/>
        <v>2.5000000000000001E-2</v>
      </c>
    </row>
    <row r="7937" spans="1:18" ht="13" x14ac:dyDescent="0.15">
      <c r="A7937">
        <f t="shared" si="745"/>
        <v>73.484692283495349</v>
      </c>
      <c r="B7937" s="2">
        <v>6.5379700420657096</v>
      </c>
      <c r="C7937" s="2">
        <v>6.0483382503505302E-2</v>
      </c>
      <c r="D7937" s="2">
        <v>0.30189390941843802</v>
      </c>
      <c r="E7937" s="2">
        <v>0.79965351861513401</v>
      </c>
      <c r="F7937" s="2">
        <f t="shared" si="742"/>
        <v>0.53976612506521549</v>
      </c>
      <c r="G7937" s="2">
        <f t="shared" si="743"/>
        <v>0.29134746976791787</v>
      </c>
      <c r="H7937" s="2">
        <f t="shared" si="744"/>
        <v>0.20034648138486599</v>
      </c>
      <c r="I7937" s="2">
        <v>2.0049618268019299E-2</v>
      </c>
      <c r="J7937" s="2">
        <v>74120.277871814003</v>
      </c>
      <c r="K7937" s="3" t="s">
        <v>11</v>
      </c>
      <c r="L7937" s="3" t="s">
        <v>13</v>
      </c>
      <c r="M7937" s="3" t="s">
        <v>15</v>
      </c>
      <c r="N7937" s="3" t="s">
        <v>17</v>
      </c>
      <c r="O7937">
        <v>1</v>
      </c>
      <c r="P7937">
        <v>1</v>
      </c>
      <c r="Q7937">
        <f t="shared" si="746"/>
        <v>1.2E-2</v>
      </c>
      <c r="R7937">
        <f t="shared" si="747"/>
        <v>2.5000000000000001E-2</v>
      </c>
    </row>
    <row r="7938" spans="1:18" ht="13" x14ac:dyDescent="0.15">
      <c r="A7938">
        <f t="shared" si="745"/>
        <v>73.484692283495349</v>
      </c>
      <c r="B7938" s="2">
        <v>6.5381639854982403</v>
      </c>
      <c r="C7938" s="2">
        <v>1.5483669266538099E-2</v>
      </c>
      <c r="D7938" s="2">
        <v>4.6290112389391798E-2</v>
      </c>
      <c r="E7938" s="2">
        <v>0.66550806495586601</v>
      </c>
      <c r="F7938" s="2">
        <f t="shared" si="742"/>
        <v>0.44921794384520958</v>
      </c>
      <c r="G7938" s="2">
        <f t="shared" si="743"/>
        <v>0.20179676107251787</v>
      </c>
      <c r="H7938" s="2">
        <f t="shared" si="744"/>
        <v>0.33449193504413399</v>
      </c>
      <c r="I7938" s="2">
        <v>7.8252445551321798E-2</v>
      </c>
      <c r="J7938" s="2">
        <v>291037.18922051502</v>
      </c>
      <c r="K7938" s="3" t="s">
        <v>11</v>
      </c>
      <c r="L7938" s="3" t="s">
        <v>13</v>
      </c>
      <c r="M7938" s="3" t="s">
        <v>15</v>
      </c>
      <c r="N7938" s="3" t="s">
        <v>17</v>
      </c>
      <c r="O7938">
        <v>1</v>
      </c>
      <c r="P7938">
        <v>1</v>
      </c>
      <c r="Q7938">
        <f t="shared" si="746"/>
        <v>1.2E-2</v>
      </c>
      <c r="R7938">
        <f t="shared" si="747"/>
        <v>2.5000000000000001E-2</v>
      </c>
    </row>
    <row r="7939" spans="1:18" ht="13" x14ac:dyDescent="0.15">
      <c r="A7939">
        <f t="shared" si="745"/>
        <v>73.484692283495349</v>
      </c>
      <c r="B7939" s="2">
        <v>6.5382121315225898</v>
      </c>
      <c r="C7939" s="2">
        <v>4.4527100077403998E-3</v>
      </c>
      <c r="D7939" s="2">
        <v>8.3407989599960999E-2</v>
      </c>
      <c r="E7939" s="2">
        <v>0.94661530593056598</v>
      </c>
      <c r="F7939" s="2">
        <f t="shared" ref="F7939:F8002" si="748">0.005*E7939*135</f>
        <v>0.63896533150313206</v>
      </c>
      <c r="G7939" s="2">
        <f t="shared" ref="G7939:G8002" si="749">F7939^2</f>
        <v>0.40827669486290746</v>
      </c>
      <c r="H7939" s="2">
        <f t="shared" ref="H7939:H8002" si="750">1-E7939</f>
        <v>5.3384694069434024E-2</v>
      </c>
      <c r="I7939" s="2">
        <v>0.27175571952807098</v>
      </c>
      <c r="J7939" s="2">
        <v>966623.003201282</v>
      </c>
      <c r="K7939" s="3" t="s">
        <v>11</v>
      </c>
      <c r="L7939" s="3" t="s">
        <v>13</v>
      </c>
      <c r="M7939" s="3" t="s">
        <v>15</v>
      </c>
      <c r="N7939" s="3" t="s">
        <v>17</v>
      </c>
      <c r="O7939">
        <v>1</v>
      </c>
      <c r="P7939">
        <v>1</v>
      </c>
      <c r="Q7939">
        <f t="shared" si="746"/>
        <v>1.2E-2</v>
      </c>
      <c r="R7939">
        <f t="shared" si="747"/>
        <v>2.5000000000000001E-2</v>
      </c>
    </row>
    <row r="7940" spans="1:18" ht="13" x14ac:dyDescent="0.15">
      <c r="A7940">
        <f t="shared" ref="A7940:A8003" si="751">SQRT(4*10*135)</f>
        <v>73.484692283495349</v>
      </c>
      <c r="B7940" s="2">
        <v>6.5382330676075</v>
      </c>
      <c r="C7940" s="2">
        <v>1.8453495660187998E-2</v>
      </c>
      <c r="D7940" s="2">
        <v>0.128004846611844</v>
      </c>
      <c r="E7940" s="2">
        <v>0.855837523745131</v>
      </c>
      <c r="F7940" s="2">
        <f t="shared" si="748"/>
        <v>0.57769032852796343</v>
      </c>
      <c r="G7940" s="2">
        <f t="shared" si="749"/>
        <v>0.3337261156747463</v>
      </c>
      <c r="H7940" s="2">
        <f t="shared" si="750"/>
        <v>0.144162476254869</v>
      </c>
      <c r="I7940" s="2">
        <v>6.5670308424386203E-2</v>
      </c>
      <c r="J7940" s="2">
        <v>244102.33013161601</v>
      </c>
      <c r="K7940" s="3" t="s">
        <v>11</v>
      </c>
      <c r="L7940" s="3" t="s">
        <v>13</v>
      </c>
      <c r="M7940" s="3" t="s">
        <v>15</v>
      </c>
      <c r="N7940" s="3" t="s">
        <v>17</v>
      </c>
      <c r="O7940">
        <v>1</v>
      </c>
      <c r="P7940">
        <v>1</v>
      </c>
      <c r="Q7940">
        <f t="shared" si="746"/>
        <v>1.2E-2</v>
      </c>
      <c r="R7940">
        <f t="shared" si="747"/>
        <v>2.5000000000000001E-2</v>
      </c>
    </row>
    <row r="7941" spans="1:18" ht="13" x14ac:dyDescent="0.15">
      <c r="A7941">
        <f t="shared" si="751"/>
        <v>73.484692283495349</v>
      </c>
      <c r="B7941" s="2">
        <v>6.5383334144251402</v>
      </c>
      <c r="C7941" s="2">
        <v>9.4967360781202E-3</v>
      </c>
      <c r="D7941" s="2">
        <v>3.1628961514208E-2</v>
      </c>
      <c r="E7941" s="2">
        <v>0.69974556155268497</v>
      </c>
      <c r="F7941" s="2">
        <f t="shared" si="748"/>
        <v>0.47232825404806233</v>
      </c>
      <c r="G7941" s="2">
        <f t="shared" si="749"/>
        <v>0.2230939795720909</v>
      </c>
      <c r="H7941" s="2">
        <f t="shared" si="750"/>
        <v>0.30025443844731503</v>
      </c>
      <c r="I7941" s="2">
        <v>0.127477638803286</v>
      </c>
      <c r="J7941" s="2">
        <v>472972.34463230701</v>
      </c>
      <c r="K7941" s="3" t="s">
        <v>11</v>
      </c>
      <c r="L7941" s="3" t="s">
        <v>13</v>
      </c>
      <c r="M7941" s="3" t="s">
        <v>15</v>
      </c>
      <c r="N7941" s="3" t="s">
        <v>17</v>
      </c>
      <c r="O7941">
        <v>1</v>
      </c>
      <c r="P7941">
        <v>1</v>
      </c>
      <c r="Q7941">
        <f t="shared" si="746"/>
        <v>1.2E-2</v>
      </c>
      <c r="R7941">
        <f t="shared" si="747"/>
        <v>2.5000000000000001E-2</v>
      </c>
    </row>
    <row r="7942" spans="1:18" ht="13" x14ac:dyDescent="0.15">
      <c r="A7942">
        <f t="shared" si="751"/>
        <v>73.484692283495349</v>
      </c>
      <c r="B7942" s="2">
        <v>6.5383826874196496</v>
      </c>
      <c r="C7942" s="2">
        <v>2.4886435348128E-3</v>
      </c>
      <c r="D7942" s="2">
        <v>5.3410357152527198E-2</v>
      </c>
      <c r="E7942" s="2">
        <v>0.95340522573728703</v>
      </c>
      <c r="F7942" s="2">
        <f t="shared" si="748"/>
        <v>0.64354852737266877</v>
      </c>
      <c r="G7942" s="2">
        <f t="shared" si="749"/>
        <v>0.41415470708353058</v>
      </c>
      <c r="H7942" s="2">
        <f t="shared" si="750"/>
        <v>4.6594774262712968E-2</v>
      </c>
      <c r="I7942" s="2">
        <v>0.48598038068670202</v>
      </c>
      <c r="J7942" s="2">
        <v>1569912.6161747901</v>
      </c>
      <c r="K7942" s="3" t="s">
        <v>11</v>
      </c>
      <c r="L7942" s="3" t="s">
        <v>13</v>
      </c>
      <c r="M7942" s="3" t="s">
        <v>15</v>
      </c>
      <c r="N7942" s="3" t="s">
        <v>17</v>
      </c>
      <c r="O7942">
        <v>1</v>
      </c>
      <c r="P7942">
        <v>1</v>
      </c>
      <c r="Q7942">
        <f t="shared" si="746"/>
        <v>1.2E-2</v>
      </c>
      <c r="R7942">
        <f t="shared" si="747"/>
        <v>2.5000000000000001E-2</v>
      </c>
    </row>
    <row r="7943" spans="1:18" ht="13" x14ac:dyDescent="0.15">
      <c r="A7943">
        <f t="shared" si="751"/>
        <v>73.484692283495349</v>
      </c>
      <c r="B7943" s="2">
        <v>6.5383948865812203</v>
      </c>
      <c r="C7943" s="2">
        <v>2.4586099755812998E-3</v>
      </c>
      <c r="D7943" s="2">
        <v>9.7687152082694996E-3</v>
      </c>
      <c r="E7943" s="2">
        <v>0.74831798008605199</v>
      </c>
      <c r="F7943" s="2">
        <f t="shared" si="748"/>
        <v>0.50511463655808508</v>
      </c>
      <c r="G7943" s="2">
        <f t="shared" si="749"/>
        <v>0.2551407960652064</v>
      </c>
      <c r="H7943" s="2">
        <f t="shared" si="750"/>
        <v>0.25168201991394801</v>
      </c>
      <c r="I7943" s="2">
        <v>0.49218511940869403</v>
      </c>
      <c r="J7943" s="2">
        <v>1584565.4777915899</v>
      </c>
      <c r="K7943" s="3" t="s">
        <v>11</v>
      </c>
      <c r="L7943" s="3" t="s">
        <v>13</v>
      </c>
      <c r="M7943" s="3" t="s">
        <v>15</v>
      </c>
      <c r="N7943" s="3" t="s">
        <v>17</v>
      </c>
      <c r="O7943">
        <v>1</v>
      </c>
      <c r="P7943">
        <v>1</v>
      </c>
      <c r="Q7943">
        <f t="shared" si="746"/>
        <v>1.2E-2</v>
      </c>
      <c r="R7943">
        <f t="shared" si="747"/>
        <v>2.5000000000000001E-2</v>
      </c>
    </row>
    <row r="7944" spans="1:18" ht="13" x14ac:dyDescent="0.15">
      <c r="A7944">
        <f t="shared" si="751"/>
        <v>73.484692283495349</v>
      </c>
      <c r="B7944" s="2">
        <v>6.5384367471328</v>
      </c>
      <c r="C7944" s="2">
        <v>3.5522712165842803E-2</v>
      </c>
      <c r="D7944" s="2">
        <v>8.2644442675336105E-2</v>
      </c>
      <c r="E7944" s="2">
        <v>0.57017421842395699</v>
      </c>
      <c r="F7944" s="2">
        <f t="shared" si="748"/>
        <v>0.38486759743617099</v>
      </c>
      <c r="G7944" s="2">
        <f t="shared" si="749"/>
        <v>0.14812306755629057</v>
      </c>
      <c r="H7944" s="2">
        <f t="shared" si="750"/>
        <v>0.42982578157604301</v>
      </c>
      <c r="I7944" s="2">
        <v>3.4055632847269E-2</v>
      </c>
      <c r="J7944" s="2">
        <v>126547.154738289</v>
      </c>
      <c r="K7944" s="3" t="s">
        <v>11</v>
      </c>
      <c r="L7944" s="3" t="s">
        <v>13</v>
      </c>
      <c r="M7944" s="3" t="s">
        <v>15</v>
      </c>
      <c r="N7944" s="3" t="s">
        <v>17</v>
      </c>
      <c r="O7944">
        <v>1</v>
      </c>
      <c r="P7944">
        <v>1</v>
      </c>
      <c r="Q7944">
        <f t="shared" si="746"/>
        <v>1.2E-2</v>
      </c>
      <c r="R7944">
        <f t="shared" si="747"/>
        <v>2.5000000000000001E-2</v>
      </c>
    </row>
    <row r="7945" spans="1:18" ht="13" x14ac:dyDescent="0.15">
      <c r="A7945">
        <f t="shared" si="751"/>
        <v>73.484692283495349</v>
      </c>
      <c r="B7945" s="2">
        <v>6.5384524666238502</v>
      </c>
      <c r="C7945" s="2">
        <v>1.5296218371647001E-3</v>
      </c>
      <c r="D7945" s="2">
        <v>6.2075505187330999E-3</v>
      </c>
      <c r="E7945" s="2">
        <v>0.75358688865300005</v>
      </c>
      <c r="F7945" s="2">
        <f t="shared" si="748"/>
        <v>0.50867114984077499</v>
      </c>
      <c r="G7945" s="2">
        <f t="shared" si="749"/>
        <v>0.25874633868033614</v>
      </c>
      <c r="H7945" s="2">
        <f t="shared" si="750"/>
        <v>0.24641311134699995</v>
      </c>
      <c r="I7945" s="2">
        <v>0.79139975970673504</v>
      </c>
      <c r="J7945" s="2">
        <v>2304004.4989209101</v>
      </c>
      <c r="K7945" s="3" t="s">
        <v>11</v>
      </c>
      <c r="L7945" s="3" t="s">
        <v>13</v>
      </c>
      <c r="M7945" s="3" t="s">
        <v>15</v>
      </c>
      <c r="N7945" s="3" t="s">
        <v>17</v>
      </c>
      <c r="O7945">
        <v>1</v>
      </c>
      <c r="P7945">
        <v>1</v>
      </c>
      <c r="Q7945">
        <f t="shared" si="746"/>
        <v>1.2E-2</v>
      </c>
      <c r="R7945">
        <f t="shared" si="747"/>
        <v>2.5000000000000001E-2</v>
      </c>
    </row>
    <row r="7946" spans="1:18" ht="13" x14ac:dyDescent="0.15">
      <c r="A7946">
        <f t="shared" si="751"/>
        <v>73.484692283495349</v>
      </c>
      <c r="B7946" s="2">
        <v>6.5386113113258002</v>
      </c>
      <c r="C7946" s="2">
        <v>6.9509481820824004E-2</v>
      </c>
      <c r="D7946" s="2">
        <v>0.268385076497414</v>
      </c>
      <c r="E7946" s="2">
        <v>0.74100839462475199</v>
      </c>
      <c r="F7946" s="2">
        <f t="shared" si="748"/>
        <v>0.50018066637170755</v>
      </c>
      <c r="G7946" s="2">
        <f t="shared" si="749"/>
        <v>0.25018069901204543</v>
      </c>
      <c r="H7946" s="2">
        <f t="shared" si="750"/>
        <v>0.25899160537524801</v>
      </c>
      <c r="I7946" s="2">
        <v>1.7421831218133899E-2</v>
      </c>
      <c r="J7946" s="2">
        <v>64344.279548555402</v>
      </c>
      <c r="K7946" s="3" t="s">
        <v>11</v>
      </c>
      <c r="L7946" s="3" t="s">
        <v>13</v>
      </c>
      <c r="M7946" s="3" t="s">
        <v>15</v>
      </c>
      <c r="N7946" s="3" t="s">
        <v>17</v>
      </c>
      <c r="O7946">
        <v>1</v>
      </c>
      <c r="P7946">
        <v>1</v>
      </c>
      <c r="Q7946">
        <f t="shared" si="746"/>
        <v>1.2E-2</v>
      </c>
      <c r="R7946">
        <f t="shared" si="747"/>
        <v>2.5000000000000001E-2</v>
      </c>
    </row>
    <row r="7947" spans="1:18" ht="13" x14ac:dyDescent="0.15">
      <c r="A7947">
        <f t="shared" si="751"/>
        <v>73.484692283495349</v>
      </c>
      <c r="B7947" s="2">
        <v>6.5386505693895698</v>
      </c>
      <c r="C7947" s="2">
        <v>0.12046779514755999</v>
      </c>
      <c r="D7947" s="2">
        <v>0.474855008474799</v>
      </c>
      <c r="E7947" s="2">
        <v>0.74630615030365799</v>
      </c>
      <c r="F7947" s="2">
        <f t="shared" si="748"/>
        <v>0.50375665145496917</v>
      </c>
      <c r="G7947" s="2">
        <f t="shared" si="749"/>
        <v>0.25377076388512332</v>
      </c>
      <c r="H7947" s="2">
        <f t="shared" si="750"/>
        <v>0.25369384969634201</v>
      </c>
      <c r="I7947" s="2">
        <v>1.00519034679614E-2</v>
      </c>
      <c r="J7947" s="2">
        <v>36124.374456678001</v>
      </c>
      <c r="K7947" s="3" t="s">
        <v>11</v>
      </c>
      <c r="L7947" s="3" t="s">
        <v>13</v>
      </c>
      <c r="M7947" s="3" t="s">
        <v>15</v>
      </c>
      <c r="N7947" s="3" t="s">
        <v>17</v>
      </c>
      <c r="O7947">
        <v>1</v>
      </c>
      <c r="P7947">
        <v>1</v>
      </c>
      <c r="Q7947">
        <f t="shared" si="746"/>
        <v>1.2E-2</v>
      </c>
      <c r="R7947">
        <f t="shared" si="747"/>
        <v>2.5000000000000001E-2</v>
      </c>
    </row>
    <row r="7948" spans="1:18" ht="13" x14ac:dyDescent="0.15">
      <c r="A7948">
        <f t="shared" si="751"/>
        <v>73.484692283495349</v>
      </c>
      <c r="B7948" s="2">
        <v>6.5386963336728501</v>
      </c>
      <c r="C7948" s="2">
        <v>2.5084688395649E-3</v>
      </c>
      <c r="D7948" s="2">
        <v>7.9618403194602998E-3</v>
      </c>
      <c r="E7948" s="2">
        <v>0.68493856458867297</v>
      </c>
      <c r="F7948" s="2">
        <f t="shared" si="748"/>
        <v>0.46233353109735426</v>
      </c>
      <c r="G7948" s="2">
        <f t="shared" si="749"/>
        <v>0.21375229397694823</v>
      </c>
      <c r="H7948" s="2">
        <f t="shared" si="750"/>
        <v>0.31506143541132703</v>
      </c>
      <c r="I7948" s="2">
        <v>0.48219234192230898</v>
      </c>
      <c r="J7948" s="2">
        <v>1559986.2902343699</v>
      </c>
      <c r="K7948" s="3" t="s">
        <v>11</v>
      </c>
      <c r="L7948" s="3" t="s">
        <v>13</v>
      </c>
      <c r="M7948" s="3" t="s">
        <v>15</v>
      </c>
      <c r="N7948" s="3" t="s">
        <v>17</v>
      </c>
      <c r="O7948">
        <v>1</v>
      </c>
      <c r="P7948">
        <v>1</v>
      </c>
      <c r="Q7948">
        <f t="shared" si="746"/>
        <v>1.2E-2</v>
      </c>
      <c r="R7948">
        <f t="shared" si="747"/>
        <v>2.5000000000000001E-2</v>
      </c>
    </row>
    <row r="7949" spans="1:18" ht="13" x14ac:dyDescent="0.15">
      <c r="A7949">
        <f t="shared" si="751"/>
        <v>73.484692283495349</v>
      </c>
      <c r="B7949" s="2">
        <v>6.5387205461040097</v>
      </c>
      <c r="C7949" s="2">
        <v>1.6543072007578999E-2</v>
      </c>
      <c r="D7949" s="2">
        <v>0.328103859373854</v>
      </c>
      <c r="E7949" s="2">
        <v>0.94957977014001105</v>
      </c>
      <c r="F7949" s="2">
        <f t="shared" si="748"/>
        <v>0.64096634484450743</v>
      </c>
      <c r="G7949" s="2">
        <f t="shared" si="749"/>
        <v>0.410837855223328</v>
      </c>
      <c r="H7949" s="2">
        <f t="shared" si="750"/>
        <v>5.0420229859988952E-2</v>
      </c>
      <c r="I7949" s="2">
        <v>7.3104441519215593E-2</v>
      </c>
      <c r="J7949" s="2">
        <v>272373.17779823201</v>
      </c>
      <c r="K7949" s="3" t="s">
        <v>11</v>
      </c>
      <c r="L7949" s="3" t="s">
        <v>13</v>
      </c>
      <c r="M7949" s="3" t="s">
        <v>15</v>
      </c>
      <c r="N7949" s="3" t="s">
        <v>17</v>
      </c>
      <c r="O7949">
        <v>1</v>
      </c>
      <c r="P7949">
        <v>1</v>
      </c>
      <c r="Q7949">
        <f t="shared" si="746"/>
        <v>1.2E-2</v>
      </c>
      <c r="R7949">
        <f t="shared" si="747"/>
        <v>2.5000000000000001E-2</v>
      </c>
    </row>
    <row r="7950" spans="1:18" ht="13" x14ac:dyDescent="0.15">
      <c r="A7950">
        <f t="shared" si="751"/>
        <v>73.484692283495349</v>
      </c>
      <c r="B7950" s="2">
        <v>6.5388262954074801</v>
      </c>
      <c r="C7950" s="2">
        <v>1.45268384345375E-2</v>
      </c>
      <c r="D7950" s="2">
        <v>0.101490593721506</v>
      </c>
      <c r="E7950" s="2">
        <v>0.85686517437862597</v>
      </c>
      <c r="F7950" s="2">
        <f t="shared" si="748"/>
        <v>0.5783839927055725</v>
      </c>
      <c r="G7950" s="2">
        <f t="shared" si="749"/>
        <v>0.33452804301803973</v>
      </c>
      <c r="H7950" s="2">
        <f t="shared" si="750"/>
        <v>0.14313482562137403</v>
      </c>
      <c r="I7950" s="2">
        <v>8.3365473327705095E-2</v>
      </c>
      <c r="J7950" s="2">
        <v>310196.20317078801</v>
      </c>
      <c r="K7950" s="3" t="s">
        <v>11</v>
      </c>
      <c r="L7950" s="3" t="s">
        <v>13</v>
      </c>
      <c r="M7950" s="3" t="s">
        <v>15</v>
      </c>
      <c r="N7950" s="3" t="s">
        <v>17</v>
      </c>
      <c r="O7950">
        <v>1</v>
      </c>
      <c r="P7950">
        <v>1</v>
      </c>
      <c r="Q7950">
        <f t="shared" si="746"/>
        <v>1.2E-2</v>
      </c>
      <c r="R7950">
        <f t="shared" si="747"/>
        <v>2.5000000000000001E-2</v>
      </c>
    </row>
    <row r="7951" spans="1:18" ht="13" x14ac:dyDescent="0.15">
      <c r="A7951">
        <f t="shared" si="751"/>
        <v>73.484692283495349</v>
      </c>
      <c r="B7951" s="2">
        <v>6.5389619152294403</v>
      </c>
      <c r="C7951" s="2">
        <v>2.4773723161889E-3</v>
      </c>
      <c r="D7951" s="2">
        <v>3.4320251182867502E-2</v>
      </c>
      <c r="E7951" s="2">
        <v>0.92781602025612098</v>
      </c>
      <c r="F7951" s="2">
        <f t="shared" si="748"/>
        <v>0.62627581367288165</v>
      </c>
      <c r="G7951" s="2">
        <f t="shared" si="749"/>
        <v>0.39222139479162998</v>
      </c>
      <c r="H7951" s="2">
        <f t="shared" si="750"/>
        <v>7.2183979743879023E-2</v>
      </c>
      <c r="I7951" s="2">
        <v>0.489276826326561</v>
      </c>
      <c r="J7951" s="2">
        <v>1573876.7343882699</v>
      </c>
      <c r="K7951" s="3" t="s">
        <v>11</v>
      </c>
      <c r="L7951" s="3" t="s">
        <v>13</v>
      </c>
      <c r="M7951" s="3" t="s">
        <v>15</v>
      </c>
      <c r="N7951" s="3" t="s">
        <v>17</v>
      </c>
      <c r="O7951">
        <v>1</v>
      </c>
      <c r="P7951">
        <v>1</v>
      </c>
      <c r="Q7951">
        <f t="shared" si="746"/>
        <v>1.2E-2</v>
      </c>
      <c r="R7951">
        <f t="shared" si="747"/>
        <v>2.5000000000000001E-2</v>
      </c>
    </row>
    <row r="7952" spans="1:18" ht="13" x14ac:dyDescent="0.15">
      <c r="A7952">
        <f t="shared" si="751"/>
        <v>73.484692283495349</v>
      </c>
      <c r="B7952" s="2">
        <v>6.53921190509572</v>
      </c>
      <c r="C7952" s="2">
        <v>3.7484211953409799E-2</v>
      </c>
      <c r="D7952" s="2">
        <v>0.15930436744450699</v>
      </c>
      <c r="E7952" s="2">
        <v>0.76470066354918198</v>
      </c>
      <c r="F7952" s="2">
        <f t="shared" si="748"/>
        <v>0.5161729478956979</v>
      </c>
      <c r="G7952" s="2">
        <f t="shared" si="749"/>
        <v>0.26643451213933483</v>
      </c>
      <c r="H7952" s="2">
        <f t="shared" si="750"/>
        <v>0.23529933645081802</v>
      </c>
      <c r="I7952" s="2">
        <v>3.22864519119292E-2</v>
      </c>
      <c r="J7952" s="2">
        <v>119885.13621404801</v>
      </c>
      <c r="K7952" s="3" t="s">
        <v>11</v>
      </c>
      <c r="L7952" s="3" t="s">
        <v>13</v>
      </c>
      <c r="M7952" s="3" t="s">
        <v>15</v>
      </c>
      <c r="N7952" s="3" t="s">
        <v>17</v>
      </c>
      <c r="O7952">
        <v>1</v>
      </c>
      <c r="P7952">
        <v>1</v>
      </c>
      <c r="Q7952">
        <f t="shared" si="746"/>
        <v>1.2E-2</v>
      </c>
      <c r="R7952">
        <f t="shared" si="747"/>
        <v>2.5000000000000001E-2</v>
      </c>
    </row>
    <row r="7953" spans="1:18" ht="13" x14ac:dyDescent="0.15">
      <c r="A7953">
        <f t="shared" si="751"/>
        <v>73.484692283495349</v>
      </c>
      <c r="B7953" s="2">
        <v>6.5392191316466697</v>
      </c>
      <c r="C7953" s="2">
        <v>2.4955607368318E-3</v>
      </c>
      <c r="D7953" s="2">
        <v>1.18143897354456E-2</v>
      </c>
      <c r="E7953" s="2">
        <v>0.78876939116502798</v>
      </c>
      <c r="F7953" s="2">
        <f t="shared" si="748"/>
        <v>0.53241933903639393</v>
      </c>
      <c r="G7953" s="2">
        <f t="shared" si="749"/>
        <v>0.28347035257995057</v>
      </c>
      <c r="H7953" s="2">
        <f t="shared" si="750"/>
        <v>0.21123060883497202</v>
      </c>
      <c r="I7953" s="2">
        <v>0.48533447044654998</v>
      </c>
      <c r="J7953" s="2">
        <v>1565260.6805638401</v>
      </c>
      <c r="K7953" s="3" t="s">
        <v>11</v>
      </c>
      <c r="L7953" s="3" t="s">
        <v>13</v>
      </c>
      <c r="M7953" s="3" t="s">
        <v>15</v>
      </c>
      <c r="N7953" s="3" t="s">
        <v>17</v>
      </c>
      <c r="O7953">
        <v>1</v>
      </c>
      <c r="P7953">
        <v>1</v>
      </c>
      <c r="Q7953">
        <f t="shared" si="746"/>
        <v>1.2E-2</v>
      </c>
      <c r="R7953">
        <f t="shared" si="747"/>
        <v>2.5000000000000001E-2</v>
      </c>
    </row>
    <row r="7954" spans="1:18" ht="13" x14ac:dyDescent="0.15">
      <c r="A7954">
        <f t="shared" si="751"/>
        <v>73.484692283495349</v>
      </c>
      <c r="B7954" s="2">
        <v>6.5393768958514498</v>
      </c>
      <c r="C7954" s="2">
        <v>8.4896190613201004E-3</v>
      </c>
      <c r="D7954" s="2">
        <v>2.4186527531475599E-2</v>
      </c>
      <c r="E7954" s="2">
        <v>0.64899388511757095</v>
      </c>
      <c r="F7954" s="2">
        <f t="shared" si="748"/>
        <v>0.43807087245436038</v>
      </c>
      <c r="G7954" s="2">
        <f t="shared" si="749"/>
        <v>0.19190608929292449</v>
      </c>
      <c r="H7954" s="2">
        <f t="shared" si="750"/>
        <v>0.35100611488242905</v>
      </c>
      <c r="I7954" s="2">
        <v>0.14258365629280501</v>
      </c>
      <c r="J7954" s="2">
        <v>527686.70547043695</v>
      </c>
      <c r="K7954" s="3" t="s">
        <v>11</v>
      </c>
      <c r="L7954" s="3" t="s">
        <v>13</v>
      </c>
      <c r="M7954" s="3" t="s">
        <v>15</v>
      </c>
      <c r="N7954" s="3" t="s">
        <v>17</v>
      </c>
      <c r="O7954">
        <v>1</v>
      </c>
      <c r="P7954">
        <v>1</v>
      </c>
      <c r="Q7954">
        <f t="shared" si="746"/>
        <v>1.2E-2</v>
      </c>
      <c r="R7954">
        <f t="shared" si="747"/>
        <v>2.5000000000000001E-2</v>
      </c>
    </row>
    <row r="7955" spans="1:18" ht="13" x14ac:dyDescent="0.15">
      <c r="A7955">
        <f t="shared" si="751"/>
        <v>73.484692283495349</v>
      </c>
      <c r="B7955" s="2">
        <v>6.5394815181847603</v>
      </c>
      <c r="C7955" s="2">
        <v>9.5502475704407994E-2</v>
      </c>
      <c r="D7955" s="2">
        <v>0.95231579097450503</v>
      </c>
      <c r="E7955" s="2">
        <v>0.89971553910002799</v>
      </c>
      <c r="F7955" s="2">
        <f t="shared" si="748"/>
        <v>0.60730798889251891</v>
      </c>
      <c r="G7955" s="2">
        <f t="shared" si="749"/>
        <v>0.36882299337267588</v>
      </c>
      <c r="H7955" s="2">
        <f t="shared" si="750"/>
        <v>0.10028446089997201</v>
      </c>
      <c r="I7955" s="2">
        <v>1.2691749946097401E-2</v>
      </c>
      <c r="J7955" s="2">
        <v>46316.272929945299</v>
      </c>
      <c r="K7955" s="3" t="s">
        <v>11</v>
      </c>
      <c r="L7955" s="3" t="s">
        <v>13</v>
      </c>
      <c r="M7955" s="3" t="s">
        <v>15</v>
      </c>
      <c r="N7955" s="3" t="s">
        <v>17</v>
      </c>
      <c r="O7955">
        <v>1</v>
      </c>
      <c r="P7955">
        <v>1</v>
      </c>
      <c r="Q7955">
        <f t="shared" si="746"/>
        <v>1.2E-2</v>
      </c>
      <c r="R7955">
        <f t="shared" si="747"/>
        <v>2.5000000000000001E-2</v>
      </c>
    </row>
    <row r="7956" spans="1:18" ht="13" x14ac:dyDescent="0.15">
      <c r="A7956">
        <f t="shared" si="751"/>
        <v>73.484692283495349</v>
      </c>
      <c r="B7956" s="2">
        <v>6.5397794681833998</v>
      </c>
      <c r="C7956" s="2">
        <v>2.5009558585937998E-3</v>
      </c>
      <c r="D7956" s="2">
        <v>1.1401174142692899E-2</v>
      </c>
      <c r="E7956" s="2">
        <v>0.78064050006667796</v>
      </c>
      <c r="F7956" s="2">
        <f t="shared" si="748"/>
        <v>0.52693233754500768</v>
      </c>
      <c r="G7956" s="2">
        <f t="shared" si="749"/>
        <v>0.27765768835064591</v>
      </c>
      <c r="H7956" s="2">
        <f t="shared" si="750"/>
        <v>0.21935949993332204</v>
      </c>
      <c r="I7956" s="2">
        <v>0.48392417417488898</v>
      </c>
      <c r="J7956" s="2">
        <v>1562845.42876649</v>
      </c>
      <c r="K7956" s="3" t="s">
        <v>11</v>
      </c>
      <c r="L7956" s="3" t="s">
        <v>13</v>
      </c>
      <c r="M7956" s="3" t="s">
        <v>15</v>
      </c>
      <c r="N7956" s="3" t="s">
        <v>17</v>
      </c>
      <c r="O7956">
        <v>1</v>
      </c>
      <c r="P7956">
        <v>1</v>
      </c>
      <c r="Q7956">
        <f t="shared" si="746"/>
        <v>1.2E-2</v>
      </c>
      <c r="R7956">
        <f t="shared" si="747"/>
        <v>2.5000000000000001E-2</v>
      </c>
    </row>
    <row r="7957" spans="1:18" ht="13" x14ac:dyDescent="0.15">
      <c r="A7957">
        <f t="shared" si="751"/>
        <v>73.484692283495349</v>
      </c>
      <c r="B7957" s="2">
        <v>6.5397861022036503</v>
      </c>
      <c r="C7957" s="2">
        <v>1.84852855411742E-2</v>
      </c>
      <c r="D7957" s="2">
        <v>7.4626981334140197E-2</v>
      </c>
      <c r="E7957" s="2">
        <v>0.75229755765670103</v>
      </c>
      <c r="F7957" s="2">
        <f t="shared" si="748"/>
        <v>0.50780085141827325</v>
      </c>
      <c r="G7957" s="2">
        <f t="shared" si="749"/>
        <v>0.25786170470112324</v>
      </c>
      <c r="H7957" s="2">
        <f t="shared" si="750"/>
        <v>0.24770244234329897</v>
      </c>
      <c r="I7957" s="2">
        <v>6.5492712000359804E-2</v>
      </c>
      <c r="J7957" s="2">
        <v>243588.212335321</v>
      </c>
      <c r="K7957" s="3" t="s">
        <v>11</v>
      </c>
      <c r="L7957" s="3" t="s">
        <v>13</v>
      </c>
      <c r="M7957" s="3" t="s">
        <v>15</v>
      </c>
      <c r="N7957" s="3" t="s">
        <v>17</v>
      </c>
      <c r="O7957">
        <v>1</v>
      </c>
      <c r="P7957">
        <v>1</v>
      </c>
      <c r="Q7957">
        <f t="shared" ref="Q7957:Q8020" si="752">0.012*O7957</f>
        <v>1.2E-2</v>
      </c>
      <c r="R7957">
        <f t="shared" ref="R7957:R8020" si="753">0.025*O7957</f>
        <v>2.5000000000000001E-2</v>
      </c>
    </row>
    <row r="7958" spans="1:18" ht="13" x14ac:dyDescent="0.15">
      <c r="A7958">
        <f t="shared" si="751"/>
        <v>73.484692283495349</v>
      </c>
      <c r="B7958" s="2">
        <v>6.5397923295851799</v>
      </c>
      <c r="C7958" s="2">
        <v>1.4708989265928001E-3</v>
      </c>
      <c r="D7958" s="2">
        <v>6.1563325144929001E-3</v>
      </c>
      <c r="E7958" s="2">
        <v>0.76107545797271603</v>
      </c>
      <c r="F7958" s="2">
        <f t="shared" si="748"/>
        <v>0.5137259341315833</v>
      </c>
      <c r="G7958" s="2">
        <f t="shared" si="749"/>
        <v>0.26391433539936787</v>
      </c>
      <c r="H7958" s="2">
        <f t="shared" si="750"/>
        <v>0.23892454202728397</v>
      </c>
      <c r="I7958" s="2">
        <v>0.82425210728867904</v>
      </c>
      <c r="J7958" s="2">
        <v>2383767.9099999899</v>
      </c>
      <c r="K7958" s="3" t="s">
        <v>11</v>
      </c>
      <c r="L7958" s="3" t="s">
        <v>13</v>
      </c>
      <c r="M7958" s="3" t="s">
        <v>15</v>
      </c>
      <c r="N7958" s="3" t="s">
        <v>17</v>
      </c>
      <c r="O7958">
        <v>1</v>
      </c>
      <c r="P7958">
        <v>1</v>
      </c>
      <c r="Q7958">
        <f t="shared" si="752"/>
        <v>1.2E-2</v>
      </c>
      <c r="R7958">
        <f t="shared" si="753"/>
        <v>2.5000000000000001E-2</v>
      </c>
    </row>
    <row r="7959" spans="1:18" ht="13" x14ac:dyDescent="0.15">
      <c r="A7959">
        <f t="shared" si="751"/>
        <v>73.484692283495349</v>
      </c>
      <c r="B7959" s="2">
        <v>6.5398470166837797</v>
      </c>
      <c r="C7959" s="2">
        <v>2.5088411553564E-3</v>
      </c>
      <c r="D7959" s="2">
        <v>1.2648683716741301E-2</v>
      </c>
      <c r="E7959" s="2">
        <v>0.80165199703461298</v>
      </c>
      <c r="F7959" s="2">
        <f t="shared" si="748"/>
        <v>0.54111509799836377</v>
      </c>
      <c r="G7959" s="2">
        <f t="shared" si="749"/>
        <v>0.29280554928177882</v>
      </c>
      <c r="H7959" s="2">
        <f t="shared" si="750"/>
        <v>0.19834800296538702</v>
      </c>
      <c r="I7959" s="2">
        <v>0.48259339835451398</v>
      </c>
      <c r="J7959" s="2">
        <v>1558726.08510852</v>
      </c>
      <c r="K7959" s="3" t="s">
        <v>11</v>
      </c>
      <c r="L7959" s="3" t="s">
        <v>13</v>
      </c>
      <c r="M7959" s="3" t="s">
        <v>15</v>
      </c>
      <c r="N7959" s="3" t="s">
        <v>17</v>
      </c>
      <c r="O7959">
        <v>1</v>
      </c>
      <c r="P7959">
        <v>1</v>
      </c>
      <c r="Q7959">
        <f t="shared" si="752"/>
        <v>1.2E-2</v>
      </c>
      <c r="R7959">
        <f t="shared" si="753"/>
        <v>2.5000000000000001E-2</v>
      </c>
    </row>
    <row r="7960" spans="1:18" ht="13" x14ac:dyDescent="0.15">
      <c r="A7960">
        <f t="shared" si="751"/>
        <v>73.484692283495349</v>
      </c>
      <c r="B7960" s="2">
        <v>6.5398703461279997</v>
      </c>
      <c r="C7960" s="2">
        <v>2.94847341018083E-2</v>
      </c>
      <c r="D7960" s="2">
        <v>0.11186900137443199</v>
      </c>
      <c r="E7960" s="2">
        <v>0.73643517203553799</v>
      </c>
      <c r="F7960" s="2">
        <f t="shared" si="748"/>
        <v>0.49709374112398819</v>
      </c>
      <c r="G7960" s="2">
        <f t="shared" si="749"/>
        <v>0.24710218746464258</v>
      </c>
      <c r="H7960" s="2">
        <f t="shared" si="750"/>
        <v>0.26356482796446201</v>
      </c>
      <c r="I7960" s="2">
        <v>4.1033904845993202E-2</v>
      </c>
      <c r="J7960" s="2">
        <v>152470.250631089</v>
      </c>
      <c r="K7960" s="3" t="s">
        <v>11</v>
      </c>
      <c r="L7960" s="3" t="s">
        <v>13</v>
      </c>
      <c r="M7960" s="3" t="s">
        <v>15</v>
      </c>
      <c r="N7960" s="3" t="s">
        <v>17</v>
      </c>
      <c r="O7960">
        <v>1</v>
      </c>
      <c r="P7960">
        <v>1</v>
      </c>
      <c r="Q7960">
        <f t="shared" si="752"/>
        <v>1.2E-2</v>
      </c>
      <c r="R7960">
        <f t="shared" si="753"/>
        <v>2.5000000000000001E-2</v>
      </c>
    </row>
    <row r="7961" spans="1:18" ht="13" x14ac:dyDescent="0.15">
      <c r="A7961">
        <f t="shared" si="751"/>
        <v>73.484692283495349</v>
      </c>
      <c r="B7961" s="2">
        <v>6.53991019672248</v>
      </c>
      <c r="C7961" s="2">
        <v>1.4645928286126E-3</v>
      </c>
      <c r="D7961" s="2">
        <v>2.5517678214368102E-2</v>
      </c>
      <c r="E7961" s="2">
        <v>0.94260477711533996</v>
      </c>
      <c r="F7961" s="2">
        <f t="shared" si="748"/>
        <v>0.63625822455285452</v>
      </c>
      <c r="G7961" s="2">
        <f t="shared" si="749"/>
        <v>0.40482452831115068</v>
      </c>
      <c r="H7961" s="2">
        <f t="shared" si="750"/>
        <v>5.7395222884660035E-2</v>
      </c>
      <c r="I7961" s="2">
        <v>0.82803487179784496</v>
      </c>
      <c r="J7961" s="2">
        <v>2392872.34456746</v>
      </c>
      <c r="K7961" s="3" t="s">
        <v>11</v>
      </c>
      <c r="L7961" s="3" t="s">
        <v>13</v>
      </c>
      <c r="M7961" s="3" t="s">
        <v>15</v>
      </c>
      <c r="N7961" s="3" t="s">
        <v>17</v>
      </c>
      <c r="O7961">
        <v>1</v>
      </c>
      <c r="P7961">
        <v>1</v>
      </c>
      <c r="Q7961">
        <f t="shared" si="752"/>
        <v>1.2E-2</v>
      </c>
      <c r="R7961">
        <f t="shared" si="753"/>
        <v>2.5000000000000001E-2</v>
      </c>
    </row>
    <row r="7962" spans="1:18" ht="13" x14ac:dyDescent="0.15">
      <c r="A7962">
        <f t="shared" si="751"/>
        <v>73.484692283495349</v>
      </c>
      <c r="B7962" s="2">
        <v>6.5399170398712103</v>
      </c>
      <c r="C7962" s="2">
        <v>9.4565039526161004E-3</v>
      </c>
      <c r="D7962" s="2">
        <v>5.7804103430888501E-2</v>
      </c>
      <c r="E7962" s="2">
        <v>0.83640427943108697</v>
      </c>
      <c r="F7962" s="2">
        <f t="shared" si="748"/>
        <v>0.56457288861598365</v>
      </c>
      <c r="G7962" s="2">
        <f t="shared" si="749"/>
        <v>0.31874254656019591</v>
      </c>
      <c r="H7962" s="2">
        <f t="shared" si="750"/>
        <v>0.16359572056891303</v>
      </c>
      <c r="I7962" s="2">
        <v>0.12820031906145901</v>
      </c>
      <c r="J7962" s="2">
        <v>474654.12609421503</v>
      </c>
      <c r="K7962" s="3" t="s">
        <v>11</v>
      </c>
      <c r="L7962" s="3" t="s">
        <v>13</v>
      </c>
      <c r="M7962" s="3" t="s">
        <v>15</v>
      </c>
      <c r="N7962" s="3" t="s">
        <v>17</v>
      </c>
      <c r="O7962">
        <v>1</v>
      </c>
      <c r="P7962">
        <v>1</v>
      </c>
      <c r="Q7962">
        <f t="shared" si="752"/>
        <v>1.2E-2</v>
      </c>
      <c r="R7962">
        <f t="shared" si="753"/>
        <v>2.5000000000000001E-2</v>
      </c>
    </row>
    <row r="7963" spans="1:18" ht="13" x14ac:dyDescent="0.15">
      <c r="A7963">
        <f t="shared" si="751"/>
        <v>73.484692283495349</v>
      </c>
      <c r="B7963" s="2">
        <v>6.5400325833586903</v>
      </c>
      <c r="C7963" s="2">
        <v>1.5314391713904E-3</v>
      </c>
      <c r="D7963" s="2">
        <v>5.6347792942584999E-3</v>
      </c>
      <c r="E7963" s="2">
        <v>0.72821665385351897</v>
      </c>
      <c r="F7963" s="2">
        <f t="shared" si="748"/>
        <v>0.49154624135112535</v>
      </c>
      <c r="G7963" s="2">
        <f t="shared" si="749"/>
        <v>0.24161770738641877</v>
      </c>
      <c r="H7963" s="2">
        <f t="shared" si="750"/>
        <v>0.27178334614648103</v>
      </c>
      <c r="I7963" s="2">
        <v>0.79106293585980503</v>
      </c>
      <c r="J7963" s="2">
        <v>2300113.3005446601</v>
      </c>
      <c r="K7963" s="3" t="s">
        <v>11</v>
      </c>
      <c r="L7963" s="3" t="s">
        <v>13</v>
      </c>
      <c r="M7963" s="3" t="s">
        <v>15</v>
      </c>
      <c r="N7963" s="3" t="s">
        <v>17</v>
      </c>
      <c r="O7963">
        <v>1</v>
      </c>
      <c r="P7963">
        <v>1</v>
      </c>
      <c r="Q7963">
        <f t="shared" si="752"/>
        <v>1.2E-2</v>
      </c>
      <c r="R7963">
        <f t="shared" si="753"/>
        <v>2.5000000000000001E-2</v>
      </c>
    </row>
    <row r="7964" spans="1:18" ht="13" x14ac:dyDescent="0.15">
      <c r="A7964">
        <f t="shared" si="751"/>
        <v>73.484692283495349</v>
      </c>
      <c r="B7964" s="2">
        <v>6.5400398331461398</v>
      </c>
      <c r="C7964" s="2">
        <v>1.7457162994733801E-2</v>
      </c>
      <c r="D7964" s="2">
        <v>0.140813860376856</v>
      </c>
      <c r="E7964" s="2">
        <v>0.87602667132330803</v>
      </c>
      <c r="F7964" s="2">
        <f t="shared" si="748"/>
        <v>0.59131800314323302</v>
      </c>
      <c r="G7964" s="2">
        <f t="shared" si="749"/>
        <v>0.34965698084130054</v>
      </c>
      <c r="H7964" s="2">
        <f t="shared" si="750"/>
        <v>0.12397332867669197</v>
      </c>
      <c r="I7964" s="2">
        <v>6.9396988344679195E-2</v>
      </c>
      <c r="J7964" s="2">
        <v>257975.43222812499</v>
      </c>
      <c r="K7964" s="3" t="s">
        <v>11</v>
      </c>
      <c r="L7964" s="3" t="s">
        <v>13</v>
      </c>
      <c r="M7964" s="3" t="s">
        <v>15</v>
      </c>
      <c r="N7964" s="3" t="s">
        <v>17</v>
      </c>
      <c r="O7964">
        <v>1</v>
      </c>
      <c r="P7964">
        <v>1</v>
      </c>
      <c r="Q7964">
        <f t="shared" si="752"/>
        <v>1.2E-2</v>
      </c>
      <c r="R7964">
        <f t="shared" si="753"/>
        <v>2.5000000000000001E-2</v>
      </c>
    </row>
    <row r="7965" spans="1:18" ht="13" x14ac:dyDescent="0.15">
      <c r="A7965">
        <f t="shared" si="751"/>
        <v>73.484692283495349</v>
      </c>
      <c r="B7965" s="2">
        <v>6.5401648338884097</v>
      </c>
      <c r="C7965" s="2">
        <v>7.5162183133080998E-3</v>
      </c>
      <c r="D7965" s="2">
        <v>3.3166159974326398E-2</v>
      </c>
      <c r="E7965" s="2">
        <v>0.773376890205969</v>
      </c>
      <c r="F7965" s="2">
        <f t="shared" si="748"/>
        <v>0.52202940088902905</v>
      </c>
      <c r="G7965" s="2">
        <f t="shared" si="749"/>
        <v>0.27251469539255863</v>
      </c>
      <c r="H7965" s="2">
        <f t="shared" si="750"/>
        <v>0.226623109794031</v>
      </c>
      <c r="I7965" s="2">
        <v>0.16099820072705301</v>
      </c>
      <c r="J7965" s="2">
        <v>593625.40561967704</v>
      </c>
      <c r="K7965" s="3" t="s">
        <v>11</v>
      </c>
      <c r="L7965" s="3" t="s">
        <v>13</v>
      </c>
      <c r="M7965" s="3" t="s">
        <v>15</v>
      </c>
      <c r="N7965" s="3" t="s">
        <v>17</v>
      </c>
      <c r="O7965">
        <v>1</v>
      </c>
      <c r="P7965">
        <v>1</v>
      </c>
      <c r="Q7965">
        <f t="shared" si="752"/>
        <v>1.2E-2</v>
      </c>
      <c r="R7965">
        <f t="shared" si="753"/>
        <v>2.5000000000000001E-2</v>
      </c>
    </row>
    <row r="7966" spans="1:18" ht="13" x14ac:dyDescent="0.15">
      <c r="A7966">
        <f t="shared" si="751"/>
        <v>73.484692283495349</v>
      </c>
      <c r="B7966" s="2">
        <v>6.5402753699105203</v>
      </c>
      <c r="C7966" s="2">
        <v>2.5357849532773001E-3</v>
      </c>
      <c r="D7966" s="2">
        <v>0.19777731770453399</v>
      </c>
      <c r="E7966" s="2">
        <v>0.98717858557943605</v>
      </c>
      <c r="F7966" s="2">
        <f t="shared" si="748"/>
        <v>0.66634554526611933</v>
      </c>
      <c r="G7966" s="2">
        <f t="shared" si="749"/>
        <v>0.44401638569600188</v>
      </c>
      <c r="H7966" s="2">
        <f t="shared" si="750"/>
        <v>1.2821414420563948E-2</v>
      </c>
      <c r="I7966" s="2">
        <v>0.47766505603852999</v>
      </c>
      <c r="J7966" s="2">
        <v>1545305.4292625799</v>
      </c>
      <c r="K7966" s="3" t="s">
        <v>11</v>
      </c>
      <c r="L7966" s="3" t="s">
        <v>13</v>
      </c>
      <c r="M7966" s="3" t="s">
        <v>15</v>
      </c>
      <c r="N7966" s="3" t="s">
        <v>17</v>
      </c>
      <c r="O7966">
        <v>1</v>
      </c>
      <c r="P7966">
        <v>1</v>
      </c>
      <c r="Q7966">
        <f t="shared" si="752"/>
        <v>1.2E-2</v>
      </c>
      <c r="R7966">
        <f t="shared" si="753"/>
        <v>2.5000000000000001E-2</v>
      </c>
    </row>
    <row r="7967" spans="1:18" ht="13" x14ac:dyDescent="0.15">
      <c r="A7967">
        <f t="shared" si="751"/>
        <v>73.484692283495349</v>
      </c>
      <c r="B7967" s="2">
        <v>6.5402951557887699</v>
      </c>
      <c r="C7967" s="2">
        <v>1.0478140933483201E-2</v>
      </c>
      <c r="D7967" s="2">
        <v>4.9644673784597797E-2</v>
      </c>
      <c r="E7967" s="2">
        <v>0.78893725882968502</v>
      </c>
      <c r="F7967" s="2">
        <f t="shared" si="748"/>
        <v>0.53253264971003744</v>
      </c>
      <c r="G7967" s="2">
        <f t="shared" si="749"/>
        <v>0.28359102300719347</v>
      </c>
      <c r="H7967" s="2">
        <f t="shared" si="750"/>
        <v>0.21106274117031498</v>
      </c>
      <c r="I7967" s="2">
        <v>0.115641709073163</v>
      </c>
      <c r="J7967" s="2">
        <v>429091.19811878301</v>
      </c>
      <c r="K7967" s="3" t="s">
        <v>11</v>
      </c>
      <c r="L7967" s="3" t="s">
        <v>13</v>
      </c>
      <c r="M7967" s="3" t="s">
        <v>15</v>
      </c>
      <c r="N7967" s="3" t="s">
        <v>17</v>
      </c>
      <c r="O7967">
        <v>1</v>
      </c>
      <c r="P7967">
        <v>1</v>
      </c>
      <c r="Q7967">
        <f t="shared" si="752"/>
        <v>1.2E-2</v>
      </c>
      <c r="R7967">
        <f t="shared" si="753"/>
        <v>2.5000000000000001E-2</v>
      </c>
    </row>
    <row r="7968" spans="1:18" ht="13" x14ac:dyDescent="0.15">
      <c r="A7968">
        <f t="shared" si="751"/>
        <v>73.484692283495349</v>
      </c>
      <c r="B7968" s="2">
        <v>6.5403495640493903</v>
      </c>
      <c r="C7968" s="2">
        <v>1.1471407041459899E-2</v>
      </c>
      <c r="D7968" s="2">
        <v>7.5850012266072006E-2</v>
      </c>
      <c r="E7968" s="2">
        <v>0.84876196194642906</v>
      </c>
      <c r="F7968" s="2">
        <f t="shared" si="748"/>
        <v>0.5729143243138396</v>
      </c>
      <c r="G7968" s="2">
        <f t="shared" si="749"/>
        <v>0.32823082300398337</v>
      </c>
      <c r="H7968" s="2">
        <f t="shared" si="750"/>
        <v>0.15123803805357094</v>
      </c>
      <c r="I7968" s="2">
        <v>0.10549028045382999</v>
      </c>
      <c r="J7968" s="2">
        <v>392291.15529116802</v>
      </c>
      <c r="K7968" s="3" t="s">
        <v>11</v>
      </c>
      <c r="L7968" s="3" t="s">
        <v>13</v>
      </c>
      <c r="M7968" s="3" t="s">
        <v>15</v>
      </c>
      <c r="N7968" s="3" t="s">
        <v>17</v>
      </c>
      <c r="O7968">
        <v>1</v>
      </c>
      <c r="P7968">
        <v>1</v>
      </c>
      <c r="Q7968">
        <f t="shared" si="752"/>
        <v>1.2E-2</v>
      </c>
      <c r="R7968">
        <f t="shared" si="753"/>
        <v>2.5000000000000001E-2</v>
      </c>
    </row>
    <row r="7969" spans="1:18" ht="13" x14ac:dyDescent="0.15">
      <c r="A7969">
        <f t="shared" si="751"/>
        <v>73.484692283495349</v>
      </c>
      <c r="B7969" s="2">
        <v>6.5403900071745698</v>
      </c>
      <c r="C7969" s="2">
        <v>6.4790759177336E-3</v>
      </c>
      <c r="D7969" s="2">
        <v>2.4917034823579699E-2</v>
      </c>
      <c r="E7969" s="2">
        <v>0.73997403930253103</v>
      </c>
      <c r="F7969" s="2">
        <f t="shared" si="748"/>
        <v>0.49948247652920846</v>
      </c>
      <c r="G7969" s="2">
        <f t="shared" si="749"/>
        <v>0.24948274435975129</v>
      </c>
      <c r="H7969" s="2">
        <f t="shared" si="750"/>
        <v>0.26002596069746897</v>
      </c>
      <c r="I7969" s="2">
        <v>0.18689304066416601</v>
      </c>
      <c r="J7969" s="2">
        <v>683909.50476273103</v>
      </c>
      <c r="K7969" s="3" t="s">
        <v>11</v>
      </c>
      <c r="L7969" s="3" t="s">
        <v>13</v>
      </c>
      <c r="M7969" s="3" t="s">
        <v>15</v>
      </c>
      <c r="N7969" s="3" t="s">
        <v>17</v>
      </c>
      <c r="O7969">
        <v>1</v>
      </c>
      <c r="P7969">
        <v>1</v>
      </c>
      <c r="Q7969">
        <f t="shared" si="752"/>
        <v>1.2E-2</v>
      </c>
      <c r="R7969">
        <f t="shared" si="753"/>
        <v>2.5000000000000001E-2</v>
      </c>
    </row>
    <row r="7970" spans="1:18" ht="13" x14ac:dyDescent="0.15">
      <c r="A7970">
        <f t="shared" si="751"/>
        <v>73.484692283495349</v>
      </c>
      <c r="B7970" s="2">
        <v>6.5404462627367996</v>
      </c>
      <c r="C7970" s="2">
        <v>9.4687260032214008E-3</v>
      </c>
      <c r="D7970" s="2">
        <v>2.2487084097500502E-2</v>
      </c>
      <c r="E7970" s="2">
        <v>0.57892601983580605</v>
      </c>
      <c r="F7970" s="2">
        <f t="shared" si="748"/>
        <v>0.39077506338916912</v>
      </c>
      <c r="G7970" s="2">
        <f t="shared" si="749"/>
        <v>0.15270515016680913</v>
      </c>
      <c r="H7970" s="2">
        <f t="shared" si="750"/>
        <v>0.42107398016419395</v>
      </c>
      <c r="I7970" s="2">
        <v>0.128054311396402</v>
      </c>
      <c r="J7970" s="2">
        <v>473973.76346185099</v>
      </c>
      <c r="K7970" s="3" t="s">
        <v>11</v>
      </c>
      <c r="L7970" s="3" t="s">
        <v>13</v>
      </c>
      <c r="M7970" s="3" t="s">
        <v>15</v>
      </c>
      <c r="N7970" s="3" t="s">
        <v>17</v>
      </c>
      <c r="O7970">
        <v>1</v>
      </c>
      <c r="P7970">
        <v>1</v>
      </c>
      <c r="Q7970">
        <f t="shared" si="752"/>
        <v>1.2E-2</v>
      </c>
      <c r="R7970">
        <f t="shared" si="753"/>
        <v>2.5000000000000001E-2</v>
      </c>
    </row>
    <row r="7971" spans="1:18" ht="13" x14ac:dyDescent="0.15">
      <c r="A7971">
        <f t="shared" si="751"/>
        <v>73.484692283495349</v>
      </c>
      <c r="B7971" s="2">
        <v>6.5404592751758104</v>
      </c>
      <c r="C7971" s="2">
        <v>0.100543990708333</v>
      </c>
      <c r="D7971" s="2">
        <v>0.27236698861660402</v>
      </c>
      <c r="E7971" s="2">
        <v>0.63085103955140498</v>
      </c>
      <c r="F7971" s="2">
        <f t="shared" si="748"/>
        <v>0.4258244516971984</v>
      </c>
      <c r="G7971" s="2">
        <f t="shared" si="749"/>
        <v>0.18132646366321967</v>
      </c>
      <c r="H7971" s="2">
        <f t="shared" si="750"/>
        <v>0.36914896044859502</v>
      </c>
      <c r="I7971" s="2">
        <v>1.20388504327518E-2</v>
      </c>
      <c r="J7971" s="2">
        <v>43855.9958253527</v>
      </c>
      <c r="K7971" s="3" t="s">
        <v>11</v>
      </c>
      <c r="L7971" s="3" t="s">
        <v>13</v>
      </c>
      <c r="M7971" s="3" t="s">
        <v>15</v>
      </c>
      <c r="N7971" s="3" t="s">
        <v>17</v>
      </c>
      <c r="O7971">
        <v>1</v>
      </c>
      <c r="P7971">
        <v>1</v>
      </c>
      <c r="Q7971">
        <f t="shared" si="752"/>
        <v>1.2E-2</v>
      </c>
      <c r="R7971">
        <f t="shared" si="753"/>
        <v>2.5000000000000001E-2</v>
      </c>
    </row>
    <row r="7972" spans="1:18" ht="13" x14ac:dyDescent="0.15">
      <c r="A7972">
        <f t="shared" si="751"/>
        <v>73.484692283495349</v>
      </c>
      <c r="B7972" s="2">
        <v>6.5406297729816201</v>
      </c>
      <c r="C7972" s="2">
        <v>6.0495937871340499E-2</v>
      </c>
      <c r="D7972" s="2">
        <v>0.30089000437539998</v>
      </c>
      <c r="E7972" s="2">
        <v>0.79894334477171902</v>
      </c>
      <c r="F7972" s="2">
        <f t="shared" si="748"/>
        <v>0.53928675772091039</v>
      </c>
      <c r="G7972" s="2">
        <f t="shared" si="749"/>
        <v>0.2908302070531319</v>
      </c>
      <c r="H7972" s="2">
        <f t="shared" si="750"/>
        <v>0.20105665522828098</v>
      </c>
      <c r="I7972" s="2">
        <v>2.0031463630033899E-2</v>
      </c>
      <c r="J7972" s="2">
        <v>74046.554176266698</v>
      </c>
      <c r="K7972" s="3" t="s">
        <v>11</v>
      </c>
      <c r="L7972" s="3" t="s">
        <v>13</v>
      </c>
      <c r="M7972" s="3" t="s">
        <v>15</v>
      </c>
      <c r="N7972" s="3" t="s">
        <v>17</v>
      </c>
      <c r="O7972">
        <v>1</v>
      </c>
      <c r="P7972">
        <v>1</v>
      </c>
      <c r="Q7972">
        <f t="shared" si="752"/>
        <v>1.2E-2</v>
      </c>
      <c r="R7972">
        <f t="shared" si="753"/>
        <v>2.5000000000000001E-2</v>
      </c>
    </row>
    <row r="7973" spans="1:18" ht="13" x14ac:dyDescent="0.15">
      <c r="A7973">
        <f t="shared" si="751"/>
        <v>73.484692283495349</v>
      </c>
      <c r="B7973" s="2">
        <v>6.5406719704624203</v>
      </c>
      <c r="C7973" s="2">
        <v>3.1478293096540599E-2</v>
      </c>
      <c r="D7973" s="2">
        <v>0.21220284062346401</v>
      </c>
      <c r="E7973" s="2">
        <v>0.85165941698020797</v>
      </c>
      <c r="F7973" s="2">
        <f t="shared" si="748"/>
        <v>0.57487010646164038</v>
      </c>
      <c r="G7973" s="2">
        <f t="shared" si="749"/>
        <v>0.33047563930321777</v>
      </c>
      <c r="H7973" s="2">
        <f t="shared" si="750"/>
        <v>0.14834058301979203</v>
      </c>
      <c r="I7973" s="2">
        <v>3.8458839511107401E-2</v>
      </c>
      <c r="J7973" s="2">
        <v>142756.34247490301</v>
      </c>
      <c r="K7973" s="3" t="s">
        <v>11</v>
      </c>
      <c r="L7973" s="3" t="s">
        <v>13</v>
      </c>
      <c r="M7973" s="3" t="s">
        <v>15</v>
      </c>
      <c r="N7973" s="3" t="s">
        <v>17</v>
      </c>
      <c r="O7973">
        <v>1</v>
      </c>
      <c r="P7973">
        <v>1</v>
      </c>
      <c r="Q7973">
        <f t="shared" si="752"/>
        <v>1.2E-2</v>
      </c>
      <c r="R7973">
        <f t="shared" si="753"/>
        <v>2.5000000000000001E-2</v>
      </c>
    </row>
    <row r="7974" spans="1:18" ht="13" x14ac:dyDescent="0.15">
      <c r="A7974">
        <f t="shared" si="751"/>
        <v>73.484692283495349</v>
      </c>
      <c r="B7974" s="2">
        <v>6.5406979953404498</v>
      </c>
      <c r="C7974" s="2">
        <v>2.8486883982971601E-2</v>
      </c>
      <c r="D7974" s="2">
        <v>0.107264667653433</v>
      </c>
      <c r="E7974" s="2">
        <v>0.73442434861205796</v>
      </c>
      <c r="F7974" s="2">
        <f t="shared" si="748"/>
        <v>0.49573643531313916</v>
      </c>
      <c r="G7974" s="2">
        <f t="shared" si="749"/>
        <v>0.2457546132969782</v>
      </c>
      <c r="H7974" s="2">
        <f t="shared" si="750"/>
        <v>0.26557565138794204</v>
      </c>
      <c r="I7974" s="2">
        <v>4.2541542695677503E-2</v>
      </c>
      <c r="J7974" s="2">
        <v>157788.96137512801</v>
      </c>
      <c r="K7974" s="3" t="s">
        <v>11</v>
      </c>
      <c r="L7974" s="3" t="s">
        <v>13</v>
      </c>
      <c r="M7974" s="3" t="s">
        <v>15</v>
      </c>
      <c r="N7974" s="3" t="s">
        <v>17</v>
      </c>
      <c r="O7974">
        <v>1</v>
      </c>
      <c r="P7974">
        <v>1</v>
      </c>
      <c r="Q7974">
        <f t="shared" si="752"/>
        <v>1.2E-2</v>
      </c>
      <c r="R7974">
        <f t="shared" si="753"/>
        <v>2.5000000000000001E-2</v>
      </c>
    </row>
    <row r="7975" spans="1:18" ht="13" x14ac:dyDescent="0.15">
      <c r="A7975">
        <f t="shared" si="751"/>
        <v>73.484692283495349</v>
      </c>
      <c r="B7975" s="2">
        <v>6.5407182575669101</v>
      </c>
      <c r="C7975" s="2">
        <v>4.3472430199961103E-2</v>
      </c>
      <c r="D7975" s="2">
        <v>0.13323227942785601</v>
      </c>
      <c r="E7975" s="2">
        <v>0.67370947651240198</v>
      </c>
      <c r="F7975" s="2">
        <f t="shared" si="748"/>
        <v>0.45475389664587135</v>
      </c>
      <c r="G7975" s="2">
        <f t="shared" si="749"/>
        <v>0.20680110651460384</v>
      </c>
      <c r="H7975" s="2">
        <f t="shared" si="750"/>
        <v>0.32629052348759802</v>
      </c>
      <c r="I7975" s="2">
        <v>2.7839617964235799E-2</v>
      </c>
      <c r="J7975" s="2">
        <v>103283.254948363</v>
      </c>
      <c r="K7975" s="3" t="s">
        <v>11</v>
      </c>
      <c r="L7975" s="3" t="s">
        <v>13</v>
      </c>
      <c r="M7975" s="3" t="s">
        <v>15</v>
      </c>
      <c r="N7975" s="3" t="s">
        <v>17</v>
      </c>
      <c r="O7975">
        <v>1</v>
      </c>
      <c r="P7975">
        <v>1</v>
      </c>
      <c r="Q7975">
        <f t="shared" si="752"/>
        <v>1.2E-2</v>
      </c>
      <c r="R7975">
        <f t="shared" si="753"/>
        <v>2.5000000000000001E-2</v>
      </c>
    </row>
    <row r="7976" spans="1:18" ht="13" x14ac:dyDescent="0.15">
      <c r="A7976">
        <f t="shared" si="751"/>
        <v>73.484692283495349</v>
      </c>
      <c r="B7976" s="2">
        <v>6.5408315935870602</v>
      </c>
      <c r="C7976" s="2">
        <v>7.4918951242264999E-3</v>
      </c>
      <c r="D7976" s="2">
        <v>1.3494044025098399E-2</v>
      </c>
      <c r="E7976" s="2">
        <v>0.44479986056871401</v>
      </c>
      <c r="F7976" s="2">
        <f t="shared" si="748"/>
        <v>0.30023990588388194</v>
      </c>
      <c r="G7976" s="2">
        <f t="shared" si="749"/>
        <v>9.0144001085162281E-2</v>
      </c>
      <c r="H7976" s="2">
        <f t="shared" si="750"/>
        <v>0.55520013943128599</v>
      </c>
      <c r="I7976" s="2">
        <v>0.16155404597817999</v>
      </c>
      <c r="J7976" s="2">
        <v>595361.91117036995</v>
      </c>
      <c r="K7976" s="3" t="s">
        <v>11</v>
      </c>
      <c r="L7976" s="3" t="s">
        <v>13</v>
      </c>
      <c r="M7976" s="3" t="s">
        <v>15</v>
      </c>
      <c r="N7976" s="3" t="s">
        <v>17</v>
      </c>
      <c r="O7976">
        <v>1</v>
      </c>
      <c r="P7976">
        <v>1</v>
      </c>
      <c r="Q7976">
        <f t="shared" si="752"/>
        <v>1.2E-2</v>
      </c>
      <c r="R7976">
        <f t="shared" si="753"/>
        <v>2.5000000000000001E-2</v>
      </c>
    </row>
    <row r="7977" spans="1:18" ht="13" x14ac:dyDescent="0.15">
      <c r="A7977">
        <f t="shared" si="751"/>
        <v>73.484692283495349</v>
      </c>
      <c r="B7977" s="2">
        <v>6.54091947402339</v>
      </c>
      <c r="C7977" s="2">
        <v>9.5156476608808001E-3</v>
      </c>
      <c r="D7977" s="2">
        <v>4.5407278218521599E-2</v>
      </c>
      <c r="E7977" s="2">
        <v>0.79043783212270602</v>
      </c>
      <c r="F7977" s="2">
        <f t="shared" si="748"/>
        <v>0.53354553668282656</v>
      </c>
      <c r="G7977" s="2">
        <f t="shared" si="749"/>
        <v>0.2846708397141654</v>
      </c>
      <c r="H7977" s="2">
        <f t="shared" si="750"/>
        <v>0.20956216787729398</v>
      </c>
      <c r="I7977" s="2">
        <v>0.12726023178099799</v>
      </c>
      <c r="J7977" s="2">
        <v>471693.25353039597</v>
      </c>
      <c r="K7977" s="3" t="s">
        <v>11</v>
      </c>
      <c r="L7977" s="3" t="s">
        <v>13</v>
      </c>
      <c r="M7977" s="3" t="s">
        <v>15</v>
      </c>
      <c r="N7977" s="3" t="s">
        <v>17</v>
      </c>
      <c r="O7977">
        <v>1</v>
      </c>
      <c r="P7977">
        <v>1</v>
      </c>
      <c r="Q7977">
        <f t="shared" si="752"/>
        <v>1.2E-2</v>
      </c>
      <c r="R7977">
        <f t="shared" si="753"/>
        <v>2.5000000000000001E-2</v>
      </c>
    </row>
    <row r="7978" spans="1:18" ht="13" x14ac:dyDescent="0.15">
      <c r="A7978">
        <f t="shared" si="751"/>
        <v>73.484692283495349</v>
      </c>
      <c r="B7978" s="2">
        <v>6.5409369478700601</v>
      </c>
      <c r="C7978" s="2">
        <v>1.05241349602155E-2</v>
      </c>
      <c r="D7978" s="2">
        <v>7.0808812639813895E-2</v>
      </c>
      <c r="E7978" s="2">
        <v>0.85137252599123303</v>
      </c>
      <c r="F7978" s="2">
        <f t="shared" si="748"/>
        <v>0.57467645504408238</v>
      </c>
      <c r="G7978" s="2">
        <f t="shared" si="749"/>
        <v>0.33025302798203321</v>
      </c>
      <c r="H7978" s="2">
        <f t="shared" si="750"/>
        <v>0.14862747400876697</v>
      </c>
      <c r="I7978" s="2">
        <v>0.11514822865398</v>
      </c>
      <c r="J7978" s="2">
        <v>427157.17473233002</v>
      </c>
      <c r="K7978" s="3" t="s">
        <v>11</v>
      </c>
      <c r="L7978" s="3" t="s">
        <v>13</v>
      </c>
      <c r="M7978" s="3" t="s">
        <v>15</v>
      </c>
      <c r="N7978" s="3" t="s">
        <v>17</v>
      </c>
      <c r="O7978">
        <v>1</v>
      </c>
      <c r="P7978">
        <v>1</v>
      </c>
      <c r="Q7978">
        <f t="shared" si="752"/>
        <v>1.2E-2</v>
      </c>
      <c r="R7978">
        <f t="shared" si="753"/>
        <v>2.5000000000000001E-2</v>
      </c>
    </row>
    <row r="7979" spans="1:18" ht="13" x14ac:dyDescent="0.15">
      <c r="A7979">
        <f t="shared" si="751"/>
        <v>73.484692283495349</v>
      </c>
      <c r="B7979" s="2">
        <v>6.5411084216087998</v>
      </c>
      <c r="C7979" s="2">
        <v>4.5396498531568002E-3</v>
      </c>
      <c r="D7979" s="2">
        <v>1.59553381122154E-2</v>
      </c>
      <c r="E7979" s="2">
        <v>0.71547767767570303</v>
      </c>
      <c r="F7979" s="2">
        <f t="shared" si="748"/>
        <v>0.48294743243109955</v>
      </c>
      <c r="G7979" s="2">
        <f t="shared" si="749"/>
        <v>0.23323822249179146</v>
      </c>
      <c r="H7979" s="2">
        <f t="shared" si="750"/>
        <v>0.28452232232429697</v>
      </c>
      <c r="I7979" s="2">
        <v>0.26711323957574701</v>
      </c>
      <c r="J7979" s="2">
        <v>948808.46887210605</v>
      </c>
      <c r="K7979" s="3" t="s">
        <v>11</v>
      </c>
      <c r="L7979" s="3" t="s">
        <v>13</v>
      </c>
      <c r="M7979" s="3" t="s">
        <v>15</v>
      </c>
      <c r="N7979" s="3" t="s">
        <v>17</v>
      </c>
      <c r="O7979">
        <v>1</v>
      </c>
      <c r="P7979">
        <v>1</v>
      </c>
      <c r="Q7979">
        <f t="shared" si="752"/>
        <v>1.2E-2</v>
      </c>
      <c r="R7979">
        <f t="shared" si="753"/>
        <v>2.5000000000000001E-2</v>
      </c>
    </row>
    <row r="7980" spans="1:18" ht="13" x14ac:dyDescent="0.15">
      <c r="A7980">
        <f t="shared" si="751"/>
        <v>73.484692283495349</v>
      </c>
      <c r="B7980" s="2">
        <v>6.5412136713275597</v>
      </c>
      <c r="C7980" s="2">
        <v>7.5010952749501999E-3</v>
      </c>
      <c r="D7980" s="2">
        <v>2.4925326910214499E-2</v>
      </c>
      <c r="E7980" s="2">
        <v>0.69905729614016399</v>
      </c>
      <c r="F7980" s="2">
        <f t="shared" si="748"/>
        <v>0.47186367489461073</v>
      </c>
      <c r="G7980" s="2">
        <f t="shared" si="749"/>
        <v>0.22265532768504689</v>
      </c>
      <c r="H7980" s="2">
        <f t="shared" si="750"/>
        <v>0.30094270385983601</v>
      </c>
      <c r="I7980" s="2">
        <v>0.16155152857444199</v>
      </c>
      <c r="J7980" s="2">
        <v>594477.99615267594</v>
      </c>
      <c r="K7980" s="3" t="s">
        <v>11</v>
      </c>
      <c r="L7980" s="3" t="s">
        <v>13</v>
      </c>
      <c r="M7980" s="3" t="s">
        <v>15</v>
      </c>
      <c r="N7980" s="3" t="s">
        <v>17</v>
      </c>
      <c r="O7980">
        <v>1</v>
      </c>
      <c r="P7980">
        <v>1</v>
      </c>
      <c r="Q7980">
        <f t="shared" si="752"/>
        <v>1.2E-2</v>
      </c>
      <c r="R7980">
        <f t="shared" si="753"/>
        <v>2.5000000000000001E-2</v>
      </c>
    </row>
    <row r="7981" spans="1:18" ht="13" x14ac:dyDescent="0.15">
      <c r="A7981">
        <f t="shared" si="751"/>
        <v>73.484692283495349</v>
      </c>
      <c r="B7981" s="2">
        <v>6.5414041757583599</v>
      </c>
      <c r="C7981" s="2">
        <v>1.04668023092543E-2</v>
      </c>
      <c r="D7981" s="2">
        <v>3.0758174896522199E-2</v>
      </c>
      <c r="E7981" s="2">
        <v>0.659706652151269</v>
      </c>
      <c r="F7981" s="2">
        <f t="shared" si="748"/>
        <v>0.44530199020210659</v>
      </c>
      <c r="G7981" s="2">
        <f t="shared" si="749"/>
        <v>0.19829386247795702</v>
      </c>
      <c r="H7981" s="2">
        <f t="shared" si="750"/>
        <v>0.340293347848731</v>
      </c>
      <c r="I7981" s="2">
        <v>0.11582134409577</v>
      </c>
      <c r="J7981" s="2">
        <v>429394.07391076401</v>
      </c>
      <c r="K7981" s="3" t="s">
        <v>11</v>
      </c>
      <c r="L7981" s="3" t="s">
        <v>13</v>
      </c>
      <c r="M7981" s="3" t="s">
        <v>15</v>
      </c>
      <c r="N7981" s="3" t="s">
        <v>17</v>
      </c>
      <c r="O7981">
        <v>1</v>
      </c>
      <c r="P7981">
        <v>1</v>
      </c>
      <c r="Q7981">
        <f t="shared" si="752"/>
        <v>1.2E-2</v>
      </c>
      <c r="R7981">
        <f t="shared" si="753"/>
        <v>2.5000000000000001E-2</v>
      </c>
    </row>
    <row r="7982" spans="1:18" ht="13" x14ac:dyDescent="0.15">
      <c r="A7982">
        <f t="shared" si="751"/>
        <v>73.484692283495349</v>
      </c>
      <c r="B7982" s="2">
        <v>6.5414162006461902</v>
      </c>
      <c r="C7982" s="2">
        <v>1.7471701250201501E-2</v>
      </c>
      <c r="D7982" s="2">
        <v>0.13989858297841801</v>
      </c>
      <c r="E7982" s="2">
        <v>0.87511166390515305</v>
      </c>
      <c r="F7982" s="2">
        <f t="shared" si="748"/>
        <v>0.59070037313597834</v>
      </c>
      <c r="G7982" s="2">
        <f t="shared" si="749"/>
        <v>0.34892693082298404</v>
      </c>
      <c r="H7982" s="2">
        <f t="shared" si="750"/>
        <v>0.12488833609484695</v>
      </c>
      <c r="I7982" s="2">
        <v>6.9416079031200797E-2</v>
      </c>
      <c r="J7982" s="2">
        <v>257639.535581631</v>
      </c>
      <c r="K7982" s="3" t="s">
        <v>11</v>
      </c>
      <c r="L7982" s="3" t="s">
        <v>13</v>
      </c>
      <c r="M7982" s="3" t="s">
        <v>15</v>
      </c>
      <c r="N7982" s="3" t="s">
        <v>17</v>
      </c>
      <c r="O7982">
        <v>1</v>
      </c>
      <c r="P7982">
        <v>1</v>
      </c>
      <c r="Q7982">
        <f t="shared" si="752"/>
        <v>1.2E-2</v>
      </c>
      <c r="R7982">
        <f t="shared" si="753"/>
        <v>2.5000000000000001E-2</v>
      </c>
    </row>
    <row r="7983" spans="1:18" ht="13" x14ac:dyDescent="0.15">
      <c r="A7983">
        <f t="shared" si="751"/>
        <v>73.484692283495349</v>
      </c>
      <c r="B7983" s="2">
        <v>6.5416655515087703</v>
      </c>
      <c r="C7983" s="2">
        <v>3.9544334110420298E-2</v>
      </c>
      <c r="D7983" s="2">
        <v>0.236416776792021</v>
      </c>
      <c r="E7983" s="2">
        <v>0.83273465340741004</v>
      </c>
      <c r="F7983" s="2">
        <f t="shared" si="748"/>
        <v>0.56209589105000179</v>
      </c>
      <c r="G7983" s="2">
        <f t="shared" si="749"/>
        <v>0.3159517907352955</v>
      </c>
      <c r="H7983" s="2">
        <f t="shared" si="750"/>
        <v>0.16726534659258996</v>
      </c>
      <c r="I7983" s="2">
        <v>3.0638640905079902E-2</v>
      </c>
      <c r="J7983" s="2">
        <v>113531.550183421</v>
      </c>
      <c r="K7983" s="3" t="s">
        <v>11</v>
      </c>
      <c r="L7983" s="3" t="s">
        <v>13</v>
      </c>
      <c r="M7983" s="3" t="s">
        <v>15</v>
      </c>
      <c r="N7983" s="3" t="s">
        <v>17</v>
      </c>
      <c r="O7983">
        <v>1</v>
      </c>
      <c r="P7983">
        <v>1</v>
      </c>
      <c r="Q7983">
        <f t="shared" si="752"/>
        <v>1.2E-2</v>
      </c>
      <c r="R7983">
        <f t="shared" si="753"/>
        <v>2.5000000000000001E-2</v>
      </c>
    </row>
    <row r="7984" spans="1:18" ht="13" x14ac:dyDescent="0.15">
      <c r="A7984">
        <f t="shared" si="751"/>
        <v>73.484692283495349</v>
      </c>
      <c r="B7984" s="2">
        <v>6.5418753770878499</v>
      </c>
      <c r="C7984" s="2">
        <v>1.14619518333769E-2</v>
      </c>
      <c r="D7984" s="2">
        <v>3.8611554251636503E-2</v>
      </c>
      <c r="E7984" s="2">
        <v>0.70314710051095197</v>
      </c>
      <c r="F7984" s="2">
        <f t="shared" si="748"/>
        <v>0.4746242928448926</v>
      </c>
      <c r="G7984" s="2">
        <f t="shared" si="749"/>
        <v>0.22526821935851438</v>
      </c>
      <c r="H7984" s="2">
        <f t="shared" si="750"/>
        <v>0.29685289948904803</v>
      </c>
      <c r="I7984" s="2">
        <v>0.105629379043972</v>
      </c>
      <c r="J7984" s="2">
        <v>392423.74345686502</v>
      </c>
      <c r="K7984" s="3" t="s">
        <v>11</v>
      </c>
      <c r="L7984" s="3" t="s">
        <v>13</v>
      </c>
      <c r="M7984" s="3" t="s">
        <v>15</v>
      </c>
      <c r="N7984" s="3" t="s">
        <v>17</v>
      </c>
      <c r="O7984">
        <v>1</v>
      </c>
      <c r="P7984">
        <v>1</v>
      </c>
      <c r="Q7984">
        <f t="shared" si="752"/>
        <v>1.2E-2</v>
      </c>
      <c r="R7984">
        <f t="shared" si="753"/>
        <v>2.5000000000000001E-2</v>
      </c>
    </row>
    <row r="7985" spans="1:18" ht="13" x14ac:dyDescent="0.15">
      <c r="A7985">
        <f t="shared" si="751"/>
        <v>73.484692283495349</v>
      </c>
      <c r="B7985" s="2">
        <v>6.5419765139464197</v>
      </c>
      <c r="C7985" s="2">
        <v>7.4794418645531E-3</v>
      </c>
      <c r="D7985" s="2">
        <v>3.16751374594538E-2</v>
      </c>
      <c r="E7985" s="2">
        <v>0.76387026341630604</v>
      </c>
      <c r="F7985" s="2">
        <f t="shared" si="748"/>
        <v>0.51561242780600658</v>
      </c>
      <c r="G7985" s="2">
        <f t="shared" si="749"/>
        <v>0.26585617570800435</v>
      </c>
      <c r="H7985" s="2">
        <f t="shared" si="750"/>
        <v>0.23612973658369396</v>
      </c>
      <c r="I7985" s="2">
        <v>0.162143222138184</v>
      </c>
      <c r="J7985" s="2">
        <v>595945.42331313796</v>
      </c>
      <c r="K7985" s="3" t="s">
        <v>11</v>
      </c>
      <c r="L7985" s="3" t="s">
        <v>13</v>
      </c>
      <c r="M7985" s="3" t="s">
        <v>15</v>
      </c>
      <c r="N7985" s="3" t="s">
        <v>17</v>
      </c>
      <c r="O7985">
        <v>1</v>
      </c>
      <c r="P7985">
        <v>1</v>
      </c>
      <c r="Q7985">
        <f t="shared" si="752"/>
        <v>1.2E-2</v>
      </c>
      <c r="R7985">
        <f t="shared" si="753"/>
        <v>2.5000000000000001E-2</v>
      </c>
    </row>
    <row r="7986" spans="1:18" ht="13" x14ac:dyDescent="0.15">
      <c r="A7986">
        <f t="shared" si="751"/>
        <v>73.484692283495349</v>
      </c>
      <c r="B7986" s="2">
        <v>6.5420843312982404</v>
      </c>
      <c r="C7986" s="2">
        <v>7.5313134495513002E-3</v>
      </c>
      <c r="D7986" s="2">
        <v>2.2547218609330701E-2</v>
      </c>
      <c r="E7986" s="2">
        <v>0.66597594230826096</v>
      </c>
      <c r="F7986" s="2">
        <f t="shared" si="748"/>
        <v>0.44953376105807619</v>
      </c>
      <c r="G7986" s="2">
        <f t="shared" si="749"/>
        <v>0.20208060233101954</v>
      </c>
      <c r="H7986" s="2">
        <f t="shared" si="750"/>
        <v>0.33402405769173904</v>
      </c>
      <c r="I7986" s="2">
        <v>0.16076878614172199</v>
      </c>
      <c r="J7986" s="2">
        <v>592106.10427207802</v>
      </c>
      <c r="K7986" s="3" t="s">
        <v>11</v>
      </c>
      <c r="L7986" s="3" t="s">
        <v>13</v>
      </c>
      <c r="M7986" s="3" t="s">
        <v>15</v>
      </c>
      <c r="N7986" s="3" t="s">
        <v>17</v>
      </c>
      <c r="O7986">
        <v>1</v>
      </c>
      <c r="P7986">
        <v>1</v>
      </c>
      <c r="Q7986">
        <f t="shared" si="752"/>
        <v>1.2E-2</v>
      </c>
      <c r="R7986">
        <f t="shared" si="753"/>
        <v>2.5000000000000001E-2</v>
      </c>
    </row>
    <row r="7987" spans="1:18" ht="13" x14ac:dyDescent="0.15">
      <c r="A7987">
        <f t="shared" si="751"/>
        <v>73.484692283495349</v>
      </c>
      <c r="B7987" s="2">
        <v>6.5421086831483901</v>
      </c>
      <c r="C7987" s="2">
        <v>1.4845996753443001E-3</v>
      </c>
      <c r="D7987" s="2">
        <v>4.9631211771791004E-3</v>
      </c>
      <c r="E7987" s="2">
        <v>0.70087378036008896</v>
      </c>
      <c r="F7987" s="2">
        <f t="shared" si="748"/>
        <v>0.47308980174306009</v>
      </c>
      <c r="G7987" s="2">
        <f t="shared" si="749"/>
        <v>0.22381396051328789</v>
      </c>
      <c r="H7987" s="2">
        <f t="shared" si="750"/>
        <v>0.29912621963991104</v>
      </c>
      <c r="I7987" s="2">
        <v>0.81674981209359898</v>
      </c>
      <c r="J7987" s="2">
        <v>2362317.8549420401</v>
      </c>
      <c r="K7987" s="3" t="s">
        <v>11</v>
      </c>
      <c r="L7987" s="3" t="s">
        <v>13</v>
      </c>
      <c r="M7987" s="3" t="s">
        <v>15</v>
      </c>
      <c r="N7987" s="3" t="s">
        <v>17</v>
      </c>
      <c r="O7987">
        <v>1</v>
      </c>
      <c r="P7987">
        <v>1</v>
      </c>
      <c r="Q7987">
        <f t="shared" si="752"/>
        <v>1.2E-2</v>
      </c>
      <c r="R7987">
        <f t="shared" si="753"/>
        <v>2.5000000000000001E-2</v>
      </c>
    </row>
    <row r="7988" spans="1:18" ht="13" x14ac:dyDescent="0.15">
      <c r="A7988">
        <f t="shared" si="751"/>
        <v>73.484692283495349</v>
      </c>
      <c r="B7988" s="2">
        <v>6.54221282913349</v>
      </c>
      <c r="C7988" s="2">
        <v>3.7545808343281598E-2</v>
      </c>
      <c r="D7988" s="2">
        <v>0.15576600223036999</v>
      </c>
      <c r="E7988" s="2">
        <v>0.75896018511309404</v>
      </c>
      <c r="F7988" s="2">
        <f t="shared" si="748"/>
        <v>0.51229812495133853</v>
      </c>
      <c r="G7988" s="2">
        <f t="shared" si="749"/>
        <v>0.26244936882865727</v>
      </c>
      <c r="H7988" s="2">
        <f t="shared" si="750"/>
        <v>0.24103981488690596</v>
      </c>
      <c r="I7988" s="2">
        <v>3.2261162112380302E-2</v>
      </c>
      <c r="J7988" s="2">
        <v>119579.03000761299</v>
      </c>
      <c r="K7988" s="3" t="s">
        <v>11</v>
      </c>
      <c r="L7988" s="3" t="s">
        <v>13</v>
      </c>
      <c r="M7988" s="3" t="s">
        <v>15</v>
      </c>
      <c r="N7988" s="3" t="s">
        <v>17</v>
      </c>
      <c r="O7988">
        <v>1</v>
      </c>
      <c r="P7988">
        <v>1</v>
      </c>
      <c r="Q7988">
        <f t="shared" si="752"/>
        <v>1.2E-2</v>
      </c>
      <c r="R7988">
        <f t="shared" si="753"/>
        <v>2.5000000000000001E-2</v>
      </c>
    </row>
    <row r="7989" spans="1:18" ht="13" x14ac:dyDescent="0.15">
      <c r="A7989">
        <f t="shared" si="751"/>
        <v>73.484692283495349</v>
      </c>
      <c r="B7989" s="2">
        <v>6.5422985718119797</v>
      </c>
      <c r="C7989" s="2">
        <v>9.4486468860213293E-2</v>
      </c>
      <c r="D7989" s="2">
        <v>0.19865427274874101</v>
      </c>
      <c r="E7989" s="2">
        <v>0.52436729624375999</v>
      </c>
      <c r="F7989" s="2">
        <f t="shared" si="748"/>
        <v>0.35394792496453797</v>
      </c>
      <c r="G7989" s="2">
        <f t="shared" si="749"/>
        <v>0.1252791335867022</v>
      </c>
      <c r="H7989" s="2">
        <f t="shared" si="750"/>
        <v>0.47563270375624001</v>
      </c>
      <c r="I7989" s="2">
        <v>1.28200838507029E-2</v>
      </c>
      <c r="J7989" s="2">
        <v>46799.872462142201</v>
      </c>
      <c r="K7989" s="3" t="s">
        <v>11</v>
      </c>
      <c r="L7989" s="3" t="s">
        <v>13</v>
      </c>
      <c r="M7989" s="3" t="s">
        <v>15</v>
      </c>
      <c r="N7989" s="3" t="s">
        <v>17</v>
      </c>
      <c r="O7989">
        <v>1</v>
      </c>
      <c r="P7989">
        <v>1</v>
      </c>
      <c r="Q7989">
        <f t="shared" si="752"/>
        <v>1.2E-2</v>
      </c>
      <c r="R7989">
        <f t="shared" si="753"/>
        <v>2.5000000000000001E-2</v>
      </c>
    </row>
    <row r="7990" spans="1:18" ht="13" x14ac:dyDescent="0.15">
      <c r="A7990">
        <f t="shared" si="751"/>
        <v>73.484692283495349</v>
      </c>
      <c r="B7990" s="2">
        <v>6.5424574629869303</v>
      </c>
      <c r="C7990" s="2">
        <v>2.5488768567683499E-2</v>
      </c>
      <c r="D7990" s="2">
        <v>0.17579338700657099</v>
      </c>
      <c r="E7990" s="2">
        <v>0.85500723888589303</v>
      </c>
      <c r="F7990" s="2">
        <f t="shared" si="748"/>
        <v>0.57712988624797779</v>
      </c>
      <c r="G7990" s="2">
        <f t="shared" si="749"/>
        <v>0.33307890560060377</v>
      </c>
      <c r="H7990" s="2">
        <f t="shared" si="750"/>
        <v>0.14499276111410697</v>
      </c>
      <c r="I7990" s="2">
        <v>4.7515527040503498E-2</v>
      </c>
      <c r="J7990" s="2">
        <v>176317.37138585799</v>
      </c>
      <c r="K7990" s="3" t="s">
        <v>11</v>
      </c>
      <c r="L7990" s="3" t="s">
        <v>13</v>
      </c>
      <c r="M7990" s="3" t="s">
        <v>15</v>
      </c>
      <c r="N7990" s="3" t="s">
        <v>17</v>
      </c>
      <c r="O7990">
        <v>1</v>
      </c>
      <c r="P7990">
        <v>1</v>
      </c>
      <c r="Q7990">
        <f t="shared" si="752"/>
        <v>1.2E-2</v>
      </c>
      <c r="R7990">
        <f t="shared" si="753"/>
        <v>2.5000000000000001E-2</v>
      </c>
    </row>
    <row r="7991" spans="1:18" ht="13" x14ac:dyDescent="0.15">
      <c r="A7991">
        <f t="shared" si="751"/>
        <v>73.484692283495349</v>
      </c>
      <c r="B7991" s="2">
        <v>6.5424911442911204</v>
      </c>
      <c r="C7991" s="2">
        <v>8.4501004846209593E-2</v>
      </c>
      <c r="D7991" s="2">
        <v>0.217893240950923</v>
      </c>
      <c r="E7991" s="2">
        <v>0.61219079363162998</v>
      </c>
      <c r="F7991" s="2">
        <f t="shared" si="748"/>
        <v>0.41322878570135024</v>
      </c>
      <c r="G7991" s="2">
        <f t="shared" si="749"/>
        <v>0.17075802933221243</v>
      </c>
      <c r="H7991" s="2">
        <f t="shared" si="750"/>
        <v>0.38780920636837002</v>
      </c>
      <c r="I7991" s="2">
        <v>1.43473549950672E-2</v>
      </c>
      <c r="J7991" s="2">
        <v>52579.891781533697</v>
      </c>
      <c r="K7991" s="3" t="s">
        <v>11</v>
      </c>
      <c r="L7991" s="3" t="s">
        <v>13</v>
      </c>
      <c r="M7991" s="3" t="s">
        <v>15</v>
      </c>
      <c r="N7991" s="3" t="s">
        <v>17</v>
      </c>
      <c r="O7991">
        <v>1</v>
      </c>
      <c r="P7991">
        <v>1</v>
      </c>
      <c r="Q7991">
        <f t="shared" si="752"/>
        <v>1.2E-2</v>
      </c>
      <c r="R7991">
        <f t="shared" si="753"/>
        <v>2.5000000000000001E-2</v>
      </c>
    </row>
    <row r="7992" spans="1:18" ht="13" x14ac:dyDescent="0.15">
      <c r="A7992">
        <f t="shared" si="751"/>
        <v>73.484692283495349</v>
      </c>
      <c r="B7992" s="2">
        <v>6.5425058065215103</v>
      </c>
      <c r="C7992" s="2">
        <v>6.4931290763303997E-3</v>
      </c>
      <c r="D7992" s="2">
        <v>2.73148653913492E-2</v>
      </c>
      <c r="E7992" s="2">
        <v>0.76228588414033005</v>
      </c>
      <c r="F7992" s="2">
        <f t="shared" si="748"/>
        <v>0.51454297179472286</v>
      </c>
      <c r="G7992" s="2">
        <f t="shared" si="749"/>
        <v>0.26475446982334494</v>
      </c>
      <c r="H7992" s="2">
        <f t="shared" si="750"/>
        <v>0.23771411585966995</v>
      </c>
      <c r="I7992" s="2">
        <v>0.18648175731432201</v>
      </c>
      <c r="J7992" s="2">
        <v>682114.166841364</v>
      </c>
      <c r="K7992" s="3" t="s">
        <v>11</v>
      </c>
      <c r="L7992" s="3" t="s">
        <v>13</v>
      </c>
      <c r="M7992" s="3" t="s">
        <v>15</v>
      </c>
      <c r="N7992" s="3" t="s">
        <v>17</v>
      </c>
      <c r="O7992">
        <v>1</v>
      </c>
      <c r="P7992">
        <v>1</v>
      </c>
      <c r="Q7992">
        <f t="shared" si="752"/>
        <v>1.2E-2</v>
      </c>
      <c r="R7992">
        <f t="shared" si="753"/>
        <v>2.5000000000000001E-2</v>
      </c>
    </row>
    <row r="7993" spans="1:18" ht="13" x14ac:dyDescent="0.15">
      <c r="A7993">
        <f t="shared" si="751"/>
        <v>73.484692283495349</v>
      </c>
      <c r="B7993" s="2">
        <v>6.5425254878355101</v>
      </c>
      <c r="C7993" s="2">
        <v>4.4617175713755003E-3</v>
      </c>
      <c r="D7993" s="2">
        <v>1.1417109052040001E-2</v>
      </c>
      <c r="E7993" s="2">
        <v>0.60920776432643897</v>
      </c>
      <c r="F7993" s="2">
        <f t="shared" si="748"/>
        <v>0.41121524092034634</v>
      </c>
      <c r="G7993" s="2">
        <f t="shared" si="749"/>
        <v>0.16909797436517848</v>
      </c>
      <c r="H7993" s="2">
        <f t="shared" si="750"/>
        <v>0.39079223567356103</v>
      </c>
      <c r="I7993" s="2">
        <v>0.27140698955905301</v>
      </c>
      <c r="J7993" s="2">
        <v>963571.43030974502</v>
      </c>
      <c r="K7993" s="3" t="s">
        <v>11</v>
      </c>
      <c r="L7993" s="3" t="s">
        <v>13</v>
      </c>
      <c r="M7993" s="3" t="s">
        <v>15</v>
      </c>
      <c r="N7993" s="3" t="s">
        <v>17</v>
      </c>
      <c r="O7993">
        <v>1</v>
      </c>
      <c r="P7993">
        <v>1</v>
      </c>
      <c r="Q7993">
        <f t="shared" si="752"/>
        <v>1.2E-2</v>
      </c>
      <c r="R7993">
        <f t="shared" si="753"/>
        <v>2.5000000000000001E-2</v>
      </c>
    </row>
    <row r="7994" spans="1:18" ht="13" x14ac:dyDescent="0.15">
      <c r="A7994">
        <f t="shared" si="751"/>
        <v>73.484692283495349</v>
      </c>
      <c r="B7994" s="2">
        <v>6.5427389731630603</v>
      </c>
      <c r="C7994" s="2">
        <v>1.55053921738961E-2</v>
      </c>
      <c r="D7994" s="2">
        <v>6.19722600490209E-2</v>
      </c>
      <c r="E7994" s="2">
        <v>0.74980108581434302</v>
      </c>
      <c r="F7994" s="2">
        <f t="shared" si="748"/>
        <v>0.50611573292468159</v>
      </c>
      <c r="G7994" s="2">
        <f t="shared" si="749"/>
        <v>0.25615313511388765</v>
      </c>
      <c r="H7994" s="2">
        <f t="shared" si="750"/>
        <v>0.25019891418565698</v>
      </c>
      <c r="I7994" s="2">
        <v>7.8111186696027096E-2</v>
      </c>
      <c r="J7994" s="2">
        <v>290260.56738768797</v>
      </c>
      <c r="K7994" s="3" t="s">
        <v>11</v>
      </c>
      <c r="L7994" s="3" t="s">
        <v>13</v>
      </c>
      <c r="M7994" s="3" t="s">
        <v>15</v>
      </c>
      <c r="N7994" s="3" t="s">
        <v>17</v>
      </c>
      <c r="O7994">
        <v>1</v>
      </c>
      <c r="P7994">
        <v>1</v>
      </c>
      <c r="Q7994">
        <f t="shared" si="752"/>
        <v>1.2E-2</v>
      </c>
      <c r="R7994">
        <f t="shared" si="753"/>
        <v>2.5000000000000001E-2</v>
      </c>
    </row>
    <row r="7995" spans="1:18" ht="13" x14ac:dyDescent="0.15">
      <c r="A7995">
        <f t="shared" si="751"/>
        <v>73.484692283495349</v>
      </c>
      <c r="B7995" s="2">
        <v>6.54280746274162</v>
      </c>
      <c r="C7995" s="2">
        <v>3.9483255242568203E-2</v>
      </c>
      <c r="D7995" s="2">
        <v>0.120054146134994</v>
      </c>
      <c r="E7995" s="2">
        <v>0.671121268913349</v>
      </c>
      <c r="F7995" s="2">
        <f t="shared" si="748"/>
        <v>0.45300685651651057</v>
      </c>
      <c r="G7995" s="2">
        <f t="shared" si="749"/>
        <v>0.2052152120509704</v>
      </c>
      <c r="H7995" s="2">
        <f t="shared" si="750"/>
        <v>0.328878731086651</v>
      </c>
      <c r="I7995" s="2">
        <v>3.0683733705631499E-2</v>
      </c>
      <c r="J7995" s="2">
        <v>113669.78862550799</v>
      </c>
      <c r="K7995" s="3" t="s">
        <v>11</v>
      </c>
      <c r="L7995" s="3" t="s">
        <v>13</v>
      </c>
      <c r="M7995" s="3" t="s">
        <v>15</v>
      </c>
      <c r="N7995" s="3" t="s">
        <v>17</v>
      </c>
      <c r="O7995">
        <v>1</v>
      </c>
      <c r="P7995">
        <v>1</v>
      </c>
      <c r="Q7995">
        <f t="shared" si="752"/>
        <v>1.2E-2</v>
      </c>
      <c r="R7995">
        <f t="shared" si="753"/>
        <v>2.5000000000000001E-2</v>
      </c>
    </row>
    <row r="7996" spans="1:18" ht="13" x14ac:dyDescent="0.15">
      <c r="A7996">
        <f t="shared" si="751"/>
        <v>73.484692283495349</v>
      </c>
      <c r="B7996" s="2">
        <v>6.5428303274558797</v>
      </c>
      <c r="C7996" s="2">
        <v>9.8479693909119495E-2</v>
      </c>
      <c r="D7996" s="2">
        <v>8.6314370619296898</v>
      </c>
      <c r="E7996" s="2">
        <v>0.98859057962161601</v>
      </c>
      <c r="F7996" s="2">
        <f t="shared" si="748"/>
        <v>0.66729864124459093</v>
      </c>
      <c r="G7996" s="2">
        <f t="shared" si="749"/>
        <v>0.44528747660687729</v>
      </c>
      <c r="H7996" s="2">
        <f t="shared" si="750"/>
        <v>1.1409420378383994E-2</v>
      </c>
      <c r="I7996" s="2">
        <v>1.2306372538921501E-2</v>
      </c>
      <c r="J7996" s="2">
        <v>57020.066403868703</v>
      </c>
      <c r="K7996" s="3" t="s">
        <v>11</v>
      </c>
      <c r="L7996" s="3" t="s">
        <v>13</v>
      </c>
      <c r="M7996" s="3" t="s">
        <v>15</v>
      </c>
      <c r="N7996" s="3" t="s">
        <v>17</v>
      </c>
      <c r="O7996">
        <v>1</v>
      </c>
      <c r="P7996">
        <v>1</v>
      </c>
      <c r="Q7996">
        <f t="shared" si="752"/>
        <v>1.2E-2</v>
      </c>
      <c r="R7996">
        <f t="shared" si="753"/>
        <v>2.5000000000000001E-2</v>
      </c>
    </row>
    <row r="7997" spans="1:18" ht="13" x14ac:dyDescent="0.15">
      <c r="A7997">
        <f t="shared" si="751"/>
        <v>73.484692283495349</v>
      </c>
      <c r="B7997" s="2">
        <v>6.5429012801032496</v>
      </c>
      <c r="C7997" s="2">
        <v>5.5155268212411998E-3</v>
      </c>
      <c r="D7997" s="2">
        <v>5.8768102674776099E-2</v>
      </c>
      <c r="E7997" s="2">
        <v>0.90614761120051301</v>
      </c>
      <c r="F7997" s="2">
        <f t="shared" si="748"/>
        <v>0.61164963756034629</v>
      </c>
      <c r="G7997" s="2">
        <f t="shared" si="749"/>
        <v>0.37411527912770298</v>
      </c>
      <c r="H7997" s="2">
        <f t="shared" si="750"/>
        <v>9.3852388799486985E-2</v>
      </c>
      <c r="I7997" s="2">
        <v>0.219694083537497</v>
      </c>
      <c r="J7997" s="2">
        <v>794502.54144464899</v>
      </c>
      <c r="K7997" s="3" t="s">
        <v>11</v>
      </c>
      <c r="L7997" s="3" t="s">
        <v>13</v>
      </c>
      <c r="M7997" s="3" t="s">
        <v>15</v>
      </c>
      <c r="N7997" s="3" t="s">
        <v>17</v>
      </c>
      <c r="O7997">
        <v>1</v>
      </c>
      <c r="P7997">
        <v>1</v>
      </c>
      <c r="Q7997">
        <f t="shared" si="752"/>
        <v>1.2E-2</v>
      </c>
      <c r="R7997">
        <f t="shared" si="753"/>
        <v>2.5000000000000001E-2</v>
      </c>
    </row>
    <row r="7998" spans="1:18" ht="13" x14ac:dyDescent="0.15">
      <c r="A7998">
        <f t="shared" si="751"/>
        <v>73.484692283495349</v>
      </c>
      <c r="B7998" s="2">
        <v>6.5429634725907801</v>
      </c>
      <c r="C7998" s="2">
        <v>4.4691871517366999E-3</v>
      </c>
      <c r="D7998" s="2">
        <v>9.3542136823340002E-3</v>
      </c>
      <c r="E7998" s="2">
        <v>0.52222738291973803</v>
      </c>
      <c r="F7998" s="2">
        <f t="shared" si="748"/>
        <v>0.35250348347082316</v>
      </c>
      <c r="G7998" s="2">
        <f t="shared" si="749"/>
        <v>0.1242587058590649</v>
      </c>
      <c r="H7998" s="2">
        <f t="shared" si="750"/>
        <v>0.47777261708026197</v>
      </c>
      <c r="I7998" s="2">
        <v>0.27117115331362801</v>
      </c>
      <c r="J7998" s="2">
        <v>961819.74649298005</v>
      </c>
      <c r="K7998" s="3" t="s">
        <v>11</v>
      </c>
      <c r="L7998" s="3" t="s">
        <v>13</v>
      </c>
      <c r="M7998" s="3" t="s">
        <v>15</v>
      </c>
      <c r="N7998" s="3" t="s">
        <v>17</v>
      </c>
      <c r="O7998">
        <v>1</v>
      </c>
      <c r="P7998">
        <v>1</v>
      </c>
      <c r="Q7998">
        <f t="shared" si="752"/>
        <v>1.2E-2</v>
      </c>
      <c r="R7998">
        <f t="shared" si="753"/>
        <v>2.5000000000000001E-2</v>
      </c>
    </row>
    <row r="7999" spans="1:18" ht="13" x14ac:dyDescent="0.15">
      <c r="A7999">
        <f t="shared" si="751"/>
        <v>73.484692283495349</v>
      </c>
      <c r="B7999" s="2">
        <v>6.54298853315413</v>
      </c>
      <c r="C7999" s="2">
        <v>4.5243585890297E-3</v>
      </c>
      <c r="D7999" s="2">
        <v>1.7750598415924801E-2</v>
      </c>
      <c r="E7999" s="2">
        <v>0.74511515144353002</v>
      </c>
      <c r="F7999" s="2">
        <f t="shared" si="748"/>
        <v>0.50295272722438278</v>
      </c>
      <c r="G7999" s="2">
        <f t="shared" si="749"/>
        <v>0.2529614458224444</v>
      </c>
      <c r="H7999" s="2">
        <f t="shared" si="750"/>
        <v>0.25488484855646998</v>
      </c>
      <c r="I7999" s="2">
        <v>0.26794972398974798</v>
      </c>
      <c r="J7999" s="2">
        <v>951250.61524844298</v>
      </c>
      <c r="K7999" s="3" t="s">
        <v>11</v>
      </c>
      <c r="L7999" s="3" t="s">
        <v>13</v>
      </c>
      <c r="M7999" s="3" t="s">
        <v>15</v>
      </c>
      <c r="N7999" s="3" t="s">
        <v>17</v>
      </c>
      <c r="O7999">
        <v>1</v>
      </c>
      <c r="P7999">
        <v>1</v>
      </c>
      <c r="Q7999">
        <f t="shared" si="752"/>
        <v>1.2E-2</v>
      </c>
      <c r="R7999">
        <f t="shared" si="753"/>
        <v>2.5000000000000001E-2</v>
      </c>
    </row>
    <row r="8000" spans="1:18" ht="13" x14ac:dyDescent="0.15">
      <c r="A8000">
        <f t="shared" si="751"/>
        <v>73.484692283495349</v>
      </c>
      <c r="B8000" s="2">
        <v>6.5432015769882099</v>
      </c>
      <c r="C8000" s="2">
        <v>3.2477497385887899E-2</v>
      </c>
      <c r="D8000" s="2">
        <v>7.7584680811733503E-2</v>
      </c>
      <c r="E8000" s="2">
        <v>0.58139291099621004</v>
      </c>
      <c r="F8000" s="2">
        <f t="shared" si="748"/>
        <v>0.3924402149224418</v>
      </c>
      <c r="G8000" s="2">
        <f t="shared" si="749"/>
        <v>0.1540093222883723</v>
      </c>
      <c r="H8000" s="2">
        <f t="shared" si="750"/>
        <v>0.41860708900378996</v>
      </c>
      <c r="I8000" s="2">
        <v>3.7303785090846003E-2</v>
      </c>
      <c r="J8000" s="2">
        <v>138253.17136198099</v>
      </c>
      <c r="K8000" s="3" t="s">
        <v>11</v>
      </c>
      <c r="L8000" s="3" t="s">
        <v>13</v>
      </c>
      <c r="M8000" s="3" t="s">
        <v>15</v>
      </c>
      <c r="N8000" s="3" t="s">
        <v>17</v>
      </c>
      <c r="O8000">
        <v>1</v>
      </c>
      <c r="P8000">
        <v>1</v>
      </c>
      <c r="Q8000">
        <f t="shared" si="752"/>
        <v>1.2E-2</v>
      </c>
      <c r="R8000">
        <f t="shared" si="753"/>
        <v>2.5000000000000001E-2</v>
      </c>
    </row>
    <row r="8001" spans="1:18" ht="13" x14ac:dyDescent="0.15">
      <c r="A8001">
        <f t="shared" si="751"/>
        <v>73.484692283495349</v>
      </c>
      <c r="B8001" s="2">
        <v>6.5432090242858898</v>
      </c>
      <c r="C8001" s="2">
        <v>0.119477195697996</v>
      </c>
      <c r="D8001" s="2">
        <v>0.48650796872759899</v>
      </c>
      <c r="E8001" s="2">
        <v>0.75441883097932805</v>
      </c>
      <c r="F8001" s="2">
        <f t="shared" si="748"/>
        <v>0.50923271091104649</v>
      </c>
      <c r="G8001" s="2">
        <f t="shared" si="749"/>
        <v>0.25931795386181344</v>
      </c>
      <c r="H8001" s="2">
        <f t="shared" si="750"/>
        <v>0.24558116902067195</v>
      </c>
      <c r="I8001" s="2">
        <v>1.01346194523372E-2</v>
      </c>
      <c r="J8001" s="2">
        <v>36400.743486864398</v>
      </c>
      <c r="K8001" s="3" t="s">
        <v>11</v>
      </c>
      <c r="L8001" s="3" t="s">
        <v>13</v>
      </c>
      <c r="M8001" s="3" t="s">
        <v>15</v>
      </c>
      <c r="N8001" s="3" t="s">
        <v>17</v>
      </c>
      <c r="O8001">
        <v>1</v>
      </c>
      <c r="P8001">
        <v>1</v>
      </c>
      <c r="Q8001">
        <f t="shared" si="752"/>
        <v>1.2E-2</v>
      </c>
      <c r="R8001">
        <f t="shared" si="753"/>
        <v>2.5000000000000001E-2</v>
      </c>
    </row>
    <row r="8002" spans="1:18" ht="13" x14ac:dyDescent="0.15">
      <c r="A8002">
        <f t="shared" si="751"/>
        <v>73.484692283495349</v>
      </c>
      <c r="B8002" s="2">
        <v>6.5433657428482501</v>
      </c>
      <c r="C8002" s="2">
        <v>2.6487399104079799E-2</v>
      </c>
      <c r="D8002" s="2">
        <v>0.20467419017409999</v>
      </c>
      <c r="E8002" s="2">
        <v>0.87058749771258803</v>
      </c>
      <c r="F8002" s="2">
        <f t="shared" si="748"/>
        <v>0.58764656095599699</v>
      </c>
      <c r="G8002" s="2">
        <f t="shared" si="749"/>
        <v>0.34532848060341026</v>
      </c>
      <c r="H8002" s="2">
        <f t="shared" si="750"/>
        <v>0.12941250228741197</v>
      </c>
      <c r="I8002" s="2">
        <v>4.5805935554637502E-2</v>
      </c>
      <c r="J8002" s="2">
        <v>169588.56825280501</v>
      </c>
      <c r="K8002" s="3" t="s">
        <v>11</v>
      </c>
      <c r="L8002" s="3" t="s">
        <v>13</v>
      </c>
      <c r="M8002" s="3" t="s">
        <v>15</v>
      </c>
      <c r="N8002" s="3" t="s">
        <v>17</v>
      </c>
      <c r="O8002">
        <v>1</v>
      </c>
      <c r="P8002">
        <v>1</v>
      </c>
      <c r="Q8002">
        <f t="shared" si="752"/>
        <v>1.2E-2</v>
      </c>
      <c r="R8002">
        <f t="shared" si="753"/>
        <v>2.5000000000000001E-2</v>
      </c>
    </row>
    <row r="8003" spans="1:18" ht="13" x14ac:dyDescent="0.15">
      <c r="A8003">
        <f t="shared" si="751"/>
        <v>73.484692283495349</v>
      </c>
      <c r="B8003" s="2">
        <v>6.5434656365541697</v>
      </c>
      <c r="C8003" s="2">
        <v>1.5291669300460001E-3</v>
      </c>
      <c r="D8003" s="2">
        <v>5.6073342119536997E-3</v>
      </c>
      <c r="E8003" s="2">
        <v>0.72729163765801697</v>
      </c>
      <c r="F8003" s="2">
        <f t="shared" ref="F8003:F8066" si="754">0.005*E8003*135</f>
        <v>0.49092185541916145</v>
      </c>
      <c r="G8003" s="2">
        <f t="shared" ref="G8003:G8066" si="755">F8003^2</f>
        <v>0.24100426812819206</v>
      </c>
      <c r="H8003" s="2">
        <f t="shared" ref="H8003:H8066" si="756">1-E8003</f>
        <v>0.27270836234198303</v>
      </c>
      <c r="I8003" s="2">
        <v>0.79098373232785002</v>
      </c>
      <c r="J8003" s="2">
        <v>2302170.7886673198</v>
      </c>
      <c r="K8003" s="3" t="s">
        <v>11</v>
      </c>
      <c r="L8003" s="3" t="s">
        <v>13</v>
      </c>
      <c r="M8003" s="3" t="s">
        <v>15</v>
      </c>
      <c r="N8003" s="3" t="s">
        <v>17</v>
      </c>
      <c r="O8003">
        <v>1</v>
      </c>
      <c r="P8003">
        <v>1</v>
      </c>
      <c r="Q8003">
        <f t="shared" si="752"/>
        <v>1.2E-2</v>
      </c>
      <c r="R8003">
        <f t="shared" si="753"/>
        <v>2.5000000000000001E-2</v>
      </c>
    </row>
    <row r="8004" spans="1:18" ht="13" x14ac:dyDescent="0.15">
      <c r="A8004">
        <f t="shared" ref="A8004:A8067" si="757">SQRT(4*10*135)</f>
        <v>73.484692283495349</v>
      </c>
      <c r="B8004" s="2">
        <v>6.5434946937952096</v>
      </c>
      <c r="C8004" s="2">
        <v>1.5217827533322999E-3</v>
      </c>
      <c r="D8004" s="2">
        <v>5.8851500402746001E-3</v>
      </c>
      <c r="E8004" s="2">
        <v>0.74141988854691199</v>
      </c>
      <c r="F8004" s="2">
        <f t="shared" si="754"/>
        <v>0.50045842476916558</v>
      </c>
      <c r="G8004" s="2">
        <f t="shared" si="755"/>
        <v>0.25045863492243459</v>
      </c>
      <c r="H8004" s="2">
        <f t="shared" si="756"/>
        <v>0.25858011145308801</v>
      </c>
      <c r="I8004" s="2">
        <v>0.79596159177635395</v>
      </c>
      <c r="J8004" s="2">
        <v>2310867.4253461999</v>
      </c>
      <c r="K8004" s="3" t="s">
        <v>11</v>
      </c>
      <c r="L8004" s="3" t="s">
        <v>13</v>
      </c>
      <c r="M8004" s="3" t="s">
        <v>15</v>
      </c>
      <c r="N8004" s="3" t="s">
        <v>17</v>
      </c>
      <c r="O8004">
        <v>1</v>
      </c>
      <c r="P8004">
        <v>1</v>
      </c>
      <c r="Q8004">
        <f t="shared" si="752"/>
        <v>1.2E-2</v>
      </c>
      <c r="R8004">
        <f t="shared" si="753"/>
        <v>2.5000000000000001E-2</v>
      </c>
    </row>
    <row r="8005" spans="1:18" ht="13" x14ac:dyDescent="0.15">
      <c r="A8005">
        <f t="shared" si="757"/>
        <v>73.484692283495349</v>
      </c>
      <c r="B8005" s="2">
        <v>6.5435865709092402</v>
      </c>
      <c r="C8005" s="2">
        <v>9.4821891751283999E-3</v>
      </c>
      <c r="D8005" s="2">
        <v>3.2981005907940099E-2</v>
      </c>
      <c r="E8005" s="2">
        <v>0.71249545263731096</v>
      </c>
      <c r="F8005" s="2">
        <f t="shared" si="754"/>
        <v>0.48093443053018486</v>
      </c>
      <c r="G8005" s="2">
        <f t="shared" si="755"/>
        <v>0.23129792646939321</v>
      </c>
      <c r="H8005" s="2">
        <f t="shared" si="756"/>
        <v>0.28750454736268904</v>
      </c>
      <c r="I8005" s="2">
        <v>0.128038501669617</v>
      </c>
      <c r="J8005" s="2">
        <v>472822.39761022897</v>
      </c>
      <c r="K8005" s="3" t="s">
        <v>11</v>
      </c>
      <c r="L8005" s="3" t="s">
        <v>13</v>
      </c>
      <c r="M8005" s="3" t="s">
        <v>15</v>
      </c>
      <c r="N8005" s="3" t="s">
        <v>17</v>
      </c>
      <c r="O8005">
        <v>1</v>
      </c>
      <c r="P8005">
        <v>1</v>
      </c>
      <c r="Q8005">
        <f t="shared" si="752"/>
        <v>1.2E-2</v>
      </c>
      <c r="R8005">
        <f t="shared" si="753"/>
        <v>2.5000000000000001E-2</v>
      </c>
    </row>
    <row r="8006" spans="1:18" ht="13" x14ac:dyDescent="0.15">
      <c r="A8006">
        <f t="shared" si="757"/>
        <v>73.484692283495349</v>
      </c>
      <c r="B8006" s="2">
        <v>6.5436741376528502</v>
      </c>
      <c r="C8006" s="2">
        <v>2.5458014238451399E-2</v>
      </c>
      <c r="D8006" s="2">
        <v>8.0297589036221598E-2</v>
      </c>
      <c r="E8006" s="2">
        <v>0.68295418898607796</v>
      </c>
      <c r="F8006" s="2">
        <f t="shared" si="754"/>
        <v>0.46099407756560262</v>
      </c>
      <c r="G8006" s="2">
        <f t="shared" si="755"/>
        <v>0.21251553955056085</v>
      </c>
      <c r="H8006" s="2">
        <f t="shared" si="756"/>
        <v>0.31704581101392204</v>
      </c>
      <c r="I8006" s="2">
        <v>4.76218240879707E-2</v>
      </c>
      <c r="J8006" s="2">
        <v>176460.58079440301</v>
      </c>
      <c r="K8006" s="3" t="s">
        <v>11</v>
      </c>
      <c r="L8006" s="3" t="s">
        <v>13</v>
      </c>
      <c r="M8006" s="3" t="s">
        <v>15</v>
      </c>
      <c r="N8006" s="3" t="s">
        <v>17</v>
      </c>
      <c r="O8006">
        <v>1</v>
      </c>
      <c r="P8006">
        <v>1</v>
      </c>
      <c r="Q8006">
        <f t="shared" si="752"/>
        <v>1.2E-2</v>
      </c>
      <c r="R8006">
        <f t="shared" si="753"/>
        <v>2.5000000000000001E-2</v>
      </c>
    </row>
    <row r="8007" spans="1:18" ht="13" x14ac:dyDescent="0.15">
      <c r="A8007">
        <f t="shared" si="757"/>
        <v>73.484692283495349</v>
      </c>
      <c r="B8007" s="2">
        <v>6.5436778903473103</v>
      </c>
      <c r="C8007" s="2">
        <v>1.4729934102125999E-3</v>
      </c>
      <c r="D8007" s="2">
        <v>5.4683257771737997E-3</v>
      </c>
      <c r="E8007" s="2">
        <v>0.73063173807945103</v>
      </c>
      <c r="F8007" s="2">
        <f t="shared" si="754"/>
        <v>0.49317642320362942</v>
      </c>
      <c r="G8007" s="2">
        <f t="shared" si="755"/>
        <v>0.2432229844039254</v>
      </c>
      <c r="H8007" s="2">
        <f t="shared" si="756"/>
        <v>0.26936826192054897</v>
      </c>
      <c r="I8007" s="2">
        <v>0.82172198868079904</v>
      </c>
      <c r="J8007" s="2">
        <v>2379372.6315530501</v>
      </c>
      <c r="K8007" s="3" t="s">
        <v>11</v>
      </c>
      <c r="L8007" s="3" t="s">
        <v>13</v>
      </c>
      <c r="M8007" s="3" t="s">
        <v>15</v>
      </c>
      <c r="N8007" s="3" t="s">
        <v>17</v>
      </c>
      <c r="O8007">
        <v>1</v>
      </c>
      <c r="P8007">
        <v>1</v>
      </c>
      <c r="Q8007">
        <f t="shared" si="752"/>
        <v>1.2E-2</v>
      </c>
      <c r="R8007">
        <f t="shared" si="753"/>
        <v>2.5000000000000001E-2</v>
      </c>
    </row>
    <row r="8008" spans="1:18" ht="13" x14ac:dyDescent="0.15">
      <c r="A8008">
        <f t="shared" si="757"/>
        <v>73.484692283495349</v>
      </c>
      <c r="B8008" s="2">
        <v>6.5438316811108903</v>
      </c>
      <c r="C8008" s="2">
        <v>2.25256168924939E-2</v>
      </c>
      <c r="D8008" s="2">
        <v>0.104048450817319</v>
      </c>
      <c r="E8008" s="2">
        <v>0.78350838752954899</v>
      </c>
      <c r="F8008" s="2">
        <f t="shared" si="754"/>
        <v>0.52886816158244554</v>
      </c>
      <c r="G8008" s="2">
        <f t="shared" si="755"/>
        <v>0.27970153233559575</v>
      </c>
      <c r="H8008" s="2">
        <f t="shared" si="756"/>
        <v>0.21649161247045101</v>
      </c>
      <c r="I8008" s="2">
        <v>5.38415842621369E-2</v>
      </c>
      <c r="J8008" s="2">
        <v>199500.94485020201</v>
      </c>
      <c r="K8008" s="3" t="s">
        <v>11</v>
      </c>
      <c r="L8008" s="3" t="s">
        <v>13</v>
      </c>
      <c r="M8008" s="3" t="s">
        <v>15</v>
      </c>
      <c r="N8008" s="3" t="s">
        <v>17</v>
      </c>
      <c r="O8008">
        <v>1</v>
      </c>
      <c r="P8008">
        <v>1</v>
      </c>
      <c r="Q8008">
        <f t="shared" si="752"/>
        <v>1.2E-2</v>
      </c>
      <c r="R8008">
        <f t="shared" si="753"/>
        <v>2.5000000000000001E-2</v>
      </c>
    </row>
    <row r="8009" spans="1:18" ht="13" x14ac:dyDescent="0.15">
      <c r="A8009">
        <f t="shared" si="757"/>
        <v>73.484692283495349</v>
      </c>
      <c r="B8009" s="2">
        <v>6.5440766402752999</v>
      </c>
      <c r="C8009" s="2">
        <v>2.5046322302832002E-3</v>
      </c>
      <c r="D8009" s="2">
        <v>1.0426221024412E-2</v>
      </c>
      <c r="E8009" s="2">
        <v>0.75977564407862697</v>
      </c>
      <c r="F8009" s="2">
        <f t="shared" si="754"/>
        <v>0.5128485597530732</v>
      </c>
      <c r="G8009" s="2">
        <f t="shared" si="755"/>
        <v>0.26301364524080151</v>
      </c>
      <c r="H8009" s="2">
        <f t="shared" si="756"/>
        <v>0.24022435592137303</v>
      </c>
      <c r="I8009" s="2">
        <v>0.483751433155511</v>
      </c>
      <c r="J8009" s="2">
        <v>1558582.7354683499</v>
      </c>
      <c r="K8009" s="3" t="s">
        <v>11</v>
      </c>
      <c r="L8009" s="3" t="s">
        <v>13</v>
      </c>
      <c r="M8009" s="3" t="s">
        <v>15</v>
      </c>
      <c r="N8009" s="3" t="s">
        <v>17</v>
      </c>
      <c r="O8009">
        <v>1</v>
      </c>
      <c r="P8009">
        <v>1</v>
      </c>
      <c r="Q8009">
        <f t="shared" si="752"/>
        <v>1.2E-2</v>
      </c>
      <c r="R8009">
        <f t="shared" si="753"/>
        <v>2.5000000000000001E-2</v>
      </c>
    </row>
    <row r="8010" spans="1:18" ht="13" x14ac:dyDescent="0.15">
      <c r="A8010">
        <f t="shared" si="757"/>
        <v>73.484692283495349</v>
      </c>
      <c r="B8010" s="2">
        <v>6.5440781274111899</v>
      </c>
      <c r="C8010" s="2">
        <v>1.4610636915995E-3</v>
      </c>
      <c r="D8010" s="2">
        <v>5.7668750076913999E-3</v>
      </c>
      <c r="E8010" s="2">
        <v>0.74664550737602198</v>
      </c>
      <c r="F8010" s="2">
        <f t="shared" si="754"/>
        <v>0.50398571747881482</v>
      </c>
      <c r="G8010" s="2">
        <f t="shared" si="755"/>
        <v>0.25400160342263572</v>
      </c>
      <c r="H8010" s="2">
        <f t="shared" si="756"/>
        <v>0.25335449262397802</v>
      </c>
      <c r="I8010" s="2">
        <v>0.83135804138593805</v>
      </c>
      <c r="J8010" s="2">
        <v>2394507.3663525898</v>
      </c>
      <c r="K8010" s="3" t="s">
        <v>11</v>
      </c>
      <c r="L8010" s="3" t="s">
        <v>13</v>
      </c>
      <c r="M8010" s="3" t="s">
        <v>15</v>
      </c>
      <c r="N8010" s="3" t="s">
        <v>17</v>
      </c>
      <c r="O8010">
        <v>1</v>
      </c>
      <c r="P8010">
        <v>1</v>
      </c>
      <c r="Q8010">
        <f t="shared" si="752"/>
        <v>1.2E-2</v>
      </c>
      <c r="R8010">
        <f t="shared" si="753"/>
        <v>2.5000000000000001E-2</v>
      </c>
    </row>
    <row r="8011" spans="1:18" ht="13" x14ac:dyDescent="0.15">
      <c r="A8011">
        <f t="shared" si="757"/>
        <v>73.484692283495349</v>
      </c>
      <c r="B8011" s="2">
        <v>6.5441205804934697</v>
      </c>
      <c r="C8011" s="2">
        <v>8.3511076633247694E-2</v>
      </c>
      <c r="D8011" s="2">
        <v>0.28070760435397002</v>
      </c>
      <c r="E8011" s="2">
        <v>0.70249798958798104</v>
      </c>
      <c r="F8011" s="2">
        <f t="shared" si="754"/>
        <v>0.47418614297188721</v>
      </c>
      <c r="G8011" s="2">
        <f t="shared" si="755"/>
        <v>0.22485249818655506</v>
      </c>
      <c r="H8011" s="2">
        <f t="shared" si="756"/>
        <v>0.29750201041201896</v>
      </c>
      <c r="I8011" s="2">
        <v>1.4490751063628101E-2</v>
      </c>
      <c r="J8011" s="2">
        <v>53200.956864855099</v>
      </c>
      <c r="K8011" s="3" t="s">
        <v>11</v>
      </c>
      <c r="L8011" s="3" t="s">
        <v>13</v>
      </c>
      <c r="M8011" s="3" t="s">
        <v>15</v>
      </c>
      <c r="N8011" s="3" t="s">
        <v>17</v>
      </c>
      <c r="O8011">
        <v>1</v>
      </c>
      <c r="P8011">
        <v>1</v>
      </c>
      <c r="Q8011">
        <f t="shared" si="752"/>
        <v>1.2E-2</v>
      </c>
      <c r="R8011">
        <f t="shared" si="753"/>
        <v>2.5000000000000001E-2</v>
      </c>
    </row>
    <row r="8012" spans="1:18" ht="13" x14ac:dyDescent="0.15">
      <c r="A8012">
        <f t="shared" si="757"/>
        <v>73.484692283495349</v>
      </c>
      <c r="B8012" s="2">
        <v>6.5441959480755001</v>
      </c>
      <c r="C8012" s="2">
        <v>1.4653477835087001E-3</v>
      </c>
      <c r="D8012" s="2">
        <v>1.49082213594087E-2</v>
      </c>
      <c r="E8012" s="2">
        <v>0.90170874524988498</v>
      </c>
      <c r="F8012" s="2">
        <f t="shared" si="754"/>
        <v>0.60865340304367233</v>
      </c>
      <c r="G8012" s="2">
        <f t="shared" si="755"/>
        <v>0.37045896503664305</v>
      </c>
      <c r="H8012" s="2">
        <f t="shared" si="756"/>
        <v>9.829125475011502E-2</v>
      </c>
      <c r="I8012" s="2">
        <v>0.82774603421118698</v>
      </c>
      <c r="J8012" s="2">
        <v>2388948.0534654199</v>
      </c>
      <c r="K8012" s="3" t="s">
        <v>11</v>
      </c>
      <c r="L8012" s="3" t="s">
        <v>13</v>
      </c>
      <c r="M8012" s="3" t="s">
        <v>15</v>
      </c>
      <c r="N8012" s="3" t="s">
        <v>17</v>
      </c>
      <c r="O8012">
        <v>1</v>
      </c>
      <c r="P8012">
        <v>1</v>
      </c>
      <c r="Q8012">
        <f t="shared" si="752"/>
        <v>1.2E-2</v>
      </c>
      <c r="R8012">
        <f t="shared" si="753"/>
        <v>2.5000000000000001E-2</v>
      </c>
    </row>
    <row r="8013" spans="1:18" ht="13" x14ac:dyDescent="0.15">
      <c r="A8013">
        <f t="shared" si="757"/>
        <v>73.484692283495349</v>
      </c>
      <c r="B8013" s="2">
        <v>6.5442477654665696</v>
      </c>
      <c r="C8013" s="2">
        <v>3.4538292688368402E-2</v>
      </c>
      <c r="D8013" s="2">
        <v>9.5945291033702904E-2</v>
      </c>
      <c r="E8013" s="2">
        <v>0.64002097115703005</v>
      </c>
      <c r="F8013" s="2">
        <f t="shared" si="754"/>
        <v>0.43201415553099526</v>
      </c>
      <c r="G8013" s="2">
        <f t="shared" si="755"/>
        <v>0.18663623057915896</v>
      </c>
      <c r="H8013" s="2">
        <f t="shared" si="756"/>
        <v>0.35997902884296995</v>
      </c>
      <c r="I8013" s="2">
        <v>3.5084423264420003E-2</v>
      </c>
      <c r="J8013" s="2">
        <v>129934.602583019</v>
      </c>
      <c r="K8013" s="3" t="s">
        <v>11</v>
      </c>
      <c r="L8013" s="3" t="s">
        <v>13</v>
      </c>
      <c r="M8013" s="3" t="s">
        <v>15</v>
      </c>
      <c r="N8013" s="3" t="s">
        <v>17</v>
      </c>
      <c r="O8013">
        <v>1</v>
      </c>
      <c r="P8013">
        <v>1</v>
      </c>
      <c r="Q8013">
        <f t="shared" si="752"/>
        <v>1.2E-2</v>
      </c>
      <c r="R8013">
        <f t="shared" si="753"/>
        <v>2.5000000000000001E-2</v>
      </c>
    </row>
    <row r="8014" spans="1:18" ht="13" x14ac:dyDescent="0.15">
      <c r="A8014">
        <f t="shared" si="757"/>
        <v>73.484692283495349</v>
      </c>
      <c r="B8014" s="2">
        <v>6.5445712756132703</v>
      </c>
      <c r="C8014" s="2">
        <v>8.4993008413329994E-3</v>
      </c>
      <c r="D8014" s="2">
        <v>2.6727756803566399E-2</v>
      </c>
      <c r="E8014" s="2">
        <v>0.68200470754811005</v>
      </c>
      <c r="F8014" s="2">
        <f t="shared" si="754"/>
        <v>0.46035317759497429</v>
      </c>
      <c r="G8014" s="2">
        <f t="shared" si="755"/>
        <v>0.21192504812178994</v>
      </c>
      <c r="H8014" s="2">
        <f t="shared" si="756"/>
        <v>0.31799529245188995</v>
      </c>
      <c r="I8014" s="2">
        <v>0.14251485596661401</v>
      </c>
      <c r="J8014" s="2">
        <v>526297.015575547</v>
      </c>
      <c r="K8014" s="3" t="s">
        <v>11</v>
      </c>
      <c r="L8014" s="3" t="s">
        <v>13</v>
      </c>
      <c r="M8014" s="3" t="s">
        <v>15</v>
      </c>
      <c r="N8014" s="3" t="s">
        <v>17</v>
      </c>
      <c r="O8014">
        <v>1</v>
      </c>
      <c r="P8014">
        <v>1</v>
      </c>
      <c r="Q8014">
        <f t="shared" si="752"/>
        <v>1.2E-2</v>
      </c>
      <c r="R8014">
        <f t="shared" si="753"/>
        <v>2.5000000000000001E-2</v>
      </c>
    </row>
    <row r="8015" spans="1:18" ht="13" x14ac:dyDescent="0.15">
      <c r="A8015">
        <f t="shared" si="757"/>
        <v>73.484692283495349</v>
      </c>
      <c r="B8015" s="2">
        <v>6.5446655112318597</v>
      </c>
      <c r="C8015" s="2">
        <v>1.5139127197764E-3</v>
      </c>
      <c r="D8015" s="2">
        <v>5.4536963946887999E-3</v>
      </c>
      <c r="E8015" s="2">
        <v>0.72240612417464301</v>
      </c>
      <c r="F8015" s="2">
        <f t="shared" si="754"/>
        <v>0.48762413381788405</v>
      </c>
      <c r="G8015" s="2">
        <f t="shared" si="755"/>
        <v>0.2377772958816417</v>
      </c>
      <c r="H8015" s="2">
        <f t="shared" si="756"/>
        <v>0.27759387582535699</v>
      </c>
      <c r="I8015" s="2">
        <v>0.80108125533297003</v>
      </c>
      <c r="J8015" s="2">
        <v>2319831.3805624498</v>
      </c>
      <c r="K8015" s="3" t="s">
        <v>11</v>
      </c>
      <c r="L8015" s="3" t="s">
        <v>13</v>
      </c>
      <c r="M8015" s="3" t="s">
        <v>15</v>
      </c>
      <c r="N8015" s="3" t="s">
        <v>17</v>
      </c>
      <c r="O8015">
        <v>1</v>
      </c>
      <c r="P8015">
        <v>1</v>
      </c>
      <c r="Q8015">
        <f t="shared" si="752"/>
        <v>1.2E-2</v>
      </c>
      <c r="R8015">
        <f t="shared" si="753"/>
        <v>2.5000000000000001E-2</v>
      </c>
    </row>
    <row r="8016" spans="1:18" ht="13" x14ac:dyDescent="0.15">
      <c r="A8016">
        <f t="shared" si="757"/>
        <v>73.484692283495349</v>
      </c>
      <c r="B8016" s="2">
        <v>6.5447664854349501</v>
      </c>
      <c r="C8016" s="2">
        <v>2.5094030322853002E-3</v>
      </c>
      <c r="D8016" s="2">
        <v>0.43717251866857199</v>
      </c>
      <c r="E8016" s="2">
        <v>0.99425992502930405</v>
      </c>
      <c r="F8016" s="2">
        <f t="shared" si="754"/>
        <v>0.67112544939478025</v>
      </c>
      <c r="G8016" s="2">
        <f t="shared" si="755"/>
        <v>0.45040936882534577</v>
      </c>
      <c r="H8016" s="2">
        <f t="shared" si="756"/>
        <v>5.740074970695952E-3</v>
      </c>
      <c r="I8016" s="2">
        <v>0.48260160663354101</v>
      </c>
      <c r="J8016" s="2">
        <v>1556268.48086097</v>
      </c>
      <c r="K8016" s="3" t="s">
        <v>11</v>
      </c>
      <c r="L8016" s="3" t="s">
        <v>13</v>
      </c>
      <c r="M8016" s="3" t="s">
        <v>15</v>
      </c>
      <c r="N8016" s="3" t="s">
        <v>17</v>
      </c>
      <c r="O8016">
        <v>1</v>
      </c>
      <c r="P8016">
        <v>1</v>
      </c>
      <c r="Q8016">
        <f t="shared" si="752"/>
        <v>1.2E-2</v>
      </c>
      <c r="R8016">
        <f t="shared" si="753"/>
        <v>2.5000000000000001E-2</v>
      </c>
    </row>
    <row r="8017" spans="1:18" ht="13" x14ac:dyDescent="0.15">
      <c r="A8017">
        <f t="shared" si="757"/>
        <v>73.484692283495349</v>
      </c>
      <c r="B8017" s="2">
        <v>6.5448038845788599</v>
      </c>
      <c r="C8017" s="2">
        <v>4.4522703927967998E-3</v>
      </c>
      <c r="D8017" s="2">
        <v>2.0187664266157999E-2</v>
      </c>
      <c r="E8017" s="2">
        <v>0.77945589276216998</v>
      </c>
      <c r="F8017" s="2">
        <f t="shared" si="754"/>
        <v>0.52613272761446472</v>
      </c>
      <c r="G8017" s="2">
        <f t="shared" si="755"/>
        <v>0.27681564706703654</v>
      </c>
      <c r="H8017" s="2">
        <f t="shared" si="756"/>
        <v>0.22054410723783002</v>
      </c>
      <c r="I8017" s="2">
        <v>0.27186806709193601</v>
      </c>
      <c r="J8017" s="2">
        <v>964907.54765042895</v>
      </c>
      <c r="K8017" s="3" t="s">
        <v>11</v>
      </c>
      <c r="L8017" s="3" t="s">
        <v>13</v>
      </c>
      <c r="M8017" s="3" t="s">
        <v>15</v>
      </c>
      <c r="N8017" s="3" t="s">
        <v>17</v>
      </c>
      <c r="O8017">
        <v>1</v>
      </c>
      <c r="P8017">
        <v>1</v>
      </c>
      <c r="Q8017">
        <f t="shared" si="752"/>
        <v>1.2E-2</v>
      </c>
      <c r="R8017">
        <f t="shared" si="753"/>
        <v>2.5000000000000001E-2</v>
      </c>
    </row>
    <row r="8018" spans="1:18" ht="13" x14ac:dyDescent="0.15">
      <c r="A8018">
        <f t="shared" si="757"/>
        <v>73.484692283495349</v>
      </c>
      <c r="B8018" s="2">
        <v>6.5448290380882099</v>
      </c>
      <c r="C8018" s="2">
        <v>8.5465371077786095E-2</v>
      </c>
      <c r="D8018" s="2">
        <v>0.24413446926308399</v>
      </c>
      <c r="E8018" s="2">
        <v>0.649925013310238</v>
      </c>
      <c r="F8018" s="2">
        <f t="shared" si="754"/>
        <v>0.43869938398441066</v>
      </c>
      <c r="G8018" s="2">
        <f t="shared" si="755"/>
        <v>0.1924571495083014</v>
      </c>
      <c r="H8018" s="2">
        <f t="shared" si="756"/>
        <v>0.350074986689762</v>
      </c>
      <c r="I8018" s="2">
        <v>1.41984171607076E-2</v>
      </c>
      <c r="J8018" s="2">
        <v>51927.0707309688</v>
      </c>
      <c r="K8018" s="3" t="s">
        <v>11</v>
      </c>
      <c r="L8018" s="3" t="s">
        <v>13</v>
      </c>
      <c r="M8018" s="3" t="s">
        <v>15</v>
      </c>
      <c r="N8018" s="3" t="s">
        <v>17</v>
      </c>
      <c r="O8018">
        <v>1</v>
      </c>
      <c r="P8018">
        <v>1</v>
      </c>
      <c r="Q8018">
        <f t="shared" si="752"/>
        <v>1.2E-2</v>
      </c>
      <c r="R8018">
        <f t="shared" si="753"/>
        <v>2.5000000000000001E-2</v>
      </c>
    </row>
    <row r="8019" spans="1:18" ht="13" x14ac:dyDescent="0.15">
      <c r="A8019">
        <f t="shared" si="757"/>
        <v>73.484692283495349</v>
      </c>
      <c r="B8019" s="2">
        <v>6.5448679592227501</v>
      </c>
      <c r="C8019" s="2">
        <v>1.25255811982564E-2</v>
      </c>
      <c r="D8019" s="2">
        <v>5.7752966811689697E-2</v>
      </c>
      <c r="E8019" s="2">
        <v>0.78311796103743703</v>
      </c>
      <c r="F8019" s="2">
        <f t="shared" si="754"/>
        <v>0.52860462370026995</v>
      </c>
      <c r="G8019" s="2">
        <f t="shared" si="755"/>
        <v>0.27942284819730401</v>
      </c>
      <c r="H8019" s="2">
        <f t="shared" si="756"/>
        <v>0.21688203896256297</v>
      </c>
      <c r="I8019" s="2">
        <v>9.6805187352827601E-2</v>
      </c>
      <c r="J8019" s="2">
        <v>359004.32458779402</v>
      </c>
      <c r="K8019" s="3" t="s">
        <v>11</v>
      </c>
      <c r="L8019" s="3" t="s">
        <v>13</v>
      </c>
      <c r="M8019" s="3" t="s">
        <v>15</v>
      </c>
      <c r="N8019" s="3" t="s">
        <v>17</v>
      </c>
      <c r="O8019">
        <v>1</v>
      </c>
      <c r="P8019">
        <v>1</v>
      </c>
      <c r="Q8019">
        <f t="shared" si="752"/>
        <v>1.2E-2</v>
      </c>
      <c r="R8019">
        <f t="shared" si="753"/>
        <v>2.5000000000000001E-2</v>
      </c>
    </row>
    <row r="8020" spans="1:18" ht="13" x14ac:dyDescent="0.15">
      <c r="A8020">
        <f t="shared" si="757"/>
        <v>73.484692283495349</v>
      </c>
      <c r="B8020" s="2">
        <v>6.5449112139642196</v>
      </c>
      <c r="C8020" s="2">
        <v>2.5084254636026002E-3</v>
      </c>
      <c r="D8020" s="2">
        <v>9.4836477501240007E-3</v>
      </c>
      <c r="E8020" s="2">
        <v>0.73549993318025997</v>
      </c>
      <c r="F8020" s="2">
        <f t="shared" si="754"/>
        <v>0.49646245489667551</v>
      </c>
      <c r="G8020" s="2">
        <f t="shared" si="755"/>
        <v>0.24647496912203357</v>
      </c>
      <c r="H8020" s="2">
        <f t="shared" si="756"/>
        <v>0.26450006681974003</v>
      </c>
      <c r="I8020" s="2">
        <v>0.48325459834808099</v>
      </c>
      <c r="J8020" s="2">
        <v>1556093.3237542999</v>
      </c>
      <c r="K8020" s="3" t="s">
        <v>11</v>
      </c>
      <c r="L8020" s="3" t="s">
        <v>13</v>
      </c>
      <c r="M8020" s="3" t="s">
        <v>15</v>
      </c>
      <c r="N8020" s="3" t="s">
        <v>17</v>
      </c>
      <c r="O8020">
        <v>1</v>
      </c>
      <c r="P8020">
        <v>1</v>
      </c>
      <c r="Q8020">
        <f t="shared" si="752"/>
        <v>1.2E-2</v>
      </c>
      <c r="R8020">
        <f t="shared" si="753"/>
        <v>2.5000000000000001E-2</v>
      </c>
    </row>
    <row r="8021" spans="1:18" ht="13" x14ac:dyDescent="0.15">
      <c r="A8021">
        <f t="shared" si="757"/>
        <v>73.484692283495349</v>
      </c>
      <c r="B8021" s="2">
        <v>6.5449449998326603</v>
      </c>
      <c r="C8021" s="2">
        <v>7.4555599636632001E-3</v>
      </c>
      <c r="D8021" s="2">
        <v>0.12875648052765301</v>
      </c>
      <c r="E8021" s="2">
        <v>0.94209565271503404</v>
      </c>
      <c r="F8021" s="2">
        <f t="shared" si="754"/>
        <v>0.63591456558264792</v>
      </c>
      <c r="G8021" s="2">
        <f t="shared" si="755"/>
        <v>0.4043873347201678</v>
      </c>
      <c r="H8021" s="2">
        <f t="shared" si="756"/>
        <v>5.7904347284965962E-2</v>
      </c>
      <c r="I8021" s="2">
        <v>0.162694393444659</v>
      </c>
      <c r="J8021" s="2">
        <v>597285.46188520396</v>
      </c>
      <c r="K8021" s="3" t="s">
        <v>11</v>
      </c>
      <c r="L8021" s="3" t="s">
        <v>13</v>
      </c>
      <c r="M8021" s="3" t="s">
        <v>15</v>
      </c>
      <c r="N8021" s="3" t="s">
        <v>17</v>
      </c>
      <c r="O8021">
        <v>1</v>
      </c>
      <c r="P8021">
        <v>1</v>
      </c>
      <c r="Q8021">
        <f t="shared" ref="Q8021:Q8084" si="758">0.012*O8021</f>
        <v>1.2E-2</v>
      </c>
      <c r="R8021">
        <f t="shared" ref="R8021:R8084" si="759">0.025*O8021</f>
        <v>2.5000000000000001E-2</v>
      </c>
    </row>
    <row r="8022" spans="1:18" ht="13" x14ac:dyDescent="0.15">
      <c r="A8022">
        <f t="shared" si="757"/>
        <v>73.484692283495349</v>
      </c>
      <c r="B8022" s="2">
        <v>6.5450522014172696</v>
      </c>
      <c r="C8022" s="2">
        <v>1.4591386643546E-3</v>
      </c>
      <c r="D8022" s="2">
        <v>1.4089459247294701E-2</v>
      </c>
      <c r="E8022" s="2">
        <v>0.89643756806104102</v>
      </c>
      <c r="F8022" s="2">
        <f t="shared" si="754"/>
        <v>0.60509535844120266</v>
      </c>
      <c r="G8022" s="2">
        <f t="shared" si="755"/>
        <v>0.36614039280708754</v>
      </c>
      <c r="H8022" s="2">
        <f t="shared" si="756"/>
        <v>0.10356243193895898</v>
      </c>
      <c r="I8022" s="2">
        <v>0.83041119373459304</v>
      </c>
      <c r="J8022" s="2">
        <v>2398408.7541843401</v>
      </c>
      <c r="K8022" s="3" t="s">
        <v>11</v>
      </c>
      <c r="L8022" s="3" t="s">
        <v>13</v>
      </c>
      <c r="M8022" s="3" t="s">
        <v>15</v>
      </c>
      <c r="N8022" s="3" t="s">
        <v>17</v>
      </c>
      <c r="O8022">
        <v>1</v>
      </c>
      <c r="P8022">
        <v>1</v>
      </c>
      <c r="Q8022">
        <f t="shared" si="758"/>
        <v>1.2E-2</v>
      </c>
      <c r="R8022">
        <f t="shared" si="759"/>
        <v>2.5000000000000001E-2</v>
      </c>
    </row>
    <row r="8023" spans="1:18" ht="13" x14ac:dyDescent="0.15">
      <c r="A8023">
        <f t="shared" si="757"/>
        <v>73.484692283495349</v>
      </c>
      <c r="B8023" s="2">
        <v>6.5452776767779097</v>
      </c>
      <c r="C8023" s="2">
        <v>1.495696633025E-3</v>
      </c>
      <c r="D8023" s="2">
        <v>5.1440335457805996E-3</v>
      </c>
      <c r="E8023" s="2">
        <v>0.70923660980946901</v>
      </c>
      <c r="F8023" s="2">
        <f t="shared" si="754"/>
        <v>0.47873471162139158</v>
      </c>
      <c r="G8023" s="2">
        <f t="shared" si="755"/>
        <v>0.22918692411121697</v>
      </c>
      <c r="H8023" s="2">
        <f t="shared" si="756"/>
        <v>0.29076339019053099</v>
      </c>
      <c r="I8023" s="2">
        <v>0.81000699927410202</v>
      </c>
      <c r="J8023" s="2">
        <v>2345228.30549163</v>
      </c>
      <c r="K8023" s="3" t="s">
        <v>11</v>
      </c>
      <c r="L8023" s="3" t="s">
        <v>13</v>
      </c>
      <c r="M8023" s="3" t="s">
        <v>15</v>
      </c>
      <c r="N8023" s="3" t="s">
        <v>17</v>
      </c>
      <c r="O8023">
        <v>1</v>
      </c>
      <c r="P8023">
        <v>1</v>
      </c>
      <c r="Q8023">
        <f t="shared" si="758"/>
        <v>1.2E-2</v>
      </c>
      <c r="R8023">
        <f t="shared" si="759"/>
        <v>2.5000000000000001E-2</v>
      </c>
    </row>
    <row r="8024" spans="1:18" ht="13" x14ac:dyDescent="0.15">
      <c r="A8024">
        <f t="shared" si="757"/>
        <v>73.484692283495349</v>
      </c>
      <c r="B8024" s="2">
        <v>6.5452926062280303</v>
      </c>
      <c r="C8024" s="2">
        <v>5.4534922864913897E-2</v>
      </c>
      <c r="D8024" s="2">
        <v>0.161616523780864</v>
      </c>
      <c r="E8024" s="2">
        <v>0.66256592092738098</v>
      </c>
      <c r="F8024" s="2">
        <f t="shared" si="754"/>
        <v>0.44723199662598218</v>
      </c>
      <c r="G8024" s="2">
        <f t="shared" si="755"/>
        <v>0.20001645880606253</v>
      </c>
      <c r="H8024" s="2">
        <f t="shared" si="756"/>
        <v>0.33743407907261902</v>
      </c>
      <c r="I8024" s="2">
        <v>2.22411607590246E-2</v>
      </c>
      <c r="J8024" s="2">
        <v>82110.345911278593</v>
      </c>
      <c r="K8024" s="3" t="s">
        <v>11</v>
      </c>
      <c r="L8024" s="3" t="s">
        <v>13</v>
      </c>
      <c r="M8024" s="3" t="s">
        <v>15</v>
      </c>
      <c r="N8024" s="3" t="s">
        <v>17</v>
      </c>
      <c r="O8024">
        <v>1</v>
      </c>
      <c r="P8024">
        <v>1</v>
      </c>
      <c r="Q8024">
        <f t="shared" si="758"/>
        <v>1.2E-2</v>
      </c>
      <c r="R8024">
        <f t="shared" si="759"/>
        <v>2.5000000000000001E-2</v>
      </c>
    </row>
    <row r="8025" spans="1:18" ht="13" x14ac:dyDescent="0.15">
      <c r="A8025">
        <f t="shared" si="757"/>
        <v>73.484692283495349</v>
      </c>
      <c r="B8025" s="2">
        <v>6.5453635472571401</v>
      </c>
      <c r="C8025" s="2">
        <v>3.2451539451301602E-2</v>
      </c>
      <c r="D8025" s="2">
        <v>0.14238456943160099</v>
      </c>
      <c r="E8025" s="2">
        <v>0.77208527875704502</v>
      </c>
      <c r="F8025" s="2">
        <f t="shared" si="754"/>
        <v>0.52115756316100537</v>
      </c>
      <c r="G8025" s="2">
        <f t="shared" si="755"/>
        <v>0.2716052056399173</v>
      </c>
      <c r="H8025" s="2">
        <f t="shared" si="756"/>
        <v>0.22791472124295498</v>
      </c>
      <c r="I8025" s="2">
        <v>3.7344682083934197E-2</v>
      </c>
      <c r="J8025" s="2">
        <v>138274.93140833199</v>
      </c>
      <c r="K8025" s="3" t="s">
        <v>11</v>
      </c>
      <c r="L8025" s="3" t="s">
        <v>13</v>
      </c>
      <c r="M8025" s="3" t="s">
        <v>15</v>
      </c>
      <c r="N8025" s="3" t="s">
        <v>17</v>
      </c>
      <c r="O8025">
        <v>1</v>
      </c>
      <c r="P8025">
        <v>1</v>
      </c>
      <c r="Q8025">
        <f t="shared" si="758"/>
        <v>1.2E-2</v>
      </c>
      <c r="R8025">
        <f t="shared" si="759"/>
        <v>2.5000000000000001E-2</v>
      </c>
    </row>
    <row r="8026" spans="1:18" ht="13" x14ac:dyDescent="0.15">
      <c r="A8026">
        <f t="shared" si="757"/>
        <v>73.484692283495349</v>
      </c>
      <c r="B8026" s="2">
        <v>6.54539741445332</v>
      </c>
      <c r="C8026" s="2">
        <v>2.6480040740465002E-2</v>
      </c>
      <c r="D8026" s="2">
        <v>8.5224888889409003E-2</v>
      </c>
      <c r="E8026" s="2">
        <v>0.689292164700542</v>
      </c>
      <c r="F8026" s="2">
        <f t="shared" si="754"/>
        <v>0.46527221117286588</v>
      </c>
      <c r="G8026" s="2">
        <f t="shared" si="755"/>
        <v>0.2164782304896879</v>
      </c>
      <c r="H8026" s="2">
        <f t="shared" si="756"/>
        <v>0.310707835299458</v>
      </c>
      <c r="I8026" s="2">
        <v>4.5808311093076801E-2</v>
      </c>
      <c r="J8026" s="2">
        <v>169537.66545575901</v>
      </c>
      <c r="K8026" s="3" t="s">
        <v>11</v>
      </c>
      <c r="L8026" s="3" t="s">
        <v>13</v>
      </c>
      <c r="M8026" s="3" t="s">
        <v>15</v>
      </c>
      <c r="N8026" s="3" t="s">
        <v>17</v>
      </c>
      <c r="O8026">
        <v>1</v>
      </c>
      <c r="P8026">
        <v>1</v>
      </c>
      <c r="Q8026">
        <f t="shared" si="758"/>
        <v>1.2E-2</v>
      </c>
      <c r="R8026">
        <f t="shared" si="759"/>
        <v>2.5000000000000001E-2</v>
      </c>
    </row>
    <row r="8027" spans="1:18" ht="13" x14ac:dyDescent="0.15">
      <c r="A8027">
        <f t="shared" si="757"/>
        <v>73.484692283495349</v>
      </c>
      <c r="B8027" s="2">
        <v>6.54547974136658</v>
      </c>
      <c r="C8027" s="2">
        <v>3.2495974103305403E-2</v>
      </c>
      <c r="D8027" s="2">
        <v>0.101027248769299</v>
      </c>
      <c r="E8027" s="2">
        <v>0.67834446152729</v>
      </c>
      <c r="F8027" s="2">
        <f t="shared" si="754"/>
        <v>0.45788251153092074</v>
      </c>
      <c r="G8027" s="2">
        <f t="shared" si="755"/>
        <v>0.20965639436586378</v>
      </c>
      <c r="H8027" s="2">
        <f t="shared" si="756"/>
        <v>0.32165553847271</v>
      </c>
      <c r="I8027" s="2">
        <v>3.72648870372536E-2</v>
      </c>
      <c r="J8027" s="2">
        <v>138084.83874442099</v>
      </c>
      <c r="K8027" s="3" t="s">
        <v>11</v>
      </c>
      <c r="L8027" s="3" t="s">
        <v>13</v>
      </c>
      <c r="M8027" s="3" t="s">
        <v>15</v>
      </c>
      <c r="N8027" s="3" t="s">
        <v>17</v>
      </c>
      <c r="O8027">
        <v>1</v>
      </c>
      <c r="P8027">
        <v>1</v>
      </c>
      <c r="Q8027">
        <f t="shared" si="758"/>
        <v>1.2E-2</v>
      </c>
      <c r="R8027">
        <f t="shared" si="759"/>
        <v>2.5000000000000001E-2</v>
      </c>
    </row>
    <row r="8028" spans="1:18" ht="13" x14ac:dyDescent="0.15">
      <c r="A8028">
        <f t="shared" si="757"/>
        <v>73.484692283495349</v>
      </c>
      <c r="B8028" s="2">
        <v>6.5456113761290897</v>
      </c>
      <c r="C8028" s="2">
        <v>2.35128492852517E-2</v>
      </c>
      <c r="D8028" s="2">
        <v>5.7553464110835402E-2</v>
      </c>
      <c r="E8028" s="2">
        <v>0.59146074613387001</v>
      </c>
      <c r="F8028" s="2">
        <f t="shared" si="754"/>
        <v>0.39923600364036227</v>
      </c>
      <c r="G8028" s="2">
        <f t="shared" si="755"/>
        <v>0.15938938660272736</v>
      </c>
      <c r="H8028" s="2">
        <f t="shared" si="756"/>
        <v>0.40853925386612999</v>
      </c>
      <c r="I8028" s="2">
        <v>5.15060435129936E-2</v>
      </c>
      <c r="J8028" s="2">
        <v>191025.60307398799</v>
      </c>
      <c r="K8028" s="3" t="s">
        <v>11</v>
      </c>
      <c r="L8028" s="3" t="s">
        <v>13</v>
      </c>
      <c r="M8028" s="3" t="s">
        <v>15</v>
      </c>
      <c r="N8028" s="3" t="s">
        <v>17</v>
      </c>
      <c r="O8028">
        <v>1</v>
      </c>
      <c r="P8028">
        <v>1</v>
      </c>
      <c r="Q8028">
        <f t="shared" si="758"/>
        <v>1.2E-2</v>
      </c>
      <c r="R8028">
        <f t="shared" si="759"/>
        <v>2.5000000000000001E-2</v>
      </c>
    </row>
    <row r="8029" spans="1:18" ht="13" x14ac:dyDescent="0.15">
      <c r="A8029">
        <f t="shared" si="757"/>
        <v>73.484692283495349</v>
      </c>
      <c r="B8029" s="2">
        <v>6.5457086208742101</v>
      </c>
      <c r="C8029" s="2">
        <v>4.3538447627473699E-2</v>
      </c>
      <c r="D8029" s="2">
        <v>0.152029835645105</v>
      </c>
      <c r="E8029" s="2">
        <v>0.713619057451928</v>
      </c>
      <c r="F8029" s="2">
        <f t="shared" si="754"/>
        <v>0.48169286378005138</v>
      </c>
      <c r="G8029" s="2">
        <f t="shared" si="755"/>
        <v>0.23202801501662715</v>
      </c>
      <c r="H8029" s="2">
        <f t="shared" si="756"/>
        <v>0.286380942548072</v>
      </c>
      <c r="I8029" s="2">
        <v>2.78558033829471E-2</v>
      </c>
      <c r="J8029" s="2">
        <v>102967.855170999</v>
      </c>
      <c r="K8029" s="3" t="s">
        <v>11</v>
      </c>
      <c r="L8029" s="3" t="s">
        <v>13</v>
      </c>
      <c r="M8029" s="3" t="s">
        <v>15</v>
      </c>
      <c r="N8029" s="3" t="s">
        <v>17</v>
      </c>
      <c r="O8029">
        <v>1</v>
      </c>
      <c r="P8029">
        <v>1</v>
      </c>
      <c r="Q8029">
        <f t="shared" si="758"/>
        <v>1.2E-2</v>
      </c>
      <c r="R8029">
        <f t="shared" si="759"/>
        <v>2.5000000000000001E-2</v>
      </c>
    </row>
    <row r="8030" spans="1:18" ht="13" x14ac:dyDescent="0.15">
      <c r="A8030">
        <f t="shared" si="757"/>
        <v>73.484692283495349</v>
      </c>
      <c r="B8030" s="2">
        <v>6.5459121028892699</v>
      </c>
      <c r="C8030" s="2">
        <v>3.4706763338556001E-3</v>
      </c>
      <c r="D8030" s="2">
        <v>8.7667087337648993E-3</v>
      </c>
      <c r="E8030" s="2">
        <v>0.60410726085967204</v>
      </c>
      <c r="F8030" s="2">
        <f t="shared" si="754"/>
        <v>0.40777240108027862</v>
      </c>
      <c r="G8030" s="2">
        <f t="shared" si="755"/>
        <v>0.16627833108277562</v>
      </c>
      <c r="H8030" s="2">
        <f t="shared" si="756"/>
        <v>0.39589273914032796</v>
      </c>
      <c r="I8030" s="2">
        <v>0.34886674446023702</v>
      </c>
      <c r="J8030" s="2">
        <v>1197011.0660442801</v>
      </c>
      <c r="K8030" s="3" t="s">
        <v>11</v>
      </c>
      <c r="L8030" s="3" t="s">
        <v>13</v>
      </c>
      <c r="M8030" s="3" t="s">
        <v>15</v>
      </c>
      <c r="N8030" s="3" t="s">
        <v>17</v>
      </c>
      <c r="O8030">
        <v>1</v>
      </c>
      <c r="P8030">
        <v>1</v>
      </c>
      <c r="Q8030">
        <f t="shared" si="758"/>
        <v>1.2E-2</v>
      </c>
      <c r="R8030">
        <f t="shared" si="759"/>
        <v>2.5000000000000001E-2</v>
      </c>
    </row>
    <row r="8031" spans="1:18" ht="13" x14ac:dyDescent="0.15">
      <c r="A8031">
        <f t="shared" si="757"/>
        <v>73.484692283495349</v>
      </c>
      <c r="B8031" s="2">
        <v>6.5463700826512596</v>
      </c>
      <c r="C8031" s="2">
        <v>1.2537534653422999E-2</v>
      </c>
      <c r="D8031" s="2">
        <v>4.4478876421265703E-2</v>
      </c>
      <c r="E8031" s="2">
        <v>0.71812384524558803</v>
      </c>
      <c r="F8031" s="2">
        <f t="shared" si="754"/>
        <v>0.48473359554077194</v>
      </c>
      <c r="G8031" s="2">
        <f t="shared" si="755"/>
        <v>0.23496665864588467</v>
      </c>
      <c r="H8031" s="2">
        <f t="shared" si="756"/>
        <v>0.28187615475441197</v>
      </c>
      <c r="I8031" s="2">
        <v>9.6662092846320394E-2</v>
      </c>
      <c r="J8031" s="2">
        <v>358530.476823951</v>
      </c>
      <c r="K8031" s="3" t="s">
        <v>11</v>
      </c>
      <c r="L8031" s="3" t="s">
        <v>13</v>
      </c>
      <c r="M8031" s="3" t="s">
        <v>15</v>
      </c>
      <c r="N8031" s="3" t="s">
        <v>17</v>
      </c>
      <c r="O8031">
        <v>1</v>
      </c>
      <c r="P8031">
        <v>1</v>
      </c>
      <c r="Q8031">
        <f t="shared" si="758"/>
        <v>1.2E-2</v>
      </c>
      <c r="R8031">
        <f t="shared" si="759"/>
        <v>2.5000000000000001E-2</v>
      </c>
    </row>
    <row r="8032" spans="1:18" ht="13" x14ac:dyDescent="0.15">
      <c r="A8032">
        <f t="shared" si="757"/>
        <v>73.484692283495349</v>
      </c>
      <c r="B8032" s="2">
        <v>6.5466137173352701</v>
      </c>
      <c r="C8032" s="2">
        <v>8.5026665112787007E-3</v>
      </c>
      <c r="D8032" s="2">
        <v>2.62162205077353E-2</v>
      </c>
      <c r="E8032" s="2">
        <v>0.67567153668203295</v>
      </c>
      <c r="F8032" s="2">
        <f t="shared" si="754"/>
        <v>0.45607828726037225</v>
      </c>
      <c r="G8032" s="2">
        <f t="shared" si="755"/>
        <v>0.20800740411035462</v>
      </c>
      <c r="H8032" s="2">
        <f t="shared" si="756"/>
        <v>0.32432846331796705</v>
      </c>
      <c r="I8032" s="2">
        <v>0.142555793357102</v>
      </c>
      <c r="J8032" s="2">
        <v>525746.95281794004</v>
      </c>
      <c r="K8032" s="3" t="s">
        <v>11</v>
      </c>
      <c r="L8032" s="3" t="s">
        <v>13</v>
      </c>
      <c r="M8032" s="3" t="s">
        <v>15</v>
      </c>
      <c r="N8032" s="3" t="s">
        <v>17</v>
      </c>
      <c r="O8032">
        <v>1</v>
      </c>
      <c r="P8032">
        <v>1</v>
      </c>
      <c r="Q8032">
        <f t="shared" si="758"/>
        <v>1.2E-2</v>
      </c>
      <c r="R8032">
        <f t="shared" si="759"/>
        <v>2.5000000000000001E-2</v>
      </c>
    </row>
    <row r="8033" spans="1:18" ht="13" x14ac:dyDescent="0.15">
      <c r="A8033">
        <f t="shared" si="757"/>
        <v>73.484692283495349</v>
      </c>
      <c r="B8033" s="2">
        <v>6.5467966699041398</v>
      </c>
      <c r="C8033" s="2">
        <v>1.5136908575737E-3</v>
      </c>
      <c r="D8033" s="2">
        <v>4.8329235156091997E-3</v>
      </c>
      <c r="E8033" s="2">
        <v>0.68679602466605205</v>
      </c>
      <c r="F8033" s="2">
        <f t="shared" si="754"/>
        <v>0.46358731664958513</v>
      </c>
      <c r="G8033" s="2">
        <f t="shared" si="755"/>
        <v>0.21491320015836271</v>
      </c>
      <c r="H8033" s="2">
        <f t="shared" si="756"/>
        <v>0.31320397533394795</v>
      </c>
      <c r="I8033" s="2">
        <v>0.80080027058154002</v>
      </c>
      <c r="J8033" s="2">
        <v>2319188.6056770701</v>
      </c>
      <c r="K8033" s="3" t="s">
        <v>11</v>
      </c>
      <c r="L8033" s="3" t="s">
        <v>13</v>
      </c>
      <c r="M8033" s="3" t="s">
        <v>15</v>
      </c>
      <c r="N8033" s="3" t="s">
        <v>17</v>
      </c>
      <c r="O8033">
        <v>1</v>
      </c>
      <c r="P8033">
        <v>1</v>
      </c>
      <c r="Q8033">
        <f t="shared" si="758"/>
        <v>1.2E-2</v>
      </c>
      <c r="R8033">
        <f t="shared" si="759"/>
        <v>2.5000000000000001E-2</v>
      </c>
    </row>
    <row r="8034" spans="1:18" ht="13" x14ac:dyDescent="0.15">
      <c r="A8034">
        <f t="shared" si="757"/>
        <v>73.484692283495349</v>
      </c>
      <c r="B8034" s="2">
        <v>6.5467971230158497</v>
      </c>
      <c r="C8034" s="2">
        <v>5.4755870822376998E-3</v>
      </c>
      <c r="D8034" s="2">
        <v>2.35924567975387E-2</v>
      </c>
      <c r="E8034" s="2">
        <v>0.76790941574134997</v>
      </c>
      <c r="F8034" s="2">
        <f t="shared" si="754"/>
        <v>0.51833885562541127</v>
      </c>
      <c r="G8034" s="2">
        <f t="shared" si="755"/>
        <v>0.26867516925106094</v>
      </c>
      <c r="H8034" s="2">
        <f t="shared" si="756"/>
        <v>0.23209058425865003</v>
      </c>
      <c r="I8034" s="2">
        <v>0.22146684169772199</v>
      </c>
      <c r="J8034" s="2">
        <v>798878.52388863999</v>
      </c>
      <c r="K8034" s="3" t="s">
        <v>11</v>
      </c>
      <c r="L8034" s="3" t="s">
        <v>13</v>
      </c>
      <c r="M8034" s="3" t="s">
        <v>15</v>
      </c>
      <c r="N8034" s="3" t="s">
        <v>17</v>
      </c>
      <c r="O8034">
        <v>1</v>
      </c>
      <c r="P8034">
        <v>1</v>
      </c>
      <c r="Q8034">
        <f t="shared" si="758"/>
        <v>1.2E-2</v>
      </c>
      <c r="R8034">
        <f t="shared" si="759"/>
        <v>2.5000000000000001E-2</v>
      </c>
    </row>
    <row r="8035" spans="1:18" ht="13" x14ac:dyDescent="0.15">
      <c r="A8035">
        <f t="shared" si="757"/>
        <v>73.484692283495349</v>
      </c>
      <c r="B8035" s="2">
        <v>6.5468093337956796</v>
      </c>
      <c r="C8035" s="2">
        <v>2.34963235811122E-2</v>
      </c>
      <c r="D8035" s="2">
        <v>6.5812150554691098E-2</v>
      </c>
      <c r="E8035" s="2">
        <v>0.64297894259531296</v>
      </c>
      <c r="F8035" s="2">
        <f t="shared" si="754"/>
        <v>0.43401078625183626</v>
      </c>
      <c r="G8035" s="2">
        <f t="shared" si="755"/>
        <v>0.1883653625829371</v>
      </c>
      <c r="H8035" s="2">
        <f t="shared" si="756"/>
        <v>0.35702105740468704</v>
      </c>
      <c r="I8035" s="2">
        <v>5.1563870623690701E-2</v>
      </c>
      <c r="J8035" s="2">
        <v>191090.04906844901</v>
      </c>
      <c r="K8035" s="3" t="s">
        <v>11</v>
      </c>
      <c r="L8035" s="3" t="s">
        <v>13</v>
      </c>
      <c r="M8035" s="3" t="s">
        <v>15</v>
      </c>
      <c r="N8035" s="3" t="s">
        <v>17</v>
      </c>
      <c r="O8035">
        <v>1</v>
      </c>
      <c r="P8035">
        <v>1</v>
      </c>
      <c r="Q8035">
        <f t="shared" si="758"/>
        <v>1.2E-2</v>
      </c>
      <c r="R8035">
        <f t="shared" si="759"/>
        <v>2.5000000000000001E-2</v>
      </c>
    </row>
    <row r="8036" spans="1:18" ht="13" x14ac:dyDescent="0.15">
      <c r="A8036">
        <f t="shared" si="757"/>
        <v>73.484692283495349</v>
      </c>
      <c r="B8036" s="2">
        <v>6.5468226018361699</v>
      </c>
      <c r="C8036" s="2">
        <v>1.1544912721162899E-2</v>
      </c>
      <c r="D8036" s="2">
        <v>0.100899681748137</v>
      </c>
      <c r="E8036" s="2">
        <v>0.88558028607086203</v>
      </c>
      <c r="F8036" s="2">
        <f t="shared" si="754"/>
        <v>0.59776669309783181</v>
      </c>
      <c r="G8036" s="2">
        <f t="shared" si="755"/>
        <v>0.35732501937711747</v>
      </c>
      <c r="H8036" s="2">
        <f t="shared" si="756"/>
        <v>0.11441971392913797</v>
      </c>
      <c r="I8036" s="2">
        <v>0.104984824594828</v>
      </c>
      <c r="J8036" s="2">
        <v>389046.11507637001</v>
      </c>
      <c r="K8036" s="3" t="s">
        <v>11</v>
      </c>
      <c r="L8036" s="3" t="s">
        <v>13</v>
      </c>
      <c r="M8036" s="3" t="s">
        <v>15</v>
      </c>
      <c r="N8036" s="3" t="s">
        <v>17</v>
      </c>
      <c r="O8036">
        <v>1</v>
      </c>
      <c r="P8036">
        <v>1</v>
      </c>
      <c r="Q8036">
        <f t="shared" si="758"/>
        <v>1.2E-2</v>
      </c>
      <c r="R8036">
        <f t="shared" si="759"/>
        <v>2.5000000000000001E-2</v>
      </c>
    </row>
    <row r="8037" spans="1:18" ht="13" x14ac:dyDescent="0.15">
      <c r="A8037">
        <f t="shared" si="757"/>
        <v>73.484692283495349</v>
      </c>
      <c r="B8037" s="2">
        <v>6.5468302698805898</v>
      </c>
      <c r="C8037" s="2">
        <v>2.14978045823669E-2</v>
      </c>
      <c r="D8037" s="2">
        <v>5.1683730304358903E-2</v>
      </c>
      <c r="E8037" s="2">
        <v>0.58405083271332903</v>
      </c>
      <c r="F8037" s="2">
        <f t="shared" si="754"/>
        <v>0.39423431208149712</v>
      </c>
      <c r="G8037" s="2">
        <f t="shared" si="755"/>
        <v>0.15542069282237125</v>
      </c>
      <c r="H8037" s="2">
        <f t="shared" si="756"/>
        <v>0.41594916728667097</v>
      </c>
      <c r="I8037" s="2">
        <v>5.6403757374291402E-2</v>
      </c>
      <c r="J8037" s="2">
        <v>208898.89221956901</v>
      </c>
      <c r="K8037" s="3" t="s">
        <v>11</v>
      </c>
      <c r="L8037" s="3" t="s">
        <v>13</v>
      </c>
      <c r="M8037" s="3" t="s">
        <v>15</v>
      </c>
      <c r="N8037" s="3" t="s">
        <v>17</v>
      </c>
      <c r="O8037">
        <v>1</v>
      </c>
      <c r="P8037">
        <v>1</v>
      </c>
      <c r="Q8037">
        <f t="shared" si="758"/>
        <v>1.2E-2</v>
      </c>
      <c r="R8037">
        <f t="shared" si="759"/>
        <v>2.5000000000000001E-2</v>
      </c>
    </row>
    <row r="8038" spans="1:18" ht="13" x14ac:dyDescent="0.15">
      <c r="A8038">
        <f t="shared" si="757"/>
        <v>73.484692283495349</v>
      </c>
      <c r="B8038" s="2">
        <v>6.5469262714730503</v>
      </c>
      <c r="C8038" s="2">
        <v>2.9454754153577099E-2</v>
      </c>
      <c r="D8038" s="2">
        <v>0.320596179446624</v>
      </c>
      <c r="E8038" s="2">
        <v>0.90812506186312403</v>
      </c>
      <c r="F8038" s="2">
        <f t="shared" si="754"/>
        <v>0.61298441675760873</v>
      </c>
      <c r="G8038" s="2">
        <f t="shared" si="755"/>
        <v>0.37574989518766577</v>
      </c>
      <c r="H8038" s="2">
        <f t="shared" si="756"/>
        <v>9.1874938136875972E-2</v>
      </c>
      <c r="I8038" s="2">
        <v>4.1188710270305899E-2</v>
      </c>
      <c r="J8038" s="2">
        <v>152295.49761699999</v>
      </c>
      <c r="K8038" s="3" t="s">
        <v>11</v>
      </c>
      <c r="L8038" s="3" t="s">
        <v>13</v>
      </c>
      <c r="M8038" s="3" t="s">
        <v>15</v>
      </c>
      <c r="N8038" s="3" t="s">
        <v>17</v>
      </c>
      <c r="O8038">
        <v>1</v>
      </c>
      <c r="P8038">
        <v>1</v>
      </c>
      <c r="Q8038">
        <f t="shared" si="758"/>
        <v>1.2E-2</v>
      </c>
      <c r="R8038">
        <f t="shared" si="759"/>
        <v>2.5000000000000001E-2</v>
      </c>
    </row>
    <row r="8039" spans="1:18" ht="13" x14ac:dyDescent="0.15">
      <c r="A8039">
        <f t="shared" si="757"/>
        <v>73.484692283495349</v>
      </c>
      <c r="B8039" s="2">
        <v>6.5469768457114697</v>
      </c>
      <c r="C8039" s="2">
        <v>5.4669805768913001E-3</v>
      </c>
      <c r="D8039" s="2">
        <v>0.135553828119439</v>
      </c>
      <c r="E8039" s="2">
        <v>0.95966930146690999</v>
      </c>
      <c r="F8039" s="2">
        <f t="shared" si="754"/>
        <v>0.64777677849016435</v>
      </c>
      <c r="G8039" s="2">
        <f t="shared" si="755"/>
        <v>0.41961475475109544</v>
      </c>
      <c r="H8039" s="2">
        <f t="shared" si="756"/>
        <v>4.0330698533090015E-2</v>
      </c>
      <c r="I8039" s="2">
        <v>0.22184526898068099</v>
      </c>
      <c r="J8039" s="2">
        <v>799978.35558312899</v>
      </c>
      <c r="K8039" s="3" t="s">
        <v>11</v>
      </c>
      <c r="L8039" s="3" t="s">
        <v>13</v>
      </c>
      <c r="M8039" s="3" t="s">
        <v>15</v>
      </c>
      <c r="N8039" s="3" t="s">
        <v>17</v>
      </c>
      <c r="O8039">
        <v>1</v>
      </c>
      <c r="P8039">
        <v>1</v>
      </c>
      <c r="Q8039">
        <f t="shared" si="758"/>
        <v>1.2E-2</v>
      </c>
      <c r="R8039">
        <f t="shared" si="759"/>
        <v>2.5000000000000001E-2</v>
      </c>
    </row>
    <row r="8040" spans="1:18" ht="13" x14ac:dyDescent="0.15">
      <c r="A8040">
        <f t="shared" si="757"/>
        <v>73.484692283495349</v>
      </c>
      <c r="B8040" s="2">
        <v>6.5470264091621999</v>
      </c>
      <c r="C8040" s="2">
        <v>5.8491430106473501E-2</v>
      </c>
      <c r="D8040" s="2">
        <v>0.25948539642497898</v>
      </c>
      <c r="E8040" s="2">
        <v>0.77458681331461998</v>
      </c>
      <c r="F8040" s="2">
        <f t="shared" si="754"/>
        <v>0.52284609898736856</v>
      </c>
      <c r="G8040" s="2">
        <f t="shared" si="755"/>
        <v>0.2733680432263092</v>
      </c>
      <c r="H8040" s="2">
        <f t="shared" si="756"/>
        <v>0.22541318668538002</v>
      </c>
      <c r="I8040" s="2">
        <v>2.0735942945695199E-2</v>
      </c>
      <c r="J8040" s="2">
        <v>76466.605393484497</v>
      </c>
      <c r="K8040" s="3" t="s">
        <v>11</v>
      </c>
      <c r="L8040" s="3" t="s">
        <v>13</v>
      </c>
      <c r="M8040" s="3" t="s">
        <v>15</v>
      </c>
      <c r="N8040" s="3" t="s">
        <v>17</v>
      </c>
      <c r="O8040">
        <v>1</v>
      </c>
      <c r="P8040">
        <v>1</v>
      </c>
      <c r="Q8040">
        <f t="shared" si="758"/>
        <v>1.2E-2</v>
      </c>
      <c r="R8040">
        <f t="shared" si="759"/>
        <v>2.5000000000000001E-2</v>
      </c>
    </row>
    <row r="8041" spans="1:18" ht="13" x14ac:dyDescent="0.15">
      <c r="A8041">
        <f t="shared" si="757"/>
        <v>73.484692283495349</v>
      </c>
      <c r="B8041" s="2">
        <v>6.5470562912989401</v>
      </c>
      <c r="C8041" s="2">
        <v>4.5507236370316603E-2</v>
      </c>
      <c r="D8041" s="2">
        <v>2.12802405527284</v>
      </c>
      <c r="E8041" s="2">
        <v>0.97861526223937201</v>
      </c>
      <c r="F8041" s="2">
        <f t="shared" si="754"/>
        <v>0.66056530201157615</v>
      </c>
      <c r="G8041" s="2">
        <f t="shared" si="755"/>
        <v>0.43634651822164483</v>
      </c>
      <c r="H8041" s="2">
        <f t="shared" si="756"/>
        <v>2.1384737760627992E-2</v>
      </c>
      <c r="I8041" s="2">
        <v>2.6655125374359701E-2</v>
      </c>
      <c r="J8041" s="2">
        <v>137088.725935678</v>
      </c>
      <c r="K8041" s="3" t="s">
        <v>11</v>
      </c>
      <c r="L8041" s="3" t="s">
        <v>13</v>
      </c>
      <c r="M8041" s="3" t="s">
        <v>15</v>
      </c>
      <c r="N8041" s="3" t="s">
        <v>17</v>
      </c>
      <c r="O8041">
        <v>1</v>
      </c>
      <c r="P8041">
        <v>1</v>
      </c>
      <c r="Q8041">
        <f t="shared" si="758"/>
        <v>1.2E-2</v>
      </c>
      <c r="R8041">
        <f t="shared" si="759"/>
        <v>2.5000000000000001E-2</v>
      </c>
    </row>
    <row r="8042" spans="1:18" ht="13" x14ac:dyDescent="0.15">
      <c r="A8042">
        <f t="shared" si="757"/>
        <v>73.484692283495349</v>
      </c>
      <c r="B8042" s="2">
        <v>6.5470619726227604</v>
      </c>
      <c r="C8042" s="2">
        <v>5.9458894153105998E-2</v>
      </c>
      <c r="D8042" s="2">
        <v>0.12652896491310001</v>
      </c>
      <c r="E8042" s="2">
        <v>0.53007681526564299</v>
      </c>
      <c r="F8042" s="2">
        <f t="shared" si="754"/>
        <v>0.357801850304309</v>
      </c>
      <c r="G8042" s="2">
        <f t="shared" si="755"/>
        <v>0.12802216408118713</v>
      </c>
      <c r="H8042" s="2">
        <f t="shared" si="756"/>
        <v>0.46992318473435701</v>
      </c>
      <c r="I8042" s="2">
        <v>2.0386739686075701E-2</v>
      </c>
      <c r="J8042" s="2">
        <v>75207.776190015895</v>
      </c>
      <c r="K8042" s="3" t="s">
        <v>11</v>
      </c>
      <c r="L8042" s="3" t="s">
        <v>13</v>
      </c>
      <c r="M8042" s="3" t="s">
        <v>15</v>
      </c>
      <c r="N8042" s="3" t="s">
        <v>17</v>
      </c>
      <c r="O8042">
        <v>1</v>
      </c>
      <c r="P8042">
        <v>1</v>
      </c>
      <c r="Q8042">
        <f t="shared" si="758"/>
        <v>1.2E-2</v>
      </c>
      <c r="R8042">
        <f t="shared" si="759"/>
        <v>2.5000000000000001E-2</v>
      </c>
    </row>
    <row r="8043" spans="1:18" ht="13" x14ac:dyDescent="0.15">
      <c r="A8043">
        <f t="shared" si="757"/>
        <v>73.484692283495349</v>
      </c>
      <c r="B8043" s="2">
        <v>6.5471700339577996</v>
      </c>
      <c r="C8043" s="2">
        <v>2.1515409157011799E-2</v>
      </c>
      <c r="D8043" s="2">
        <v>5.7506585741067998E-2</v>
      </c>
      <c r="E8043" s="2">
        <v>0.62586182295905801</v>
      </c>
      <c r="F8043" s="2">
        <f t="shared" si="754"/>
        <v>0.42245673049736421</v>
      </c>
      <c r="G8043" s="2">
        <f t="shared" si="755"/>
        <v>0.17846968914252262</v>
      </c>
      <c r="H8043" s="2">
        <f t="shared" si="756"/>
        <v>0.37413817704094199</v>
      </c>
      <c r="I8043" s="2">
        <v>5.6431033628012897E-2</v>
      </c>
      <c r="J8043" s="2">
        <v>208691.34560906599</v>
      </c>
      <c r="K8043" s="3" t="s">
        <v>11</v>
      </c>
      <c r="L8043" s="3" t="s">
        <v>13</v>
      </c>
      <c r="M8043" s="3" t="s">
        <v>15</v>
      </c>
      <c r="N8043" s="3" t="s">
        <v>17</v>
      </c>
      <c r="O8043">
        <v>1</v>
      </c>
      <c r="P8043">
        <v>1</v>
      </c>
      <c r="Q8043">
        <f t="shared" si="758"/>
        <v>1.2E-2</v>
      </c>
      <c r="R8043">
        <f t="shared" si="759"/>
        <v>2.5000000000000001E-2</v>
      </c>
    </row>
    <row r="8044" spans="1:18" ht="13" x14ac:dyDescent="0.15">
      <c r="A8044">
        <f t="shared" si="757"/>
        <v>73.484692283495349</v>
      </c>
      <c r="B8044" s="2">
        <v>6.5478090725140596</v>
      </c>
      <c r="C8044" s="2">
        <v>1.55224477878219E-2</v>
      </c>
      <c r="D8044" s="2">
        <v>4.1563714216428703E-2</v>
      </c>
      <c r="E8044" s="2">
        <v>0.62653848241294996</v>
      </c>
      <c r="F8044" s="2">
        <f t="shared" si="754"/>
        <v>0.42291347562874121</v>
      </c>
      <c r="G8044" s="2">
        <f t="shared" si="755"/>
        <v>0.17885580786838187</v>
      </c>
      <c r="H8044" s="2">
        <f t="shared" si="756"/>
        <v>0.37346151758705004</v>
      </c>
      <c r="I8044" s="2">
        <v>7.8009108001078201E-2</v>
      </c>
      <c r="J8044" s="2">
        <v>289529.07434063498</v>
      </c>
      <c r="K8044" s="3" t="s">
        <v>11</v>
      </c>
      <c r="L8044" s="3" t="s">
        <v>13</v>
      </c>
      <c r="M8044" s="3" t="s">
        <v>15</v>
      </c>
      <c r="N8044" s="3" t="s">
        <v>17</v>
      </c>
      <c r="O8044">
        <v>1</v>
      </c>
      <c r="P8044">
        <v>1</v>
      </c>
      <c r="Q8044">
        <f t="shared" si="758"/>
        <v>1.2E-2</v>
      </c>
      <c r="R8044">
        <f t="shared" si="759"/>
        <v>2.5000000000000001E-2</v>
      </c>
    </row>
    <row r="8045" spans="1:18" ht="13" x14ac:dyDescent="0.15">
      <c r="A8045">
        <f t="shared" si="757"/>
        <v>73.484692283495349</v>
      </c>
      <c r="B8045" s="2">
        <v>6.5478742973646096</v>
      </c>
      <c r="C8045" s="2">
        <v>8.5298160868662008E-3</v>
      </c>
      <c r="D8045" s="2">
        <v>2.2087106933626699E-2</v>
      </c>
      <c r="E8045" s="2">
        <v>0.61381016932190502</v>
      </c>
      <c r="F8045" s="2">
        <f t="shared" si="754"/>
        <v>0.4143218642922859</v>
      </c>
      <c r="G8045" s="2">
        <f t="shared" si="755"/>
        <v>0.17166260723063537</v>
      </c>
      <c r="H8045" s="2">
        <f t="shared" si="756"/>
        <v>0.38618983067809498</v>
      </c>
      <c r="I8045" s="2">
        <v>0.14223462677829399</v>
      </c>
      <c r="J8045" s="2">
        <v>523870.20293278602</v>
      </c>
      <c r="K8045" s="3" t="s">
        <v>11</v>
      </c>
      <c r="L8045" s="3" t="s">
        <v>13</v>
      </c>
      <c r="M8045" s="3" t="s">
        <v>15</v>
      </c>
      <c r="N8045" s="3" t="s">
        <v>17</v>
      </c>
      <c r="O8045">
        <v>1</v>
      </c>
      <c r="P8045">
        <v>1</v>
      </c>
      <c r="Q8045">
        <f t="shared" si="758"/>
        <v>1.2E-2</v>
      </c>
      <c r="R8045">
        <f t="shared" si="759"/>
        <v>2.5000000000000001E-2</v>
      </c>
    </row>
    <row r="8046" spans="1:18" ht="13" x14ac:dyDescent="0.15">
      <c r="A8046">
        <f t="shared" si="757"/>
        <v>73.484692283495349</v>
      </c>
      <c r="B8046" s="2">
        <v>6.5478774226736203</v>
      </c>
      <c r="C8046" s="2">
        <v>1.5101746172742E-3</v>
      </c>
      <c r="D8046" s="2">
        <v>4.7095359120759E-3</v>
      </c>
      <c r="E8046" s="2">
        <v>0.67933685070709404</v>
      </c>
      <c r="F8046" s="2">
        <f t="shared" si="754"/>
        <v>0.45855237422728851</v>
      </c>
      <c r="G8046" s="2">
        <f t="shared" si="755"/>
        <v>0.21027027990948324</v>
      </c>
      <c r="H8046" s="2">
        <f t="shared" si="756"/>
        <v>0.32066314929290596</v>
      </c>
      <c r="I8046" s="2">
        <v>0.80281926108263901</v>
      </c>
      <c r="J8046" s="2">
        <v>2323159.9094109898</v>
      </c>
      <c r="K8046" s="3" t="s">
        <v>11</v>
      </c>
      <c r="L8046" s="3" t="s">
        <v>13</v>
      </c>
      <c r="M8046" s="3" t="s">
        <v>15</v>
      </c>
      <c r="N8046" s="3" t="s">
        <v>17</v>
      </c>
      <c r="O8046">
        <v>1</v>
      </c>
      <c r="P8046">
        <v>1</v>
      </c>
      <c r="Q8046">
        <f t="shared" si="758"/>
        <v>1.2E-2</v>
      </c>
      <c r="R8046">
        <f t="shared" si="759"/>
        <v>2.5000000000000001E-2</v>
      </c>
    </row>
    <row r="8047" spans="1:18" ht="13" x14ac:dyDescent="0.15">
      <c r="A8047">
        <f t="shared" si="757"/>
        <v>73.484692283495349</v>
      </c>
      <c r="B8047" s="2">
        <v>6.54806836859788</v>
      </c>
      <c r="C8047" s="2">
        <v>3.1510180655320401E-2</v>
      </c>
      <c r="D8047" s="2">
        <v>2.07744775240716</v>
      </c>
      <c r="E8047" s="2">
        <v>0.98483226323318596</v>
      </c>
      <c r="F8047" s="2">
        <f t="shared" si="754"/>
        <v>0.66476177768240052</v>
      </c>
      <c r="G8047" s="2">
        <f t="shared" si="755"/>
        <v>0.4419082210674653</v>
      </c>
      <c r="H8047" s="2">
        <f t="shared" si="756"/>
        <v>1.5167736766814044E-2</v>
      </c>
      <c r="I8047" s="2">
        <v>3.8501966668814502E-2</v>
      </c>
      <c r="J8047" s="2">
        <v>221646.450386312</v>
      </c>
      <c r="K8047" s="3" t="s">
        <v>11</v>
      </c>
      <c r="L8047" s="3" t="s">
        <v>13</v>
      </c>
      <c r="M8047" s="3" t="s">
        <v>15</v>
      </c>
      <c r="N8047" s="3" t="s">
        <v>17</v>
      </c>
      <c r="O8047">
        <v>1</v>
      </c>
      <c r="P8047">
        <v>1</v>
      </c>
      <c r="Q8047">
        <f t="shared" si="758"/>
        <v>1.2E-2</v>
      </c>
      <c r="R8047">
        <f t="shared" si="759"/>
        <v>2.5000000000000001E-2</v>
      </c>
    </row>
    <row r="8048" spans="1:18" ht="13" x14ac:dyDescent="0.15">
      <c r="A8048">
        <f t="shared" si="757"/>
        <v>73.484692283495349</v>
      </c>
      <c r="B8048" s="2">
        <v>6.5480718889273701</v>
      </c>
      <c r="C8048" s="2">
        <v>2.5495024017980199E-2</v>
      </c>
      <c r="D8048" s="2">
        <v>0.146492521559416</v>
      </c>
      <c r="E8048" s="2">
        <v>0.82596364820138901</v>
      </c>
      <c r="F8048" s="2">
        <f t="shared" si="754"/>
        <v>0.5575254625359376</v>
      </c>
      <c r="G8048" s="2">
        <f t="shared" si="755"/>
        <v>0.31083464137591116</v>
      </c>
      <c r="H8048" s="2">
        <f t="shared" si="756"/>
        <v>0.17403635179861099</v>
      </c>
      <c r="I8048" s="2">
        <v>4.7591865657667001E-2</v>
      </c>
      <c r="J8048" s="2">
        <v>175972.22782660901</v>
      </c>
      <c r="K8048" s="3" t="s">
        <v>11</v>
      </c>
      <c r="L8048" s="3" t="s">
        <v>13</v>
      </c>
      <c r="M8048" s="3" t="s">
        <v>15</v>
      </c>
      <c r="N8048" s="3" t="s">
        <v>17</v>
      </c>
      <c r="O8048">
        <v>1</v>
      </c>
      <c r="P8048">
        <v>1</v>
      </c>
      <c r="Q8048">
        <f t="shared" si="758"/>
        <v>1.2E-2</v>
      </c>
      <c r="R8048">
        <f t="shared" si="759"/>
        <v>2.5000000000000001E-2</v>
      </c>
    </row>
    <row r="8049" spans="1:18" ht="13" x14ac:dyDescent="0.15">
      <c r="A8049">
        <f t="shared" si="757"/>
        <v>73.484692283495349</v>
      </c>
      <c r="B8049" s="2">
        <v>6.54809729803819</v>
      </c>
      <c r="C8049" s="2">
        <v>2.4551638396297002E-3</v>
      </c>
      <c r="D8049" s="2">
        <v>8.8376703353320995E-3</v>
      </c>
      <c r="E8049" s="2">
        <v>0.722193321715763</v>
      </c>
      <c r="F8049" s="2">
        <f t="shared" si="754"/>
        <v>0.48748049215814004</v>
      </c>
      <c r="G8049" s="2">
        <f t="shared" si="755"/>
        <v>0.23763723023474242</v>
      </c>
      <c r="H8049" s="2">
        <f t="shared" si="756"/>
        <v>0.277806678284237</v>
      </c>
      <c r="I8049" s="2">
        <v>0.49357437566394502</v>
      </c>
      <c r="J8049" s="2">
        <v>1581333.4234660801</v>
      </c>
      <c r="K8049" s="3" t="s">
        <v>11</v>
      </c>
      <c r="L8049" s="3" t="s">
        <v>13</v>
      </c>
      <c r="M8049" s="3" t="s">
        <v>15</v>
      </c>
      <c r="N8049" s="3" t="s">
        <v>17</v>
      </c>
      <c r="O8049">
        <v>1</v>
      </c>
      <c r="P8049">
        <v>1</v>
      </c>
      <c r="Q8049">
        <f t="shared" si="758"/>
        <v>1.2E-2</v>
      </c>
      <c r="R8049">
        <f t="shared" si="759"/>
        <v>2.5000000000000001E-2</v>
      </c>
    </row>
    <row r="8050" spans="1:18" ht="13" x14ac:dyDescent="0.15">
      <c r="A8050">
        <f t="shared" si="757"/>
        <v>73.484692283495349</v>
      </c>
      <c r="B8050" s="2">
        <v>6.5482639385852899</v>
      </c>
      <c r="C8050" s="2">
        <v>3.4511728083003001E-3</v>
      </c>
      <c r="D8050" s="2">
        <v>2.5465136209223999E-2</v>
      </c>
      <c r="E8050" s="2">
        <v>0.86447459852775999</v>
      </c>
      <c r="F8050" s="2">
        <f t="shared" si="754"/>
        <v>0.58352035400623803</v>
      </c>
      <c r="G8050" s="2">
        <f t="shared" si="755"/>
        <v>0.34049600353956533</v>
      </c>
      <c r="H8050" s="2">
        <f t="shared" si="756"/>
        <v>0.13552540147224001</v>
      </c>
      <c r="I8050" s="2">
        <v>0.35110319327030198</v>
      </c>
      <c r="J8050" s="2">
        <v>1201639.3798026999</v>
      </c>
      <c r="K8050" s="3" t="s">
        <v>11</v>
      </c>
      <c r="L8050" s="3" t="s">
        <v>13</v>
      </c>
      <c r="M8050" s="3" t="s">
        <v>15</v>
      </c>
      <c r="N8050" s="3" t="s">
        <v>17</v>
      </c>
      <c r="O8050">
        <v>1</v>
      </c>
      <c r="P8050">
        <v>1</v>
      </c>
      <c r="Q8050">
        <f t="shared" si="758"/>
        <v>1.2E-2</v>
      </c>
      <c r="R8050">
        <f t="shared" si="759"/>
        <v>2.5000000000000001E-2</v>
      </c>
    </row>
    <row r="8051" spans="1:18" ht="13" x14ac:dyDescent="0.15">
      <c r="A8051">
        <f t="shared" si="757"/>
        <v>73.484692283495349</v>
      </c>
      <c r="B8051" s="2">
        <v>6.5482688066316701</v>
      </c>
      <c r="C8051" s="2">
        <v>6.8530953182353693E-2</v>
      </c>
      <c r="D8051" s="2">
        <v>0.26599026801116399</v>
      </c>
      <c r="E8051" s="2">
        <v>0.74235541136611205</v>
      </c>
      <c r="F8051" s="2">
        <f t="shared" si="754"/>
        <v>0.50108990267212572</v>
      </c>
      <c r="G8051" s="2">
        <f t="shared" si="755"/>
        <v>0.25109109055996043</v>
      </c>
      <c r="H8051" s="2">
        <f t="shared" si="756"/>
        <v>0.25764458863388795</v>
      </c>
      <c r="I8051" s="2">
        <v>1.7702360392800799E-2</v>
      </c>
      <c r="J8051" s="2">
        <v>65088.186463818798</v>
      </c>
      <c r="K8051" s="3" t="s">
        <v>11</v>
      </c>
      <c r="L8051" s="3" t="s">
        <v>13</v>
      </c>
      <c r="M8051" s="3" t="s">
        <v>15</v>
      </c>
      <c r="N8051" s="3" t="s">
        <v>17</v>
      </c>
      <c r="O8051">
        <v>1</v>
      </c>
      <c r="P8051">
        <v>1</v>
      </c>
      <c r="Q8051">
        <f t="shared" si="758"/>
        <v>1.2E-2</v>
      </c>
      <c r="R8051">
        <f t="shared" si="759"/>
        <v>2.5000000000000001E-2</v>
      </c>
    </row>
    <row r="8052" spans="1:18" ht="13" x14ac:dyDescent="0.15">
      <c r="A8052">
        <f t="shared" si="757"/>
        <v>73.484692283495349</v>
      </c>
      <c r="B8052" s="2">
        <v>6.5483294422738201</v>
      </c>
      <c r="C8052" s="2">
        <v>9.4730867482542003E-3</v>
      </c>
      <c r="D8052" s="2">
        <v>7.7004890049357996E-2</v>
      </c>
      <c r="E8052" s="2">
        <v>0.87698071197579497</v>
      </c>
      <c r="F8052" s="2">
        <f t="shared" si="754"/>
        <v>0.59196198058366156</v>
      </c>
      <c r="G8052" s="2">
        <f t="shared" si="755"/>
        <v>0.3504189864565313</v>
      </c>
      <c r="H8052" s="2">
        <f t="shared" si="756"/>
        <v>0.12301928802420503</v>
      </c>
      <c r="I8052" s="2">
        <v>0.12810573029022701</v>
      </c>
      <c r="J8052" s="2">
        <v>472671.37392782199</v>
      </c>
      <c r="K8052" s="3" t="s">
        <v>11</v>
      </c>
      <c r="L8052" s="3" t="s">
        <v>13</v>
      </c>
      <c r="M8052" s="3" t="s">
        <v>15</v>
      </c>
      <c r="N8052" s="3" t="s">
        <v>17</v>
      </c>
      <c r="O8052">
        <v>1</v>
      </c>
      <c r="P8052">
        <v>1</v>
      </c>
      <c r="Q8052">
        <f t="shared" si="758"/>
        <v>1.2E-2</v>
      </c>
      <c r="R8052">
        <f t="shared" si="759"/>
        <v>2.5000000000000001E-2</v>
      </c>
    </row>
    <row r="8053" spans="1:18" ht="13" x14ac:dyDescent="0.15">
      <c r="A8053">
        <f t="shared" si="757"/>
        <v>73.484692283495349</v>
      </c>
      <c r="B8053" s="2">
        <v>6.5483882538508604</v>
      </c>
      <c r="C8053" s="2">
        <v>1.5294057628837999E-3</v>
      </c>
      <c r="D8053" s="2">
        <v>3.7628057519225998E-3</v>
      </c>
      <c r="E8053" s="2">
        <v>0.59354644812519797</v>
      </c>
      <c r="F8053" s="2">
        <f t="shared" si="754"/>
        <v>0.40064385248450862</v>
      </c>
      <c r="G8053" s="2">
        <f t="shared" si="755"/>
        <v>0.1605154965336287</v>
      </c>
      <c r="H8053" s="2">
        <f t="shared" si="756"/>
        <v>0.40645355187480203</v>
      </c>
      <c r="I8053" s="2">
        <v>0.79350416145460301</v>
      </c>
      <c r="J8053" s="2">
        <v>2296466.9386395202</v>
      </c>
      <c r="K8053" s="3" t="s">
        <v>11</v>
      </c>
      <c r="L8053" s="3" t="s">
        <v>13</v>
      </c>
      <c r="M8053" s="3" t="s">
        <v>15</v>
      </c>
      <c r="N8053" s="3" t="s">
        <v>17</v>
      </c>
      <c r="O8053">
        <v>1</v>
      </c>
      <c r="P8053">
        <v>1</v>
      </c>
      <c r="Q8053">
        <f t="shared" si="758"/>
        <v>1.2E-2</v>
      </c>
      <c r="R8053">
        <f t="shared" si="759"/>
        <v>2.5000000000000001E-2</v>
      </c>
    </row>
    <row r="8054" spans="1:18" ht="13" x14ac:dyDescent="0.15">
      <c r="A8054">
        <f t="shared" si="757"/>
        <v>73.484692283495349</v>
      </c>
      <c r="B8054" s="2">
        <v>6.5484140463638996</v>
      </c>
      <c r="C8054" s="2">
        <v>4.54696148494639E-2</v>
      </c>
      <c r="D8054" s="2">
        <v>1.1337466369660001</v>
      </c>
      <c r="E8054" s="2">
        <v>0.95989437730889804</v>
      </c>
      <c r="F8054" s="2">
        <f t="shared" si="754"/>
        <v>0.64792870468350616</v>
      </c>
      <c r="G8054" s="2">
        <f t="shared" si="755"/>
        <v>0.41981160635284615</v>
      </c>
      <c r="H8054" s="2">
        <f t="shared" si="756"/>
        <v>4.0105622691101961E-2</v>
      </c>
      <c r="I8054" s="2">
        <v>2.6687469943230201E-2</v>
      </c>
      <c r="J8054" s="2">
        <v>104497.975031865</v>
      </c>
      <c r="K8054" s="3" t="s">
        <v>11</v>
      </c>
      <c r="L8054" s="3" t="s">
        <v>13</v>
      </c>
      <c r="M8054" s="3" t="s">
        <v>15</v>
      </c>
      <c r="N8054" s="3" t="s">
        <v>17</v>
      </c>
      <c r="O8054">
        <v>1</v>
      </c>
      <c r="P8054">
        <v>1</v>
      </c>
      <c r="Q8054">
        <f t="shared" si="758"/>
        <v>1.2E-2</v>
      </c>
      <c r="R8054">
        <f t="shared" si="759"/>
        <v>2.5000000000000001E-2</v>
      </c>
    </row>
    <row r="8055" spans="1:18" ht="13" x14ac:dyDescent="0.15">
      <c r="A8055">
        <f t="shared" si="757"/>
        <v>73.484692283495349</v>
      </c>
      <c r="B8055" s="2">
        <v>6.54841729947365</v>
      </c>
      <c r="C8055" s="2">
        <v>2.24913275582308E-2</v>
      </c>
      <c r="D8055" s="2">
        <v>7.0801730253562303E-2</v>
      </c>
      <c r="E8055" s="2">
        <v>0.68233364526992901</v>
      </c>
      <c r="F8055" s="2">
        <f t="shared" si="754"/>
        <v>0.46057521055720213</v>
      </c>
      <c r="G8055" s="2">
        <f t="shared" si="755"/>
        <v>0.21212952457981107</v>
      </c>
      <c r="H8055" s="2">
        <f t="shared" si="756"/>
        <v>0.31766635473007099</v>
      </c>
      <c r="I8055" s="2">
        <v>5.3977283089555197E-2</v>
      </c>
      <c r="J8055" s="2">
        <v>199531.59713889501</v>
      </c>
      <c r="K8055" s="3" t="s">
        <v>11</v>
      </c>
      <c r="L8055" s="3" t="s">
        <v>13</v>
      </c>
      <c r="M8055" s="3" t="s">
        <v>15</v>
      </c>
      <c r="N8055" s="3" t="s">
        <v>17</v>
      </c>
      <c r="O8055">
        <v>1</v>
      </c>
      <c r="P8055">
        <v>1</v>
      </c>
      <c r="Q8055">
        <f t="shared" si="758"/>
        <v>1.2E-2</v>
      </c>
      <c r="R8055">
        <f t="shared" si="759"/>
        <v>2.5000000000000001E-2</v>
      </c>
    </row>
    <row r="8056" spans="1:18" ht="13" x14ac:dyDescent="0.15">
      <c r="A8056">
        <f t="shared" si="757"/>
        <v>73.484692283495349</v>
      </c>
      <c r="B8056" s="2">
        <v>6.5485539533197796</v>
      </c>
      <c r="C8056" s="2">
        <v>5.3523624439989703E-2</v>
      </c>
      <c r="D8056" s="2">
        <v>0.31077124690146801</v>
      </c>
      <c r="E8056" s="2">
        <v>0.82777163275674703</v>
      </c>
      <c r="F8056" s="2">
        <f t="shared" si="754"/>
        <v>0.5587458521108043</v>
      </c>
      <c r="G8056" s="2">
        <f t="shared" si="755"/>
        <v>0.31219692725102877</v>
      </c>
      <c r="H8056" s="2">
        <f t="shared" si="756"/>
        <v>0.17222836724325297</v>
      </c>
      <c r="I8056" s="2">
        <v>2.2688622167541701E-2</v>
      </c>
      <c r="J8056" s="2">
        <v>83588.910720581494</v>
      </c>
      <c r="K8056" s="3" t="s">
        <v>11</v>
      </c>
      <c r="L8056" s="3" t="s">
        <v>13</v>
      </c>
      <c r="M8056" s="3" t="s">
        <v>15</v>
      </c>
      <c r="N8056" s="3" t="s">
        <v>17</v>
      </c>
      <c r="O8056">
        <v>1</v>
      </c>
      <c r="P8056">
        <v>1</v>
      </c>
      <c r="Q8056">
        <f t="shared" si="758"/>
        <v>1.2E-2</v>
      </c>
      <c r="R8056">
        <f t="shared" si="759"/>
        <v>2.5000000000000001E-2</v>
      </c>
    </row>
    <row r="8057" spans="1:18" ht="13" x14ac:dyDescent="0.15">
      <c r="A8057">
        <f t="shared" si="757"/>
        <v>73.484692283495349</v>
      </c>
      <c r="B8057" s="2">
        <v>6.5485728329745996</v>
      </c>
      <c r="C8057" s="2">
        <v>5.5027972307665996E-3</v>
      </c>
      <c r="D8057" s="2">
        <v>1.9364608592392401E-2</v>
      </c>
      <c r="E8057" s="2">
        <v>0.71583225116522897</v>
      </c>
      <c r="F8057" s="2">
        <f t="shared" si="754"/>
        <v>0.48318676953652956</v>
      </c>
      <c r="G8057" s="2">
        <f t="shared" si="755"/>
        <v>0.23346945425514734</v>
      </c>
      <c r="H8057" s="2">
        <f t="shared" si="756"/>
        <v>0.28416774883477103</v>
      </c>
      <c r="I8057" s="2">
        <v>0.22057428226912601</v>
      </c>
      <c r="J8057" s="2">
        <v>794686.43617064995</v>
      </c>
      <c r="K8057" s="3" t="s">
        <v>11</v>
      </c>
      <c r="L8057" s="3" t="s">
        <v>13</v>
      </c>
      <c r="M8057" s="3" t="s">
        <v>15</v>
      </c>
      <c r="N8057" s="3" t="s">
        <v>17</v>
      </c>
      <c r="O8057">
        <v>1</v>
      </c>
      <c r="P8057">
        <v>1</v>
      </c>
      <c r="Q8057">
        <f t="shared" si="758"/>
        <v>1.2E-2</v>
      </c>
      <c r="R8057">
        <f t="shared" si="759"/>
        <v>2.5000000000000001E-2</v>
      </c>
    </row>
    <row r="8058" spans="1:18" ht="13" x14ac:dyDescent="0.15">
      <c r="A8058">
        <f t="shared" si="757"/>
        <v>73.484692283495349</v>
      </c>
      <c r="B8058" s="2">
        <v>6.5486278453841802</v>
      </c>
      <c r="C8058" s="2">
        <v>3.8538174381011599E-2</v>
      </c>
      <c r="D8058" s="2">
        <v>0.35762733385628798</v>
      </c>
      <c r="E8058" s="2">
        <v>0.89223929288218695</v>
      </c>
      <c r="F8058" s="2">
        <f t="shared" si="754"/>
        <v>0.60226152269547617</v>
      </c>
      <c r="G8058" s="2">
        <f t="shared" si="755"/>
        <v>0.36271894171947355</v>
      </c>
      <c r="H8058" s="2">
        <f t="shared" si="756"/>
        <v>0.10776070711781305</v>
      </c>
      <c r="I8058" s="2">
        <v>3.1503155648517599E-2</v>
      </c>
      <c r="J8058" s="2">
        <v>116262.8677318</v>
      </c>
      <c r="K8058" s="3" t="s">
        <v>11</v>
      </c>
      <c r="L8058" s="3" t="s">
        <v>13</v>
      </c>
      <c r="M8058" s="3" t="s">
        <v>15</v>
      </c>
      <c r="N8058" s="3" t="s">
        <v>17</v>
      </c>
      <c r="O8058">
        <v>1</v>
      </c>
      <c r="P8058">
        <v>1</v>
      </c>
      <c r="Q8058">
        <f t="shared" si="758"/>
        <v>1.2E-2</v>
      </c>
      <c r="R8058">
        <f t="shared" si="759"/>
        <v>2.5000000000000001E-2</v>
      </c>
    </row>
    <row r="8059" spans="1:18" ht="13" x14ac:dyDescent="0.15">
      <c r="A8059">
        <f t="shared" si="757"/>
        <v>73.484692283495349</v>
      </c>
      <c r="B8059" s="2">
        <v>6.5487074536271397</v>
      </c>
      <c r="C8059" s="2">
        <v>6.3498726650679405E-2</v>
      </c>
      <c r="D8059" s="2">
        <v>0.20896393416516601</v>
      </c>
      <c r="E8059" s="2">
        <v>0.69612590371461003</v>
      </c>
      <c r="F8059" s="2">
        <f t="shared" si="754"/>
        <v>0.46988498500736176</v>
      </c>
      <c r="G8059" s="2">
        <f t="shared" si="755"/>
        <v>0.22079189913536859</v>
      </c>
      <c r="H8059" s="2">
        <f t="shared" si="756"/>
        <v>0.30387409628538997</v>
      </c>
      <c r="I8059" s="2">
        <v>1.90847602896916E-2</v>
      </c>
      <c r="J8059" s="2">
        <v>70329.978525238999</v>
      </c>
      <c r="K8059" s="3" t="s">
        <v>11</v>
      </c>
      <c r="L8059" s="3" t="s">
        <v>13</v>
      </c>
      <c r="M8059" s="3" t="s">
        <v>15</v>
      </c>
      <c r="N8059" s="3" t="s">
        <v>17</v>
      </c>
      <c r="O8059">
        <v>1</v>
      </c>
      <c r="P8059">
        <v>1</v>
      </c>
      <c r="Q8059">
        <f t="shared" si="758"/>
        <v>1.2E-2</v>
      </c>
      <c r="R8059">
        <f t="shared" si="759"/>
        <v>2.5000000000000001E-2</v>
      </c>
    </row>
    <row r="8060" spans="1:18" ht="13" x14ac:dyDescent="0.15">
      <c r="A8060">
        <f t="shared" si="757"/>
        <v>73.484692283495349</v>
      </c>
      <c r="B8060" s="2">
        <v>6.5487762568984103</v>
      </c>
      <c r="C8060" s="2">
        <v>4.5052612556000004E-3</v>
      </c>
      <c r="D8060" s="2">
        <v>3.7030393589708797E-2</v>
      </c>
      <c r="E8060" s="2">
        <v>0.87833612287469398</v>
      </c>
      <c r="F8060" s="2">
        <f t="shared" si="754"/>
        <v>0.5928768829404184</v>
      </c>
      <c r="G8060" s="2">
        <f t="shared" si="755"/>
        <v>0.35150299832514659</v>
      </c>
      <c r="H8060" s="2">
        <f t="shared" si="756"/>
        <v>0.12166387712530602</v>
      </c>
      <c r="I8060" s="2">
        <v>0.26918051192190201</v>
      </c>
      <c r="J8060" s="2">
        <v>953273.71441090095</v>
      </c>
      <c r="K8060" s="3" t="s">
        <v>11</v>
      </c>
      <c r="L8060" s="3" t="s">
        <v>13</v>
      </c>
      <c r="M8060" s="3" t="s">
        <v>15</v>
      </c>
      <c r="N8060" s="3" t="s">
        <v>17</v>
      </c>
      <c r="O8060">
        <v>1</v>
      </c>
      <c r="P8060">
        <v>1</v>
      </c>
      <c r="Q8060">
        <f t="shared" si="758"/>
        <v>1.2E-2</v>
      </c>
      <c r="R8060">
        <f t="shared" si="759"/>
        <v>2.5000000000000001E-2</v>
      </c>
    </row>
    <row r="8061" spans="1:18" ht="13" x14ac:dyDescent="0.15">
      <c r="A8061">
        <f t="shared" si="757"/>
        <v>73.484692283495349</v>
      </c>
      <c r="B8061" s="2">
        <v>6.5487920460989697</v>
      </c>
      <c r="C8061" s="2">
        <v>4.3459934891452799E-2</v>
      </c>
      <c r="D8061" s="2">
        <v>0.14273758703976999</v>
      </c>
      <c r="E8061" s="2">
        <v>0.69552564399632399</v>
      </c>
      <c r="F8061" s="2">
        <f t="shared" si="754"/>
        <v>0.46947980969751874</v>
      </c>
      <c r="G8061" s="2">
        <f t="shared" si="755"/>
        <v>0.2204112917136184</v>
      </c>
      <c r="H8061" s="2">
        <f t="shared" si="756"/>
        <v>0.30447435600367601</v>
      </c>
      <c r="I8061" s="2">
        <v>2.7902164670140499E-2</v>
      </c>
      <c r="J8061" s="2">
        <v>103060.713686117</v>
      </c>
      <c r="K8061" s="3" t="s">
        <v>11</v>
      </c>
      <c r="L8061" s="3" t="s">
        <v>13</v>
      </c>
      <c r="M8061" s="3" t="s">
        <v>15</v>
      </c>
      <c r="N8061" s="3" t="s">
        <v>17</v>
      </c>
      <c r="O8061">
        <v>1</v>
      </c>
      <c r="P8061">
        <v>1</v>
      </c>
      <c r="Q8061">
        <f t="shared" si="758"/>
        <v>1.2E-2</v>
      </c>
      <c r="R8061">
        <f t="shared" si="759"/>
        <v>2.5000000000000001E-2</v>
      </c>
    </row>
    <row r="8062" spans="1:18" ht="13" x14ac:dyDescent="0.15">
      <c r="A8062">
        <f t="shared" si="757"/>
        <v>73.484692283495349</v>
      </c>
      <c r="B8062" s="2">
        <v>6.5488651248859204</v>
      </c>
      <c r="C8062" s="2">
        <v>1.45411725291555E-2</v>
      </c>
      <c r="D8062" s="2">
        <v>0.27473176387639597</v>
      </c>
      <c r="E8062" s="2">
        <v>0.94707138219482401</v>
      </c>
      <c r="F8062" s="2">
        <f t="shared" si="754"/>
        <v>0.63927318298150626</v>
      </c>
      <c r="G8062" s="2">
        <f t="shared" si="755"/>
        <v>0.40867020247930641</v>
      </c>
      <c r="H8062" s="2">
        <f t="shared" si="756"/>
        <v>5.2928617805175993E-2</v>
      </c>
      <c r="I8062" s="2">
        <v>8.3409013670916396E-2</v>
      </c>
      <c r="J8062" s="2">
        <v>308974.00724747602</v>
      </c>
      <c r="K8062" s="3" t="s">
        <v>11</v>
      </c>
      <c r="L8062" s="3" t="s">
        <v>13</v>
      </c>
      <c r="M8062" s="3" t="s">
        <v>15</v>
      </c>
      <c r="N8062" s="3" t="s">
        <v>17</v>
      </c>
      <c r="O8062">
        <v>1</v>
      </c>
      <c r="P8062">
        <v>1</v>
      </c>
      <c r="Q8062">
        <f t="shared" si="758"/>
        <v>1.2E-2</v>
      </c>
      <c r="R8062">
        <f t="shared" si="759"/>
        <v>2.5000000000000001E-2</v>
      </c>
    </row>
    <row r="8063" spans="1:18" ht="13" x14ac:dyDescent="0.15">
      <c r="A8063">
        <f t="shared" si="757"/>
        <v>73.484692283495349</v>
      </c>
      <c r="B8063" s="2">
        <v>6.5489219148876101</v>
      </c>
      <c r="C8063" s="2">
        <v>1.5491187195612001E-3</v>
      </c>
      <c r="D8063" s="2">
        <v>6.2505607172083002E-3</v>
      </c>
      <c r="E8063" s="2">
        <v>0.75216323948403396</v>
      </c>
      <c r="F8063" s="2">
        <f t="shared" si="754"/>
        <v>0.50771018665172296</v>
      </c>
      <c r="G8063" s="2">
        <f t="shared" si="755"/>
        <v>0.25776963362992739</v>
      </c>
      <c r="H8063" s="2">
        <f t="shared" si="756"/>
        <v>0.24783676051596604</v>
      </c>
      <c r="I8063" s="2">
        <v>0.78227638774922004</v>
      </c>
      <c r="J8063" s="2">
        <v>2271824.5990351602</v>
      </c>
      <c r="K8063" s="3" t="s">
        <v>11</v>
      </c>
      <c r="L8063" s="3" t="s">
        <v>13</v>
      </c>
      <c r="M8063" s="3" t="s">
        <v>15</v>
      </c>
      <c r="N8063" s="3" t="s">
        <v>17</v>
      </c>
      <c r="O8063">
        <v>1</v>
      </c>
      <c r="P8063">
        <v>1</v>
      </c>
      <c r="Q8063">
        <f t="shared" si="758"/>
        <v>1.2E-2</v>
      </c>
      <c r="R8063">
        <f t="shared" si="759"/>
        <v>2.5000000000000001E-2</v>
      </c>
    </row>
    <row r="8064" spans="1:18" ht="13" x14ac:dyDescent="0.15">
      <c r="A8064">
        <f t="shared" si="757"/>
        <v>73.484692283495349</v>
      </c>
      <c r="B8064" s="2">
        <v>6.5489508675644101</v>
      </c>
      <c r="C8064" s="2">
        <v>1.2546454923965399E-2</v>
      </c>
      <c r="D8064" s="2">
        <v>5.5700053653184402E-2</v>
      </c>
      <c r="E8064" s="2">
        <v>0.77474967973844699</v>
      </c>
      <c r="F8064" s="2">
        <f t="shared" si="754"/>
        <v>0.52295603382345179</v>
      </c>
      <c r="G8064" s="2">
        <f t="shared" si="755"/>
        <v>0.27348301331235525</v>
      </c>
      <c r="H8064" s="2">
        <f t="shared" si="756"/>
        <v>0.22525032026155301</v>
      </c>
      <c r="I8064" s="2">
        <v>9.6580440142135099E-2</v>
      </c>
      <c r="J8064" s="2">
        <v>358021.76532663102</v>
      </c>
      <c r="K8064" s="3" t="s">
        <v>11</v>
      </c>
      <c r="L8064" s="3" t="s">
        <v>13</v>
      </c>
      <c r="M8064" s="3" t="s">
        <v>15</v>
      </c>
      <c r="N8064" s="3" t="s">
        <v>17</v>
      </c>
      <c r="O8064">
        <v>1</v>
      </c>
      <c r="P8064">
        <v>1</v>
      </c>
      <c r="Q8064">
        <f t="shared" si="758"/>
        <v>1.2E-2</v>
      </c>
      <c r="R8064">
        <f t="shared" si="759"/>
        <v>2.5000000000000001E-2</v>
      </c>
    </row>
    <row r="8065" spans="1:18" ht="13" x14ac:dyDescent="0.15">
      <c r="A8065">
        <f t="shared" si="757"/>
        <v>73.484692283495349</v>
      </c>
      <c r="B8065" s="2">
        <v>6.54902324925642</v>
      </c>
      <c r="C8065" s="2">
        <v>1.45175380030729E-2</v>
      </c>
      <c r="D8065" s="2">
        <v>2.65567278613544E-2</v>
      </c>
      <c r="E8065" s="2">
        <v>0.453338601093283</v>
      </c>
      <c r="F8065" s="2">
        <f t="shared" si="754"/>
        <v>0.30600355573796606</v>
      </c>
      <c r="G8065" s="2">
        <f t="shared" si="755"/>
        <v>9.3638176124278508E-2</v>
      </c>
      <c r="H8065" s="2">
        <f t="shared" si="756"/>
        <v>0.54666139890671706</v>
      </c>
      <c r="I8065" s="2">
        <v>8.3481847098865095E-2</v>
      </c>
      <c r="J8065" s="2">
        <v>309481.80284436001</v>
      </c>
      <c r="K8065" s="3" t="s">
        <v>11</v>
      </c>
      <c r="L8065" s="3" t="s">
        <v>13</v>
      </c>
      <c r="M8065" s="3" t="s">
        <v>15</v>
      </c>
      <c r="N8065" s="3" t="s">
        <v>17</v>
      </c>
      <c r="O8065">
        <v>1</v>
      </c>
      <c r="P8065">
        <v>1</v>
      </c>
      <c r="Q8065">
        <f t="shared" si="758"/>
        <v>1.2E-2</v>
      </c>
      <c r="R8065">
        <f t="shared" si="759"/>
        <v>2.5000000000000001E-2</v>
      </c>
    </row>
    <row r="8066" spans="1:18" ht="13" x14ac:dyDescent="0.15">
      <c r="A8066">
        <f t="shared" si="757"/>
        <v>73.484692283495349</v>
      </c>
      <c r="B8066" s="2">
        <v>6.5490341820288398</v>
      </c>
      <c r="C8066" s="2">
        <v>9.5468447143479795E-2</v>
      </c>
      <c r="D8066" s="2">
        <v>0.253115148227053</v>
      </c>
      <c r="E8066" s="2">
        <v>0.62282602281139898</v>
      </c>
      <c r="F8066" s="2">
        <f t="shared" si="754"/>
        <v>0.4204075653976943</v>
      </c>
      <c r="G8066" s="2">
        <f t="shared" si="755"/>
        <v>0.17674252104361662</v>
      </c>
      <c r="H8066" s="2">
        <f t="shared" si="756"/>
        <v>0.37717397718860102</v>
      </c>
      <c r="I8066" s="2">
        <v>1.2706474241527099E-2</v>
      </c>
      <c r="J8066" s="2">
        <v>46198.052400043802</v>
      </c>
      <c r="K8066" s="3" t="s">
        <v>11</v>
      </c>
      <c r="L8066" s="3" t="s">
        <v>13</v>
      </c>
      <c r="M8066" s="3" t="s">
        <v>15</v>
      </c>
      <c r="N8066" s="3" t="s">
        <v>17</v>
      </c>
      <c r="O8066">
        <v>1</v>
      </c>
      <c r="P8066">
        <v>1</v>
      </c>
      <c r="Q8066">
        <f t="shared" si="758"/>
        <v>1.2E-2</v>
      </c>
      <c r="R8066">
        <f t="shared" si="759"/>
        <v>2.5000000000000001E-2</v>
      </c>
    </row>
    <row r="8067" spans="1:18" ht="13" x14ac:dyDescent="0.15">
      <c r="A8067">
        <f t="shared" si="757"/>
        <v>73.484692283495349</v>
      </c>
      <c r="B8067" s="2">
        <v>6.5490747413365096</v>
      </c>
      <c r="C8067" s="2">
        <v>8.8479196363149604E-2</v>
      </c>
      <c r="D8067" s="2">
        <v>0.45659323032955601</v>
      </c>
      <c r="E8067" s="2">
        <v>0.80621877310951795</v>
      </c>
      <c r="F8067" s="2">
        <f t="shared" ref="F8067:F8130" si="760">0.005*E8067*135</f>
        <v>0.54419767184892465</v>
      </c>
      <c r="G8067" s="2">
        <f t="shared" ref="G8067:G8130" si="761">F8067^2</f>
        <v>0.29615110604578987</v>
      </c>
      <c r="H8067" s="2">
        <f t="shared" ref="H8067:H8130" si="762">1-E8067</f>
        <v>0.19378122689048205</v>
      </c>
      <c r="I8067" s="2">
        <v>1.37143852222677E-2</v>
      </c>
      <c r="J8067" s="2">
        <v>50025.217725923001</v>
      </c>
      <c r="K8067" s="3" t="s">
        <v>11</v>
      </c>
      <c r="L8067" s="3" t="s">
        <v>13</v>
      </c>
      <c r="M8067" s="3" t="s">
        <v>15</v>
      </c>
      <c r="N8067" s="3" t="s">
        <v>17</v>
      </c>
      <c r="O8067">
        <v>1</v>
      </c>
      <c r="P8067">
        <v>1</v>
      </c>
      <c r="Q8067">
        <f t="shared" si="758"/>
        <v>1.2E-2</v>
      </c>
      <c r="R8067">
        <f t="shared" si="759"/>
        <v>2.5000000000000001E-2</v>
      </c>
    </row>
    <row r="8068" spans="1:18" ht="13" x14ac:dyDescent="0.15">
      <c r="A8068">
        <f t="shared" ref="A8068:A8131" si="763">SQRT(4*10*135)</f>
        <v>73.484692283495349</v>
      </c>
      <c r="B8068" s="2">
        <v>6.5490794932004004</v>
      </c>
      <c r="C8068" s="2">
        <v>9.5032681379578002E-3</v>
      </c>
      <c r="D8068" s="2">
        <v>2.3129302527827099E-2</v>
      </c>
      <c r="E8068" s="2">
        <v>0.58912430988680398</v>
      </c>
      <c r="F8068" s="2">
        <f t="shared" si="760"/>
        <v>0.3976589091735927</v>
      </c>
      <c r="G8068" s="2">
        <f t="shared" si="761"/>
        <v>0.15813260804513166</v>
      </c>
      <c r="H8068" s="2">
        <f t="shared" si="762"/>
        <v>0.41087569011319602</v>
      </c>
      <c r="I8068" s="2">
        <v>0.127662595205908</v>
      </c>
      <c r="J8068" s="2">
        <v>471116.50325242803</v>
      </c>
      <c r="K8068" s="3" t="s">
        <v>11</v>
      </c>
      <c r="L8068" s="3" t="s">
        <v>13</v>
      </c>
      <c r="M8068" s="3" t="s">
        <v>15</v>
      </c>
      <c r="N8068" s="3" t="s">
        <v>17</v>
      </c>
      <c r="O8068">
        <v>1</v>
      </c>
      <c r="P8068">
        <v>1</v>
      </c>
      <c r="Q8068">
        <f t="shared" si="758"/>
        <v>1.2E-2</v>
      </c>
      <c r="R8068">
        <f t="shared" si="759"/>
        <v>2.5000000000000001E-2</v>
      </c>
    </row>
    <row r="8069" spans="1:18" ht="13" x14ac:dyDescent="0.15">
      <c r="A8069">
        <f t="shared" si="763"/>
        <v>73.484692283495349</v>
      </c>
      <c r="B8069" s="2">
        <v>6.5492181570036303</v>
      </c>
      <c r="C8069" s="2">
        <v>1.5071368696549E-3</v>
      </c>
      <c r="D8069" s="2">
        <v>6.7465258607076004E-3</v>
      </c>
      <c r="E8069" s="2">
        <v>0.77660548543471197</v>
      </c>
      <c r="F8069" s="2">
        <f t="shared" si="760"/>
        <v>0.52420870266843056</v>
      </c>
      <c r="G8069" s="2">
        <f t="shared" si="761"/>
        <v>0.27479476395331903</v>
      </c>
      <c r="H8069" s="2">
        <f t="shared" si="762"/>
        <v>0.22339451456528803</v>
      </c>
      <c r="I8069" s="2">
        <v>0.80506086835426205</v>
      </c>
      <c r="J8069" s="2">
        <v>2325939.6723442501</v>
      </c>
      <c r="K8069" s="3" t="s">
        <v>11</v>
      </c>
      <c r="L8069" s="3" t="s">
        <v>13</v>
      </c>
      <c r="M8069" s="3" t="s">
        <v>15</v>
      </c>
      <c r="N8069" s="3" t="s">
        <v>17</v>
      </c>
      <c r="O8069">
        <v>1</v>
      </c>
      <c r="P8069">
        <v>1</v>
      </c>
      <c r="Q8069">
        <f t="shared" si="758"/>
        <v>1.2E-2</v>
      </c>
      <c r="R8069">
        <f t="shared" si="759"/>
        <v>2.5000000000000001E-2</v>
      </c>
    </row>
    <row r="8070" spans="1:18" ht="13" x14ac:dyDescent="0.15">
      <c r="A8070">
        <f t="shared" si="763"/>
        <v>73.484692283495349</v>
      </c>
      <c r="B8070" s="2">
        <v>6.54943838091567</v>
      </c>
      <c r="C8070" s="2">
        <v>3.5490820199951998E-3</v>
      </c>
      <c r="D8070" s="2">
        <v>9.6800998254047005E-3</v>
      </c>
      <c r="E8070" s="2">
        <v>0.63336307641363798</v>
      </c>
      <c r="F8070" s="2">
        <f t="shared" si="760"/>
        <v>0.42752007657920565</v>
      </c>
      <c r="G8070" s="2">
        <f t="shared" si="761"/>
        <v>0.18277341587828988</v>
      </c>
      <c r="H8070" s="2">
        <f t="shared" si="762"/>
        <v>0.36663692358636202</v>
      </c>
      <c r="I8070" s="2">
        <v>0.341599438351051</v>
      </c>
      <c r="J8070" s="2">
        <v>1173068.4656728299</v>
      </c>
      <c r="K8070" s="3" t="s">
        <v>11</v>
      </c>
      <c r="L8070" s="3" t="s">
        <v>13</v>
      </c>
      <c r="M8070" s="3" t="s">
        <v>15</v>
      </c>
      <c r="N8070" s="3" t="s">
        <v>17</v>
      </c>
      <c r="O8070">
        <v>1</v>
      </c>
      <c r="P8070">
        <v>1</v>
      </c>
      <c r="Q8070">
        <f t="shared" si="758"/>
        <v>1.2E-2</v>
      </c>
      <c r="R8070">
        <f t="shared" si="759"/>
        <v>2.5000000000000001E-2</v>
      </c>
    </row>
    <row r="8071" spans="1:18" ht="13" x14ac:dyDescent="0.15">
      <c r="A8071">
        <f t="shared" si="763"/>
        <v>73.484692283495349</v>
      </c>
      <c r="B8071" s="2">
        <v>6.5494453053921404</v>
      </c>
      <c r="C8071" s="2">
        <v>5.5490662924891996E-3</v>
      </c>
      <c r="D8071" s="2">
        <v>2.9211290310348199E-2</v>
      </c>
      <c r="E8071" s="2">
        <v>0.8100369332017</v>
      </c>
      <c r="F8071" s="2">
        <f t="shared" si="760"/>
        <v>0.54677492991114751</v>
      </c>
      <c r="G8071" s="2">
        <f t="shared" si="761"/>
        <v>0.29896282397934026</v>
      </c>
      <c r="H8071" s="2">
        <f t="shared" si="762"/>
        <v>0.1899630667983</v>
      </c>
      <c r="I8071" s="2">
        <v>0.21892100462233599</v>
      </c>
      <c r="J8071" s="2">
        <v>788229.02455776394</v>
      </c>
      <c r="K8071" s="3" t="s">
        <v>11</v>
      </c>
      <c r="L8071" s="3" t="s">
        <v>13</v>
      </c>
      <c r="M8071" s="3" t="s">
        <v>15</v>
      </c>
      <c r="N8071" s="3" t="s">
        <v>17</v>
      </c>
      <c r="O8071">
        <v>1</v>
      </c>
      <c r="P8071">
        <v>1</v>
      </c>
      <c r="Q8071">
        <f t="shared" si="758"/>
        <v>1.2E-2</v>
      </c>
      <c r="R8071">
        <f t="shared" si="759"/>
        <v>2.5000000000000001E-2</v>
      </c>
    </row>
    <row r="8072" spans="1:18" ht="13" x14ac:dyDescent="0.15">
      <c r="A8072">
        <f t="shared" si="763"/>
        <v>73.484692283495349</v>
      </c>
      <c r="B8072" s="2">
        <v>6.5494525203248397</v>
      </c>
      <c r="C8072" s="2">
        <v>7.4759647189725003E-3</v>
      </c>
      <c r="D8072" s="2">
        <v>3.6749936749925598E-2</v>
      </c>
      <c r="E8072" s="2">
        <v>0.79657203848146196</v>
      </c>
      <c r="F8072" s="2">
        <f t="shared" si="760"/>
        <v>0.53768612597498688</v>
      </c>
      <c r="G8072" s="2">
        <f t="shared" si="761"/>
        <v>0.28910637006598944</v>
      </c>
      <c r="H8072" s="2">
        <f t="shared" si="762"/>
        <v>0.20342796151853804</v>
      </c>
      <c r="I8072" s="2">
        <v>0.162272514927182</v>
      </c>
      <c r="J8072" s="2">
        <v>594956.29933599895</v>
      </c>
      <c r="K8072" s="3" t="s">
        <v>11</v>
      </c>
      <c r="L8072" s="3" t="s">
        <v>13</v>
      </c>
      <c r="M8072" s="3" t="s">
        <v>15</v>
      </c>
      <c r="N8072" s="3" t="s">
        <v>17</v>
      </c>
      <c r="O8072">
        <v>1</v>
      </c>
      <c r="P8072">
        <v>1</v>
      </c>
      <c r="Q8072">
        <f t="shared" si="758"/>
        <v>1.2E-2</v>
      </c>
      <c r="R8072">
        <f t="shared" si="759"/>
        <v>2.5000000000000001E-2</v>
      </c>
    </row>
    <row r="8073" spans="1:18" ht="13" x14ac:dyDescent="0.15">
      <c r="A8073">
        <f t="shared" si="763"/>
        <v>73.484692283495349</v>
      </c>
      <c r="B8073" s="2">
        <v>6.5495776953408402</v>
      </c>
      <c r="C8073" s="2">
        <v>1.5250524345266001E-3</v>
      </c>
      <c r="D8073" s="2">
        <v>3.4584991451477999E-3</v>
      </c>
      <c r="E8073" s="2">
        <v>0.55904212477071102</v>
      </c>
      <c r="F8073" s="2">
        <f t="shared" si="760"/>
        <v>0.37735343422022993</v>
      </c>
      <c r="G8073" s="2">
        <f t="shared" si="761"/>
        <v>0.1423956143178014</v>
      </c>
      <c r="H8073" s="2">
        <f t="shared" si="762"/>
        <v>0.44095787522928898</v>
      </c>
      <c r="I8073" s="2">
        <v>0.79471212102807498</v>
      </c>
      <c r="J8073" s="2">
        <v>2302438.33697727</v>
      </c>
      <c r="K8073" s="3" t="s">
        <v>11</v>
      </c>
      <c r="L8073" s="3" t="s">
        <v>13</v>
      </c>
      <c r="M8073" s="3" t="s">
        <v>15</v>
      </c>
      <c r="N8073" s="3" t="s">
        <v>17</v>
      </c>
      <c r="O8073">
        <v>1</v>
      </c>
      <c r="P8073">
        <v>1</v>
      </c>
      <c r="Q8073">
        <f t="shared" si="758"/>
        <v>1.2E-2</v>
      </c>
      <c r="R8073">
        <f t="shared" si="759"/>
        <v>2.5000000000000001E-2</v>
      </c>
    </row>
    <row r="8074" spans="1:18" ht="13" x14ac:dyDescent="0.15">
      <c r="A8074">
        <f t="shared" si="763"/>
        <v>73.484692283495349</v>
      </c>
      <c r="B8074" s="2">
        <v>6.5496817948529404</v>
      </c>
      <c r="C8074" s="2">
        <v>1.4803792388192001E-3</v>
      </c>
      <c r="D8074" s="2">
        <v>4.3465636203537999E-3</v>
      </c>
      <c r="E8074" s="2">
        <v>0.65941387999315604</v>
      </c>
      <c r="F8074" s="2">
        <f t="shared" si="760"/>
        <v>0.44510436899538031</v>
      </c>
      <c r="G8074" s="2">
        <f t="shared" si="761"/>
        <v>0.19811789929877566</v>
      </c>
      <c r="H8074" s="2">
        <f t="shared" si="762"/>
        <v>0.34058612000684396</v>
      </c>
      <c r="I8074" s="2">
        <v>0.82034133537596399</v>
      </c>
      <c r="J8074" s="2">
        <v>2362654.0615079799</v>
      </c>
      <c r="K8074" s="3" t="s">
        <v>11</v>
      </c>
      <c r="L8074" s="3" t="s">
        <v>13</v>
      </c>
      <c r="M8074" s="3" t="s">
        <v>15</v>
      </c>
      <c r="N8074" s="3" t="s">
        <v>17</v>
      </c>
      <c r="O8074">
        <v>1</v>
      </c>
      <c r="P8074">
        <v>1</v>
      </c>
      <c r="Q8074">
        <f t="shared" si="758"/>
        <v>1.2E-2</v>
      </c>
      <c r="R8074">
        <f t="shared" si="759"/>
        <v>2.5000000000000001E-2</v>
      </c>
    </row>
    <row r="8075" spans="1:18" ht="13" x14ac:dyDescent="0.15">
      <c r="A8075">
        <f t="shared" si="763"/>
        <v>73.484692283495349</v>
      </c>
      <c r="B8075" s="2">
        <v>6.5497499591205202</v>
      </c>
      <c r="C8075" s="2">
        <v>2.5329151907500002E-3</v>
      </c>
      <c r="D8075" s="2">
        <v>2.8217397725721401E-2</v>
      </c>
      <c r="E8075" s="2">
        <v>0.91023569163356299</v>
      </c>
      <c r="F8075" s="2">
        <f t="shared" si="760"/>
        <v>0.61440909185265502</v>
      </c>
      <c r="G8075" s="2">
        <f t="shared" si="761"/>
        <v>0.37749853215120427</v>
      </c>
      <c r="H8075" s="2">
        <f t="shared" si="762"/>
        <v>8.9764308366437007E-2</v>
      </c>
      <c r="I8075" s="2">
        <v>0.47863384879045301</v>
      </c>
      <c r="J8075" s="2">
        <v>1542246.6526671699</v>
      </c>
      <c r="K8075" s="3" t="s">
        <v>11</v>
      </c>
      <c r="L8075" s="3" t="s">
        <v>13</v>
      </c>
      <c r="M8075" s="3" t="s">
        <v>15</v>
      </c>
      <c r="N8075" s="3" t="s">
        <v>17</v>
      </c>
      <c r="O8075">
        <v>1</v>
      </c>
      <c r="P8075">
        <v>1</v>
      </c>
      <c r="Q8075">
        <f t="shared" si="758"/>
        <v>1.2E-2</v>
      </c>
      <c r="R8075">
        <f t="shared" si="759"/>
        <v>2.5000000000000001E-2</v>
      </c>
    </row>
    <row r="8076" spans="1:18" ht="13" x14ac:dyDescent="0.15">
      <c r="A8076">
        <f t="shared" si="763"/>
        <v>73.484692283495349</v>
      </c>
      <c r="B8076" s="2">
        <v>6.5497659109765598</v>
      </c>
      <c r="C8076" s="2">
        <v>2.4804597466644E-3</v>
      </c>
      <c r="D8076" s="2">
        <v>7.7266702899244999E-3</v>
      </c>
      <c r="E8076" s="2">
        <v>0.67897429894233097</v>
      </c>
      <c r="F8076" s="2">
        <f t="shared" si="760"/>
        <v>0.45830765178607341</v>
      </c>
      <c r="G8076" s="2">
        <f t="shared" si="761"/>
        <v>0.21004590368566473</v>
      </c>
      <c r="H8076" s="2">
        <f t="shared" si="762"/>
        <v>0.32102570105766903</v>
      </c>
      <c r="I8076" s="2">
        <v>0.48845331569662798</v>
      </c>
      <c r="J8076" s="2">
        <v>1568109.52735826</v>
      </c>
      <c r="K8076" s="3" t="s">
        <v>11</v>
      </c>
      <c r="L8076" s="3" t="s">
        <v>13</v>
      </c>
      <c r="M8076" s="3" t="s">
        <v>15</v>
      </c>
      <c r="N8076" s="3" t="s">
        <v>17</v>
      </c>
      <c r="O8076">
        <v>1</v>
      </c>
      <c r="P8076">
        <v>1</v>
      </c>
      <c r="Q8076">
        <f t="shared" si="758"/>
        <v>1.2E-2</v>
      </c>
      <c r="R8076">
        <f t="shared" si="759"/>
        <v>2.5000000000000001E-2</v>
      </c>
    </row>
    <row r="8077" spans="1:18" ht="13" x14ac:dyDescent="0.15">
      <c r="A8077">
        <f t="shared" si="763"/>
        <v>73.484692283495349</v>
      </c>
      <c r="B8077" s="2">
        <v>6.5498463789699599</v>
      </c>
      <c r="C8077" s="2">
        <v>2.5282597518756001E-3</v>
      </c>
      <c r="D8077" s="2">
        <v>6.7001010242922999E-3</v>
      </c>
      <c r="E8077" s="2">
        <v>0.62265348795354303</v>
      </c>
      <c r="F8077" s="2">
        <f t="shared" si="760"/>
        <v>0.42029110436864153</v>
      </c>
      <c r="G8077" s="2">
        <f t="shared" si="761"/>
        <v>0.17664461241141233</v>
      </c>
      <c r="H8077" s="2">
        <f t="shared" si="762"/>
        <v>0.37734651204645697</v>
      </c>
      <c r="I8077" s="2">
        <v>0.48022064801825198</v>
      </c>
      <c r="J8077" s="2">
        <v>1543539.7109324499</v>
      </c>
      <c r="K8077" s="3" t="s">
        <v>11</v>
      </c>
      <c r="L8077" s="3" t="s">
        <v>13</v>
      </c>
      <c r="M8077" s="3" t="s">
        <v>15</v>
      </c>
      <c r="N8077" s="3" t="s">
        <v>17</v>
      </c>
      <c r="O8077">
        <v>1</v>
      </c>
      <c r="P8077">
        <v>1</v>
      </c>
      <c r="Q8077">
        <f t="shared" si="758"/>
        <v>1.2E-2</v>
      </c>
      <c r="R8077">
        <f t="shared" si="759"/>
        <v>2.5000000000000001E-2</v>
      </c>
    </row>
    <row r="8078" spans="1:18" ht="13" x14ac:dyDescent="0.15">
      <c r="A8078">
        <f t="shared" si="763"/>
        <v>73.484692283495349</v>
      </c>
      <c r="B8078" s="2">
        <v>6.54985070095863</v>
      </c>
      <c r="C8078" s="2">
        <v>6.5484606897352707E-2</v>
      </c>
      <c r="D8078" s="2">
        <v>0.169013289065956</v>
      </c>
      <c r="E8078" s="2">
        <v>0.61254758570021095</v>
      </c>
      <c r="F8078" s="2">
        <f t="shared" si="760"/>
        <v>0.4134696203476424</v>
      </c>
      <c r="G8078" s="2">
        <f t="shared" si="761"/>
        <v>0.17095712695042353</v>
      </c>
      <c r="H8078" s="2">
        <f t="shared" si="762"/>
        <v>0.38745241429978905</v>
      </c>
      <c r="I8078" s="2">
        <v>1.85151325321554E-2</v>
      </c>
      <c r="J8078" s="2">
        <v>68139.620205752901</v>
      </c>
      <c r="K8078" s="3" t="s">
        <v>11</v>
      </c>
      <c r="L8078" s="3" t="s">
        <v>13</v>
      </c>
      <c r="M8078" s="3" t="s">
        <v>15</v>
      </c>
      <c r="N8078" s="3" t="s">
        <v>17</v>
      </c>
      <c r="O8078">
        <v>1</v>
      </c>
      <c r="P8078">
        <v>1</v>
      </c>
      <c r="Q8078">
        <f t="shared" si="758"/>
        <v>1.2E-2</v>
      </c>
      <c r="R8078">
        <f t="shared" si="759"/>
        <v>2.5000000000000001E-2</v>
      </c>
    </row>
    <row r="8079" spans="1:18" ht="13" x14ac:dyDescent="0.15">
      <c r="A8079">
        <f t="shared" si="763"/>
        <v>73.484692283495349</v>
      </c>
      <c r="B8079" s="2">
        <v>6.5499818128999303</v>
      </c>
      <c r="C8079" s="2">
        <v>2.4624553995847001E-3</v>
      </c>
      <c r="D8079" s="2">
        <v>7.2749081072964001E-3</v>
      </c>
      <c r="E8079" s="2">
        <v>0.66151388261316901</v>
      </c>
      <c r="F8079" s="2">
        <f t="shared" si="760"/>
        <v>0.44652187076388911</v>
      </c>
      <c r="G8079" s="2">
        <f t="shared" si="761"/>
        <v>0.19938178107048329</v>
      </c>
      <c r="H8079" s="2">
        <f t="shared" si="762"/>
        <v>0.33848611738683099</v>
      </c>
      <c r="I8079" s="2">
        <v>0.49291889018105201</v>
      </c>
      <c r="J8079" s="2">
        <v>1575851.81478145</v>
      </c>
      <c r="K8079" s="3" t="s">
        <v>11</v>
      </c>
      <c r="L8079" s="3" t="s">
        <v>13</v>
      </c>
      <c r="M8079" s="3" t="s">
        <v>15</v>
      </c>
      <c r="N8079" s="3" t="s">
        <v>17</v>
      </c>
      <c r="O8079">
        <v>1</v>
      </c>
      <c r="P8079">
        <v>1</v>
      </c>
      <c r="Q8079">
        <f t="shared" si="758"/>
        <v>1.2E-2</v>
      </c>
      <c r="R8079">
        <f t="shared" si="759"/>
        <v>2.5000000000000001E-2</v>
      </c>
    </row>
    <row r="8080" spans="1:18" ht="13" x14ac:dyDescent="0.15">
      <c r="A8080">
        <f t="shared" si="763"/>
        <v>73.484692283495349</v>
      </c>
      <c r="B8080" s="2">
        <v>7.4500063970219301</v>
      </c>
      <c r="C8080" s="2">
        <v>1.4972081722319001E-3</v>
      </c>
      <c r="D8080" s="2">
        <v>6.1399634742476004E-3</v>
      </c>
      <c r="E8080" s="2">
        <v>0.75615357021071194</v>
      </c>
      <c r="F8080" s="2">
        <f t="shared" si="760"/>
        <v>0.51040365989223058</v>
      </c>
      <c r="G8080" s="2">
        <f t="shared" si="761"/>
        <v>0.26051189603138381</v>
      </c>
      <c r="H8080" s="2">
        <f t="shared" si="762"/>
        <v>0.24384642978928806</v>
      </c>
      <c r="I8080" s="2">
        <v>0.92222569992831704</v>
      </c>
      <c r="J8080" s="2">
        <v>1820052.6283209601</v>
      </c>
      <c r="K8080" s="3" t="s">
        <v>11</v>
      </c>
      <c r="L8080" s="3" t="s">
        <v>13</v>
      </c>
      <c r="M8080" s="3" t="s">
        <v>15</v>
      </c>
      <c r="N8080" s="3" t="s">
        <v>17</v>
      </c>
      <c r="O8080">
        <v>1</v>
      </c>
      <c r="P8080">
        <v>1</v>
      </c>
      <c r="Q8080">
        <f t="shared" si="758"/>
        <v>1.2E-2</v>
      </c>
      <c r="R8080">
        <f t="shared" si="759"/>
        <v>2.5000000000000001E-2</v>
      </c>
    </row>
    <row r="8081" spans="1:18" ht="13" x14ac:dyDescent="0.15">
      <c r="A8081">
        <f t="shared" si="763"/>
        <v>73.484692283495349</v>
      </c>
      <c r="B8081" s="2">
        <v>7.4500271588331</v>
      </c>
      <c r="C8081" s="2">
        <v>3.5269666355955999E-3</v>
      </c>
      <c r="D8081" s="2">
        <v>1.23791661264714E-2</v>
      </c>
      <c r="E8081" s="2">
        <v>0.71508851246017102</v>
      </c>
      <c r="F8081" s="2">
        <f t="shared" si="760"/>
        <v>0.48268474591061544</v>
      </c>
      <c r="G8081" s="2">
        <f t="shared" si="761"/>
        <v>0.23298456393479539</v>
      </c>
      <c r="H8081" s="2">
        <f t="shared" si="762"/>
        <v>0.28491148753982898</v>
      </c>
      <c r="I8081" s="2">
        <v>0.39144393629952401</v>
      </c>
      <c r="J8081" s="2">
        <v>900205.21879672899</v>
      </c>
      <c r="K8081" s="3" t="s">
        <v>11</v>
      </c>
      <c r="L8081" s="3" t="s">
        <v>13</v>
      </c>
      <c r="M8081" s="3" t="s">
        <v>15</v>
      </c>
      <c r="N8081" s="3" t="s">
        <v>17</v>
      </c>
      <c r="O8081">
        <v>1</v>
      </c>
      <c r="P8081">
        <v>1</v>
      </c>
      <c r="Q8081">
        <f t="shared" si="758"/>
        <v>1.2E-2</v>
      </c>
      <c r="R8081">
        <f t="shared" si="759"/>
        <v>2.5000000000000001E-2</v>
      </c>
    </row>
    <row r="8082" spans="1:18" ht="13" x14ac:dyDescent="0.15">
      <c r="A8082">
        <f t="shared" si="763"/>
        <v>73.484692283495349</v>
      </c>
      <c r="B8082" s="2">
        <v>7.4501264716265698</v>
      </c>
      <c r="C8082" s="2">
        <v>1.4884794465143999E-3</v>
      </c>
      <c r="D8082" s="2">
        <v>8.5409220502467003E-3</v>
      </c>
      <c r="E8082" s="2">
        <v>0.82572379916856697</v>
      </c>
      <c r="F8082" s="2">
        <f t="shared" si="760"/>
        <v>0.55736356443878277</v>
      </c>
      <c r="G8082" s="2">
        <f t="shared" si="761"/>
        <v>0.31065414296390514</v>
      </c>
      <c r="H8082" s="2">
        <f t="shared" si="762"/>
        <v>0.17427620083143303</v>
      </c>
      <c r="I8082" s="2">
        <v>0.92579051665260204</v>
      </c>
      <c r="J8082" s="2">
        <v>1831775.9686431999</v>
      </c>
      <c r="K8082" s="3" t="s">
        <v>11</v>
      </c>
      <c r="L8082" s="3" t="s">
        <v>13</v>
      </c>
      <c r="M8082" s="3" t="s">
        <v>15</v>
      </c>
      <c r="N8082" s="3" t="s">
        <v>17</v>
      </c>
      <c r="O8082">
        <v>1</v>
      </c>
      <c r="P8082">
        <v>1</v>
      </c>
      <c r="Q8082">
        <f t="shared" si="758"/>
        <v>1.2E-2</v>
      </c>
      <c r="R8082">
        <f t="shared" si="759"/>
        <v>2.5000000000000001E-2</v>
      </c>
    </row>
    <row r="8083" spans="1:18" ht="13" x14ac:dyDescent="0.15">
      <c r="A8083">
        <f t="shared" si="763"/>
        <v>73.484692283495349</v>
      </c>
      <c r="B8083" s="2">
        <v>7.4501774641219498</v>
      </c>
      <c r="C8083" s="2">
        <v>2.5229730305886999E-3</v>
      </c>
      <c r="D8083" s="2">
        <v>9.3808420537736994E-3</v>
      </c>
      <c r="E8083" s="2">
        <v>0.73105047328093598</v>
      </c>
      <c r="F8083" s="2">
        <f t="shared" si="760"/>
        <v>0.49345906946463181</v>
      </c>
      <c r="G8083" s="2">
        <f t="shared" si="761"/>
        <v>0.24350185323690032</v>
      </c>
      <c r="H8083" s="2">
        <f t="shared" si="762"/>
        <v>0.26894952671906402</v>
      </c>
      <c r="I8083" s="2">
        <v>0.54684313810214802</v>
      </c>
      <c r="J8083" s="2">
        <v>1172888.1623369299</v>
      </c>
      <c r="K8083" s="3" t="s">
        <v>11</v>
      </c>
      <c r="L8083" s="3" t="s">
        <v>13</v>
      </c>
      <c r="M8083" s="3" t="s">
        <v>15</v>
      </c>
      <c r="N8083" s="3" t="s">
        <v>17</v>
      </c>
      <c r="O8083">
        <v>1</v>
      </c>
      <c r="P8083">
        <v>1</v>
      </c>
      <c r="Q8083">
        <f t="shared" si="758"/>
        <v>1.2E-2</v>
      </c>
      <c r="R8083">
        <f t="shared" si="759"/>
        <v>2.5000000000000001E-2</v>
      </c>
    </row>
    <row r="8084" spans="1:18" ht="13" x14ac:dyDescent="0.15">
      <c r="A8084">
        <f t="shared" si="763"/>
        <v>73.484692283495349</v>
      </c>
      <c r="B8084" s="2">
        <v>7.4501787886023498</v>
      </c>
      <c r="C8084" s="2">
        <v>8.9543262170086096E-2</v>
      </c>
      <c r="D8084" s="2">
        <v>0.26624668866821799</v>
      </c>
      <c r="E8084" s="2">
        <v>0.66368309548566895</v>
      </c>
      <c r="F8084" s="2">
        <f t="shared" si="760"/>
        <v>0.44798608945282659</v>
      </c>
      <c r="G8084" s="2">
        <f t="shared" si="761"/>
        <v>0.20069153634323594</v>
      </c>
      <c r="H8084" s="2">
        <f t="shared" si="762"/>
        <v>0.33631690451433105</v>
      </c>
      <c r="I8084" s="2">
        <v>1.54038823667861E-2</v>
      </c>
      <c r="J8084" s="2">
        <v>38124.6948718044</v>
      </c>
      <c r="K8084" s="3" t="s">
        <v>11</v>
      </c>
      <c r="L8084" s="3" t="s">
        <v>13</v>
      </c>
      <c r="M8084" s="3" t="s">
        <v>15</v>
      </c>
      <c r="N8084" s="3" t="s">
        <v>17</v>
      </c>
      <c r="O8084">
        <v>1</v>
      </c>
      <c r="P8084">
        <v>1</v>
      </c>
      <c r="Q8084">
        <f t="shared" si="758"/>
        <v>1.2E-2</v>
      </c>
      <c r="R8084">
        <f t="shared" si="759"/>
        <v>2.5000000000000001E-2</v>
      </c>
    </row>
    <row r="8085" spans="1:18" ht="13" x14ac:dyDescent="0.15">
      <c r="A8085">
        <f t="shared" si="763"/>
        <v>73.484692283495349</v>
      </c>
      <c r="B8085" s="2">
        <v>7.4502413296373504</v>
      </c>
      <c r="C8085" s="2">
        <v>2.6498653317698899E-2</v>
      </c>
      <c r="D8085" s="2">
        <v>0.125286255545692</v>
      </c>
      <c r="E8085" s="2">
        <v>0.78849512899653496</v>
      </c>
      <c r="F8085" s="2">
        <f t="shared" si="760"/>
        <v>0.53223421207266108</v>
      </c>
      <c r="G8085" s="2">
        <f t="shared" si="761"/>
        <v>0.28327325650060636</v>
      </c>
      <c r="H8085" s="2">
        <f t="shared" si="762"/>
        <v>0.21150487100346504</v>
      </c>
      <c r="I8085" s="2">
        <v>5.2116067364009998E-2</v>
      </c>
      <c r="J8085" s="2">
        <v>131626.11348687499</v>
      </c>
      <c r="K8085" s="3" t="s">
        <v>11</v>
      </c>
      <c r="L8085" s="3" t="s">
        <v>13</v>
      </c>
      <c r="M8085" s="3" t="s">
        <v>15</v>
      </c>
      <c r="N8085" s="3" t="s">
        <v>17</v>
      </c>
      <c r="O8085">
        <v>1</v>
      </c>
      <c r="P8085">
        <v>1</v>
      </c>
      <c r="Q8085">
        <f t="shared" ref="Q8085:Q8148" si="764">0.012*O8085</f>
        <v>1.2E-2</v>
      </c>
      <c r="R8085">
        <f t="shared" ref="R8085:R8148" si="765">0.025*O8085</f>
        <v>2.5000000000000001E-2</v>
      </c>
    </row>
    <row r="8086" spans="1:18" ht="13" x14ac:dyDescent="0.15">
      <c r="A8086">
        <f t="shared" si="763"/>
        <v>73.484692283495349</v>
      </c>
      <c r="B8086" s="2">
        <v>7.4503102839458704</v>
      </c>
      <c r="C8086" s="2">
        <v>2.3486630197509802E-2</v>
      </c>
      <c r="D8086" s="2">
        <v>8.0670507982075798E-2</v>
      </c>
      <c r="E8086" s="2">
        <v>0.70885729140656395</v>
      </c>
      <c r="F8086" s="2">
        <f t="shared" si="760"/>
        <v>0.47847867169943065</v>
      </c>
      <c r="G8086" s="2">
        <f t="shared" si="761"/>
        <v>0.22894183927125153</v>
      </c>
      <c r="H8086" s="2">
        <f t="shared" si="762"/>
        <v>0.29114270859343605</v>
      </c>
      <c r="I8086" s="2">
        <v>5.87441141677695E-2</v>
      </c>
      <c r="J8086" s="2">
        <v>148646.33918790499</v>
      </c>
      <c r="K8086" s="3" t="s">
        <v>11</v>
      </c>
      <c r="L8086" s="3" t="s">
        <v>13</v>
      </c>
      <c r="M8086" s="3" t="s">
        <v>15</v>
      </c>
      <c r="N8086" s="3" t="s">
        <v>17</v>
      </c>
      <c r="O8086">
        <v>1</v>
      </c>
      <c r="P8086">
        <v>1</v>
      </c>
      <c r="Q8086">
        <f t="shared" si="764"/>
        <v>1.2E-2</v>
      </c>
      <c r="R8086">
        <f t="shared" si="765"/>
        <v>2.5000000000000001E-2</v>
      </c>
    </row>
    <row r="8087" spans="1:18" ht="13" x14ac:dyDescent="0.15">
      <c r="A8087">
        <f t="shared" si="763"/>
        <v>73.484692283495349</v>
      </c>
      <c r="B8087" s="2">
        <v>7.4503138391301</v>
      </c>
      <c r="C8087" s="2">
        <v>5.3505163950054897E-2</v>
      </c>
      <c r="D8087" s="2">
        <v>0.13761694891406301</v>
      </c>
      <c r="E8087" s="2">
        <v>0.61120222202087304</v>
      </c>
      <c r="F8087" s="2">
        <f t="shared" si="760"/>
        <v>0.4125614998640893</v>
      </c>
      <c r="G8087" s="2">
        <f t="shared" si="761"/>
        <v>0.17020699117010696</v>
      </c>
      <c r="H8087" s="2">
        <f t="shared" si="762"/>
        <v>0.38879777797912696</v>
      </c>
      <c r="I8087" s="2">
        <v>2.5770158606535299E-2</v>
      </c>
      <c r="J8087" s="2">
        <v>64765.865453178398</v>
      </c>
      <c r="K8087" s="3" t="s">
        <v>11</v>
      </c>
      <c r="L8087" s="3" t="s">
        <v>13</v>
      </c>
      <c r="M8087" s="3" t="s">
        <v>15</v>
      </c>
      <c r="N8087" s="3" t="s">
        <v>17</v>
      </c>
      <c r="O8087">
        <v>1</v>
      </c>
      <c r="P8087">
        <v>1</v>
      </c>
      <c r="Q8087">
        <f t="shared" si="764"/>
        <v>1.2E-2</v>
      </c>
      <c r="R8087">
        <f t="shared" si="765"/>
        <v>2.5000000000000001E-2</v>
      </c>
    </row>
    <row r="8088" spans="1:18" ht="13" x14ac:dyDescent="0.15">
      <c r="A8088">
        <f t="shared" si="763"/>
        <v>73.484692283495349</v>
      </c>
      <c r="B8088" s="2">
        <v>7.4503206822788304</v>
      </c>
      <c r="C8088" s="2">
        <v>3.5527106474412803E-2</v>
      </c>
      <c r="D8088" s="2">
        <v>7.4893242639537103E-2</v>
      </c>
      <c r="E8088" s="2">
        <v>0.52563001383975805</v>
      </c>
      <c r="F8088" s="2">
        <f t="shared" si="760"/>
        <v>0.35480025934183673</v>
      </c>
      <c r="G8088" s="2">
        <f t="shared" si="761"/>
        <v>0.1258832240290346</v>
      </c>
      <c r="H8088" s="2">
        <f t="shared" si="762"/>
        <v>0.47436998616024195</v>
      </c>
      <c r="I8088" s="2">
        <v>3.8909963633439001E-2</v>
      </c>
      <c r="J8088" s="2">
        <v>97950.240809957904</v>
      </c>
      <c r="K8088" s="3" t="s">
        <v>11</v>
      </c>
      <c r="L8088" s="3" t="s">
        <v>13</v>
      </c>
      <c r="M8088" s="3" t="s">
        <v>15</v>
      </c>
      <c r="N8088" s="3" t="s">
        <v>17</v>
      </c>
      <c r="O8088">
        <v>1</v>
      </c>
      <c r="P8088">
        <v>1</v>
      </c>
      <c r="Q8088">
        <f t="shared" si="764"/>
        <v>1.2E-2</v>
      </c>
      <c r="R8088">
        <f t="shared" si="765"/>
        <v>2.5000000000000001E-2</v>
      </c>
    </row>
    <row r="8089" spans="1:18" ht="13" x14ac:dyDescent="0.15">
      <c r="A8089">
        <f t="shared" si="763"/>
        <v>73.484692283495349</v>
      </c>
      <c r="B8089" s="2">
        <v>7.4504634821787397</v>
      </c>
      <c r="C8089" s="2">
        <v>1.05308473930978E-2</v>
      </c>
      <c r="D8089" s="2">
        <v>9.1117376994085605E-2</v>
      </c>
      <c r="E8089" s="2">
        <v>0.88442547689030304</v>
      </c>
      <c r="F8089" s="2">
        <f t="shared" si="760"/>
        <v>0.59698719690095459</v>
      </c>
      <c r="G8089" s="2">
        <f t="shared" si="761"/>
        <v>0.3563937132636591</v>
      </c>
      <c r="H8089" s="2">
        <f t="shared" si="762"/>
        <v>0.11557452310969696</v>
      </c>
      <c r="I8089" s="2">
        <v>0.13108644430496999</v>
      </c>
      <c r="J8089" s="2">
        <v>331087.64535017102</v>
      </c>
      <c r="K8089" s="3" t="s">
        <v>11</v>
      </c>
      <c r="L8089" s="3" t="s">
        <v>13</v>
      </c>
      <c r="M8089" s="3" t="s">
        <v>15</v>
      </c>
      <c r="N8089" s="3" t="s">
        <v>17</v>
      </c>
      <c r="O8089">
        <v>1</v>
      </c>
      <c r="P8089">
        <v>1</v>
      </c>
      <c r="Q8089">
        <f t="shared" si="764"/>
        <v>1.2E-2</v>
      </c>
      <c r="R8089">
        <f t="shared" si="765"/>
        <v>2.5000000000000001E-2</v>
      </c>
    </row>
    <row r="8090" spans="1:18" ht="13" x14ac:dyDescent="0.15">
      <c r="A8090">
        <f t="shared" si="763"/>
        <v>73.484692283495349</v>
      </c>
      <c r="B8090" s="2">
        <v>7.4505901791853804</v>
      </c>
      <c r="C8090" s="2">
        <v>2.5050275522784998E-3</v>
      </c>
      <c r="D8090" s="2">
        <v>1.22130253174959E-2</v>
      </c>
      <c r="E8090" s="2">
        <v>0.79488885946302701</v>
      </c>
      <c r="F8090" s="2">
        <f t="shared" si="760"/>
        <v>0.53654998013754318</v>
      </c>
      <c r="G8090" s="2">
        <f t="shared" si="761"/>
        <v>0.28788588118559799</v>
      </c>
      <c r="H8090" s="2">
        <f t="shared" si="762"/>
        <v>0.20511114053697299</v>
      </c>
      <c r="I8090" s="2">
        <v>0.55163902475970905</v>
      </c>
      <c r="J8090" s="2">
        <v>1178479.91061366</v>
      </c>
      <c r="K8090" s="3" t="s">
        <v>11</v>
      </c>
      <c r="L8090" s="3" t="s">
        <v>13</v>
      </c>
      <c r="M8090" s="3" t="s">
        <v>15</v>
      </c>
      <c r="N8090" s="3" t="s">
        <v>17</v>
      </c>
      <c r="O8090">
        <v>1</v>
      </c>
      <c r="P8090">
        <v>1</v>
      </c>
      <c r="Q8090">
        <f t="shared" si="764"/>
        <v>1.2E-2</v>
      </c>
      <c r="R8090">
        <f t="shared" si="765"/>
        <v>2.5000000000000001E-2</v>
      </c>
    </row>
    <row r="8091" spans="1:18" ht="13" x14ac:dyDescent="0.15">
      <c r="A8091">
        <f t="shared" si="763"/>
        <v>73.484692283495349</v>
      </c>
      <c r="B8091" s="2">
        <v>7.4506147517822603</v>
      </c>
      <c r="C8091" s="2">
        <v>9.9544396575373895E-2</v>
      </c>
      <c r="D8091" s="2">
        <v>0.30978404214048999</v>
      </c>
      <c r="E8091" s="2">
        <v>0.67866518918288998</v>
      </c>
      <c r="F8091" s="2">
        <f t="shared" si="760"/>
        <v>0.45809900269845077</v>
      </c>
      <c r="G8091" s="2">
        <f t="shared" si="761"/>
        <v>0.20985469627331521</v>
      </c>
      <c r="H8091" s="2">
        <f t="shared" si="762"/>
        <v>0.32133481081711002</v>
      </c>
      <c r="I8091" s="2">
        <v>1.38653954218525E-2</v>
      </c>
      <c r="J8091" s="2">
        <v>34077.479587138703</v>
      </c>
      <c r="K8091" s="3" t="s">
        <v>11</v>
      </c>
      <c r="L8091" s="3" t="s">
        <v>13</v>
      </c>
      <c r="M8091" s="3" t="s">
        <v>15</v>
      </c>
      <c r="N8091" s="3" t="s">
        <v>17</v>
      </c>
      <c r="O8091">
        <v>1</v>
      </c>
      <c r="P8091">
        <v>1</v>
      </c>
      <c r="Q8091">
        <f t="shared" si="764"/>
        <v>1.2E-2</v>
      </c>
      <c r="R8091">
        <f t="shared" si="765"/>
        <v>2.5000000000000001E-2</v>
      </c>
    </row>
    <row r="8092" spans="1:18" ht="13" x14ac:dyDescent="0.15">
      <c r="A8092">
        <f t="shared" si="763"/>
        <v>73.484692283495349</v>
      </c>
      <c r="B8092" s="2">
        <v>7.4506675451062598</v>
      </c>
      <c r="C8092" s="2">
        <v>5.5246814789957997E-3</v>
      </c>
      <c r="D8092" s="2">
        <v>2.1241466233115298E-2</v>
      </c>
      <c r="E8092" s="2">
        <v>0.73991054014986501</v>
      </c>
      <c r="F8092" s="2">
        <f t="shared" si="760"/>
        <v>0.49943961460115888</v>
      </c>
      <c r="G8092" s="2">
        <f t="shared" si="761"/>
        <v>0.24943992863295411</v>
      </c>
      <c r="H8092" s="2">
        <f t="shared" si="762"/>
        <v>0.26008945985013499</v>
      </c>
      <c r="I8092" s="2">
        <v>0.249859499343804</v>
      </c>
      <c r="J8092" s="2">
        <v>610635.489029933</v>
      </c>
      <c r="K8092" s="3" t="s">
        <v>11</v>
      </c>
      <c r="L8092" s="3" t="s">
        <v>13</v>
      </c>
      <c r="M8092" s="3" t="s">
        <v>15</v>
      </c>
      <c r="N8092" s="3" t="s">
        <v>17</v>
      </c>
      <c r="O8092">
        <v>1</v>
      </c>
      <c r="P8092">
        <v>1</v>
      </c>
      <c r="Q8092">
        <f t="shared" si="764"/>
        <v>1.2E-2</v>
      </c>
      <c r="R8092">
        <f t="shared" si="765"/>
        <v>2.5000000000000001E-2</v>
      </c>
    </row>
    <row r="8093" spans="1:18" ht="13" x14ac:dyDescent="0.15">
      <c r="A8093">
        <f t="shared" si="763"/>
        <v>73.484692283495349</v>
      </c>
      <c r="B8093" s="2">
        <v>7.45076567283831</v>
      </c>
      <c r="C8093" s="2">
        <v>1.1535753226200301E-2</v>
      </c>
      <c r="D8093" s="2">
        <v>3.4016062048678297E-2</v>
      </c>
      <c r="E8093" s="2">
        <v>0.660873348311388</v>
      </c>
      <c r="F8093" s="2">
        <f t="shared" si="760"/>
        <v>0.44608951011018688</v>
      </c>
      <c r="G8093" s="2">
        <f t="shared" si="761"/>
        <v>0.19899585103034653</v>
      </c>
      <c r="H8093" s="2">
        <f t="shared" si="762"/>
        <v>0.339126651688612</v>
      </c>
      <c r="I8093" s="2">
        <v>0.119513010463599</v>
      </c>
      <c r="J8093" s="2">
        <v>302655.95746112702</v>
      </c>
      <c r="K8093" s="3" t="s">
        <v>11</v>
      </c>
      <c r="L8093" s="3" t="s">
        <v>13</v>
      </c>
      <c r="M8093" s="3" t="s">
        <v>15</v>
      </c>
      <c r="N8093" s="3" t="s">
        <v>17</v>
      </c>
      <c r="O8093">
        <v>1</v>
      </c>
      <c r="P8093">
        <v>1</v>
      </c>
      <c r="Q8093">
        <f t="shared" si="764"/>
        <v>1.2E-2</v>
      </c>
      <c r="R8093">
        <f t="shared" si="765"/>
        <v>2.5000000000000001E-2</v>
      </c>
    </row>
    <row r="8094" spans="1:18" ht="13" x14ac:dyDescent="0.15">
      <c r="A8094">
        <f t="shared" si="763"/>
        <v>73.484692283495349</v>
      </c>
      <c r="B8094" s="2">
        <v>7.4508024910697701</v>
      </c>
      <c r="C8094" s="2">
        <v>4.5177434287681003E-3</v>
      </c>
      <c r="D8094" s="2">
        <v>1.3739279235547699E-2</v>
      </c>
      <c r="E8094" s="2">
        <v>0.67118046359525796</v>
      </c>
      <c r="F8094" s="2">
        <f t="shared" si="760"/>
        <v>0.4530468129267991</v>
      </c>
      <c r="G8094" s="2">
        <f t="shared" si="761"/>
        <v>0.2052514147031301</v>
      </c>
      <c r="H8094" s="2">
        <f t="shared" si="762"/>
        <v>0.32881953640474204</v>
      </c>
      <c r="I8094" s="2">
        <v>0.30566778041964499</v>
      </c>
      <c r="J8094" s="2">
        <v>730064.90825280198</v>
      </c>
      <c r="K8094" s="3" t="s">
        <v>11</v>
      </c>
      <c r="L8094" s="3" t="s">
        <v>13</v>
      </c>
      <c r="M8094" s="3" t="s">
        <v>15</v>
      </c>
      <c r="N8094" s="3" t="s">
        <v>17</v>
      </c>
      <c r="O8094">
        <v>1</v>
      </c>
      <c r="P8094">
        <v>1</v>
      </c>
      <c r="Q8094">
        <f t="shared" si="764"/>
        <v>1.2E-2</v>
      </c>
      <c r="R8094">
        <f t="shared" si="765"/>
        <v>2.5000000000000001E-2</v>
      </c>
    </row>
    <row r="8095" spans="1:18" ht="13" x14ac:dyDescent="0.15">
      <c r="A8095">
        <f t="shared" si="763"/>
        <v>73.484692283495349</v>
      </c>
      <c r="B8095" s="2">
        <v>7.4508844461990504</v>
      </c>
      <c r="C8095" s="2">
        <v>4.4519318406655E-3</v>
      </c>
      <c r="D8095" s="2">
        <v>6.7418325179383898E-2</v>
      </c>
      <c r="E8095" s="2">
        <v>0.93396555270662596</v>
      </c>
      <c r="F8095" s="2">
        <f t="shared" si="760"/>
        <v>0.63042674807697252</v>
      </c>
      <c r="G8095" s="2">
        <f t="shared" si="761"/>
        <v>0.39743788469090657</v>
      </c>
      <c r="H8095" s="2">
        <f t="shared" si="762"/>
        <v>6.6034447293374043E-2</v>
      </c>
      <c r="I8095" s="2">
        <v>0.31012620585124001</v>
      </c>
      <c r="J8095" s="2">
        <v>739471.00394373201</v>
      </c>
      <c r="K8095" s="3" t="s">
        <v>11</v>
      </c>
      <c r="L8095" s="3" t="s">
        <v>13</v>
      </c>
      <c r="M8095" s="3" t="s">
        <v>15</v>
      </c>
      <c r="N8095" s="3" t="s">
        <v>17</v>
      </c>
      <c r="O8095">
        <v>1</v>
      </c>
      <c r="P8095">
        <v>1</v>
      </c>
      <c r="Q8095">
        <f t="shared" si="764"/>
        <v>1.2E-2</v>
      </c>
      <c r="R8095">
        <f t="shared" si="765"/>
        <v>2.5000000000000001E-2</v>
      </c>
    </row>
    <row r="8096" spans="1:18" ht="13" x14ac:dyDescent="0.15">
      <c r="A8096">
        <f t="shared" si="763"/>
        <v>73.484692283495349</v>
      </c>
      <c r="B8096" s="2">
        <v>7.45103252078406</v>
      </c>
      <c r="C8096" s="2">
        <v>5.3540198537056598E-2</v>
      </c>
      <c r="D8096" s="2">
        <v>0.294585906631253</v>
      </c>
      <c r="E8096" s="2">
        <v>0.81825268170729104</v>
      </c>
      <c r="F8096" s="2">
        <f t="shared" si="760"/>
        <v>0.55232056015242148</v>
      </c>
      <c r="G8096" s="2">
        <f t="shared" si="761"/>
        <v>0.30505800116708465</v>
      </c>
      <c r="H8096" s="2">
        <f t="shared" si="762"/>
        <v>0.18174731829270896</v>
      </c>
      <c r="I8096" s="2">
        <v>2.5803119281557801E-2</v>
      </c>
      <c r="J8096" s="2">
        <v>64707.447368363202</v>
      </c>
      <c r="K8096" s="3" t="s">
        <v>11</v>
      </c>
      <c r="L8096" s="3" t="s">
        <v>13</v>
      </c>
      <c r="M8096" s="3" t="s">
        <v>15</v>
      </c>
      <c r="N8096" s="3" t="s">
        <v>17</v>
      </c>
      <c r="O8096">
        <v>1</v>
      </c>
      <c r="P8096">
        <v>1</v>
      </c>
      <c r="Q8096">
        <f t="shared" si="764"/>
        <v>1.2E-2</v>
      </c>
      <c r="R8096">
        <f t="shared" si="765"/>
        <v>2.5000000000000001E-2</v>
      </c>
    </row>
    <row r="8097" spans="1:18" ht="13" x14ac:dyDescent="0.15">
      <c r="A8097">
        <f t="shared" si="763"/>
        <v>73.484692283495349</v>
      </c>
      <c r="B8097" s="2">
        <v>7.4511188327567597</v>
      </c>
      <c r="C8097" s="2">
        <v>5.4519282611185001E-3</v>
      </c>
      <c r="D8097" s="2">
        <v>1.1345807059113099E-2</v>
      </c>
      <c r="E8097" s="2">
        <v>0.51947638165242205</v>
      </c>
      <c r="F8097" s="2">
        <f t="shared" si="760"/>
        <v>0.35064655761538488</v>
      </c>
      <c r="G8097" s="2">
        <f t="shared" si="761"/>
        <v>0.12295300836751943</v>
      </c>
      <c r="H8097" s="2">
        <f t="shared" si="762"/>
        <v>0.48052361834757795</v>
      </c>
      <c r="I8097" s="2">
        <v>0.25317679552598199</v>
      </c>
      <c r="J8097" s="2">
        <v>617948.79466096906</v>
      </c>
      <c r="K8097" s="3" t="s">
        <v>11</v>
      </c>
      <c r="L8097" s="3" t="s">
        <v>13</v>
      </c>
      <c r="M8097" s="3" t="s">
        <v>15</v>
      </c>
      <c r="N8097" s="3" t="s">
        <v>17</v>
      </c>
      <c r="O8097">
        <v>1</v>
      </c>
      <c r="P8097">
        <v>1</v>
      </c>
      <c r="Q8097">
        <f t="shared" si="764"/>
        <v>1.2E-2</v>
      </c>
      <c r="R8097">
        <f t="shared" si="765"/>
        <v>2.5000000000000001E-2</v>
      </c>
    </row>
    <row r="8098" spans="1:18" ht="13" x14ac:dyDescent="0.15">
      <c r="A8098">
        <f t="shared" si="763"/>
        <v>73.484692283495349</v>
      </c>
      <c r="B8098" s="2">
        <v>7.4511398153146704</v>
      </c>
      <c r="C8098" s="2">
        <v>1.0502441312674599E-2</v>
      </c>
      <c r="D8098" s="2">
        <v>0.26768745049114001</v>
      </c>
      <c r="E8098" s="2">
        <v>0.96076603033348995</v>
      </c>
      <c r="F8098" s="2">
        <f t="shared" si="760"/>
        <v>0.64851707047510576</v>
      </c>
      <c r="G8098" s="2">
        <f t="shared" si="761"/>
        <v>0.42057439069761327</v>
      </c>
      <c r="H8098" s="2">
        <f t="shared" si="762"/>
        <v>3.9233969666510049E-2</v>
      </c>
      <c r="I8098" s="2">
        <v>0.131550684470852</v>
      </c>
      <c r="J8098" s="2">
        <v>331875.39872105099</v>
      </c>
      <c r="K8098" s="3" t="s">
        <v>11</v>
      </c>
      <c r="L8098" s="3" t="s">
        <v>13</v>
      </c>
      <c r="M8098" s="3" t="s">
        <v>15</v>
      </c>
      <c r="N8098" s="3" t="s">
        <v>17</v>
      </c>
      <c r="O8098">
        <v>1</v>
      </c>
      <c r="P8098">
        <v>1</v>
      </c>
      <c r="Q8098">
        <f t="shared" si="764"/>
        <v>1.2E-2</v>
      </c>
      <c r="R8098">
        <f t="shared" si="765"/>
        <v>2.5000000000000001E-2</v>
      </c>
    </row>
    <row r="8099" spans="1:18" ht="13" x14ac:dyDescent="0.15">
      <c r="A8099">
        <f t="shared" si="763"/>
        <v>73.484692283495349</v>
      </c>
      <c r="B8099" s="2">
        <v>7.45121302190236</v>
      </c>
      <c r="C8099" s="2">
        <v>1.6518989859793599E-2</v>
      </c>
      <c r="D8099" s="2">
        <v>6.8166680387599807E-2</v>
      </c>
      <c r="E8099" s="2">
        <v>0.75766767919655598</v>
      </c>
      <c r="F8099" s="2">
        <f t="shared" si="760"/>
        <v>0.51142568345767525</v>
      </c>
      <c r="G8099" s="2">
        <f t="shared" si="761"/>
        <v>0.26155622970015024</v>
      </c>
      <c r="H8099" s="2">
        <f t="shared" si="762"/>
        <v>0.24233232080344402</v>
      </c>
      <c r="I8099" s="2">
        <v>8.3468537447792798E-2</v>
      </c>
      <c r="J8099" s="2">
        <v>211660.96289068999</v>
      </c>
      <c r="K8099" s="3" t="s">
        <v>11</v>
      </c>
      <c r="L8099" s="3" t="s">
        <v>13</v>
      </c>
      <c r="M8099" s="3" t="s">
        <v>15</v>
      </c>
      <c r="N8099" s="3" t="s">
        <v>17</v>
      </c>
      <c r="O8099">
        <v>1</v>
      </c>
      <c r="P8099">
        <v>1</v>
      </c>
      <c r="Q8099">
        <f t="shared" si="764"/>
        <v>1.2E-2</v>
      </c>
      <c r="R8099">
        <f t="shared" si="765"/>
        <v>2.5000000000000001E-2</v>
      </c>
    </row>
    <row r="8100" spans="1:18" ht="13" x14ac:dyDescent="0.15">
      <c r="A8100">
        <f t="shared" si="763"/>
        <v>73.484692283495349</v>
      </c>
      <c r="B8100" s="2">
        <v>7.45159214860759</v>
      </c>
      <c r="C8100" s="2">
        <v>0.100481333667179</v>
      </c>
      <c r="D8100" s="2">
        <v>0.30424715317866802</v>
      </c>
      <c r="E8100" s="2">
        <v>0.66973780159523</v>
      </c>
      <c r="F8100" s="2">
        <f t="shared" si="760"/>
        <v>0.45207301607678024</v>
      </c>
      <c r="G8100" s="2">
        <f t="shared" si="761"/>
        <v>0.20437001186475681</v>
      </c>
      <c r="H8100" s="2">
        <f t="shared" si="762"/>
        <v>0.33026219840477</v>
      </c>
      <c r="I8100" s="2">
        <v>1.37277261739094E-2</v>
      </c>
      <c r="J8100" s="2">
        <v>33729.826084533597</v>
      </c>
      <c r="K8100" s="3" t="s">
        <v>11</v>
      </c>
      <c r="L8100" s="3" t="s">
        <v>13</v>
      </c>
      <c r="M8100" s="3" t="s">
        <v>15</v>
      </c>
      <c r="N8100" s="3" t="s">
        <v>17</v>
      </c>
      <c r="O8100">
        <v>1</v>
      </c>
      <c r="P8100">
        <v>1</v>
      </c>
      <c r="Q8100">
        <f t="shared" si="764"/>
        <v>1.2E-2</v>
      </c>
      <c r="R8100">
        <f t="shared" si="765"/>
        <v>2.5000000000000001E-2</v>
      </c>
    </row>
    <row r="8101" spans="1:18" ht="13" x14ac:dyDescent="0.15">
      <c r="A8101">
        <f t="shared" si="763"/>
        <v>73.484692283495349</v>
      </c>
      <c r="B8101" s="2">
        <v>7.45161740668118</v>
      </c>
      <c r="C8101" s="2">
        <v>3.3466800944453298E-2</v>
      </c>
      <c r="D8101" s="2">
        <v>0.12536175757245199</v>
      </c>
      <c r="E8101" s="2">
        <v>0.73303819607736798</v>
      </c>
      <c r="F8101" s="2">
        <f t="shared" si="760"/>
        <v>0.49480078235222336</v>
      </c>
      <c r="G8101" s="2">
        <f t="shared" si="761"/>
        <v>0.24482781421637231</v>
      </c>
      <c r="H8101" s="2">
        <f t="shared" si="762"/>
        <v>0.26696180392263202</v>
      </c>
      <c r="I8101" s="2">
        <v>4.1251542454693799E-2</v>
      </c>
      <c r="J8101" s="2">
        <v>104007.704274688</v>
      </c>
      <c r="K8101" s="3" t="s">
        <v>11</v>
      </c>
      <c r="L8101" s="3" t="s">
        <v>13</v>
      </c>
      <c r="M8101" s="3" t="s">
        <v>15</v>
      </c>
      <c r="N8101" s="3" t="s">
        <v>17</v>
      </c>
      <c r="O8101">
        <v>1</v>
      </c>
      <c r="P8101">
        <v>1</v>
      </c>
      <c r="Q8101">
        <f t="shared" si="764"/>
        <v>1.2E-2</v>
      </c>
      <c r="R8101">
        <f t="shared" si="765"/>
        <v>2.5000000000000001E-2</v>
      </c>
    </row>
    <row r="8102" spans="1:18" ht="13" x14ac:dyDescent="0.15">
      <c r="A8102">
        <f t="shared" si="763"/>
        <v>73.484692283495349</v>
      </c>
      <c r="B8102" s="2">
        <v>7.4516827941872101</v>
      </c>
      <c r="C8102" s="2">
        <v>1.4673936663119E-3</v>
      </c>
      <c r="D8102" s="2">
        <v>6.2330113985224001E-3</v>
      </c>
      <c r="E8102" s="2">
        <v>0.76457709243725003</v>
      </c>
      <c r="F8102" s="2">
        <f t="shared" si="760"/>
        <v>0.51608953739514374</v>
      </c>
      <c r="G8102" s="2">
        <f t="shared" si="761"/>
        <v>0.26634841060873349</v>
      </c>
      <c r="H8102" s="2">
        <f t="shared" si="762"/>
        <v>0.23542290756274997</v>
      </c>
      <c r="I8102" s="2">
        <v>0.94198421840816904</v>
      </c>
      <c r="J8102" s="2">
        <v>1858663.9027464001</v>
      </c>
      <c r="K8102" s="3" t="s">
        <v>11</v>
      </c>
      <c r="L8102" s="3" t="s">
        <v>13</v>
      </c>
      <c r="M8102" s="3" t="s">
        <v>15</v>
      </c>
      <c r="N8102" s="3" t="s">
        <v>17</v>
      </c>
      <c r="O8102">
        <v>1</v>
      </c>
      <c r="P8102">
        <v>1</v>
      </c>
      <c r="Q8102">
        <f t="shared" si="764"/>
        <v>1.2E-2</v>
      </c>
      <c r="R8102">
        <f t="shared" si="765"/>
        <v>2.5000000000000001E-2</v>
      </c>
    </row>
    <row r="8103" spans="1:18" ht="13" x14ac:dyDescent="0.15">
      <c r="A8103">
        <f t="shared" si="763"/>
        <v>73.484692283495349</v>
      </c>
      <c r="B8103" s="2">
        <v>7.4516850132727903</v>
      </c>
      <c r="C8103" s="2">
        <v>1.4622705766563001E-3</v>
      </c>
      <c r="D8103" s="2">
        <v>5.0663562960334002E-3</v>
      </c>
      <c r="E8103" s="2">
        <v>0.71137628480627002</v>
      </c>
      <c r="F8103" s="2">
        <f t="shared" si="760"/>
        <v>0.48017899224423227</v>
      </c>
      <c r="G8103" s="2">
        <f t="shared" si="761"/>
        <v>0.23057186459268647</v>
      </c>
      <c r="H8103" s="2">
        <f t="shared" si="762"/>
        <v>0.28862371519372998</v>
      </c>
      <c r="I8103" s="2">
        <v>0.94511492596103897</v>
      </c>
      <c r="J8103" s="2">
        <v>1865803.21540984</v>
      </c>
      <c r="K8103" s="3" t="s">
        <v>11</v>
      </c>
      <c r="L8103" s="3" t="s">
        <v>13</v>
      </c>
      <c r="M8103" s="3" t="s">
        <v>15</v>
      </c>
      <c r="N8103" s="3" t="s">
        <v>17</v>
      </c>
      <c r="O8103">
        <v>1</v>
      </c>
      <c r="P8103">
        <v>1</v>
      </c>
      <c r="Q8103">
        <f t="shared" si="764"/>
        <v>1.2E-2</v>
      </c>
      <c r="R8103">
        <f t="shared" si="765"/>
        <v>2.5000000000000001E-2</v>
      </c>
    </row>
    <row r="8104" spans="1:18" ht="13" x14ac:dyDescent="0.15">
      <c r="A8104">
        <f t="shared" si="763"/>
        <v>73.484692283495349</v>
      </c>
      <c r="B8104" s="2">
        <v>7.4517139310948499</v>
      </c>
      <c r="C8104" s="2">
        <v>2.5300230425156001E-3</v>
      </c>
      <c r="D8104" s="2">
        <v>8.4933796209989993E-3</v>
      </c>
      <c r="E8104" s="2">
        <v>0.70211821967071597</v>
      </c>
      <c r="F8104" s="2">
        <f t="shared" si="760"/>
        <v>0.47392979827773329</v>
      </c>
      <c r="G8104" s="2">
        <f t="shared" si="761"/>
        <v>0.22460945369557297</v>
      </c>
      <c r="H8104" s="2">
        <f t="shared" si="762"/>
        <v>0.29788178032928403</v>
      </c>
      <c r="I8104" s="2">
        <v>0.54564187321894297</v>
      </c>
      <c r="J8104" s="2">
        <v>1169659.4918836399</v>
      </c>
      <c r="K8104" s="3" t="s">
        <v>11</v>
      </c>
      <c r="L8104" s="3" t="s">
        <v>13</v>
      </c>
      <c r="M8104" s="3" t="s">
        <v>15</v>
      </c>
      <c r="N8104" s="3" t="s">
        <v>17</v>
      </c>
      <c r="O8104">
        <v>1</v>
      </c>
      <c r="P8104">
        <v>1</v>
      </c>
      <c r="Q8104">
        <f t="shared" si="764"/>
        <v>1.2E-2</v>
      </c>
      <c r="R8104">
        <f t="shared" si="765"/>
        <v>2.5000000000000001E-2</v>
      </c>
    </row>
    <row r="8105" spans="1:18" ht="13" x14ac:dyDescent="0.15">
      <c r="A8105">
        <f t="shared" si="763"/>
        <v>73.484692283495349</v>
      </c>
      <c r="B8105" s="2">
        <v>7.45177745968103</v>
      </c>
      <c r="C8105" s="2">
        <v>5.5432809151730999E-3</v>
      </c>
      <c r="D8105" s="2">
        <v>0.12794346149827099</v>
      </c>
      <c r="E8105" s="2">
        <v>0.95667398044215002</v>
      </c>
      <c r="F8105" s="2">
        <f t="shared" si="760"/>
        <v>0.64575493679845131</v>
      </c>
      <c r="G8105" s="2">
        <f t="shared" si="761"/>
        <v>0.41699943839957182</v>
      </c>
      <c r="H8105" s="2">
        <f t="shared" si="762"/>
        <v>4.3326019557849982E-2</v>
      </c>
      <c r="I8105" s="2">
        <v>0.24907270986976901</v>
      </c>
      <c r="J8105" s="2">
        <v>608586.76142995502</v>
      </c>
      <c r="K8105" s="3" t="s">
        <v>11</v>
      </c>
      <c r="L8105" s="3" t="s">
        <v>13</v>
      </c>
      <c r="M8105" s="3" t="s">
        <v>15</v>
      </c>
      <c r="N8105" s="3" t="s">
        <v>17</v>
      </c>
      <c r="O8105">
        <v>1</v>
      </c>
      <c r="P8105">
        <v>1</v>
      </c>
      <c r="Q8105">
        <f t="shared" si="764"/>
        <v>1.2E-2</v>
      </c>
      <c r="R8105">
        <f t="shared" si="765"/>
        <v>2.5000000000000001E-2</v>
      </c>
    </row>
    <row r="8106" spans="1:18" ht="13" x14ac:dyDescent="0.15">
      <c r="A8106">
        <f t="shared" si="763"/>
        <v>73.484692283495349</v>
      </c>
      <c r="B8106" s="2">
        <v>7.4518082131864496</v>
      </c>
      <c r="C8106" s="2">
        <v>4.6504290242833597E-2</v>
      </c>
      <c r="D8106" s="2">
        <v>0.15931157041524799</v>
      </c>
      <c r="E8106" s="2">
        <v>0.70809219869203899</v>
      </c>
      <c r="F8106" s="2">
        <f t="shared" si="760"/>
        <v>0.47796223411712629</v>
      </c>
      <c r="G8106" s="2">
        <f t="shared" si="761"/>
        <v>0.22844789724223466</v>
      </c>
      <c r="H8106" s="2">
        <f t="shared" si="762"/>
        <v>0.29190780130796101</v>
      </c>
      <c r="I8106" s="2">
        <v>2.9667303461225199E-2</v>
      </c>
      <c r="J8106" s="2">
        <v>74619.466588285795</v>
      </c>
      <c r="K8106" s="3" t="s">
        <v>11</v>
      </c>
      <c r="L8106" s="3" t="s">
        <v>13</v>
      </c>
      <c r="M8106" s="3" t="s">
        <v>15</v>
      </c>
      <c r="N8106" s="3" t="s">
        <v>17</v>
      </c>
      <c r="O8106">
        <v>1</v>
      </c>
      <c r="P8106">
        <v>1</v>
      </c>
      <c r="Q8106">
        <f t="shared" si="764"/>
        <v>1.2E-2</v>
      </c>
      <c r="R8106">
        <f t="shared" si="765"/>
        <v>2.5000000000000001E-2</v>
      </c>
    </row>
    <row r="8107" spans="1:18" ht="13" x14ac:dyDescent="0.15">
      <c r="A8107">
        <f t="shared" si="763"/>
        <v>73.484692283495349</v>
      </c>
      <c r="B8107" s="2">
        <v>7.4519033434102298</v>
      </c>
      <c r="C8107" s="2">
        <v>0.100485079755305</v>
      </c>
      <c r="D8107" s="2">
        <v>1.89914356598052</v>
      </c>
      <c r="E8107" s="2">
        <v>0.94708926615380695</v>
      </c>
      <c r="F8107" s="2">
        <f t="shared" si="760"/>
        <v>0.63928525465381969</v>
      </c>
      <c r="G8107" s="2">
        <f t="shared" si="761"/>
        <v>0.40868563681779907</v>
      </c>
      <c r="H8107" s="2">
        <f t="shared" si="762"/>
        <v>5.2910733846193048E-2</v>
      </c>
      <c r="I8107" s="2">
        <v>1.3753284436390199E-2</v>
      </c>
      <c r="J8107" s="2">
        <v>41622.4634219707</v>
      </c>
      <c r="K8107" s="3" t="s">
        <v>11</v>
      </c>
      <c r="L8107" s="3" t="s">
        <v>13</v>
      </c>
      <c r="M8107" s="3" t="s">
        <v>15</v>
      </c>
      <c r="N8107" s="3" t="s">
        <v>17</v>
      </c>
      <c r="O8107">
        <v>1</v>
      </c>
      <c r="P8107">
        <v>1</v>
      </c>
      <c r="Q8107">
        <f t="shared" si="764"/>
        <v>1.2E-2</v>
      </c>
      <c r="R8107">
        <f t="shared" si="765"/>
        <v>2.5000000000000001E-2</v>
      </c>
    </row>
    <row r="8108" spans="1:18" ht="13" x14ac:dyDescent="0.15">
      <c r="A8108">
        <f t="shared" si="763"/>
        <v>73.484692283495349</v>
      </c>
      <c r="B8108" s="2">
        <v>7.4521825880277897</v>
      </c>
      <c r="C8108" s="2">
        <v>4.5219176673862004E-3</v>
      </c>
      <c r="D8108" s="2">
        <v>2.6357731893573998E-2</v>
      </c>
      <c r="E8108" s="2">
        <v>0.82844056212254202</v>
      </c>
      <c r="F8108" s="2">
        <f t="shared" si="760"/>
        <v>0.55919737943271586</v>
      </c>
      <c r="G8108" s="2">
        <f t="shared" si="761"/>
        <v>0.31270170916441681</v>
      </c>
      <c r="H8108" s="2">
        <f t="shared" si="762"/>
        <v>0.17155943787745798</v>
      </c>
      <c r="I8108" s="2">
        <v>0.30542711139293799</v>
      </c>
      <c r="J8108" s="2">
        <v>729209.25366178295</v>
      </c>
      <c r="K8108" s="3" t="s">
        <v>11</v>
      </c>
      <c r="L8108" s="3" t="s">
        <v>13</v>
      </c>
      <c r="M8108" s="3" t="s">
        <v>15</v>
      </c>
      <c r="N8108" s="3" t="s">
        <v>17</v>
      </c>
      <c r="O8108">
        <v>1</v>
      </c>
      <c r="P8108">
        <v>1</v>
      </c>
      <c r="Q8108">
        <f t="shared" si="764"/>
        <v>1.2E-2</v>
      </c>
      <c r="R8108">
        <f t="shared" si="765"/>
        <v>2.5000000000000001E-2</v>
      </c>
    </row>
    <row r="8109" spans="1:18" ht="13" x14ac:dyDescent="0.15">
      <c r="A8109">
        <f t="shared" si="763"/>
        <v>73.484692283495349</v>
      </c>
      <c r="B8109" s="2">
        <v>7.4522298394469502</v>
      </c>
      <c r="C8109" s="2">
        <v>1.65068432585995E-2</v>
      </c>
      <c r="D8109" s="2">
        <v>5.5663705072131503E-2</v>
      </c>
      <c r="E8109" s="2">
        <v>0.70345410465923397</v>
      </c>
      <c r="F8109" s="2">
        <f t="shared" si="760"/>
        <v>0.47483152064498291</v>
      </c>
      <c r="G8109" s="2">
        <f t="shared" si="761"/>
        <v>0.22546497299802684</v>
      </c>
      <c r="H8109" s="2">
        <f t="shared" si="762"/>
        <v>0.29654589534076603</v>
      </c>
      <c r="I8109" s="2">
        <v>8.3516859038768904E-2</v>
      </c>
      <c r="J8109" s="2">
        <v>211765.50820340301</v>
      </c>
      <c r="K8109" s="3" t="s">
        <v>11</v>
      </c>
      <c r="L8109" s="3" t="s">
        <v>13</v>
      </c>
      <c r="M8109" s="3" t="s">
        <v>15</v>
      </c>
      <c r="N8109" s="3" t="s">
        <v>17</v>
      </c>
      <c r="O8109">
        <v>1</v>
      </c>
      <c r="P8109">
        <v>1</v>
      </c>
      <c r="Q8109">
        <f t="shared" si="764"/>
        <v>1.2E-2</v>
      </c>
      <c r="R8109">
        <f t="shared" si="765"/>
        <v>2.5000000000000001E-2</v>
      </c>
    </row>
    <row r="8110" spans="1:18" ht="13" x14ac:dyDescent="0.15">
      <c r="A8110">
        <f t="shared" si="763"/>
        <v>73.484692283495349</v>
      </c>
      <c r="B8110" s="2">
        <v>7.4523762177675898</v>
      </c>
      <c r="C8110" s="2">
        <v>7.5502336220267793E-2</v>
      </c>
      <c r="D8110" s="2">
        <v>0.24567462006617299</v>
      </c>
      <c r="E8110" s="2">
        <v>0.69267343855083097</v>
      </c>
      <c r="F8110" s="2">
        <f t="shared" si="760"/>
        <v>0.46755457102181092</v>
      </c>
      <c r="G8110" s="2">
        <f t="shared" si="761"/>
        <v>0.21860727688338963</v>
      </c>
      <c r="H8110" s="2">
        <f t="shared" si="762"/>
        <v>0.30732656144916903</v>
      </c>
      <c r="I8110" s="2">
        <v>1.82607606951018E-2</v>
      </c>
      <c r="J8110" s="2">
        <v>45513.4973278869</v>
      </c>
      <c r="K8110" s="3" t="s">
        <v>11</v>
      </c>
      <c r="L8110" s="3" t="s">
        <v>13</v>
      </c>
      <c r="M8110" s="3" t="s">
        <v>15</v>
      </c>
      <c r="N8110" s="3" t="s">
        <v>17</v>
      </c>
      <c r="O8110">
        <v>1</v>
      </c>
      <c r="P8110">
        <v>1</v>
      </c>
      <c r="Q8110">
        <f t="shared" si="764"/>
        <v>1.2E-2</v>
      </c>
      <c r="R8110">
        <f t="shared" si="765"/>
        <v>2.5000000000000001E-2</v>
      </c>
    </row>
    <row r="8111" spans="1:18" ht="13" x14ac:dyDescent="0.15">
      <c r="A8111">
        <f t="shared" si="763"/>
        <v>73.484692283495349</v>
      </c>
      <c r="B8111" s="2">
        <v>7.4524058210663497</v>
      </c>
      <c r="C8111" s="2">
        <v>9.4705113137675996E-3</v>
      </c>
      <c r="D8111" s="2">
        <v>3.9462966569792098E-2</v>
      </c>
      <c r="E8111" s="2">
        <v>0.76001522092824403</v>
      </c>
      <c r="F8111" s="2">
        <f t="shared" si="760"/>
        <v>0.51301027412656475</v>
      </c>
      <c r="G8111" s="2">
        <f t="shared" si="761"/>
        <v>0.26317954135941313</v>
      </c>
      <c r="H8111" s="2">
        <f t="shared" si="762"/>
        <v>0.23998477907175597</v>
      </c>
      <c r="I8111" s="2">
        <v>0.14571541463839399</v>
      </c>
      <c r="J8111" s="2">
        <v>367074.32976012898</v>
      </c>
      <c r="K8111" s="3" t="s">
        <v>11</v>
      </c>
      <c r="L8111" s="3" t="s">
        <v>13</v>
      </c>
      <c r="M8111" s="3" t="s">
        <v>15</v>
      </c>
      <c r="N8111" s="3" t="s">
        <v>17</v>
      </c>
      <c r="O8111">
        <v>1</v>
      </c>
      <c r="P8111">
        <v>1</v>
      </c>
      <c r="Q8111">
        <f t="shared" si="764"/>
        <v>1.2E-2</v>
      </c>
      <c r="R8111">
        <f t="shared" si="765"/>
        <v>2.5000000000000001E-2</v>
      </c>
    </row>
    <row r="8112" spans="1:18" ht="13" x14ac:dyDescent="0.15">
      <c r="A8112">
        <f t="shared" si="763"/>
        <v>73.484692283495349</v>
      </c>
      <c r="B8112" s="2">
        <v>7.4525093629024903</v>
      </c>
      <c r="C8112" s="2">
        <v>8.14902496530958E-2</v>
      </c>
      <c r="D8112" s="2">
        <v>0.207294736718035</v>
      </c>
      <c r="E8112" s="2">
        <v>0.60688702982391796</v>
      </c>
      <c r="F8112" s="2">
        <f t="shared" si="760"/>
        <v>0.40964874513114463</v>
      </c>
      <c r="G8112" s="2">
        <f t="shared" si="761"/>
        <v>0.16781209438752148</v>
      </c>
      <c r="H8112" s="2">
        <f t="shared" si="762"/>
        <v>0.39311297017608204</v>
      </c>
      <c r="I8112" s="2">
        <v>1.6947516213215601E-2</v>
      </c>
      <c r="J8112" s="2">
        <v>42046.968366183901</v>
      </c>
      <c r="K8112" s="3" t="s">
        <v>11</v>
      </c>
      <c r="L8112" s="3" t="s">
        <v>13</v>
      </c>
      <c r="M8112" s="3" t="s">
        <v>15</v>
      </c>
      <c r="N8112" s="3" t="s">
        <v>17</v>
      </c>
      <c r="O8112">
        <v>1</v>
      </c>
      <c r="P8112">
        <v>1</v>
      </c>
      <c r="Q8112">
        <f t="shared" si="764"/>
        <v>1.2E-2</v>
      </c>
      <c r="R8112">
        <f t="shared" si="765"/>
        <v>2.5000000000000001E-2</v>
      </c>
    </row>
    <row r="8113" spans="1:18" ht="13" x14ac:dyDescent="0.15">
      <c r="A8113">
        <f t="shared" si="763"/>
        <v>73.484692283495349</v>
      </c>
      <c r="B8113" s="2">
        <v>7.4525941645028002</v>
      </c>
      <c r="C8113" s="2">
        <v>3.0504797263612798E-2</v>
      </c>
      <c r="D8113" s="2">
        <v>0.153019951580533</v>
      </c>
      <c r="E8113" s="2">
        <v>0.800648236072938</v>
      </c>
      <c r="F8113" s="2">
        <f t="shared" si="760"/>
        <v>0.54043755934923321</v>
      </c>
      <c r="G8113" s="2">
        <f t="shared" si="761"/>
        <v>0.29207275555535595</v>
      </c>
      <c r="H8113" s="2">
        <f t="shared" si="762"/>
        <v>0.199351763927062</v>
      </c>
      <c r="I8113" s="2">
        <v>4.5182227376375603E-2</v>
      </c>
      <c r="J8113" s="2">
        <v>114158.93758000901</v>
      </c>
      <c r="K8113" s="3" t="s">
        <v>11</v>
      </c>
      <c r="L8113" s="3" t="s">
        <v>13</v>
      </c>
      <c r="M8113" s="3" t="s">
        <v>15</v>
      </c>
      <c r="N8113" s="3" t="s">
        <v>17</v>
      </c>
      <c r="O8113">
        <v>1</v>
      </c>
      <c r="P8113">
        <v>1</v>
      </c>
      <c r="Q8113">
        <f t="shared" si="764"/>
        <v>1.2E-2</v>
      </c>
      <c r="R8113">
        <f t="shared" si="765"/>
        <v>2.5000000000000001E-2</v>
      </c>
    </row>
    <row r="8114" spans="1:18" ht="13" x14ac:dyDescent="0.15">
      <c r="A8114">
        <f t="shared" si="763"/>
        <v>73.484692283495349</v>
      </c>
      <c r="B8114" s="2">
        <v>7.4526489445474002</v>
      </c>
      <c r="C8114" s="2">
        <v>1.24962438766356E-2</v>
      </c>
      <c r="D8114" s="2">
        <v>3.7906815194323401E-2</v>
      </c>
      <c r="E8114" s="2">
        <v>0.67034308177630797</v>
      </c>
      <c r="F8114" s="2">
        <f t="shared" si="760"/>
        <v>0.45248158019900792</v>
      </c>
      <c r="G8114" s="2">
        <f t="shared" si="761"/>
        <v>0.20473958041939122</v>
      </c>
      <c r="H8114" s="2">
        <f t="shared" si="762"/>
        <v>0.32965691822369203</v>
      </c>
      <c r="I8114" s="2">
        <v>0.11039767551306599</v>
      </c>
      <c r="J8114" s="2">
        <v>279519.29640550801</v>
      </c>
      <c r="K8114" s="3" t="s">
        <v>11</v>
      </c>
      <c r="L8114" s="3" t="s">
        <v>13</v>
      </c>
      <c r="M8114" s="3" t="s">
        <v>15</v>
      </c>
      <c r="N8114" s="3" t="s">
        <v>17</v>
      </c>
      <c r="O8114">
        <v>1</v>
      </c>
      <c r="P8114">
        <v>1</v>
      </c>
      <c r="Q8114">
        <f t="shared" si="764"/>
        <v>1.2E-2</v>
      </c>
      <c r="R8114">
        <f t="shared" si="765"/>
        <v>2.5000000000000001E-2</v>
      </c>
    </row>
    <row r="8115" spans="1:18" ht="13" x14ac:dyDescent="0.15">
      <c r="A8115">
        <f t="shared" si="763"/>
        <v>73.484692283495349</v>
      </c>
      <c r="B8115" s="2">
        <v>7.4527272631647001</v>
      </c>
      <c r="C8115" s="2">
        <v>5.6452573465133403E-2</v>
      </c>
      <c r="D8115" s="2">
        <v>0.97529085051541797</v>
      </c>
      <c r="E8115" s="2">
        <v>0.94211719156875096</v>
      </c>
      <c r="F8115" s="2">
        <f t="shared" si="760"/>
        <v>0.63592910430890692</v>
      </c>
      <c r="G8115" s="2">
        <f t="shared" si="761"/>
        <v>0.40440582570712863</v>
      </c>
      <c r="H8115" s="2">
        <f t="shared" si="762"/>
        <v>5.7882808431249044E-2</v>
      </c>
      <c r="I8115" s="2">
        <v>2.44497866802489E-2</v>
      </c>
      <c r="J8115" s="2">
        <v>61295.7490831377</v>
      </c>
      <c r="K8115" s="3" t="s">
        <v>11</v>
      </c>
      <c r="L8115" s="3" t="s">
        <v>13</v>
      </c>
      <c r="M8115" s="3" t="s">
        <v>15</v>
      </c>
      <c r="N8115" s="3" t="s">
        <v>17</v>
      </c>
      <c r="O8115">
        <v>1</v>
      </c>
      <c r="P8115">
        <v>1</v>
      </c>
      <c r="Q8115">
        <f t="shared" si="764"/>
        <v>1.2E-2</v>
      </c>
      <c r="R8115">
        <f t="shared" si="765"/>
        <v>2.5000000000000001E-2</v>
      </c>
    </row>
    <row r="8116" spans="1:18" ht="13" x14ac:dyDescent="0.15">
      <c r="A8116">
        <f t="shared" si="763"/>
        <v>73.484692283495349</v>
      </c>
      <c r="B8116" s="2">
        <v>7.4527512548491304</v>
      </c>
      <c r="C8116" s="2">
        <v>2.14501164339654E-2</v>
      </c>
      <c r="D8116" s="2">
        <v>6.5084098209065994E-2</v>
      </c>
      <c r="E8116" s="2">
        <v>0.67042461946599496</v>
      </c>
      <c r="F8116" s="2">
        <f t="shared" si="760"/>
        <v>0.45253661813954665</v>
      </c>
      <c r="G8116" s="2">
        <f t="shared" si="761"/>
        <v>0.20478939075717786</v>
      </c>
      <c r="H8116" s="2">
        <f t="shared" si="762"/>
        <v>0.32957538053400504</v>
      </c>
      <c r="I8116" s="2">
        <v>6.4380558050255304E-2</v>
      </c>
      <c r="J8116" s="2">
        <v>162734.27183043299</v>
      </c>
      <c r="K8116" s="3" t="s">
        <v>11</v>
      </c>
      <c r="L8116" s="3" t="s">
        <v>13</v>
      </c>
      <c r="M8116" s="3" t="s">
        <v>15</v>
      </c>
      <c r="N8116" s="3" t="s">
        <v>17</v>
      </c>
      <c r="O8116">
        <v>1</v>
      </c>
      <c r="P8116">
        <v>1</v>
      </c>
      <c r="Q8116">
        <f t="shared" si="764"/>
        <v>1.2E-2</v>
      </c>
      <c r="R8116">
        <f t="shared" si="765"/>
        <v>2.5000000000000001E-2</v>
      </c>
    </row>
    <row r="8117" spans="1:18" ht="13" x14ac:dyDescent="0.15">
      <c r="A8117">
        <f t="shared" si="763"/>
        <v>73.484692283495349</v>
      </c>
      <c r="B8117" s="2">
        <v>7.4527784066973197</v>
      </c>
      <c r="C8117" s="2">
        <v>6.9463156958103803E-2</v>
      </c>
      <c r="D8117" s="2">
        <v>0.41312305980916803</v>
      </c>
      <c r="E8117" s="2">
        <v>0.83185843707153295</v>
      </c>
      <c r="F8117" s="2">
        <f t="shared" si="760"/>
        <v>0.56150444502328478</v>
      </c>
      <c r="G8117" s="2">
        <f t="shared" si="761"/>
        <v>0.31528724178090706</v>
      </c>
      <c r="H8117" s="2">
        <f t="shared" si="762"/>
        <v>0.16814156292846705</v>
      </c>
      <c r="I8117" s="2">
        <v>1.9871642165218702E-2</v>
      </c>
      <c r="J8117" s="2">
        <v>49590.578736790703</v>
      </c>
      <c r="K8117" s="3" t="s">
        <v>11</v>
      </c>
      <c r="L8117" s="3" t="s">
        <v>13</v>
      </c>
      <c r="M8117" s="3" t="s">
        <v>15</v>
      </c>
      <c r="N8117" s="3" t="s">
        <v>17</v>
      </c>
      <c r="O8117">
        <v>1</v>
      </c>
      <c r="P8117">
        <v>1</v>
      </c>
      <c r="Q8117">
        <f t="shared" si="764"/>
        <v>1.2E-2</v>
      </c>
      <c r="R8117">
        <f t="shared" si="765"/>
        <v>2.5000000000000001E-2</v>
      </c>
    </row>
    <row r="8118" spans="1:18" ht="13" x14ac:dyDescent="0.15">
      <c r="A8118">
        <f t="shared" si="763"/>
        <v>73.484692283495349</v>
      </c>
      <c r="B8118" s="2">
        <v>7.4528269128873896</v>
      </c>
      <c r="C8118" s="2">
        <v>7.3508965232659498E-2</v>
      </c>
      <c r="D8118" s="2">
        <v>0.28096094893512502</v>
      </c>
      <c r="E8118" s="2">
        <v>0.73836589920675</v>
      </c>
      <c r="F8118" s="2">
        <f t="shared" si="760"/>
        <v>0.49839698196455623</v>
      </c>
      <c r="G8118" s="2">
        <f t="shared" si="761"/>
        <v>0.2483995516313782</v>
      </c>
      <c r="H8118" s="2">
        <f t="shared" si="762"/>
        <v>0.26163410079325</v>
      </c>
      <c r="I8118" s="2">
        <v>1.8779644787076898E-2</v>
      </c>
      <c r="J8118" s="2">
        <v>46783.086594045999</v>
      </c>
      <c r="K8118" s="3" t="s">
        <v>11</v>
      </c>
      <c r="L8118" s="3" t="s">
        <v>13</v>
      </c>
      <c r="M8118" s="3" t="s">
        <v>15</v>
      </c>
      <c r="N8118" s="3" t="s">
        <v>17</v>
      </c>
      <c r="O8118">
        <v>1</v>
      </c>
      <c r="P8118">
        <v>1</v>
      </c>
      <c r="Q8118">
        <f t="shared" si="764"/>
        <v>1.2E-2</v>
      </c>
      <c r="R8118">
        <f t="shared" si="765"/>
        <v>2.5000000000000001E-2</v>
      </c>
    </row>
    <row r="8119" spans="1:18" ht="13" x14ac:dyDescent="0.15">
      <c r="A8119">
        <f t="shared" si="763"/>
        <v>73.484692283495349</v>
      </c>
      <c r="B8119" s="2">
        <v>7.4530206588096899</v>
      </c>
      <c r="C8119" s="2">
        <v>7.7495939551110601E-2</v>
      </c>
      <c r="D8119" s="2">
        <v>0.23995877180927799</v>
      </c>
      <c r="E8119" s="2">
        <v>0.67704477328836599</v>
      </c>
      <c r="F8119" s="2">
        <f t="shared" si="760"/>
        <v>0.45700522196964705</v>
      </c>
      <c r="G8119" s="2">
        <f t="shared" si="761"/>
        <v>0.20885377290752638</v>
      </c>
      <c r="H8119" s="2">
        <f t="shared" si="762"/>
        <v>0.32295522671163401</v>
      </c>
      <c r="I8119" s="2">
        <v>1.78081004467627E-2</v>
      </c>
      <c r="J8119" s="2">
        <v>44293.939917937598</v>
      </c>
      <c r="K8119" s="3" t="s">
        <v>11</v>
      </c>
      <c r="L8119" s="3" t="s">
        <v>13</v>
      </c>
      <c r="M8119" s="3" t="s">
        <v>15</v>
      </c>
      <c r="N8119" s="3" t="s">
        <v>17</v>
      </c>
      <c r="O8119">
        <v>1</v>
      </c>
      <c r="P8119">
        <v>1</v>
      </c>
      <c r="Q8119">
        <f t="shared" si="764"/>
        <v>1.2E-2</v>
      </c>
      <c r="R8119">
        <f t="shared" si="765"/>
        <v>2.5000000000000001E-2</v>
      </c>
    </row>
    <row r="8120" spans="1:18" ht="13" x14ac:dyDescent="0.15">
      <c r="A8120">
        <f t="shared" si="763"/>
        <v>73.484692283495349</v>
      </c>
      <c r="B8120" s="2">
        <v>7.4530608463333898</v>
      </c>
      <c r="C8120" s="2">
        <v>1.4918326986954999E-3</v>
      </c>
      <c r="D8120" s="2">
        <v>5.3444534789059998E-3</v>
      </c>
      <c r="E8120" s="2">
        <v>0.72086337647364596</v>
      </c>
      <c r="F8120" s="2">
        <f t="shared" si="760"/>
        <v>0.48658277911971104</v>
      </c>
      <c r="G8120" s="2">
        <f t="shared" si="761"/>
        <v>0.23676280093586149</v>
      </c>
      <c r="H8120" s="2">
        <f t="shared" si="762"/>
        <v>0.27913662352635404</v>
      </c>
      <c r="I8120" s="2">
        <v>0.92408644856881095</v>
      </c>
      <c r="J8120" s="2">
        <v>1826078.9683199199</v>
      </c>
      <c r="K8120" s="3" t="s">
        <v>11</v>
      </c>
      <c r="L8120" s="3" t="s">
        <v>13</v>
      </c>
      <c r="M8120" s="3" t="s">
        <v>15</v>
      </c>
      <c r="N8120" s="3" t="s">
        <v>17</v>
      </c>
      <c r="O8120">
        <v>1</v>
      </c>
      <c r="P8120">
        <v>1</v>
      </c>
      <c r="Q8120">
        <f t="shared" si="764"/>
        <v>1.2E-2</v>
      </c>
      <c r="R8120">
        <f t="shared" si="765"/>
        <v>2.5000000000000001E-2</v>
      </c>
    </row>
    <row r="8121" spans="1:18" ht="13" x14ac:dyDescent="0.15">
      <c r="A8121">
        <f t="shared" si="763"/>
        <v>73.484692283495349</v>
      </c>
      <c r="B8121" s="2">
        <v>7.4531202736776301</v>
      </c>
      <c r="C8121" s="2">
        <v>5.5270832899959998E-3</v>
      </c>
      <c r="D8121" s="2">
        <v>3.2070570656638001E-2</v>
      </c>
      <c r="E8121" s="2">
        <v>0.82765871710948102</v>
      </c>
      <c r="F8121" s="2">
        <f t="shared" si="760"/>
        <v>0.55866963404889969</v>
      </c>
      <c r="G8121" s="2">
        <f t="shared" si="761"/>
        <v>0.31211176000833152</v>
      </c>
      <c r="H8121" s="2">
        <f t="shared" si="762"/>
        <v>0.17234128289051898</v>
      </c>
      <c r="I8121" s="2">
        <v>0.24989148542831299</v>
      </c>
      <c r="J8121" s="2">
        <v>609952.90628304903</v>
      </c>
      <c r="K8121" s="3" t="s">
        <v>11</v>
      </c>
      <c r="L8121" s="3" t="s">
        <v>13</v>
      </c>
      <c r="M8121" s="3" t="s">
        <v>15</v>
      </c>
      <c r="N8121" s="3" t="s">
        <v>17</v>
      </c>
      <c r="O8121">
        <v>1</v>
      </c>
      <c r="P8121">
        <v>1</v>
      </c>
      <c r="Q8121">
        <f t="shared" si="764"/>
        <v>1.2E-2</v>
      </c>
      <c r="R8121">
        <f t="shared" si="765"/>
        <v>2.5000000000000001E-2</v>
      </c>
    </row>
    <row r="8122" spans="1:18" ht="13" x14ac:dyDescent="0.15">
      <c r="A8122">
        <f t="shared" si="763"/>
        <v>73.484692283495349</v>
      </c>
      <c r="B8122" s="2">
        <v>7.4534127630991804</v>
      </c>
      <c r="C8122" s="2">
        <v>5.5446479895763E-3</v>
      </c>
      <c r="D8122" s="2">
        <v>8.2643907871345096E-2</v>
      </c>
      <c r="E8122" s="2">
        <v>0.93290917464590395</v>
      </c>
      <c r="F8122" s="2">
        <f t="shared" si="760"/>
        <v>0.62971369288598522</v>
      </c>
      <c r="G8122" s="2">
        <f t="shared" si="761"/>
        <v>0.3965393350081049</v>
      </c>
      <c r="H8122" s="2">
        <f t="shared" si="762"/>
        <v>6.7090825354096051E-2</v>
      </c>
      <c r="I8122" s="2">
        <v>0.24903070739112701</v>
      </c>
      <c r="J8122" s="2">
        <v>608200.24419642205</v>
      </c>
      <c r="K8122" s="3" t="s">
        <v>11</v>
      </c>
      <c r="L8122" s="3" t="s">
        <v>13</v>
      </c>
      <c r="M8122" s="3" t="s">
        <v>15</v>
      </c>
      <c r="N8122" s="3" t="s">
        <v>17</v>
      </c>
      <c r="O8122">
        <v>1</v>
      </c>
      <c r="P8122">
        <v>1</v>
      </c>
      <c r="Q8122">
        <f t="shared" si="764"/>
        <v>1.2E-2</v>
      </c>
      <c r="R8122">
        <f t="shared" si="765"/>
        <v>2.5000000000000001E-2</v>
      </c>
    </row>
    <row r="8123" spans="1:18" ht="13" x14ac:dyDescent="0.15">
      <c r="A8123">
        <f t="shared" si="763"/>
        <v>73.484692283495349</v>
      </c>
      <c r="B8123" s="2">
        <v>7.4534215348772701</v>
      </c>
      <c r="C8123" s="2">
        <v>0.132495532545294</v>
      </c>
      <c r="D8123" s="2">
        <v>0.47917076009116599</v>
      </c>
      <c r="E8123" s="2">
        <v>0.72348994642309505</v>
      </c>
      <c r="F8123" s="2">
        <f t="shared" si="760"/>
        <v>0.48835571383558918</v>
      </c>
      <c r="G8123" s="2">
        <f t="shared" si="761"/>
        <v>0.23849130323586787</v>
      </c>
      <c r="H8123" s="2">
        <f t="shared" si="762"/>
        <v>0.27651005357690495</v>
      </c>
      <c r="I8123" s="2">
        <v>1.04066677714368E-2</v>
      </c>
      <c r="J8123" s="2">
        <v>24905.032416075101</v>
      </c>
      <c r="K8123" s="3" t="s">
        <v>11</v>
      </c>
      <c r="L8123" s="3" t="s">
        <v>13</v>
      </c>
      <c r="M8123" s="3" t="s">
        <v>15</v>
      </c>
      <c r="N8123" s="3" t="s">
        <v>17</v>
      </c>
      <c r="O8123">
        <v>1</v>
      </c>
      <c r="P8123">
        <v>1</v>
      </c>
      <c r="Q8123">
        <f t="shared" si="764"/>
        <v>1.2E-2</v>
      </c>
      <c r="R8123">
        <f t="shared" si="765"/>
        <v>2.5000000000000001E-2</v>
      </c>
    </row>
    <row r="8124" spans="1:18" ht="13" x14ac:dyDescent="0.15">
      <c r="A8124">
        <f t="shared" si="763"/>
        <v>73.484692283495349</v>
      </c>
      <c r="B8124" s="2">
        <v>7.4535788343520801</v>
      </c>
      <c r="C8124" s="2">
        <v>1.14682000401408E-2</v>
      </c>
      <c r="D8124" s="2">
        <v>4.3199717911730197E-2</v>
      </c>
      <c r="E8124" s="2">
        <v>0.73453067301101704</v>
      </c>
      <c r="F8124" s="2">
        <f t="shared" si="760"/>
        <v>0.49580820428243649</v>
      </c>
      <c r="G8124" s="2">
        <f t="shared" si="761"/>
        <v>0.24582577543377429</v>
      </c>
      <c r="H8124" s="2">
        <f t="shared" si="762"/>
        <v>0.26546932698898296</v>
      </c>
      <c r="I8124" s="2">
        <v>0.120263638317523</v>
      </c>
      <c r="J8124" s="2">
        <v>304188.00624069403</v>
      </c>
      <c r="K8124" s="3" t="s">
        <v>11</v>
      </c>
      <c r="L8124" s="3" t="s">
        <v>13</v>
      </c>
      <c r="M8124" s="3" t="s">
        <v>15</v>
      </c>
      <c r="N8124" s="3" t="s">
        <v>17</v>
      </c>
      <c r="O8124">
        <v>1</v>
      </c>
      <c r="P8124">
        <v>1</v>
      </c>
      <c r="Q8124">
        <f t="shared" si="764"/>
        <v>1.2E-2</v>
      </c>
      <c r="R8124">
        <f t="shared" si="765"/>
        <v>2.5000000000000001E-2</v>
      </c>
    </row>
    <row r="8125" spans="1:18" ht="13" x14ac:dyDescent="0.15">
      <c r="A8125">
        <f t="shared" si="763"/>
        <v>73.484692283495349</v>
      </c>
      <c r="B8125" s="2">
        <v>7.4535825057188001</v>
      </c>
      <c r="C8125" s="2">
        <v>9.4518836034409998E-3</v>
      </c>
      <c r="D8125" s="2">
        <v>2.8844260144289601E-2</v>
      </c>
      <c r="E8125" s="2">
        <v>0.67231318965509002</v>
      </c>
      <c r="F8125" s="2">
        <f t="shared" si="760"/>
        <v>0.45381140301718581</v>
      </c>
      <c r="G8125" s="2">
        <f t="shared" si="761"/>
        <v>0.20594478950842665</v>
      </c>
      <c r="H8125" s="2">
        <f t="shared" si="762"/>
        <v>0.32768681034490998</v>
      </c>
      <c r="I8125" s="2">
        <v>0.146025847470026</v>
      </c>
      <c r="J8125" s="2">
        <v>367664.20506761398</v>
      </c>
      <c r="K8125" s="3" t="s">
        <v>11</v>
      </c>
      <c r="L8125" s="3" t="s">
        <v>13</v>
      </c>
      <c r="M8125" s="3" t="s">
        <v>15</v>
      </c>
      <c r="N8125" s="3" t="s">
        <v>17</v>
      </c>
      <c r="O8125">
        <v>1</v>
      </c>
      <c r="P8125">
        <v>1</v>
      </c>
      <c r="Q8125">
        <f t="shared" si="764"/>
        <v>1.2E-2</v>
      </c>
      <c r="R8125">
        <f t="shared" si="765"/>
        <v>2.5000000000000001E-2</v>
      </c>
    </row>
    <row r="8126" spans="1:18" ht="13" x14ac:dyDescent="0.15">
      <c r="A8126">
        <f t="shared" si="763"/>
        <v>73.484692283495349</v>
      </c>
      <c r="B8126" s="2">
        <v>7.4535891165025498</v>
      </c>
      <c r="C8126" s="2">
        <v>3.5025129085555001E-3</v>
      </c>
      <c r="D8126" s="2">
        <v>3.0570301240685799E-2</v>
      </c>
      <c r="E8126" s="2">
        <v>0.88542759585587405</v>
      </c>
      <c r="F8126" s="2">
        <f t="shared" si="760"/>
        <v>0.59766362720271504</v>
      </c>
      <c r="G8126" s="2">
        <f t="shared" si="761"/>
        <v>0.35720181128110595</v>
      </c>
      <c r="H8126" s="2">
        <f t="shared" si="762"/>
        <v>0.11457240414412595</v>
      </c>
      <c r="I8126" s="2">
        <v>0.39405416043102598</v>
      </c>
      <c r="J8126" s="2">
        <v>904682.08463078795</v>
      </c>
      <c r="K8126" s="3" t="s">
        <v>11</v>
      </c>
      <c r="L8126" s="3" t="s">
        <v>13</v>
      </c>
      <c r="M8126" s="3" t="s">
        <v>15</v>
      </c>
      <c r="N8126" s="3" t="s">
        <v>17</v>
      </c>
      <c r="O8126">
        <v>1</v>
      </c>
      <c r="P8126">
        <v>1</v>
      </c>
      <c r="Q8126">
        <f t="shared" si="764"/>
        <v>1.2E-2</v>
      </c>
      <c r="R8126">
        <f t="shared" si="765"/>
        <v>2.5000000000000001E-2</v>
      </c>
    </row>
    <row r="8127" spans="1:18" ht="13" x14ac:dyDescent="0.15">
      <c r="A8127">
        <f t="shared" si="763"/>
        <v>73.484692283495349</v>
      </c>
      <c r="B8127" s="2">
        <v>7.4537173354998201</v>
      </c>
      <c r="C8127" s="2">
        <v>1.1464206086999201E-2</v>
      </c>
      <c r="D8127" s="2">
        <v>4.3041024734693602E-2</v>
      </c>
      <c r="E8127" s="2">
        <v>0.73364467603489802</v>
      </c>
      <c r="F8127" s="2">
        <f t="shared" si="760"/>
        <v>0.49521015632355619</v>
      </c>
      <c r="G8127" s="2">
        <f t="shared" si="761"/>
        <v>0.24523309892600095</v>
      </c>
      <c r="H8127" s="2">
        <f t="shared" si="762"/>
        <v>0.26635532396510198</v>
      </c>
      <c r="I8127" s="2">
        <v>0.120262384487695</v>
      </c>
      <c r="J8127" s="2">
        <v>304295.09887489403</v>
      </c>
      <c r="K8127" s="3" t="s">
        <v>11</v>
      </c>
      <c r="L8127" s="3" t="s">
        <v>13</v>
      </c>
      <c r="M8127" s="3" t="s">
        <v>15</v>
      </c>
      <c r="N8127" s="3" t="s">
        <v>17</v>
      </c>
      <c r="O8127">
        <v>1</v>
      </c>
      <c r="P8127">
        <v>1</v>
      </c>
      <c r="Q8127">
        <f t="shared" si="764"/>
        <v>1.2E-2</v>
      </c>
      <c r="R8127">
        <f t="shared" si="765"/>
        <v>2.5000000000000001E-2</v>
      </c>
    </row>
    <row r="8128" spans="1:18" ht="13" x14ac:dyDescent="0.15">
      <c r="A8128">
        <f t="shared" si="763"/>
        <v>73.484692283495349</v>
      </c>
      <c r="B8128" s="2">
        <v>7.4537474267650303</v>
      </c>
      <c r="C8128" s="2">
        <v>0.12051201709177201</v>
      </c>
      <c r="D8128" s="2">
        <v>0.31573823526720401</v>
      </c>
      <c r="E8128" s="2">
        <v>0.61831668252093197</v>
      </c>
      <c r="F8128" s="2">
        <f t="shared" si="760"/>
        <v>0.41736376070162906</v>
      </c>
      <c r="G8128" s="2">
        <f t="shared" si="761"/>
        <v>0.17419250874700667</v>
      </c>
      <c r="H8128" s="2">
        <f t="shared" si="762"/>
        <v>0.38168331747906803</v>
      </c>
      <c r="I8128" s="2">
        <v>1.14550516747176E-2</v>
      </c>
      <c r="J8128" s="2">
        <v>27678.969762374199</v>
      </c>
      <c r="K8128" s="3" t="s">
        <v>11</v>
      </c>
      <c r="L8128" s="3" t="s">
        <v>13</v>
      </c>
      <c r="M8128" s="3" t="s">
        <v>15</v>
      </c>
      <c r="N8128" s="3" t="s">
        <v>17</v>
      </c>
      <c r="O8128">
        <v>1</v>
      </c>
      <c r="P8128">
        <v>1</v>
      </c>
      <c r="Q8128">
        <f t="shared" si="764"/>
        <v>1.2E-2</v>
      </c>
      <c r="R8128">
        <f t="shared" si="765"/>
        <v>2.5000000000000001E-2</v>
      </c>
    </row>
    <row r="8129" spans="1:18" ht="13" x14ac:dyDescent="0.15">
      <c r="A8129">
        <f t="shared" si="763"/>
        <v>73.484692283495349</v>
      </c>
      <c r="B8129" s="2">
        <v>7.4538752739783298</v>
      </c>
      <c r="C8129" s="2">
        <v>2.4969382458819999E-3</v>
      </c>
      <c r="D8129" s="2">
        <v>4.9450560785167996E-3</v>
      </c>
      <c r="E8129" s="2">
        <v>0.49506371490312201</v>
      </c>
      <c r="F8129" s="2">
        <f t="shared" si="760"/>
        <v>0.33416800755960741</v>
      </c>
      <c r="G8129" s="2">
        <f t="shared" si="761"/>
        <v>0.11166825727635783</v>
      </c>
      <c r="H8129" s="2">
        <f t="shared" si="762"/>
        <v>0.50493628509687793</v>
      </c>
      <c r="I8129" s="2">
        <v>0.55277270374785503</v>
      </c>
      <c r="J8129" s="2">
        <v>1181090.8148561199</v>
      </c>
      <c r="K8129" s="3" t="s">
        <v>11</v>
      </c>
      <c r="L8129" s="3" t="s">
        <v>13</v>
      </c>
      <c r="M8129" s="3" t="s">
        <v>15</v>
      </c>
      <c r="N8129" s="3" t="s">
        <v>17</v>
      </c>
      <c r="O8129">
        <v>1</v>
      </c>
      <c r="P8129">
        <v>1</v>
      </c>
      <c r="Q8129">
        <f t="shared" si="764"/>
        <v>1.2E-2</v>
      </c>
      <c r="R8129">
        <f t="shared" si="765"/>
        <v>2.5000000000000001E-2</v>
      </c>
    </row>
    <row r="8130" spans="1:18" ht="13" x14ac:dyDescent="0.15">
      <c r="A8130">
        <f t="shared" si="763"/>
        <v>73.484692283495349</v>
      </c>
      <c r="B8130" s="2">
        <v>7.4539082930423302</v>
      </c>
      <c r="C8130" s="2">
        <v>2.4884442434922002E-3</v>
      </c>
      <c r="D8130" s="2">
        <v>2.5541351105242301E-2</v>
      </c>
      <c r="E8130" s="2">
        <v>0.90257194174111299</v>
      </c>
      <c r="F8130" s="2">
        <f t="shared" si="760"/>
        <v>0.60923606067525127</v>
      </c>
      <c r="G8130" s="2">
        <f t="shared" si="761"/>
        <v>0.37116857762709843</v>
      </c>
      <c r="H8130" s="2">
        <f t="shared" si="762"/>
        <v>9.7428058258887007E-2</v>
      </c>
      <c r="I8130" s="2">
        <v>0.55502540519563603</v>
      </c>
      <c r="J8130" s="2">
        <v>1183872.7755189401</v>
      </c>
      <c r="K8130" s="3" t="s">
        <v>11</v>
      </c>
      <c r="L8130" s="3" t="s">
        <v>13</v>
      </c>
      <c r="M8130" s="3" t="s">
        <v>15</v>
      </c>
      <c r="N8130" s="3" t="s">
        <v>17</v>
      </c>
      <c r="O8130">
        <v>1</v>
      </c>
      <c r="P8130">
        <v>1</v>
      </c>
      <c r="Q8130">
        <f t="shared" si="764"/>
        <v>1.2E-2</v>
      </c>
      <c r="R8130">
        <f t="shared" si="765"/>
        <v>2.5000000000000001E-2</v>
      </c>
    </row>
    <row r="8131" spans="1:18" ht="13" x14ac:dyDescent="0.15">
      <c r="A8131">
        <f t="shared" si="763"/>
        <v>73.484692283495349</v>
      </c>
      <c r="B8131" s="2">
        <v>7.4539926415309301</v>
      </c>
      <c r="C8131" s="2">
        <v>1.8544630620674001E-2</v>
      </c>
      <c r="D8131" s="2">
        <v>3.6347948046090303E-2</v>
      </c>
      <c r="E8131" s="2">
        <v>0.48980254408972901</v>
      </c>
      <c r="F8131" s="2">
        <f t="shared" ref="F8131:F8194" si="766">0.005*E8131*135</f>
        <v>0.33061671726056707</v>
      </c>
      <c r="G8131" s="2">
        <f t="shared" ref="G8131:G8194" si="767">F8131^2</f>
        <v>0.10930741373215375</v>
      </c>
      <c r="H8131" s="2">
        <f t="shared" ref="H8131:H8194" si="768">1-E8131</f>
        <v>0.51019745591027099</v>
      </c>
      <c r="I8131" s="2">
        <v>7.4497078258447105E-2</v>
      </c>
      <c r="J8131" s="2">
        <v>188310.14810301099</v>
      </c>
      <c r="K8131" s="3" t="s">
        <v>11</v>
      </c>
      <c r="L8131" s="3" t="s">
        <v>13</v>
      </c>
      <c r="M8131" s="3" t="s">
        <v>15</v>
      </c>
      <c r="N8131" s="3" t="s">
        <v>17</v>
      </c>
      <c r="O8131">
        <v>1</v>
      </c>
      <c r="P8131">
        <v>1</v>
      </c>
      <c r="Q8131">
        <f t="shared" si="764"/>
        <v>1.2E-2</v>
      </c>
      <c r="R8131">
        <f t="shared" si="765"/>
        <v>2.5000000000000001E-2</v>
      </c>
    </row>
    <row r="8132" spans="1:18" ht="13" x14ac:dyDescent="0.15">
      <c r="A8132">
        <f t="shared" ref="A8132:A8195" si="769">SQRT(4*10*135)</f>
        <v>73.484692283495349</v>
      </c>
      <c r="B8132" s="2">
        <v>7.4540497568435899</v>
      </c>
      <c r="C8132" s="2">
        <v>0.108462126128731</v>
      </c>
      <c r="D8132" s="2">
        <v>0.31791557084585897</v>
      </c>
      <c r="E8132" s="2">
        <v>0.65883355181329195</v>
      </c>
      <c r="F8132" s="2">
        <f t="shared" si="766"/>
        <v>0.44471264747397204</v>
      </c>
      <c r="G8132" s="2">
        <f t="shared" si="767"/>
        <v>0.19776933882330933</v>
      </c>
      <c r="H8132" s="2">
        <f t="shared" si="768"/>
        <v>0.34116644818670805</v>
      </c>
      <c r="I8132" s="2">
        <v>1.27374997129299E-2</v>
      </c>
      <c r="J8132" s="2">
        <v>31049.940614638399</v>
      </c>
      <c r="K8132" s="3" t="s">
        <v>11</v>
      </c>
      <c r="L8132" s="3" t="s">
        <v>13</v>
      </c>
      <c r="M8132" s="3" t="s">
        <v>15</v>
      </c>
      <c r="N8132" s="3" t="s">
        <v>17</v>
      </c>
      <c r="O8132">
        <v>1</v>
      </c>
      <c r="P8132">
        <v>1</v>
      </c>
      <c r="Q8132">
        <f t="shared" si="764"/>
        <v>1.2E-2</v>
      </c>
      <c r="R8132">
        <f t="shared" si="765"/>
        <v>2.5000000000000001E-2</v>
      </c>
    </row>
    <row r="8133" spans="1:18" ht="13" x14ac:dyDescent="0.15">
      <c r="A8133">
        <f t="shared" si="769"/>
        <v>73.484692283495349</v>
      </c>
      <c r="B8133" s="2">
        <v>7.4541089285863498</v>
      </c>
      <c r="C8133" s="2">
        <v>2.0519392200091101E-2</v>
      </c>
      <c r="D8133" s="2">
        <v>9.2459543704162594E-2</v>
      </c>
      <c r="E8133" s="2">
        <v>0.77807166920760595</v>
      </c>
      <c r="F8133" s="2">
        <f t="shared" si="766"/>
        <v>0.52519837671513403</v>
      </c>
      <c r="G8133" s="2">
        <f t="shared" si="767"/>
        <v>0.27583333490421186</v>
      </c>
      <c r="H8133" s="2">
        <f t="shared" si="768"/>
        <v>0.22192833079239405</v>
      </c>
      <c r="I8133" s="2">
        <v>6.7278592548293298E-2</v>
      </c>
      <c r="J8133" s="2">
        <v>170118.68665878801</v>
      </c>
      <c r="K8133" s="3" t="s">
        <v>11</v>
      </c>
      <c r="L8133" s="3" t="s">
        <v>13</v>
      </c>
      <c r="M8133" s="3" t="s">
        <v>15</v>
      </c>
      <c r="N8133" s="3" t="s">
        <v>17</v>
      </c>
      <c r="O8133">
        <v>1</v>
      </c>
      <c r="P8133">
        <v>1</v>
      </c>
      <c r="Q8133">
        <f t="shared" si="764"/>
        <v>1.2E-2</v>
      </c>
      <c r="R8133">
        <f t="shared" si="765"/>
        <v>2.5000000000000001E-2</v>
      </c>
    </row>
    <row r="8134" spans="1:18" ht="13" x14ac:dyDescent="0.15">
      <c r="A8134">
        <f t="shared" si="769"/>
        <v>73.484692283495349</v>
      </c>
      <c r="B8134" s="2">
        <v>7.4542774861445604</v>
      </c>
      <c r="C8134" s="2">
        <v>0.11051166694004499</v>
      </c>
      <c r="D8134" s="2">
        <v>0.41126309132571598</v>
      </c>
      <c r="E8134" s="2">
        <v>0.73128717536064802</v>
      </c>
      <c r="F8134" s="2">
        <f t="shared" si="766"/>
        <v>0.49361884336843742</v>
      </c>
      <c r="G8134" s="2">
        <f t="shared" si="767"/>
        <v>0.24365956252839396</v>
      </c>
      <c r="H8134" s="2">
        <f t="shared" si="768"/>
        <v>0.26871282463935198</v>
      </c>
      <c r="I8134" s="2">
        <v>1.2491709540509001E-2</v>
      </c>
      <c r="J8134" s="2">
        <v>30425.325095243101</v>
      </c>
      <c r="K8134" s="3" t="s">
        <v>11</v>
      </c>
      <c r="L8134" s="3" t="s">
        <v>13</v>
      </c>
      <c r="M8134" s="3" t="s">
        <v>15</v>
      </c>
      <c r="N8134" s="3" t="s">
        <v>17</v>
      </c>
      <c r="O8134">
        <v>1</v>
      </c>
      <c r="P8134">
        <v>1</v>
      </c>
      <c r="Q8134">
        <f t="shared" si="764"/>
        <v>1.2E-2</v>
      </c>
      <c r="R8134">
        <f t="shared" si="765"/>
        <v>2.5000000000000001E-2</v>
      </c>
    </row>
    <row r="8135" spans="1:18" ht="13" x14ac:dyDescent="0.15">
      <c r="A8135">
        <f t="shared" si="769"/>
        <v>73.484692283495349</v>
      </c>
      <c r="B8135" s="2">
        <v>7.4544345416361404</v>
      </c>
      <c r="C8135" s="2">
        <v>3.5314278334437998E-3</v>
      </c>
      <c r="D8135" s="2">
        <v>1.1830272456936901E-2</v>
      </c>
      <c r="E8135" s="2">
        <v>0.70149226517829399</v>
      </c>
      <c r="F8135" s="2">
        <f t="shared" si="766"/>
        <v>0.47350727899534845</v>
      </c>
      <c r="G8135" s="2">
        <f t="shared" si="767"/>
        <v>0.22420914326157876</v>
      </c>
      <c r="H8135" s="2">
        <f t="shared" si="768"/>
        <v>0.29850773482170601</v>
      </c>
      <c r="I8135" s="2">
        <v>0.39098375528847901</v>
      </c>
      <c r="J8135" s="2">
        <v>898305.95587296702</v>
      </c>
      <c r="K8135" s="3" t="s">
        <v>11</v>
      </c>
      <c r="L8135" s="3" t="s">
        <v>13</v>
      </c>
      <c r="M8135" s="3" t="s">
        <v>15</v>
      </c>
      <c r="N8135" s="3" t="s">
        <v>17</v>
      </c>
      <c r="O8135">
        <v>1</v>
      </c>
      <c r="P8135">
        <v>1</v>
      </c>
      <c r="Q8135">
        <f t="shared" si="764"/>
        <v>1.2E-2</v>
      </c>
      <c r="R8135">
        <f t="shared" si="765"/>
        <v>2.5000000000000001E-2</v>
      </c>
    </row>
    <row r="8136" spans="1:18" ht="13" x14ac:dyDescent="0.15">
      <c r="A8136">
        <f t="shared" si="769"/>
        <v>73.484692283495349</v>
      </c>
      <c r="B8136" s="2">
        <v>7.4544589864322903</v>
      </c>
      <c r="C8136" s="2">
        <v>4.475964542124E-3</v>
      </c>
      <c r="D8136" s="2">
        <v>5.3533917775779302E-2</v>
      </c>
      <c r="E8136" s="2">
        <v>0.91639011811406801</v>
      </c>
      <c r="F8136" s="2">
        <f t="shared" si="766"/>
        <v>0.61856332972699601</v>
      </c>
      <c r="G8136" s="2">
        <f t="shared" si="767"/>
        <v>0.38262059288294842</v>
      </c>
      <c r="H8136" s="2">
        <f t="shared" si="768"/>
        <v>8.3609881885931991E-2</v>
      </c>
      <c r="I8136" s="2">
        <v>0.308720250272429</v>
      </c>
      <c r="J8136" s="2">
        <v>735211.323534247</v>
      </c>
      <c r="K8136" s="3" t="s">
        <v>11</v>
      </c>
      <c r="L8136" s="3" t="s">
        <v>13</v>
      </c>
      <c r="M8136" s="3" t="s">
        <v>15</v>
      </c>
      <c r="N8136" s="3" t="s">
        <v>17</v>
      </c>
      <c r="O8136">
        <v>1</v>
      </c>
      <c r="P8136">
        <v>1</v>
      </c>
      <c r="Q8136">
        <f t="shared" si="764"/>
        <v>1.2E-2</v>
      </c>
      <c r="R8136">
        <f t="shared" si="765"/>
        <v>2.5000000000000001E-2</v>
      </c>
    </row>
    <row r="8137" spans="1:18" ht="13" x14ac:dyDescent="0.15">
      <c r="A8137">
        <f t="shared" si="769"/>
        <v>73.484692283495349</v>
      </c>
      <c r="B8137" s="2">
        <v>7.4545055291382596</v>
      </c>
      <c r="C8137" s="2">
        <v>7.5298854535023E-3</v>
      </c>
      <c r="D8137" s="2">
        <v>2.4979218793152499E-2</v>
      </c>
      <c r="E8137" s="2">
        <v>0.69855400539721801</v>
      </c>
      <c r="F8137" s="2">
        <f t="shared" si="766"/>
        <v>0.47152395364312216</v>
      </c>
      <c r="G8137" s="2">
        <f t="shared" si="767"/>
        <v>0.22233483885924121</v>
      </c>
      <c r="H8137" s="2">
        <f t="shared" si="768"/>
        <v>0.30144599460278199</v>
      </c>
      <c r="I8137" s="2">
        <v>0.18359542803543899</v>
      </c>
      <c r="J8137" s="2">
        <v>457393.03919037001</v>
      </c>
      <c r="K8137" s="3" t="s">
        <v>11</v>
      </c>
      <c r="L8137" s="3" t="s">
        <v>13</v>
      </c>
      <c r="M8137" s="3" t="s">
        <v>15</v>
      </c>
      <c r="N8137" s="3" t="s">
        <v>17</v>
      </c>
      <c r="O8137">
        <v>1</v>
      </c>
      <c r="P8137">
        <v>1</v>
      </c>
      <c r="Q8137">
        <f t="shared" si="764"/>
        <v>1.2E-2</v>
      </c>
      <c r="R8137">
        <f t="shared" si="765"/>
        <v>2.5000000000000001E-2</v>
      </c>
    </row>
    <row r="8138" spans="1:18" ht="13" x14ac:dyDescent="0.15">
      <c r="A8138">
        <f t="shared" si="769"/>
        <v>73.484692283495349</v>
      </c>
      <c r="B8138" s="2">
        <v>7.4545165897114201</v>
      </c>
      <c r="C8138" s="2">
        <v>4.35097232553385E-2</v>
      </c>
      <c r="D8138" s="2">
        <v>0.79566643122710401</v>
      </c>
      <c r="E8138" s="2">
        <v>0.94531662824050999</v>
      </c>
      <c r="F8138" s="2">
        <f t="shared" si="766"/>
        <v>0.63808872406234429</v>
      </c>
      <c r="G8138" s="2">
        <f t="shared" si="767"/>
        <v>0.40715721977551056</v>
      </c>
      <c r="H8138" s="2">
        <f t="shared" si="768"/>
        <v>5.4683371759490007E-2</v>
      </c>
      <c r="I8138" s="2">
        <v>3.1754318117310401E-2</v>
      </c>
      <c r="J8138" s="2">
        <v>79755.996694396206</v>
      </c>
      <c r="K8138" s="3" t="s">
        <v>11</v>
      </c>
      <c r="L8138" s="3" t="s">
        <v>13</v>
      </c>
      <c r="M8138" s="3" t="s">
        <v>15</v>
      </c>
      <c r="N8138" s="3" t="s">
        <v>17</v>
      </c>
      <c r="O8138">
        <v>1</v>
      </c>
      <c r="P8138">
        <v>1</v>
      </c>
      <c r="Q8138">
        <f t="shared" si="764"/>
        <v>1.2E-2</v>
      </c>
      <c r="R8138">
        <f t="shared" si="765"/>
        <v>2.5000000000000001E-2</v>
      </c>
    </row>
    <row r="8139" spans="1:18" ht="13" x14ac:dyDescent="0.15">
      <c r="A8139">
        <f t="shared" si="769"/>
        <v>73.484692283495349</v>
      </c>
      <c r="B8139" s="2">
        <v>7.4545337033923698</v>
      </c>
      <c r="C8139" s="2">
        <v>1.462125614515E-3</v>
      </c>
      <c r="D8139" s="2">
        <v>1.01549854812556E-2</v>
      </c>
      <c r="E8139" s="2">
        <v>0.85601893599809797</v>
      </c>
      <c r="F8139" s="2">
        <f t="shared" si="766"/>
        <v>0.5778127817987162</v>
      </c>
      <c r="G8139" s="2">
        <f t="shared" si="767"/>
        <v>0.33386761080997079</v>
      </c>
      <c r="H8139" s="2">
        <f t="shared" si="768"/>
        <v>0.14398106400190203</v>
      </c>
      <c r="I8139" s="2">
        <v>0.94378200386384403</v>
      </c>
      <c r="J8139" s="2">
        <v>1865069.5472153199</v>
      </c>
      <c r="K8139" s="3" t="s">
        <v>11</v>
      </c>
      <c r="L8139" s="3" t="s">
        <v>13</v>
      </c>
      <c r="M8139" s="3" t="s">
        <v>15</v>
      </c>
      <c r="N8139" s="3" t="s">
        <v>17</v>
      </c>
      <c r="O8139">
        <v>1</v>
      </c>
      <c r="P8139">
        <v>1</v>
      </c>
      <c r="Q8139">
        <f t="shared" si="764"/>
        <v>1.2E-2</v>
      </c>
      <c r="R8139">
        <f t="shared" si="765"/>
        <v>2.5000000000000001E-2</v>
      </c>
    </row>
    <row r="8140" spans="1:18" ht="13" x14ac:dyDescent="0.15">
      <c r="A8140">
        <f t="shared" si="769"/>
        <v>73.484692283495349</v>
      </c>
      <c r="B8140" s="2">
        <v>7.4545982660027201</v>
      </c>
      <c r="C8140" s="2">
        <v>8.5319192427634992E-3</v>
      </c>
      <c r="D8140" s="2">
        <v>2.9199052959169199E-2</v>
      </c>
      <c r="E8140" s="2">
        <v>0.70780150799088604</v>
      </c>
      <c r="F8140" s="2">
        <f t="shared" si="766"/>
        <v>0.47776601789384809</v>
      </c>
      <c r="G8140" s="2">
        <f t="shared" si="767"/>
        <v>0.22826036785414477</v>
      </c>
      <c r="H8140" s="2">
        <f t="shared" si="768"/>
        <v>0.29219849200911396</v>
      </c>
      <c r="I8140" s="2">
        <v>0.16178813397854899</v>
      </c>
      <c r="J8140" s="2">
        <v>405950.98028904601</v>
      </c>
      <c r="K8140" s="3" t="s">
        <v>11</v>
      </c>
      <c r="L8140" s="3" t="s">
        <v>13</v>
      </c>
      <c r="M8140" s="3" t="s">
        <v>15</v>
      </c>
      <c r="N8140" s="3" t="s">
        <v>17</v>
      </c>
      <c r="O8140">
        <v>1</v>
      </c>
      <c r="P8140">
        <v>1</v>
      </c>
      <c r="Q8140">
        <f t="shared" si="764"/>
        <v>1.2E-2</v>
      </c>
      <c r="R8140">
        <f t="shared" si="765"/>
        <v>2.5000000000000001E-2</v>
      </c>
    </row>
    <row r="8141" spans="1:18" ht="13" x14ac:dyDescent="0.15">
      <c r="A8141">
        <f t="shared" si="769"/>
        <v>73.484692283495349</v>
      </c>
      <c r="B8141" s="2">
        <v>7.4546195622533498</v>
      </c>
      <c r="C8141" s="2">
        <v>4.5375147779725998E-3</v>
      </c>
      <c r="D8141" s="2">
        <v>4.94792470613898E-2</v>
      </c>
      <c r="E8141" s="2">
        <v>0.90829458717625799</v>
      </c>
      <c r="F8141" s="2">
        <f t="shared" si="766"/>
        <v>0.61309884634397416</v>
      </c>
      <c r="G8141" s="2">
        <f t="shared" si="767"/>
        <v>0.37589019538831203</v>
      </c>
      <c r="H8141" s="2">
        <f t="shared" si="768"/>
        <v>9.1705412823742005E-2</v>
      </c>
      <c r="I8141" s="2">
        <v>0.30416949208615601</v>
      </c>
      <c r="J8141" s="2">
        <v>726744.309369097</v>
      </c>
      <c r="K8141" s="3" t="s">
        <v>11</v>
      </c>
      <c r="L8141" s="3" t="s">
        <v>13</v>
      </c>
      <c r="M8141" s="3" t="s">
        <v>15</v>
      </c>
      <c r="N8141" s="3" t="s">
        <v>17</v>
      </c>
      <c r="O8141">
        <v>1</v>
      </c>
      <c r="P8141">
        <v>1</v>
      </c>
      <c r="Q8141">
        <f t="shared" si="764"/>
        <v>1.2E-2</v>
      </c>
      <c r="R8141">
        <f t="shared" si="765"/>
        <v>2.5000000000000001E-2</v>
      </c>
    </row>
    <row r="8142" spans="1:18" ht="13" x14ac:dyDescent="0.15">
      <c r="A8142">
        <f t="shared" si="769"/>
        <v>73.484692283495349</v>
      </c>
      <c r="B8142" s="2">
        <v>7.4549838873091998</v>
      </c>
      <c r="C8142" s="2">
        <v>3.5252685570878002E-3</v>
      </c>
      <c r="D8142" s="2">
        <v>5.1087743880979503E-2</v>
      </c>
      <c r="E8142" s="2">
        <v>0.93099580664002801</v>
      </c>
      <c r="F8142" s="2">
        <f t="shared" si="766"/>
        <v>0.6284221694820189</v>
      </c>
      <c r="G8142" s="2">
        <f t="shared" si="767"/>
        <v>0.39491442309648728</v>
      </c>
      <c r="H8142" s="2">
        <f t="shared" si="768"/>
        <v>6.9004193359971988E-2</v>
      </c>
      <c r="I8142" s="2">
        <v>0.39202184209139801</v>
      </c>
      <c r="J8142" s="2">
        <v>899192.25007727602</v>
      </c>
      <c r="K8142" s="3" t="s">
        <v>11</v>
      </c>
      <c r="L8142" s="3" t="s">
        <v>13</v>
      </c>
      <c r="M8142" s="3" t="s">
        <v>15</v>
      </c>
      <c r="N8142" s="3" t="s">
        <v>17</v>
      </c>
      <c r="O8142">
        <v>1</v>
      </c>
      <c r="P8142">
        <v>1</v>
      </c>
      <c r="Q8142">
        <f t="shared" si="764"/>
        <v>1.2E-2</v>
      </c>
      <c r="R8142">
        <f t="shared" si="765"/>
        <v>2.5000000000000001E-2</v>
      </c>
    </row>
    <row r="8143" spans="1:18" ht="13" x14ac:dyDescent="0.15">
      <c r="A8143">
        <f t="shared" si="769"/>
        <v>73.484692283495349</v>
      </c>
      <c r="B8143" s="2">
        <v>7.45513047475833</v>
      </c>
      <c r="C8143" s="2">
        <v>1.24613878962788E-2</v>
      </c>
      <c r="D8143" s="2">
        <v>3.4510386467029801E-2</v>
      </c>
      <c r="E8143" s="2">
        <v>0.63890905979322798</v>
      </c>
      <c r="F8143" s="2">
        <f t="shared" si="766"/>
        <v>0.4312636153604289</v>
      </c>
      <c r="G8143" s="2">
        <f t="shared" si="767"/>
        <v>0.18598830593374796</v>
      </c>
      <c r="H8143" s="2">
        <f t="shared" si="768"/>
        <v>0.36109094020677202</v>
      </c>
      <c r="I8143" s="2">
        <v>0.110795869067181</v>
      </c>
      <c r="J8143" s="2">
        <v>280097.06559962698</v>
      </c>
      <c r="K8143" s="3" t="s">
        <v>11</v>
      </c>
      <c r="L8143" s="3" t="s">
        <v>13</v>
      </c>
      <c r="M8143" s="3" t="s">
        <v>15</v>
      </c>
      <c r="N8143" s="3" t="s">
        <v>17</v>
      </c>
      <c r="O8143">
        <v>1</v>
      </c>
      <c r="P8143">
        <v>1</v>
      </c>
      <c r="Q8143">
        <f t="shared" si="764"/>
        <v>1.2E-2</v>
      </c>
      <c r="R8143">
        <f t="shared" si="765"/>
        <v>2.5000000000000001E-2</v>
      </c>
    </row>
    <row r="8144" spans="1:18" ht="13" x14ac:dyDescent="0.15">
      <c r="A8144">
        <f t="shared" si="769"/>
        <v>73.484692283495349</v>
      </c>
      <c r="B8144" s="2">
        <v>7.4551787485834202</v>
      </c>
      <c r="C8144" s="2">
        <v>5.5199237550926997E-3</v>
      </c>
      <c r="D8144" s="2">
        <v>2.1840597977530001E-2</v>
      </c>
      <c r="E8144" s="2">
        <v>0.74726315823532996</v>
      </c>
      <c r="F8144" s="2">
        <f t="shared" si="766"/>
        <v>0.5044026318088477</v>
      </c>
      <c r="G8144" s="2">
        <f t="shared" si="767"/>
        <v>0.254422014975692</v>
      </c>
      <c r="H8144" s="2">
        <f t="shared" si="768"/>
        <v>0.25273684176467004</v>
      </c>
      <c r="I8144" s="2">
        <v>0.249944133612437</v>
      </c>
      <c r="J8144" s="2">
        <v>610526.169026508</v>
      </c>
      <c r="K8144" s="3" t="s">
        <v>11</v>
      </c>
      <c r="L8144" s="3" t="s">
        <v>13</v>
      </c>
      <c r="M8144" s="3" t="s">
        <v>15</v>
      </c>
      <c r="N8144" s="3" t="s">
        <v>17</v>
      </c>
      <c r="O8144">
        <v>1</v>
      </c>
      <c r="P8144">
        <v>1</v>
      </c>
      <c r="Q8144">
        <f t="shared" si="764"/>
        <v>1.2E-2</v>
      </c>
      <c r="R8144">
        <f t="shared" si="765"/>
        <v>2.5000000000000001E-2</v>
      </c>
    </row>
    <row r="8145" spans="1:18" ht="13" x14ac:dyDescent="0.15">
      <c r="A8145">
        <f t="shared" si="769"/>
        <v>73.484692283495349</v>
      </c>
      <c r="B8145" s="2">
        <v>7.4551832332275803</v>
      </c>
      <c r="C8145" s="2">
        <v>1.15208427688027E-2</v>
      </c>
      <c r="D8145" s="2">
        <v>0.35124963646027402</v>
      </c>
      <c r="E8145" s="2">
        <v>0.96720041368610599</v>
      </c>
      <c r="F8145" s="2">
        <f t="shared" si="766"/>
        <v>0.65286027923812162</v>
      </c>
      <c r="G8145" s="2">
        <f t="shared" si="767"/>
        <v>0.42622654420687811</v>
      </c>
      <c r="H8145" s="2">
        <f t="shared" si="768"/>
        <v>3.2799586313894014E-2</v>
      </c>
      <c r="I8145" s="2">
        <v>0.12001839459260701</v>
      </c>
      <c r="J8145" s="2">
        <v>302606.41461845901</v>
      </c>
      <c r="K8145" s="3" t="s">
        <v>11</v>
      </c>
      <c r="L8145" s="3" t="s">
        <v>13</v>
      </c>
      <c r="M8145" s="3" t="s">
        <v>15</v>
      </c>
      <c r="N8145" s="3" t="s">
        <v>17</v>
      </c>
      <c r="O8145">
        <v>1</v>
      </c>
      <c r="P8145">
        <v>1</v>
      </c>
      <c r="Q8145">
        <f t="shared" si="764"/>
        <v>1.2E-2</v>
      </c>
      <c r="R8145">
        <f t="shared" si="765"/>
        <v>2.5000000000000001E-2</v>
      </c>
    </row>
    <row r="8146" spans="1:18" ht="13" x14ac:dyDescent="0.15">
      <c r="A8146">
        <f t="shared" si="769"/>
        <v>73.484692283495349</v>
      </c>
      <c r="B8146" s="2">
        <v>7.4551918307319198</v>
      </c>
      <c r="C8146" s="2">
        <v>7.4854715257483004E-3</v>
      </c>
      <c r="D8146" s="2">
        <v>4.4649179674581402E-2</v>
      </c>
      <c r="E8146" s="2">
        <v>0.83234918132191704</v>
      </c>
      <c r="F8146" s="2">
        <f t="shared" si="766"/>
        <v>0.56183569739229411</v>
      </c>
      <c r="G8146" s="2">
        <f t="shared" si="767"/>
        <v>0.31565935086428548</v>
      </c>
      <c r="H8146" s="2">
        <f t="shared" si="768"/>
        <v>0.16765081867808296</v>
      </c>
      <c r="I8146" s="2">
        <v>0.18472741532423001</v>
      </c>
      <c r="J8146" s="2">
        <v>459888.44809149601</v>
      </c>
      <c r="K8146" s="3" t="s">
        <v>11</v>
      </c>
      <c r="L8146" s="3" t="s">
        <v>13</v>
      </c>
      <c r="M8146" s="3" t="s">
        <v>15</v>
      </c>
      <c r="N8146" s="3" t="s">
        <v>17</v>
      </c>
      <c r="O8146">
        <v>1</v>
      </c>
      <c r="P8146">
        <v>1</v>
      </c>
      <c r="Q8146">
        <f t="shared" si="764"/>
        <v>1.2E-2</v>
      </c>
      <c r="R8146">
        <f t="shared" si="765"/>
        <v>2.5000000000000001E-2</v>
      </c>
    </row>
    <row r="8147" spans="1:18" ht="13" x14ac:dyDescent="0.15">
      <c r="A8147">
        <f t="shared" si="769"/>
        <v>73.484692283495349</v>
      </c>
      <c r="B8147" s="2">
        <v>7.4551981510594398</v>
      </c>
      <c r="C8147" s="2">
        <v>2.3526100785728501E-2</v>
      </c>
      <c r="D8147" s="2">
        <v>0.12611554157681901</v>
      </c>
      <c r="E8147" s="2">
        <v>0.813455974643708</v>
      </c>
      <c r="F8147" s="2">
        <f t="shared" si="766"/>
        <v>0.54908278288450285</v>
      </c>
      <c r="G8147" s="2">
        <f t="shared" si="767"/>
        <v>0.30149190246019009</v>
      </c>
      <c r="H8147" s="2">
        <f t="shared" si="768"/>
        <v>0.186544025356292</v>
      </c>
      <c r="I8147" s="2">
        <v>5.86584598311371E-2</v>
      </c>
      <c r="J8147" s="2">
        <v>148209.617095858</v>
      </c>
      <c r="K8147" s="3" t="s">
        <v>11</v>
      </c>
      <c r="L8147" s="3" t="s">
        <v>13</v>
      </c>
      <c r="M8147" s="3" t="s">
        <v>15</v>
      </c>
      <c r="N8147" s="3" t="s">
        <v>17</v>
      </c>
      <c r="O8147">
        <v>1</v>
      </c>
      <c r="P8147">
        <v>1</v>
      </c>
      <c r="Q8147">
        <f t="shared" si="764"/>
        <v>1.2E-2</v>
      </c>
      <c r="R8147">
        <f t="shared" si="765"/>
        <v>2.5000000000000001E-2</v>
      </c>
    </row>
    <row r="8148" spans="1:18" ht="13" x14ac:dyDescent="0.15">
      <c r="A8148">
        <f t="shared" si="769"/>
        <v>73.484692283495349</v>
      </c>
      <c r="B8148" s="2">
        <v>7.4552331219892896</v>
      </c>
      <c r="C8148" s="2">
        <v>6.0509123761690299E-2</v>
      </c>
      <c r="D8148" s="2">
        <v>0.24916280005354899</v>
      </c>
      <c r="E8148" s="2">
        <v>0.75715024976165801</v>
      </c>
      <c r="F8148" s="2">
        <f t="shared" si="766"/>
        <v>0.51107641858911923</v>
      </c>
      <c r="G8148" s="2">
        <f t="shared" si="767"/>
        <v>0.26119910563788062</v>
      </c>
      <c r="H8148" s="2">
        <f t="shared" si="768"/>
        <v>0.24284975023834199</v>
      </c>
      <c r="I8148" s="2">
        <v>2.2838289272830201E-2</v>
      </c>
      <c r="J8148" s="2">
        <v>57073.1695574572</v>
      </c>
      <c r="K8148" s="3" t="s">
        <v>11</v>
      </c>
      <c r="L8148" s="3" t="s">
        <v>13</v>
      </c>
      <c r="M8148" s="3" t="s">
        <v>15</v>
      </c>
      <c r="N8148" s="3" t="s">
        <v>17</v>
      </c>
      <c r="O8148">
        <v>1</v>
      </c>
      <c r="P8148">
        <v>1</v>
      </c>
      <c r="Q8148">
        <f t="shared" si="764"/>
        <v>1.2E-2</v>
      </c>
      <c r="R8148">
        <f t="shared" si="765"/>
        <v>2.5000000000000001E-2</v>
      </c>
    </row>
    <row r="8149" spans="1:18" ht="13" x14ac:dyDescent="0.15">
      <c r="A8149">
        <f t="shared" si="769"/>
        <v>73.484692283495349</v>
      </c>
      <c r="B8149" s="2">
        <v>7.45542368451133</v>
      </c>
      <c r="C8149" s="2">
        <v>3.0469314764901501E-2</v>
      </c>
      <c r="D8149" s="2">
        <v>0.111613577772152</v>
      </c>
      <c r="E8149" s="2">
        <v>0.72701067940764696</v>
      </c>
      <c r="F8149" s="2">
        <f t="shared" si="766"/>
        <v>0.4907322086001617</v>
      </c>
      <c r="G8149" s="2">
        <f t="shared" si="767"/>
        <v>0.24081810055759262</v>
      </c>
      <c r="H8149" s="2">
        <f t="shared" si="768"/>
        <v>0.27298932059235304</v>
      </c>
      <c r="I8149" s="2">
        <v>4.5284104199781398E-2</v>
      </c>
      <c r="J8149" s="2">
        <v>114204.17094235899</v>
      </c>
      <c r="K8149" s="3" t="s">
        <v>11</v>
      </c>
      <c r="L8149" s="3" t="s">
        <v>13</v>
      </c>
      <c r="M8149" s="3" t="s">
        <v>15</v>
      </c>
      <c r="N8149" s="3" t="s">
        <v>17</v>
      </c>
      <c r="O8149">
        <v>1</v>
      </c>
      <c r="P8149">
        <v>1</v>
      </c>
      <c r="Q8149">
        <f t="shared" ref="Q8149:Q8212" si="770">0.012*O8149</f>
        <v>1.2E-2</v>
      </c>
      <c r="R8149">
        <f t="shared" ref="R8149:R8212" si="771">0.025*O8149</f>
        <v>2.5000000000000001E-2</v>
      </c>
    </row>
    <row r="8150" spans="1:18" ht="13" x14ac:dyDescent="0.15">
      <c r="A8150">
        <f t="shared" si="769"/>
        <v>73.484692283495349</v>
      </c>
      <c r="B8150" s="2">
        <v>7.4555235782172504</v>
      </c>
      <c r="C8150" s="2">
        <v>7.4944613638882E-3</v>
      </c>
      <c r="D8150" s="2">
        <v>1.28374742273054E-2</v>
      </c>
      <c r="E8150" s="2">
        <v>0.41620436924052701</v>
      </c>
      <c r="F8150" s="2">
        <f t="shared" si="766"/>
        <v>0.28093794923735571</v>
      </c>
      <c r="G8150" s="2">
        <f t="shared" si="767"/>
        <v>7.8926131321691059E-2</v>
      </c>
      <c r="H8150" s="2">
        <f t="shared" si="768"/>
        <v>0.58379563075947294</v>
      </c>
      <c r="I8150" s="2">
        <v>0.18440793588510901</v>
      </c>
      <c r="J8150" s="2">
        <v>459368.67489699798</v>
      </c>
      <c r="K8150" s="3" t="s">
        <v>11</v>
      </c>
      <c r="L8150" s="3" t="s">
        <v>13</v>
      </c>
      <c r="M8150" s="3" t="s">
        <v>15</v>
      </c>
      <c r="N8150" s="3" t="s">
        <v>17</v>
      </c>
      <c r="O8150">
        <v>1</v>
      </c>
      <c r="P8150">
        <v>1</v>
      </c>
      <c r="Q8150">
        <f t="shared" si="770"/>
        <v>1.2E-2</v>
      </c>
      <c r="R8150">
        <f t="shared" si="771"/>
        <v>2.5000000000000001E-2</v>
      </c>
    </row>
    <row r="8151" spans="1:18" ht="13" x14ac:dyDescent="0.15">
      <c r="A8151">
        <f t="shared" si="769"/>
        <v>73.484692283495349</v>
      </c>
      <c r="B8151" s="2">
        <v>7.4555242869304497</v>
      </c>
      <c r="C8151" s="2">
        <v>2.2475466875171001E-2</v>
      </c>
      <c r="D8151" s="2">
        <v>0.13722908045222201</v>
      </c>
      <c r="E8151" s="2">
        <v>0.836219358162965</v>
      </c>
      <c r="F8151" s="2">
        <f t="shared" si="766"/>
        <v>0.56444806676000137</v>
      </c>
      <c r="G8151" s="2">
        <f t="shared" si="767"/>
        <v>0.31860162006910298</v>
      </c>
      <c r="H8151" s="2">
        <f t="shared" si="768"/>
        <v>0.163780641837035</v>
      </c>
      <c r="I8151" s="2">
        <v>6.1423878353826997E-2</v>
      </c>
      <c r="J8151" s="2">
        <v>155156.12021148999</v>
      </c>
      <c r="K8151" s="3" t="s">
        <v>11</v>
      </c>
      <c r="L8151" s="3" t="s">
        <v>13</v>
      </c>
      <c r="M8151" s="3" t="s">
        <v>15</v>
      </c>
      <c r="N8151" s="3" t="s">
        <v>17</v>
      </c>
      <c r="O8151">
        <v>1</v>
      </c>
      <c r="P8151">
        <v>1</v>
      </c>
      <c r="Q8151">
        <f t="shared" si="770"/>
        <v>1.2E-2</v>
      </c>
      <c r="R8151">
        <f t="shared" si="771"/>
        <v>2.5000000000000001E-2</v>
      </c>
    </row>
    <row r="8152" spans="1:18" ht="13" x14ac:dyDescent="0.15">
      <c r="A8152">
        <f t="shared" si="769"/>
        <v>73.484692283495349</v>
      </c>
      <c r="B8152" s="2">
        <v>7.45552758651319</v>
      </c>
      <c r="C8152" s="2">
        <v>2.1508927526629099E-2</v>
      </c>
      <c r="D8152" s="2">
        <v>6.2773044424593902E-2</v>
      </c>
      <c r="E8152" s="2">
        <v>0.65735408050080002</v>
      </c>
      <c r="F8152" s="2">
        <f t="shared" si="766"/>
        <v>0.44371400433804004</v>
      </c>
      <c r="G8152" s="2">
        <f t="shared" si="767"/>
        <v>0.19688211764569821</v>
      </c>
      <c r="H8152" s="2">
        <f t="shared" si="768"/>
        <v>0.34264591949919998</v>
      </c>
      <c r="I8152" s="2">
        <v>6.4230106534954104E-2</v>
      </c>
      <c r="J8152" s="2">
        <v>162167.55575536299</v>
      </c>
      <c r="K8152" s="3" t="s">
        <v>11</v>
      </c>
      <c r="L8152" s="3" t="s">
        <v>13</v>
      </c>
      <c r="M8152" s="3" t="s">
        <v>15</v>
      </c>
      <c r="N8152" s="3" t="s">
        <v>17</v>
      </c>
      <c r="O8152">
        <v>1</v>
      </c>
      <c r="P8152">
        <v>1</v>
      </c>
      <c r="Q8152">
        <f t="shared" si="770"/>
        <v>1.2E-2</v>
      </c>
      <c r="R8152">
        <f t="shared" si="771"/>
        <v>2.5000000000000001E-2</v>
      </c>
    </row>
    <row r="8153" spans="1:18" ht="13" x14ac:dyDescent="0.15">
      <c r="A8153">
        <f t="shared" si="769"/>
        <v>73.484692283495349</v>
      </c>
      <c r="B8153" s="2">
        <v>7.4557402469450604</v>
      </c>
      <c r="C8153" s="2">
        <v>1.25284443020103E-2</v>
      </c>
      <c r="D8153" s="2">
        <v>0.113806619697687</v>
      </c>
      <c r="E8153" s="2">
        <v>0.88991462592166903</v>
      </c>
      <c r="F8153" s="2">
        <f t="shared" si="766"/>
        <v>0.60069237249712659</v>
      </c>
      <c r="G8153" s="2">
        <f t="shared" si="767"/>
        <v>0.36083132637622667</v>
      </c>
      <c r="H8153" s="2">
        <f t="shared" si="768"/>
        <v>0.11008537407833097</v>
      </c>
      <c r="I8153" s="2">
        <v>0.110161819039522</v>
      </c>
      <c r="J8153" s="2">
        <v>278580.32476249902</v>
      </c>
      <c r="K8153" s="3" t="s">
        <v>11</v>
      </c>
      <c r="L8153" s="3" t="s">
        <v>13</v>
      </c>
      <c r="M8153" s="3" t="s">
        <v>15</v>
      </c>
      <c r="N8153" s="3" t="s">
        <v>17</v>
      </c>
      <c r="O8153">
        <v>1</v>
      </c>
      <c r="P8153">
        <v>1</v>
      </c>
      <c r="Q8153">
        <f t="shared" si="770"/>
        <v>1.2E-2</v>
      </c>
      <c r="R8153">
        <f t="shared" si="771"/>
        <v>2.5000000000000001E-2</v>
      </c>
    </row>
    <row r="8154" spans="1:18" ht="13" x14ac:dyDescent="0.15">
      <c r="A8154">
        <f t="shared" si="769"/>
        <v>73.484692283495349</v>
      </c>
      <c r="B8154" s="2">
        <v>7.4558951298240501</v>
      </c>
      <c r="C8154" s="2">
        <v>2.94626531991612E-2</v>
      </c>
      <c r="D8154" s="2">
        <v>7.0977276373986695E-2</v>
      </c>
      <c r="E8154" s="2">
        <v>0.58490020039766699</v>
      </c>
      <c r="F8154" s="2">
        <f t="shared" si="766"/>
        <v>0.39480763526842527</v>
      </c>
      <c r="G8154" s="2">
        <f t="shared" si="767"/>
        <v>0.15587306886624591</v>
      </c>
      <c r="H8154" s="2">
        <f t="shared" si="768"/>
        <v>0.41509979960233301</v>
      </c>
      <c r="I8154" s="2">
        <v>4.6852637121057999E-2</v>
      </c>
      <c r="J8154" s="2">
        <v>118120.88531671101</v>
      </c>
      <c r="K8154" s="3" t="s">
        <v>11</v>
      </c>
      <c r="L8154" s="3" t="s">
        <v>13</v>
      </c>
      <c r="M8154" s="3" t="s">
        <v>15</v>
      </c>
      <c r="N8154" s="3" t="s">
        <v>17</v>
      </c>
      <c r="O8154">
        <v>1</v>
      </c>
      <c r="P8154">
        <v>1</v>
      </c>
      <c r="Q8154">
        <f t="shared" si="770"/>
        <v>1.2E-2</v>
      </c>
      <c r="R8154">
        <f t="shared" si="771"/>
        <v>2.5000000000000001E-2</v>
      </c>
    </row>
    <row r="8155" spans="1:18" ht="13" x14ac:dyDescent="0.15">
      <c r="A8155">
        <f t="shared" si="769"/>
        <v>73.484692283495349</v>
      </c>
      <c r="B8155" s="2">
        <v>7.45605434630997</v>
      </c>
      <c r="C8155" s="2">
        <v>1.4643104502120999E-3</v>
      </c>
      <c r="D8155" s="2">
        <v>4.0857466041169998E-3</v>
      </c>
      <c r="E8155" s="2">
        <v>0.64160517229907399</v>
      </c>
      <c r="F8155" s="2">
        <f t="shared" si="766"/>
        <v>0.43308349130187496</v>
      </c>
      <c r="G8155" s="2">
        <f t="shared" si="767"/>
        <v>0.18756131043822119</v>
      </c>
      <c r="H8155" s="2">
        <f t="shared" si="768"/>
        <v>0.35839482770092601</v>
      </c>
      <c r="I8155" s="2">
        <v>0.94369832156542199</v>
      </c>
      <c r="J8155" s="2">
        <v>1861100.6617167401</v>
      </c>
      <c r="K8155" s="3" t="s">
        <v>11</v>
      </c>
      <c r="L8155" s="3" t="s">
        <v>13</v>
      </c>
      <c r="M8155" s="3" t="s">
        <v>15</v>
      </c>
      <c r="N8155" s="3" t="s">
        <v>17</v>
      </c>
      <c r="O8155">
        <v>1</v>
      </c>
      <c r="P8155">
        <v>1</v>
      </c>
      <c r="Q8155">
        <f t="shared" si="770"/>
        <v>1.2E-2</v>
      </c>
      <c r="R8155">
        <f t="shared" si="771"/>
        <v>2.5000000000000001E-2</v>
      </c>
    </row>
    <row r="8156" spans="1:18" ht="13" x14ac:dyDescent="0.15">
      <c r="A8156">
        <f t="shared" si="769"/>
        <v>73.484692283495349</v>
      </c>
      <c r="B8156" s="2">
        <v>7.4561929520219499</v>
      </c>
      <c r="C8156" s="2">
        <v>3.5339910068337001E-3</v>
      </c>
      <c r="D8156" s="2">
        <v>1.52638888068385E-2</v>
      </c>
      <c r="E8156" s="2">
        <v>0.76847374535049595</v>
      </c>
      <c r="F8156" s="2">
        <f t="shared" si="766"/>
        <v>0.51871977811158476</v>
      </c>
      <c r="G8156" s="2">
        <f t="shared" si="767"/>
        <v>0.26907020820413174</v>
      </c>
      <c r="H8156" s="2">
        <f t="shared" si="768"/>
        <v>0.23152625464950405</v>
      </c>
      <c r="I8156" s="2">
        <v>0.390959890925071</v>
      </c>
      <c r="J8156" s="2">
        <v>897190.25133692799</v>
      </c>
      <c r="K8156" s="3" t="s">
        <v>11</v>
      </c>
      <c r="L8156" s="3" t="s">
        <v>13</v>
      </c>
      <c r="M8156" s="3" t="s">
        <v>15</v>
      </c>
      <c r="N8156" s="3" t="s">
        <v>17</v>
      </c>
      <c r="O8156">
        <v>1</v>
      </c>
      <c r="P8156">
        <v>1</v>
      </c>
      <c r="Q8156">
        <f t="shared" si="770"/>
        <v>1.2E-2</v>
      </c>
      <c r="R8156">
        <f t="shared" si="771"/>
        <v>2.5000000000000001E-2</v>
      </c>
    </row>
    <row r="8157" spans="1:18" ht="13" x14ac:dyDescent="0.15">
      <c r="A8157">
        <f t="shared" si="769"/>
        <v>73.484692283495349</v>
      </c>
      <c r="B8157" s="2">
        <v>7.4562396690016604</v>
      </c>
      <c r="C8157" s="2">
        <v>0.13751576264170101</v>
      </c>
      <c r="D8157" s="2">
        <v>1.09520858517661</v>
      </c>
      <c r="E8157" s="2">
        <v>0.87443874664338395</v>
      </c>
      <c r="F8157" s="2">
        <f t="shared" si="766"/>
        <v>0.59024615398428426</v>
      </c>
      <c r="G8157" s="2">
        <f t="shared" si="767"/>
        <v>0.34839052229323941</v>
      </c>
      <c r="H8157" s="2">
        <f t="shared" si="768"/>
        <v>0.12556125335661605</v>
      </c>
      <c r="I8157" s="2">
        <v>1.00371417909894E-2</v>
      </c>
      <c r="J8157" s="2">
        <v>38970.786675684198</v>
      </c>
      <c r="K8157" s="3" t="s">
        <v>11</v>
      </c>
      <c r="L8157" s="3" t="s">
        <v>13</v>
      </c>
      <c r="M8157" s="3" t="s">
        <v>15</v>
      </c>
      <c r="N8157" s="3" t="s">
        <v>17</v>
      </c>
      <c r="O8157">
        <v>1</v>
      </c>
      <c r="P8157">
        <v>1</v>
      </c>
      <c r="Q8157">
        <f t="shared" si="770"/>
        <v>1.2E-2</v>
      </c>
      <c r="R8157">
        <f t="shared" si="771"/>
        <v>2.5000000000000001E-2</v>
      </c>
    </row>
    <row r="8158" spans="1:18" ht="13" x14ac:dyDescent="0.15">
      <c r="A8158">
        <f t="shared" si="769"/>
        <v>73.484692283495349</v>
      </c>
      <c r="B8158" s="2">
        <v>7.4562502996996001</v>
      </c>
      <c r="C8158" s="2">
        <v>8.5065649882939999E-3</v>
      </c>
      <c r="D8158" s="2">
        <v>3.7631973714258797E-2</v>
      </c>
      <c r="E8158" s="2">
        <v>0.773953791186061</v>
      </c>
      <c r="F8158" s="2">
        <f t="shared" si="766"/>
        <v>0.52241880905059113</v>
      </c>
      <c r="G8158" s="2">
        <f t="shared" si="767"/>
        <v>0.272921412049838</v>
      </c>
      <c r="H8158" s="2">
        <f t="shared" si="768"/>
        <v>0.226046208813939</v>
      </c>
      <c r="I8158" s="2">
        <v>0.162446217651806</v>
      </c>
      <c r="J8158" s="2">
        <v>406879.339248651</v>
      </c>
      <c r="K8158" s="3" t="s">
        <v>11</v>
      </c>
      <c r="L8158" s="3" t="s">
        <v>13</v>
      </c>
      <c r="M8158" s="3" t="s">
        <v>15</v>
      </c>
      <c r="N8158" s="3" t="s">
        <v>17</v>
      </c>
      <c r="O8158">
        <v>1</v>
      </c>
      <c r="P8158">
        <v>1</v>
      </c>
      <c r="Q8158">
        <f t="shared" si="770"/>
        <v>1.2E-2</v>
      </c>
      <c r="R8158">
        <f t="shared" si="771"/>
        <v>2.5000000000000001E-2</v>
      </c>
    </row>
    <row r="8159" spans="1:18" ht="13" x14ac:dyDescent="0.15">
      <c r="A8159">
        <f t="shared" si="769"/>
        <v>73.484692283495349</v>
      </c>
      <c r="B8159" s="2">
        <v>7.4562586299842204</v>
      </c>
      <c r="C8159" s="2">
        <v>1.9516103764071702E-2</v>
      </c>
      <c r="D8159" s="2">
        <v>9.3946511179946707E-2</v>
      </c>
      <c r="E8159" s="2">
        <v>0.79226366664441294</v>
      </c>
      <c r="F8159" s="2">
        <f t="shared" si="766"/>
        <v>0.5347779749849787</v>
      </c>
      <c r="G8159" s="2">
        <f t="shared" si="767"/>
        <v>0.2859874825290345</v>
      </c>
      <c r="H8159" s="2">
        <f t="shared" si="768"/>
        <v>0.20773633335558706</v>
      </c>
      <c r="I8159" s="2">
        <v>7.0695437162869398E-2</v>
      </c>
      <c r="J8159" s="2">
        <v>178811.43588328399</v>
      </c>
      <c r="K8159" s="3" t="s">
        <v>11</v>
      </c>
      <c r="L8159" s="3" t="s">
        <v>13</v>
      </c>
      <c r="M8159" s="3" t="s">
        <v>15</v>
      </c>
      <c r="N8159" s="3" t="s">
        <v>17</v>
      </c>
      <c r="O8159">
        <v>1</v>
      </c>
      <c r="P8159">
        <v>1</v>
      </c>
      <c r="Q8159">
        <f t="shared" si="770"/>
        <v>1.2E-2</v>
      </c>
      <c r="R8159">
        <f t="shared" si="771"/>
        <v>2.5000000000000001E-2</v>
      </c>
    </row>
    <row r="8160" spans="1:18" ht="13" x14ac:dyDescent="0.15">
      <c r="A8160">
        <f t="shared" si="769"/>
        <v>73.484692283495349</v>
      </c>
      <c r="B8160" s="2">
        <v>7.4562989453086601</v>
      </c>
      <c r="C8160" s="2">
        <v>3.4628684634076998E-3</v>
      </c>
      <c r="D8160" s="2">
        <v>1.7832047297779301E-2</v>
      </c>
      <c r="E8160" s="2">
        <v>0.80580645589477395</v>
      </c>
      <c r="F8160" s="2">
        <f t="shared" si="766"/>
        <v>0.54391935772897237</v>
      </c>
      <c r="G8160" s="2">
        <f t="shared" si="767"/>
        <v>0.29584826771229783</v>
      </c>
      <c r="H8160" s="2">
        <f t="shared" si="768"/>
        <v>0.19419354410522605</v>
      </c>
      <c r="I8160" s="2">
        <v>0.39875750031437401</v>
      </c>
      <c r="J8160" s="2">
        <v>912383.27804512798</v>
      </c>
      <c r="K8160" s="3" t="s">
        <v>11</v>
      </c>
      <c r="L8160" s="3" t="s">
        <v>13</v>
      </c>
      <c r="M8160" s="3" t="s">
        <v>15</v>
      </c>
      <c r="N8160" s="3" t="s">
        <v>17</v>
      </c>
      <c r="O8160">
        <v>1</v>
      </c>
      <c r="P8160">
        <v>1</v>
      </c>
      <c r="Q8160">
        <f t="shared" si="770"/>
        <v>1.2E-2</v>
      </c>
      <c r="R8160">
        <f t="shared" si="771"/>
        <v>2.5000000000000001E-2</v>
      </c>
    </row>
    <row r="8161" spans="1:18" ht="13" x14ac:dyDescent="0.15">
      <c r="A8161">
        <f t="shared" si="769"/>
        <v>73.484692283495349</v>
      </c>
      <c r="B8161" s="2">
        <v>7.4563310349127203</v>
      </c>
      <c r="C8161" s="2">
        <v>5.0476516220740397E-2</v>
      </c>
      <c r="D8161" s="2">
        <v>0.44616090048011497</v>
      </c>
      <c r="E8161" s="2">
        <v>0.88686476971329697</v>
      </c>
      <c r="F8161" s="2">
        <f t="shared" si="766"/>
        <v>0.59863371955647549</v>
      </c>
      <c r="G8161" s="2">
        <f t="shared" si="767"/>
        <v>0.35836233019002095</v>
      </c>
      <c r="H8161" s="2">
        <f t="shared" si="768"/>
        <v>0.11313523028670303</v>
      </c>
      <c r="I8161" s="2">
        <v>2.7374665772921102E-2</v>
      </c>
      <c r="J8161" s="2">
        <v>68597.459416060199</v>
      </c>
      <c r="K8161" s="3" t="s">
        <v>11</v>
      </c>
      <c r="L8161" s="3" t="s">
        <v>13</v>
      </c>
      <c r="M8161" s="3" t="s">
        <v>15</v>
      </c>
      <c r="N8161" s="3" t="s">
        <v>17</v>
      </c>
      <c r="O8161">
        <v>1</v>
      </c>
      <c r="P8161">
        <v>1</v>
      </c>
      <c r="Q8161">
        <f t="shared" si="770"/>
        <v>1.2E-2</v>
      </c>
      <c r="R8161">
        <f t="shared" si="771"/>
        <v>2.5000000000000001E-2</v>
      </c>
    </row>
    <row r="8162" spans="1:18" ht="13" x14ac:dyDescent="0.15">
      <c r="A8162">
        <f t="shared" si="769"/>
        <v>73.484692283495349</v>
      </c>
      <c r="B8162" s="2">
        <v>7.4563385751564004</v>
      </c>
      <c r="C8162" s="2">
        <v>1.5309869452987E-3</v>
      </c>
      <c r="D8162" s="2">
        <v>4.7720998997192003E-3</v>
      </c>
      <c r="E8162" s="2">
        <v>0.67917961118357395</v>
      </c>
      <c r="F8162" s="2">
        <f t="shared" si="766"/>
        <v>0.45844623754891239</v>
      </c>
      <c r="G8162" s="2">
        <f t="shared" si="767"/>
        <v>0.21017295272275383</v>
      </c>
      <c r="H8162" s="2">
        <f t="shared" si="768"/>
        <v>0.32082038881642605</v>
      </c>
      <c r="I8162" s="2">
        <v>0.90169274573868397</v>
      </c>
      <c r="J8162" s="2">
        <v>1775980.1124642901</v>
      </c>
      <c r="K8162" s="3" t="s">
        <v>11</v>
      </c>
      <c r="L8162" s="3" t="s">
        <v>13</v>
      </c>
      <c r="M8162" s="3" t="s">
        <v>15</v>
      </c>
      <c r="N8162" s="3" t="s">
        <v>17</v>
      </c>
      <c r="O8162">
        <v>1</v>
      </c>
      <c r="P8162">
        <v>1</v>
      </c>
      <c r="Q8162">
        <f t="shared" si="770"/>
        <v>1.2E-2</v>
      </c>
      <c r="R8162">
        <f t="shared" si="771"/>
        <v>2.5000000000000001E-2</v>
      </c>
    </row>
    <row r="8163" spans="1:18" ht="13" x14ac:dyDescent="0.15">
      <c r="A8163">
        <f t="shared" si="769"/>
        <v>73.484692283495349</v>
      </c>
      <c r="B8163" s="2">
        <v>7.4565262679709097</v>
      </c>
      <c r="C8163" s="2">
        <v>1.4816557765714E-3</v>
      </c>
      <c r="D8163" s="2">
        <v>3.7279484561721001E-3</v>
      </c>
      <c r="E8163" s="2">
        <v>0.60255465063676406</v>
      </c>
      <c r="F8163" s="2">
        <f t="shared" si="766"/>
        <v>0.40672438917981579</v>
      </c>
      <c r="G8163" s="2">
        <f t="shared" si="767"/>
        <v>0.16542472875369427</v>
      </c>
      <c r="H8163" s="2">
        <f t="shared" si="768"/>
        <v>0.39744534936323594</v>
      </c>
      <c r="I8163" s="2">
        <v>0.93331928205656201</v>
      </c>
      <c r="J8163" s="2">
        <v>1837197.5778395999</v>
      </c>
      <c r="K8163" s="3" t="s">
        <v>11</v>
      </c>
      <c r="L8163" s="3" t="s">
        <v>13</v>
      </c>
      <c r="M8163" s="3" t="s">
        <v>15</v>
      </c>
      <c r="N8163" s="3" t="s">
        <v>17</v>
      </c>
      <c r="O8163">
        <v>1</v>
      </c>
      <c r="P8163">
        <v>1</v>
      </c>
      <c r="Q8163">
        <f t="shared" si="770"/>
        <v>1.2E-2</v>
      </c>
      <c r="R8163">
        <f t="shared" si="771"/>
        <v>2.5000000000000001E-2</v>
      </c>
    </row>
    <row r="8164" spans="1:18" ht="13" x14ac:dyDescent="0.15">
      <c r="A8164">
        <f t="shared" si="769"/>
        <v>73.484692283495349</v>
      </c>
      <c r="B8164" s="2">
        <v>7.4565495044691401</v>
      </c>
      <c r="C8164" s="2">
        <v>4.2497302372294397E-2</v>
      </c>
      <c r="D8164" s="2">
        <v>1.7476046105237399</v>
      </c>
      <c r="E8164" s="2">
        <v>0.97568254162504198</v>
      </c>
      <c r="F8164" s="2">
        <f t="shared" si="766"/>
        <v>0.65858571559690338</v>
      </c>
      <c r="G8164" s="2">
        <f t="shared" si="767"/>
        <v>0.43373514478828529</v>
      </c>
      <c r="H8164" s="2">
        <f t="shared" si="768"/>
        <v>2.4317458374958023E-2</v>
      </c>
      <c r="I8164" s="2">
        <v>3.2499256631501203E-2</v>
      </c>
      <c r="J8164" s="2">
        <v>95201.426021209001</v>
      </c>
      <c r="K8164" s="3" t="s">
        <v>11</v>
      </c>
      <c r="L8164" s="3" t="s">
        <v>13</v>
      </c>
      <c r="M8164" s="3" t="s">
        <v>15</v>
      </c>
      <c r="N8164" s="3" t="s">
        <v>17</v>
      </c>
      <c r="O8164">
        <v>1</v>
      </c>
      <c r="P8164">
        <v>1</v>
      </c>
      <c r="Q8164">
        <f t="shared" si="770"/>
        <v>1.2E-2</v>
      </c>
      <c r="R8164">
        <f t="shared" si="771"/>
        <v>2.5000000000000001E-2</v>
      </c>
    </row>
    <row r="8165" spans="1:18" ht="13" x14ac:dyDescent="0.15">
      <c r="A8165">
        <f t="shared" si="769"/>
        <v>73.484692283495349</v>
      </c>
      <c r="B8165" s="2">
        <v>7.4566941168159202</v>
      </c>
      <c r="C8165" s="2">
        <v>1.8499961555677999E-2</v>
      </c>
      <c r="D8165" s="2">
        <v>5.9521160929555297E-2</v>
      </c>
      <c r="E8165" s="2">
        <v>0.68918681580197705</v>
      </c>
      <c r="F8165" s="2">
        <f t="shared" si="766"/>
        <v>0.46520110066633452</v>
      </c>
      <c r="G8165" s="2">
        <f t="shared" si="767"/>
        <v>0.21641206406116911</v>
      </c>
      <c r="H8165" s="2">
        <f t="shared" si="768"/>
        <v>0.31081318419802295</v>
      </c>
      <c r="I8165" s="2">
        <v>7.4647606953628598E-2</v>
      </c>
      <c r="J8165" s="2">
        <v>188644.614074866</v>
      </c>
      <c r="K8165" s="3" t="s">
        <v>11</v>
      </c>
      <c r="L8165" s="3" t="s">
        <v>13</v>
      </c>
      <c r="M8165" s="3" t="s">
        <v>15</v>
      </c>
      <c r="N8165" s="3" t="s">
        <v>17</v>
      </c>
      <c r="O8165">
        <v>1</v>
      </c>
      <c r="P8165">
        <v>1</v>
      </c>
      <c r="Q8165">
        <f t="shared" si="770"/>
        <v>1.2E-2</v>
      </c>
      <c r="R8165">
        <f t="shared" si="771"/>
        <v>2.5000000000000001E-2</v>
      </c>
    </row>
    <row r="8166" spans="1:18" ht="13" x14ac:dyDescent="0.15">
      <c r="A8166">
        <f t="shared" si="769"/>
        <v>73.484692283495349</v>
      </c>
      <c r="B8166" s="2">
        <v>7.4568944038124698</v>
      </c>
      <c r="C8166" s="2">
        <v>2.486054009751E-3</v>
      </c>
      <c r="D8166" s="2">
        <v>8.6955270967738005E-3</v>
      </c>
      <c r="E8166" s="2">
        <v>0.71409967652525597</v>
      </c>
      <c r="F8166" s="2">
        <f t="shared" si="766"/>
        <v>0.48201728165454777</v>
      </c>
      <c r="G8166" s="2">
        <f t="shared" si="767"/>
        <v>0.23234065981363963</v>
      </c>
      <c r="H8166" s="2">
        <f t="shared" si="768"/>
        <v>0.28590032347474403</v>
      </c>
      <c r="I8166" s="2">
        <v>0.55532719170896805</v>
      </c>
      <c r="J8166" s="2">
        <v>1184126.23233611</v>
      </c>
      <c r="K8166" s="3" t="s">
        <v>11</v>
      </c>
      <c r="L8166" s="3" t="s">
        <v>13</v>
      </c>
      <c r="M8166" s="3" t="s">
        <v>15</v>
      </c>
      <c r="N8166" s="3" t="s">
        <v>17</v>
      </c>
      <c r="O8166">
        <v>1</v>
      </c>
      <c r="P8166">
        <v>1</v>
      </c>
      <c r="Q8166">
        <f t="shared" si="770"/>
        <v>1.2E-2</v>
      </c>
      <c r="R8166">
        <f t="shared" si="771"/>
        <v>2.5000000000000001E-2</v>
      </c>
    </row>
    <row r="8167" spans="1:18" ht="13" x14ac:dyDescent="0.15">
      <c r="A8167">
        <f t="shared" si="769"/>
        <v>73.484692283495349</v>
      </c>
      <c r="B8167" s="2">
        <v>7.45714132646098</v>
      </c>
      <c r="C8167" s="2">
        <v>2.4594183741754E-3</v>
      </c>
      <c r="D8167" s="2">
        <v>7.8779643063392E-3</v>
      </c>
      <c r="E8167" s="2">
        <v>0.68781041922259101</v>
      </c>
      <c r="F8167" s="2">
        <f t="shared" si="766"/>
        <v>0.46427203297524894</v>
      </c>
      <c r="G8167" s="2">
        <f t="shared" si="767"/>
        <v>0.21554852060297064</v>
      </c>
      <c r="H8167" s="2">
        <f t="shared" si="768"/>
        <v>0.31218958077740899</v>
      </c>
      <c r="I8167" s="2">
        <v>0.56168679107813302</v>
      </c>
      <c r="J8167" s="2">
        <v>1193657.75918434</v>
      </c>
      <c r="K8167" s="3" t="s">
        <v>11</v>
      </c>
      <c r="L8167" s="3" t="s">
        <v>13</v>
      </c>
      <c r="M8167" s="3" t="s">
        <v>15</v>
      </c>
      <c r="N8167" s="3" t="s">
        <v>17</v>
      </c>
      <c r="O8167">
        <v>1</v>
      </c>
      <c r="P8167">
        <v>1</v>
      </c>
      <c r="Q8167">
        <f t="shared" si="770"/>
        <v>1.2E-2</v>
      </c>
      <c r="R8167">
        <f t="shared" si="771"/>
        <v>2.5000000000000001E-2</v>
      </c>
    </row>
    <row r="8168" spans="1:18" ht="13" x14ac:dyDescent="0.15">
      <c r="A8168">
        <f t="shared" si="769"/>
        <v>73.484692283495349</v>
      </c>
      <c r="B8168" s="2">
        <v>7.4571571272797801</v>
      </c>
      <c r="C8168" s="2">
        <v>4.4626717396608001E-3</v>
      </c>
      <c r="D8168" s="2">
        <v>1.4087584565232099E-2</v>
      </c>
      <c r="E8168" s="2">
        <v>0.68321952432678401</v>
      </c>
      <c r="F8168" s="2">
        <f t="shared" si="766"/>
        <v>0.46117317892057919</v>
      </c>
      <c r="G8168" s="2">
        <f t="shared" si="767"/>
        <v>0.21268070095571254</v>
      </c>
      <c r="H8168" s="2">
        <f t="shared" si="768"/>
        <v>0.31678047567321599</v>
      </c>
      <c r="I8168" s="2">
        <v>0.30910493793115101</v>
      </c>
      <c r="J8168" s="2">
        <v>737008.90791795205</v>
      </c>
      <c r="K8168" s="3" t="s">
        <v>11</v>
      </c>
      <c r="L8168" s="3" t="s">
        <v>13</v>
      </c>
      <c r="M8168" s="3" t="s">
        <v>15</v>
      </c>
      <c r="N8168" s="3" t="s">
        <v>17</v>
      </c>
      <c r="O8168">
        <v>1</v>
      </c>
      <c r="P8168">
        <v>1</v>
      </c>
      <c r="Q8168">
        <f t="shared" si="770"/>
        <v>1.2E-2</v>
      </c>
      <c r="R8168">
        <f t="shared" si="771"/>
        <v>2.5000000000000001E-2</v>
      </c>
    </row>
    <row r="8169" spans="1:18" ht="13" x14ac:dyDescent="0.15">
      <c r="A8169">
        <f t="shared" si="769"/>
        <v>73.484692283495349</v>
      </c>
      <c r="B8169" s="2">
        <v>7.4572289512958303</v>
      </c>
      <c r="C8169" s="2">
        <v>5.5406562731423999E-3</v>
      </c>
      <c r="D8169" s="2">
        <v>2.8619335169387701E-2</v>
      </c>
      <c r="E8169" s="2">
        <v>0.80640164279326398</v>
      </c>
      <c r="F8169" s="2">
        <f t="shared" si="766"/>
        <v>0.54432110888545315</v>
      </c>
      <c r="G8169" s="2">
        <f t="shared" si="767"/>
        <v>0.29628546957828933</v>
      </c>
      <c r="H8169" s="2">
        <f t="shared" si="768"/>
        <v>0.19359835720673602</v>
      </c>
      <c r="I8169" s="2">
        <v>0.249395742416476</v>
      </c>
      <c r="J8169" s="2">
        <v>607930.68493317498</v>
      </c>
      <c r="K8169" s="3" t="s">
        <v>11</v>
      </c>
      <c r="L8169" s="3" t="s">
        <v>13</v>
      </c>
      <c r="M8169" s="3" t="s">
        <v>15</v>
      </c>
      <c r="N8169" s="3" t="s">
        <v>17</v>
      </c>
      <c r="O8169">
        <v>1</v>
      </c>
      <c r="P8169">
        <v>1</v>
      </c>
      <c r="Q8169">
        <f t="shared" si="770"/>
        <v>1.2E-2</v>
      </c>
      <c r="R8169">
        <f t="shared" si="771"/>
        <v>2.5000000000000001E-2</v>
      </c>
    </row>
    <row r="8170" spans="1:18" ht="13" x14ac:dyDescent="0.15">
      <c r="A8170">
        <f t="shared" si="769"/>
        <v>73.484692283495349</v>
      </c>
      <c r="B8170" s="2">
        <v>7.4573037031106599</v>
      </c>
      <c r="C8170" s="2">
        <v>4.25274922895559E-2</v>
      </c>
      <c r="D8170" s="2">
        <v>0.21852050323379299</v>
      </c>
      <c r="E8170" s="2">
        <v>0.80538443001819304</v>
      </c>
      <c r="F8170" s="2">
        <f t="shared" si="766"/>
        <v>0.54363449026228028</v>
      </c>
      <c r="G8170" s="2">
        <f t="shared" si="767"/>
        <v>0.29553845900272929</v>
      </c>
      <c r="H8170" s="2">
        <f t="shared" si="768"/>
        <v>0.19461556998180696</v>
      </c>
      <c r="I8170" s="2">
        <v>3.25196298357084E-2</v>
      </c>
      <c r="J8170" s="2">
        <v>81552.587662192294</v>
      </c>
      <c r="K8170" s="3" t="s">
        <v>11</v>
      </c>
      <c r="L8170" s="3" t="s">
        <v>13</v>
      </c>
      <c r="M8170" s="3" t="s">
        <v>15</v>
      </c>
      <c r="N8170" s="3" t="s">
        <v>17</v>
      </c>
      <c r="O8170">
        <v>1</v>
      </c>
      <c r="P8170">
        <v>1</v>
      </c>
      <c r="Q8170">
        <f t="shared" si="770"/>
        <v>1.2E-2</v>
      </c>
      <c r="R8170">
        <f t="shared" si="771"/>
        <v>2.5000000000000001E-2</v>
      </c>
    </row>
    <row r="8171" spans="1:18" ht="13" x14ac:dyDescent="0.15">
      <c r="A8171">
        <f t="shared" si="769"/>
        <v>73.484692283495349</v>
      </c>
      <c r="B8171" s="2">
        <v>7.4573351885657697</v>
      </c>
      <c r="C8171" s="2">
        <v>1.1539147243913099E-2</v>
      </c>
      <c r="D8171" s="2">
        <v>2.4559689148095198E-2</v>
      </c>
      <c r="E8171" s="2">
        <v>0.53015906779878197</v>
      </c>
      <c r="F8171" s="2">
        <f t="shared" si="766"/>
        <v>0.35785737076417784</v>
      </c>
      <c r="G8171" s="2">
        <f t="shared" si="767"/>
        <v>0.12806189781025024</v>
      </c>
      <c r="H8171" s="2">
        <f t="shared" si="768"/>
        <v>0.46984093220121803</v>
      </c>
      <c r="I8171" s="2">
        <v>0.119675884237888</v>
      </c>
      <c r="J8171" s="2">
        <v>302018.41861615703</v>
      </c>
      <c r="K8171" s="3" t="s">
        <v>11</v>
      </c>
      <c r="L8171" s="3" t="s">
        <v>13</v>
      </c>
      <c r="M8171" s="3" t="s">
        <v>15</v>
      </c>
      <c r="N8171" s="3" t="s">
        <v>17</v>
      </c>
      <c r="O8171">
        <v>1</v>
      </c>
      <c r="P8171">
        <v>1</v>
      </c>
      <c r="Q8171">
        <f t="shared" si="770"/>
        <v>1.2E-2</v>
      </c>
      <c r="R8171">
        <f t="shared" si="771"/>
        <v>2.5000000000000001E-2</v>
      </c>
    </row>
    <row r="8172" spans="1:18" ht="13" x14ac:dyDescent="0.15">
      <c r="A8172">
        <f t="shared" si="769"/>
        <v>73.484692283495349</v>
      </c>
      <c r="B8172" s="2">
        <v>7.45735224415548</v>
      </c>
      <c r="C8172" s="2">
        <v>5.0523374643031402E-2</v>
      </c>
      <c r="D8172" s="2">
        <v>0.27433998619803501</v>
      </c>
      <c r="E8172" s="2">
        <v>0.81583663634596604</v>
      </c>
      <c r="F8172" s="2">
        <f t="shared" si="766"/>
        <v>0.55068972953352702</v>
      </c>
      <c r="G8172" s="2">
        <f t="shared" si="767"/>
        <v>0.30325917821370912</v>
      </c>
      <c r="H8172" s="2">
        <f t="shared" si="768"/>
        <v>0.18416336365403396</v>
      </c>
      <c r="I8172" s="2">
        <v>2.7334291955706701E-2</v>
      </c>
      <c r="J8172" s="2">
        <v>68515.649192189201</v>
      </c>
      <c r="K8172" s="3" t="s">
        <v>11</v>
      </c>
      <c r="L8172" s="3" t="s">
        <v>13</v>
      </c>
      <c r="M8172" s="3" t="s">
        <v>15</v>
      </c>
      <c r="N8172" s="3" t="s">
        <v>17</v>
      </c>
      <c r="O8172">
        <v>1</v>
      </c>
      <c r="P8172">
        <v>1</v>
      </c>
      <c r="Q8172">
        <f t="shared" si="770"/>
        <v>1.2E-2</v>
      </c>
      <c r="R8172">
        <f t="shared" si="771"/>
        <v>2.5000000000000001E-2</v>
      </c>
    </row>
    <row r="8173" spans="1:18" ht="13" x14ac:dyDescent="0.15">
      <c r="A8173">
        <f t="shared" si="769"/>
        <v>73.484692283495349</v>
      </c>
      <c r="B8173" s="2">
        <v>7.4574145179707498</v>
      </c>
      <c r="C8173" s="2">
        <v>9.6517981459470201E-2</v>
      </c>
      <c r="D8173" s="2">
        <v>0.259224443541271</v>
      </c>
      <c r="E8173" s="2">
        <v>0.627666356841446</v>
      </c>
      <c r="F8173" s="2">
        <f t="shared" si="766"/>
        <v>0.4236747908679761</v>
      </c>
      <c r="G8173" s="2">
        <f t="shared" si="767"/>
        <v>0.17950032841702329</v>
      </c>
      <c r="H8173" s="2">
        <f t="shared" si="768"/>
        <v>0.372333643158554</v>
      </c>
      <c r="I8173" s="2">
        <v>1.4311910868363999E-2</v>
      </c>
      <c r="J8173" s="2">
        <v>35150.527144408697</v>
      </c>
      <c r="K8173" s="3" t="s">
        <v>11</v>
      </c>
      <c r="L8173" s="3" t="s">
        <v>13</v>
      </c>
      <c r="M8173" s="3" t="s">
        <v>15</v>
      </c>
      <c r="N8173" s="3" t="s">
        <v>17</v>
      </c>
      <c r="O8173">
        <v>1</v>
      </c>
      <c r="P8173">
        <v>1</v>
      </c>
      <c r="Q8173">
        <f t="shared" si="770"/>
        <v>1.2E-2</v>
      </c>
      <c r="R8173">
        <f t="shared" si="771"/>
        <v>2.5000000000000001E-2</v>
      </c>
    </row>
    <row r="8174" spans="1:18" ht="13" x14ac:dyDescent="0.15">
      <c r="A8174">
        <f t="shared" si="769"/>
        <v>73.484692283495349</v>
      </c>
      <c r="B8174" s="2">
        <v>7.4577493442920897</v>
      </c>
      <c r="C8174" s="2">
        <v>6.04884055123713E-2</v>
      </c>
      <c r="D8174" s="2">
        <v>0.26862818546527201</v>
      </c>
      <c r="E8174" s="2">
        <v>0.77482479953619299</v>
      </c>
      <c r="F8174" s="2">
        <f t="shared" si="766"/>
        <v>0.52300673968693023</v>
      </c>
      <c r="G8174" s="2">
        <f t="shared" si="767"/>
        <v>0.27353604975795243</v>
      </c>
      <c r="H8174" s="2">
        <f t="shared" si="768"/>
        <v>0.22517520046380701</v>
      </c>
      <c r="I8174" s="2">
        <v>2.2852425099919901E-2</v>
      </c>
      <c r="J8174" s="2">
        <v>57054.8440630021</v>
      </c>
      <c r="K8174" s="3" t="s">
        <v>11</v>
      </c>
      <c r="L8174" s="3" t="s">
        <v>13</v>
      </c>
      <c r="M8174" s="3" t="s">
        <v>15</v>
      </c>
      <c r="N8174" s="3" t="s">
        <v>17</v>
      </c>
      <c r="O8174">
        <v>1</v>
      </c>
      <c r="P8174">
        <v>1</v>
      </c>
      <c r="Q8174">
        <f t="shared" si="770"/>
        <v>1.2E-2</v>
      </c>
      <c r="R8174">
        <f t="shared" si="771"/>
        <v>2.5000000000000001E-2</v>
      </c>
    </row>
    <row r="8175" spans="1:18" ht="13" x14ac:dyDescent="0.15">
      <c r="A8175">
        <f t="shared" si="769"/>
        <v>73.484692283495349</v>
      </c>
      <c r="B8175" s="2">
        <v>7.4579767831368304</v>
      </c>
      <c r="C8175" s="2">
        <v>3.3516913879175797E-2</v>
      </c>
      <c r="D8175" s="2">
        <v>0.162639165726394</v>
      </c>
      <c r="E8175" s="2">
        <v>0.79391855750440199</v>
      </c>
      <c r="F8175" s="2">
        <f t="shared" si="766"/>
        <v>0.53589502631547137</v>
      </c>
      <c r="G8175" s="2">
        <f t="shared" si="767"/>
        <v>0.28718347922965975</v>
      </c>
      <c r="H8175" s="2">
        <f t="shared" si="768"/>
        <v>0.20608144249559801</v>
      </c>
      <c r="I8175" s="2">
        <v>4.12646259168339E-2</v>
      </c>
      <c r="J8175" s="2">
        <v>103672.652175378</v>
      </c>
      <c r="K8175" s="3" t="s">
        <v>11</v>
      </c>
      <c r="L8175" s="3" t="s">
        <v>13</v>
      </c>
      <c r="M8175" s="3" t="s">
        <v>15</v>
      </c>
      <c r="N8175" s="3" t="s">
        <v>17</v>
      </c>
      <c r="O8175">
        <v>1</v>
      </c>
      <c r="P8175">
        <v>1</v>
      </c>
      <c r="Q8175">
        <f t="shared" si="770"/>
        <v>1.2E-2</v>
      </c>
      <c r="R8175">
        <f t="shared" si="771"/>
        <v>2.5000000000000001E-2</v>
      </c>
    </row>
    <row r="8176" spans="1:18" ht="13" x14ac:dyDescent="0.15">
      <c r="A8176">
        <f t="shared" si="769"/>
        <v>73.484692283495349</v>
      </c>
      <c r="B8176" s="2">
        <v>7.4580117889214304</v>
      </c>
      <c r="C8176" s="2">
        <v>1.5095766259206E-3</v>
      </c>
      <c r="D8176" s="2">
        <v>2.1885789526661301E-2</v>
      </c>
      <c r="E8176" s="2">
        <v>0.93102480383073605</v>
      </c>
      <c r="F8176" s="2">
        <f t="shared" si="766"/>
        <v>0.62844174258574681</v>
      </c>
      <c r="G8176" s="2">
        <f t="shared" si="767"/>
        <v>0.39493902382421003</v>
      </c>
      <c r="H8176" s="2">
        <f t="shared" si="768"/>
        <v>6.8975196169263953E-2</v>
      </c>
      <c r="I8176" s="2">
        <v>0.91445622864578502</v>
      </c>
      <c r="J8176" s="2">
        <v>1801186.1590883899</v>
      </c>
      <c r="K8176" s="3" t="s">
        <v>11</v>
      </c>
      <c r="L8176" s="3" t="s">
        <v>13</v>
      </c>
      <c r="M8176" s="3" t="s">
        <v>15</v>
      </c>
      <c r="N8176" s="3" t="s">
        <v>17</v>
      </c>
      <c r="O8176">
        <v>1</v>
      </c>
      <c r="P8176">
        <v>1</v>
      </c>
      <c r="Q8176">
        <f t="shared" si="770"/>
        <v>1.2E-2</v>
      </c>
      <c r="R8176">
        <f t="shared" si="771"/>
        <v>2.5000000000000001E-2</v>
      </c>
    </row>
    <row r="8177" spans="1:18" ht="13" x14ac:dyDescent="0.15">
      <c r="A8177">
        <f t="shared" si="769"/>
        <v>73.484692283495349</v>
      </c>
      <c r="B8177" s="2">
        <v>7.4581081855343596</v>
      </c>
      <c r="C8177" s="2">
        <v>3.4846311641661999E-3</v>
      </c>
      <c r="D8177" s="2">
        <v>1.8237691962173001E-2</v>
      </c>
      <c r="E8177" s="2">
        <v>0.80893244762584404</v>
      </c>
      <c r="F8177" s="2">
        <f t="shared" si="766"/>
        <v>0.54602940214744478</v>
      </c>
      <c r="G8177" s="2">
        <f t="shared" si="767"/>
        <v>0.29814810800949598</v>
      </c>
      <c r="H8177" s="2">
        <f t="shared" si="768"/>
        <v>0.19106755237415596</v>
      </c>
      <c r="I8177" s="2">
        <v>0.39648125327085698</v>
      </c>
      <c r="J8177" s="2">
        <v>907175.577110318</v>
      </c>
      <c r="K8177" s="3" t="s">
        <v>11</v>
      </c>
      <c r="L8177" s="3" t="s">
        <v>13</v>
      </c>
      <c r="M8177" s="3" t="s">
        <v>15</v>
      </c>
      <c r="N8177" s="3" t="s">
        <v>17</v>
      </c>
      <c r="O8177">
        <v>1</v>
      </c>
      <c r="P8177">
        <v>1</v>
      </c>
      <c r="Q8177">
        <f t="shared" si="770"/>
        <v>1.2E-2</v>
      </c>
      <c r="R8177">
        <f t="shared" si="771"/>
        <v>2.5000000000000001E-2</v>
      </c>
    </row>
    <row r="8178" spans="1:18" ht="13" x14ac:dyDescent="0.15">
      <c r="A8178">
        <f t="shared" si="769"/>
        <v>73.484692283495349</v>
      </c>
      <c r="B8178" s="2">
        <v>7.45813939215149</v>
      </c>
      <c r="C8178" s="2">
        <v>2.1534373345456999E-2</v>
      </c>
      <c r="D8178" s="2">
        <v>7.2681014899870694E-2</v>
      </c>
      <c r="E8178" s="2">
        <v>0.70371391517958404</v>
      </c>
      <c r="F8178" s="2">
        <f t="shared" si="766"/>
        <v>0.47500689274621921</v>
      </c>
      <c r="G8178" s="2">
        <f t="shared" si="767"/>
        <v>0.2256315481564182</v>
      </c>
      <c r="H8178" s="2">
        <f t="shared" si="768"/>
        <v>0.29628608482041596</v>
      </c>
      <c r="I8178" s="2">
        <v>6.4163129165979604E-2</v>
      </c>
      <c r="J8178" s="2">
        <v>161865.94366565099</v>
      </c>
      <c r="K8178" s="3" t="s">
        <v>11</v>
      </c>
      <c r="L8178" s="3" t="s">
        <v>13</v>
      </c>
      <c r="M8178" s="3" t="s">
        <v>15</v>
      </c>
      <c r="N8178" s="3" t="s">
        <v>17</v>
      </c>
      <c r="O8178">
        <v>1</v>
      </c>
      <c r="P8178">
        <v>1</v>
      </c>
      <c r="Q8178">
        <f t="shared" si="770"/>
        <v>1.2E-2</v>
      </c>
      <c r="R8178">
        <f t="shared" si="771"/>
        <v>2.5000000000000001E-2</v>
      </c>
    </row>
    <row r="8179" spans="1:18" ht="13" x14ac:dyDescent="0.15">
      <c r="A8179">
        <f t="shared" si="769"/>
        <v>73.484692283495349</v>
      </c>
      <c r="B8179" s="2">
        <v>7.4582689007744101</v>
      </c>
      <c r="C8179" s="2">
        <v>4.94896716485657E-2</v>
      </c>
      <c r="D8179" s="2">
        <v>0.26423497026991899</v>
      </c>
      <c r="E8179" s="2">
        <v>0.81270582164801497</v>
      </c>
      <c r="F8179" s="2">
        <f t="shared" si="766"/>
        <v>0.54857642961241004</v>
      </c>
      <c r="G8179" s="2">
        <f t="shared" si="767"/>
        <v>0.30093609912629948</v>
      </c>
      <c r="H8179" s="2">
        <f t="shared" si="768"/>
        <v>0.18729417835198503</v>
      </c>
      <c r="I8179" s="2">
        <v>2.79013011130986E-2</v>
      </c>
      <c r="J8179" s="2">
        <v>69949.079540542807</v>
      </c>
      <c r="K8179" s="3" t="s">
        <v>11</v>
      </c>
      <c r="L8179" s="3" t="s">
        <v>13</v>
      </c>
      <c r="M8179" s="3" t="s">
        <v>15</v>
      </c>
      <c r="N8179" s="3" t="s">
        <v>17</v>
      </c>
      <c r="O8179">
        <v>1</v>
      </c>
      <c r="P8179">
        <v>1</v>
      </c>
      <c r="Q8179">
        <f t="shared" si="770"/>
        <v>1.2E-2</v>
      </c>
      <c r="R8179">
        <f t="shared" si="771"/>
        <v>2.5000000000000001E-2</v>
      </c>
    </row>
    <row r="8180" spans="1:18" ht="13" x14ac:dyDescent="0.15">
      <c r="A8180">
        <f t="shared" si="769"/>
        <v>73.484692283495349</v>
      </c>
      <c r="B8180" s="2">
        <v>7.4582724908133899</v>
      </c>
      <c r="C8180" s="2">
        <v>5.5226050254131003E-3</v>
      </c>
      <c r="D8180" s="2">
        <v>0.38615236959240501</v>
      </c>
      <c r="E8180" s="2">
        <v>0.98569837851508602</v>
      </c>
      <c r="F8180" s="2">
        <f t="shared" si="766"/>
        <v>0.66534640549768309</v>
      </c>
      <c r="G8180" s="2">
        <f t="shared" si="767"/>
        <v>0.44268583930868732</v>
      </c>
      <c r="H8180" s="2">
        <f t="shared" si="768"/>
        <v>1.4301621484913984E-2</v>
      </c>
      <c r="I8180" s="2">
        <v>0.250038366974972</v>
      </c>
      <c r="J8180" s="2">
        <v>609677.91544009</v>
      </c>
      <c r="K8180" s="3" t="s">
        <v>11</v>
      </c>
      <c r="L8180" s="3" t="s">
        <v>13</v>
      </c>
      <c r="M8180" s="3" t="s">
        <v>15</v>
      </c>
      <c r="N8180" s="3" t="s">
        <v>17</v>
      </c>
      <c r="O8180">
        <v>1</v>
      </c>
      <c r="P8180">
        <v>1</v>
      </c>
      <c r="Q8180">
        <f t="shared" si="770"/>
        <v>1.2E-2</v>
      </c>
      <c r="R8180">
        <f t="shared" si="771"/>
        <v>2.5000000000000001E-2</v>
      </c>
    </row>
    <row r="8181" spans="1:18" ht="13" x14ac:dyDescent="0.15">
      <c r="A8181">
        <f t="shared" si="769"/>
        <v>73.484692283495349</v>
      </c>
      <c r="B8181" s="2">
        <v>7.4584476475371</v>
      </c>
      <c r="C8181" s="2">
        <v>4.5172790701510004E-3</v>
      </c>
      <c r="D8181" s="2">
        <v>1.06023715733815E-2</v>
      </c>
      <c r="E8181" s="2">
        <v>0.57393692167022503</v>
      </c>
      <c r="F8181" s="2">
        <f t="shared" si="766"/>
        <v>0.38740742212740187</v>
      </c>
      <c r="G8181" s="2">
        <f t="shared" si="767"/>
        <v>0.15008451071939893</v>
      </c>
      <c r="H8181" s="2">
        <f t="shared" si="768"/>
        <v>0.42606307832977497</v>
      </c>
      <c r="I8181" s="2">
        <v>0.30593476617120002</v>
      </c>
      <c r="J8181" s="2">
        <v>728637.54435799096</v>
      </c>
      <c r="K8181" s="3" t="s">
        <v>11</v>
      </c>
      <c r="L8181" s="3" t="s">
        <v>13</v>
      </c>
      <c r="M8181" s="3" t="s">
        <v>15</v>
      </c>
      <c r="N8181" s="3" t="s">
        <v>17</v>
      </c>
      <c r="O8181">
        <v>1</v>
      </c>
      <c r="P8181">
        <v>1</v>
      </c>
      <c r="Q8181">
        <f t="shared" si="770"/>
        <v>1.2E-2</v>
      </c>
      <c r="R8181">
        <f t="shared" si="771"/>
        <v>2.5000000000000001E-2</v>
      </c>
    </row>
    <row r="8182" spans="1:18" ht="13" x14ac:dyDescent="0.15">
      <c r="A8182">
        <f t="shared" si="769"/>
        <v>73.484692283495349</v>
      </c>
      <c r="B8182" s="2">
        <v>7.4584952939767302</v>
      </c>
      <c r="C8182" s="2">
        <v>0.11850873284645901</v>
      </c>
      <c r="D8182" s="2">
        <v>0.36614279129508398</v>
      </c>
      <c r="E8182" s="2">
        <v>0.67633192387242602</v>
      </c>
      <c r="F8182" s="2">
        <f t="shared" si="766"/>
        <v>0.45652404861388757</v>
      </c>
      <c r="G8182" s="2">
        <f t="shared" si="767"/>
        <v>0.20841420696281518</v>
      </c>
      <c r="H8182" s="2">
        <f t="shared" si="768"/>
        <v>0.32366807612757398</v>
      </c>
      <c r="I8182" s="2">
        <v>1.1643552347368301E-2</v>
      </c>
      <c r="J8182" s="2">
        <v>28158.5623541811</v>
      </c>
      <c r="K8182" s="3" t="s">
        <v>11</v>
      </c>
      <c r="L8182" s="3" t="s">
        <v>13</v>
      </c>
      <c r="M8182" s="3" t="s">
        <v>15</v>
      </c>
      <c r="N8182" s="3" t="s">
        <v>17</v>
      </c>
      <c r="O8182">
        <v>1</v>
      </c>
      <c r="P8182">
        <v>1</v>
      </c>
      <c r="Q8182">
        <f t="shared" si="770"/>
        <v>1.2E-2</v>
      </c>
      <c r="R8182">
        <f t="shared" si="771"/>
        <v>2.5000000000000001E-2</v>
      </c>
    </row>
    <row r="8183" spans="1:18" ht="13" x14ac:dyDescent="0.15">
      <c r="A8183">
        <f t="shared" si="769"/>
        <v>73.484692283495349</v>
      </c>
      <c r="B8183" s="2">
        <v>7.4586613303748797</v>
      </c>
      <c r="C8183" s="2">
        <v>4.4628286063829996E-3</v>
      </c>
      <c r="D8183" s="2">
        <v>1.41575668137602E-2</v>
      </c>
      <c r="E8183" s="2">
        <v>0.68477432138653604</v>
      </c>
      <c r="F8183" s="2">
        <f t="shared" si="766"/>
        <v>0.4622226669359118</v>
      </c>
      <c r="G8183" s="2">
        <f t="shared" si="767"/>
        <v>0.21364979382934685</v>
      </c>
      <c r="H8183" s="2">
        <f t="shared" si="768"/>
        <v>0.31522567861346396</v>
      </c>
      <c r="I8183" s="2">
        <v>0.309713213162428</v>
      </c>
      <c r="J8183" s="2">
        <v>736295.44325901906</v>
      </c>
      <c r="K8183" s="3" t="s">
        <v>11</v>
      </c>
      <c r="L8183" s="3" t="s">
        <v>13</v>
      </c>
      <c r="M8183" s="3" t="s">
        <v>15</v>
      </c>
      <c r="N8183" s="3" t="s">
        <v>17</v>
      </c>
      <c r="O8183">
        <v>1</v>
      </c>
      <c r="P8183">
        <v>1</v>
      </c>
      <c r="Q8183">
        <f t="shared" si="770"/>
        <v>1.2E-2</v>
      </c>
      <c r="R8183">
        <f t="shared" si="771"/>
        <v>2.5000000000000001E-2</v>
      </c>
    </row>
    <row r="8184" spans="1:18" ht="13" x14ac:dyDescent="0.15">
      <c r="A8184">
        <f t="shared" si="769"/>
        <v>73.484692283495349</v>
      </c>
      <c r="B8184" s="2">
        <v>7.4586722166743096</v>
      </c>
      <c r="C8184" s="2">
        <v>7.4787008797619001E-3</v>
      </c>
      <c r="D8184" s="2">
        <v>0.26259621379936099</v>
      </c>
      <c r="E8184" s="2">
        <v>0.97152014961847</v>
      </c>
      <c r="F8184" s="2">
        <f t="shared" si="766"/>
        <v>0.6557761009924673</v>
      </c>
      <c r="G8184" s="2">
        <f t="shared" si="767"/>
        <v>0.43004229463288268</v>
      </c>
      <c r="H8184" s="2">
        <f t="shared" si="768"/>
        <v>2.8479850381530003E-2</v>
      </c>
      <c r="I8184" s="2">
        <v>0.18459684046946201</v>
      </c>
      <c r="J8184" s="2">
        <v>460031.27294848999</v>
      </c>
      <c r="K8184" s="3" t="s">
        <v>11</v>
      </c>
      <c r="L8184" s="3" t="s">
        <v>13</v>
      </c>
      <c r="M8184" s="3" t="s">
        <v>15</v>
      </c>
      <c r="N8184" s="3" t="s">
        <v>17</v>
      </c>
      <c r="O8184">
        <v>1</v>
      </c>
      <c r="P8184">
        <v>1</v>
      </c>
      <c r="Q8184">
        <f t="shared" si="770"/>
        <v>1.2E-2</v>
      </c>
      <c r="R8184">
        <f t="shared" si="771"/>
        <v>2.5000000000000001E-2</v>
      </c>
    </row>
    <row r="8185" spans="1:18" ht="13" x14ac:dyDescent="0.15">
      <c r="A8185">
        <f t="shared" si="769"/>
        <v>73.484692283495349</v>
      </c>
      <c r="B8185" s="2">
        <v>7.4586772938491697</v>
      </c>
      <c r="C8185" s="2">
        <v>6.4996603498461997E-3</v>
      </c>
      <c r="D8185" s="2">
        <v>2.2830871539482201E-2</v>
      </c>
      <c r="E8185" s="2">
        <v>0.71531264855105703</v>
      </c>
      <c r="F8185" s="2">
        <f t="shared" si="766"/>
        <v>0.48283603777196349</v>
      </c>
      <c r="G8185" s="2">
        <f t="shared" si="767"/>
        <v>0.23313063937132894</v>
      </c>
      <c r="H8185" s="2">
        <f t="shared" si="768"/>
        <v>0.28468735144894297</v>
      </c>
      <c r="I8185" s="2">
        <v>0.21245954667386599</v>
      </c>
      <c r="J8185" s="2">
        <v>524861.79615585902</v>
      </c>
      <c r="K8185" s="3" t="s">
        <v>11</v>
      </c>
      <c r="L8185" s="3" t="s">
        <v>13</v>
      </c>
      <c r="M8185" s="3" t="s">
        <v>15</v>
      </c>
      <c r="N8185" s="3" t="s">
        <v>17</v>
      </c>
      <c r="O8185">
        <v>1</v>
      </c>
      <c r="P8185">
        <v>1</v>
      </c>
      <c r="Q8185">
        <f t="shared" si="770"/>
        <v>1.2E-2</v>
      </c>
      <c r="R8185">
        <f t="shared" si="771"/>
        <v>2.5000000000000001E-2</v>
      </c>
    </row>
    <row r="8186" spans="1:18" ht="13" x14ac:dyDescent="0.15">
      <c r="A8186">
        <f t="shared" si="769"/>
        <v>73.484692283495349</v>
      </c>
      <c r="B8186" s="2">
        <v>7.4587091627064996</v>
      </c>
      <c r="C8186" s="2">
        <v>9.94642154529779E-2</v>
      </c>
      <c r="D8186" s="2">
        <v>0.274970596626471</v>
      </c>
      <c r="E8186" s="2">
        <v>0.63827326749378399</v>
      </c>
      <c r="F8186" s="2">
        <f t="shared" si="766"/>
        <v>0.43083445555830424</v>
      </c>
      <c r="G8186" s="2">
        <f t="shared" si="767"/>
        <v>0.18561832809622042</v>
      </c>
      <c r="H8186" s="2">
        <f t="shared" si="768"/>
        <v>0.36172673250621601</v>
      </c>
      <c r="I8186" s="2">
        <v>1.3905158914146501E-2</v>
      </c>
      <c r="J8186" s="2">
        <v>34031.634641218901</v>
      </c>
      <c r="K8186" s="3" t="s">
        <v>11</v>
      </c>
      <c r="L8186" s="3" t="s">
        <v>13</v>
      </c>
      <c r="M8186" s="3" t="s">
        <v>15</v>
      </c>
      <c r="N8186" s="3" t="s">
        <v>17</v>
      </c>
      <c r="O8186">
        <v>1</v>
      </c>
      <c r="P8186">
        <v>1</v>
      </c>
      <c r="Q8186">
        <f t="shared" si="770"/>
        <v>1.2E-2</v>
      </c>
      <c r="R8186">
        <f t="shared" si="771"/>
        <v>2.5000000000000001E-2</v>
      </c>
    </row>
    <row r="8187" spans="1:18" ht="13" x14ac:dyDescent="0.15">
      <c r="A8187">
        <f t="shared" si="769"/>
        <v>73.484692283495349</v>
      </c>
      <c r="B8187" s="2">
        <v>7.4587409269995897</v>
      </c>
      <c r="C8187" s="2">
        <v>5.2513311802105098E-2</v>
      </c>
      <c r="D8187" s="2">
        <v>0.22205850569378399</v>
      </c>
      <c r="E8187" s="2">
        <v>0.76351587326936099</v>
      </c>
      <c r="F8187" s="2">
        <f t="shared" si="766"/>
        <v>0.51537321445681872</v>
      </c>
      <c r="G8187" s="2">
        <f t="shared" si="767"/>
        <v>0.26560955017955407</v>
      </c>
      <c r="H8187" s="2">
        <f t="shared" si="768"/>
        <v>0.23648412673063901</v>
      </c>
      <c r="I8187" s="2">
        <v>2.6319903796837501E-2</v>
      </c>
      <c r="J8187" s="2">
        <v>65856.488573063296</v>
      </c>
      <c r="K8187" s="3" t="s">
        <v>11</v>
      </c>
      <c r="L8187" s="3" t="s">
        <v>13</v>
      </c>
      <c r="M8187" s="3" t="s">
        <v>15</v>
      </c>
      <c r="N8187" s="3" t="s">
        <v>17</v>
      </c>
      <c r="O8187">
        <v>1</v>
      </c>
      <c r="P8187">
        <v>1</v>
      </c>
      <c r="Q8187">
        <f t="shared" si="770"/>
        <v>1.2E-2</v>
      </c>
      <c r="R8187">
        <f t="shared" si="771"/>
        <v>2.5000000000000001E-2</v>
      </c>
    </row>
    <row r="8188" spans="1:18" ht="13" x14ac:dyDescent="0.15">
      <c r="A8188">
        <f t="shared" si="769"/>
        <v>73.484692283495349</v>
      </c>
      <c r="B8188" s="2">
        <v>7.45883498834446</v>
      </c>
      <c r="C8188" s="2">
        <v>6.4860350654868002E-3</v>
      </c>
      <c r="D8188" s="2">
        <v>7.6890678660749598E-2</v>
      </c>
      <c r="E8188" s="2">
        <v>0.915646016156211</v>
      </c>
      <c r="F8188" s="2">
        <f t="shared" si="766"/>
        <v>0.61806106090544244</v>
      </c>
      <c r="G8188" s="2">
        <f t="shared" si="767"/>
        <v>0.38199947500756104</v>
      </c>
      <c r="H8188" s="2">
        <f t="shared" si="768"/>
        <v>8.4353983843789004E-2</v>
      </c>
      <c r="I8188" s="2">
        <v>0.21276474780533999</v>
      </c>
      <c r="J8188" s="2">
        <v>525942.45714461303</v>
      </c>
      <c r="K8188" s="3" t="s">
        <v>11</v>
      </c>
      <c r="L8188" s="3" t="s">
        <v>13</v>
      </c>
      <c r="M8188" s="3" t="s">
        <v>15</v>
      </c>
      <c r="N8188" s="3" t="s">
        <v>17</v>
      </c>
      <c r="O8188">
        <v>1</v>
      </c>
      <c r="P8188">
        <v>1</v>
      </c>
      <c r="Q8188">
        <f t="shared" si="770"/>
        <v>1.2E-2</v>
      </c>
      <c r="R8188">
        <f t="shared" si="771"/>
        <v>2.5000000000000001E-2</v>
      </c>
    </row>
    <row r="8189" spans="1:18" ht="13" x14ac:dyDescent="0.15">
      <c r="A8189">
        <f t="shared" si="769"/>
        <v>73.484692283495349</v>
      </c>
      <c r="B8189" s="2">
        <v>7.4588768372777796</v>
      </c>
      <c r="C8189" s="2">
        <v>1.5498763623422E-3</v>
      </c>
      <c r="D8189" s="2">
        <v>7.5790488935682998E-3</v>
      </c>
      <c r="E8189" s="2">
        <v>0.79550516376039404</v>
      </c>
      <c r="F8189" s="2">
        <f t="shared" si="766"/>
        <v>0.53696598553826602</v>
      </c>
      <c r="G8189" s="2">
        <f t="shared" si="767"/>
        <v>0.2883324696250813</v>
      </c>
      <c r="H8189" s="2">
        <f t="shared" si="768"/>
        <v>0.20449483623960596</v>
      </c>
      <c r="I8189" s="2">
        <v>0.89124599911116498</v>
      </c>
      <c r="J8189" s="2">
        <v>1752915.56418713</v>
      </c>
      <c r="K8189" s="3" t="s">
        <v>11</v>
      </c>
      <c r="L8189" s="3" t="s">
        <v>13</v>
      </c>
      <c r="M8189" s="3" t="s">
        <v>15</v>
      </c>
      <c r="N8189" s="3" t="s">
        <v>17</v>
      </c>
      <c r="O8189">
        <v>1</v>
      </c>
      <c r="P8189">
        <v>1</v>
      </c>
      <c r="Q8189">
        <f t="shared" si="770"/>
        <v>1.2E-2</v>
      </c>
      <c r="R8189">
        <f t="shared" si="771"/>
        <v>2.5000000000000001E-2</v>
      </c>
    </row>
    <row r="8190" spans="1:18" ht="13" x14ac:dyDescent="0.15">
      <c r="A8190">
        <f t="shared" si="769"/>
        <v>73.484692283495349</v>
      </c>
      <c r="B8190" s="2">
        <v>7.4589181750081401</v>
      </c>
      <c r="C8190" s="2">
        <v>2.7516868921531299E-2</v>
      </c>
      <c r="D8190" s="2">
        <v>0.102636297484722</v>
      </c>
      <c r="E8190" s="2">
        <v>0.73189924426465802</v>
      </c>
      <c r="F8190" s="2">
        <f t="shared" si="766"/>
        <v>0.49403198987864422</v>
      </c>
      <c r="G8190" s="2">
        <f t="shared" si="767"/>
        <v>0.24406760702345281</v>
      </c>
      <c r="H8190" s="2">
        <f t="shared" si="768"/>
        <v>0.26810075573534198</v>
      </c>
      <c r="I8190" s="2">
        <v>5.0232556722071602E-2</v>
      </c>
      <c r="J8190" s="2">
        <v>126439.342070895</v>
      </c>
      <c r="K8190" s="3" t="s">
        <v>11</v>
      </c>
      <c r="L8190" s="3" t="s">
        <v>13</v>
      </c>
      <c r="M8190" s="3" t="s">
        <v>15</v>
      </c>
      <c r="N8190" s="3" t="s">
        <v>17</v>
      </c>
      <c r="O8190">
        <v>1</v>
      </c>
      <c r="P8190">
        <v>1</v>
      </c>
      <c r="Q8190">
        <f t="shared" si="770"/>
        <v>1.2E-2</v>
      </c>
      <c r="R8190">
        <f t="shared" si="771"/>
        <v>2.5000000000000001E-2</v>
      </c>
    </row>
    <row r="8191" spans="1:18" ht="13" x14ac:dyDescent="0.15">
      <c r="A8191">
        <f t="shared" si="769"/>
        <v>73.484692283495349</v>
      </c>
      <c r="B8191" s="2">
        <v>7.45904868280049</v>
      </c>
      <c r="C8191" s="2">
        <v>4.4953811438042997E-3</v>
      </c>
      <c r="D8191" s="2">
        <v>1.401395301268E-2</v>
      </c>
      <c r="E8191" s="2">
        <v>0.67922104921167603</v>
      </c>
      <c r="F8191" s="2">
        <f t="shared" si="766"/>
        <v>0.45847420821788132</v>
      </c>
      <c r="G8191" s="2">
        <f t="shared" si="767"/>
        <v>0.2101985996010132</v>
      </c>
      <c r="H8191" s="2">
        <f t="shared" si="768"/>
        <v>0.32077895078832397</v>
      </c>
      <c r="I8191" s="2">
        <v>0.30685006306497098</v>
      </c>
      <c r="J8191" s="2">
        <v>732014.29393112299</v>
      </c>
      <c r="K8191" s="3" t="s">
        <v>11</v>
      </c>
      <c r="L8191" s="3" t="s">
        <v>13</v>
      </c>
      <c r="M8191" s="3" t="s">
        <v>15</v>
      </c>
      <c r="N8191" s="3" t="s">
        <v>17</v>
      </c>
      <c r="O8191">
        <v>1</v>
      </c>
      <c r="P8191">
        <v>1</v>
      </c>
      <c r="Q8191">
        <f t="shared" si="770"/>
        <v>1.2E-2</v>
      </c>
      <c r="R8191">
        <f t="shared" si="771"/>
        <v>2.5000000000000001E-2</v>
      </c>
    </row>
    <row r="8192" spans="1:18" ht="13" x14ac:dyDescent="0.15">
      <c r="A8192">
        <f t="shared" si="769"/>
        <v>73.484692283495349</v>
      </c>
      <c r="B8192" s="2">
        <v>7.4591679906006902</v>
      </c>
      <c r="C8192" s="2">
        <v>0.126482576315055</v>
      </c>
      <c r="D8192" s="2">
        <v>0.30506384317377699</v>
      </c>
      <c r="E8192" s="2">
        <v>0.58538981545903701</v>
      </c>
      <c r="F8192" s="2">
        <f t="shared" si="766"/>
        <v>0.39513812543485</v>
      </c>
      <c r="G8192" s="2">
        <f t="shared" si="767"/>
        <v>0.15613413817216726</v>
      </c>
      <c r="H8192" s="2">
        <f t="shared" si="768"/>
        <v>0.41461018454096299</v>
      </c>
      <c r="I8192" s="2">
        <v>1.09085844998539E-2</v>
      </c>
      <c r="J8192" s="2">
        <v>26195.073119195498</v>
      </c>
      <c r="K8192" s="3" t="s">
        <v>11</v>
      </c>
      <c r="L8192" s="3" t="s">
        <v>13</v>
      </c>
      <c r="M8192" s="3" t="s">
        <v>15</v>
      </c>
      <c r="N8192" s="3" t="s">
        <v>17</v>
      </c>
      <c r="O8192">
        <v>1</v>
      </c>
      <c r="P8192">
        <v>1</v>
      </c>
      <c r="Q8192">
        <f t="shared" si="770"/>
        <v>1.2E-2</v>
      </c>
      <c r="R8192">
        <f t="shared" si="771"/>
        <v>2.5000000000000001E-2</v>
      </c>
    </row>
    <row r="8193" spans="1:18" ht="13" x14ac:dyDescent="0.15">
      <c r="A8193">
        <f t="shared" si="769"/>
        <v>73.484692283495349</v>
      </c>
      <c r="B8193" s="2">
        <v>7.4592194942990302</v>
      </c>
      <c r="C8193" s="2">
        <v>1.4733408894175E-3</v>
      </c>
      <c r="D8193" s="2">
        <v>3.1295813060436E-3</v>
      </c>
      <c r="E8193" s="2">
        <v>0.52922108571765503</v>
      </c>
      <c r="F8193" s="2">
        <f t="shared" si="766"/>
        <v>0.35722423285941718</v>
      </c>
      <c r="G8193" s="2">
        <f t="shared" si="767"/>
        <v>0.12760915254199912</v>
      </c>
      <c r="H8193" s="2">
        <f t="shared" si="768"/>
        <v>0.47077891428234497</v>
      </c>
      <c r="I8193" s="2">
        <v>0.93853305500340201</v>
      </c>
      <c r="J8193" s="2">
        <v>1847223.7748327299</v>
      </c>
      <c r="K8193" s="3" t="s">
        <v>11</v>
      </c>
      <c r="L8193" s="3" t="s">
        <v>13</v>
      </c>
      <c r="M8193" s="3" t="s">
        <v>15</v>
      </c>
      <c r="N8193" s="3" t="s">
        <v>17</v>
      </c>
      <c r="O8193">
        <v>1</v>
      </c>
      <c r="P8193">
        <v>1</v>
      </c>
      <c r="Q8193">
        <f t="shared" si="770"/>
        <v>1.2E-2</v>
      </c>
      <c r="R8193">
        <f t="shared" si="771"/>
        <v>2.5000000000000001E-2</v>
      </c>
    </row>
    <row r="8194" spans="1:18" ht="13" x14ac:dyDescent="0.15">
      <c r="A8194">
        <f t="shared" si="769"/>
        <v>73.484692283495349</v>
      </c>
      <c r="B8194" s="2">
        <v>7.4595322691835397</v>
      </c>
      <c r="C8194" s="2">
        <v>5.85082774166297E-2</v>
      </c>
      <c r="D8194" s="2">
        <v>1.3325417976788301</v>
      </c>
      <c r="E8194" s="2">
        <v>0.95609272630806297</v>
      </c>
      <c r="F8194" s="2">
        <f t="shared" si="766"/>
        <v>0.64536259025794251</v>
      </c>
      <c r="G8194" s="2">
        <f t="shared" si="767"/>
        <v>0.41649287290444098</v>
      </c>
      <c r="H8194" s="2">
        <f t="shared" si="768"/>
        <v>4.3907273691937032E-2</v>
      </c>
      <c r="I8194" s="2">
        <v>2.3596170865896701E-2</v>
      </c>
      <c r="J8194" s="2">
        <v>92491.021838575994</v>
      </c>
      <c r="K8194" s="3" t="s">
        <v>11</v>
      </c>
      <c r="L8194" s="3" t="s">
        <v>13</v>
      </c>
      <c r="M8194" s="3" t="s">
        <v>15</v>
      </c>
      <c r="N8194" s="3" t="s">
        <v>17</v>
      </c>
      <c r="O8194">
        <v>1</v>
      </c>
      <c r="P8194">
        <v>1</v>
      </c>
      <c r="Q8194">
        <f t="shared" si="770"/>
        <v>1.2E-2</v>
      </c>
      <c r="R8194">
        <f t="shared" si="771"/>
        <v>2.5000000000000001E-2</v>
      </c>
    </row>
    <row r="8195" spans="1:18" ht="13" x14ac:dyDescent="0.15">
      <c r="A8195">
        <f t="shared" si="769"/>
        <v>73.484692283495349</v>
      </c>
      <c r="B8195" s="2">
        <v>7.4595643936423501</v>
      </c>
      <c r="C8195" s="2">
        <v>1.4931842442814001E-3</v>
      </c>
      <c r="D8195" s="2">
        <v>1.11686390511876E-2</v>
      </c>
      <c r="E8195" s="2">
        <v>0.86630562260648503</v>
      </c>
      <c r="F8195" s="2">
        <f t="shared" ref="F8195:F8258" si="772">0.005*E8195*135</f>
        <v>0.58475629525937733</v>
      </c>
      <c r="G8195" s="2">
        <f t="shared" ref="G8195:G8258" si="773">F8195^2</f>
        <v>0.34193992484547209</v>
      </c>
      <c r="H8195" s="2">
        <f t="shared" ref="H8195:H8258" si="774">1-E8195</f>
        <v>0.13369437739351497</v>
      </c>
      <c r="I8195" s="2">
        <v>0.92585224977534697</v>
      </c>
      <c r="J8195" s="2">
        <v>1820878.9829867999</v>
      </c>
      <c r="K8195" s="3" t="s">
        <v>11</v>
      </c>
      <c r="L8195" s="3" t="s">
        <v>13</v>
      </c>
      <c r="M8195" s="3" t="s">
        <v>15</v>
      </c>
      <c r="N8195" s="3" t="s">
        <v>17</v>
      </c>
      <c r="O8195">
        <v>1</v>
      </c>
      <c r="P8195">
        <v>1</v>
      </c>
      <c r="Q8195">
        <f t="shared" si="770"/>
        <v>1.2E-2</v>
      </c>
      <c r="R8195">
        <f t="shared" si="771"/>
        <v>2.5000000000000001E-2</v>
      </c>
    </row>
    <row r="8196" spans="1:18" ht="13" x14ac:dyDescent="0.15">
      <c r="A8196">
        <f t="shared" ref="A8196:A8259" si="775">SQRT(4*10*135)</f>
        <v>73.484692283495349</v>
      </c>
      <c r="B8196" s="2">
        <v>7.4595940782688501</v>
      </c>
      <c r="C8196" s="2">
        <v>0.109501011619952</v>
      </c>
      <c r="D8196" s="2">
        <v>0.38652525021949602</v>
      </c>
      <c r="E8196" s="2">
        <v>0.71670411814552903</v>
      </c>
      <c r="F8196" s="2">
        <f t="shared" si="772"/>
        <v>0.48377527974823215</v>
      </c>
      <c r="G8196" s="2">
        <f t="shared" si="773"/>
        <v>0.23403852129548028</v>
      </c>
      <c r="H8196" s="2">
        <f t="shared" si="774"/>
        <v>0.28329588185447097</v>
      </c>
      <c r="I8196" s="2">
        <v>1.2606317267953601E-2</v>
      </c>
      <c r="J8196" s="2">
        <v>30685.7793958166</v>
      </c>
      <c r="K8196" s="3" t="s">
        <v>11</v>
      </c>
      <c r="L8196" s="3" t="s">
        <v>13</v>
      </c>
      <c r="M8196" s="3" t="s">
        <v>15</v>
      </c>
      <c r="N8196" s="3" t="s">
        <v>17</v>
      </c>
      <c r="O8196">
        <v>1</v>
      </c>
      <c r="P8196">
        <v>1</v>
      </c>
      <c r="Q8196">
        <f t="shared" si="770"/>
        <v>1.2E-2</v>
      </c>
      <c r="R8196">
        <f t="shared" si="771"/>
        <v>2.5000000000000001E-2</v>
      </c>
    </row>
    <row r="8197" spans="1:18" ht="13" x14ac:dyDescent="0.15">
      <c r="A8197">
        <f t="shared" si="775"/>
        <v>73.484692283495349</v>
      </c>
      <c r="B8197" s="2">
        <v>7.45961856953799</v>
      </c>
      <c r="C8197" s="2">
        <v>0.105495938616175</v>
      </c>
      <c r="D8197" s="2">
        <v>0.95128635134430095</v>
      </c>
      <c r="E8197" s="2">
        <v>0.889101805710662</v>
      </c>
      <c r="F8197" s="2">
        <f t="shared" si="772"/>
        <v>0.60014371885469686</v>
      </c>
      <c r="G8197" s="2">
        <f t="shared" si="773"/>
        <v>0.36017248328074541</v>
      </c>
      <c r="H8197" s="2">
        <f t="shared" si="774"/>
        <v>0.110898194289338</v>
      </c>
      <c r="I8197" s="2">
        <v>1.3080033697177199E-2</v>
      </c>
      <c r="J8197" s="2">
        <v>31944.621325451299</v>
      </c>
      <c r="K8197" s="3" t="s">
        <v>11</v>
      </c>
      <c r="L8197" s="3" t="s">
        <v>13</v>
      </c>
      <c r="M8197" s="3" t="s">
        <v>15</v>
      </c>
      <c r="N8197" s="3" t="s">
        <v>17</v>
      </c>
      <c r="O8197">
        <v>1</v>
      </c>
      <c r="P8197">
        <v>1</v>
      </c>
      <c r="Q8197">
        <f t="shared" si="770"/>
        <v>1.2E-2</v>
      </c>
      <c r="R8197">
        <f t="shared" si="771"/>
        <v>2.5000000000000001E-2</v>
      </c>
    </row>
    <row r="8198" spans="1:18" ht="13" x14ac:dyDescent="0.15">
      <c r="A8198">
        <f t="shared" si="775"/>
        <v>73.484692283495349</v>
      </c>
      <c r="B8198" s="2">
        <v>7.4596439554123197</v>
      </c>
      <c r="C8198" s="2">
        <v>7.4887204998664997E-3</v>
      </c>
      <c r="D8198" s="2">
        <v>0.131141922017182</v>
      </c>
      <c r="E8198" s="2">
        <v>0.942896059591948</v>
      </c>
      <c r="F8198" s="2">
        <f t="shared" si="772"/>
        <v>0.63645484022456489</v>
      </c>
      <c r="G8198" s="2">
        <f t="shared" si="773"/>
        <v>0.40507476364527645</v>
      </c>
      <c r="H8198" s="2">
        <f t="shared" si="774"/>
        <v>5.7103940408052001E-2</v>
      </c>
      <c r="I8198" s="2">
        <v>0.184687547174718</v>
      </c>
      <c r="J8198" s="2">
        <v>459182.99278778001</v>
      </c>
      <c r="K8198" s="3" t="s">
        <v>11</v>
      </c>
      <c r="L8198" s="3" t="s">
        <v>13</v>
      </c>
      <c r="M8198" s="3" t="s">
        <v>15</v>
      </c>
      <c r="N8198" s="3" t="s">
        <v>17</v>
      </c>
      <c r="O8198">
        <v>1</v>
      </c>
      <c r="P8198">
        <v>1</v>
      </c>
      <c r="Q8198">
        <f t="shared" si="770"/>
        <v>1.2E-2</v>
      </c>
      <c r="R8198">
        <f t="shared" si="771"/>
        <v>2.5000000000000001E-2</v>
      </c>
    </row>
    <row r="8199" spans="1:18" ht="13" x14ac:dyDescent="0.15">
      <c r="A8199">
        <f t="shared" si="775"/>
        <v>73.484692283495349</v>
      </c>
      <c r="B8199" s="2">
        <v>7.4597647735849</v>
      </c>
      <c r="C8199" s="2">
        <v>1.8543914067231899E-2</v>
      </c>
      <c r="D8199" s="2">
        <v>6.6205435116583194E-2</v>
      </c>
      <c r="E8199" s="2">
        <v>0.71990344849214605</v>
      </c>
      <c r="F8199" s="2">
        <f t="shared" si="772"/>
        <v>0.48593482773219859</v>
      </c>
      <c r="G8199" s="2">
        <f t="shared" si="773"/>
        <v>0.23613265680312151</v>
      </c>
      <c r="H8199" s="2">
        <f t="shared" si="774"/>
        <v>0.28009655150785395</v>
      </c>
      <c r="I8199" s="2">
        <v>7.4483000646921399E-2</v>
      </c>
      <c r="J8199" s="2">
        <v>188047.42518443899</v>
      </c>
      <c r="K8199" s="3" t="s">
        <v>11</v>
      </c>
      <c r="L8199" s="3" t="s">
        <v>13</v>
      </c>
      <c r="M8199" s="3" t="s">
        <v>15</v>
      </c>
      <c r="N8199" s="3" t="s">
        <v>17</v>
      </c>
      <c r="O8199">
        <v>1</v>
      </c>
      <c r="P8199">
        <v>1</v>
      </c>
      <c r="Q8199">
        <f t="shared" si="770"/>
        <v>1.2E-2</v>
      </c>
      <c r="R8199">
        <f t="shared" si="771"/>
        <v>2.5000000000000001E-2</v>
      </c>
    </row>
    <row r="8200" spans="1:18" ht="13" x14ac:dyDescent="0.15">
      <c r="A8200">
        <f t="shared" si="775"/>
        <v>73.484692283495349</v>
      </c>
      <c r="B8200" s="2">
        <v>7.4597658889368104</v>
      </c>
      <c r="C8200" s="2">
        <v>8.5339012192710006E-3</v>
      </c>
      <c r="D8200" s="2">
        <v>0.272017963893529</v>
      </c>
      <c r="E8200" s="2">
        <v>0.96862743512552896</v>
      </c>
      <c r="F8200" s="2">
        <f t="shared" si="772"/>
        <v>0.6538235187097321</v>
      </c>
      <c r="G8200" s="2">
        <f t="shared" si="773"/>
        <v>0.42748519361797538</v>
      </c>
      <c r="H8200" s="2">
        <f t="shared" si="774"/>
        <v>3.1372564874471043E-2</v>
      </c>
      <c r="I8200" s="2">
        <v>0.161960749007346</v>
      </c>
      <c r="J8200" s="2">
        <v>405264.94612818502</v>
      </c>
      <c r="K8200" s="3" t="s">
        <v>11</v>
      </c>
      <c r="L8200" s="3" t="s">
        <v>13</v>
      </c>
      <c r="M8200" s="3" t="s">
        <v>15</v>
      </c>
      <c r="N8200" s="3" t="s">
        <v>17</v>
      </c>
      <c r="O8200">
        <v>1</v>
      </c>
      <c r="P8200">
        <v>1</v>
      </c>
      <c r="Q8200">
        <f t="shared" si="770"/>
        <v>1.2E-2</v>
      </c>
      <c r="R8200">
        <f t="shared" si="771"/>
        <v>2.5000000000000001E-2</v>
      </c>
    </row>
    <row r="8201" spans="1:18" ht="13" x14ac:dyDescent="0.15">
      <c r="A8201">
        <f t="shared" si="775"/>
        <v>73.484692283495349</v>
      </c>
      <c r="B8201" s="2">
        <v>7.4598157428437801</v>
      </c>
      <c r="C8201" s="2">
        <v>1.7539998493629701E-2</v>
      </c>
      <c r="D8201" s="2">
        <v>4.5209761019731502E-2</v>
      </c>
      <c r="E8201" s="2">
        <v>0.61203071863231995</v>
      </c>
      <c r="F8201" s="2">
        <f t="shared" si="772"/>
        <v>0.41312073507681596</v>
      </c>
      <c r="G8201" s="2">
        <f t="shared" si="773"/>
        <v>0.17066874175040875</v>
      </c>
      <c r="H8201" s="2">
        <f t="shared" si="774"/>
        <v>0.38796928136768005</v>
      </c>
      <c r="I8201" s="2">
        <v>7.8632464302656593E-2</v>
      </c>
      <c r="J8201" s="2">
        <v>198896.17634017399</v>
      </c>
      <c r="K8201" s="3" t="s">
        <v>11</v>
      </c>
      <c r="L8201" s="3" t="s">
        <v>13</v>
      </c>
      <c r="M8201" s="3" t="s">
        <v>15</v>
      </c>
      <c r="N8201" s="3" t="s">
        <v>17</v>
      </c>
      <c r="O8201">
        <v>1</v>
      </c>
      <c r="P8201">
        <v>1</v>
      </c>
      <c r="Q8201">
        <f t="shared" si="770"/>
        <v>1.2E-2</v>
      </c>
      <c r="R8201">
        <f t="shared" si="771"/>
        <v>2.5000000000000001E-2</v>
      </c>
    </row>
    <row r="8202" spans="1:18" ht="13" x14ac:dyDescent="0.15">
      <c r="A8202">
        <f t="shared" si="775"/>
        <v>73.484692283495349</v>
      </c>
      <c r="B8202" s="2">
        <v>7.4598850921727697</v>
      </c>
      <c r="C8202" s="2">
        <v>4.5104827214511997E-3</v>
      </c>
      <c r="D8202" s="2">
        <v>1.19214745599699E-2</v>
      </c>
      <c r="E8202" s="2">
        <v>0.62165060213300805</v>
      </c>
      <c r="F8202" s="2">
        <f t="shared" si="772"/>
        <v>0.41961415643978039</v>
      </c>
      <c r="G8202" s="2">
        <f t="shared" si="773"/>
        <v>0.1760760402846685</v>
      </c>
      <c r="H8202" s="2">
        <f t="shared" si="774"/>
        <v>0.37834939786699195</v>
      </c>
      <c r="I8202" s="2">
        <v>0.306226760582757</v>
      </c>
      <c r="J8202" s="2">
        <v>729458.24730712106</v>
      </c>
      <c r="K8202" s="3" t="s">
        <v>11</v>
      </c>
      <c r="L8202" s="3" t="s">
        <v>13</v>
      </c>
      <c r="M8202" s="3" t="s">
        <v>15</v>
      </c>
      <c r="N8202" s="3" t="s">
        <v>17</v>
      </c>
      <c r="O8202">
        <v>1</v>
      </c>
      <c r="P8202">
        <v>1</v>
      </c>
      <c r="Q8202">
        <f t="shared" si="770"/>
        <v>1.2E-2</v>
      </c>
      <c r="R8202">
        <f t="shared" si="771"/>
        <v>2.5000000000000001E-2</v>
      </c>
    </row>
    <row r="8203" spans="1:18" ht="13" x14ac:dyDescent="0.15">
      <c r="A8203">
        <f t="shared" si="775"/>
        <v>73.484692283495349</v>
      </c>
      <c r="B8203" s="2">
        <v>7.4599057145649503</v>
      </c>
      <c r="C8203" s="2">
        <v>3.5325559252565E-3</v>
      </c>
      <c r="D8203" s="2">
        <v>8.9351716592749996E-3</v>
      </c>
      <c r="E8203" s="2">
        <v>0.60464599226925897</v>
      </c>
      <c r="F8203" s="2">
        <f t="shared" si="772"/>
        <v>0.40813604478174981</v>
      </c>
      <c r="G8203" s="2">
        <f t="shared" si="773"/>
        <v>0.16657503105009047</v>
      </c>
      <c r="H8203" s="2">
        <f t="shared" si="774"/>
        <v>0.39535400773074103</v>
      </c>
      <c r="I8203" s="2">
        <v>0.39061158279756503</v>
      </c>
      <c r="J8203" s="2">
        <v>897104.39227803901</v>
      </c>
      <c r="K8203" s="3" t="s">
        <v>11</v>
      </c>
      <c r="L8203" s="3" t="s">
        <v>13</v>
      </c>
      <c r="M8203" s="3" t="s">
        <v>15</v>
      </c>
      <c r="N8203" s="3" t="s">
        <v>17</v>
      </c>
      <c r="O8203">
        <v>1</v>
      </c>
      <c r="P8203">
        <v>1</v>
      </c>
      <c r="Q8203">
        <f t="shared" si="770"/>
        <v>1.2E-2</v>
      </c>
      <c r="R8203">
        <f t="shared" si="771"/>
        <v>2.5000000000000001E-2</v>
      </c>
    </row>
    <row r="8204" spans="1:18" ht="13" x14ac:dyDescent="0.15">
      <c r="A8204">
        <f t="shared" si="775"/>
        <v>73.484692283495349</v>
      </c>
      <c r="B8204" s="2">
        <v>7.4599439153680498</v>
      </c>
      <c r="C8204" s="2">
        <v>3.4907218551372002E-3</v>
      </c>
      <c r="D8204" s="2">
        <v>8.7882790657923E-3</v>
      </c>
      <c r="E8204" s="2">
        <v>0.60279801892902796</v>
      </c>
      <c r="F8204" s="2">
        <f t="shared" si="772"/>
        <v>0.4068886627770939</v>
      </c>
      <c r="G8204" s="2">
        <f t="shared" si="773"/>
        <v>0.16555838389653163</v>
      </c>
      <c r="H8204" s="2">
        <f t="shared" si="774"/>
        <v>0.39720198107097204</v>
      </c>
      <c r="I8204" s="2">
        <v>0.39593124014069597</v>
      </c>
      <c r="J8204" s="2">
        <v>905376.24197846302</v>
      </c>
      <c r="K8204" s="3" t="s">
        <v>11</v>
      </c>
      <c r="L8204" s="3" t="s">
        <v>13</v>
      </c>
      <c r="M8204" s="3" t="s">
        <v>15</v>
      </c>
      <c r="N8204" s="3" t="s">
        <v>17</v>
      </c>
      <c r="O8204">
        <v>1</v>
      </c>
      <c r="P8204">
        <v>1</v>
      </c>
      <c r="Q8204">
        <f t="shared" si="770"/>
        <v>1.2E-2</v>
      </c>
      <c r="R8204">
        <f t="shared" si="771"/>
        <v>2.5000000000000001E-2</v>
      </c>
    </row>
    <row r="8205" spans="1:18" ht="13" x14ac:dyDescent="0.15">
      <c r="A8205">
        <f t="shared" si="775"/>
        <v>73.484692283495349</v>
      </c>
      <c r="B8205" s="2">
        <v>7.4600968928541898</v>
      </c>
      <c r="C8205" s="2">
        <v>4.4602996980465E-3</v>
      </c>
      <c r="D8205" s="2">
        <v>1.68654074176866E-2</v>
      </c>
      <c r="E8205" s="2">
        <v>0.735535609215757</v>
      </c>
      <c r="F8205" s="2">
        <f t="shared" si="772"/>
        <v>0.49648653622063599</v>
      </c>
      <c r="G8205" s="2">
        <f t="shared" si="773"/>
        <v>0.24649888064836489</v>
      </c>
      <c r="H8205" s="2">
        <f t="shared" si="774"/>
        <v>0.264464390784243</v>
      </c>
      <c r="I8205" s="2">
        <v>0.30961343926589902</v>
      </c>
      <c r="J8205" s="2">
        <v>736595.66791066399</v>
      </c>
      <c r="K8205" s="3" t="s">
        <v>11</v>
      </c>
      <c r="L8205" s="3" t="s">
        <v>13</v>
      </c>
      <c r="M8205" s="3" t="s">
        <v>15</v>
      </c>
      <c r="N8205" s="3" t="s">
        <v>17</v>
      </c>
      <c r="O8205">
        <v>1</v>
      </c>
      <c r="P8205">
        <v>1</v>
      </c>
      <c r="Q8205">
        <f t="shared" si="770"/>
        <v>1.2E-2</v>
      </c>
      <c r="R8205">
        <f t="shared" si="771"/>
        <v>2.5000000000000001E-2</v>
      </c>
    </row>
    <row r="8206" spans="1:18" ht="13" x14ac:dyDescent="0.15">
      <c r="A8206">
        <f t="shared" si="775"/>
        <v>73.484692283495349</v>
      </c>
      <c r="B8206" s="2">
        <v>7.4601074770791396</v>
      </c>
      <c r="C8206" s="2">
        <v>3.4613061683504E-3</v>
      </c>
      <c r="D8206" s="2">
        <v>1.21458680047052E-2</v>
      </c>
      <c r="E8206" s="2">
        <v>0.71502191798811399</v>
      </c>
      <c r="F8206" s="2">
        <f t="shared" si="772"/>
        <v>0.48263979464197693</v>
      </c>
      <c r="G8206" s="2">
        <f t="shared" si="773"/>
        <v>0.23294117137204967</v>
      </c>
      <c r="H8206" s="2">
        <f t="shared" si="774"/>
        <v>0.28497808201188601</v>
      </c>
      <c r="I8206" s="2">
        <v>0.39868048218166902</v>
      </c>
      <c r="J8206" s="2">
        <v>912102.92919486505</v>
      </c>
      <c r="K8206" s="3" t="s">
        <v>11</v>
      </c>
      <c r="L8206" s="3" t="s">
        <v>13</v>
      </c>
      <c r="M8206" s="3" t="s">
        <v>15</v>
      </c>
      <c r="N8206" s="3" t="s">
        <v>17</v>
      </c>
      <c r="O8206">
        <v>1</v>
      </c>
      <c r="P8206">
        <v>1</v>
      </c>
      <c r="Q8206">
        <f t="shared" si="770"/>
        <v>1.2E-2</v>
      </c>
      <c r="R8206">
        <f t="shared" si="771"/>
        <v>2.5000000000000001E-2</v>
      </c>
    </row>
    <row r="8207" spans="1:18" ht="13" x14ac:dyDescent="0.15">
      <c r="A8207">
        <f t="shared" si="775"/>
        <v>73.484692283495349</v>
      </c>
      <c r="B8207" s="2">
        <v>7.4601391832809796</v>
      </c>
      <c r="C8207" s="2">
        <v>6.85086448792213E-2</v>
      </c>
      <c r="D8207" s="2">
        <v>0.21381976440844699</v>
      </c>
      <c r="E8207" s="2">
        <v>0.67959629424923895</v>
      </c>
      <c r="F8207" s="2">
        <f t="shared" si="772"/>
        <v>0.45872749861823631</v>
      </c>
      <c r="G8207" s="2">
        <f t="shared" si="773"/>
        <v>0.21043091798854399</v>
      </c>
      <c r="H8207" s="2">
        <f t="shared" si="774"/>
        <v>0.32040370575076105</v>
      </c>
      <c r="I8207" s="2">
        <v>2.0197216671445299E-2</v>
      </c>
      <c r="J8207" s="2">
        <v>50199.238989394798</v>
      </c>
      <c r="K8207" s="3" t="s">
        <v>11</v>
      </c>
      <c r="L8207" s="3" t="s">
        <v>13</v>
      </c>
      <c r="M8207" s="3" t="s">
        <v>15</v>
      </c>
      <c r="N8207" s="3" t="s">
        <v>17</v>
      </c>
      <c r="O8207">
        <v>1</v>
      </c>
      <c r="P8207">
        <v>1</v>
      </c>
      <c r="Q8207">
        <f t="shared" si="770"/>
        <v>1.2E-2</v>
      </c>
      <c r="R8207">
        <f t="shared" si="771"/>
        <v>2.5000000000000001E-2</v>
      </c>
    </row>
    <row r="8208" spans="1:18" ht="13" x14ac:dyDescent="0.15">
      <c r="A8208">
        <f t="shared" si="775"/>
        <v>73.484692283495349</v>
      </c>
      <c r="B8208" s="2">
        <v>7.4602196628926301</v>
      </c>
      <c r="C8208" s="2">
        <v>4.4957318076163004E-3</v>
      </c>
      <c r="D8208" s="2">
        <v>2.2084909953550402E-2</v>
      </c>
      <c r="E8208" s="2">
        <v>0.79643422513055595</v>
      </c>
      <c r="F8208" s="2">
        <f t="shared" si="772"/>
        <v>0.53759310196312526</v>
      </c>
      <c r="G8208" s="2">
        <f t="shared" si="773"/>
        <v>0.28900634327833519</v>
      </c>
      <c r="H8208" s="2">
        <f t="shared" si="774"/>
        <v>0.20356577486944405</v>
      </c>
      <c r="I8208" s="2">
        <v>0.307393919945113</v>
      </c>
      <c r="J8208" s="2">
        <v>731371.18167150696</v>
      </c>
      <c r="K8208" s="3" t="s">
        <v>11</v>
      </c>
      <c r="L8208" s="3" t="s">
        <v>13</v>
      </c>
      <c r="M8208" s="3" t="s">
        <v>15</v>
      </c>
      <c r="N8208" s="3" t="s">
        <v>17</v>
      </c>
      <c r="O8208">
        <v>1</v>
      </c>
      <c r="P8208">
        <v>1</v>
      </c>
      <c r="Q8208">
        <f t="shared" si="770"/>
        <v>1.2E-2</v>
      </c>
      <c r="R8208">
        <f t="shared" si="771"/>
        <v>2.5000000000000001E-2</v>
      </c>
    </row>
    <row r="8209" spans="1:18" ht="13" x14ac:dyDescent="0.15">
      <c r="A8209">
        <f t="shared" si="775"/>
        <v>73.484692283495349</v>
      </c>
      <c r="B8209" s="2">
        <v>7.4602486271876796</v>
      </c>
      <c r="C8209" s="2">
        <v>7.9512528795924395E-2</v>
      </c>
      <c r="D8209" s="2">
        <v>0.16896974789551999</v>
      </c>
      <c r="E8209" s="2">
        <v>0.52942742836374801</v>
      </c>
      <c r="F8209" s="2">
        <f t="shared" si="772"/>
        <v>0.35736351414552991</v>
      </c>
      <c r="G8209" s="2">
        <f t="shared" si="773"/>
        <v>0.12770868124244236</v>
      </c>
      <c r="H8209" s="2">
        <f t="shared" si="774"/>
        <v>0.47057257163625199</v>
      </c>
      <c r="I8209" s="2">
        <v>1.7389872937540199E-2</v>
      </c>
      <c r="J8209" s="2">
        <v>43045.1422688979</v>
      </c>
      <c r="K8209" s="3" t="s">
        <v>11</v>
      </c>
      <c r="L8209" s="3" t="s">
        <v>13</v>
      </c>
      <c r="M8209" s="3" t="s">
        <v>15</v>
      </c>
      <c r="N8209" s="3" t="s">
        <v>17</v>
      </c>
      <c r="O8209">
        <v>1</v>
      </c>
      <c r="P8209">
        <v>1</v>
      </c>
      <c r="Q8209">
        <f t="shared" si="770"/>
        <v>1.2E-2</v>
      </c>
      <c r="R8209">
        <f t="shared" si="771"/>
        <v>2.5000000000000001E-2</v>
      </c>
    </row>
    <row r="8210" spans="1:18" ht="13" x14ac:dyDescent="0.15">
      <c r="A8210">
        <f t="shared" si="775"/>
        <v>73.484692283495349</v>
      </c>
      <c r="B8210" s="2">
        <v>7.4603730237809902</v>
      </c>
      <c r="C8210" s="2">
        <v>1.5442251723977E-3</v>
      </c>
      <c r="D8210" s="2">
        <v>8.9996822108104994E-3</v>
      </c>
      <c r="E8210" s="2">
        <v>0.82841336658056897</v>
      </c>
      <c r="F8210" s="2">
        <f t="shared" si="772"/>
        <v>0.559179022441884</v>
      </c>
      <c r="G8210" s="2">
        <f t="shared" si="773"/>
        <v>0.31268117913906102</v>
      </c>
      <c r="H8210" s="2">
        <f t="shared" si="774"/>
        <v>0.17158663341943103</v>
      </c>
      <c r="I8210" s="2">
        <v>0.89591803442012097</v>
      </c>
      <c r="J8210" s="2">
        <v>1758227.38370284</v>
      </c>
      <c r="K8210" s="3" t="s">
        <v>11</v>
      </c>
      <c r="L8210" s="3" t="s">
        <v>13</v>
      </c>
      <c r="M8210" s="3" t="s">
        <v>15</v>
      </c>
      <c r="N8210" s="3" t="s">
        <v>17</v>
      </c>
      <c r="O8210">
        <v>1</v>
      </c>
      <c r="P8210">
        <v>1</v>
      </c>
      <c r="Q8210">
        <f t="shared" si="770"/>
        <v>1.2E-2</v>
      </c>
      <c r="R8210">
        <f t="shared" si="771"/>
        <v>2.5000000000000001E-2</v>
      </c>
    </row>
    <row r="8211" spans="1:18" ht="13" x14ac:dyDescent="0.15">
      <c r="A8211">
        <f t="shared" si="775"/>
        <v>73.484692283495349</v>
      </c>
      <c r="B8211" s="2">
        <v>7.4603926121489996</v>
      </c>
      <c r="C8211" s="2">
        <v>1.5481256816112E-3</v>
      </c>
      <c r="D8211" s="2">
        <v>7.4185767748341002E-3</v>
      </c>
      <c r="E8211" s="2">
        <v>0.79131769763940196</v>
      </c>
      <c r="F8211" s="2">
        <f t="shared" si="772"/>
        <v>0.53413944590659634</v>
      </c>
      <c r="G8211" s="2">
        <f t="shared" si="773"/>
        <v>0.28530494767340575</v>
      </c>
      <c r="H8211" s="2">
        <f t="shared" si="774"/>
        <v>0.20868230236059804</v>
      </c>
      <c r="I8211" s="2">
        <v>0.891694775421355</v>
      </c>
      <c r="J8211" s="2">
        <v>1754494.0693709301</v>
      </c>
      <c r="K8211" s="3" t="s">
        <v>11</v>
      </c>
      <c r="L8211" s="3" t="s">
        <v>13</v>
      </c>
      <c r="M8211" s="3" t="s">
        <v>15</v>
      </c>
      <c r="N8211" s="3" t="s">
        <v>17</v>
      </c>
      <c r="O8211">
        <v>1</v>
      </c>
      <c r="P8211">
        <v>1</v>
      </c>
      <c r="Q8211">
        <f t="shared" si="770"/>
        <v>1.2E-2</v>
      </c>
      <c r="R8211">
        <f t="shared" si="771"/>
        <v>2.5000000000000001E-2</v>
      </c>
    </row>
    <row r="8212" spans="1:18" ht="13" x14ac:dyDescent="0.15">
      <c r="A8212">
        <f t="shared" si="775"/>
        <v>73.484692283495349</v>
      </c>
      <c r="B8212" s="2">
        <v>7.4604012212716002</v>
      </c>
      <c r="C8212" s="2">
        <v>9.1512442640108896E-2</v>
      </c>
      <c r="D8212" s="2">
        <v>0.27749298146495199</v>
      </c>
      <c r="E8212" s="2">
        <v>0.67021709105220295</v>
      </c>
      <c r="F8212" s="2">
        <f t="shared" si="772"/>
        <v>0.45239653646023698</v>
      </c>
      <c r="G8212" s="2">
        <f t="shared" si="773"/>
        <v>0.20466262620121853</v>
      </c>
      <c r="H8212" s="2">
        <f t="shared" si="774"/>
        <v>0.32978290894779705</v>
      </c>
      <c r="I8212" s="2">
        <v>1.50860903086077E-2</v>
      </c>
      <c r="J8212" s="2">
        <v>37158.617738757297</v>
      </c>
      <c r="K8212" s="3" t="s">
        <v>11</v>
      </c>
      <c r="L8212" s="3" t="s">
        <v>13</v>
      </c>
      <c r="M8212" s="3" t="s">
        <v>15</v>
      </c>
      <c r="N8212" s="3" t="s">
        <v>17</v>
      </c>
      <c r="O8212">
        <v>1</v>
      </c>
      <c r="P8212">
        <v>1</v>
      </c>
      <c r="Q8212">
        <f t="shared" si="770"/>
        <v>1.2E-2</v>
      </c>
      <c r="R8212">
        <f t="shared" si="771"/>
        <v>2.5000000000000001E-2</v>
      </c>
    </row>
    <row r="8213" spans="1:18" ht="13" x14ac:dyDescent="0.15">
      <c r="A8213">
        <f t="shared" si="775"/>
        <v>73.484692283495349</v>
      </c>
      <c r="B8213" s="2">
        <v>7.4604706170735797</v>
      </c>
      <c r="C8213" s="2">
        <v>5.5542445477822798E-2</v>
      </c>
      <c r="D8213" s="2">
        <v>0.135674329721896</v>
      </c>
      <c r="E8213" s="2">
        <v>0.59061934861463306</v>
      </c>
      <c r="F8213" s="2">
        <f t="shared" si="772"/>
        <v>0.39866806031487728</v>
      </c>
      <c r="G8213" s="2">
        <f t="shared" si="773"/>
        <v>0.15893622231522664</v>
      </c>
      <c r="H8213" s="2">
        <f t="shared" si="774"/>
        <v>0.40938065138536694</v>
      </c>
      <c r="I8213" s="2">
        <v>2.4866876940116099E-2</v>
      </c>
      <c r="J8213" s="2">
        <v>62188.014165383101</v>
      </c>
      <c r="K8213" s="3" t="s">
        <v>11</v>
      </c>
      <c r="L8213" s="3" t="s">
        <v>13</v>
      </c>
      <c r="M8213" s="3" t="s">
        <v>15</v>
      </c>
      <c r="N8213" s="3" t="s">
        <v>17</v>
      </c>
      <c r="O8213">
        <v>1</v>
      </c>
      <c r="P8213">
        <v>1</v>
      </c>
      <c r="Q8213">
        <f t="shared" ref="Q8213:Q8276" si="776">0.012*O8213</f>
        <v>1.2E-2</v>
      </c>
      <c r="R8213">
        <f t="shared" ref="R8213:R8276" si="777">0.025*O8213</f>
        <v>2.5000000000000001E-2</v>
      </c>
    </row>
    <row r="8214" spans="1:18" ht="13" x14ac:dyDescent="0.15">
      <c r="A8214">
        <f t="shared" si="775"/>
        <v>73.484692283495349</v>
      </c>
      <c r="B8214" s="2">
        <v>7.4605919929221196</v>
      </c>
      <c r="C8214" s="2">
        <v>1.4556529954511E-3</v>
      </c>
      <c r="D8214" s="2">
        <v>3.4725117556976999E-3</v>
      </c>
      <c r="E8214" s="2">
        <v>0.58080689199605795</v>
      </c>
      <c r="F8214" s="2">
        <f t="shared" si="772"/>
        <v>0.39204465209733913</v>
      </c>
      <c r="G8214" s="2">
        <f t="shared" si="773"/>
        <v>0.15369900923812368</v>
      </c>
      <c r="H8214" s="2">
        <f t="shared" si="774"/>
        <v>0.41919310800394205</v>
      </c>
      <c r="I8214" s="2">
        <v>0.94940407085088896</v>
      </c>
      <c r="J8214" s="2">
        <v>1871257.9163633699</v>
      </c>
      <c r="K8214" s="3" t="s">
        <v>11</v>
      </c>
      <c r="L8214" s="3" t="s">
        <v>13</v>
      </c>
      <c r="M8214" s="3" t="s">
        <v>15</v>
      </c>
      <c r="N8214" s="3" t="s">
        <v>17</v>
      </c>
      <c r="O8214">
        <v>1</v>
      </c>
      <c r="P8214">
        <v>1</v>
      </c>
      <c r="Q8214">
        <f t="shared" si="776"/>
        <v>1.2E-2</v>
      </c>
      <c r="R8214">
        <f t="shared" si="777"/>
        <v>2.5000000000000001E-2</v>
      </c>
    </row>
    <row r="8215" spans="1:18" ht="13" x14ac:dyDescent="0.15">
      <c r="A8215">
        <f t="shared" si="775"/>
        <v>73.484692283495349</v>
      </c>
      <c r="B8215" s="2">
        <v>7.4607463181251603</v>
      </c>
      <c r="C8215" s="2">
        <v>9.1503845844498999E-2</v>
      </c>
      <c r="D8215" s="2">
        <v>0.20354966720381201</v>
      </c>
      <c r="E8215" s="2">
        <v>0.55045936895157199</v>
      </c>
      <c r="F8215" s="2">
        <f t="shared" si="772"/>
        <v>0.37156007404231112</v>
      </c>
      <c r="G8215" s="2">
        <f t="shared" si="773"/>
        <v>0.13805688862232771</v>
      </c>
      <c r="H8215" s="2">
        <f t="shared" si="774"/>
        <v>0.44954063104842801</v>
      </c>
      <c r="I8215" s="2">
        <v>1.5084818138496501E-2</v>
      </c>
      <c r="J8215" s="2">
        <v>37158.966908504997</v>
      </c>
      <c r="K8215" s="3" t="s">
        <v>11</v>
      </c>
      <c r="L8215" s="3" t="s">
        <v>13</v>
      </c>
      <c r="M8215" s="3" t="s">
        <v>15</v>
      </c>
      <c r="N8215" s="3" t="s">
        <v>17</v>
      </c>
      <c r="O8215">
        <v>1</v>
      </c>
      <c r="P8215">
        <v>1</v>
      </c>
      <c r="Q8215">
        <f t="shared" si="776"/>
        <v>1.2E-2</v>
      </c>
      <c r="R8215">
        <f t="shared" si="777"/>
        <v>2.5000000000000001E-2</v>
      </c>
    </row>
    <row r="8216" spans="1:18" ht="13" x14ac:dyDescent="0.15">
      <c r="A8216">
        <f t="shared" si="775"/>
        <v>73.484692283495349</v>
      </c>
      <c r="B8216" s="2">
        <v>7.4607551247579904</v>
      </c>
      <c r="C8216" s="2">
        <v>8.4847833888936994E-3</v>
      </c>
      <c r="D8216" s="2">
        <v>2.9757514889763401E-2</v>
      </c>
      <c r="E8216" s="2">
        <v>0.71486922142774501</v>
      </c>
      <c r="F8216" s="2">
        <f t="shared" si="772"/>
        <v>0.48253672446372786</v>
      </c>
      <c r="G8216" s="2">
        <f t="shared" si="773"/>
        <v>0.23284169045618364</v>
      </c>
      <c r="H8216" s="2">
        <f t="shared" si="774"/>
        <v>0.28513077857225499</v>
      </c>
      <c r="I8216" s="2">
        <v>0.162851506606559</v>
      </c>
      <c r="J8216" s="2">
        <v>407439.449584477</v>
      </c>
      <c r="K8216" s="3" t="s">
        <v>11</v>
      </c>
      <c r="L8216" s="3" t="s">
        <v>13</v>
      </c>
      <c r="M8216" s="3" t="s">
        <v>15</v>
      </c>
      <c r="N8216" s="3" t="s">
        <v>17</v>
      </c>
      <c r="O8216">
        <v>1</v>
      </c>
      <c r="P8216">
        <v>1</v>
      </c>
      <c r="Q8216">
        <f t="shared" si="776"/>
        <v>1.2E-2</v>
      </c>
      <c r="R8216">
        <f t="shared" si="777"/>
        <v>2.5000000000000001E-2</v>
      </c>
    </row>
    <row r="8217" spans="1:18" ht="13" x14ac:dyDescent="0.15">
      <c r="A8217">
        <f t="shared" si="775"/>
        <v>73.484692283495349</v>
      </c>
      <c r="B8217" s="2">
        <v>7.4610646000597596</v>
      </c>
      <c r="C8217" s="2">
        <v>8.5143047424363991E-3</v>
      </c>
      <c r="D8217" s="2">
        <v>2.12060735936433E-2</v>
      </c>
      <c r="E8217" s="2">
        <v>0.59849687850802102</v>
      </c>
      <c r="F8217" s="2">
        <f t="shared" si="772"/>
        <v>0.40398539299291419</v>
      </c>
      <c r="G8217" s="2">
        <f t="shared" si="773"/>
        <v>0.16320419775163933</v>
      </c>
      <c r="H8217" s="2">
        <f t="shared" si="774"/>
        <v>0.40150312149197898</v>
      </c>
      <c r="I8217" s="2">
        <v>0.16231508840832701</v>
      </c>
      <c r="J8217" s="2">
        <v>406040.11011527001</v>
      </c>
      <c r="K8217" s="3" t="s">
        <v>11</v>
      </c>
      <c r="L8217" s="3" t="s">
        <v>13</v>
      </c>
      <c r="M8217" s="3" t="s">
        <v>15</v>
      </c>
      <c r="N8217" s="3" t="s">
        <v>17</v>
      </c>
      <c r="O8217">
        <v>1</v>
      </c>
      <c r="P8217">
        <v>1</v>
      </c>
      <c r="Q8217">
        <f t="shared" si="776"/>
        <v>1.2E-2</v>
      </c>
      <c r="R8217">
        <f t="shared" si="777"/>
        <v>2.5000000000000001E-2</v>
      </c>
    </row>
    <row r="8218" spans="1:18" ht="13" x14ac:dyDescent="0.15">
      <c r="A8218">
        <f t="shared" si="775"/>
        <v>73.484692283495349</v>
      </c>
      <c r="B8218" s="2">
        <v>7.46107317432761</v>
      </c>
      <c r="C8218" s="2">
        <v>1.8524436824035699E-2</v>
      </c>
      <c r="D8218" s="2">
        <v>0.46640381680648402</v>
      </c>
      <c r="E8218" s="2">
        <v>0.96028240731202696</v>
      </c>
      <c r="F8218" s="2">
        <f t="shared" si="772"/>
        <v>0.64819062493561819</v>
      </c>
      <c r="G8218" s="2">
        <f t="shared" si="773"/>
        <v>0.42015108625442726</v>
      </c>
      <c r="H8218" s="2">
        <f t="shared" si="774"/>
        <v>3.9717592687973036E-2</v>
      </c>
      <c r="I8218" s="2">
        <v>7.4561234735982806E-2</v>
      </c>
      <c r="J8218" s="2">
        <v>188184.34293203999</v>
      </c>
      <c r="K8218" s="3" t="s">
        <v>11</v>
      </c>
      <c r="L8218" s="3" t="s">
        <v>13</v>
      </c>
      <c r="M8218" s="3" t="s">
        <v>15</v>
      </c>
      <c r="N8218" s="3" t="s">
        <v>17</v>
      </c>
      <c r="O8218">
        <v>1</v>
      </c>
      <c r="P8218">
        <v>1</v>
      </c>
      <c r="Q8218">
        <f t="shared" si="776"/>
        <v>1.2E-2</v>
      </c>
      <c r="R8218">
        <f t="shared" si="777"/>
        <v>2.5000000000000001E-2</v>
      </c>
    </row>
    <row r="8219" spans="1:18" ht="13" x14ac:dyDescent="0.15">
      <c r="A8219">
        <f t="shared" si="775"/>
        <v>73.484692283495349</v>
      </c>
      <c r="B8219" s="2">
        <v>7.4611332174390501</v>
      </c>
      <c r="C8219" s="2">
        <v>1.5007890825721999E-3</v>
      </c>
      <c r="D8219" s="2">
        <v>6.9894069069785002E-3</v>
      </c>
      <c r="E8219" s="2">
        <v>0.78527661895407097</v>
      </c>
      <c r="F8219" s="2">
        <f t="shared" si="772"/>
        <v>0.53006171779399791</v>
      </c>
      <c r="G8219" s="2">
        <f t="shared" si="773"/>
        <v>0.28096542467072388</v>
      </c>
      <c r="H8219" s="2">
        <f t="shared" si="774"/>
        <v>0.21472338104592903</v>
      </c>
      <c r="I8219" s="2">
        <v>0.92117529591654801</v>
      </c>
      <c r="J8219" s="2">
        <v>1810490.8794465901</v>
      </c>
      <c r="K8219" s="3" t="s">
        <v>11</v>
      </c>
      <c r="L8219" s="3" t="s">
        <v>13</v>
      </c>
      <c r="M8219" s="3" t="s">
        <v>15</v>
      </c>
      <c r="N8219" s="3" t="s">
        <v>17</v>
      </c>
      <c r="O8219">
        <v>1</v>
      </c>
      <c r="P8219">
        <v>1</v>
      </c>
      <c r="Q8219">
        <f t="shared" si="776"/>
        <v>1.2E-2</v>
      </c>
      <c r="R8219">
        <f t="shared" si="777"/>
        <v>2.5000000000000001E-2</v>
      </c>
    </row>
    <row r="8220" spans="1:18" ht="13" x14ac:dyDescent="0.15">
      <c r="A8220">
        <f t="shared" si="775"/>
        <v>73.484692283495349</v>
      </c>
      <c r="B8220" s="2">
        <v>7.4613967425655501</v>
      </c>
      <c r="C8220" s="2">
        <v>1.4668000071453001E-3</v>
      </c>
      <c r="D8220" s="2">
        <v>4.2495275436728996E-3</v>
      </c>
      <c r="E8220" s="2">
        <v>0.65483221556494997</v>
      </c>
      <c r="F8220" s="2">
        <f t="shared" si="772"/>
        <v>0.44201174550634126</v>
      </c>
      <c r="G8220" s="2">
        <f t="shared" si="773"/>
        <v>0.1953743831655626</v>
      </c>
      <c r="H8220" s="2">
        <f t="shared" si="774"/>
        <v>0.34516778443505003</v>
      </c>
      <c r="I8220" s="2">
        <v>0.94091950121406898</v>
      </c>
      <c r="J8220" s="2">
        <v>1855618.31568454</v>
      </c>
      <c r="K8220" s="3" t="s">
        <v>11</v>
      </c>
      <c r="L8220" s="3" t="s">
        <v>13</v>
      </c>
      <c r="M8220" s="3" t="s">
        <v>15</v>
      </c>
      <c r="N8220" s="3" t="s">
        <v>17</v>
      </c>
      <c r="O8220">
        <v>1</v>
      </c>
      <c r="P8220">
        <v>1</v>
      </c>
      <c r="Q8220">
        <f t="shared" si="776"/>
        <v>1.2E-2</v>
      </c>
      <c r="R8220">
        <f t="shared" si="777"/>
        <v>2.5000000000000001E-2</v>
      </c>
    </row>
    <row r="8221" spans="1:18" ht="13" x14ac:dyDescent="0.15">
      <c r="A8221">
        <f t="shared" si="775"/>
        <v>73.484692283495349</v>
      </c>
      <c r="B8221" s="2">
        <v>7.4614011226454702</v>
      </c>
      <c r="C8221" s="2">
        <v>1.1487313665770001E-2</v>
      </c>
      <c r="D8221" s="2">
        <v>0.48601017903853999</v>
      </c>
      <c r="E8221" s="2">
        <v>0.97636404717182002</v>
      </c>
      <c r="F8221" s="2">
        <f t="shared" si="772"/>
        <v>0.65904573184097848</v>
      </c>
      <c r="G8221" s="2">
        <f t="shared" si="773"/>
        <v>0.43434127665781092</v>
      </c>
      <c r="H8221" s="2">
        <f t="shared" si="774"/>
        <v>2.3635952828179985E-2</v>
      </c>
      <c r="I8221" s="2">
        <v>0.120272054846735</v>
      </c>
      <c r="J8221" s="2">
        <v>303040.66834106698</v>
      </c>
      <c r="K8221" s="3" t="s">
        <v>11</v>
      </c>
      <c r="L8221" s="3" t="s">
        <v>13</v>
      </c>
      <c r="M8221" s="3" t="s">
        <v>15</v>
      </c>
      <c r="N8221" s="3" t="s">
        <v>17</v>
      </c>
      <c r="O8221">
        <v>1</v>
      </c>
      <c r="P8221">
        <v>1</v>
      </c>
      <c r="Q8221">
        <f t="shared" si="776"/>
        <v>1.2E-2</v>
      </c>
      <c r="R8221">
        <f t="shared" si="777"/>
        <v>2.5000000000000001E-2</v>
      </c>
    </row>
    <row r="8222" spans="1:18" ht="13" x14ac:dyDescent="0.15">
      <c r="A8222">
        <f t="shared" si="775"/>
        <v>73.484692283495349</v>
      </c>
      <c r="B8222" s="2">
        <v>7.46161734987981</v>
      </c>
      <c r="C8222" s="2">
        <v>0.13049922315229301</v>
      </c>
      <c r="D8222" s="2">
        <v>7.7344969231606298</v>
      </c>
      <c r="E8222" s="2">
        <v>0.98312763914075396</v>
      </c>
      <c r="F8222" s="2">
        <f t="shared" si="772"/>
        <v>0.6636111564200089</v>
      </c>
      <c r="G8222" s="2">
        <f t="shared" si="773"/>
        <v>0.4403797669251015</v>
      </c>
      <c r="H8222" s="2">
        <f t="shared" si="774"/>
        <v>1.6872360859246038E-2</v>
      </c>
      <c r="I8222" s="2">
        <v>1.05936566751466E-2</v>
      </c>
      <c r="J8222" s="2">
        <v>24349.7090710831</v>
      </c>
      <c r="K8222" s="3" t="s">
        <v>11</v>
      </c>
      <c r="L8222" s="3" t="s">
        <v>13</v>
      </c>
      <c r="M8222" s="3" t="s">
        <v>15</v>
      </c>
      <c r="N8222" s="3" t="s">
        <v>17</v>
      </c>
      <c r="O8222">
        <v>1</v>
      </c>
      <c r="P8222">
        <v>1</v>
      </c>
      <c r="Q8222">
        <f t="shared" si="776"/>
        <v>1.2E-2</v>
      </c>
      <c r="R8222">
        <f t="shared" si="777"/>
        <v>2.5000000000000001E-2</v>
      </c>
    </row>
    <row r="8223" spans="1:18" ht="13" x14ac:dyDescent="0.15">
      <c r="A8223">
        <f t="shared" si="775"/>
        <v>73.484692283495349</v>
      </c>
      <c r="B8223" s="2">
        <v>7.4616479872027401</v>
      </c>
      <c r="C8223" s="2">
        <v>9.4916771285599999E-3</v>
      </c>
      <c r="D8223" s="2">
        <v>2.1280697664982501E-2</v>
      </c>
      <c r="E8223" s="2">
        <v>0.55397716381363504</v>
      </c>
      <c r="F8223" s="2">
        <f t="shared" si="772"/>
        <v>0.37393458557420367</v>
      </c>
      <c r="G8223" s="2">
        <f t="shared" si="773"/>
        <v>0.13982707428855146</v>
      </c>
      <c r="H8223" s="2">
        <f t="shared" si="774"/>
        <v>0.44602283618636496</v>
      </c>
      <c r="I8223" s="2">
        <v>0.14551831608013599</v>
      </c>
      <c r="J8223" s="2">
        <v>365402.64979734801</v>
      </c>
      <c r="K8223" s="3" t="s">
        <v>11</v>
      </c>
      <c r="L8223" s="3" t="s">
        <v>13</v>
      </c>
      <c r="M8223" s="3" t="s">
        <v>15</v>
      </c>
      <c r="N8223" s="3" t="s">
        <v>17</v>
      </c>
      <c r="O8223">
        <v>1</v>
      </c>
      <c r="P8223">
        <v>1</v>
      </c>
      <c r="Q8223">
        <f t="shared" si="776"/>
        <v>1.2E-2</v>
      </c>
      <c r="R8223">
        <f t="shared" si="777"/>
        <v>2.5000000000000001E-2</v>
      </c>
    </row>
    <row r="8224" spans="1:18" ht="13" x14ac:dyDescent="0.15">
      <c r="A8224">
        <f t="shared" si="775"/>
        <v>73.484692283495349</v>
      </c>
      <c r="B8224" s="2">
        <v>7.4616677498444899</v>
      </c>
      <c r="C8224" s="2">
        <v>9.25428362257118E-2</v>
      </c>
      <c r="D8224" s="2">
        <v>1.6063784380616899</v>
      </c>
      <c r="E8224" s="2">
        <v>0.94239038944186904</v>
      </c>
      <c r="F8224" s="2">
        <f t="shared" si="772"/>
        <v>0.63611351287326168</v>
      </c>
      <c r="G8224" s="2">
        <f t="shared" si="773"/>
        <v>0.40464040125996126</v>
      </c>
      <c r="H8224" s="2">
        <f t="shared" si="774"/>
        <v>5.7609610558130964E-2</v>
      </c>
      <c r="I8224" s="2">
        <v>1.4968534268092699E-2</v>
      </c>
      <c r="J8224" s="2">
        <v>52972.994136834903</v>
      </c>
      <c r="K8224" s="3" t="s">
        <v>11</v>
      </c>
      <c r="L8224" s="3" t="s">
        <v>13</v>
      </c>
      <c r="M8224" s="3" t="s">
        <v>15</v>
      </c>
      <c r="N8224" s="3" t="s">
        <v>17</v>
      </c>
      <c r="O8224">
        <v>1</v>
      </c>
      <c r="P8224">
        <v>1</v>
      </c>
      <c r="Q8224">
        <f t="shared" si="776"/>
        <v>1.2E-2</v>
      </c>
      <c r="R8224">
        <f t="shared" si="777"/>
        <v>2.5000000000000001E-2</v>
      </c>
    </row>
    <row r="8225" spans="1:18" ht="13" x14ac:dyDescent="0.15">
      <c r="A8225">
        <f t="shared" si="775"/>
        <v>73.484692283495349</v>
      </c>
      <c r="B8225" s="2">
        <v>7.4616690743248899</v>
      </c>
      <c r="C8225" s="2">
        <v>4.4539682848654004E-3</v>
      </c>
      <c r="D8225" s="2">
        <v>9.2149624880040002E-3</v>
      </c>
      <c r="E8225" s="2">
        <v>0.51665909756403094</v>
      </c>
      <c r="F8225" s="2">
        <f t="shared" si="772"/>
        <v>0.34874489085572091</v>
      </c>
      <c r="G8225" s="2">
        <f t="shared" si="773"/>
        <v>0.1216229988979687</v>
      </c>
      <c r="H8225" s="2">
        <f t="shared" si="774"/>
        <v>0.48334090243596906</v>
      </c>
      <c r="I8225" s="2">
        <v>0.310506651405001</v>
      </c>
      <c r="J8225" s="2">
        <v>736917.16370745702</v>
      </c>
      <c r="K8225" s="3" t="s">
        <v>11</v>
      </c>
      <c r="L8225" s="3" t="s">
        <v>13</v>
      </c>
      <c r="M8225" s="3" t="s">
        <v>15</v>
      </c>
      <c r="N8225" s="3" t="s">
        <v>17</v>
      </c>
      <c r="O8225">
        <v>1</v>
      </c>
      <c r="P8225">
        <v>1</v>
      </c>
      <c r="Q8225">
        <f t="shared" si="776"/>
        <v>1.2E-2</v>
      </c>
      <c r="R8225">
        <f t="shared" si="777"/>
        <v>2.5000000000000001E-2</v>
      </c>
    </row>
    <row r="8226" spans="1:18" ht="13" x14ac:dyDescent="0.15">
      <c r="A8226">
        <f t="shared" si="775"/>
        <v>73.484692283495349</v>
      </c>
      <c r="B8226" s="2">
        <v>7.4618135123979297</v>
      </c>
      <c r="C8226" s="2">
        <v>3.25069642955493E-2</v>
      </c>
      <c r="D8226" s="2">
        <v>0.515891426536777</v>
      </c>
      <c r="E8226" s="2">
        <v>0.93698874874937998</v>
      </c>
      <c r="F8226" s="2">
        <f t="shared" si="772"/>
        <v>0.63246740540583157</v>
      </c>
      <c r="G8226" s="2">
        <f t="shared" si="773"/>
        <v>0.4000150189007845</v>
      </c>
      <c r="H8226" s="2">
        <f t="shared" si="774"/>
        <v>6.3011251250620015E-2</v>
      </c>
      <c r="I8226" s="2">
        <v>4.25170913023191E-2</v>
      </c>
      <c r="J8226" s="2">
        <v>106817.92936655899</v>
      </c>
      <c r="K8226" s="3" t="s">
        <v>11</v>
      </c>
      <c r="L8226" s="3" t="s">
        <v>13</v>
      </c>
      <c r="M8226" s="3" t="s">
        <v>15</v>
      </c>
      <c r="N8226" s="3" t="s">
        <v>17</v>
      </c>
      <c r="O8226">
        <v>1</v>
      </c>
      <c r="P8226">
        <v>1</v>
      </c>
      <c r="Q8226">
        <f t="shared" si="776"/>
        <v>1.2E-2</v>
      </c>
      <c r="R8226">
        <f t="shared" si="777"/>
        <v>2.5000000000000001E-2</v>
      </c>
    </row>
    <row r="8227" spans="1:18" ht="13" x14ac:dyDescent="0.15">
      <c r="A8227">
        <f t="shared" si="775"/>
        <v>73.484692283495349</v>
      </c>
      <c r="B8227" s="2">
        <v>7.4619284633546998</v>
      </c>
      <c r="C8227" s="2">
        <v>5.4522794646040002E-3</v>
      </c>
      <c r="D8227" s="2">
        <v>1.2848469435023199E-2</v>
      </c>
      <c r="E8227" s="2">
        <v>0.575647551470853</v>
      </c>
      <c r="F8227" s="2">
        <f t="shared" si="772"/>
        <v>0.38856209724282575</v>
      </c>
      <c r="G8227" s="2">
        <f t="shared" si="773"/>
        <v>0.15098050341374317</v>
      </c>
      <c r="H8227" s="2">
        <f t="shared" si="774"/>
        <v>0.424352448529147</v>
      </c>
      <c r="I8227" s="2">
        <v>0.25341942061534001</v>
      </c>
      <c r="J8227" s="2">
        <v>616157.20761105395</v>
      </c>
      <c r="K8227" s="3" t="s">
        <v>11</v>
      </c>
      <c r="L8227" s="3" t="s">
        <v>13</v>
      </c>
      <c r="M8227" s="3" t="s">
        <v>15</v>
      </c>
      <c r="N8227" s="3" t="s">
        <v>17</v>
      </c>
      <c r="O8227">
        <v>1</v>
      </c>
      <c r="P8227">
        <v>1</v>
      </c>
      <c r="Q8227">
        <f t="shared" si="776"/>
        <v>1.2E-2</v>
      </c>
      <c r="R8227">
        <f t="shared" si="777"/>
        <v>2.5000000000000001E-2</v>
      </c>
    </row>
    <row r="8228" spans="1:18" ht="13" x14ac:dyDescent="0.15">
      <c r="A8228">
        <f t="shared" si="775"/>
        <v>73.484692283495349</v>
      </c>
      <c r="B8228" s="2">
        <v>7.46193473720923</v>
      </c>
      <c r="C8228" s="2">
        <v>4.4971297224101004E-3</v>
      </c>
      <c r="D8228" s="2">
        <v>1.93058113660559E-2</v>
      </c>
      <c r="E8228" s="2">
        <v>0.76705823769120896</v>
      </c>
      <c r="F8228" s="2">
        <f t="shared" si="772"/>
        <v>0.51776431044156601</v>
      </c>
      <c r="G8228" s="2">
        <f t="shared" si="773"/>
        <v>0.26807988116703035</v>
      </c>
      <c r="H8228" s="2">
        <f t="shared" si="774"/>
        <v>0.23294176230879104</v>
      </c>
      <c r="I8228" s="2">
        <v>0.30705029850091298</v>
      </c>
      <c r="J8228" s="2">
        <v>731044.01908625499</v>
      </c>
      <c r="K8228" s="3" t="s">
        <v>11</v>
      </c>
      <c r="L8228" s="3" t="s">
        <v>13</v>
      </c>
      <c r="M8228" s="3" t="s">
        <v>15</v>
      </c>
      <c r="N8228" s="3" t="s">
        <v>17</v>
      </c>
      <c r="O8228">
        <v>1</v>
      </c>
      <c r="P8228">
        <v>1</v>
      </c>
      <c r="Q8228">
        <f t="shared" si="776"/>
        <v>1.2E-2</v>
      </c>
      <c r="R8228">
        <f t="shared" si="777"/>
        <v>2.5000000000000001E-2</v>
      </c>
    </row>
    <row r="8229" spans="1:18" ht="13" x14ac:dyDescent="0.15">
      <c r="A8229">
        <f t="shared" si="775"/>
        <v>73.484692283495349</v>
      </c>
      <c r="B8229" s="2">
        <v>7.4624439302133396</v>
      </c>
      <c r="C8229" s="2">
        <v>2.0541212457764399E-2</v>
      </c>
      <c r="D8229" s="2">
        <v>0.24894273469964401</v>
      </c>
      <c r="E8229" s="2">
        <v>0.91748619423439703</v>
      </c>
      <c r="F8229" s="2">
        <f t="shared" si="772"/>
        <v>0.61930318110821803</v>
      </c>
      <c r="G8229" s="2">
        <f t="shared" si="773"/>
        <v>0.38353643013075828</v>
      </c>
      <c r="H8229" s="2">
        <f t="shared" si="774"/>
        <v>8.2513805765602966E-2</v>
      </c>
      <c r="I8229" s="2">
        <v>6.7322347141969704E-2</v>
      </c>
      <c r="J8229" s="2">
        <v>169560.21489056901</v>
      </c>
      <c r="K8229" s="3" t="s">
        <v>11</v>
      </c>
      <c r="L8229" s="3" t="s">
        <v>13</v>
      </c>
      <c r="M8229" s="3" t="s">
        <v>15</v>
      </c>
      <c r="N8229" s="3" t="s">
        <v>17</v>
      </c>
      <c r="O8229">
        <v>1</v>
      </c>
      <c r="P8229">
        <v>1</v>
      </c>
      <c r="Q8229">
        <f t="shared" si="776"/>
        <v>1.2E-2</v>
      </c>
      <c r="R8229">
        <f t="shared" si="777"/>
        <v>2.5000000000000001E-2</v>
      </c>
    </row>
    <row r="8230" spans="1:18" ht="13" x14ac:dyDescent="0.15">
      <c r="A8230">
        <f t="shared" si="775"/>
        <v>73.484692283495349</v>
      </c>
      <c r="B8230" s="2">
        <v>7.4625324031803704</v>
      </c>
      <c r="C8230" s="2">
        <v>3.4632765843764998E-3</v>
      </c>
      <c r="D8230" s="2">
        <v>2.5651103802873901E-2</v>
      </c>
      <c r="E8230" s="2">
        <v>0.86498528051691503</v>
      </c>
      <c r="F8230" s="2">
        <f t="shared" si="772"/>
        <v>0.58386506434891772</v>
      </c>
      <c r="G8230" s="2">
        <f t="shared" si="773"/>
        <v>0.34089841336716581</v>
      </c>
      <c r="H8230" s="2">
        <f t="shared" si="774"/>
        <v>0.13501471948308497</v>
      </c>
      <c r="I8230" s="2">
        <v>0.39920275812601103</v>
      </c>
      <c r="J8230" s="2">
        <v>910554.71630995604</v>
      </c>
      <c r="K8230" s="3" t="s">
        <v>11</v>
      </c>
      <c r="L8230" s="3" t="s">
        <v>13</v>
      </c>
      <c r="M8230" s="3" t="s">
        <v>15</v>
      </c>
      <c r="N8230" s="3" t="s">
        <v>17</v>
      </c>
      <c r="O8230">
        <v>1</v>
      </c>
      <c r="P8230">
        <v>1</v>
      </c>
      <c r="Q8230">
        <f t="shared" si="776"/>
        <v>1.2E-2</v>
      </c>
      <c r="R8230">
        <f t="shared" si="777"/>
        <v>2.5000000000000001E-2</v>
      </c>
    </row>
    <row r="8231" spans="1:18" ht="13" x14ac:dyDescent="0.15">
      <c r="A8231">
        <f t="shared" si="775"/>
        <v>73.484692283495349</v>
      </c>
      <c r="B8231" s="2">
        <v>7.46253698077052</v>
      </c>
      <c r="C8231" s="2">
        <v>6.2524808306354901E-2</v>
      </c>
      <c r="D8231" s="2">
        <v>0.24010526605934901</v>
      </c>
      <c r="E8231" s="2">
        <v>0.73959418161657398</v>
      </c>
      <c r="F8231" s="2">
        <f t="shared" si="772"/>
        <v>0.49922607259118745</v>
      </c>
      <c r="G8231" s="2">
        <f t="shared" si="773"/>
        <v>0.24922667155482156</v>
      </c>
      <c r="H8231" s="2">
        <f t="shared" si="774"/>
        <v>0.26040581838342602</v>
      </c>
      <c r="I8231" s="2">
        <v>2.2093952732710299E-2</v>
      </c>
      <c r="J8231" s="2">
        <v>55091.3600319463</v>
      </c>
      <c r="K8231" s="3" t="s">
        <v>11</v>
      </c>
      <c r="L8231" s="3" t="s">
        <v>13</v>
      </c>
      <c r="M8231" s="3" t="s">
        <v>15</v>
      </c>
      <c r="N8231" s="3" t="s">
        <v>17</v>
      </c>
      <c r="O8231">
        <v>1</v>
      </c>
      <c r="P8231">
        <v>1</v>
      </c>
      <c r="Q8231">
        <f t="shared" si="776"/>
        <v>1.2E-2</v>
      </c>
      <c r="R8231">
        <f t="shared" si="777"/>
        <v>2.5000000000000001E-2</v>
      </c>
    </row>
    <row r="8232" spans="1:18" ht="13" x14ac:dyDescent="0.15">
      <c r="A8232">
        <f t="shared" si="775"/>
        <v>73.484692283495349</v>
      </c>
      <c r="B8232" s="2">
        <v>7.4628575515001998</v>
      </c>
      <c r="C8232" s="2">
        <v>5.4504948995437001E-3</v>
      </c>
      <c r="D8232" s="2">
        <v>3.9663748956229199E-2</v>
      </c>
      <c r="E8232" s="2">
        <v>0.86258245771072595</v>
      </c>
      <c r="F8232" s="2">
        <f t="shared" si="772"/>
        <v>0.5822431589547401</v>
      </c>
      <c r="G8232" s="2">
        <f t="shared" si="773"/>
        <v>0.33900709614959473</v>
      </c>
      <c r="H8232" s="2">
        <f t="shared" si="774"/>
        <v>0.13741754228927405</v>
      </c>
      <c r="I8232" s="2">
        <v>0.25334364439569501</v>
      </c>
      <c r="J8232" s="2">
        <v>616296.00131717499</v>
      </c>
      <c r="K8232" s="3" t="s">
        <v>11</v>
      </c>
      <c r="L8232" s="3" t="s">
        <v>13</v>
      </c>
      <c r="M8232" s="3" t="s">
        <v>15</v>
      </c>
      <c r="N8232" s="3" t="s">
        <v>17</v>
      </c>
      <c r="O8232">
        <v>1</v>
      </c>
      <c r="P8232">
        <v>1</v>
      </c>
      <c r="Q8232">
        <f t="shared" si="776"/>
        <v>1.2E-2</v>
      </c>
      <c r="R8232">
        <f t="shared" si="777"/>
        <v>2.5000000000000001E-2</v>
      </c>
    </row>
    <row r="8233" spans="1:18" ht="13" x14ac:dyDescent="0.15">
      <c r="A8233">
        <f t="shared" si="775"/>
        <v>73.484692283495349</v>
      </c>
      <c r="B8233" s="2">
        <v>7.4629208941943901</v>
      </c>
      <c r="C8233" s="2">
        <v>9.7498434698820899E-2</v>
      </c>
      <c r="D8233" s="2">
        <v>0.241871204680632</v>
      </c>
      <c r="E8233" s="2">
        <v>0.59689937118575798</v>
      </c>
      <c r="F8233" s="2">
        <f t="shared" si="772"/>
        <v>0.40290707555038663</v>
      </c>
      <c r="G8233" s="2">
        <f t="shared" si="773"/>
        <v>0.16233411152856494</v>
      </c>
      <c r="H8233" s="2">
        <f t="shared" si="774"/>
        <v>0.40310062881424202</v>
      </c>
      <c r="I8233" s="2">
        <v>1.4168134435019099E-2</v>
      </c>
      <c r="J8233" s="2">
        <v>34723.845023013302</v>
      </c>
      <c r="K8233" s="3" t="s">
        <v>11</v>
      </c>
      <c r="L8233" s="3" t="s">
        <v>13</v>
      </c>
      <c r="M8233" s="3" t="s">
        <v>15</v>
      </c>
      <c r="N8233" s="3" t="s">
        <v>17</v>
      </c>
      <c r="O8233">
        <v>1</v>
      </c>
      <c r="P8233">
        <v>1</v>
      </c>
      <c r="Q8233">
        <f t="shared" si="776"/>
        <v>1.2E-2</v>
      </c>
      <c r="R8233">
        <f t="shared" si="777"/>
        <v>2.5000000000000001E-2</v>
      </c>
    </row>
    <row r="8234" spans="1:18" ht="13" x14ac:dyDescent="0.15">
      <c r="A8234">
        <f t="shared" si="775"/>
        <v>73.484692283495349</v>
      </c>
      <c r="B8234" s="2">
        <v>7.4629521821392704</v>
      </c>
      <c r="C8234" s="2">
        <v>1.4606596654661999E-3</v>
      </c>
      <c r="D8234" s="2">
        <v>3.0668431145709999E-3</v>
      </c>
      <c r="E8234" s="2">
        <v>0.52372533876074501</v>
      </c>
      <c r="F8234" s="2">
        <f t="shared" si="772"/>
        <v>0.3535146036635029</v>
      </c>
      <c r="G8234" s="2">
        <f t="shared" si="773"/>
        <v>0.12497257500336353</v>
      </c>
      <c r="H8234" s="2">
        <f t="shared" si="774"/>
        <v>0.47627466123925499</v>
      </c>
      <c r="I8234" s="2">
        <v>0.94614947474073097</v>
      </c>
      <c r="J8234" s="2">
        <v>1863193.1133107201</v>
      </c>
      <c r="K8234" s="3" t="s">
        <v>11</v>
      </c>
      <c r="L8234" s="3" t="s">
        <v>13</v>
      </c>
      <c r="M8234" s="3" t="s">
        <v>15</v>
      </c>
      <c r="N8234" s="3" t="s">
        <v>17</v>
      </c>
      <c r="O8234">
        <v>1</v>
      </c>
      <c r="P8234">
        <v>1</v>
      </c>
      <c r="Q8234">
        <f t="shared" si="776"/>
        <v>1.2E-2</v>
      </c>
      <c r="R8234">
        <f t="shared" si="777"/>
        <v>2.5000000000000001E-2</v>
      </c>
    </row>
    <row r="8235" spans="1:18" ht="13" x14ac:dyDescent="0.15">
      <c r="A8235">
        <f t="shared" si="775"/>
        <v>73.484692283495349</v>
      </c>
      <c r="B8235" s="2">
        <v>7.4629736759001304</v>
      </c>
      <c r="C8235" s="2">
        <v>2.4507411436127001E-3</v>
      </c>
      <c r="D8235" s="2">
        <v>8.4932484668253996E-3</v>
      </c>
      <c r="E8235" s="2">
        <v>0.71144831648510298</v>
      </c>
      <c r="F8235" s="2">
        <f t="shared" si="772"/>
        <v>0.48022761362744454</v>
      </c>
      <c r="G8235" s="2">
        <f t="shared" si="773"/>
        <v>0.23061856089031016</v>
      </c>
      <c r="H8235" s="2">
        <f t="shared" si="774"/>
        <v>0.28855168351489702</v>
      </c>
      <c r="I8235" s="2">
        <v>0.56402712763074103</v>
      </c>
      <c r="J8235" s="2">
        <v>1194984.4332536799</v>
      </c>
      <c r="K8235" s="3" t="s">
        <v>11</v>
      </c>
      <c r="L8235" s="3" t="s">
        <v>13</v>
      </c>
      <c r="M8235" s="3" t="s">
        <v>15</v>
      </c>
      <c r="N8235" s="3" t="s">
        <v>17</v>
      </c>
      <c r="O8235">
        <v>1</v>
      </c>
      <c r="P8235">
        <v>1</v>
      </c>
      <c r="Q8235">
        <f t="shared" si="776"/>
        <v>1.2E-2</v>
      </c>
      <c r="R8235">
        <f t="shared" si="777"/>
        <v>2.5000000000000001E-2</v>
      </c>
    </row>
    <row r="8236" spans="1:18" ht="13" x14ac:dyDescent="0.15">
      <c r="A8236">
        <f t="shared" si="775"/>
        <v>73.484692283495349</v>
      </c>
      <c r="B8236" s="2">
        <v>7.4630005837650897</v>
      </c>
      <c r="C8236" s="2">
        <v>4.2511221224111002E-2</v>
      </c>
      <c r="D8236" s="2">
        <v>1.1322505460622001</v>
      </c>
      <c r="E8236" s="2">
        <v>0.96245422766899202</v>
      </c>
      <c r="F8236" s="2">
        <f t="shared" si="772"/>
        <v>0.64965660367656963</v>
      </c>
      <c r="G8236" s="2">
        <f t="shared" si="773"/>
        <v>0.42205370270057546</v>
      </c>
      <c r="H8236" s="2">
        <f t="shared" si="774"/>
        <v>3.7545772331007976E-2</v>
      </c>
      <c r="I8236" s="2">
        <v>3.2545699748919299E-2</v>
      </c>
      <c r="J8236" s="2">
        <v>78617.572115278701</v>
      </c>
      <c r="K8236" s="3" t="s">
        <v>11</v>
      </c>
      <c r="L8236" s="3" t="s">
        <v>13</v>
      </c>
      <c r="M8236" s="3" t="s">
        <v>15</v>
      </c>
      <c r="N8236" s="3" t="s">
        <v>17</v>
      </c>
      <c r="O8236">
        <v>1</v>
      </c>
      <c r="P8236">
        <v>1</v>
      </c>
      <c r="Q8236">
        <f t="shared" si="776"/>
        <v>1.2E-2</v>
      </c>
      <c r="R8236">
        <f t="shared" si="777"/>
        <v>2.5000000000000001E-2</v>
      </c>
    </row>
    <row r="8237" spans="1:18" ht="13" x14ac:dyDescent="0.15">
      <c r="A8237">
        <f t="shared" si="775"/>
        <v>73.484692283495349</v>
      </c>
      <c r="B8237" s="2">
        <v>7.46306157957296</v>
      </c>
      <c r="C8237" s="2">
        <v>3.0498724443923399E-2</v>
      </c>
      <c r="D8237" s="2">
        <v>8.4222541325443503E-2</v>
      </c>
      <c r="E8237" s="2">
        <v>0.63787931397042896</v>
      </c>
      <c r="F8237" s="2">
        <f t="shared" si="772"/>
        <v>0.43056853693003955</v>
      </c>
      <c r="G8237" s="2">
        <f t="shared" si="773"/>
        <v>0.18538926499407482</v>
      </c>
      <c r="H8237" s="2">
        <f t="shared" si="774"/>
        <v>0.36212068602957104</v>
      </c>
      <c r="I8237" s="2">
        <v>4.5270553762782002E-2</v>
      </c>
      <c r="J8237" s="2">
        <v>113866.443872291</v>
      </c>
      <c r="K8237" s="3" t="s">
        <v>11</v>
      </c>
      <c r="L8237" s="3" t="s">
        <v>13</v>
      </c>
      <c r="M8237" s="3" t="s">
        <v>15</v>
      </c>
      <c r="N8237" s="3" t="s">
        <v>17</v>
      </c>
      <c r="O8237">
        <v>1</v>
      </c>
      <c r="P8237">
        <v>1</v>
      </c>
      <c r="Q8237">
        <f t="shared" si="776"/>
        <v>1.2E-2</v>
      </c>
      <c r="R8237">
        <f t="shared" si="777"/>
        <v>2.5000000000000001E-2</v>
      </c>
    </row>
    <row r="8238" spans="1:18" ht="13" x14ac:dyDescent="0.15">
      <c r="A8238">
        <f t="shared" si="775"/>
        <v>73.484692283495349</v>
      </c>
      <c r="B8238" s="2">
        <v>7.4631054384633897</v>
      </c>
      <c r="C8238" s="2">
        <v>5.7530158222735099E-2</v>
      </c>
      <c r="D8238" s="2">
        <v>0.16853351785541601</v>
      </c>
      <c r="E8238" s="2">
        <v>0.65864263112285004</v>
      </c>
      <c r="F8238" s="2">
        <f t="shared" si="772"/>
        <v>0.44458377600792381</v>
      </c>
      <c r="G8238" s="2">
        <f t="shared" si="773"/>
        <v>0.19765473388946378</v>
      </c>
      <c r="H8238" s="2">
        <f t="shared" si="774"/>
        <v>0.34135736887714996</v>
      </c>
      <c r="I8238" s="2">
        <v>2.3989772520017699E-2</v>
      </c>
      <c r="J8238" s="2">
        <v>59964.384744282303</v>
      </c>
      <c r="K8238" s="3" t="s">
        <v>11</v>
      </c>
      <c r="L8238" s="3" t="s">
        <v>13</v>
      </c>
      <c r="M8238" s="3" t="s">
        <v>15</v>
      </c>
      <c r="N8238" s="3" t="s">
        <v>17</v>
      </c>
      <c r="O8238">
        <v>1</v>
      </c>
      <c r="P8238">
        <v>1</v>
      </c>
      <c r="Q8238">
        <f t="shared" si="776"/>
        <v>1.2E-2</v>
      </c>
      <c r="R8238">
        <f t="shared" si="777"/>
        <v>2.5000000000000001E-2</v>
      </c>
    </row>
    <row r="8239" spans="1:18" ht="13" x14ac:dyDescent="0.15">
      <c r="A8239">
        <f t="shared" si="775"/>
        <v>73.484692283495349</v>
      </c>
      <c r="B8239" s="2">
        <v>7.4631056359736201</v>
      </c>
      <c r="C8239" s="2">
        <v>1.5011753995703E-3</v>
      </c>
      <c r="D8239" s="2">
        <v>6.087247233102E-3</v>
      </c>
      <c r="E8239" s="2">
        <v>0.75339010523393601</v>
      </c>
      <c r="F8239" s="2">
        <f t="shared" si="772"/>
        <v>0.50853832103290686</v>
      </c>
      <c r="G8239" s="2">
        <f t="shared" si="773"/>
        <v>0.25861122395896785</v>
      </c>
      <c r="H8239" s="2">
        <f t="shared" si="774"/>
        <v>0.24660989476606399</v>
      </c>
      <c r="I8239" s="2">
        <v>0.92139191369817297</v>
      </c>
      <c r="J8239" s="2">
        <v>1809047.03328412</v>
      </c>
      <c r="K8239" s="3" t="s">
        <v>11</v>
      </c>
      <c r="L8239" s="3" t="s">
        <v>13</v>
      </c>
      <c r="M8239" s="3" t="s">
        <v>15</v>
      </c>
      <c r="N8239" s="3" t="s">
        <v>17</v>
      </c>
      <c r="O8239">
        <v>1</v>
      </c>
      <c r="P8239">
        <v>1</v>
      </c>
      <c r="Q8239">
        <f t="shared" si="776"/>
        <v>1.2E-2</v>
      </c>
      <c r="R8239">
        <f t="shared" si="777"/>
        <v>2.5000000000000001E-2</v>
      </c>
    </row>
    <row r="8240" spans="1:18" ht="13" x14ac:dyDescent="0.15">
      <c r="A8240">
        <f t="shared" si="775"/>
        <v>73.484692283495349</v>
      </c>
      <c r="B8240" s="2">
        <v>7.4631070301635098</v>
      </c>
      <c r="C8240" s="2">
        <v>1.5488407635073E-3</v>
      </c>
      <c r="D8240" s="2">
        <v>3.7525559664757999E-3</v>
      </c>
      <c r="E8240" s="2">
        <v>0.58725711825641103</v>
      </c>
      <c r="F8240" s="2">
        <f t="shared" si="772"/>
        <v>0.39639855482307745</v>
      </c>
      <c r="G8240" s="2">
        <f t="shared" si="773"/>
        <v>0.15713181426582434</v>
      </c>
      <c r="H8240" s="2">
        <f t="shared" si="774"/>
        <v>0.41274288174358897</v>
      </c>
      <c r="I8240" s="2">
        <v>0.89165877868528098</v>
      </c>
      <c r="J8240" s="2">
        <v>1752439.7308865199</v>
      </c>
      <c r="K8240" s="3" t="s">
        <v>11</v>
      </c>
      <c r="L8240" s="3" t="s">
        <v>13</v>
      </c>
      <c r="M8240" s="3" t="s">
        <v>15</v>
      </c>
      <c r="N8240" s="3" t="s">
        <v>17</v>
      </c>
      <c r="O8240">
        <v>1</v>
      </c>
      <c r="P8240">
        <v>1</v>
      </c>
      <c r="Q8240">
        <f t="shared" si="776"/>
        <v>1.2E-2</v>
      </c>
      <c r="R8240">
        <f t="shared" si="777"/>
        <v>2.5000000000000001E-2</v>
      </c>
    </row>
    <row r="8241" spans="1:18" ht="13" x14ac:dyDescent="0.15">
      <c r="A8241">
        <f t="shared" si="775"/>
        <v>73.484692283495349</v>
      </c>
      <c r="B8241" s="2">
        <v>7.4632342267548601</v>
      </c>
      <c r="C8241" s="2">
        <v>1.1479641975462401E-2</v>
      </c>
      <c r="D8241" s="2">
        <v>5.34583748134356E-2</v>
      </c>
      <c r="E8241" s="2">
        <v>0.78526017643586699</v>
      </c>
      <c r="F8241" s="2">
        <f t="shared" si="772"/>
        <v>0.53005061909421025</v>
      </c>
      <c r="G8241" s="2">
        <f t="shared" si="773"/>
        <v>0.28095365880215556</v>
      </c>
      <c r="H8241" s="2">
        <f t="shared" si="774"/>
        <v>0.21473982356413301</v>
      </c>
      <c r="I8241" s="2">
        <v>0.12029502411406499</v>
      </c>
      <c r="J8241" s="2">
        <v>303120.49155500002</v>
      </c>
      <c r="K8241" s="3" t="s">
        <v>11</v>
      </c>
      <c r="L8241" s="3" t="s">
        <v>13</v>
      </c>
      <c r="M8241" s="3" t="s">
        <v>15</v>
      </c>
      <c r="N8241" s="3" t="s">
        <v>17</v>
      </c>
      <c r="O8241">
        <v>1</v>
      </c>
      <c r="P8241">
        <v>1</v>
      </c>
      <c r="Q8241">
        <f t="shared" si="776"/>
        <v>1.2E-2</v>
      </c>
      <c r="R8241">
        <f t="shared" si="777"/>
        <v>2.5000000000000001E-2</v>
      </c>
    </row>
    <row r="8242" spans="1:18" ht="13" x14ac:dyDescent="0.15">
      <c r="A8242">
        <f t="shared" si="775"/>
        <v>73.484692283495349</v>
      </c>
      <c r="B8242" s="2">
        <v>7.4632810947718102</v>
      </c>
      <c r="C8242" s="2">
        <v>2.5070415640514E-3</v>
      </c>
      <c r="D8242" s="2">
        <v>8.9392538726481008E-3</v>
      </c>
      <c r="E8242" s="2">
        <v>0.71954688839050296</v>
      </c>
      <c r="F8242" s="2">
        <f t="shared" si="772"/>
        <v>0.48569414966358954</v>
      </c>
      <c r="G8242" s="2">
        <f t="shared" si="773"/>
        <v>0.23589880701743732</v>
      </c>
      <c r="H8242" s="2">
        <f t="shared" si="774"/>
        <v>0.28045311160949704</v>
      </c>
      <c r="I8242" s="2">
        <v>0.55075739039969596</v>
      </c>
      <c r="J8242" s="2">
        <v>1174632.50811456</v>
      </c>
      <c r="K8242" s="3" t="s">
        <v>11</v>
      </c>
      <c r="L8242" s="3" t="s">
        <v>13</v>
      </c>
      <c r="M8242" s="3" t="s">
        <v>15</v>
      </c>
      <c r="N8242" s="3" t="s">
        <v>17</v>
      </c>
      <c r="O8242">
        <v>1</v>
      </c>
      <c r="P8242">
        <v>1</v>
      </c>
      <c r="Q8242">
        <f t="shared" si="776"/>
        <v>1.2E-2</v>
      </c>
      <c r="R8242">
        <f t="shared" si="777"/>
        <v>2.5000000000000001E-2</v>
      </c>
    </row>
    <row r="8243" spans="1:18" ht="13" x14ac:dyDescent="0.15">
      <c r="A8243">
        <f t="shared" si="775"/>
        <v>73.484692283495349</v>
      </c>
      <c r="B8243" s="2">
        <v>7.4635779061820298</v>
      </c>
      <c r="C8243" s="2">
        <v>0.101467421655666</v>
      </c>
      <c r="D8243" s="2">
        <v>0.62702159552202297</v>
      </c>
      <c r="E8243" s="2">
        <v>0.83817555506809904</v>
      </c>
      <c r="F8243" s="2">
        <f t="shared" si="772"/>
        <v>0.56576849967096676</v>
      </c>
      <c r="G8243" s="2">
        <f t="shared" si="773"/>
        <v>0.3200939952199367</v>
      </c>
      <c r="H8243" s="2">
        <f t="shared" si="774"/>
        <v>0.16182444493190096</v>
      </c>
      <c r="I8243" s="2">
        <v>1.3612870934075099E-2</v>
      </c>
      <c r="J8243" s="2">
        <v>33271.2787947424</v>
      </c>
      <c r="K8243" s="3" t="s">
        <v>11</v>
      </c>
      <c r="L8243" s="3" t="s">
        <v>13</v>
      </c>
      <c r="M8243" s="3" t="s">
        <v>15</v>
      </c>
      <c r="N8243" s="3" t="s">
        <v>17</v>
      </c>
      <c r="O8243">
        <v>1</v>
      </c>
      <c r="P8243">
        <v>1</v>
      </c>
      <c r="Q8243">
        <f t="shared" si="776"/>
        <v>1.2E-2</v>
      </c>
      <c r="R8243">
        <f t="shared" si="777"/>
        <v>2.5000000000000001E-2</v>
      </c>
    </row>
    <row r="8244" spans="1:18" ht="13" x14ac:dyDescent="0.15">
      <c r="A8244">
        <f t="shared" si="775"/>
        <v>73.484692283495349</v>
      </c>
      <c r="B8244" s="2">
        <v>7.4635951825184703</v>
      </c>
      <c r="C8244" s="2">
        <v>0.11550649597125701</v>
      </c>
      <c r="D8244" s="2">
        <v>0.31450190475461598</v>
      </c>
      <c r="E8244" s="2">
        <v>0.63273196688147404</v>
      </c>
      <c r="F8244" s="2">
        <f t="shared" si="772"/>
        <v>0.42709407764499496</v>
      </c>
      <c r="G8244" s="2">
        <f t="shared" si="773"/>
        <v>0.182409351159429</v>
      </c>
      <c r="H8244" s="2">
        <f t="shared" si="774"/>
        <v>0.36726803311852596</v>
      </c>
      <c r="I8244" s="2">
        <v>1.1953509889002701E-2</v>
      </c>
      <c r="J8244" s="2">
        <v>28921.782378859101</v>
      </c>
      <c r="K8244" s="3" t="s">
        <v>11</v>
      </c>
      <c r="L8244" s="3" t="s">
        <v>13</v>
      </c>
      <c r="M8244" s="3" t="s">
        <v>15</v>
      </c>
      <c r="N8244" s="3" t="s">
        <v>17</v>
      </c>
      <c r="O8244">
        <v>1</v>
      </c>
      <c r="P8244">
        <v>1</v>
      </c>
      <c r="Q8244">
        <f t="shared" si="776"/>
        <v>1.2E-2</v>
      </c>
      <c r="R8244">
        <f t="shared" si="777"/>
        <v>2.5000000000000001E-2</v>
      </c>
    </row>
    <row r="8245" spans="1:18" ht="13" x14ac:dyDescent="0.15">
      <c r="A8245">
        <f t="shared" si="775"/>
        <v>73.484692283495349</v>
      </c>
      <c r="B8245" s="2">
        <v>7.4636413650587201</v>
      </c>
      <c r="C8245" s="2">
        <v>1.35113579509553E-2</v>
      </c>
      <c r="D8245" s="2">
        <v>2.4116010794588999E-2</v>
      </c>
      <c r="E8245" s="2">
        <v>0.43973495176959398</v>
      </c>
      <c r="F8245" s="2">
        <f t="shared" si="772"/>
        <v>0.29682109244447596</v>
      </c>
      <c r="G8245" s="2">
        <f t="shared" si="773"/>
        <v>8.8102760919932147E-2</v>
      </c>
      <c r="H8245" s="2">
        <f t="shared" si="774"/>
        <v>0.56026504823040602</v>
      </c>
      <c r="I8245" s="2">
        <v>0.10241558207913901</v>
      </c>
      <c r="J8245" s="2">
        <v>257823.08690709501</v>
      </c>
      <c r="K8245" s="3" t="s">
        <v>11</v>
      </c>
      <c r="L8245" s="3" t="s">
        <v>13</v>
      </c>
      <c r="M8245" s="3" t="s">
        <v>15</v>
      </c>
      <c r="N8245" s="3" t="s">
        <v>17</v>
      </c>
      <c r="O8245">
        <v>1</v>
      </c>
      <c r="P8245">
        <v>1</v>
      </c>
      <c r="Q8245">
        <f t="shared" si="776"/>
        <v>1.2E-2</v>
      </c>
      <c r="R8245">
        <f t="shared" si="777"/>
        <v>2.5000000000000001E-2</v>
      </c>
    </row>
    <row r="8246" spans="1:18" ht="13" x14ac:dyDescent="0.15">
      <c r="A8246">
        <f t="shared" si="775"/>
        <v>73.484692283495349</v>
      </c>
      <c r="B8246" s="2">
        <v>7.4636487542651597</v>
      </c>
      <c r="C8246" s="2">
        <v>5.3539968957933497E-2</v>
      </c>
      <c r="D8246" s="2">
        <v>0.29458386121545599</v>
      </c>
      <c r="E8246" s="2">
        <v>0.81825219909526903</v>
      </c>
      <c r="F8246" s="2">
        <f t="shared" si="772"/>
        <v>0.55232023438930655</v>
      </c>
      <c r="G8246" s="2">
        <f t="shared" si="773"/>
        <v>0.30505764131585855</v>
      </c>
      <c r="H8246" s="2">
        <f t="shared" si="774"/>
        <v>0.18174780090473097</v>
      </c>
      <c r="I8246" s="2">
        <v>2.5836367999676001E-2</v>
      </c>
      <c r="J8246" s="2">
        <v>64491.593880317501</v>
      </c>
      <c r="K8246" s="3" t="s">
        <v>11</v>
      </c>
      <c r="L8246" s="3" t="s">
        <v>13</v>
      </c>
      <c r="M8246" s="3" t="s">
        <v>15</v>
      </c>
      <c r="N8246" s="3" t="s">
        <v>17</v>
      </c>
      <c r="O8246">
        <v>1</v>
      </c>
      <c r="P8246">
        <v>1</v>
      </c>
      <c r="Q8246">
        <f t="shared" si="776"/>
        <v>1.2E-2</v>
      </c>
      <c r="R8246">
        <f t="shared" si="777"/>
        <v>2.5000000000000001E-2</v>
      </c>
    </row>
    <row r="8247" spans="1:18" ht="13" x14ac:dyDescent="0.15">
      <c r="A8247">
        <f t="shared" si="775"/>
        <v>73.484692283495349</v>
      </c>
      <c r="B8247" s="2">
        <v>7.4637307326309301</v>
      </c>
      <c r="C8247" s="2">
        <v>6.6544588788834805E-2</v>
      </c>
      <c r="D8247" s="2">
        <v>0.29861867066063502</v>
      </c>
      <c r="E8247" s="2">
        <v>0.77715864637124599</v>
      </c>
      <c r="F8247" s="2">
        <f t="shared" si="772"/>
        <v>0.52458208630059111</v>
      </c>
      <c r="G8247" s="2">
        <f t="shared" si="773"/>
        <v>0.2751863652674808</v>
      </c>
      <c r="H8247" s="2">
        <f t="shared" si="774"/>
        <v>0.22284135362875401</v>
      </c>
      <c r="I8247" s="2">
        <v>2.0776264823300101E-2</v>
      </c>
      <c r="J8247" s="2">
        <v>51670.946853075802</v>
      </c>
      <c r="K8247" s="3" t="s">
        <v>11</v>
      </c>
      <c r="L8247" s="3" t="s">
        <v>13</v>
      </c>
      <c r="M8247" s="3" t="s">
        <v>15</v>
      </c>
      <c r="N8247" s="3" t="s">
        <v>17</v>
      </c>
      <c r="O8247">
        <v>1</v>
      </c>
      <c r="P8247">
        <v>1</v>
      </c>
      <c r="Q8247">
        <f t="shared" si="776"/>
        <v>1.2E-2</v>
      </c>
      <c r="R8247">
        <f t="shared" si="777"/>
        <v>2.5000000000000001E-2</v>
      </c>
    </row>
    <row r="8248" spans="1:18" ht="13" x14ac:dyDescent="0.15">
      <c r="A8248">
        <f t="shared" si="775"/>
        <v>73.484692283495349</v>
      </c>
      <c r="B8248" s="2">
        <v>7.4637744521023697</v>
      </c>
      <c r="C8248" s="2">
        <v>1.5237972273781999E-3</v>
      </c>
      <c r="D8248" s="2">
        <v>5.0207144696323997E-3</v>
      </c>
      <c r="E8248" s="2">
        <v>0.69649793140103</v>
      </c>
      <c r="F8248" s="2">
        <f t="shared" si="772"/>
        <v>0.47013610369569525</v>
      </c>
      <c r="G8248" s="2">
        <f t="shared" si="773"/>
        <v>0.22102795599816952</v>
      </c>
      <c r="H8248" s="2">
        <f t="shared" si="774"/>
        <v>0.30350206859897</v>
      </c>
      <c r="I8248" s="2">
        <v>0.907386081188579</v>
      </c>
      <c r="J8248" s="2">
        <v>1780989.9688556099</v>
      </c>
      <c r="K8248" s="3" t="s">
        <v>11</v>
      </c>
      <c r="L8248" s="3" t="s">
        <v>13</v>
      </c>
      <c r="M8248" s="3" t="s">
        <v>15</v>
      </c>
      <c r="N8248" s="3" t="s">
        <v>17</v>
      </c>
      <c r="O8248">
        <v>1</v>
      </c>
      <c r="P8248">
        <v>1</v>
      </c>
      <c r="Q8248">
        <f t="shared" si="776"/>
        <v>1.2E-2</v>
      </c>
      <c r="R8248">
        <f t="shared" si="777"/>
        <v>2.5000000000000001E-2</v>
      </c>
    </row>
    <row r="8249" spans="1:18" ht="13" x14ac:dyDescent="0.15">
      <c r="A8249">
        <f t="shared" si="775"/>
        <v>73.484692283495349</v>
      </c>
      <c r="B8249" s="2">
        <v>7.4639303573872802</v>
      </c>
      <c r="C8249" s="2">
        <v>1.1513521638200601E-2</v>
      </c>
      <c r="D8249" s="2">
        <v>0.36389776625666898</v>
      </c>
      <c r="E8249" s="2">
        <v>0.96836055973457102</v>
      </c>
      <c r="F8249" s="2">
        <f t="shared" si="772"/>
        <v>0.65364337782083548</v>
      </c>
      <c r="G8249" s="2">
        <f t="shared" si="773"/>
        <v>0.42724966536903147</v>
      </c>
      <c r="H8249" s="2">
        <f t="shared" si="774"/>
        <v>3.1639440265428975E-2</v>
      </c>
      <c r="I8249" s="2">
        <v>0.12009835858814601</v>
      </c>
      <c r="J8249" s="2">
        <v>302142.155867489</v>
      </c>
      <c r="K8249" s="3" t="s">
        <v>11</v>
      </c>
      <c r="L8249" s="3" t="s">
        <v>13</v>
      </c>
      <c r="M8249" s="3" t="s">
        <v>15</v>
      </c>
      <c r="N8249" s="3" t="s">
        <v>17</v>
      </c>
      <c r="O8249">
        <v>1</v>
      </c>
      <c r="P8249">
        <v>1</v>
      </c>
      <c r="Q8249">
        <f t="shared" si="776"/>
        <v>1.2E-2</v>
      </c>
      <c r="R8249">
        <f t="shared" si="777"/>
        <v>2.5000000000000001E-2</v>
      </c>
    </row>
    <row r="8250" spans="1:18" ht="13" x14ac:dyDescent="0.15">
      <c r="A8250">
        <f t="shared" si="775"/>
        <v>73.484692283495349</v>
      </c>
      <c r="B8250" s="2">
        <v>7.4640233847079802</v>
      </c>
      <c r="C8250" s="2">
        <v>1.5005351152523E-3</v>
      </c>
      <c r="D8250" s="2">
        <v>6.0771181568201799E-2</v>
      </c>
      <c r="E8250" s="2">
        <v>0.975308442644506</v>
      </c>
      <c r="F8250" s="2">
        <f t="shared" si="772"/>
        <v>0.6583331987850416</v>
      </c>
      <c r="G8250" s="2">
        <f t="shared" si="773"/>
        <v>0.4334026006225451</v>
      </c>
      <c r="H8250" s="2">
        <f t="shared" si="774"/>
        <v>2.4691557355493998E-2</v>
      </c>
      <c r="I8250" s="2">
        <v>0.92181337037898703</v>
      </c>
      <c r="J8250" s="2">
        <v>1809465.9972486401</v>
      </c>
      <c r="K8250" s="3" t="s">
        <v>11</v>
      </c>
      <c r="L8250" s="3" t="s">
        <v>13</v>
      </c>
      <c r="M8250" s="3" t="s">
        <v>15</v>
      </c>
      <c r="N8250" s="3" t="s">
        <v>17</v>
      </c>
      <c r="O8250">
        <v>1</v>
      </c>
      <c r="P8250">
        <v>1</v>
      </c>
      <c r="Q8250">
        <f t="shared" si="776"/>
        <v>1.2E-2</v>
      </c>
      <c r="R8250">
        <f t="shared" si="777"/>
        <v>2.5000000000000001E-2</v>
      </c>
    </row>
    <row r="8251" spans="1:18" ht="13" x14ac:dyDescent="0.15">
      <c r="A8251">
        <f t="shared" si="775"/>
        <v>73.484692283495349</v>
      </c>
      <c r="B8251" s="2">
        <v>7.4641587837832004</v>
      </c>
      <c r="C8251" s="2">
        <v>8.5498213780726501E-2</v>
      </c>
      <c r="D8251" s="2">
        <v>0.26702206328188599</v>
      </c>
      <c r="E8251" s="2">
        <v>0.679808429573593</v>
      </c>
      <c r="F8251" s="2">
        <f t="shared" si="772"/>
        <v>0.45887068996217528</v>
      </c>
      <c r="G8251" s="2">
        <f t="shared" si="773"/>
        <v>0.21056231010636278</v>
      </c>
      <c r="H8251" s="2">
        <f t="shared" si="774"/>
        <v>0.320191570426407</v>
      </c>
      <c r="I8251" s="2">
        <v>1.6169604649753401E-2</v>
      </c>
      <c r="J8251" s="2">
        <v>39866.610511510502</v>
      </c>
      <c r="K8251" s="3" t="s">
        <v>11</v>
      </c>
      <c r="L8251" s="3" t="s">
        <v>13</v>
      </c>
      <c r="M8251" s="3" t="s">
        <v>15</v>
      </c>
      <c r="N8251" s="3" t="s">
        <v>17</v>
      </c>
      <c r="O8251">
        <v>1</v>
      </c>
      <c r="P8251">
        <v>1</v>
      </c>
      <c r="Q8251">
        <f t="shared" si="776"/>
        <v>1.2E-2</v>
      </c>
      <c r="R8251">
        <f t="shared" si="777"/>
        <v>2.5000000000000001E-2</v>
      </c>
    </row>
    <row r="8252" spans="1:18" ht="13" x14ac:dyDescent="0.15">
      <c r="A8252">
        <f t="shared" si="775"/>
        <v>73.484692283495349</v>
      </c>
      <c r="B8252" s="2">
        <v>7.4642624418018304</v>
      </c>
      <c r="C8252" s="2">
        <v>3.4549085633650001E-3</v>
      </c>
      <c r="D8252" s="2">
        <v>1.2225211704698299E-2</v>
      </c>
      <c r="E8252" s="2">
        <v>0.71739478654285405</v>
      </c>
      <c r="F8252" s="2">
        <f t="shared" si="772"/>
        <v>0.48424148091642649</v>
      </c>
      <c r="G8252" s="2">
        <f t="shared" si="773"/>
        <v>0.23448981184013384</v>
      </c>
      <c r="H8252" s="2">
        <f t="shared" si="774"/>
        <v>0.28260521345714595</v>
      </c>
      <c r="I8252" s="2">
        <v>0.39984234723803802</v>
      </c>
      <c r="J8252" s="2">
        <v>912238.64943165705</v>
      </c>
      <c r="K8252" s="3" t="s">
        <v>11</v>
      </c>
      <c r="L8252" s="3" t="s">
        <v>13</v>
      </c>
      <c r="M8252" s="3" t="s">
        <v>15</v>
      </c>
      <c r="N8252" s="3" t="s">
        <v>17</v>
      </c>
      <c r="O8252">
        <v>1</v>
      </c>
      <c r="P8252">
        <v>1</v>
      </c>
      <c r="Q8252">
        <f t="shared" si="776"/>
        <v>1.2E-2</v>
      </c>
      <c r="R8252">
        <f t="shared" si="777"/>
        <v>2.5000000000000001E-2</v>
      </c>
    </row>
    <row r="8253" spans="1:18" ht="13" x14ac:dyDescent="0.15">
      <c r="A8253">
        <f t="shared" si="775"/>
        <v>73.484692283495349</v>
      </c>
      <c r="B8253" s="2">
        <v>7.4643209745408896</v>
      </c>
      <c r="C8253" s="2">
        <v>4.4970384611970997E-3</v>
      </c>
      <c r="D8253" s="2">
        <v>0.83883316423230703</v>
      </c>
      <c r="E8253" s="2">
        <v>0.99463893578252505</v>
      </c>
      <c r="F8253" s="2">
        <f t="shared" si="772"/>
        <v>0.67138128165320443</v>
      </c>
      <c r="G8253" s="2">
        <f t="shared" si="773"/>
        <v>0.45075282535429939</v>
      </c>
      <c r="H8253" s="2">
        <f t="shared" si="774"/>
        <v>5.3610642174749534E-3</v>
      </c>
      <c r="I8253" s="2">
        <v>0.307106925667682</v>
      </c>
      <c r="J8253" s="2">
        <v>730606.47058947897</v>
      </c>
      <c r="K8253" s="3" t="s">
        <v>11</v>
      </c>
      <c r="L8253" s="3" t="s">
        <v>13</v>
      </c>
      <c r="M8253" s="3" t="s">
        <v>15</v>
      </c>
      <c r="N8253" s="3" t="s">
        <v>17</v>
      </c>
      <c r="O8253">
        <v>1</v>
      </c>
      <c r="P8253">
        <v>1</v>
      </c>
      <c r="Q8253">
        <f t="shared" si="776"/>
        <v>1.2E-2</v>
      </c>
      <c r="R8253">
        <f t="shared" si="777"/>
        <v>2.5000000000000001E-2</v>
      </c>
    </row>
    <row r="8254" spans="1:18" ht="13" x14ac:dyDescent="0.15">
      <c r="A8254">
        <f t="shared" si="775"/>
        <v>73.484692283495349</v>
      </c>
      <c r="B8254" s="2">
        <v>7.4644337296485901</v>
      </c>
      <c r="C8254" s="2">
        <v>7.5397100085287999E-3</v>
      </c>
      <c r="D8254" s="2">
        <v>2.9379926761722901E-2</v>
      </c>
      <c r="E8254" s="2">
        <v>0.74337206250793697</v>
      </c>
      <c r="F8254" s="2">
        <f t="shared" si="772"/>
        <v>0.50177614219285749</v>
      </c>
      <c r="G8254" s="2">
        <f t="shared" si="773"/>
        <v>0.25177929687394673</v>
      </c>
      <c r="H8254" s="2">
        <f t="shared" si="774"/>
        <v>0.25662793749206303</v>
      </c>
      <c r="I8254" s="2">
        <v>0.18319543781660699</v>
      </c>
      <c r="J8254" s="2">
        <v>455795.44176150701</v>
      </c>
      <c r="K8254" s="3" t="s">
        <v>11</v>
      </c>
      <c r="L8254" s="3" t="s">
        <v>13</v>
      </c>
      <c r="M8254" s="3" t="s">
        <v>15</v>
      </c>
      <c r="N8254" s="3" t="s">
        <v>17</v>
      </c>
      <c r="O8254">
        <v>1</v>
      </c>
      <c r="P8254">
        <v>1</v>
      </c>
      <c r="Q8254">
        <f t="shared" si="776"/>
        <v>1.2E-2</v>
      </c>
      <c r="R8254">
        <f t="shared" si="777"/>
        <v>2.5000000000000001E-2</v>
      </c>
    </row>
    <row r="8255" spans="1:18" ht="13" x14ac:dyDescent="0.15">
      <c r="A8255">
        <f t="shared" si="775"/>
        <v>73.484692283495349</v>
      </c>
      <c r="B8255" s="2">
        <v>7.46456218101084</v>
      </c>
      <c r="C8255" s="2">
        <v>0.102499570299596</v>
      </c>
      <c r="D8255" s="2">
        <v>2.3497297943652198</v>
      </c>
      <c r="E8255" s="2">
        <v>0.95637814588494596</v>
      </c>
      <c r="F8255" s="2">
        <f t="shared" si="772"/>
        <v>0.64555524847233858</v>
      </c>
      <c r="G8255" s="2">
        <f t="shared" si="773"/>
        <v>0.41674157883018281</v>
      </c>
      <c r="H8255" s="2">
        <f t="shared" si="774"/>
        <v>4.3621854115054037E-2</v>
      </c>
      <c r="I8255" s="2">
        <v>1.34733259305145E-2</v>
      </c>
      <c r="J8255" s="2">
        <v>29213.496330620401</v>
      </c>
      <c r="K8255" s="3" t="s">
        <v>11</v>
      </c>
      <c r="L8255" s="3" t="s">
        <v>13</v>
      </c>
      <c r="M8255" s="3" t="s">
        <v>15</v>
      </c>
      <c r="N8255" s="3" t="s">
        <v>17</v>
      </c>
      <c r="O8255">
        <v>1</v>
      </c>
      <c r="P8255">
        <v>1</v>
      </c>
      <c r="Q8255">
        <f t="shared" si="776"/>
        <v>1.2E-2</v>
      </c>
      <c r="R8255">
        <f t="shared" si="777"/>
        <v>2.5000000000000001E-2</v>
      </c>
    </row>
    <row r="8256" spans="1:18" ht="13" x14ac:dyDescent="0.15">
      <c r="A8256">
        <f t="shared" si="775"/>
        <v>73.484692283495349</v>
      </c>
      <c r="B8256" s="2">
        <v>7.46458197850734</v>
      </c>
      <c r="C8256" s="2">
        <v>5.9511204141359401E-2</v>
      </c>
      <c r="D8256" s="2">
        <v>0.22653551705282299</v>
      </c>
      <c r="E8256" s="2">
        <v>0.73729857059243098</v>
      </c>
      <c r="F8256" s="2">
        <f t="shared" si="772"/>
        <v>0.49767653514989091</v>
      </c>
      <c r="G8256" s="2">
        <f t="shared" si="773"/>
        <v>0.24768193363880059</v>
      </c>
      <c r="H8256" s="2">
        <f t="shared" si="774"/>
        <v>0.26270142940756902</v>
      </c>
      <c r="I8256" s="2">
        <v>2.32249749302786E-2</v>
      </c>
      <c r="J8256" s="2">
        <v>57905.719935278401</v>
      </c>
      <c r="K8256" s="3" t="s">
        <v>11</v>
      </c>
      <c r="L8256" s="3" t="s">
        <v>13</v>
      </c>
      <c r="M8256" s="3" t="s">
        <v>15</v>
      </c>
      <c r="N8256" s="3" t="s">
        <v>17</v>
      </c>
      <c r="O8256">
        <v>1</v>
      </c>
      <c r="P8256">
        <v>1</v>
      </c>
      <c r="Q8256">
        <f t="shared" si="776"/>
        <v>1.2E-2</v>
      </c>
      <c r="R8256">
        <f t="shared" si="777"/>
        <v>2.5000000000000001E-2</v>
      </c>
    </row>
    <row r="8257" spans="1:18" ht="13" x14ac:dyDescent="0.15">
      <c r="A8257">
        <f t="shared" si="775"/>
        <v>73.484692283495349</v>
      </c>
      <c r="B8257" s="2">
        <v>7.4646200282731998</v>
      </c>
      <c r="C8257" s="2">
        <v>7.4570977568590002E-3</v>
      </c>
      <c r="D8257" s="2">
        <v>1.54294579228573E-2</v>
      </c>
      <c r="E8257" s="2">
        <v>0.51669735941843797</v>
      </c>
      <c r="F8257" s="2">
        <f t="shared" si="772"/>
        <v>0.34877071760744566</v>
      </c>
      <c r="G8257" s="2">
        <f t="shared" si="773"/>
        <v>0.1216410134604126</v>
      </c>
      <c r="H8257" s="2">
        <f t="shared" si="774"/>
        <v>0.48330264058156203</v>
      </c>
      <c r="I8257" s="2">
        <v>0.18537617364693801</v>
      </c>
      <c r="J8257" s="2">
        <v>460528.46619542601</v>
      </c>
      <c r="K8257" s="3" t="s">
        <v>11</v>
      </c>
      <c r="L8257" s="3" t="s">
        <v>13</v>
      </c>
      <c r="M8257" s="3" t="s">
        <v>15</v>
      </c>
      <c r="N8257" s="3" t="s">
        <v>17</v>
      </c>
      <c r="O8257">
        <v>1</v>
      </c>
      <c r="P8257">
        <v>1</v>
      </c>
      <c r="Q8257">
        <f t="shared" si="776"/>
        <v>1.2E-2</v>
      </c>
      <c r="R8257">
        <f t="shared" si="777"/>
        <v>2.5000000000000001E-2</v>
      </c>
    </row>
    <row r="8258" spans="1:18" ht="13" x14ac:dyDescent="0.15">
      <c r="A8258">
        <f t="shared" si="775"/>
        <v>73.484692283495349</v>
      </c>
      <c r="B8258" s="2">
        <v>7.46475018751807</v>
      </c>
      <c r="C8258" s="2">
        <v>1.34948187897054E-2</v>
      </c>
      <c r="D8258" s="2">
        <v>2.85229917814195E-2</v>
      </c>
      <c r="E8258" s="2">
        <v>0.52687926662390705</v>
      </c>
      <c r="F8258" s="2">
        <f t="shared" si="772"/>
        <v>0.35564350497113728</v>
      </c>
      <c r="G8258" s="2">
        <f t="shared" si="773"/>
        <v>0.12648230262815535</v>
      </c>
      <c r="H8258" s="2">
        <f t="shared" si="774"/>
        <v>0.47312073337609295</v>
      </c>
      <c r="I8258" s="2">
        <v>0.10240783981686399</v>
      </c>
      <c r="J8258" s="2">
        <v>258100.682561408</v>
      </c>
      <c r="K8258" s="3" t="s">
        <v>11</v>
      </c>
      <c r="L8258" s="3" t="s">
        <v>13</v>
      </c>
      <c r="M8258" s="3" t="s">
        <v>15</v>
      </c>
      <c r="N8258" s="3" t="s">
        <v>17</v>
      </c>
      <c r="O8258">
        <v>1</v>
      </c>
      <c r="P8258">
        <v>1</v>
      </c>
      <c r="Q8258">
        <f t="shared" si="776"/>
        <v>1.2E-2</v>
      </c>
      <c r="R8258">
        <f t="shared" si="777"/>
        <v>2.5000000000000001E-2</v>
      </c>
    </row>
    <row r="8259" spans="1:18" ht="13" x14ac:dyDescent="0.15">
      <c r="A8259">
        <f t="shared" si="775"/>
        <v>73.484692283495349</v>
      </c>
      <c r="B8259" s="2">
        <v>7.4647618406219403</v>
      </c>
      <c r="C8259" s="2">
        <v>4.5207369744729997E-3</v>
      </c>
      <c r="D8259" s="2">
        <v>1.4624454196607699E-2</v>
      </c>
      <c r="E8259" s="2">
        <v>0.69087824313322699</v>
      </c>
      <c r="F8259" s="2">
        <f t="shared" ref="F8259:F8322" si="778">0.005*E8259*135</f>
        <v>0.46634281411492823</v>
      </c>
      <c r="G8259" s="2">
        <f t="shared" ref="G8259:G8322" si="779">F8259^2</f>
        <v>0.2174756202766305</v>
      </c>
      <c r="H8259" s="2">
        <f t="shared" ref="H8259:H8322" si="780">1-E8259</f>
        <v>0.30912175686677301</v>
      </c>
      <c r="I8259" s="2">
        <v>0.30567073368664199</v>
      </c>
      <c r="J8259" s="2">
        <v>727076.56419782096</v>
      </c>
      <c r="K8259" s="3" t="s">
        <v>11</v>
      </c>
      <c r="L8259" s="3" t="s">
        <v>13</v>
      </c>
      <c r="M8259" s="3" t="s">
        <v>15</v>
      </c>
      <c r="N8259" s="3" t="s">
        <v>17</v>
      </c>
      <c r="O8259">
        <v>1</v>
      </c>
      <c r="P8259">
        <v>1</v>
      </c>
      <c r="Q8259">
        <f t="shared" si="776"/>
        <v>1.2E-2</v>
      </c>
      <c r="R8259">
        <f t="shared" si="777"/>
        <v>2.5000000000000001E-2</v>
      </c>
    </row>
    <row r="8260" spans="1:18" ht="13" x14ac:dyDescent="0.15">
      <c r="A8260">
        <f t="shared" ref="A8260:A8323" si="781">SQRT(4*10*135)</f>
        <v>73.484692283495349</v>
      </c>
      <c r="B8260" s="2">
        <v>7.4649491965072201</v>
      </c>
      <c r="C8260" s="2">
        <v>0.106474728039391</v>
      </c>
      <c r="D8260" s="2">
        <v>0.29265000756909199</v>
      </c>
      <c r="E8260" s="2">
        <v>0.63617042444718397</v>
      </c>
      <c r="F8260" s="2">
        <f t="shared" si="778"/>
        <v>0.4294150365018492</v>
      </c>
      <c r="G8260" s="2">
        <f t="shared" si="779"/>
        <v>0.18439727357388447</v>
      </c>
      <c r="H8260" s="2">
        <f t="shared" si="780"/>
        <v>0.36382957555281603</v>
      </c>
      <c r="I8260" s="2">
        <v>1.2966281865459801E-2</v>
      </c>
      <c r="J8260" s="2">
        <v>31583.0553003436</v>
      </c>
      <c r="K8260" s="3" t="s">
        <v>11</v>
      </c>
      <c r="L8260" s="3" t="s">
        <v>13</v>
      </c>
      <c r="M8260" s="3" t="s">
        <v>15</v>
      </c>
      <c r="N8260" s="3" t="s">
        <v>17</v>
      </c>
      <c r="O8260">
        <v>1</v>
      </c>
      <c r="P8260">
        <v>1</v>
      </c>
      <c r="Q8260">
        <f t="shared" si="776"/>
        <v>1.2E-2</v>
      </c>
      <c r="R8260">
        <f t="shared" si="777"/>
        <v>2.5000000000000001E-2</v>
      </c>
    </row>
    <row r="8261" spans="1:18" ht="13" x14ac:dyDescent="0.15">
      <c r="A8261">
        <f t="shared" si="781"/>
        <v>73.484692283495349</v>
      </c>
      <c r="B8261" s="2">
        <v>7.4650181856704796</v>
      </c>
      <c r="C8261" s="2">
        <v>6.5462287360335103E-2</v>
      </c>
      <c r="D8261" s="2">
        <v>0.14259801825327501</v>
      </c>
      <c r="E8261" s="2">
        <v>0.54093129650606897</v>
      </c>
      <c r="F8261" s="2">
        <f t="shared" si="778"/>
        <v>0.36512862514159655</v>
      </c>
      <c r="G8261" s="2">
        <f t="shared" si="779"/>
        <v>0.13331891289779255</v>
      </c>
      <c r="H8261" s="2">
        <f t="shared" si="780"/>
        <v>0.45906870349393103</v>
      </c>
      <c r="I8261" s="2">
        <v>2.1150516543742798E-2</v>
      </c>
      <c r="J8261" s="2">
        <v>52527.493220920602</v>
      </c>
      <c r="K8261" s="3" t="s">
        <v>11</v>
      </c>
      <c r="L8261" s="3" t="s">
        <v>13</v>
      </c>
      <c r="M8261" s="3" t="s">
        <v>15</v>
      </c>
      <c r="N8261" s="3" t="s">
        <v>17</v>
      </c>
      <c r="O8261">
        <v>1</v>
      </c>
      <c r="P8261">
        <v>1</v>
      </c>
      <c r="Q8261">
        <f t="shared" si="776"/>
        <v>1.2E-2</v>
      </c>
      <c r="R8261">
        <f t="shared" si="777"/>
        <v>2.5000000000000001E-2</v>
      </c>
    </row>
    <row r="8262" spans="1:18" ht="13" x14ac:dyDescent="0.15">
      <c r="A8262">
        <f t="shared" si="781"/>
        <v>73.484692283495349</v>
      </c>
      <c r="B8262" s="2">
        <v>7.4651366221019897</v>
      </c>
      <c r="C8262" s="2">
        <v>1.4607280600104E-3</v>
      </c>
      <c r="D8262" s="2">
        <v>3.8743973231168999E-3</v>
      </c>
      <c r="E8262" s="2">
        <v>0.62297928214671106</v>
      </c>
      <c r="F8262" s="2">
        <f t="shared" si="778"/>
        <v>0.42051101544902997</v>
      </c>
      <c r="G8262" s="2">
        <f t="shared" si="779"/>
        <v>0.17682951411397432</v>
      </c>
      <c r="H8262" s="2">
        <f t="shared" si="780"/>
        <v>0.37702071785328894</v>
      </c>
      <c r="I8262" s="2">
        <v>0.94725207699189895</v>
      </c>
      <c r="J8262" s="2">
        <v>1861929.6030804899</v>
      </c>
      <c r="K8262" s="3" t="s">
        <v>11</v>
      </c>
      <c r="L8262" s="3" t="s">
        <v>13</v>
      </c>
      <c r="M8262" s="3" t="s">
        <v>15</v>
      </c>
      <c r="N8262" s="3" t="s">
        <v>17</v>
      </c>
      <c r="O8262">
        <v>1</v>
      </c>
      <c r="P8262">
        <v>1</v>
      </c>
      <c r="Q8262">
        <f t="shared" si="776"/>
        <v>1.2E-2</v>
      </c>
      <c r="R8262">
        <f t="shared" si="777"/>
        <v>2.5000000000000001E-2</v>
      </c>
    </row>
    <row r="8263" spans="1:18" ht="13" x14ac:dyDescent="0.15">
      <c r="A8263">
        <f t="shared" si="781"/>
        <v>73.484692283495349</v>
      </c>
      <c r="B8263" s="2">
        <v>7.4651879399083496</v>
      </c>
      <c r="C8263" s="2">
        <v>0.101467094133459</v>
      </c>
      <c r="D8263" s="2">
        <v>0.32415081560853998</v>
      </c>
      <c r="E8263" s="2">
        <v>0.68697566303212398</v>
      </c>
      <c r="F8263" s="2">
        <f t="shared" si="778"/>
        <v>0.46370857254668368</v>
      </c>
      <c r="G8263" s="2">
        <f t="shared" si="779"/>
        <v>0.215025640253283</v>
      </c>
      <c r="H8263" s="2">
        <f t="shared" si="780"/>
        <v>0.31302433696787602</v>
      </c>
      <c r="I8263" s="2">
        <v>1.36203129275315E-2</v>
      </c>
      <c r="J8263" s="2">
        <v>33256.7521056646</v>
      </c>
      <c r="K8263" s="3" t="s">
        <v>11</v>
      </c>
      <c r="L8263" s="3" t="s">
        <v>13</v>
      </c>
      <c r="M8263" s="3" t="s">
        <v>15</v>
      </c>
      <c r="N8263" s="3" t="s">
        <v>17</v>
      </c>
      <c r="O8263">
        <v>1</v>
      </c>
      <c r="P8263">
        <v>1</v>
      </c>
      <c r="Q8263">
        <f t="shared" si="776"/>
        <v>1.2E-2</v>
      </c>
      <c r="R8263">
        <f t="shared" si="777"/>
        <v>2.5000000000000001E-2</v>
      </c>
    </row>
    <row r="8264" spans="1:18" ht="13" x14ac:dyDescent="0.15">
      <c r="A8264">
        <f t="shared" si="781"/>
        <v>73.484692283495349</v>
      </c>
      <c r="B8264" s="2">
        <v>7.4652541174553297</v>
      </c>
      <c r="C8264" s="2">
        <v>1.5452827889112701E-2</v>
      </c>
      <c r="D8264" s="2">
        <v>0.14879857700964999</v>
      </c>
      <c r="E8264" s="2">
        <v>0.89614935707274501</v>
      </c>
      <c r="F8264" s="2">
        <f t="shared" si="778"/>
        <v>0.60490081602410295</v>
      </c>
      <c r="G8264" s="2">
        <f t="shared" si="779"/>
        <v>0.36590499722662562</v>
      </c>
      <c r="H8264" s="2">
        <f t="shared" si="780"/>
        <v>0.10385064292725499</v>
      </c>
      <c r="I8264" s="2">
        <v>8.9413992573120604E-2</v>
      </c>
      <c r="J8264" s="2">
        <v>225442.93140992199</v>
      </c>
      <c r="K8264" s="3" t="s">
        <v>11</v>
      </c>
      <c r="L8264" s="3" t="s">
        <v>13</v>
      </c>
      <c r="M8264" s="3" t="s">
        <v>15</v>
      </c>
      <c r="N8264" s="3" t="s">
        <v>17</v>
      </c>
      <c r="O8264">
        <v>1</v>
      </c>
      <c r="P8264">
        <v>1</v>
      </c>
      <c r="Q8264">
        <f t="shared" si="776"/>
        <v>1.2E-2</v>
      </c>
      <c r="R8264">
        <f t="shared" si="777"/>
        <v>2.5000000000000001E-2</v>
      </c>
    </row>
    <row r="8265" spans="1:18" ht="13" x14ac:dyDescent="0.15">
      <c r="A8265">
        <f t="shared" si="781"/>
        <v>73.484692283495349</v>
      </c>
      <c r="B8265" s="2">
        <v>7.46541236962657</v>
      </c>
      <c r="C8265" s="2">
        <v>3.5405936688787999E-3</v>
      </c>
      <c r="D8265" s="2">
        <v>9.5628858318093993E-3</v>
      </c>
      <c r="E8265" s="2">
        <v>0.62975677727934398</v>
      </c>
      <c r="F8265" s="2">
        <f t="shared" si="778"/>
        <v>0.42508582466355721</v>
      </c>
      <c r="G8265" s="2">
        <f t="shared" si="779"/>
        <v>0.18069795832989649</v>
      </c>
      <c r="H8265" s="2">
        <f t="shared" si="780"/>
        <v>0.37024322272065602</v>
      </c>
      <c r="I8265" s="2">
        <v>0.39052488636145699</v>
      </c>
      <c r="J8265" s="2">
        <v>893629.34748912195</v>
      </c>
      <c r="K8265" s="3" t="s">
        <v>11</v>
      </c>
      <c r="L8265" s="3" t="s">
        <v>13</v>
      </c>
      <c r="M8265" s="3" t="s">
        <v>15</v>
      </c>
      <c r="N8265" s="3" t="s">
        <v>17</v>
      </c>
      <c r="O8265">
        <v>1</v>
      </c>
      <c r="P8265">
        <v>1</v>
      </c>
      <c r="Q8265">
        <f t="shared" si="776"/>
        <v>1.2E-2</v>
      </c>
      <c r="R8265">
        <f t="shared" si="777"/>
        <v>2.5000000000000001E-2</v>
      </c>
    </row>
    <row r="8266" spans="1:18" ht="13" x14ac:dyDescent="0.15">
      <c r="A8266">
        <f t="shared" si="781"/>
        <v>73.484692283495349</v>
      </c>
      <c r="B8266" s="2">
        <v>7.4654876442626099</v>
      </c>
      <c r="C8266" s="2">
        <v>1.5143607305682001E-3</v>
      </c>
      <c r="D8266" s="2">
        <v>7.2319359986765001E-3</v>
      </c>
      <c r="E8266" s="2">
        <v>0.79060092195984599</v>
      </c>
      <c r="F8266" s="2">
        <f t="shared" si="778"/>
        <v>0.53365562232289598</v>
      </c>
      <c r="G8266" s="2">
        <f t="shared" si="779"/>
        <v>0.28478832323683739</v>
      </c>
      <c r="H8266" s="2">
        <f t="shared" si="780"/>
        <v>0.20939907804015401</v>
      </c>
      <c r="I8266" s="2">
        <v>0.91287344976370599</v>
      </c>
      <c r="J8266" s="2">
        <v>1791778.3324668501</v>
      </c>
      <c r="K8266" s="3" t="s">
        <v>11</v>
      </c>
      <c r="L8266" s="3" t="s">
        <v>13</v>
      </c>
      <c r="M8266" s="3" t="s">
        <v>15</v>
      </c>
      <c r="N8266" s="3" t="s">
        <v>17</v>
      </c>
      <c r="O8266">
        <v>1</v>
      </c>
      <c r="P8266">
        <v>1</v>
      </c>
      <c r="Q8266">
        <f t="shared" si="776"/>
        <v>1.2E-2</v>
      </c>
      <c r="R8266">
        <f t="shared" si="777"/>
        <v>2.5000000000000001E-2</v>
      </c>
    </row>
    <row r="8267" spans="1:18" ht="13" x14ac:dyDescent="0.15">
      <c r="A8267">
        <f t="shared" si="781"/>
        <v>73.484692283495349</v>
      </c>
      <c r="B8267" s="2">
        <v>7.4656542151002201</v>
      </c>
      <c r="C8267" s="2">
        <v>3.4678733479610998E-3</v>
      </c>
      <c r="D8267" s="2">
        <v>1.19629047103445E-2</v>
      </c>
      <c r="E8267" s="2">
        <v>0.71011443859763901</v>
      </c>
      <c r="F8267" s="2">
        <f t="shared" si="778"/>
        <v>0.47932724605340632</v>
      </c>
      <c r="G8267" s="2">
        <f t="shared" si="779"/>
        <v>0.22975460880914272</v>
      </c>
      <c r="H8267" s="2">
        <f t="shared" si="780"/>
        <v>0.28988556140236099</v>
      </c>
      <c r="I8267" s="2">
        <v>0.39857428585056198</v>
      </c>
      <c r="J8267" s="2">
        <v>908980.22233411099</v>
      </c>
      <c r="K8267" s="3" t="s">
        <v>11</v>
      </c>
      <c r="L8267" s="3" t="s">
        <v>13</v>
      </c>
      <c r="M8267" s="3" t="s">
        <v>15</v>
      </c>
      <c r="N8267" s="3" t="s">
        <v>17</v>
      </c>
      <c r="O8267">
        <v>1</v>
      </c>
      <c r="P8267">
        <v>1</v>
      </c>
      <c r="Q8267">
        <f t="shared" si="776"/>
        <v>1.2E-2</v>
      </c>
      <c r="R8267">
        <f t="shared" si="777"/>
        <v>2.5000000000000001E-2</v>
      </c>
    </row>
    <row r="8268" spans="1:18" ht="13" x14ac:dyDescent="0.15">
      <c r="A8268">
        <f t="shared" si="781"/>
        <v>73.484692283495349</v>
      </c>
      <c r="B8268" s="2">
        <v>7.4656643229769504</v>
      </c>
      <c r="C8268" s="2">
        <v>2.5073227645201002E-3</v>
      </c>
      <c r="D8268" s="2">
        <v>6.0420473337434999E-3</v>
      </c>
      <c r="E8268" s="2">
        <v>0.58502099933622398</v>
      </c>
      <c r="F8268" s="2">
        <f t="shared" si="778"/>
        <v>0.39488917455195122</v>
      </c>
      <c r="G8268" s="2">
        <f t="shared" si="779"/>
        <v>0.15593746017832139</v>
      </c>
      <c r="H8268" s="2">
        <f t="shared" si="780"/>
        <v>0.41497900066377602</v>
      </c>
      <c r="I8268" s="2">
        <v>0.55071068832627301</v>
      </c>
      <c r="J8268" s="2">
        <v>1173861.6844694901</v>
      </c>
      <c r="K8268" s="3" t="s">
        <v>11</v>
      </c>
      <c r="L8268" s="3" t="s">
        <v>13</v>
      </c>
      <c r="M8268" s="3" t="s">
        <v>15</v>
      </c>
      <c r="N8268" s="3" t="s">
        <v>17</v>
      </c>
      <c r="O8268">
        <v>1</v>
      </c>
      <c r="P8268">
        <v>1</v>
      </c>
      <c r="Q8268">
        <f t="shared" si="776"/>
        <v>1.2E-2</v>
      </c>
      <c r="R8268">
        <f t="shared" si="777"/>
        <v>2.5000000000000001E-2</v>
      </c>
    </row>
    <row r="8269" spans="1:18" ht="13" x14ac:dyDescent="0.15">
      <c r="A8269">
        <f t="shared" si="781"/>
        <v>73.484692283495349</v>
      </c>
      <c r="B8269" s="2">
        <v>7.4657463245792304</v>
      </c>
      <c r="C8269" s="2">
        <v>6.3487162074524706E-2</v>
      </c>
      <c r="D8269" s="2">
        <v>0.82380457480475899</v>
      </c>
      <c r="E8269" s="2">
        <v>0.92293419578354297</v>
      </c>
      <c r="F8269" s="2">
        <f t="shared" si="778"/>
        <v>0.62298058215389152</v>
      </c>
      <c r="G8269" s="2">
        <f t="shared" si="779"/>
        <v>0.38810480574080158</v>
      </c>
      <c r="H8269" s="2">
        <f t="shared" si="780"/>
        <v>7.7065804216457034E-2</v>
      </c>
      <c r="I8269" s="2">
        <v>2.1767381164816399E-2</v>
      </c>
      <c r="J8269" s="2">
        <v>54192.308506186397</v>
      </c>
      <c r="K8269" s="3" t="s">
        <v>11</v>
      </c>
      <c r="L8269" s="3" t="s">
        <v>13</v>
      </c>
      <c r="M8269" s="3" t="s">
        <v>15</v>
      </c>
      <c r="N8269" s="3" t="s">
        <v>17</v>
      </c>
      <c r="O8269">
        <v>1</v>
      </c>
      <c r="P8269">
        <v>1</v>
      </c>
      <c r="Q8269">
        <f t="shared" si="776"/>
        <v>1.2E-2</v>
      </c>
      <c r="R8269">
        <f t="shared" si="777"/>
        <v>2.5000000000000001E-2</v>
      </c>
    </row>
    <row r="8270" spans="1:18" ht="13" x14ac:dyDescent="0.15">
      <c r="A8270">
        <f t="shared" si="781"/>
        <v>73.484692283495349</v>
      </c>
      <c r="B8270" s="2">
        <v>7.4659189601428801</v>
      </c>
      <c r="C8270" s="2">
        <v>1.5352438366393001E-3</v>
      </c>
      <c r="D8270" s="2">
        <v>3.1946525783662001E-3</v>
      </c>
      <c r="E8270" s="2">
        <v>0.51943324071111097</v>
      </c>
      <c r="F8270" s="2">
        <f t="shared" si="778"/>
        <v>0.3506174374799999</v>
      </c>
      <c r="G8270" s="2">
        <f t="shared" si="779"/>
        <v>0.12293258746504164</v>
      </c>
      <c r="H8270" s="2">
        <f t="shared" si="780"/>
        <v>0.48056675928888903</v>
      </c>
      <c r="I8270" s="2">
        <v>0.90055727781216899</v>
      </c>
      <c r="J8270" s="2">
        <v>1766577.63197318</v>
      </c>
      <c r="K8270" s="3" t="s">
        <v>11</v>
      </c>
      <c r="L8270" s="3" t="s">
        <v>13</v>
      </c>
      <c r="M8270" s="3" t="s">
        <v>15</v>
      </c>
      <c r="N8270" s="3" t="s">
        <v>17</v>
      </c>
      <c r="O8270">
        <v>1</v>
      </c>
      <c r="P8270">
        <v>1</v>
      </c>
      <c r="Q8270">
        <f t="shared" si="776"/>
        <v>1.2E-2</v>
      </c>
      <c r="R8270">
        <f t="shared" si="777"/>
        <v>2.5000000000000001E-2</v>
      </c>
    </row>
    <row r="8271" spans="1:18" ht="13" x14ac:dyDescent="0.15">
      <c r="A8271">
        <f t="shared" si="781"/>
        <v>73.484692283495349</v>
      </c>
      <c r="B8271" s="2">
        <v>7.46596102982293</v>
      </c>
      <c r="C8271" s="2">
        <v>2.7531779429220599E-2</v>
      </c>
      <c r="D8271" s="2">
        <v>0.79717199191904398</v>
      </c>
      <c r="E8271" s="2">
        <v>0.96546318773324802</v>
      </c>
      <c r="F8271" s="2">
        <f t="shared" si="778"/>
        <v>0.65168765171994236</v>
      </c>
      <c r="G8271" s="2">
        <f t="shared" si="779"/>
        <v>0.42469679540425287</v>
      </c>
      <c r="H8271" s="2">
        <f t="shared" si="780"/>
        <v>3.4536812266751982E-2</v>
      </c>
      <c r="I8271" s="2">
        <v>5.0266332334304498E-2</v>
      </c>
      <c r="J8271" s="2">
        <v>126135.612527533</v>
      </c>
      <c r="K8271" s="3" t="s">
        <v>11</v>
      </c>
      <c r="L8271" s="3" t="s">
        <v>13</v>
      </c>
      <c r="M8271" s="3" t="s">
        <v>15</v>
      </c>
      <c r="N8271" s="3" t="s">
        <v>17</v>
      </c>
      <c r="O8271">
        <v>1</v>
      </c>
      <c r="P8271">
        <v>1</v>
      </c>
      <c r="Q8271">
        <f t="shared" si="776"/>
        <v>1.2E-2</v>
      </c>
      <c r="R8271">
        <f t="shared" si="777"/>
        <v>2.5000000000000001E-2</v>
      </c>
    </row>
    <row r="8272" spans="1:18" ht="13" x14ac:dyDescent="0.15">
      <c r="A8272">
        <f t="shared" si="781"/>
        <v>73.484692283495349</v>
      </c>
      <c r="B8272" s="2">
        <v>7.4660170530201801</v>
      </c>
      <c r="C8272" s="2">
        <v>1.4685646589339999E-3</v>
      </c>
      <c r="D8272" s="2">
        <v>4.3847446041781002E-3</v>
      </c>
      <c r="E8272" s="2">
        <v>0.66507407123901596</v>
      </c>
      <c r="F8272" s="2">
        <f t="shared" si="778"/>
        <v>0.44892499808633579</v>
      </c>
      <c r="G8272" s="2">
        <f t="shared" si="779"/>
        <v>0.2015336539068166</v>
      </c>
      <c r="H8272" s="2">
        <f t="shared" si="780"/>
        <v>0.33492592876098404</v>
      </c>
      <c r="I8272" s="2">
        <v>0.94251796762352802</v>
      </c>
      <c r="J8272" s="2">
        <v>1850627.3677697601</v>
      </c>
      <c r="K8272" s="3" t="s">
        <v>11</v>
      </c>
      <c r="L8272" s="3" t="s">
        <v>13</v>
      </c>
      <c r="M8272" s="3" t="s">
        <v>15</v>
      </c>
      <c r="N8272" s="3" t="s">
        <v>17</v>
      </c>
      <c r="O8272">
        <v>1</v>
      </c>
      <c r="P8272">
        <v>1</v>
      </c>
      <c r="Q8272">
        <f t="shared" si="776"/>
        <v>1.2E-2</v>
      </c>
      <c r="R8272">
        <f t="shared" si="777"/>
        <v>2.5000000000000001E-2</v>
      </c>
    </row>
    <row r="8273" spans="1:18" ht="13" x14ac:dyDescent="0.15">
      <c r="A8273">
        <f t="shared" si="781"/>
        <v>73.484692283495349</v>
      </c>
      <c r="B8273" s="2">
        <v>7.4660353052895498</v>
      </c>
      <c r="C8273" s="2">
        <v>3.54604656223938E-2</v>
      </c>
      <c r="D8273" s="2">
        <v>0.76666374403638005</v>
      </c>
      <c r="E8273" s="2">
        <v>0.95374704243127595</v>
      </c>
      <c r="F8273" s="2">
        <f t="shared" si="778"/>
        <v>0.64377925364111122</v>
      </c>
      <c r="G8273" s="2">
        <f t="shared" si="779"/>
        <v>0.41445172741870623</v>
      </c>
      <c r="H8273" s="2">
        <f t="shared" si="780"/>
        <v>4.6252957568724051E-2</v>
      </c>
      <c r="I8273" s="2">
        <v>3.8992181590083601E-2</v>
      </c>
      <c r="J8273" s="2">
        <v>97737.402893297796</v>
      </c>
      <c r="K8273" s="3" t="s">
        <v>11</v>
      </c>
      <c r="L8273" s="3" t="s">
        <v>13</v>
      </c>
      <c r="M8273" s="3" t="s">
        <v>15</v>
      </c>
      <c r="N8273" s="3" t="s">
        <v>17</v>
      </c>
      <c r="O8273">
        <v>1</v>
      </c>
      <c r="P8273">
        <v>1</v>
      </c>
      <c r="Q8273">
        <f t="shared" si="776"/>
        <v>1.2E-2</v>
      </c>
      <c r="R8273">
        <f t="shared" si="777"/>
        <v>2.5000000000000001E-2</v>
      </c>
    </row>
    <row r="8274" spans="1:18" ht="13" x14ac:dyDescent="0.15">
      <c r="A8274">
        <f t="shared" si="781"/>
        <v>73.484692283495349</v>
      </c>
      <c r="B8274" s="2">
        <v>7.4661474213935399</v>
      </c>
      <c r="C8274" s="2">
        <v>6.5441674759975999E-3</v>
      </c>
      <c r="D8274" s="2">
        <v>2.7123399644516901E-2</v>
      </c>
      <c r="E8274" s="2">
        <v>0.75872613456401605</v>
      </c>
      <c r="F8274" s="2">
        <f t="shared" si="778"/>
        <v>0.51214014083071091</v>
      </c>
      <c r="G8274" s="2">
        <f t="shared" si="779"/>
        <v>0.2622875238501004</v>
      </c>
      <c r="H8274" s="2">
        <f t="shared" si="780"/>
        <v>0.24127386543598395</v>
      </c>
      <c r="I8274" s="2">
        <v>0.21158476055268599</v>
      </c>
      <c r="J8274" s="2">
        <v>520301.21126128797</v>
      </c>
      <c r="K8274" s="3" t="s">
        <v>11</v>
      </c>
      <c r="L8274" s="3" t="s">
        <v>13</v>
      </c>
      <c r="M8274" s="3" t="s">
        <v>15</v>
      </c>
      <c r="N8274" s="3" t="s">
        <v>17</v>
      </c>
      <c r="O8274">
        <v>1</v>
      </c>
      <c r="P8274">
        <v>1</v>
      </c>
      <c r="Q8274">
        <f t="shared" si="776"/>
        <v>1.2E-2</v>
      </c>
      <c r="R8274">
        <f t="shared" si="777"/>
        <v>2.5000000000000001E-2</v>
      </c>
    </row>
    <row r="8275" spans="1:18" ht="13" x14ac:dyDescent="0.15">
      <c r="A8275">
        <f t="shared" si="781"/>
        <v>73.484692283495349</v>
      </c>
      <c r="B8275" s="2">
        <v>7.4661506280302996</v>
      </c>
      <c r="C8275" s="2">
        <v>1.2543340634067E-2</v>
      </c>
      <c r="D8275" s="2">
        <v>0.13481151412991099</v>
      </c>
      <c r="E8275" s="2">
        <v>0.90695645906046596</v>
      </c>
      <c r="F8275" s="2">
        <f t="shared" si="778"/>
        <v>0.61219560986581456</v>
      </c>
      <c r="G8275" s="2">
        <f t="shared" si="779"/>
        <v>0.37478346473897661</v>
      </c>
      <c r="H8275" s="2">
        <f t="shared" si="780"/>
        <v>9.3043540939534042E-2</v>
      </c>
      <c r="I8275" s="2">
        <v>0.110150905944967</v>
      </c>
      <c r="J8275" s="2">
        <v>277503.10879675002</v>
      </c>
      <c r="K8275" s="3" t="s">
        <v>11</v>
      </c>
      <c r="L8275" s="3" t="s">
        <v>13</v>
      </c>
      <c r="M8275" s="3" t="s">
        <v>15</v>
      </c>
      <c r="N8275" s="3" t="s">
        <v>17</v>
      </c>
      <c r="O8275">
        <v>1</v>
      </c>
      <c r="P8275">
        <v>1</v>
      </c>
      <c r="Q8275">
        <f t="shared" si="776"/>
        <v>1.2E-2</v>
      </c>
      <c r="R8275">
        <f t="shared" si="777"/>
        <v>2.5000000000000001E-2</v>
      </c>
    </row>
    <row r="8276" spans="1:18" ht="13" x14ac:dyDescent="0.15">
      <c r="A8276">
        <f t="shared" si="781"/>
        <v>73.484692283495349</v>
      </c>
      <c r="B8276" s="2">
        <v>7.46642964028287</v>
      </c>
      <c r="C8276" s="2">
        <v>5.4985439910187998E-3</v>
      </c>
      <c r="D8276" s="2">
        <v>1.6657395381322101E-2</v>
      </c>
      <c r="E8276" s="2">
        <v>0.66990373553933003</v>
      </c>
      <c r="F8276" s="2">
        <f t="shared" si="778"/>
        <v>0.45218502148904777</v>
      </c>
      <c r="G8276" s="2">
        <f t="shared" si="779"/>
        <v>0.20447129365905059</v>
      </c>
      <c r="H8276" s="2">
        <f t="shared" si="780"/>
        <v>0.33009626446066997</v>
      </c>
      <c r="I8276" s="2">
        <v>0.25150875642522302</v>
      </c>
      <c r="J8276" s="2">
        <v>610674.57619562396</v>
      </c>
      <c r="K8276" s="3" t="s">
        <v>11</v>
      </c>
      <c r="L8276" s="3" t="s">
        <v>13</v>
      </c>
      <c r="M8276" s="3" t="s">
        <v>15</v>
      </c>
      <c r="N8276" s="3" t="s">
        <v>17</v>
      </c>
      <c r="O8276">
        <v>1</v>
      </c>
      <c r="P8276">
        <v>1</v>
      </c>
      <c r="Q8276">
        <f t="shared" si="776"/>
        <v>1.2E-2</v>
      </c>
      <c r="R8276">
        <f t="shared" si="777"/>
        <v>2.5000000000000001E-2</v>
      </c>
    </row>
    <row r="8277" spans="1:18" ht="13" x14ac:dyDescent="0.15">
      <c r="A8277">
        <f t="shared" si="781"/>
        <v>73.484692283495349</v>
      </c>
      <c r="B8277" s="2">
        <v>7.4664515639189597</v>
      </c>
      <c r="C8277" s="2">
        <v>4.1495844982672003E-2</v>
      </c>
      <c r="D8277" s="2">
        <v>9.9354897462713199E-2</v>
      </c>
      <c r="E8277" s="2">
        <v>0.58234726176185703</v>
      </c>
      <c r="F8277" s="2">
        <f t="shared" si="778"/>
        <v>0.39308440168925352</v>
      </c>
      <c r="G8277" s="2">
        <f t="shared" si="779"/>
        <v>0.15451534685139842</v>
      </c>
      <c r="H8277" s="2">
        <f t="shared" si="780"/>
        <v>0.41765273823814297</v>
      </c>
      <c r="I8277" s="2">
        <v>3.3323910723032001E-2</v>
      </c>
      <c r="J8277" s="2">
        <v>83398.610141221696</v>
      </c>
      <c r="K8277" s="3" t="s">
        <v>11</v>
      </c>
      <c r="L8277" s="3" t="s">
        <v>13</v>
      </c>
      <c r="M8277" s="3" t="s">
        <v>15</v>
      </c>
      <c r="N8277" s="3" t="s">
        <v>17</v>
      </c>
      <c r="O8277">
        <v>1</v>
      </c>
      <c r="P8277">
        <v>1</v>
      </c>
      <c r="Q8277">
        <f t="shared" ref="Q8277:Q8340" si="782">0.012*O8277</f>
        <v>1.2E-2</v>
      </c>
      <c r="R8277">
        <f t="shared" ref="R8277:R8340" si="783">0.025*O8277</f>
        <v>2.5000000000000001E-2</v>
      </c>
    </row>
    <row r="8278" spans="1:18" ht="13" x14ac:dyDescent="0.15">
      <c r="A8278">
        <f t="shared" si="781"/>
        <v>73.484692283495349</v>
      </c>
      <c r="B8278" s="2">
        <v>7.4664777863072196</v>
      </c>
      <c r="C8278" s="2">
        <v>4.3457469082672999E-2</v>
      </c>
      <c r="D8278" s="2">
        <v>9.0887030322576598E-2</v>
      </c>
      <c r="E8278" s="2">
        <v>0.52185180956585697</v>
      </c>
      <c r="F8278" s="2">
        <f t="shared" si="778"/>
        <v>0.35224997145695347</v>
      </c>
      <c r="G8278" s="2">
        <f t="shared" si="779"/>
        <v>0.12408004239142453</v>
      </c>
      <c r="H8278" s="2">
        <f t="shared" si="780"/>
        <v>0.47814819043414303</v>
      </c>
      <c r="I8278" s="2">
        <v>3.1833749838093298E-2</v>
      </c>
      <c r="J8278" s="2">
        <v>79601.284948888104</v>
      </c>
      <c r="K8278" s="3" t="s">
        <v>11</v>
      </c>
      <c r="L8278" s="3" t="s">
        <v>13</v>
      </c>
      <c r="M8278" s="3" t="s">
        <v>15</v>
      </c>
      <c r="N8278" s="3" t="s">
        <v>17</v>
      </c>
      <c r="O8278">
        <v>1</v>
      </c>
      <c r="P8278">
        <v>1</v>
      </c>
      <c r="Q8278">
        <f t="shared" si="782"/>
        <v>1.2E-2</v>
      </c>
      <c r="R8278">
        <f t="shared" si="783"/>
        <v>2.5000000000000001E-2</v>
      </c>
    </row>
    <row r="8279" spans="1:18" ht="13" x14ac:dyDescent="0.15">
      <c r="A8279">
        <f t="shared" si="781"/>
        <v>73.484692283495349</v>
      </c>
      <c r="B8279" s="2">
        <v>7.4665431505767597</v>
      </c>
      <c r="C8279" s="2">
        <v>2.5466480514600002E-3</v>
      </c>
      <c r="D8279" s="2">
        <v>2.3254080770088101E-2</v>
      </c>
      <c r="E8279" s="2">
        <v>0.89048597204771596</v>
      </c>
      <c r="F8279" s="2">
        <f t="shared" si="778"/>
        <v>0.60107803113220826</v>
      </c>
      <c r="G8279" s="2">
        <f t="shared" si="779"/>
        <v>0.36129479950977189</v>
      </c>
      <c r="H8279" s="2">
        <f t="shared" si="780"/>
        <v>0.10951402795228404</v>
      </c>
      <c r="I8279" s="2">
        <v>0.54335061930185102</v>
      </c>
      <c r="J8279" s="2">
        <v>1158610.2472301801</v>
      </c>
      <c r="K8279" s="3" t="s">
        <v>11</v>
      </c>
      <c r="L8279" s="3" t="s">
        <v>13</v>
      </c>
      <c r="M8279" s="3" t="s">
        <v>15</v>
      </c>
      <c r="N8279" s="3" t="s">
        <v>17</v>
      </c>
      <c r="O8279">
        <v>1</v>
      </c>
      <c r="P8279">
        <v>1</v>
      </c>
      <c r="Q8279">
        <f t="shared" si="782"/>
        <v>1.2E-2</v>
      </c>
      <c r="R8279">
        <f t="shared" si="783"/>
        <v>2.5000000000000001E-2</v>
      </c>
    </row>
    <row r="8280" spans="1:18" ht="13" x14ac:dyDescent="0.15">
      <c r="A8280">
        <f t="shared" si="781"/>
        <v>73.484692283495349</v>
      </c>
      <c r="B8280" s="2">
        <v>7.4666379438713104</v>
      </c>
      <c r="C8280" s="2">
        <v>1.4835349507931999E-3</v>
      </c>
      <c r="D8280" s="2">
        <v>3.7366485887481002E-3</v>
      </c>
      <c r="E8280" s="2">
        <v>0.60297712895440503</v>
      </c>
      <c r="F8280" s="2">
        <f t="shared" si="778"/>
        <v>0.40700956204422345</v>
      </c>
      <c r="G8280" s="2">
        <f t="shared" si="779"/>
        <v>0.16565678359543057</v>
      </c>
      <c r="H8280" s="2">
        <f t="shared" si="780"/>
        <v>0.39702287104559497</v>
      </c>
      <c r="I8280" s="2">
        <v>0.93233668617591603</v>
      </c>
      <c r="J8280" s="2">
        <v>1830368.9240968099</v>
      </c>
      <c r="K8280" s="3" t="s">
        <v>11</v>
      </c>
      <c r="L8280" s="3" t="s">
        <v>13</v>
      </c>
      <c r="M8280" s="3" t="s">
        <v>15</v>
      </c>
      <c r="N8280" s="3" t="s">
        <v>17</v>
      </c>
      <c r="O8280">
        <v>1</v>
      </c>
      <c r="P8280">
        <v>1</v>
      </c>
      <c r="Q8280">
        <f t="shared" si="782"/>
        <v>1.2E-2</v>
      </c>
      <c r="R8280">
        <f t="shared" si="783"/>
        <v>2.5000000000000001E-2</v>
      </c>
    </row>
    <row r="8281" spans="1:18" ht="13" x14ac:dyDescent="0.15">
      <c r="A8281">
        <f t="shared" si="781"/>
        <v>73.484692283495349</v>
      </c>
      <c r="B8281" s="2">
        <v>7.4666975571075396</v>
      </c>
      <c r="C8281" s="2">
        <v>7.4593440921329E-3</v>
      </c>
      <c r="D8281" s="2">
        <v>0.43343121833030201</v>
      </c>
      <c r="E8281" s="2">
        <v>0.98279001655471798</v>
      </c>
      <c r="F8281" s="2">
        <f t="shared" si="778"/>
        <v>0.66338326117443469</v>
      </c>
      <c r="G8281" s="2">
        <f t="shared" si="779"/>
        <v>0.44007735120642821</v>
      </c>
      <c r="H8281" s="2">
        <f t="shared" si="780"/>
        <v>1.7209983445282018E-2</v>
      </c>
      <c r="I8281" s="2">
        <v>0.185700581703172</v>
      </c>
      <c r="J8281" s="2">
        <v>459992.72721212398</v>
      </c>
      <c r="K8281" s="3" t="s">
        <v>11</v>
      </c>
      <c r="L8281" s="3" t="s">
        <v>13</v>
      </c>
      <c r="M8281" s="3" t="s">
        <v>15</v>
      </c>
      <c r="N8281" s="3" t="s">
        <v>17</v>
      </c>
      <c r="O8281">
        <v>1</v>
      </c>
      <c r="P8281">
        <v>1</v>
      </c>
      <c r="Q8281">
        <f t="shared" si="782"/>
        <v>1.2E-2</v>
      </c>
      <c r="R8281">
        <f t="shared" si="783"/>
        <v>2.5000000000000001E-2</v>
      </c>
    </row>
    <row r="8282" spans="1:18" ht="13" x14ac:dyDescent="0.15">
      <c r="A8282">
        <f t="shared" si="781"/>
        <v>73.484692283495349</v>
      </c>
      <c r="B8282" s="2">
        <v>7.4667266143485902</v>
      </c>
      <c r="C8282" s="2">
        <v>4.5178382203595003E-3</v>
      </c>
      <c r="D8282" s="2">
        <v>1.8464405578597302E-2</v>
      </c>
      <c r="E8282" s="2">
        <v>0.755321762126138</v>
      </c>
      <c r="F8282" s="2">
        <f t="shared" si="778"/>
        <v>0.50984218943514314</v>
      </c>
      <c r="G8282" s="2">
        <f t="shared" si="779"/>
        <v>0.25993905812802037</v>
      </c>
      <c r="H8282" s="2">
        <f t="shared" si="780"/>
        <v>0.244678237873862</v>
      </c>
      <c r="I8282" s="2">
        <v>0.30583964176931</v>
      </c>
      <c r="J8282" s="2">
        <v>727160.437546895</v>
      </c>
      <c r="K8282" s="3" t="s">
        <v>11</v>
      </c>
      <c r="L8282" s="3" t="s">
        <v>13</v>
      </c>
      <c r="M8282" s="3" t="s">
        <v>15</v>
      </c>
      <c r="N8282" s="3" t="s">
        <v>17</v>
      </c>
      <c r="O8282">
        <v>1</v>
      </c>
      <c r="P8282">
        <v>1</v>
      </c>
      <c r="Q8282">
        <f t="shared" si="782"/>
        <v>1.2E-2</v>
      </c>
      <c r="R8282">
        <f t="shared" si="783"/>
        <v>2.5000000000000001E-2</v>
      </c>
    </row>
    <row r="8283" spans="1:18" ht="13" x14ac:dyDescent="0.15">
      <c r="A8283">
        <f t="shared" si="781"/>
        <v>73.484692283495349</v>
      </c>
      <c r="B8283" s="2">
        <v>7.4667954176198599</v>
      </c>
      <c r="C8283" s="2">
        <v>1.2485154400957099E-2</v>
      </c>
      <c r="D8283" s="2">
        <v>5.7367880162113999E-2</v>
      </c>
      <c r="E8283" s="2">
        <v>0.78236681631470795</v>
      </c>
      <c r="F8283" s="2">
        <f t="shared" si="778"/>
        <v>0.52809760101242786</v>
      </c>
      <c r="G8283" s="2">
        <f t="shared" si="779"/>
        <v>0.27888707619508146</v>
      </c>
      <c r="H8283" s="2">
        <f t="shared" si="780"/>
        <v>0.21763318368529205</v>
      </c>
      <c r="I8283" s="2">
        <v>0.1108264012558</v>
      </c>
      <c r="J8283" s="2">
        <v>278695.99968230497</v>
      </c>
      <c r="K8283" s="3" t="s">
        <v>11</v>
      </c>
      <c r="L8283" s="3" t="s">
        <v>13</v>
      </c>
      <c r="M8283" s="3" t="s">
        <v>15</v>
      </c>
      <c r="N8283" s="3" t="s">
        <v>17</v>
      </c>
      <c r="O8283">
        <v>1</v>
      </c>
      <c r="P8283">
        <v>1</v>
      </c>
      <c r="Q8283">
        <f t="shared" si="782"/>
        <v>1.2E-2</v>
      </c>
      <c r="R8283">
        <f t="shared" si="783"/>
        <v>2.5000000000000001E-2</v>
      </c>
    </row>
    <row r="8284" spans="1:18" ht="13" x14ac:dyDescent="0.15">
      <c r="A8284">
        <f t="shared" si="781"/>
        <v>73.484692283495349</v>
      </c>
      <c r="B8284" s="2">
        <v>7.4669207552913504</v>
      </c>
      <c r="C8284" s="2">
        <v>4.4546052250860599E-2</v>
      </c>
      <c r="D8284" s="2">
        <v>0.143467904398728</v>
      </c>
      <c r="E8284" s="2">
        <v>0.689505102639142</v>
      </c>
      <c r="F8284" s="2">
        <f t="shared" si="778"/>
        <v>0.46541594428142086</v>
      </c>
      <c r="G8284" s="2">
        <f t="shared" si="779"/>
        <v>0.21661200119136664</v>
      </c>
      <c r="H8284" s="2">
        <f t="shared" si="780"/>
        <v>0.310494897360858</v>
      </c>
      <c r="I8284" s="2">
        <v>3.0999850164906698E-2</v>
      </c>
      <c r="J8284" s="2">
        <v>77630.800748120804</v>
      </c>
      <c r="K8284" s="3" t="s">
        <v>11</v>
      </c>
      <c r="L8284" s="3" t="s">
        <v>13</v>
      </c>
      <c r="M8284" s="3" t="s">
        <v>15</v>
      </c>
      <c r="N8284" s="3" t="s">
        <v>17</v>
      </c>
      <c r="O8284">
        <v>1</v>
      </c>
      <c r="P8284">
        <v>1</v>
      </c>
      <c r="Q8284">
        <f t="shared" si="782"/>
        <v>1.2E-2</v>
      </c>
      <c r="R8284">
        <f t="shared" si="783"/>
        <v>2.5000000000000001E-2</v>
      </c>
    </row>
    <row r="8285" spans="1:18" ht="13" x14ac:dyDescent="0.15">
      <c r="A8285">
        <f t="shared" si="781"/>
        <v>73.484692283495349</v>
      </c>
      <c r="B8285" s="2">
        <v>7.4669222075724901</v>
      </c>
      <c r="C8285" s="2">
        <v>3.8455837401185501E-2</v>
      </c>
      <c r="D8285" s="2">
        <v>0.16771668097665801</v>
      </c>
      <c r="E8285" s="2">
        <v>0.77070952527055103</v>
      </c>
      <c r="F8285" s="2">
        <f t="shared" si="778"/>
        <v>0.52022892955762201</v>
      </c>
      <c r="G8285" s="2">
        <f t="shared" si="779"/>
        <v>0.27063813914866924</v>
      </c>
      <c r="H8285" s="2">
        <f t="shared" si="780"/>
        <v>0.22929047472944897</v>
      </c>
      <c r="I8285" s="2">
        <v>3.5931382570656298E-2</v>
      </c>
      <c r="J8285" s="2">
        <v>90047.895738522595</v>
      </c>
      <c r="K8285" s="3" t="s">
        <v>11</v>
      </c>
      <c r="L8285" s="3" t="s">
        <v>13</v>
      </c>
      <c r="M8285" s="3" t="s">
        <v>15</v>
      </c>
      <c r="N8285" s="3" t="s">
        <v>17</v>
      </c>
      <c r="O8285">
        <v>1</v>
      </c>
      <c r="P8285">
        <v>1</v>
      </c>
      <c r="Q8285">
        <f t="shared" si="782"/>
        <v>1.2E-2</v>
      </c>
      <c r="R8285">
        <f t="shared" si="783"/>
        <v>2.5000000000000001E-2</v>
      </c>
    </row>
    <row r="8286" spans="1:18" ht="13" x14ac:dyDescent="0.15">
      <c r="A8286">
        <f t="shared" si="781"/>
        <v>73.484692283495349</v>
      </c>
      <c r="B8286" s="2">
        <v>7.4670637991745004</v>
      </c>
      <c r="C8286" s="2">
        <v>1.4539433848821001E-2</v>
      </c>
      <c r="D8286" s="2">
        <v>0.32510276252803</v>
      </c>
      <c r="E8286" s="2">
        <v>0.95527742140435501</v>
      </c>
      <c r="F8286" s="2">
        <f t="shared" si="778"/>
        <v>0.64481225944793963</v>
      </c>
      <c r="G8286" s="2">
        <f t="shared" si="779"/>
        <v>0.41578284993435699</v>
      </c>
      <c r="H8286" s="2">
        <f t="shared" si="780"/>
        <v>4.4722578595644991E-2</v>
      </c>
      <c r="I8286" s="2">
        <v>9.5085173860996602E-2</v>
      </c>
      <c r="J8286" s="2">
        <v>239493.68632102001</v>
      </c>
      <c r="K8286" s="3" t="s">
        <v>11</v>
      </c>
      <c r="L8286" s="3" t="s">
        <v>13</v>
      </c>
      <c r="M8286" s="3" t="s">
        <v>15</v>
      </c>
      <c r="N8286" s="3" t="s">
        <v>17</v>
      </c>
      <c r="O8286">
        <v>1</v>
      </c>
      <c r="P8286">
        <v>1</v>
      </c>
      <c r="Q8286">
        <f t="shared" si="782"/>
        <v>1.2E-2</v>
      </c>
      <c r="R8286">
        <f t="shared" si="783"/>
        <v>2.5000000000000001E-2</v>
      </c>
    </row>
    <row r="8287" spans="1:18" ht="13" x14ac:dyDescent="0.15">
      <c r="A8287">
        <f t="shared" si="781"/>
        <v>73.484692283495349</v>
      </c>
      <c r="B8287" s="2">
        <v>7.4670712232356804</v>
      </c>
      <c r="C8287" s="2">
        <v>2.6523309467217499E-2</v>
      </c>
      <c r="D8287" s="2">
        <v>0.19213052618468801</v>
      </c>
      <c r="E8287" s="2">
        <v>0.86195161178228596</v>
      </c>
      <c r="F8287" s="2">
        <f t="shared" si="778"/>
        <v>0.58181733795304302</v>
      </c>
      <c r="G8287" s="2">
        <f t="shared" si="779"/>
        <v>0.33851141474276547</v>
      </c>
      <c r="H8287" s="2">
        <f t="shared" si="780"/>
        <v>0.13804838821771404</v>
      </c>
      <c r="I8287" s="2">
        <v>5.21178638339512E-2</v>
      </c>
      <c r="J8287" s="2">
        <v>130932.849069517</v>
      </c>
      <c r="K8287" s="3" t="s">
        <v>11</v>
      </c>
      <c r="L8287" s="3" t="s">
        <v>13</v>
      </c>
      <c r="M8287" s="3" t="s">
        <v>15</v>
      </c>
      <c r="N8287" s="3" t="s">
        <v>17</v>
      </c>
      <c r="O8287">
        <v>1</v>
      </c>
      <c r="P8287">
        <v>1</v>
      </c>
      <c r="Q8287">
        <f t="shared" si="782"/>
        <v>1.2E-2</v>
      </c>
      <c r="R8287">
        <f t="shared" si="783"/>
        <v>2.5000000000000001E-2</v>
      </c>
    </row>
    <row r="8288" spans="1:18" ht="13" x14ac:dyDescent="0.15">
      <c r="A8288">
        <f t="shared" si="781"/>
        <v>73.484692283495349</v>
      </c>
      <c r="B8288" s="2">
        <v>7.4671370289986898</v>
      </c>
      <c r="C8288" s="2">
        <v>9.5296473578215003E-3</v>
      </c>
      <c r="D8288" s="2">
        <v>0.16216754155041399</v>
      </c>
      <c r="E8288" s="2">
        <v>0.94123579067233398</v>
      </c>
      <c r="F8288" s="2">
        <f t="shared" si="778"/>
        <v>0.63533415870382548</v>
      </c>
      <c r="G8288" s="2">
        <f t="shared" si="779"/>
        <v>0.40364949321589771</v>
      </c>
      <c r="H8288" s="2">
        <f t="shared" si="780"/>
        <v>5.8764209327666017E-2</v>
      </c>
      <c r="I8288" s="2">
        <v>0.145069196076549</v>
      </c>
      <c r="J8288" s="2">
        <v>363449.207595115</v>
      </c>
      <c r="K8288" s="3" t="s">
        <v>11</v>
      </c>
      <c r="L8288" s="3" t="s">
        <v>13</v>
      </c>
      <c r="M8288" s="3" t="s">
        <v>15</v>
      </c>
      <c r="N8288" s="3" t="s">
        <v>17</v>
      </c>
      <c r="O8288">
        <v>1</v>
      </c>
      <c r="P8288">
        <v>1</v>
      </c>
      <c r="Q8288">
        <f t="shared" si="782"/>
        <v>1.2E-2</v>
      </c>
      <c r="R8288">
        <f t="shared" si="783"/>
        <v>2.5000000000000001E-2</v>
      </c>
    </row>
    <row r="8289" spans="1:18" ht="13" x14ac:dyDescent="0.15">
      <c r="A8289">
        <f t="shared" si="781"/>
        <v>73.484692283495349</v>
      </c>
      <c r="B8289" s="2">
        <v>7.4671823169337497</v>
      </c>
      <c r="C8289" s="2">
        <v>0.13750178201531599</v>
      </c>
      <c r="D8289" s="2">
        <v>0.66357483327558098</v>
      </c>
      <c r="E8289" s="2">
        <v>0.79278632172264396</v>
      </c>
      <c r="F8289" s="2">
        <f t="shared" si="778"/>
        <v>0.53513076716278474</v>
      </c>
      <c r="G8289" s="2">
        <f t="shared" si="779"/>
        <v>0.28636493796423051</v>
      </c>
      <c r="H8289" s="2">
        <f t="shared" si="780"/>
        <v>0.20721367827735604</v>
      </c>
      <c r="I8289" s="2">
        <v>1.0057539204204E-2</v>
      </c>
      <c r="J8289" s="2">
        <v>23789.665669708698</v>
      </c>
      <c r="K8289" s="3" t="s">
        <v>11</v>
      </c>
      <c r="L8289" s="3" t="s">
        <v>13</v>
      </c>
      <c r="M8289" s="3" t="s">
        <v>15</v>
      </c>
      <c r="N8289" s="3" t="s">
        <v>17</v>
      </c>
      <c r="O8289">
        <v>1</v>
      </c>
      <c r="P8289">
        <v>1</v>
      </c>
      <c r="Q8289">
        <f t="shared" si="782"/>
        <v>1.2E-2</v>
      </c>
      <c r="R8289">
        <f t="shared" si="783"/>
        <v>2.5000000000000001E-2</v>
      </c>
    </row>
    <row r="8290" spans="1:18" ht="13" x14ac:dyDescent="0.15">
      <c r="A8290">
        <f t="shared" si="781"/>
        <v>73.484692283495349</v>
      </c>
      <c r="B8290" s="2">
        <v>7.4672295218799203</v>
      </c>
      <c r="C8290" s="2">
        <v>1.4649137128110001E-3</v>
      </c>
      <c r="D8290" s="2">
        <v>0.14073215933990699</v>
      </c>
      <c r="E8290" s="2">
        <v>0.98959076788360201</v>
      </c>
      <c r="F8290" s="2">
        <f t="shared" si="778"/>
        <v>0.6679737683214314</v>
      </c>
      <c r="G8290" s="2">
        <f t="shared" si="779"/>
        <v>0.44618895516553331</v>
      </c>
      <c r="H8290" s="2">
        <f t="shared" si="780"/>
        <v>1.0409232116397993E-2</v>
      </c>
      <c r="I8290" s="2">
        <v>0.94368441379177803</v>
      </c>
      <c r="J8290" s="2">
        <v>1855383.82314435</v>
      </c>
      <c r="K8290" s="3" t="s">
        <v>11</v>
      </c>
      <c r="L8290" s="3" t="s">
        <v>13</v>
      </c>
      <c r="M8290" s="3" t="s">
        <v>15</v>
      </c>
      <c r="N8290" s="3" t="s">
        <v>17</v>
      </c>
      <c r="O8290">
        <v>1</v>
      </c>
      <c r="P8290">
        <v>1</v>
      </c>
      <c r="Q8290">
        <f t="shared" si="782"/>
        <v>1.2E-2</v>
      </c>
      <c r="R8290">
        <f t="shared" si="783"/>
        <v>2.5000000000000001E-2</v>
      </c>
    </row>
    <row r="8291" spans="1:18" ht="13" x14ac:dyDescent="0.15">
      <c r="A8291">
        <f t="shared" si="781"/>
        <v>73.484692283495349</v>
      </c>
      <c r="B8291" s="2">
        <v>7.4672470770543402</v>
      </c>
      <c r="C8291" s="2">
        <v>2.4899970433493001E-3</v>
      </c>
      <c r="D8291" s="2">
        <v>8.1030353392423007E-3</v>
      </c>
      <c r="E8291" s="2">
        <v>0.692708110096656</v>
      </c>
      <c r="F8291" s="2">
        <f t="shared" si="778"/>
        <v>0.46757797431524284</v>
      </c>
      <c r="G8291" s="2">
        <f t="shared" si="779"/>
        <v>0.21862916206474589</v>
      </c>
      <c r="H8291" s="2">
        <f t="shared" si="780"/>
        <v>0.307291889903344</v>
      </c>
      <c r="I8291" s="2">
        <v>0.55565203219383996</v>
      </c>
      <c r="J8291" s="2">
        <v>1178755.6486402999</v>
      </c>
      <c r="K8291" s="3" t="s">
        <v>11</v>
      </c>
      <c r="L8291" s="3" t="s">
        <v>13</v>
      </c>
      <c r="M8291" s="3" t="s">
        <v>15</v>
      </c>
      <c r="N8291" s="3" t="s">
        <v>17</v>
      </c>
      <c r="O8291">
        <v>1</v>
      </c>
      <c r="P8291">
        <v>1</v>
      </c>
      <c r="Q8291">
        <f t="shared" si="782"/>
        <v>1.2E-2</v>
      </c>
      <c r="R8291">
        <f t="shared" si="783"/>
        <v>2.5000000000000001E-2</v>
      </c>
    </row>
    <row r="8292" spans="1:18" ht="13" x14ac:dyDescent="0.15">
      <c r="A8292">
        <f t="shared" si="781"/>
        <v>73.484692283495349</v>
      </c>
      <c r="B8292" s="2">
        <v>7.4672545940615196</v>
      </c>
      <c r="C8292" s="2">
        <v>8.4567609618357003E-3</v>
      </c>
      <c r="D8292" s="2">
        <v>1.7297841603472901E-2</v>
      </c>
      <c r="E8292" s="2">
        <v>0.51110889117299596</v>
      </c>
      <c r="F8292" s="2">
        <f t="shared" si="778"/>
        <v>0.34499850154177225</v>
      </c>
      <c r="G8292" s="2">
        <f t="shared" si="779"/>
        <v>0.11902396606606823</v>
      </c>
      <c r="H8292" s="2">
        <f t="shared" si="780"/>
        <v>0.48889110882700404</v>
      </c>
      <c r="I8292" s="2">
        <v>0.163495437992382</v>
      </c>
      <c r="J8292" s="2">
        <v>408047.05940052599</v>
      </c>
      <c r="K8292" s="3" t="s">
        <v>11</v>
      </c>
      <c r="L8292" s="3" t="s">
        <v>13</v>
      </c>
      <c r="M8292" s="3" t="s">
        <v>15</v>
      </c>
      <c r="N8292" s="3" t="s">
        <v>17</v>
      </c>
      <c r="O8292">
        <v>1</v>
      </c>
      <c r="P8292">
        <v>1</v>
      </c>
      <c r="Q8292">
        <f t="shared" si="782"/>
        <v>1.2E-2</v>
      </c>
      <c r="R8292">
        <f t="shared" si="783"/>
        <v>2.5000000000000001E-2</v>
      </c>
    </row>
    <row r="8293" spans="1:18" ht="13" x14ac:dyDescent="0.15">
      <c r="A8293">
        <f t="shared" si="781"/>
        <v>73.484692283495349</v>
      </c>
      <c r="B8293" s="2">
        <v>7.4673379666171904</v>
      </c>
      <c r="C8293" s="2">
        <v>3.5425639056658998E-3</v>
      </c>
      <c r="D8293" s="2">
        <v>1.2941096126106E-2</v>
      </c>
      <c r="E8293" s="2">
        <v>0.72625472594090901</v>
      </c>
      <c r="F8293" s="2">
        <f t="shared" si="778"/>
        <v>0.4902219400101136</v>
      </c>
      <c r="G8293" s="2">
        <f t="shared" si="779"/>
        <v>0.24031755046727943</v>
      </c>
      <c r="H8293" s="2">
        <f t="shared" si="780"/>
        <v>0.27374527405909099</v>
      </c>
      <c r="I8293" s="2">
        <v>0.39041353651287197</v>
      </c>
      <c r="J8293" s="2">
        <v>892730.28855787299</v>
      </c>
      <c r="K8293" s="3" t="s">
        <v>11</v>
      </c>
      <c r="L8293" s="3" t="s">
        <v>13</v>
      </c>
      <c r="M8293" s="3" t="s">
        <v>15</v>
      </c>
      <c r="N8293" s="3" t="s">
        <v>17</v>
      </c>
      <c r="O8293">
        <v>1</v>
      </c>
      <c r="P8293">
        <v>1</v>
      </c>
      <c r="Q8293">
        <f t="shared" si="782"/>
        <v>1.2E-2</v>
      </c>
      <c r="R8293">
        <f t="shared" si="783"/>
        <v>2.5000000000000001E-2</v>
      </c>
    </row>
    <row r="8294" spans="1:18" ht="13" x14ac:dyDescent="0.15">
      <c r="A8294">
        <f t="shared" si="781"/>
        <v>73.484692283495349</v>
      </c>
      <c r="B8294" s="2">
        <v>7.4675389158539396</v>
      </c>
      <c r="C8294" s="2">
        <v>1.5462842412593001E-3</v>
      </c>
      <c r="D8294" s="2">
        <v>7.9757697098596994E-3</v>
      </c>
      <c r="E8294" s="2">
        <v>0.80612727078267998</v>
      </c>
      <c r="F8294" s="2">
        <f t="shared" si="778"/>
        <v>0.544135907778309</v>
      </c>
      <c r="G8294" s="2">
        <f t="shared" si="779"/>
        <v>0.29608388613372438</v>
      </c>
      <c r="H8294" s="2">
        <f t="shared" si="780"/>
        <v>0.19387272921732002</v>
      </c>
      <c r="I8294" s="2">
        <v>0.89400861602659099</v>
      </c>
      <c r="J8294" s="2">
        <v>1753221.23692609</v>
      </c>
      <c r="K8294" s="3" t="s">
        <v>11</v>
      </c>
      <c r="L8294" s="3" t="s">
        <v>13</v>
      </c>
      <c r="M8294" s="3" t="s">
        <v>15</v>
      </c>
      <c r="N8294" s="3" t="s">
        <v>17</v>
      </c>
      <c r="O8294">
        <v>1</v>
      </c>
      <c r="P8294">
        <v>1</v>
      </c>
      <c r="Q8294">
        <f t="shared" si="782"/>
        <v>1.2E-2</v>
      </c>
      <c r="R8294">
        <f t="shared" si="783"/>
        <v>2.5000000000000001E-2</v>
      </c>
    </row>
    <row r="8295" spans="1:18" ht="13" x14ac:dyDescent="0.15">
      <c r="A8295">
        <f t="shared" si="781"/>
        <v>73.484692283495349</v>
      </c>
      <c r="B8295" s="2">
        <v>7.46785880110692</v>
      </c>
      <c r="C8295" s="2">
        <v>7.5022094237886996E-3</v>
      </c>
      <c r="D8295" s="2">
        <v>0.35917507139455701</v>
      </c>
      <c r="E8295" s="2">
        <v>0.97911266671525898</v>
      </c>
      <c r="F8295" s="2">
        <f t="shared" si="778"/>
        <v>0.66090105003279986</v>
      </c>
      <c r="G8295" s="2">
        <f t="shared" si="779"/>
        <v>0.43679019793445745</v>
      </c>
      <c r="H8295" s="2">
        <f t="shared" si="780"/>
        <v>2.0887333284741016E-2</v>
      </c>
      <c r="I8295" s="2">
        <v>0.184458883459058</v>
      </c>
      <c r="J8295" s="2">
        <v>457435.24055637303</v>
      </c>
      <c r="K8295" s="3" t="s">
        <v>11</v>
      </c>
      <c r="L8295" s="3" t="s">
        <v>13</v>
      </c>
      <c r="M8295" s="3" t="s">
        <v>15</v>
      </c>
      <c r="N8295" s="3" t="s">
        <v>17</v>
      </c>
      <c r="O8295">
        <v>1</v>
      </c>
      <c r="P8295">
        <v>1</v>
      </c>
      <c r="Q8295">
        <f t="shared" si="782"/>
        <v>1.2E-2</v>
      </c>
      <c r="R8295">
        <f t="shared" si="783"/>
        <v>2.5000000000000001E-2</v>
      </c>
    </row>
    <row r="8296" spans="1:18" ht="13" x14ac:dyDescent="0.15">
      <c r="A8296">
        <f t="shared" si="781"/>
        <v>73.484692283495349</v>
      </c>
      <c r="B8296" s="2">
        <v>7.4678614384494697</v>
      </c>
      <c r="C8296" s="2">
        <v>2.4992791133031998E-3</v>
      </c>
      <c r="D8296" s="2">
        <v>5.5756426437002004E-3</v>
      </c>
      <c r="E8296" s="2">
        <v>0.55175048456035303</v>
      </c>
      <c r="F8296" s="2">
        <f t="shared" si="778"/>
        <v>0.37243157707823832</v>
      </c>
      <c r="G8296" s="2">
        <f t="shared" si="779"/>
        <v>0.13870527960498377</v>
      </c>
      <c r="H8296" s="2">
        <f t="shared" si="780"/>
        <v>0.44824951543964697</v>
      </c>
      <c r="I8296" s="2">
        <v>0.55399420528874599</v>
      </c>
      <c r="J8296" s="2">
        <v>1174849.10548588</v>
      </c>
      <c r="K8296" s="3" t="s">
        <v>11</v>
      </c>
      <c r="L8296" s="3" t="s">
        <v>13</v>
      </c>
      <c r="M8296" s="3" t="s">
        <v>15</v>
      </c>
      <c r="N8296" s="3" t="s">
        <v>17</v>
      </c>
      <c r="O8296">
        <v>1</v>
      </c>
      <c r="P8296">
        <v>1</v>
      </c>
      <c r="Q8296">
        <f t="shared" si="782"/>
        <v>1.2E-2</v>
      </c>
      <c r="R8296">
        <f t="shared" si="783"/>
        <v>2.5000000000000001E-2</v>
      </c>
    </row>
    <row r="8297" spans="1:18" ht="13" x14ac:dyDescent="0.15">
      <c r="A8297">
        <f t="shared" si="781"/>
        <v>73.484692283495349</v>
      </c>
      <c r="B8297" s="2">
        <v>7.4678733936278103</v>
      </c>
      <c r="C8297" s="2">
        <v>3.5283334637337001E-3</v>
      </c>
      <c r="D8297" s="2">
        <v>1.2082797047127501E-2</v>
      </c>
      <c r="E8297" s="2">
        <v>0.707987028999009</v>
      </c>
      <c r="F8297" s="2">
        <f t="shared" si="778"/>
        <v>0.47789124457433108</v>
      </c>
      <c r="G8297" s="2">
        <f t="shared" si="779"/>
        <v>0.22838004164080311</v>
      </c>
      <c r="H8297" s="2">
        <f t="shared" si="780"/>
        <v>0.292012971000991</v>
      </c>
      <c r="I8297" s="2">
        <v>0.39222346060580199</v>
      </c>
      <c r="J8297" s="2">
        <v>895382.66338224697</v>
      </c>
      <c r="K8297" s="3" t="s">
        <v>11</v>
      </c>
      <c r="L8297" s="3" t="s">
        <v>13</v>
      </c>
      <c r="M8297" s="3" t="s">
        <v>15</v>
      </c>
      <c r="N8297" s="3" t="s">
        <v>17</v>
      </c>
      <c r="O8297">
        <v>1</v>
      </c>
      <c r="P8297">
        <v>1</v>
      </c>
      <c r="Q8297">
        <f t="shared" si="782"/>
        <v>1.2E-2</v>
      </c>
      <c r="R8297">
        <f t="shared" si="783"/>
        <v>2.5000000000000001E-2</v>
      </c>
    </row>
    <row r="8298" spans="1:18" ht="13" x14ac:dyDescent="0.15">
      <c r="A8298">
        <f t="shared" si="781"/>
        <v>73.484692283495349</v>
      </c>
      <c r="B8298" s="2">
        <v>7.4679347263649101</v>
      </c>
      <c r="C8298" s="2">
        <v>1.75194379850118E-2</v>
      </c>
      <c r="D8298" s="2">
        <v>4.3840269246047801E-2</v>
      </c>
      <c r="E8298" s="2">
        <v>0.60038023747787195</v>
      </c>
      <c r="F8298" s="2">
        <f t="shared" si="778"/>
        <v>0.40525666029756358</v>
      </c>
      <c r="G8298" s="2">
        <f t="shared" si="779"/>
        <v>0.16423296071553484</v>
      </c>
      <c r="H8298" s="2">
        <f t="shared" si="780"/>
        <v>0.39961976252212805</v>
      </c>
      <c r="I8298" s="2">
        <v>7.9043508457355097E-2</v>
      </c>
      <c r="J8298" s="2">
        <v>198662.19116533699</v>
      </c>
      <c r="K8298" s="3" t="s">
        <v>11</v>
      </c>
      <c r="L8298" s="3" t="s">
        <v>13</v>
      </c>
      <c r="M8298" s="3" t="s">
        <v>15</v>
      </c>
      <c r="N8298" s="3" t="s">
        <v>17</v>
      </c>
      <c r="O8298">
        <v>1</v>
      </c>
      <c r="P8298">
        <v>1</v>
      </c>
      <c r="Q8298">
        <f t="shared" si="782"/>
        <v>1.2E-2</v>
      </c>
      <c r="R8298">
        <f t="shared" si="783"/>
        <v>2.5000000000000001E-2</v>
      </c>
    </row>
    <row r="8299" spans="1:18" ht="13" x14ac:dyDescent="0.15">
      <c r="A8299">
        <f t="shared" si="781"/>
        <v>73.484692283495349</v>
      </c>
      <c r="B8299" s="2">
        <v>7.4679790964582899</v>
      </c>
      <c r="C8299" s="2">
        <v>1.2489402849962999E-2</v>
      </c>
      <c r="D8299" s="2">
        <v>0.13465819327367201</v>
      </c>
      <c r="E8299" s="2">
        <v>0.90725107365297697</v>
      </c>
      <c r="F8299" s="2">
        <f t="shared" si="778"/>
        <v>0.61239447471575947</v>
      </c>
      <c r="G8299" s="2">
        <f t="shared" si="779"/>
        <v>0.37502699266239098</v>
      </c>
      <c r="H8299" s="2">
        <f t="shared" si="780"/>
        <v>9.2748926347023031E-2</v>
      </c>
      <c r="I8299" s="2">
        <v>0.110747885886624</v>
      </c>
      <c r="J8299" s="2">
        <v>278531.81233585603</v>
      </c>
      <c r="K8299" s="3" t="s">
        <v>11</v>
      </c>
      <c r="L8299" s="3" t="s">
        <v>13</v>
      </c>
      <c r="M8299" s="3" t="s">
        <v>15</v>
      </c>
      <c r="N8299" s="3" t="s">
        <v>17</v>
      </c>
      <c r="O8299">
        <v>1</v>
      </c>
      <c r="P8299">
        <v>1</v>
      </c>
      <c r="Q8299">
        <f t="shared" si="782"/>
        <v>1.2E-2</v>
      </c>
      <c r="R8299">
        <f t="shared" si="783"/>
        <v>2.5000000000000001E-2</v>
      </c>
    </row>
    <row r="8300" spans="1:18" ht="13" x14ac:dyDescent="0.15">
      <c r="A8300">
        <f t="shared" si="781"/>
        <v>73.484692283495349</v>
      </c>
      <c r="B8300" s="2">
        <v>7.4680070151109197</v>
      </c>
      <c r="C8300" s="2">
        <v>4.5376534045354E-3</v>
      </c>
      <c r="D8300" s="2">
        <v>1.6442854249584402E-2</v>
      </c>
      <c r="E8300" s="2">
        <v>0.72403493118294204</v>
      </c>
      <c r="F8300" s="2">
        <f t="shared" si="778"/>
        <v>0.48872357854848592</v>
      </c>
      <c r="G8300" s="2">
        <f t="shared" si="779"/>
        <v>0.23885073622923808</v>
      </c>
      <c r="H8300" s="2">
        <f t="shared" si="780"/>
        <v>0.27596506881705796</v>
      </c>
      <c r="I8300" s="2">
        <v>0.30495822799360001</v>
      </c>
      <c r="J8300" s="2">
        <v>723865.08811376395</v>
      </c>
      <c r="K8300" s="3" t="s">
        <v>11</v>
      </c>
      <c r="L8300" s="3" t="s">
        <v>13</v>
      </c>
      <c r="M8300" s="3" t="s">
        <v>15</v>
      </c>
      <c r="N8300" s="3" t="s">
        <v>17</v>
      </c>
      <c r="O8300">
        <v>1</v>
      </c>
      <c r="P8300">
        <v>1</v>
      </c>
      <c r="Q8300">
        <f t="shared" si="782"/>
        <v>1.2E-2</v>
      </c>
      <c r="R8300">
        <f t="shared" si="783"/>
        <v>2.5000000000000001E-2</v>
      </c>
    </row>
    <row r="8301" spans="1:18" ht="13" x14ac:dyDescent="0.15">
      <c r="A8301">
        <f t="shared" si="781"/>
        <v>73.484692283495349</v>
      </c>
      <c r="B8301" s="2">
        <v>7.4680499910144098</v>
      </c>
      <c r="C8301" s="2">
        <v>2.5080268090829001E-3</v>
      </c>
      <c r="D8301" s="2">
        <v>9.0082817986246993E-3</v>
      </c>
      <c r="E8301" s="2">
        <v>0.72158655055997201</v>
      </c>
      <c r="F8301" s="2">
        <f t="shared" si="778"/>
        <v>0.4870709216279811</v>
      </c>
      <c r="G8301" s="2">
        <f t="shared" si="779"/>
        <v>0.2372380826955309</v>
      </c>
      <c r="H8301" s="2">
        <f t="shared" si="780"/>
        <v>0.27841344944002799</v>
      </c>
      <c r="I8301" s="2">
        <v>0.55102135980021505</v>
      </c>
      <c r="J8301" s="2">
        <v>1172543.5183302001</v>
      </c>
      <c r="K8301" s="3" t="s">
        <v>11</v>
      </c>
      <c r="L8301" s="3" t="s">
        <v>13</v>
      </c>
      <c r="M8301" s="3" t="s">
        <v>15</v>
      </c>
      <c r="N8301" s="3" t="s">
        <v>17</v>
      </c>
      <c r="O8301">
        <v>1</v>
      </c>
      <c r="P8301">
        <v>1</v>
      </c>
      <c r="Q8301">
        <f t="shared" si="782"/>
        <v>1.2E-2</v>
      </c>
      <c r="R8301">
        <f t="shared" si="783"/>
        <v>2.5000000000000001E-2</v>
      </c>
    </row>
    <row r="8302" spans="1:18" ht="13" x14ac:dyDescent="0.15">
      <c r="A8302">
        <f t="shared" si="781"/>
        <v>73.484692283495349</v>
      </c>
      <c r="B8302" s="2">
        <v>7.4681254050694399</v>
      </c>
      <c r="C8302" s="2">
        <v>6.2522474498573496E-2</v>
      </c>
      <c r="D8302" s="2">
        <v>2.2863491188206901</v>
      </c>
      <c r="E8302" s="2">
        <v>0.97265401246734196</v>
      </c>
      <c r="F8302" s="2">
        <f t="shared" si="778"/>
        <v>0.65654145841545586</v>
      </c>
      <c r="G8302" s="2">
        <f t="shared" si="779"/>
        <v>0.43104668661829376</v>
      </c>
      <c r="H8302" s="2">
        <f t="shared" si="780"/>
        <v>2.7345987532658045E-2</v>
      </c>
      <c r="I8302" s="2">
        <v>2.2110203336530802E-2</v>
      </c>
      <c r="J8302" s="2">
        <v>77618.921081100401</v>
      </c>
      <c r="K8302" s="3" t="s">
        <v>11</v>
      </c>
      <c r="L8302" s="3" t="s">
        <v>13</v>
      </c>
      <c r="M8302" s="3" t="s">
        <v>15</v>
      </c>
      <c r="N8302" s="3" t="s">
        <v>17</v>
      </c>
      <c r="O8302">
        <v>1</v>
      </c>
      <c r="P8302">
        <v>1</v>
      </c>
      <c r="Q8302">
        <f t="shared" si="782"/>
        <v>1.2E-2</v>
      </c>
      <c r="R8302">
        <f t="shared" si="783"/>
        <v>2.5000000000000001E-2</v>
      </c>
    </row>
    <row r="8303" spans="1:18" ht="13" x14ac:dyDescent="0.15">
      <c r="A8303">
        <f t="shared" si="781"/>
        <v>73.484692283495349</v>
      </c>
      <c r="B8303" s="2">
        <v>7.4682681584963504</v>
      </c>
      <c r="C8303" s="2">
        <v>3.34703375754394E-2</v>
      </c>
      <c r="D8303" s="2">
        <v>0.102744508640877</v>
      </c>
      <c r="E8303" s="2">
        <v>0.67423721210806298</v>
      </c>
      <c r="F8303" s="2">
        <f t="shared" si="778"/>
        <v>0.4551101181729425</v>
      </c>
      <c r="G8303" s="2">
        <f t="shared" si="779"/>
        <v>0.20712521966338968</v>
      </c>
      <c r="H8303" s="2">
        <f t="shared" si="780"/>
        <v>0.32576278789193702</v>
      </c>
      <c r="I8303" s="2">
        <v>4.1334836890037099E-2</v>
      </c>
      <c r="J8303" s="2">
        <v>103542.45867919701</v>
      </c>
      <c r="K8303" s="3" t="s">
        <v>11</v>
      </c>
      <c r="L8303" s="3" t="s">
        <v>13</v>
      </c>
      <c r="M8303" s="3" t="s">
        <v>15</v>
      </c>
      <c r="N8303" s="3" t="s">
        <v>17</v>
      </c>
      <c r="O8303">
        <v>1</v>
      </c>
      <c r="P8303">
        <v>1</v>
      </c>
      <c r="Q8303">
        <f t="shared" si="782"/>
        <v>1.2E-2</v>
      </c>
      <c r="R8303">
        <f t="shared" si="783"/>
        <v>2.5000000000000001E-2</v>
      </c>
    </row>
    <row r="8304" spans="1:18" ht="13" x14ac:dyDescent="0.15">
      <c r="A8304">
        <f t="shared" si="781"/>
        <v>73.484692283495349</v>
      </c>
      <c r="B8304" s="2">
        <v>7.4683714679675104</v>
      </c>
      <c r="C8304" s="2">
        <v>3.5339343005791998E-3</v>
      </c>
      <c r="D8304" s="2">
        <v>1.4885313691667901E-2</v>
      </c>
      <c r="E8304" s="2">
        <v>0.76258919537870395</v>
      </c>
      <c r="F8304" s="2">
        <f t="shared" si="778"/>
        <v>0.51474770688062521</v>
      </c>
      <c r="G8304" s="2">
        <f t="shared" si="779"/>
        <v>0.26496520173886207</v>
      </c>
      <c r="H8304" s="2">
        <f t="shared" si="780"/>
        <v>0.23741080462129605</v>
      </c>
      <c r="I8304" s="2">
        <v>0.39151121526024102</v>
      </c>
      <c r="J8304" s="2">
        <v>894185.67052461801</v>
      </c>
      <c r="K8304" s="3" t="s">
        <v>11</v>
      </c>
      <c r="L8304" s="3" t="s">
        <v>13</v>
      </c>
      <c r="M8304" s="3" t="s">
        <v>15</v>
      </c>
      <c r="N8304" s="3" t="s">
        <v>17</v>
      </c>
      <c r="O8304">
        <v>1</v>
      </c>
      <c r="P8304">
        <v>1</v>
      </c>
      <c r="Q8304">
        <f t="shared" si="782"/>
        <v>1.2E-2</v>
      </c>
      <c r="R8304">
        <f t="shared" si="783"/>
        <v>2.5000000000000001E-2</v>
      </c>
    </row>
    <row r="8305" spans="1:18" ht="13" x14ac:dyDescent="0.15">
      <c r="A8305">
        <f t="shared" si="781"/>
        <v>73.484692283495349</v>
      </c>
      <c r="B8305" s="2">
        <v>7.4684128289343699</v>
      </c>
      <c r="C8305" s="2">
        <v>6.4478845862457806E-2</v>
      </c>
      <c r="D8305" s="2">
        <v>0.15593009974377101</v>
      </c>
      <c r="E8305" s="2">
        <v>0.58648877946970401</v>
      </c>
      <c r="F8305" s="2">
        <f t="shared" si="778"/>
        <v>0.3958799261420502</v>
      </c>
      <c r="G8305" s="2">
        <f t="shared" si="779"/>
        <v>0.15672091592223511</v>
      </c>
      <c r="H8305" s="2">
        <f t="shared" si="780"/>
        <v>0.41351122053029599</v>
      </c>
      <c r="I8305" s="2">
        <v>2.1461529808622901E-2</v>
      </c>
      <c r="J8305" s="2">
        <v>53301.119631007699</v>
      </c>
      <c r="K8305" s="3" t="s">
        <v>11</v>
      </c>
      <c r="L8305" s="3" t="s">
        <v>13</v>
      </c>
      <c r="M8305" s="3" t="s">
        <v>15</v>
      </c>
      <c r="N8305" s="3" t="s">
        <v>17</v>
      </c>
      <c r="O8305">
        <v>1</v>
      </c>
      <c r="P8305">
        <v>1</v>
      </c>
      <c r="Q8305">
        <f t="shared" si="782"/>
        <v>1.2E-2</v>
      </c>
      <c r="R8305">
        <f t="shared" si="783"/>
        <v>2.5000000000000001E-2</v>
      </c>
    </row>
    <row r="8306" spans="1:18" ht="13" x14ac:dyDescent="0.15">
      <c r="A8306">
        <f t="shared" si="781"/>
        <v>73.484692283495349</v>
      </c>
      <c r="B8306" s="2">
        <v>7.4684876156039497</v>
      </c>
      <c r="C8306" s="2">
        <v>0.10250554853806</v>
      </c>
      <c r="D8306" s="2">
        <v>0.35051988847056498</v>
      </c>
      <c r="E8306" s="2">
        <v>0.70756139120856498</v>
      </c>
      <c r="F8306" s="2">
        <f t="shared" si="778"/>
        <v>0.47760393906578136</v>
      </c>
      <c r="G8306" s="2">
        <f t="shared" si="779"/>
        <v>0.22810552261115058</v>
      </c>
      <c r="H8306" s="2">
        <f t="shared" si="780"/>
        <v>0.29243860879143502</v>
      </c>
      <c r="I8306" s="2">
        <v>1.34878247137061E-2</v>
      </c>
      <c r="J8306" s="2">
        <v>32866.727850765797</v>
      </c>
      <c r="K8306" s="3" t="s">
        <v>11</v>
      </c>
      <c r="L8306" s="3" t="s">
        <v>13</v>
      </c>
      <c r="M8306" s="3" t="s">
        <v>15</v>
      </c>
      <c r="N8306" s="3" t="s">
        <v>17</v>
      </c>
      <c r="O8306">
        <v>1</v>
      </c>
      <c r="P8306">
        <v>1</v>
      </c>
      <c r="Q8306">
        <f t="shared" si="782"/>
        <v>1.2E-2</v>
      </c>
      <c r="R8306">
        <f t="shared" si="783"/>
        <v>2.5000000000000001E-2</v>
      </c>
    </row>
    <row r="8307" spans="1:18" ht="13" x14ac:dyDescent="0.15">
      <c r="A8307">
        <f t="shared" si="781"/>
        <v>73.484692283495349</v>
      </c>
      <c r="B8307" s="2">
        <v>7.4684901716187504</v>
      </c>
      <c r="C8307" s="2">
        <v>5.6471929862224102E-2</v>
      </c>
      <c r="D8307" s="2">
        <v>0.27753392547596301</v>
      </c>
      <c r="E8307" s="2">
        <v>0.79652242598674605</v>
      </c>
      <c r="F8307" s="2">
        <f t="shared" si="778"/>
        <v>0.53765263754105364</v>
      </c>
      <c r="G8307" s="2">
        <f t="shared" si="779"/>
        <v>0.28907035865485159</v>
      </c>
      <c r="H8307" s="2">
        <f t="shared" si="780"/>
        <v>0.20347757401325395</v>
      </c>
      <c r="I8307" s="2">
        <v>2.44973000838681E-2</v>
      </c>
      <c r="J8307" s="2">
        <v>61017.491989618502</v>
      </c>
      <c r="K8307" s="3" t="s">
        <v>11</v>
      </c>
      <c r="L8307" s="3" t="s">
        <v>13</v>
      </c>
      <c r="M8307" s="3" t="s">
        <v>15</v>
      </c>
      <c r="N8307" s="3" t="s">
        <v>17</v>
      </c>
      <c r="O8307">
        <v>1</v>
      </c>
      <c r="P8307">
        <v>1</v>
      </c>
      <c r="Q8307">
        <f t="shared" si="782"/>
        <v>1.2E-2</v>
      </c>
      <c r="R8307">
        <f t="shared" si="783"/>
        <v>2.5000000000000001E-2</v>
      </c>
    </row>
    <row r="8308" spans="1:18" ht="13" x14ac:dyDescent="0.15">
      <c r="A8308">
        <f t="shared" si="781"/>
        <v>73.484692283495349</v>
      </c>
      <c r="B8308" s="2">
        <v>7.4685564537299696</v>
      </c>
      <c r="C8308" s="2">
        <v>1.850875477395E-2</v>
      </c>
      <c r="D8308" s="2">
        <v>0.119297656211373</v>
      </c>
      <c r="E8308" s="2">
        <v>0.84485231846335695</v>
      </c>
      <c r="F8308" s="2">
        <f t="shared" si="778"/>
        <v>0.57027531496276596</v>
      </c>
      <c r="G8308" s="2">
        <f t="shared" si="779"/>
        <v>0.3252139348558819</v>
      </c>
      <c r="H8308" s="2">
        <f t="shared" si="780"/>
        <v>0.15514768153664305</v>
      </c>
      <c r="I8308" s="2">
        <v>7.4761910008207505E-2</v>
      </c>
      <c r="J8308" s="2">
        <v>187965.11664612501</v>
      </c>
      <c r="K8308" s="3" t="s">
        <v>11</v>
      </c>
      <c r="L8308" s="3" t="s">
        <v>13</v>
      </c>
      <c r="M8308" s="3" t="s">
        <v>15</v>
      </c>
      <c r="N8308" s="3" t="s">
        <v>17</v>
      </c>
      <c r="O8308">
        <v>1</v>
      </c>
      <c r="P8308">
        <v>1</v>
      </c>
      <c r="Q8308">
        <f t="shared" si="782"/>
        <v>1.2E-2</v>
      </c>
      <c r="R8308">
        <f t="shared" si="783"/>
        <v>2.5000000000000001E-2</v>
      </c>
    </row>
    <row r="8309" spans="1:18" ht="13" x14ac:dyDescent="0.15">
      <c r="A8309">
        <f t="shared" si="781"/>
        <v>73.484692283495349</v>
      </c>
      <c r="B8309" s="2">
        <v>7.4686283939285198</v>
      </c>
      <c r="C8309" s="2">
        <v>3.5349412516192998E-3</v>
      </c>
      <c r="D8309" s="2">
        <v>1.9236599883884001E-2</v>
      </c>
      <c r="E8309" s="2">
        <v>0.81623877021110902</v>
      </c>
      <c r="F8309" s="2">
        <f t="shared" si="778"/>
        <v>0.55096116989249855</v>
      </c>
      <c r="G8309" s="2">
        <f t="shared" si="779"/>
        <v>0.30355821072931066</v>
      </c>
      <c r="H8309" s="2">
        <f t="shared" si="780"/>
        <v>0.18376122978889098</v>
      </c>
      <c r="I8309" s="2">
        <v>0.39156969608173797</v>
      </c>
      <c r="J8309" s="2">
        <v>893787.437638356</v>
      </c>
      <c r="K8309" s="3" t="s">
        <v>11</v>
      </c>
      <c r="L8309" s="3" t="s">
        <v>13</v>
      </c>
      <c r="M8309" s="3" t="s">
        <v>15</v>
      </c>
      <c r="N8309" s="3" t="s">
        <v>17</v>
      </c>
      <c r="O8309">
        <v>1</v>
      </c>
      <c r="P8309">
        <v>1</v>
      </c>
      <c r="Q8309">
        <f t="shared" si="782"/>
        <v>1.2E-2</v>
      </c>
      <c r="R8309">
        <f t="shared" si="783"/>
        <v>2.5000000000000001E-2</v>
      </c>
    </row>
    <row r="8310" spans="1:18" ht="13" x14ac:dyDescent="0.15">
      <c r="A8310">
        <f t="shared" si="781"/>
        <v>73.484692283495349</v>
      </c>
      <c r="B8310" s="2">
        <v>7.4688852153252796</v>
      </c>
      <c r="C8310" s="2">
        <v>6.4653661946048003E-3</v>
      </c>
      <c r="D8310" s="2">
        <v>1.6914725303987199E-2</v>
      </c>
      <c r="E8310" s="2">
        <v>0.61776700014863495</v>
      </c>
      <c r="F8310" s="2">
        <f t="shared" si="778"/>
        <v>0.41699272510032859</v>
      </c>
      <c r="G8310" s="2">
        <f t="shared" si="779"/>
        <v>0.17388293278659819</v>
      </c>
      <c r="H8310" s="2">
        <f t="shared" si="780"/>
        <v>0.38223299985136505</v>
      </c>
      <c r="I8310" s="2">
        <v>0.213629798344666</v>
      </c>
      <c r="J8310" s="2">
        <v>526137.99945349095</v>
      </c>
      <c r="K8310" s="3" t="s">
        <v>11</v>
      </c>
      <c r="L8310" s="3" t="s">
        <v>13</v>
      </c>
      <c r="M8310" s="3" t="s">
        <v>15</v>
      </c>
      <c r="N8310" s="3" t="s">
        <v>17</v>
      </c>
      <c r="O8310">
        <v>1</v>
      </c>
      <c r="P8310">
        <v>1</v>
      </c>
      <c r="Q8310">
        <f t="shared" si="782"/>
        <v>1.2E-2</v>
      </c>
      <c r="R8310">
        <f t="shared" si="783"/>
        <v>2.5000000000000001E-2</v>
      </c>
    </row>
    <row r="8311" spans="1:18" ht="13" x14ac:dyDescent="0.15">
      <c r="A8311">
        <f t="shared" si="781"/>
        <v>73.484692283495349</v>
      </c>
      <c r="B8311" s="2">
        <v>7.4690733496332502</v>
      </c>
      <c r="C8311" s="2">
        <v>1.24695265973453E-2</v>
      </c>
      <c r="D8311" s="2">
        <v>6.31357483708022E-2</v>
      </c>
      <c r="E8311" s="2">
        <v>0.80249657414194797</v>
      </c>
      <c r="F8311" s="2">
        <f t="shared" si="778"/>
        <v>0.54168518754581485</v>
      </c>
      <c r="G8311" s="2">
        <f t="shared" si="779"/>
        <v>0.29342284240654459</v>
      </c>
      <c r="H8311" s="2">
        <f t="shared" si="780"/>
        <v>0.19750342585805203</v>
      </c>
      <c r="I8311" s="2">
        <v>0.11093103673448899</v>
      </c>
      <c r="J8311" s="2">
        <v>278894.47542108101</v>
      </c>
      <c r="K8311" s="3" t="s">
        <v>11</v>
      </c>
      <c r="L8311" s="3" t="s">
        <v>13</v>
      </c>
      <c r="M8311" s="3" t="s">
        <v>15</v>
      </c>
      <c r="N8311" s="3" t="s">
        <v>17</v>
      </c>
      <c r="O8311">
        <v>1</v>
      </c>
      <c r="P8311">
        <v>1</v>
      </c>
      <c r="Q8311">
        <f t="shared" si="782"/>
        <v>1.2E-2</v>
      </c>
      <c r="R8311">
        <f t="shared" si="783"/>
        <v>2.5000000000000001E-2</v>
      </c>
    </row>
    <row r="8312" spans="1:18" ht="13" x14ac:dyDescent="0.15">
      <c r="A8312">
        <f t="shared" si="781"/>
        <v>73.484692283495349</v>
      </c>
      <c r="B8312" s="2">
        <v>7.4690768583444802</v>
      </c>
      <c r="C8312" s="2">
        <v>1.4626948197028001E-3</v>
      </c>
      <c r="D8312" s="2">
        <v>4.4940843140261E-3</v>
      </c>
      <c r="E8312" s="2">
        <v>0.67452884336464602</v>
      </c>
      <c r="F8312" s="2">
        <f t="shared" si="778"/>
        <v>0.45530696927113606</v>
      </c>
      <c r="G8312" s="2">
        <f t="shared" si="779"/>
        <v>0.20730443626686723</v>
      </c>
      <c r="H8312" s="2">
        <f t="shared" si="780"/>
        <v>0.32547115663535398</v>
      </c>
      <c r="I8312" s="2">
        <v>0.94630368752989003</v>
      </c>
      <c r="J8312" s="2">
        <v>1857426.9477365499</v>
      </c>
      <c r="K8312" s="3" t="s">
        <v>11</v>
      </c>
      <c r="L8312" s="3" t="s">
        <v>13</v>
      </c>
      <c r="M8312" s="3" t="s">
        <v>15</v>
      </c>
      <c r="N8312" s="3" t="s">
        <v>17</v>
      </c>
      <c r="O8312">
        <v>1</v>
      </c>
      <c r="P8312">
        <v>1</v>
      </c>
      <c r="Q8312">
        <f t="shared" si="782"/>
        <v>1.2E-2</v>
      </c>
      <c r="R8312">
        <f t="shared" si="783"/>
        <v>2.5000000000000001E-2</v>
      </c>
    </row>
    <row r="8313" spans="1:18" ht="13" x14ac:dyDescent="0.15">
      <c r="A8313">
        <f t="shared" si="781"/>
        <v>73.484692283495349</v>
      </c>
      <c r="B8313" s="2">
        <v>7.4691281296778396</v>
      </c>
      <c r="C8313" s="2">
        <v>1.7480516496964499E-2</v>
      </c>
      <c r="D8313" s="2">
        <v>0.20695452608522599</v>
      </c>
      <c r="E8313" s="2">
        <v>0.91553450495803101</v>
      </c>
      <c r="F8313" s="2">
        <f t="shared" si="778"/>
        <v>0.61798579084667093</v>
      </c>
      <c r="G8313" s="2">
        <f t="shared" si="779"/>
        <v>0.38190643768838534</v>
      </c>
      <c r="H8313" s="2">
        <f t="shared" si="780"/>
        <v>8.4465495041968985E-2</v>
      </c>
      <c r="I8313" s="2">
        <v>7.9155643735126499E-2</v>
      </c>
      <c r="J8313" s="2">
        <v>199058.738981759</v>
      </c>
      <c r="K8313" s="3" t="s">
        <v>11</v>
      </c>
      <c r="L8313" s="3" t="s">
        <v>13</v>
      </c>
      <c r="M8313" s="3" t="s">
        <v>15</v>
      </c>
      <c r="N8313" s="3" t="s">
        <v>17</v>
      </c>
      <c r="O8313">
        <v>1</v>
      </c>
      <c r="P8313">
        <v>1</v>
      </c>
      <c r="Q8313">
        <f t="shared" si="782"/>
        <v>1.2E-2</v>
      </c>
      <c r="R8313">
        <f t="shared" si="783"/>
        <v>2.5000000000000001E-2</v>
      </c>
    </row>
    <row r="8314" spans="1:18" ht="13" x14ac:dyDescent="0.15">
      <c r="A8314">
        <f t="shared" si="781"/>
        <v>73.484692283495349</v>
      </c>
      <c r="B8314" s="2">
        <v>7.4692721611121602</v>
      </c>
      <c r="C8314" s="2">
        <v>3.5252142804274998E-3</v>
      </c>
      <c r="D8314" s="2">
        <v>1.4208535615345101E-2</v>
      </c>
      <c r="E8314" s="2">
        <v>0.75189460927836105</v>
      </c>
      <c r="F8314" s="2">
        <f t="shared" si="778"/>
        <v>0.50752886126289376</v>
      </c>
      <c r="G8314" s="2">
        <f t="shared" si="779"/>
        <v>0.25758554501480968</v>
      </c>
      <c r="H8314" s="2">
        <f t="shared" si="780"/>
        <v>0.24810539072163895</v>
      </c>
      <c r="I8314" s="2">
        <v>0.39262772107039801</v>
      </c>
      <c r="J8314" s="2">
        <v>895689.88451250596</v>
      </c>
      <c r="K8314" s="3" t="s">
        <v>11</v>
      </c>
      <c r="L8314" s="3" t="s">
        <v>13</v>
      </c>
      <c r="M8314" s="3" t="s">
        <v>15</v>
      </c>
      <c r="N8314" s="3" t="s">
        <v>17</v>
      </c>
      <c r="O8314">
        <v>1</v>
      </c>
      <c r="P8314">
        <v>1</v>
      </c>
      <c r="Q8314">
        <f t="shared" si="782"/>
        <v>1.2E-2</v>
      </c>
      <c r="R8314">
        <f t="shared" si="783"/>
        <v>2.5000000000000001E-2</v>
      </c>
    </row>
    <row r="8315" spans="1:18" ht="13" x14ac:dyDescent="0.15">
      <c r="A8315">
        <f t="shared" si="781"/>
        <v>73.484692283495349</v>
      </c>
      <c r="B8315" s="2">
        <v>7.4692764133913396</v>
      </c>
      <c r="C8315" s="2">
        <v>2.5302343059093999E-3</v>
      </c>
      <c r="D8315" s="2">
        <v>1.11744135597553E-2</v>
      </c>
      <c r="E8315" s="2">
        <v>0.77356894011672594</v>
      </c>
      <c r="F8315" s="2">
        <f t="shared" si="778"/>
        <v>0.52215903457878998</v>
      </c>
      <c r="G8315" s="2">
        <f t="shared" si="779"/>
        <v>0.27265005739225401</v>
      </c>
      <c r="H8315" s="2">
        <f t="shared" si="780"/>
        <v>0.22643105988327406</v>
      </c>
      <c r="I8315" s="2">
        <v>0.54626187467878196</v>
      </c>
      <c r="J8315" s="2">
        <v>1164192.4811118499</v>
      </c>
      <c r="K8315" s="3" t="s">
        <v>11</v>
      </c>
      <c r="L8315" s="3" t="s">
        <v>13</v>
      </c>
      <c r="M8315" s="3" t="s">
        <v>15</v>
      </c>
      <c r="N8315" s="3" t="s">
        <v>17</v>
      </c>
      <c r="O8315">
        <v>1</v>
      </c>
      <c r="P8315">
        <v>1</v>
      </c>
      <c r="Q8315">
        <f t="shared" si="782"/>
        <v>1.2E-2</v>
      </c>
      <c r="R8315">
        <f t="shared" si="783"/>
        <v>2.5000000000000001E-2</v>
      </c>
    </row>
    <row r="8316" spans="1:18" ht="13" x14ac:dyDescent="0.15">
      <c r="A8316">
        <f t="shared" si="781"/>
        <v>73.484692283495349</v>
      </c>
      <c r="B8316" s="2">
        <v>7.4692817461676899</v>
      </c>
      <c r="C8316" s="2">
        <v>1.5243917820922999E-3</v>
      </c>
      <c r="D8316" s="2">
        <v>7.4296028872675004E-3</v>
      </c>
      <c r="E8316" s="2">
        <v>0.79482190297078004</v>
      </c>
      <c r="F8316" s="2">
        <f t="shared" si="778"/>
        <v>0.5365047845052765</v>
      </c>
      <c r="G8316" s="2">
        <f t="shared" si="779"/>
        <v>0.28783738379705315</v>
      </c>
      <c r="H8316" s="2">
        <f t="shared" si="780"/>
        <v>0.20517809702921996</v>
      </c>
      <c r="I8316" s="2">
        <v>0.90756187060644999</v>
      </c>
      <c r="J8316" s="2">
        <v>1777836.7748906701</v>
      </c>
      <c r="K8316" s="3" t="s">
        <v>11</v>
      </c>
      <c r="L8316" s="3" t="s">
        <v>13</v>
      </c>
      <c r="M8316" s="3" t="s">
        <v>15</v>
      </c>
      <c r="N8316" s="3" t="s">
        <v>17</v>
      </c>
      <c r="O8316">
        <v>1</v>
      </c>
      <c r="P8316">
        <v>1</v>
      </c>
      <c r="Q8316">
        <f t="shared" si="782"/>
        <v>1.2E-2</v>
      </c>
      <c r="R8316">
        <f t="shared" si="783"/>
        <v>2.5000000000000001E-2</v>
      </c>
    </row>
    <row r="8317" spans="1:18" ht="13" x14ac:dyDescent="0.15">
      <c r="A8317">
        <f t="shared" si="781"/>
        <v>73.484692283495349</v>
      </c>
      <c r="B8317" s="2">
        <v>7.4692994407610902</v>
      </c>
      <c r="C8317" s="2">
        <v>2.54855828756358E-2</v>
      </c>
      <c r="D8317" s="2">
        <v>0.36999470184337402</v>
      </c>
      <c r="E8317" s="2">
        <v>0.93111905995231103</v>
      </c>
      <c r="F8317" s="2">
        <f t="shared" si="778"/>
        <v>0.62850536546781</v>
      </c>
      <c r="G8317" s="2">
        <f t="shared" si="779"/>
        <v>0.39501899442182542</v>
      </c>
      <c r="H8317" s="2">
        <f t="shared" si="780"/>
        <v>6.8880940047688965E-2</v>
      </c>
      <c r="I8317" s="2">
        <v>5.4258070126603102E-2</v>
      </c>
      <c r="J8317" s="2">
        <v>136224.90505820001</v>
      </c>
      <c r="K8317" s="3" t="s">
        <v>11</v>
      </c>
      <c r="L8317" s="3" t="s">
        <v>13</v>
      </c>
      <c r="M8317" s="3" t="s">
        <v>15</v>
      </c>
      <c r="N8317" s="3" t="s">
        <v>17</v>
      </c>
      <c r="O8317">
        <v>1</v>
      </c>
      <c r="P8317">
        <v>1</v>
      </c>
      <c r="Q8317">
        <f t="shared" si="782"/>
        <v>1.2E-2</v>
      </c>
      <c r="R8317">
        <f t="shared" si="783"/>
        <v>2.5000000000000001E-2</v>
      </c>
    </row>
    <row r="8318" spans="1:18" ht="13" x14ac:dyDescent="0.15">
      <c r="A8318">
        <f t="shared" si="781"/>
        <v>73.484692283495349</v>
      </c>
      <c r="B8318" s="2">
        <v>7.4694059103960102</v>
      </c>
      <c r="C8318" s="2">
        <v>5.15376745054947E-2</v>
      </c>
      <c r="D8318" s="2">
        <v>9.7928812515128E-2</v>
      </c>
      <c r="E8318" s="2">
        <v>0.47372307309931599</v>
      </c>
      <c r="F8318" s="2">
        <f t="shared" si="778"/>
        <v>0.31976307434203832</v>
      </c>
      <c r="G8318" s="2">
        <f t="shared" si="779"/>
        <v>0.10224842371267193</v>
      </c>
      <c r="H8318" s="2">
        <f t="shared" si="780"/>
        <v>0.52627692690068395</v>
      </c>
      <c r="I8318" s="2">
        <v>2.68067962573122E-2</v>
      </c>
      <c r="J8318" s="2">
        <v>66934.866309022502</v>
      </c>
      <c r="K8318" s="3" t="s">
        <v>11</v>
      </c>
      <c r="L8318" s="3" t="s">
        <v>13</v>
      </c>
      <c r="M8318" s="3" t="s">
        <v>15</v>
      </c>
      <c r="N8318" s="3" t="s">
        <v>17</v>
      </c>
      <c r="O8318">
        <v>1</v>
      </c>
      <c r="P8318">
        <v>1</v>
      </c>
      <c r="Q8318">
        <f t="shared" si="782"/>
        <v>1.2E-2</v>
      </c>
      <c r="R8318">
        <f t="shared" si="783"/>
        <v>2.5000000000000001E-2</v>
      </c>
    </row>
    <row r="8319" spans="1:18" ht="13" x14ac:dyDescent="0.15">
      <c r="A8319">
        <f t="shared" si="781"/>
        <v>73.484692283495349</v>
      </c>
      <c r="B8319" s="2">
        <v>7.46945692612789</v>
      </c>
      <c r="C8319" s="2">
        <v>0.13747171991680901</v>
      </c>
      <c r="D8319" s="2">
        <v>0.320386262891665</v>
      </c>
      <c r="E8319" s="2">
        <v>0.57091880695492203</v>
      </c>
      <c r="F8319" s="2">
        <f t="shared" si="778"/>
        <v>0.38537019469457234</v>
      </c>
      <c r="G8319" s="2">
        <f t="shared" si="779"/>
        <v>0.14851018695893259</v>
      </c>
      <c r="H8319" s="2">
        <f t="shared" si="780"/>
        <v>0.42908119304507797</v>
      </c>
      <c r="I8319" s="2">
        <v>1.0074734514684601E-2</v>
      </c>
      <c r="J8319" s="2">
        <v>23780.528701054998</v>
      </c>
      <c r="K8319" s="3" t="s">
        <v>11</v>
      </c>
      <c r="L8319" s="3" t="s">
        <v>13</v>
      </c>
      <c r="M8319" s="3" t="s">
        <v>15</v>
      </c>
      <c r="N8319" s="3" t="s">
        <v>17</v>
      </c>
      <c r="O8319">
        <v>1</v>
      </c>
      <c r="P8319">
        <v>1</v>
      </c>
      <c r="Q8319">
        <f t="shared" si="782"/>
        <v>1.2E-2</v>
      </c>
      <c r="R8319">
        <f t="shared" si="783"/>
        <v>2.5000000000000001E-2</v>
      </c>
    </row>
    <row r="8320" spans="1:18" ht="13" x14ac:dyDescent="0.15">
      <c r="A8320">
        <f t="shared" si="781"/>
        <v>73.484692283495349</v>
      </c>
      <c r="B8320" s="2">
        <v>7.4694660115987004</v>
      </c>
      <c r="C8320" s="2">
        <v>5.5273210810730996E-3</v>
      </c>
      <c r="D8320" s="2">
        <v>0.148121226172853</v>
      </c>
      <c r="E8320" s="2">
        <v>0.96268380147877697</v>
      </c>
      <c r="F8320" s="2">
        <f t="shared" si="778"/>
        <v>0.64981156599817447</v>
      </c>
      <c r="G8320" s="2">
        <f t="shared" si="779"/>
        <v>0.42225507130499984</v>
      </c>
      <c r="H8320" s="2">
        <f t="shared" si="780"/>
        <v>3.7316198521223032E-2</v>
      </c>
      <c r="I8320" s="2">
        <v>0.25041296410022201</v>
      </c>
      <c r="J8320" s="2">
        <v>607228.73993476795</v>
      </c>
      <c r="K8320" s="3" t="s">
        <v>11</v>
      </c>
      <c r="L8320" s="3" t="s">
        <v>13</v>
      </c>
      <c r="M8320" s="3" t="s">
        <v>15</v>
      </c>
      <c r="N8320" s="3" t="s">
        <v>17</v>
      </c>
      <c r="O8320">
        <v>1</v>
      </c>
      <c r="P8320">
        <v>1</v>
      </c>
      <c r="Q8320">
        <f t="shared" si="782"/>
        <v>1.2E-2</v>
      </c>
      <c r="R8320">
        <f t="shared" si="783"/>
        <v>2.5000000000000001E-2</v>
      </c>
    </row>
    <row r="8321" spans="1:18" ht="13" x14ac:dyDescent="0.15">
      <c r="A8321">
        <f t="shared" si="781"/>
        <v>73.484692283495349</v>
      </c>
      <c r="B8321" s="2">
        <v>7.4695784878684197</v>
      </c>
      <c r="C8321" s="2">
        <v>4.4696657645112003E-3</v>
      </c>
      <c r="D8321" s="2">
        <v>4.88717992347176E-2</v>
      </c>
      <c r="E8321" s="2">
        <v>0.90854304865992896</v>
      </c>
      <c r="F8321" s="2">
        <f t="shared" si="778"/>
        <v>0.61326655784545214</v>
      </c>
      <c r="G8321" s="2">
        <f t="shared" si="779"/>
        <v>0.37609587097160929</v>
      </c>
      <c r="H8321" s="2">
        <f t="shared" si="780"/>
        <v>9.1456951340071035E-2</v>
      </c>
      <c r="I8321" s="2">
        <v>0.30954486219749999</v>
      </c>
      <c r="J8321" s="2">
        <v>733195.13867010397</v>
      </c>
      <c r="K8321" s="3" t="s">
        <v>11</v>
      </c>
      <c r="L8321" s="3" t="s">
        <v>13</v>
      </c>
      <c r="M8321" s="3" t="s">
        <v>15</v>
      </c>
      <c r="N8321" s="3" t="s">
        <v>17</v>
      </c>
      <c r="O8321">
        <v>1</v>
      </c>
      <c r="P8321">
        <v>1</v>
      </c>
      <c r="Q8321">
        <f t="shared" si="782"/>
        <v>1.2E-2</v>
      </c>
      <c r="R8321">
        <f t="shared" si="783"/>
        <v>2.5000000000000001E-2</v>
      </c>
    </row>
    <row r="8322" spans="1:18" ht="13" x14ac:dyDescent="0.15">
      <c r="A8322">
        <f t="shared" si="781"/>
        <v>73.484692283495349</v>
      </c>
      <c r="B8322" s="2">
        <v>7.4697542022680796</v>
      </c>
      <c r="C8322" s="2">
        <v>3.5288255576095E-3</v>
      </c>
      <c r="D8322" s="2">
        <v>1.02963397295107E-2</v>
      </c>
      <c r="E8322" s="2">
        <v>0.65727378366357803</v>
      </c>
      <c r="F8322" s="2">
        <f t="shared" si="778"/>
        <v>0.44365980397291516</v>
      </c>
      <c r="G8322" s="2">
        <f t="shared" si="779"/>
        <v>0.1968340216612855</v>
      </c>
      <c r="H8322" s="2">
        <f t="shared" si="780"/>
        <v>0.34272621633642197</v>
      </c>
      <c r="I8322" s="2">
        <v>0.39179887414460102</v>
      </c>
      <c r="J8322" s="2">
        <v>895176.008364307</v>
      </c>
      <c r="K8322" s="3" t="s">
        <v>11</v>
      </c>
      <c r="L8322" s="3" t="s">
        <v>13</v>
      </c>
      <c r="M8322" s="3" t="s">
        <v>15</v>
      </c>
      <c r="N8322" s="3" t="s">
        <v>17</v>
      </c>
      <c r="O8322">
        <v>1</v>
      </c>
      <c r="P8322">
        <v>1</v>
      </c>
      <c r="Q8322">
        <f t="shared" si="782"/>
        <v>1.2E-2</v>
      </c>
      <c r="R8322">
        <f t="shared" si="783"/>
        <v>2.5000000000000001E-2</v>
      </c>
    </row>
    <row r="8323" spans="1:18" ht="13" x14ac:dyDescent="0.15">
      <c r="A8323">
        <f t="shared" si="781"/>
        <v>73.484692283495349</v>
      </c>
      <c r="B8323" s="2">
        <v>7.4698017906164704</v>
      </c>
      <c r="C8323" s="2">
        <v>3.4546763812923001E-2</v>
      </c>
      <c r="D8323" s="2">
        <v>0.124181620237633</v>
      </c>
      <c r="E8323" s="2">
        <v>0.72180453317637105</v>
      </c>
      <c r="F8323" s="2">
        <f t="shared" ref="F8323:F8386" si="784">0.005*E8323*135</f>
        <v>0.48721805989405048</v>
      </c>
      <c r="G8323" s="2">
        <f t="shared" ref="G8323:G8386" si="785">F8323^2</f>
        <v>0.23738143788692256</v>
      </c>
      <c r="H8323" s="2">
        <f t="shared" ref="H8323:H8386" si="786">1-E8323</f>
        <v>0.27819546682362895</v>
      </c>
      <c r="I8323" s="2">
        <v>4.0073554799838498E-2</v>
      </c>
      <c r="J8323" s="2">
        <v>100242.082966514</v>
      </c>
      <c r="K8323" s="3" t="s">
        <v>11</v>
      </c>
      <c r="L8323" s="3" t="s">
        <v>13</v>
      </c>
      <c r="M8323" s="3" t="s">
        <v>15</v>
      </c>
      <c r="N8323" s="3" t="s">
        <v>17</v>
      </c>
      <c r="O8323">
        <v>1</v>
      </c>
      <c r="P8323">
        <v>1</v>
      </c>
      <c r="Q8323">
        <f t="shared" si="782"/>
        <v>1.2E-2</v>
      </c>
      <c r="R8323">
        <f t="shared" si="783"/>
        <v>2.5000000000000001E-2</v>
      </c>
    </row>
    <row r="8324" spans="1:18" ht="13" x14ac:dyDescent="0.15">
      <c r="A8324">
        <f t="shared" ref="A8324:A8387" si="787">SQRT(4*10*135)</f>
        <v>73.484692283495349</v>
      </c>
      <c r="B8324" s="2">
        <v>7.4698202868690702</v>
      </c>
      <c r="C8324" s="2">
        <v>2.4509761147299002E-3</v>
      </c>
      <c r="D8324" s="2">
        <v>2.4432281481005999E-2</v>
      </c>
      <c r="E8324" s="2">
        <v>0.89968287993753604</v>
      </c>
      <c r="F8324" s="2">
        <f t="shared" si="784"/>
        <v>0.60728594395783686</v>
      </c>
      <c r="G8324" s="2">
        <f t="shared" si="785"/>
        <v>0.36879621772876098</v>
      </c>
      <c r="H8324" s="2">
        <f t="shared" si="786"/>
        <v>0.10031712006246396</v>
      </c>
      <c r="I8324" s="2">
        <v>0.56395592202874201</v>
      </c>
      <c r="J8324" s="2">
        <v>1192996.4481398</v>
      </c>
      <c r="K8324" s="3" t="s">
        <v>11</v>
      </c>
      <c r="L8324" s="3" t="s">
        <v>13</v>
      </c>
      <c r="M8324" s="3" t="s">
        <v>15</v>
      </c>
      <c r="N8324" s="3" t="s">
        <v>17</v>
      </c>
      <c r="O8324">
        <v>1</v>
      </c>
      <c r="P8324">
        <v>1</v>
      </c>
      <c r="Q8324">
        <f t="shared" si="782"/>
        <v>1.2E-2</v>
      </c>
      <c r="R8324">
        <f t="shared" si="783"/>
        <v>2.5000000000000001E-2</v>
      </c>
    </row>
    <row r="8325" spans="1:18" ht="13" x14ac:dyDescent="0.15">
      <c r="A8325">
        <f t="shared" si="787"/>
        <v>73.484692283495349</v>
      </c>
      <c r="B8325" s="2">
        <v>7.4698574536480002</v>
      </c>
      <c r="C8325" s="2">
        <v>3.1466424494085203E-2</v>
      </c>
      <c r="D8325" s="2">
        <v>0.31974283430698303</v>
      </c>
      <c r="E8325" s="2">
        <v>0.90158833563139495</v>
      </c>
      <c r="F8325" s="2">
        <f t="shared" si="784"/>
        <v>0.60857212655119164</v>
      </c>
      <c r="G8325" s="2">
        <f t="shared" si="785"/>
        <v>0.37036003321503963</v>
      </c>
      <c r="H8325" s="2">
        <f t="shared" si="786"/>
        <v>9.8411664368605045E-2</v>
      </c>
      <c r="I8325" s="2">
        <v>4.3942093222297599E-2</v>
      </c>
      <c r="J8325" s="2">
        <v>110143.054486642</v>
      </c>
      <c r="K8325" s="3" t="s">
        <v>11</v>
      </c>
      <c r="L8325" s="3" t="s">
        <v>13</v>
      </c>
      <c r="M8325" s="3" t="s">
        <v>15</v>
      </c>
      <c r="N8325" s="3" t="s">
        <v>17</v>
      </c>
      <c r="O8325">
        <v>1</v>
      </c>
      <c r="P8325">
        <v>1</v>
      </c>
      <c r="Q8325">
        <f t="shared" si="782"/>
        <v>1.2E-2</v>
      </c>
      <c r="R8325">
        <f t="shared" si="783"/>
        <v>2.5000000000000001E-2</v>
      </c>
    </row>
    <row r="8326" spans="1:18" ht="13" x14ac:dyDescent="0.15">
      <c r="A8326">
        <f t="shared" si="787"/>
        <v>73.484692283495349</v>
      </c>
      <c r="B8326" s="2">
        <v>7.4698629026068302</v>
      </c>
      <c r="C8326" s="2">
        <v>1.5466329401147001E-3</v>
      </c>
      <c r="D8326" s="2">
        <v>5.3566696392653998E-3</v>
      </c>
      <c r="E8326" s="2">
        <v>0.71126967980672096</v>
      </c>
      <c r="F8326" s="2">
        <f t="shared" si="784"/>
        <v>0.48010703386953663</v>
      </c>
      <c r="G8326" s="2">
        <f t="shared" si="785"/>
        <v>0.23050276397100439</v>
      </c>
      <c r="H8326" s="2">
        <f t="shared" si="786"/>
        <v>0.28873032019327904</v>
      </c>
      <c r="I8326" s="2">
        <v>0.89415762045932101</v>
      </c>
      <c r="J8326" s="2">
        <v>1751752.92194254</v>
      </c>
      <c r="K8326" s="3" t="s">
        <v>11</v>
      </c>
      <c r="L8326" s="3" t="s">
        <v>13</v>
      </c>
      <c r="M8326" s="3" t="s">
        <v>15</v>
      </c>
      <c r="N8326" s="3" t="s">
        <v>17</v>
      </c>
      <c r="O8326">
        <v>1</v>
      </c>
      <c r="P8326">
        <v>1</v>
      </c>
      <c r="Q8326">
        <f t="shared" si="782"/>
        <v>1.2E-2</v>
      </c>
      <c r="R8326">
        <f t="shared" si="783"/>
        <v>2.5000000000000001E-2</v>
      </c>
    </row>
    <row r="8327" spans="1:18" ht="13" x14ac:dyDescent="0.15">
      <c r="A8327">
        <f t="shared" si="787"/>
        <v>73.484692283495349</v>
      </c>
      <c r="B8327" s="2">
        <v>7.4698632395360596</v>
      </c>
      <c r="C8327" s="2">
        <v>1.5055087002995E-3</v>
      </c>
      <c r="D8327" s="2">
        <v>4.0042382015384997E-3</v>
      </c>
      <c r="E8327" s="2">
        <v>0.624021193414251</v>
      </c>
      <c r="F8327" s="2">
        <f t="shared" si="784"/>
        <v>0.42121430555461942</v>
      </c>
      <c r="G8327" s="2">
        <f t="shared" si="785"/>
        <v>0.17742149120386028</v>
      </c>
      <c r="H8327" s="2">
        <f t="shared" si="786"/>
        <v>0.375978806585749</v>
      </c>
      <c r="I8327" s="2">
        <v>0.91937669637178498</v>
      </c>
      <c r="J8327" s="2">
        <v>1800587.88039552</v>
      </c>
      <c r="K8327" s="3" t="s">
        <v>11</v>
      </c>
      <c r="L8327" s="3" t="s">
        <v>13</v>
      </c>
      <c r="M8327" s="3" t="s">
        <v>15</v>
      </c>
      <c r="N8327" s="3" t="s">
        <v>17</v>
      </c>
      <c r="O8327">
        <v>1</v>
      </c>
      <c r="P8327">
        <v>1</v>
      </c>
      <c r="Q8327">
        <f t="shared" si="782"/>
        <v>1.2E-2</v>
      </c>
      <c r="R8327">
        <f t="shared" si="783"/>
        <v>2.5000000000000001E-2</v>
      </c>
    </row>
    <row r="8328" spans="1:18" ht="13" x14ac:dyDescent="0.15">
      <c r="A8328">
        <f t="shared" si="787"/>
        <v>73.484692283495349</v>
      </c>
      <c r="B8328" s="2">
        <v>7.4698940162779701</v>
      </c>
      <c r="C8328" s="2">
        <v>7.5084211039220996E-3</v>
      </c>
      <c r="D8328" s="2">
        <v>0.108541024945444</v>
      </c>
      <c r="E8328" s="2">
        <v>0.93082411827513001</v>
      </c>
      <c r="F8328" s="2">
        <f t="shared" si="784"/>
        <v>0.62830627983571274</v>
      </c>
      <c r="G8328" s="2">
        <f t="shared" si="785"/>
        <v>0.39476878128099296</v>
      </c>
      <c r="H8328" s="2">
        <f t="shared" si="786"/>
        <v>6.9175881724869992E-2</v>
      </c>
      <c r="I8328" s="2">
        <v>0.18442630078285299</v>
      </c>
      <c r="J8328" s="2">
        <v>456794.58956696599</v>
      </c>
      <c r="K8328" s="3" t="s">
        <v>11</v>
      </c>
      <c r="L8328" s="3" t="s">
        <v>13</v>
      </c>
      <c r="M8328" s="3" t="s">
        <v>15</v>
      </c>
      <c r="N8328" s="3" t="s">
        <v>17</v>
      </c>
      <c r="O8328">
        <v>1</v>
      </c>
      <c r="P8328">
        <v>1</v>
      </c>
      <c r="Q8328">
        <f t="shared" si="782"/>
        <v>1.2E-2</v>
      </c>
      <c r="R8328">
        <f t="shared" si="783"/>
        <v>2.5000000000000001E-2</v>
      </c>
    </row>
    <row r="8329" spans="1:18" ht="13" x14ac:dyDescent="0.15">
      <c r="A8329">
        <f t="shared" si="787"/>
        <v>73.484692283495349</v>
      </c>
      <c r="B8329" s="2">
        <v>7.4699819431872996</v>
      </c>
      <c r="C8329" s="2">
        <v>4.4593804137722003E-3</v>
      </c>
      <c r="D8329" s="2">
        <v>2.7752656412246501E-2</v>
      </c>
      <c r="E8329" s="2">
        <v>0.83931698834405999</v>
      </c>
      <c r="F8329" s="2">
        <f t="shared" si="784"/>
        <v>0.56653896713224061</v>
      </c>
      <c r="G8329" s="2">
        <f t="shared" si="785"/>
        <v>0.32096640127926601</v>
      </c>
      <c r="H8329" s="2">
        <f t="shared" si="786"/>
        <v>0.16068301165594001</v>
      </c>
      <c r="I8329" s="2">
        <v>0.310274852435035</v>
      </c>
      <c r="J8329" s="2">
        <v>734583.013857799</v>
      </c>
      <c r="K8329" s="3" t="s">
        <v>11</v>
      </c>
      <c r="L8329" s="3" t="s">
        <v>13</v>
      </c>
      <c r="M8329" s="3" t="s">
        <v>15</v>
      </c>
      <c r="N8329" s="3" t="s">
        <v>17</v>
      </c>
      <c r="O8329">
        <v>1</v>
      </c>
      <c r="P8329">
        <v>1</v>
      </c>
      <c r="Q8329">
        <f t="shared" si="782"/>
        <v>1.2E-2</v>
      </c>
      <c r="R8329">
        <f t="shared" si="783"/>
        <v>2.5000000000000001E-2</v>
      </c>
    </row>
    <row r="8330" spans="1:18" ht="13" x14ac:dyDescent="0.15">
      <c r="A8330">
        <f t="shared" si="787"/>
        <v>73.484692283495349</v>
      </c>
      <c r="B8330" s="2">
        <v>7.4700167630799097</v>
      </c>
      <c r="C8330" s="2">
        <v>1.4527254969479399E-2</v>
      </c>
      <c r="D8330" s="2">
        <v>0.119778020215789</v>
      </c>
      <c r="E8330" s="2">
        <v>0.87871518544631599</v>
      </c>
      <c r="F8330" s="2">
        <f t="shared" si="784"/>
        <v>0.59313275017626332</v>
      </c>
      <c r="G8330" s="2">
        <f t="shared" si="785"/>
        <v>0.35180645933165761</v>
      </c>
      <c r="H8330" s="2">
        <f t="shared" si="786"/>
        <v>0.12128481455368401</v>
      </c>
      <c r="I8330" s="2">
        <v>9.5175795443941405E-2</v>
      </c>
      <c r="J8330" s="2">
        <v>239515.24317230299</v>
      </c>
      <c r="K8330" s="3" t="s">
        <v>11</v>
      </c>
      <c r="L8330" s="3" t="s">
        <v>13</v>
      </c>
      <c r="M8330" s="3" t="s">
        <v>15</v>
      </c>
      <c r="N8330" s="3" t="s">
        <v>17</v>
      </c>
      <c r="O8330">
        <v>1</v>
      </c>
      <c r="P8330">
        <v>1</v>
      </c>
      <c r="Q8330">
        <f t="shared" si="782"/>
        <v>1.2E-2</v>
      </c>
      <c r="R8330">
        <f t="shared" si="783"/>
        <v>2.5000000000000001E-2</v>
      </c>
    </row>
    <row r="8331" spans="1:18" ht="13" x14ac:dyDescent="0.15">
      <c r="A8331">
        <f t="shared" si="787"/>
        <v>73.484692283495349</v>
      </c>
      <c r="B8331" s="2">
        <v>7.4702110782964102</v>
      </c>
      <c r="C8331" s="2">
        <v>2.5336579519758002E-3</v>
      </c>
      <c r="D8331" s="2">
        <v>8.8960286562280999E-3</v>
      </c>
      <c r="E8331" s="2">
        <v>0.71519224477744003</v>
      </c>
      <c r="F8331" s="2">
        <f t="shared" si="784"/>
        <v>0.48275476522477206</v>
      </c>
      <c r="G8331" s="2">
        <f t="shared" si="785"/>
        <v>0.23305216334722478</v>
      </c>
      <c r="H8331" s="2">
        <f t="shared" si="786"/>
        <v>0.28480775522255997</v>
      </c>
      <c r="I8331" s="2">
        <v>0.54645954069081204</v>
      </c>
      <c r="J8331" s="2">
        <v>1161905.43124925</v>
      </c>
      <c r="K8331" s="3" t="s">
        <v>11</v>
      </c>
      <c r="L8331" s="3" t="s">
        <v>13</v>
      </c>
      <c r="M8331" s="3" t="s">
        <v>15</v>
      </c>
      <c r="N8331" s="3" t="s">
        <v>17</v>
      </c>
      <c r="O8331">
        <v>1</v>
      </c>
      <c r="P8331">
        <v>1</v>
      </c>
      <c r="Q8331">
        <f t="shared" si="782"/>
        <v>1.2E-2</v>
      </c>
      <c r="R8331">
        <f t="shared" si="783"/>
        <v>2.5000000000000001E-2</v>
      </c>
    </row>
    <row r="8332" spans="1:18" ht="13" x14ac:dyDescent="0.15">
      <c r="A8332">
        <f t="shared" si="787"/>
        <v>73.484692283495349</v>
      </c>
      <c r="B8332" s="2">
        <v>7.4702253222698296</v>
      </c>
      <c r="C8332" s="2">
        <v>1.04628683761765E-2</v>
      </c>
      <c r="D8332" s="2">
        <v>6.7575050412414697E-2</v>
      </c>
      <c r="E8332" s="2">
        <v>0.84516669521781995</v>
      </c>
      <c r="F8332" s="2">
        <f t="shared" si="784"/>
        <v>0.57048751927202845</v>
      </c>
      <c r="G8332" s="2">
        <f t="shared" si="785"/>
        <v>0.32545600964515303</v>
      </c>
      <c r="H8332" s="2">
        <f t="shared" si="786"/>
        <v>0.15483330478218005</v>
      </c>
      <c r="I8332" s="2">
        <v>0.13212199653796</v>
      </c>
      <c r="J8332" s="2">
        <v>331523.54428066302</v>
      </c>
      <c r="K8332" s="3" t="s">
        <v>11</v>
      </c>
      <c r="L8332" s="3" t="s">
        <v>13</v>
      </c>
      <c r="M8332" s="3" t="s">
        <v>15</v>
      </c>
      <c r="N8332" s="3" t="s">
        <v>17</v>
      </c>
      <c r="O8332">
        <v>1</v>
      </c>
      <c r="P8332">
        <v>1</v>
      </c>
      <c r="Q8332">
        <f t="shared" si="782"/>
        <v>1.2E-2</v>
      </c>
      <c r="R8332">
        <f t="shared" si="783"/>
        <v>2.5000000000000001E-2</v>
      </c>
    </row>
    <row r="8333" spans="1:18" ht="13" x14ac:dyDescent="0.15">
      <c r="A8333">
        <f t="shared" si="787"/>
        <v>73.484692283495349</v>
      </c>
      <c r="B8333" s="2">
        <v>7.4702648824080802</v>
      </c>
      <c r="C8333" s="2">
        <v>0.119472094809083</v>
      </c>
      <c r="D8333" s="2">
        <v>0.28556321832708298</v>
      </c>
      <c r="E8333" s="2">
        <v>0.58162645907624999</v>
      </c>
      <c r="F8333" s="2">
        <f t="shared" si="784"/>
        <v>0.39259785987646878</v>
      </c>
      <c r="G8333" s="2">
        <f t="shared" si="785"/>
        <v>0.15413307957958342</v>
      </c>
      <c r="H8333" s="2">
        <f t="shared" si="786"/>
        <v>0.41837354092375001</v>
      </c>
      <c r="I8333" s="2">
        <v>1.1575924661326399E-2</v>
      </c>
      <c r="J8333" s="2">
        <v>27819.450724980699</v>
      </c>
      <c r="K8333" s="3" t="s">
        <v>11</v>
      </c>
      <c r="L8333" s="3" t="s">
        <v>13</v>
      </c>
      <c r="M8333" s="3" t="s">
        <v>15</v>
      </c>
      <c r="N8333" s="3" t="s">
        <v>17</v>
      </c>
      <c r="O8333">
        <v>1</v>
      </c>
      <c r="P8333">
        <v>1</v>
      </c>
      <c r="Q8333">
        <f t="shared" si="782"/>
        <v>1.2E-2</v>
      </c>
      <c r="R8333">
        <f t="shared" si="783"/>
        <v>2.5000000000000001E-2</v>
      </c>
    </row>
    <row r="8334" spans="1:18" ht="13" x14ac:dyDescent="0.15">
      <c r="A8334">
        <f t="shared" si="787"/>
        <v>73.484692283495349</v>
      </c>
      <c r="B8334" s="2">
        <v>7.4703989570029004</v>
      </c>
      <c r="C8334" s="2">
        <v>1.5492685221898599E-2</v>
      </c>
      <c r="D8334" s="2">
        <v>8.21335412693429E-2</v>
      </c>
      <c r="E8334" s="2">
        <v>0.81137200487809202</v>
      </c>
      <c r="F8334" s="2">
        <f t="shared" si="784"/>
        <v>0.5476761032927121</v>
      </c>
      <c r="G8334" s="2">
        <f t="shared" si="785"/>
        <v>0.29994911411788944</v>
      </c>
      <c r="H8334" s="2">
        <f t="shared" si="786"/>
        <v>0.18862799512190798</v>
      </c>
      <c r="I8334" s="2">
        <v>8.9342799917796006E-2</v>
      </c>
      <c r="J8334" s="2">
        <v>224537.802042428</v>
      </c>
      <c r="K8334" s="3" t="s">
        <v>11</v>
      </c>
      <c r="L8334" s="3" t="s">
        <v>13</v>
      </c>
      <c r="M8334" s="3" t="s">
        <v>15</v>
      </c>
      <c r="N8334" s="3" t="s">
        <v>17</v>
      </c>
      <c r="O8334">
        <v>1</v>
      </c>
      <c r="P8334">
        <v>1</v>
      </c>
      <c r="Q8334">
        <f t="shared" si="782"/>
        <v>1.2E-2</v>
      </c>
      <c r="R8334">
        <f t="shared" si="783"/>
        <v>2.5000000000000001E-2</v>
      </c>
    </row>
    <row r="8335" spans="1:18" ht="13" x14ac:dyDescent="0.15">
      <c r="A8335">
        <f t="shared" si="787"/>
        <v>73.484692283495349</v>
      </c>
      <c r="B8335" s="2">
        <v>7.4706974414409997</v>
      </c>
      <c r="C8335" s="2">
        <v>0.117454497910291</v>
      </c>
      <c r="D8335" s="2">
        <v>0.35265514163008099</v>
      </c>
      <c r="E8335" s="2">
        <v>0.66694233531551395</v>
      </c>
      <c r="F8335" s="2">
        <f t="shared" si="784"/>
        <v>0.45018607633797192</v>
      </c>
      <c r="G8335" s="2">
        <f t="shared" si="785"/>
        <v>0.20266750332857827</v>
      </c>
      <c r="H8335" s="2">
        <f t="shared" si="786"/>
        <v>0.33305766468448605</v>
      </c>
      <c r="I8335" s="2">
        <v>1.17751480356326E-2</v>
      </c>
      <c r="J8335" s="2">
        <v>28341.820159641498</v>
      </c>
      <c r="K8335" s="3" t="s">
        <v>11</v>
      </c>
      <c r="L8335" s="3" t="s">
        <v>13</v>
      </c>
      <c r="M8335" s="3" t="s">
        <v>15</v>
      </c>
      <c r="N8335" s="3" t="s">
        <v>17</v>
      </c>
      <c r="O8335">
        <v>1</v>
      </c>
      <c r="P8335">
        <v>1</v>
      </c>
      <c r="Q8335">
        <f t="shared" si="782"/>
        <v>1.2E-2</v>
      </c>
      <c r="R8335">
        <f t="shared" si="783"/>
        <v>2.5000000000000001E-2</v>
      </c>
    </row>
    <row r="8336" spans="1:18" ht="13" x14ac:dyDescent="0.15">
      <c r="A8336">
        <f t="shared" si="787"/>
        <v>73.484692283495349</v>
      </c>
      <c r="B8336" s="2">
        <v>7.47083376997616</v>
      </c>
      <c r="C8336" s="2">
        <v>6.4717229744238004E-3</v>
      </c>
      <c r="D8336" s="2">
        <v>2.95237365885242E-2</v>
      </c>
      <c r="E8336" s="2">
        <v>0.78079593837931005</v>
      </c>
      <c r="F8336" s="2">
        <f t="shared" si="784"/>
        <v>0.52703725840603433</v>
      </c>
      <c r="G8336" s="2">
        <f t="shared" si="785"/>
        <v>0.277768271748149</v>
      </c>
      <c r="H8336" s="2">
        <f t="shared" si="786"/>
        <v>0.21920406162068995</v>
      </c>
      <c r="I8336" s="2">
        <v>0.21375243904323199</v>
      </c>
      <c r="J8336" s="2">
        <v>525239.14987448603</v>
      </c>
      <c r="K8336" s="3" t="s">
        <v>11</v>
      </c>
      <c r="L8336" s="3" t="s">
        <v>13</v>
      </c>
      <c r="M8336" s="3" t="s">
        <v>15</v>
      </c>
      <c r="N8336" s="3" t="s">
        <v>17</v>
      </c>
      <c r="O8336">
        <v>1</v>
      </c>
      <c r="P8336">
        <v>1</v>
      </c>
      <c r="Q8336">
        <f t="shared" si="782"/>
        <v>1.2E-2</v>
      </c>
      <c r="R8336">
        <f t="shared" si="783"/>
        <v>2.5000000000000001E-2</v>
      </c>
    </row>
    <row r="8337" spans="1:18" ht="13" x14ac:dyDescent="0.15">
      <c r="A8337">
        <f t="shared" si="787"/>
        <v>73.484692283495349</v>
      </c>
      <c r="B8337" s="2">
        <v>7.4709448172012296</v>
      </c>
      <c r="C8337" s="2">
        <v>2.74723564418663E-2</v>
      </c>
      <c r="D8337" s="2">
        <v>6.7157022307902797E-2</v>
      </c>
      <c r="E8337" s="2">
        <v>0.59092354756423604</v>
      </c>
      <c r="F8337" s="2">
        <f t="shared" si="784"/>
        <v>0.3988733946058593</v>
      </c>
      <c r="G8337" s="2">
        <f t="shared" si="785"/>
        <v>0.15909998492440156</v>
      </c>
      <c r="H8337" s="2">
        <f t="shared" si="786"/>
        <v>0.40907645243576396</v>
      </c>
      <c r="I8337" s="2">
        <v>5.0359417163459201E-2</v>
      </c>
      <c r="J8337" s="2">
        <v>126251.451566994</v>
      </c>
      <c r="K8337" s="3" t="s">
        <v>11</v>
      </c>
      <c r="L8337" s="3" t="s">
        <v>13</v>
      </c>
      <c r="M8337" s="3" t="s">
        <v>15</v>
      </c>
      <c r="N8337" s="3" t="s">
        <v>17</v>
      </c>
      <c r="O8337">
        <v>1</v>
      </c>
      <c r="P8337">
        <v>1</v>
      </c>
      <c r="Q8337">
        <f t="shared" si="782"/>
        <v>1.2E-2</v>
      </c>
      <c r="R8337">
        <f t="shared" si="783"/>
        <v>2.5000000000000001E-2</v>
      </c>
    </row>
    <row r="8338" spans="1:18" ht="13" x14ac:dyDescent="0.15">
      <c r="A8338">
        <f t="shared" si="787"/>
        <v>73.484692283495349</v>
      </c>
      <c r="B8338" s="2">
        <v>7.47107358225621</v>
      </c>
      <c r="C8338" s="2">
        <v>2.54926301232E-3</v>
      </c>
      <c r="D8338" s="2">
        <v>9.8796511972489398E-2</v>
      </c>
      <c r="E8338" s="2">
        <v>0.97419683183724104</v>
      </c>
      <c r="F8338" s="2">
        <f t="shared" si="784"/>
        <v>0.65758286149013767</v>
      </c>
      <c r="G8338" s="2">
        <f t="shared" si="785"/>
        <v>0.43241521972555758</v>
      </c>
      <c r="H8338" s="2">
        <f t="shared" si="786"/>
        <v>2.580316816275896E-2</v>
      </c>
      <c r="I8338" s="2">
        <v>0.54328576448667898</v>
      </c>
      <c r="J8338" s="2">
        <v>1156034.9974627399</v>
      </c>
      <c r="K8338" s="3" t="s">
        <v>11</v>
      </c>
      <c r="L8338" s="3" t="s">
        <v>13</v>
      </c>
      <c r="M8338" s="3" t="s">
        <v>15</v>
      </c>
      <c r="N8338" s="3" t="s">
        <v>17</v>
      </c>
      <c r="O8338">
        <v>1</v>
      </c>
      <c r="P8338">
        <v>1</v>
      </c>
      <c r="Q8338">
        <f t="shared" si="782"/>
        <v>1.2E-2</v>
      </c>
      <c r="R8338">
        <f t="shared" si="783"/>
        <v>2.5000000000000001E-2</v>
      </c>
    </row>
    <row r="8339" spans="1:18" ht="13" x14ac:dyDescent="0.15">
      <c r="A8339">
        <f t="shared" si="787"/>
        <v>73.484692283495349</v>
      </c>
      <c r="B8339" s="2">
        <v>7.4711339158238799</v>
      </c>
      <c r="C8339" s="2">
        <v>3.5465592671345002E-3</v>
      </c>
      <c r="D8339" s="2">
        <v>6.4594323397423797E-2</v>
      </c>
      <c r="E8339" s="2">
        <v>0.94509487706351603</v>
      </c>
      <c r="F8339" s="2">
        <f t="shared" si="784"/>
        <v>0.63793904201787333</v>
      </c>
      <c r="G8339" s="2">
        <f t="shared" si="785"/>
        <v>0.40696622133068194</v>
      </c>
      <c r="H8339" s="2">
        <f t="shared" si="786"/>
        <v>5.4905122936483974E-2</v>
      </c>
      <c r="I8339" s="2">
        <v>0.38964144555973301</v>
      </c>
      <c r="J8339" s="2">
        <v>891366.91420023097</v>
      </c>
      <c r="K8339" s="3" t="s">
        <v>11</v>
      </c>
      <c r="L8339" s="3" t="s">
        <v>13</v>
      </c>
      <c r="M8339" s="3" t="s">
        <v>15</v>
      </c>
      <c r="N8339" s="3" t="s">
        <v>17</v>
      </c>
      <c r="O8339">
        <v>1</v>
      </c>
      <c r="P8339">
        <v>1</v>
      </c>
      <c r="Q8339">
        <f t="shared" si="782"/>
        <v>1.2E-2</v>
      </c>
      <c r="R8339">
        <f t="shared" si="783"/>
        <v>2.5000000000000001E-2</v>
      </c>
    </row>
    <row r="8340" spans="1:18" ht="13" x14ac:dyDescent="0.15">
      <c r="A8340">
        <f t="shared" si="787"/>
        <v>73.484692283495349</v>
      </c>
      <c r="B8340" s="2">
        <v>7.4711561880074404</v>
      </c>
      <c r="C8340" s="2">
        <v>6.1461194194516899E-2</v>
      </c>
      <c r="D8340" s="2">
        <v>0.19050528384292501</v>
      </c>
      <c r="E8340" s="2">
        <v>0.67737800781844504</v>
      </c>
      <c r="F8340" s="2">
        <f t="shared" si="784"/>
        <v>0.45723015527745042</v>
      </c>
      <c r="G8340" s="2">
        <f t="shared" si="785"/>
        <v>0.20905941489504143</v>
      </c>
      <c r="H8340" s="2">
        <f t="shared" si="786"/>
        <v>0.32262199218155496</v>
      </c>
      <c r="I8340" s="2">
        <v>2.2480564895719701E-2</v>
      </c>
      <c r="J8340" s="2">
        <v>55936.708045120104</v>
      </c>
      <c r="K8340" s="3" t="s">
        <v>11</v>
      </c>
      <c r="L8340" s="3" t="s">
        <v>13</v>
      </c>
      <c r="M8340" s="3" t="s">
        <v>15</v>
      </c>
      <c r="N8340" s="3" t="s">
        <v>17</v>
      </c>
      <c r="O8340">
        <v>1</v>
      </c>
      <c r="P8340">
        <v>1</v>
      </c>
      <c r="Q8340">
        <f t="shared" si="782"/>
        <v>1.2E-2</v>
      </c>
      <c r="R8340">
        <f t="shared" si="783"/>
        <v>2.5000000000000001E-2</v>
      </c>
    </row>
    <row r="8341" spans="1:18" ht="13" x14ac:dyDescent="0.15">
      <c r="A8341">
        <f t="shared" si="787"/>
        <v>73.484692283495349</v>
      </c>
      <c r="B8341" s="2">
        <v>7.4713767837034499</v>
      </c>
      <c r="C8341" s="2">
        <v>4.5120013153015998E-3</v>
      </c>
      <c r="D8341" s="2">
        <v>2.7997229043983999E-2</v>
      </c>
      <c r="E8341" s="2">
        <v>0.83884114716448399</v>
      </c>
      <c r="F8341" s="2">
        <f t="shared" si="784"/>
        <v>0.56621777433602671</v>
      </c>
      <c r="G8341" s="2">
        <f t="shared" si="785"/>
        <v>0.32060256797404368</v>
      </c>
      <c r="H8341" s="2">
        <f t="shared" si="786"/>
        <v>0.16115885283551601</v>
      </c>
      <c r="I8341" s="2">
        <v>0.30687328207464898</v>
      </c>
      <c r="J8341" s="2">
        <v>726738.40845739003</v>
      </c>
      <c r="K8341" s="3" t="s">
        <v>11</v>
      </c>
      <c r="L8341" s="3" t="s">
        <v>13</v>
      </c>
      <c r="M8341" s="3" t="s">
        <v>15</v>
      </c>
      <c r="N8341" s="3" t="s">
        <v>17</v>
      </c>
      <c r="O8341">
        <v>1</v>
      </c>
      <c r="P8341">
        <v>1</v>
      </c>
      <c r="Q8341">
        <f t="shared" ref="Q8341:Q8404" si="788">0.012*O8341</f>
        <v>1.2E-2</v>
      </c>
      <c r="R8341">
        <f t="shared" ref="R8341:R8404" si="789">0.025*O8341</f>
        <v>2.5000000000000001E-2</v>
      </c>
    </row>
    <row r="8342" spans="1:18" ht="13" x14ac:dyDescent="0.15">
      <c r="A8342">
        <f t="shared" si="787"/>
        <v>73.484692283495349</v>
      </c>
      <c r="B8342" s="2">
        <v>7.4713994160527299</v>
      </c>
      <c r="C8342" s="2">
        <v>2.0497481216514901E-2</v>
      </c>
      <c r="D8342" s="2">
        <v>4.4502372678602797E-2</v>
      </c>
      <c r="E8342" s="2">
        <v>0.53940700275582498</v>
      </c>
      <c r="F8342" s="2">
        <f t="shared" si="784"/>
        <v>0.36409972686018188</v>
      </c>
      <c r="G8342" s="2">
        <f t="shared" si="785"/>
        <v>0.13256861109965906</v>
      </c>
      <c r="H8342" s="2">
        <f t="shared" si="786"/>
        <v>0.46059299724417502</v>
      </c>
      <c r="I8342" s="2">
        <v>6.7589908011971095E-2</v>
      </c>
      <c r="J8342" s="2">
        <v>169519.49431501</v>
      </c>
      <c r="K8342" s="3" t="s">
        <v>11</v>
      </c>
      <c r="L8342" s="3" t="s">
        <v>13</v>
      </c>
      <c r="M8342" s="3" t="s">
        <v>15</v>
      </c>
      <c r="N8342" s="3" t="s">
        <v>17</v>
      </c>
      <c r="O8342">
        <v>1</v>
      </c>
      <c r="P8342">
        <v>1</v>
      </c>
      <c r="Q8342">
        <f t="shared" si="788"/>
        <v>1.2E-2</v>
      </c>
      <c r="R8342">
        <f t="shared" si="789"/>
        <v>2.5000000000000001E-2</v>
      </c>
    </row>
    <row r="8343" spans="1:18" ht="13" x14ac:dyDescent="0.15">
      <c r="A8343">
        <f t="shared" si="787"/>
        <v>73.484692283495349</v>
      </c>
      <c r="B8343" s="2">
        <v>7.4715231271693403</v>
      </c>
      <c r="C8343" s="2">
        <v>1.5073845168881001E-3</v>
      </c>
      <c r="D8343" s="2">
        <v>6.1671258592476E-3</v>
      </c>
      <c r="E8343" s="2">
        <v>0.75557746812839299</v>
      </c>
      <c r="F8343" s="2">
        <f t="shared" si="784"/>
        <v>0.51001479098666525</v>
      </c>
      <c r="G8343" s="2">
        <f t="shared" si="785"/>
        <v>0.26011508702517183</v>
      </c>
      <c r="H8343" s="2">
        <f t="shared" si="786"/>
        <v>0.24442253187160701</v>
      </c>
      <c r="I8343" s="2">
        <v>0.91816456251868495</v>
      </c>
      <c r="J8343" s="2">
        <v>1797574.11198417</v>
      </c>
      <c r="K8343" s="3" t="s">
        <v>11</v>
      </c>
      <c r="L8343" s="3" t="s">
        <v>13</v>
      </c>
      <c r="M8343" s="3" t="s">
        <v>15</v>
      </c>
      <c r="N8343" s="3" t="s">
        <v>17</v>
      </c>
      <c r="O8343">
        <v>1</v>
      </c>
      <c r="P8343">
        <v>1</v>
      </c>
      <c r="Q8343">
        <f t="shared" si="788"/>
        <v>1.2E-2</v>
      </c>
      <c r="R8343">
        <f t="shared" si="789"/>
        <v>2.5000000000000001E-2</v>
      </c>
    </row>
    <row r="8344" spans="1:18" ht="13" x14ac:dyDescent="0.15">
      <c r="A8344">
        <f t="shared" si="787"/>
        <v>73.484692283495349</v>
      </c>
      <c r="B8344" s="2">
        <v>7.4715369412675496</v>
      </c>
      <c r="C8344" s="2">
        <v>0.13249824928497</v>
      </c>
      <c r="D8344" s="2">
        <v>3.2949616241995998</v>
      </c>
      <c r="E8344" s="2">
        <v>0.959787619888545</v>
      </c>
      <c r="F8344" s="2">
        <f t="shared" si="784"/>
        <v>0.6478566434247679</v>
      </c>
      <c r="G8344" s="2">
        <f t="shared" si="785"/>
        <v>0.41971823042960688</v>
      </c>
      <c r="H8344" s="2">
        <f t="shared" si="786"/>
        <v>4.0212380111455004E-2</v>
      </c>
      <c r="I8344" s="2">
        <v>1.0451020678548801E-2</v>
      </c>
      <c r="J8344" s="2">
        <v>24784.441805292299</v>
      </c>
      <c r="K8344" s="3" t="s">
        <v>11</v>
      </c>
      <c r="L8344" s="3" t="s">
        <v>13</v>
      </c>
      <c r="M8344" s="3" t="s">
        <v>15</v>
      </c>
      <c r="N8344" s="3" t="s">
        <v>17</v>
      </c>
      <c r="O8344">
        <v>1</v>
      </c>
      <c r="P8344">
        <v>1</v>
      </c>
      <c r="Q8344">
        <f t="shared" si="788"/>
        <v>1.2E-2</v>
      </c>
      <c r="R8344">
        <f t="shared" si="789"/>
        <v>2.5000000000000001E-2</v>
      </c>
    </row>
    <row r="8345" spans="1:18" ht="13" x14ac:dyDescent="0.15">
      <c r="A8345">
        <f t="shared" si="787"/>
        <v>73.484692283495349</v>
      </c>
      <c r="B8345" s="2">
        <v>7.4715562391793302</v>
      </c>
      <c r="C8345" s="2">
        <v>1.14526304650099E-2</v>
      </c>
      <c r="D8345" s="2">
        <v>6.5117451282903194E-2</v>
      </c>
      <c r="E8345" s="2">
        <v>0.82412348396048396</v>
      </c>
      <c r="F8345" s="2">
        <f t="shared" si="784"/>
        <v>0.55628335167332676</v>
      </c>
      <c r="G8345" s="2">
        <f t="shared" si="785"/>
        <v>0.30945116734891015</v>
      </c>
      <c r="H8345" s="2">
        <f t="shared" si="786"/>
        <v>0.17587651603951604</v>
      </c>
      <c r="I8345" s="2">
        <v>0.120950075901815</v>
      </c>
      <c r="J8345" s="2">
        <v>303091.13514559303</v>
      </c>
      <c r="K8345" s="3" t="s">
        <v>11</v>
      </c>
      <c r="L8345" s="3" t="s">
        <v>13</v>
      </c>
      <c r="M8345" s="3" t="s">
        <v>15</v>
      </c>
      <c r="N8345" s="3" t="s">
        <v>17</v>
      </c>
      <c r="O8345">
        <v>1</v>
      </c>
      <c r="P8345">
        <v>1</v>
      </c>
      <c r="Q8345">
        <f t="shared" si="788"/>
        <v>1.2E-2</v>
      </c>
      <c r="R8345">
        <f t="shared" si="789"/>
        <v>2.5000000000000001E-2</v>
      </c>
    </row>
    <row r="8346" spans="1:18" ht="13" x14ac:dyDescent="0.15">
      <c r="A8346">
        <f t="shared" si="787"/>
        <v>73.484692283495349</v>
      </c>
      <c r="B8346" s="2">
        <v>7.4716340582119303</v>
      </c>
      <c r="C8346" s="2">
        <v>1.14650758864887E-2</v>
      </c>
      <c r="D8346" s="2">
        <v>3.8128329982363103E-2</v>
      </c>
      <c r="E8346" s="2">
        <v>0.69930296208115805</v>
      </c>
      <c r="F8346" s="2">
        <f t="shared" si="784"/>
        <v>0.47202949940478167</v>
      </c>
      <c r="G8346" s="2">
        <f t="shared" si="785"/>
        <v>0.22281184830832879</v>
      </c>
      <c r="H8346" s="2">
        <f t="shared" si="786"/>
        <v>0.30069703791884195</v>
      </c>
      <c r="I8346" s="2">
        <v>0.12065185650275601</v>
      </c>
      <c r="J8346" s="2">
        <v>302811.21794176003</v>
      </c>
      <c r="K8346" s="3" t="s">
        <v>11</v>
      </c>
      <c r="L8346" s="3" t="s">
        <v>13</v>
      </c>
      <c r="M8346" s="3" t="s">
        <v>15</v>
      </c>
      <c r="N8346" s="3" t="s">
        <v>17</v>
      </c>
      <c r="O8346">
        <v>1</v>
      </c>
      <c r="P8346">
        <v>1</v>
      </c>
      <c r="Q8346">
        <f t="shared" si="788"/>
        <v>1.2E-2</v>
      </c>
      <c r="R8346">
        <f t="shared" si="789"/>
        <v>2.5000000000000001E-2</v>
      </c>
    </row>
    <row r="8347" spans="1:18" ht="13" x14ac:dyDescent="0.15">
      <c r="A8347">
        <f t="shared" si="787"/>
        <v>73.484692283495349</v>
      </c>
      <c r="B8347" s="2">
        <v>7.4717968531185699</v>
      </c>
      <c r="C8347" s="2">
        <v>1.4521482726518599E-2</v>
      </c>
      <c r="D8347" s="2">
        <v>6.7417316288779103E-2</v>
      </c>
      <c r="E8347" s="2">
        <v>0.78460307342528202</v>
      </c>
      <c r="F8347" s="2">
        <f t="shared" si="784"/>
        <v>0.52960707456206535</v>
      </c>
      <c r="G8347" s="2">
        <f t="shared" si="785"/>
        <v>0.28048365342618903</v>
      </c>
      <c r="H8347" s="2">
        <f t="shared" si="786"/>
        <v>0.21539692657471798</v>
      </c>
      <c r="I8347" s="2">
        <v>9.5445810429778899E-2</v>
      </c>
      <c r="J8347" s="2">
        <v>239448.79152685599</v>
      </c>
      <c r="K8347" s="3" t="s">
        <v>11</v>
      </c>
      <c r="L8347" s="3" t="s">
        <v>13</v>
      </c>
      <c r="M8347" s="3" t="s">
        <v>15</v>
      </c>
      <c r="N8347" s="3" t="s">
        <v>17</v>
      </c>
      <c r="O8347">
        <v>1</v>
      </c>
      <c r="P8347">
        <v>1</v>
      </c>
      <c r="Q8347">
        <f t="shared" si="788"/>
        <v>1.2E-2</v>
      </c>
      <c r="R8347">
        <f t="shared" si="789"/>
        <v>2.5000000000000001E-2</v>
      </c>
    </row>
    <row r="8348" spans="1:18" ht="13" x14ac:dyDescent="0.15">
      <c r="A8348">
        <f t="shared" si="787"/>
        <v>73.484692283495349</v>
      </c>
      <c r="B8348" s="2">
        <v>7.4718297443818296</v>
      </c>
      <c r="C8348" s="2">
        <v>1.7524475957171701E-2</v>
      </c>
      <c r="D8348" s="2">
        <v>5.0890482951621102E-2</v>
      </c>
      <c r="E8348" s="2">
        <v>0.65564335528449702</v>
      </c>
      <c r="F8348" s="2">
        <f t="shared" si="784"/>
        <v>0.4425592648170355</v>
      </c>
      <c r="G8348" s="2">
        <f t="shared" si="785"/>
        <v>0.19585870287539495</v>
      </c>
      <c r="H8348" s="2">
        <f t="shared" si="786"/>
        <v>0.34435664471550298</v>
      </c>
      <c r="I8348" s="2">
        <v>7.8894734556319193E-2</v>
      </c>
      <c r="J8348" s="2">
        <v>198436.15042585801</v>
      </c>
      <c r="K8348" s="3" t="s">
        <v>11</v>
      </c>
      <c r="L8348" s="3" t="s">
        <v>13</v>
      </c>
      <c r="M8348" s="3" t="s">
        <v>15</v>
      </c>
      <c r="N8348" s="3" t="s">
        <v>17</v>
      </c>
      <c r="O8348">
        <v>1</v>
      </c>
      <c r="P8348">
        <v>1</v>
      </c>
      <c r="Q8348">
        <f t="shared" si="788"/>
        <v>1.2E-2</v>
      </c>
      <c r="R8348">
        <f t="shared" si="789"/>
        <v>2.5000000000000001E-2</v>
      </c>
    </row>
    <row r="8349" spans="1:18" ht="13" x14ac:dyDescent="0.15">
      <c r="A8349">
        <f t="shared" si="787"/>
        <v>73.484692283495349</v>
      </c>
      <c r="B8349" s="2">
        <v>7.4718334854580402</v>
      </c>
      <c r="C8349" s="2">
        <v>3.5344287518263E-3</v>
      </c>
      <c r="D8349" s="2">
        <v>1.25758512757226E-2</v>
      </c>
      <c r="E8349" s="2">
        <v>0.71895113306170499</v>
      </c>
      <c r="F8349" s="2">
        <f t="shared" si="784"/>
        <v>0.48529201481665091</v>
      </c>
      <c r="G8349" s="2">
        <f t="shared" si="785"/>
        <v>0.23550833964480453</v>
      </c>
      <c r="H8349" s="2">
        <f t="shared" si="786"/>
        <v>0.28104886693829501</v>
      </c>
      <c r="I8349" s="2">
        <v>0.39135965575292803</v>
      </c>
      <c r="J8349" s="2">
        <v>893428.02575075498</v>
      </c>
      <c r="K8349" s="3" t="s">
        <v>11</v>
      </c>
      <c r="L8349" s="3" t="s">
        <v>13</v>
      </c>
      <c r="M8349" s="3" t="s">
        <v>15</v>
      </c>
      <c r="N8349" s="3" t="s">
        <v>17</v>
      </c>
      <c r="O8349">
        <v>1</v>
      </c>
      <c r="P8349">
        <v>1</v>
      </c>
      <c r="Q8349">
        <f t="shared" si="788"/>
        <v>1.2E-2</v>
      </c>
      <c r="R8349">
        <f t="shared" si="789"/>
        <v>2.5000000000000001E-2</v>
      </c>
    </row>
    <row r="8350" spans="1:18" ht="13" x14ac:dyDescent="0.15">
      <c r="A8350">
        <f t="shared" si="787"/>
        <v>73.484692283495349</v>
      </c>
      <c r="B8350" s="2">
        <v>7.4719966870034096</v>
      </c>
      <c r="C8350" s="2">
        <v>3.5532307973540303E-2</v>
      </c>
      <c r="D8350" s="2">
        <v>0.11431638824590799</v>
      </c>
      <c r="E8350" s="2">
        <v>0.68917572958038098</v>
      </c>
      <c r="F8350" s="2">
        <f t="shared" si="784"/>
        <v>0.46519361746675719</v>
      </c>
      <c r="G8350" s="2">
        <f t="shared" si="785"/>
        <v>0.21640510173180763</v>
      </c>
      <c r="H8350" s="2">
        <f t="shared" si="786"/>
        <v>0.31082427041961902</v>
      </c>
      <c r="I8350" s="2">
        <v>3.8939167642707301E-2</v>
      </c>
      <c r="J8350" s="2">
        <v>97385.885799739393</v>
      </c>
      <c r="K8350" s="3" t="s">
        <v>11</v>
      </c>
      <c r="L8350" s="3" t="s">
        <v>13</v>
      </c>
      <c r="M8350" s="3" t="s">
        <v>15</v>
      </c>
      <c r="N8350" s="3" t="s">
        <v>17</v>
      </c>
      <c r="O8350">
        <v>1</v>
      </c>
      <c r="P8350">
        <v>1</v>
      </c>
      <c r="Q8350">
        <f t="shared" si="788"/>
        <v>1.2E-2</v>
      </c>
      <c r="R8350">
        <f t="shared" si="789"/>
        <v>2.5000000000000001E-2</v>
      </c>
    </row>
    <row r="8351" spans="1:18" ht="13" x14ac:dyDescent="0.15">
      <c r="A8351">
        <f t="shared" si="787"/>
        <v>73.484692283495349</v>
      </c>
      <c r="B8351" s="2">
        <v>7.4721116960514298</v>
      </c>
      <c r="C8351" s="2">
        <v>5.4756119863013002E-3</v>
      </c>
      <c r="D8351" s="2">
        <v>2.14703915433734E-2</v>
      </c>
      <c r="E8351" s="2">
        <v>0.744969160192546</v>
      </c>
      <c r="F8351" s="2">
        <f t="shared" si="784"/>
        <v>0.50285418312996855</v>
      </c>
      <c r="G8351" s="2">
        <f t="shared" si="785"/>
        <v>0.25286232949130794</v>
      </c>
      <c r="H8351" s="2">
        <f t="shared" si="786"/>
        <v>0.255030839807454</v>
      </c>
      <c r="I8351" s="2">
        <v>0.25284993584209398</v>
      </c>
      <c r="J8351" s="2">
        <v>611984.14120108495</v>
      </c>
      <c r="K8351" s="3" t="s">
        <v>11</v>
      </c>
      <c r="L8351" s="3" t="s">
        <v>13</v>
      </c>
      <c r="M8351" s="3" t="s">
        <v>15</v>
      </c>
      <c r="N8351" s="3" t="s">
        <v>17</v>
      </c>
      <c r="O8351">
        <v>1</v>
      </c>
      <c r="P8351">
        <v>1</v>
      </c>
      <c r="Q8351">
        <f t="shared" si="788"/>
        <v>1.2E-2</v>
      </c>
      <c r="R8351">
        <f t="shared" si="789"/>
        <v>2.5000000000000001E-2</v>
      </c>
    </row>
    <row r="8352" spans="1:18" ht="13" x14ac:dyDescent="0.15">
      <c r="A8352">
        <f t="shared" si="787"/>
        <v>73.484692283495349</v>
      </c>
      <c r="B8352" s="2">
        <v>7.4721994486870198</v>
      </c>
      <c r="C8352" s="2">
        <v>2.4544386412171201E-2</v>
      </c>
      <c r="D8352" s="2">
        <v>8.5026009167898806E-2</v>
      </c>
      <c r="E8352" s="2">
        <v>0.71133084273420299</v>
      </c>
      <c r="F8352" s="2">
        <f t="shared" si="784"/>
        <v>0.48014831884558706</v>
      </c>
      <c r="G8352" s="2">
        <f t="shared" si="785"/>
        <v>0.23054240809024354</v>
      </c>
      <c r="H8352" s="2">
        <f t="shared" si="786"/>
        <v>0.28866915726579701</v>
      </c>
      <c r="I8352" s="2">
        <v>5.6421772599956101E-2</v>
      </c>
      <c r="J8352" s="2">
        <v>141384.00283174799</v>
      </c>
      <c r="K8352" s="3" t="s">
        <v>11</v>
      </c>
      <c r="L8352" s="3" t="s">
        <v>13</v>
      </c>
      <c r="M8352" s="3" t="s">
        <v>15</v>
      </c>
      <c r="N8352" s="3" t="s">
        <v>17</v>
      </c>
      <c r="O8352">
        <v>1</v>
      </c>
      <c r="P8352">
        <v>1</v>
      </c>
      <c r="Q8352">
        <f t="shared" si="788"/>
        <v>1.2E-2</v>
      </c>
      <c r="R8352">
        <f t="shared" si="789"/>
        <v>2.5000000000000001E-2</v>
      </c>
    </row>
    <row r="8353" spans="1:18" ht="13" x14ac:dyDescent="0.15">
      <c r="A8353">
        <f t="shared" si="787"/>
        <v>73.484692283495349</v>
      </c>
      <c r="B8353" s="2">
        <v>7.4722055250313097</v>
      </c>
      <c r="C8353" s="2">
        <v>9.5346069775165999E-3</v>
      </c>
      <c r="D8353" s="2">
        <v>5.2708897534643501E-2</v>
      </c>
      <c r="E8353" s="2">
        <v>0.81910820708686005</v>
      </c>
      <c r="F8353" s="2">
        <f t="shared" si="784"/>
        <v>0.55289803978363061</v>
      </c>
      <c r="G8353" s="2">
        <f t="shared" si="785"/>
        <v>0.30569624239658116</v>
      </c>
      <c r="H8353" s="2">
        <f t="shared" si="786"/>
        <v>0.18089179291313995</v>
      </c>
      <c r="I8353" s="2">
        <v>0.14523574868610001</v>
      </c>
      <c r="J8353" s="2">
        <v>362728.22140589199</v>
      </c>
      <c r="K8353" s="3" t="s">
        <v>11</v>
      </c>
      <c r="L8353" s="3" t="s">
        <v>13</v>
      </c>
      <c r="M8353" s="3" t="s">
        <v>15</v>
      </c>
      <c r="N8353" s="3" t="s">
        <v>17</v>
      </c>
      <c r="O8353">
        <v>1</v>
      </c>
      <c r="P8353">
        <v>1</v>
      </c>
      <c r="Q8353">
        <f t="shared" si="788"/>
        <v>1.2E-2</v>
      </c>
      <c r="R8353">
        <f t="shared" si="789"/>
        <v>2.5000000000000001E-2</v>
      </c>
    </row>
    <row r="8354" spans="1:18" ht="13" x14ac:dyDescent="0.15">
      <c r="A8354">
        <f t="shared" si="787"/>
        <v>73.484692283495349</v>
      </c>
      <c r="B8354" s="2">
        <v>7.47227718639187</v>
      </c>
      <c r="C8354" s="2">
        <v>4.7495162766238802E-2</v>
      </c>
      <c r="D8354" s="2">
        <v>0.85746160544369998</v>
      </c>
      <c r="E8354" s="2">
        <v>0.94460957497722298</v>
      </c>
      <c r="F8354" s="2">
        <f t="shared" si="784"/>
        <v>0.63761146310962558</v>
      </c>
      <c r="G8354" s="2">
        <f t="shared" si="785"/>
        <v>0.40654837788879744</v>
      </c>
      <c r="H8354" s="2">
        <f t="shared" si="786"/>
        <v>5.5390425022777023E-2</v>
      </c>
      <c r="I8354" s="2">
        <v>2.9146260798394202E-2</v>
      </c>
      <c r="J8354" s="2">
        <v>72649.231995111302</v>
      </c>
      <c r="K8354" s="3" t="s">
        <v>11</v>
      </c>
      <c r="L8354" s="3" t="s">
        <v>13</v>
      </c>
      <c r="M8354" s="3" t="s">
        <v>15</v>
      </c>
      <c r="N8354" s="3" t="s">
        <v>17</v>
      </c>
      <c r="O8354">
        <v>1</v>
      </c>
      <c r="P8354">
        <v>1</v>
      </c>
      <c r="Q8354">
        <f t="shared" si="788"/>
        <v>1.2E-2</v>
      </c>
      <c r="R8354">
        <f t="shared" si="789"/>
        <v>2.5000000000000001E-2</v>
      </c>
    </row>
    <row r="8355" spans="1:18" ht="13" x14ac:dyDescent="0.15">
      <c r="A8355">
        <f t="shared" si="787"/>
        <v>73.484692283495349</v>
      </c>
      <c r="B8355" s="2">
        <v>7.4722862834809298</v>
      </c>
      <c r="C8355" s="2">
        <v>3.4548186773773103E-2</v>
      </c>
      <c r="D8355" s="2">
        <v>0.232887052887472</v>
      </c>
      <c r="E8355" s="2">
        <v>0.85165260865546499</v>
      </c>
      <c r="F8355" s="2">
        <f t="shared" si="784"/>
        <v>0.57486551084243886</v>
      </c>
      <c r="G8355" s="2">
        <f t="shared" si="785"/>
        <v>0.33047035555613818</v>
      </c>
      <c r="H8355" s="2">
        <f t="shared" si="786"/>
        <v>0.14834739134453501</v>
      </c>
      <c r="I8355" s="2">
        <v>4.00509045400297E-2</v>
      </c>
      <c r="J8355" s="2">
        <v>100175.903448727</v>
      </c>
      <c r="K8355" s="3" t="s">
        <v>11</v>
      </c>
      <c r="L8355" s="3" t="s">
        <v>13</v>
      </c>
      <c r="M8355" s="3" t="s">
        <v>15</v>
      </c>
      <c r="N8355" s="3" t="s">
        <v>17</v>
      </c>
      <c r="O8355">
        <v>1</v>
      </c>
      <c r="P8355">
        <v>1</v>
      </c>
      <c r="Q8355">
        <f t="shared" si="788"/>
        <v>1.2E-2</v>
      </c>
      <c r="R8355">
        <f t="shared" si="789"/>
        <v>2.5000000000000001E-2</v>
      </c>
    </row>
    <row r="8356" spans="1:18" ht="13" x14ac:dyDescent="0.15">
      <c r="A8356">
        <f t="shared" si="787"/>
        <v>73.484692283495349</v>
      </c>
      <c r="B8356" s="2">
        <v>7.4723143764072999</v>
      </c>
      <c r="C8356" s="2">
        <v>8.6492760429915494E-2</v>
      </c>
      <c r="D8356" s="2">
        <v>0.35768555488701698</v>
      </c>
      <c r="E8356" s="2">
        <v>0.75818771754079795</v>
      </c>
      <c r="F8356" s="2">
        <f t="shared" si="784"/>
        <v>0.5117767093400386</v>
      </c>
      <c r="G8356" s="2">
        <f t="shared" si="785"/>
        <v>0.26191540022291837</v>
      </c>
      <c r="H8356" s="2">
        <f t="shared" si="786"/>
        <v>0.24181228245920205</v>
      </c>
      <c r="I8356" s="2">
        <v>1.60201140046537E-2</v>
      </c>
      <c r="J8356" s="2">
        <v>39300.016963060698</v>
      </c>
      <c r="K8356" s="3" t="s">
        <v>11</v>
      </c>
      <c r="L8356" s="3" t="s">
        <v>13</v>
      </c>
      <c r="M8356" s="3" t="s">
        <v>15</v>
      </c>
      <c r="N8356" s="3" t="s">
        <v>17</v>
      </c>
      <c r="O8356">
        <v>1</v>
      </c>
      <c r="P8356">
        <v>1</v>
      </c>
      <c r="Q8356">
        <f t="shared" si="788"/>
        <v>1.2E-2</v>
      </c>
      <c r="R8356">
        <f t="shared" si="789"/>
        <v>2.5000000000000001E-2</v>
      </c>
    </row>
    <row r="8357" spans="1:18" ht="13" x14ac:dyDescent="0.15">
      <c r="A8357">
        <f t="shared" si="787"/>
        <v>73.484692283495349</v>
      </c>
      <c r="B8357" s="2">
        <v>7.4723587348824303</v>
      </c>
      <c r="C8357" s="2">
        <v>8.0536656081793695E-2</v>
      </c>
      <c r="D8357" s="2">
        <v>2.0627966114423701</v>
      </c>
      <c r="E8357" s="2">
        <v>0.96095753908308001</v>
      </c>
      <c r="F8357" s="2">
        <f t="shared" si="784"/>
        <v>0.64864633888107903</v>
      </c>
      <c r="G8357" s="2">
        <f t="shared" si="785"/>
        <v>0.42074207294382759</v>
      </c>
      <c r="H8357" s="2">
        <f t="shared" si="786"/>
        <v>3.9042460916919985E-2</v>
      </c>
      <c r="I8357" s="2">
        <v>1.7187316435324899E-2</v>
      </c>
      <c r="J8357" s="2">
        <v>46090.236243410603</v>
      </c>
      <c r="K8357" s="3" t="s">
        <v>11</v>
      </c>
      <c r="L8357" s="3" t="s">
        <v>13</v>
      </c>
      <c r="M8357" s="3" t="s">
        <v>15</v>
      </c>
      <c r="N8357" s="3" t="s">
        <v>17</v>
      </c>
      <c r="O8357">
        <v>1</v>
      </c>
      <c r="P8357">
        <v>1</v>
      </c>
      <c r="Q8357">
        <f t="shared" si="788"/>
        <v>1.2E-2</v>
      </c>
      <c r="R8357">
        <f t="shared" si="789"/>
        <v>2.5000000000000001E-2</v>
      </c>
    </row>
    <row r="8358" spans="1:18" ht="13" x14ac:dyDescent="0.15">
      <c r="A8358">
        <f t="shared" si="787"/>
        <v>73.484692283495349</v>
      </c>
      <c r="B8358" s="2">
        <v>7.4725879629375402</v>
      </c>
      <c r="C8358" s="2">
        <v>9.5322940206946007E-3</v>
      </c>
      <c r="D8358" s="2">
        <v>3.7945505768070799E-2</v>
      </c>
      <c r="E8358" s="2">
        <v>0.74878990732242201</v>
      </c>
      <c r="F8358" s="2">
        <f t="shared" si="784"/>
        <v>0.50543318744263488</v>
      </c>
      <c r="G8358" s="2">
        <f t="shared" si="785"/>
        <v>0.25546270696842166</v>
      </c>
      <c r="H8358" s="2">
        <f t="shared" si="786"/>
        <v>0.25121009267757799</v>
      </c>
      <c r="I8358" s="2">
        <v>0.14521803238712899</v>
      </c>
      <c r="J8358" s="2">
        <v>362798.94617453997</v>
      </c>
      <c r="K8358" s="3" t="s">
        <v>11</v>
      </c>
      <c r="L8358" s="3" t="s">
        <v>13</v>
      </c>
      <c r="M8358" s="3" t="s">
        <v>15</v>
      </c>
      <c r="N8358" s="3" t="s">
        <v>17</v>
      </c>
      <c r="O8358">
        <v>1</v>
      </c>
      <c r="P8358">
        <v>1</v>
      </c>
      <c r="Q8358">
        <f t="shared" si="788"/>
        <v>1.2E-2</v>
      </c>
      <c r="R8358">
        <f t="shared" si="789"/>
        <v>2.5000000000000001E-2</v>
      </c>
    </row>
    <row r="8359" spans="1:18" ht="13" x14ac:dyDescent="0.15">
      <c r="A8359">
        <f t="shared" si="787"/>
        <v>73.484692283495349</v>
      </c>
      <c r="B8359" s="2">
        <v>7.4726763429585796</v>
      </c>
      <c r="C8359" s="2">
        <v>3.8541312608324101E-2</v>
      </c>
      <c r="D8359" s="2">
        <v>0.125683221355362</v>
      </c>
      <c r="E8359" s="2">
        <v>0.69334560180192595</v>
      </c>
      <c r="F8359" s="2">
        <f t="shared" si="784"/>
        <v>0.46800828121630006</v>
      </c>
      <c r="G8359" s="2">
        <f t="shared" si="785"/>
        <v>0.21903175128703539</v>
      </c>
      <c r="H8359" s="2">
        <f t="shared" si="786"/>
        <v>0.30665439819807405</v>
      </c>
      <c r="I8359" s="2">
        <v>3.58734154030994E-2</v>
      </c>
      <c r="J8359" s="2">
        <v>89710.621756009903</v>
      </c>
      <c r="K8359" s="3" t="s">
        <v>11</v>
      </c>
      <c r="L8359" s="3" t="s">
        <v>13</v>
      </c>
      <c r="M8359" s="3" t="s">
        <v>15</v>
      </c>
      <c r="N8359" s="3" t="s">
        <v>17</v>
      </c>
      <c r="O8359">
        <v>1</v>
      </c>
      <c r="P8359">
        <v>1</v>
      </c>
      <c r="Q8359">
        <f t="shared" si="788"/>
        <v>1.2E-2</v>
      </c>
      <c r="R8359">
        <f t="shared" si="789"/>
        <v>2.5000000000000001E-2</v>
      </c>
    </row>
    <row r="8360" spans="1:18" ht="13" x14ac:dyDescent="0.15">
      <c r="A8360">
        <f t="shared" si="787"/>
        <v>73.484692283495349</v>
      </c>
      <c r="B8360" s="2">
        <v>7.4728796971728997</v>
      </c>
      <c r="C8360" s="2">
        <v>9.4617966959585995E-3</v>
      </c>
      <c r="D8360" s="2">
        <v>2.1861577407467199E-2</v>
      </c>
      <c r="E8360" s="2">
        <v>0.56719515158467904</v>
      </c>
      <c r="F8360" s="2">
        <f t="shared" si="784"/>
        <v>0.38285672731965836</v>
      </c>
      <c r="G8360" s="2">
        <f t="shared" si="785"/>
        <v>0.14657927365391923</v>
      </c>
      <c r="H8360" s="2">
        <f t="shared" si="786"/>
        <v>0.43280484841532096</v>
      </c>
      <c r="I8360" s="2">
        <v>0.14630549445024299</v>
      </c>
      <c r="J8360" s="2">
        <v>365402.089994615</v>
      </c>
      <c r="K8360" s="3" t="s">
        <v>11</v>
      </c>
      <c r="L8360" s="3" t="s">
        <v>13</v>
      </c>
      <c r="M8360" s="3" t="s">
        <v>15</v>
      </c>
      <c r="N8360" s="3" t="s">
        <v>17</v>
      </c>
      <c r="O8360">
        <v>1</v>
      </c>
      <c r="P8360">
        <v>1</v>
      </c>
      <c r="Q8360">
        <f t="shared" si="788"/>
        <v>1.2E-2</v>
      </c>
      <c r="R8360">
        <f t="shared" si="789"/>
        <v>2.5000000000000001E-2</v>
      </c>
    </row>
    <row r="8361" spans="1:18" ht="13" x14ac:dyDescent="0.15">
      <c r="A8361">
        <f t="shared" si="787"/>
        <v>73.484692283495349</v>
      </c>
      <c r="B8361" s="2">
        <v>7.4728925701929203</v>
      </c>
      <c r="C8361" s="2">
        <v>0.11951832902057299</v>
      </c>
      <c r="D8361" s="2">
        <v>0.46482997237497797</v>
      </c>
      <c r="E8361" s="2">
        <v>0.74287731832370296</v>
      </c>
      <c r="F8361" s="2">
        <f t="shared" si="784"/>
        <v>0.50144218986849953</v>
      </c>
      <c r="G8361" s="2">
        <f t="shared" si="785"/>
        <v>0.25144426978011636</v>
      </c>
      <c r="H8361" s="2">
        <f t="shared" si="786"/>
        <v>0.25712268167629704</v>
      </c>
      <c r="I8361" s="2">
        <v>1.1571215374877E-2</v>
      </c>
      <c r="J8361" s="2">
        <v>27787.869851330499</v>
      </c>
      <c r="K8361" s="3" t="s">
        <v>11</v>
      </c>
      <c r="L8361" s="3" t="s">
        <v>13</v>
      </c>
      <c r="M8361" s="3" t="s">
        <v>15</v>
      </c>
      <c r="N8361" s="3" t="s">
        <v>17</v>
      </c>
      <c r="O8361">
        <v>1</v>
      </c>
      <c r="P8361">
        <v>1</v>
      </c>
      <c r="Q8361">
        <f t="shared" si="788"/>
        <v>1.2E-2</v>
      </c>
      <c r="R8361">
        <f t="shared" si="789"/>
        <v>2.5000000000000001E-2</v>
      </c>
    </row>
    <row r="8362" spans="1:18" ht="13" x14ac:dyDescent="0.15">
      <c r="A8362">
        <f t="shared" si="787"/>
        <v>73.484692283495349</v>
      </c>
      <c r="B8362" s="2">
        <v>7.4729419709881704</v>
      </c>
      <c r="C8362" s="2">
        <v>8.5314111419521003E-3</v>
      </c>
      <c r="D8362" s="2">
        <v>2.6802814983484399E-2</v>
      </c>
      <c r="E8362" s="2">
        <v>0.68169719683514096</v>
      </c>
      <c r="F8362" s="2">
        <f t="shared" si="784"/>
        <v>0.46014560786372016</v>
      </c>
      <c r="G8362" s="2">
        <f t="shared" si="785"/>
        <v>0.21173398043627253</v>
      </c>
      <c r="H8362" s="2">
        <f t="shared" si="786"/>
        <v>0.31830280316485904</v>
      </c>
      <c r="I8362" s="2">
        <v>0.16210535712999</v>
      </c>
      <c r="J8362" s="2">
        <v>404040.07575330802</v>
      </c>
      <c r="K8362" s="3" t="s">
        <v>11</v>
      </c>
      <c r="L8362" s="3" t="s">
        <v>13</v>
      </c>
      <c r="M8362" s="3" t="s">
        <v>15</v>
      </c>
      <c r="N8362" s="3" t="s">
        <v>17</v>
      </c>
      <c r="O8362">
        <v>1</v>
      </c>
      <c r="P8362">
        <v>1</v>
      </c>
      <c r="Q8362">
        <f t="shared" si="788"/>
        <v>1.2E-2</v>
      </c>
      <c r="R8362">
        <f t="shared" si="789"/>
        <v>2.5000000000000001E-2</v>
      </c>
    </row>
    <row r="8363" spans="1:18" ht="13" x14ac:dyDescent="0.15">
      <c r="A8363">
        <f t="shared" si="787"/>
        <v>73.484692283495349</v>
      </c>
      <c r="B8363" s="2">
        <v>7.4729450962971899</v>
      </c>
      <c r="C8363" s="2">
        <v>4.0521610159503403E-2</v>
      </c>
      <c r="D8363" s="2">
        <v>0.88305406868260095</v>
      </c>
      <c r="E8363" s="2">
        <v>0.95411197162597705</v>
      </c>
      <c r="F8363" s="2">
        <f t="shared" si="784"/>
        <v>0.64402558084753458</v>
      </c>
      <c r="G8363" s="2">
        <f t="shared" si="785"/>
        <v>0.41476894878600429</v>
      </c>
      <c r="H8363" s="2">
        <f t="shared" si="786"/>
        <v>4.5888028374022949E-2</v>
      </c>
      <c r="I8363" s="2">
        <v>3.4143500596264698E-2</v>
      </c>
      <c r="J8363" s="2">
        <v>85275.439590038703</v>
      </c>
      <c r="K8363" s="3" t="s">
        <v>11</v>
      </c>
      <c r="L8363" s="3" t="s">
        <v>13</v>
      </c>
      <c r="M8363" s="3" t="s">
        <v>15</v>
      </c>
      <c r="N8363" s="3" t="s">
        <v>17</v>
      </c>
      <c r="O8363">
        <v>1</v>
      </c>
      <c r="P8363">
        <v>1</v>
      </c>
      <c r="Q8363">
        <f t="shared" si="788"/>
        <v>1.2E-2</v>
      </c>
      <c r="R8363">
        <f t="shared" si="789"/>
        <v>2.5000000000000001E-2</v>
      </c>
    </row>
    <row r="8364" spans="1:18" ht="13" x14ac:dyDescent="0.15">
      <c r="A8364">
        <f t="shared" si="787"/>
        <v>73.484692283495349</v>
      </c>
      <c r="B8364" s="2">
        <v>7.4729568655835399</v>
      </c>
      <c r="C8364" s="2">
        <v>1.4974352135726E-3</v>
      </c>
      <c r="D8364" s="2">
        <v>8.7202711964418003E-3</v>
      </c>
      <c r="E8364" s="2">
        <v>0.82828111880469202</v>
      </c>
      <c r="F8364" s="2">
        <f t="shared" si="784"/>
        <v>0.55908975519316717</v>
      </c>
      <c r="G8364" s="2">
        <f t="shared" si="785"/>
        <v>0.31258135436195561</v>
      </c>
      <c r="H8364" s="2">
        <f t="shared" si="786"/>
        <v>0.17171888119530798</v>
      </c>
      <c r="I8364" s="2">
        <v>0.92579822895705</v>
      </c>
      <c r="J8364" s="2">
        <v>1809106.15312229</v>
      </c>
      <c r="K8364" s="3" t="s">
        <v>11</v>
      </c>
      <c r="L8364" s="3" t="s">
        <v>13</v>
      </c>
      <c r="M8364" s="3" t="s">
        <v>15</v>
      </c>
      <c r="N8364" s="3" t="s">
        <v>17</v>
      </c>
      <c r="O8364">
        <v>1</v>
      </c>
      <c r="P8364">
        <v>1</v>
      </c>
      <c r="Q8364">
        <f t="shared" si="788"/>
        <v>1.2E-2</v>
      </c>
      <c r="R8364">
        <f t="shared" si="789"/>
        <v>2.5000000000000001E-2</v>
      </c>
    </row>
    <row r="8365" spans="1:18" ht="13" x14ac:dyDescent="0.15">
      <c r="A8365">
        <f t="shared" si="787"/>
        <v>73.484692283495349</v>
      </c>
      <c r="B8365" s="2">
        <v>7.4730061269597998</v>
      </c>
      <c r="C8365" s="2">
        <v>3.6478332897132898E-2</v>
      </c>
      <c r="D8365" s="2">
        <v>0.13073083878023101</v>
      </c>
      <c r="E8365" s="2">
        <v>0.72096612216757905</v>
      </c>
      <c r="F8365" s="2">
        <f t="shared" si="784"/>
        <v>0.48665213246311584</v>
      </c>
      <c r="G8365" s="2">
        <f t="shared" si="785"/>
        <v>0.23683029803089806</v>
      </c>
      <c r="H8365" s="2">
        <f t="shared" si="786"/>
        <v>0.27903387783242095</v>
      </c>
      <c r="I8365" s="2">
        <v>3.7951375809805697E-2</v>
      </c>
      <c r="J8365" s="2">
        <v>94814.616077642306</v>
      </c>
      <c r="K8365" s="3" t="s">
        <v>11</v>
      </c>
      <c r="L8365" s="3" t="s">
        <v>13</v>
      </c>
      <c r="M8365" s="3" t="s">
        <v>15</v>
      </c>
      <c r="N8365" s="3" t="s">
        <v>17</v>
      </c>
      <c r="O8365">
        <v>1</v>
      </c>
      <c r="P8365">
        <v>1</v>
      </c>
      <c r="Q8365">
        <f t="shared" si="788"/>
        <v>1.2E-2</v>
      </c>
      <c r="R8365">
        <f t="shared" si="789"/>
        <v>2.5000000000000001E-2</v>
      </c>
    </row>
    <row r="8366" spans="1:18" ht="13" x14ac:dyDescent="0.15">
      <c r="A8366">
        <f t="shared" si="787"/>
        <v>73.484692283495349</v>
      </c>
      <c r="B8366" s="2">
        <v>7.4730357999680503</v>
      </c>
      <c r="C8366" s="2">
        <v>7.2543348331761098E-2</v>
      </c>
      <c r="D8366" s="2">
        <v>0.97112268407147195</v>
      </c>
      <c r="E8366" s="2">
        <v>0.92529950178115405</v>
      </c>
      <c r="F8366" s="2">
        <f t="shared" si="784"/>
        <v>0.624577163702279</v>
      </c>
      <c r="G8366" s="2">
        <f t="shared" si="785"/>
        <v>0.39009663341838341</v>
      </c>
      <c r="H8366" s="2">
        <f t="shared" si="786"/>
        <v>7.4700498218845945E-2</v>
      </c>
      <c r="I8366" s="2">
        <v>1.9060398458279001E-2</v>
      </c>
      <c r="J8366" s="2">
        <v>47170.6445872849</v>
      </c>
      <c r="K8366" s="3" t="s">
        <v>11</v>
      </c>
      <c r="L8366" s="3" t="s">
        <v>13</v>
      </c>
      <c r="M8366" s="3" t="s">
        <v>15</v>
      </c>
      <c r="N8366" s="3" t="s">
        <v>17</v>
      </c>
      <c r="O8366">
        <v>1</v>
      </c>
      <c r="P8366">
        <v>1</v>
      </c>
      <c r="Q8366">
        <f t="shared" si="788"/>
        <v>1.2E-2</v>
      </c>
      <c r="R8366">
        <f t="shared" si="789"/>
        <v>2.5000000000000001E-2</v>
      </c>
    </row>
    <row r="8367" spans="1:18" ht="13" x14ac:dyDescent="0.15">
      <c r="A8367">
        <f t="shared" si="787"/>
        <v>73.484692283495349</v>
      </c>
      <c r="B8367" s="2">
        <v>7.47318790608551</v>
      </c>
      <c r="C8367" s="2">
        <v>3.04550467177193E-2</v>
      </c>
      <c r="D8367" s="2">
        <v>0.16647158685305699</v>
      </c>
      <c r="E8367" s="2">
        <v>0.81705558712189297</v>
      </c>
      <c r="F8367" s="2">
        <f t="shared" si="784"/>
        <v>0.55151252130727779</v>
      </c>
      <c r="G8367" s="2">
        <f t="shared" si="785"/>
        <v>0.30416606115871053</v>
      </c>
      <c r="H8367" s="2">
        <f t="shared" si="786"/>
        <v>0.18294441287810703</v>
      </c>
      <c r="I8367" s="2">
        <v>4.5443375338670502E-2</v>
      </c>
      <c r="J8367" s="2">
        <v>113723.054629828</v>
      </c>
      <c r="K8367" s="3" t="s">
        <v>11</v>
      </c>
      <c r="L8367" s="3" t="s">
        <v>13</v>
      </c>
      <c r="M8367" s="3" t="s">
        <v>15</v>
      </c>
      <c r="N8367" s="3" t="s">
        <v>17</v>
      </c>
      <c r="O8367">
        <v>1</v>
      </c>
      <c r="P8367">
        <v>1</v>
      </c>
      <c r="Q8367">
        <f t="shared" si="788"/>
        <v>1.2E-2</v>
      </c>
      <c r="R8367">
        <f t="shared" si="789"/>
        <v>2.5000000000000001E-2</v>
      </c>
    </row>
    <row r="8368" spans="1:18" ht="13" x14ac:dyDescent="0.15">
      <c r="A8368">
        <f t="shared" si="787"/>
        <v>73.484692283495349</v>
      </c>
      <c r="B8368" s="2">
        <v>7.4732028820086196</v>
      </c>
      <c r="C8368" s="2">
        <v>8.7511520810967705E-2</v>
      </c>
      <c r="D8368" s="2">
        <v>0.33258225792120399</v>
      </c>
      <c r="E8368" s="2">
        <v>0.73687255189751799</v>
      </c>
      <c r="F8368" s="2">
        <f t="shared" si="784"/>
        <v>0.49738897253082465</v>
      </c>
      <c r="G8368" s="2">
        <f t="shared" si="785"/>
        <v>0.24739578999526943</v>
      </c>
      <c r="H8368" s="2">
        <f t="shared" si="786"/>
        <v>0.26312744810248201</v>
      </c>
      <c r="I8368" s="2">
        <v>1.5804332412036898E-2</v>
      </c>
      <c r="J8368" s="2">
        <v>38812.847945597503</v>
      </c>
      <c r="K8368" s="3" t="s">
        <v>11</v>
      </c>
      <c r="L8368" s="3" t="s">
        <v>13</v>
      </c>
      <c r="M8368" s="3" t="s">
        <v>15</v>
      </c>
      <c r="N8368" s="3" t="s">
        <v>17</v>
      </c>
      <c r="O8368">
        <v>1</v>
      </c>
      <c r="P8368">
        <v>1</v>
      </c>
      <c r="Q8368">
        <f t="shared" si="788"/>
        <v>1.2E-2</v>
      </c>
      <c r="R8368">
        <f t="shared" si="789"/>
        <v>2.5000000000000001E-2</v>
      </c>
    </row>
    <row r="8369" spans="1:18" ht="13" x14ac:dyDescent="0.15">
      <c r="A8369">
        <f t="shared" si="787"/>
        <v>73.484692283495349</v>
      </c>
      <c r="B8369" s="2">
        <v>7.4732135243248097</v>
      </c>
      <c r="C8369" s="2">
        <v>3.4548350711114E-3</v>
      </c>
      <c r="D8369" s="2">
        <v>3.41272920642023E-2</v>
      </c>
      <c r="E8369" s="2">
        <v>0.89876621137674695</v>
      </c>
      <c r="F8369" s="2">
        <f t="shared" si="784"/>
        <v>0.60666719267930425</v>
      </c>
      <c r="G8369" s="2">
        <f t="shared" si="785"/>
        <v>0.36804508267338804</v>
      </c>
      <c r="H8369" s="2">
        <f t="shared" si="786"/>
        <v>0.10123378862325305</v>
      </c>
      <c r="I8369" s="2">
        <v>0.40065186466381902</v>
      </c>
      <c r="J8369" s="2">
        <v>909682.97421816201</v>
      </c>
      <c r="K8369" s="3" t="s">
        <v>11</v>
      </c>
      <c r="L8369" s="3" t="s">
        <v>13</v>
      </c>
      <c r="M8369" s="3" t="s">
        <v>15</v>
      </c>
      <c r="N8369" s="3" t="s">
        <v>17</v>
      </c>
      <c r="O8369">
        <v>1</v>
      </c>
      <c r="P8369">
        <v>1</v>
      </c>
      <c r="Q8369">
        <f t="shared" si="788"/>
        <v>1.2E-2</v>
      </c>
      <c r="R8369">
        <f t="shared" si="789"/>
        <v>2.5000000000000001E-2</v>
      </c>
    </row>
    <row r="8370" spans="1:18" ht="13" x14ac:dyDescent="0.15">
      <c r="A8370">
        <f t="shared" si="787"/>
        <v>73.484692283495349</v>
      </c>
      <c r="B8370" s="2">
        <v>7.4732612520921897</v>
      </c>
      <c r="C8370" s="2">
        <v>1.4807575086482E-3</v>
      </c>
      <c r="D8370" s="2">
        <v>4.8208451463265002E-3</v>
      </c>
      <c r="E8370" s="2">
        <v>0.69284275605148005</v>
      </c>
      <c r="F8370" s="2">
        <f t="shared" si="784"/>
        <v>0.46766886033474903</v>
      </c>
      <c r="G8370" s="2">
        <f t="shared" si="785"/>
        <v>0.21871416292680299</v>
      </c>
      <c r="H8370" s="2">
        <f t="shared" si="786"/>
        <v>0.30715724394851995</v>
      </c>
      <c r="I8370" s="2">
        <v>0.93409967521820303</v>
      </c>
      <c r="J8370" s="2">
        <v>1831239.68479346</v>
      </c>
      <c r="K8370" s="3" t="s">
        <v>11</v>
      </c>
      <c r="L8370" s="3" t="s">
        <v>13</v>
      </c>
      <c r="M8370" s="3" t="s">
        <v>15</v>
      </c>
      <c r="N8370" s="3" t="s">
        <v>17</v>
      </c>
      <c r="O8370">
        <v>1</v>
      </c>
      <c r="P8370">
        <v>1</v>
      </c>
      <c r="Q8370">
        <f t="shared" si="788"/>
        <v>1.2E-2</v>
      </c>
      <c r="R8370">
        <f t="shared" si="789"/>
        <v>2.5000000000000001E-2</v>
      </c>
    </row>
    <row r="8371" spans="1:18" ht="13" x14ac:dyDescent="0.15">
      <c r="A8371">
        <f t="shared" si="787"/>
        <v>73.484692283495349</v>
      </c>
      <c r="B8371" s="2">
        <v>7.4732863939832797</v>
      </c>
      <c r="C8371" s="2">
        <v>1.4698307670003E-3</v>
      </c>
      <c r="D8371" s="2">
        <v>3.4038957666120999E-3</v>
      </c>
      <c r="E8371" s="2">
        <v>0.56819160521378198</v>
      </c>
      <c r="F8371" s="2">
        <f t="shared" si="784"/>
        <v>0.38352933351930285</v>
      </c>
      <c r="G8371" s="2">
        <f t="shared" si="785"/>
        <v>0.14709474966976063</v>
      </c>
      <c r="H8371" s="2">
        <f t="shared" si="786"/>
        <v>0.43180839478621802</v>
      </c>
      <c r="I8371" s="2">
        <v>0.94259758435577401</v>
      </c>
      <c r="J8371" s="2">
        <v>1845599.8159645</v>
      </c>
      <c r="K8371" s="3" t="s">
        <v>11</v>
      </c>
      <c r="L8371" s="3" t="s">
        <v>13</v>
      </c>
      <c r="M8371" s="3" t="s">
        <v>15</v>
      </c>
      <c r="N8371" s="3" t="s">
        <v>17</v>
      </c>
      <c r="O8371">
        <v>1</v>
      </c>
      <c r="P8371">
        <v>1</v>
      </c>
      <c r="Q8371">
        <f t="shared" si="788"/>
        <v>1.2E-2</v>
      </c>
      <c r="R8371">
        <f t="shared" si="789"/>
        <v>2.5000000000000001E-2</v>
      </c>
    </row>
    <row r="8372" spans="1:18" ht="13" x14ac:dyDescent="0.15">
      <c r="A8372">
        <f t="shared" si="787"/>
        <v>73.484692283495349</v>
      </c>
      <c r="B8372" s="2">
        <v>7.4733819424640302</v>
      </c>
      <c r="C8372" s="2">
        <v>9.4884737550605999E-3</v>
      </c>
      <c r="D8372" s="2">
        <v>3.0231858166900601E-2</v>
      </c>
      <c r="E8372" s="2">
        <v>0.68614321677887702</v>
      </c>
      <c r="F8372" s="2">
        <f t="shared" si="784"/>
        <v>0.463146671325742</v>
      </c>
      <c r="G8372" s="2">
        <f t="shared" si="785"/>
        <v>0.2145048391601149</v>
      </c>
      <c r="H8372" s="2">
        <f t="shared" si="786"/>
        <v>0.31385678322112298</v>
      </c>
      <c r="I8372" s="2">
        <v>0.145589864938862</v>
      </c>
      <c r="J8372" s="2">
        <v>364466.76644431503</v>
      </c>
      <c r="K8372" s="3" t="s">
        <v>11</v>
      </c>
      <c r="L8372" s="3" t="s">
        <v>13</v>
      </c>
      <c r="M8372" s="3" t="s">
        <v>15</v>
      </c>
      <c r="N8372" s="3" t="s">
        <v>17</v>
      </c>
      <c r="O8372">
        <v>1</v>
      </c>
      <c r="P8372">
        <v>1</v>
      </c>
      <c r="Q8372">
        <f t="shared" si="788"/>
        <v>1.2E-2</v>
      </c>
      <c r="R8372">
        <f t="shared" si="789"/>
        <v>2.5000000000000001E-2</v>
      </c>
    </row>
    <row r="8373" spans="1:18" ht="13" x14ac:dyDescent="0.15">
      <c r="A8373">
        <f t="shared" si="787"/>
        <v>73.484692283495349</v>
      </c>
      <c r="B8373" s="2">
        <v>7.4733979988843204</v>
      </c>
      <c r="C8373" s="2">
        <v>0.125514315878024</v>
      </c>
      <c r="D8373" s="2">
        <v>0.695116767760804</v>
      </c>
      <c r="E8373" s="2">
        <v>0.81943419911686599</v>
      </c>
      <c r="F8373" s="2">
        <f t="shared" si="784"/>
        <v>0.55311808440388455</v>
      </c>
      <c r="G8373" s="2">
        <f t="shared" si="785"/>
        <v>0.30593961529462277</v>
      </c>
      <c r="H8373" s="2">
        <f t="shared" si="786"/>
        <v>0.18056580088313401</v>
      </c>
      <c r="I8373" s="2">
        <v>1.10218381941778E-2</v>
      </c>
      <c r="J8373" s="2">
        <v>26317.837940437399</v>
      </c>
      <c r="K8373" s="3" t="s">
        <v>11</v>
      </c>
      <c r="L8373" s="3" t="s">
        <v>13</v>
      </c>
      <c r="M8373" s="3" t="s">
        <v>15</v>
      </c>
      <c r="N8373" s="3" t="s">
        <v>17</v>
      </c>
      <c r="O8373">
        <v>1</v>
      </c>
      <c r="P8373">
        <v>1</v>
      </c>
      <c r="Q8373">
        <f t="shared" si="788"/>
        <v>1.2E-2</v>
      </c>
      <c r="R8373">
        <f t="shared" si="789"/>
        <v>2.5000000000000001E-2</v>
      </c>
    </row>
    <row r="8374" spans="1:18" ht="13" x14ac:dyDescent="0.15">
      <c r="A8374">
        <f t="shared" si="787"/>
        <v>73.484692283495349</v>
      </c>
      <c r="B8374" s="2">
        <v>7.4734080138150603</v>
      </c>
      <c r="C8374" s="2">
        <v>1.54886325576263E-2</v>
      </c>
      <c r="D8374" s="2">
        <v>0.20825404519049001</v>
      </c>
      <c r="E8374" s="2">
        <v>0.92562625833529899</v>
      </c>
      <c r="F8374" s="2">
        <f t="shared" si="784"/>
        <v>0.62479772437632686</v>
      </c>
      <c r="G8374" s="2">
        <f t="shared" si="785"/>
        <v>0.39037219638583648</v>
      </c>
      <c r="H8374" s="2">
        <f t="shared" si="786"/>
        <v>7.437374166470101E-2</v>
      </c>
      <c r="I8374" s="2">
        <v>8.9298159015516701E-2</v>
      </c>
      <c r="J8374" s="2">
        <v>224443.502469453</v>
      </c>
      <c r="K8374" s="3" t="s">
        <v>11</v>
      </c>
      <c r="L8374" s="3" t="s">
        <v>13</v>
      </c>
      <c r="M8374" s="3" t="s">
        <v>15</v>
      </c>
      <c r="N8374" s="3" t="s">
        <v>17</v>
      </c>
      <c r="O8374">
        <v>1</v>
      </c>
      <c r="P8374">
        <v>1</v>
      </c>
      <c r="Q8374">
        <f t="shared" si="788"/>
        <v>1.2E-2</v>
      </c>
      <c r="R8374">
        <f t="shared" si="789"/>
        <v>2.5000000000000001E-2</v>
      </c>
    </row>
    <row r="8375" spans="1:18" ht="13" x14ac:dyDescent="0.15">
      <c r="A8375">
        <f t="shared" si="787"/>
        <v>73.484692283495349</v>
      </c>
      <c r="B8375" s="2">
        <v>7.4734148685820401</v>
      </c>
      <c r="C8375" s="2">
        <v>8.5100474055920007E-3</v>
      </c>
      <c r="D8375" s="2">
        <v>1.5921389797665601E-2</v>
      </c>
      <c r="E8375" s="2">
        <v>0.46549594515676201</v>
      </c>
      <c r="F8375" s="2">
        <f t="shared" si="784"/>
        <v>0.31420976298081438</v>
      </c>
      <c r="G8375" s="2">
        <f t="shared" si="785"/>
        <v>9.8727775152459549E-2</v>
      </c>
      <c r="H8375" s="2">
        <f t="shared" si="786"/>
        <v>0.53450405484323804</v>
      </c>
      <c r="I8375" s="2">
        <v>0.16291800515680199</v>
      </c>
      <c r="J8375" s="2">
        <v>404806.51940159901</v>
      </c>
      <c r="K8375" s="3" t="s">
        <v>11</v>
      </c>
      <c r="L8375" s="3" t="s">
        <v>13</v>
      </c>
      <c r="M8375" s="3" t="s">
        <v>15</v>
      </c>
      <c r="N8375" s="3" t="s">
        <v>17</v>
      </c>
      <c r="O8375">
        <v>1</v>
      </c>
      <c r="P8375">
        <v>1</v>
      </c>
      <c r="Q8375">
        <f t="shared" si="788"/>
        <v>1.2E-2</v>
      </c>
      <c r="R8375">
        <f t="shared" si="789"/>
        <v>2.5000000000000001E-2</v>
      </c>
    </row>
    <row r="8376" spans="1:18" ht="13" x14ac:dyDescent="0.15">
      <c r="A8376">
        <f t="shared" si="787"/>
        <v>73.484692283495349</v>
      </c>
      <c r="B8376" s="2">
        <v>7.4736467572161898</v>
      </c>
      <c r="C8376" s="2">
        <v>5.4567809127333998E-3</v>
      </c>
      <c r="D8376" s="2">
        <v>2.0445400915141299E-2</v>
      </c>
      <c r="E8376" s="2">
        <v>0.73310472436408503</v>
      </c>
      <c r="F8376" s="2">
        <f t="shared" si="784"/>
        <v>0.49484568894575742</v>
      </c>
      <c r="G8376" s="2">
        <f t="shared" si="785"/>
        <v>0.2448722558682013</v>
      </c>
      <c r="H8376" s="2">
        <f t="shared" si="786"/>
        <v>0.26689527563591497</v>
      </c>
      <c r="I8376" s="2">
        <v>0.253703508614818</v>
      </c>
      <c r="J8376" s="2">
        <v>613678.82631641102</v>
      </c>
      <c r="K8376" s="3" t="s">
        <v>11</v>
      </c>
      <c r="L8376" s="3" t="s">
        <v>13</v>
      </c>
      <c r="M8376" s="3" t="s">
        <v>15</v>
      </c>
      <c r="N8376" s="3" t="s">
        <v>17</v>
      </c>
      <c r="O8376">
        <v>1</v>
      </c>
      <c r="P8376">
        <v>1</v>
      </c>
      <c r="Q8376">
        <f t="shared" si="788"/>
        <v>1.2E-2</v>
      </c>
      <c r="R8376">
        <f t="shared" si="789"/>
        <v>2.5000000000000001E-2</v>
      </c>
    </row>
    <row r="8377" spans="1:18" ht="13" x14ac:dyDescent="0.15">
      <c r="A8377">
        <f t="shared" si="787"/>
        <v>73.484692283495349</v>
      </c>
      <c r="B8377" s="2">
        <v>7.4736875837435903</v>
      </c>
      <c r="C8377" s="2">
        <v>9.2508195078217795E-2</v>
      </c>
      <c r="D8377" s="2">
        <v>0.90040446779136596</v>
      </c>
      <c r="E8377" s="2">
        <v>0.89725928914465003</v>
      </c>
      <c r="F8377" s="2">
        <f t="shared" si="784"/>
        <v>0.60565002017263869</v>
      </c>
      <c r="G8377" s="2">
        <f t="shared" si="785"/>
        <v>0.36681194693511765</v>
      </c>
      <c r="H8377" s="2">
        <f t="shared" si="786"/>
        <v>0.10274071085534997</v>
      </c>
      <c r="I8377" s="2">
        <v>1.4963071991865201E-2</v>
      </c>
      <c r="J8377" s="2">
        <v>36604.498476282002</v>
      </c>
      <c r="K8377" s="3" t="s">
        <v>11</v>
      </c>
      <c r="L8377" s="3" t="s">
        <v>13</v>
      </c>
      <c r="M8377" s="3" t="s">
        <v>15</v>
      </c>
      <c r="N8377" s="3" t="s">
        <v>17</v>
      </c>
      <c r="O8377">
        <v>1</v>
      </c>
      <c r="P8377">
        <v>1</v>
      </c>
      <c r="Q8377">
        <f t="shared" si="788"/>
        <v>1.2E-2</v>
      </c>
      <c r="R8377">
        <f t="shared" si="789"/>
        <v>2.5000000000000001E-2</v>
      </c>
    </row>
    <row r="8378" spans="1:18" ht="13" x14ac:dyDescent="0.15">
      <c r="A8378">
        <f t="shared" si="787"/>
        <v>73.484692283495349</v>
      </c>
      <c r="B8378" s="2">
        <v>7.4736882459837899</v>
      </c>
      <c r="C8378" s="2">
        <v>4.4712062551289997E-3</v>
      </c>
      <c r="D8378" s="2">
        <v>0.17254109026692199</v>
      </c>
      <c r="E8378" s="2">
        <v>0.97408613653586995</v>
      </c>
      <c r="F8378" s="2">
        <f t="shared" si="784"/>
        <v>0.65750814216171227</v>
      </c>
      <c r="G8378" s="2">
        <f t="shared" si="785"/>
        <v>0.43231695700894646</v>
      </c>
      <c r="H8378" s="2">
        <f t="shared" si="786"/>
        <v>2.5913863464130049E-2</v>
      </c>
      <c r="I8378" s="2">
        <v>0.30937526077555799</v>
      </c>
      <c r="J8378" s="2">
        <v>732301.40876019001</v>
      </c>
      <c r="K8378" s="3" t="s">
        <v>11</v>
      </c>
      <c r="L8378" s="3" t="s">
        <v>13</v>
      </c>
      <c r="M8378" s="3" t="s">
        <v>15</v>
      </c>
      <c r="N8378" s="3" t="s">
        <v>17</v>
      </c>
      <c r="O8378">
        <v>1</v>
      </c>
      <c r="P8378">
        <v>1</v>
      </c>
      <c r="Q8378">
        <f t="shared" si="788"/>
        <v>1.2E-2</v>
      </c>
      <c r="R8378">
        <f t="shared" si="789"/>
        <v>2.5000000000000001E-2</v>
      </c>
    </row>
    <row r="8379" spans="1:18" ht="13" x14ac:dyDescent="0.15">
      <c r="A8379">
        <f t="shared" si="787"/>
        <v>73.484692283495349</v>
      </c>
      <c r="B8379" s="2">
        <v>7.4737058708677004</v>
      </c>
      <c r="C8379" s="2">
        <v>3.2466297785426798E-2</v>
      </c>
      <c r="D8379" s="2">
        <v>0.116294448587205</v>
      </c>
      <c r="E8379" s="2">
        <v>0.720826761897569</v>
      </c>
      <c r="F8379" s="2">
        <f t="shared" si="784"/>
        <v>0.48655806428085907</v>
      </c>
      <c r="G8379" s="2">
        <f t="shared" si="785"/>
        <v>0.23673874991673657</v>
      </c>
      <c r="H8379" s="2">
        <f t="shared" si="786"/>
        <v>0.279173238102431</v>
      </c>
      <c r="I8379" s="2">
        <v>4.26169193299306E-2</v>
      </c>
      <c r="J8379" s="2">
        <v>106621.302967571</v>
      </c>
      <c r="K8379" s="3" t="s">
        <v>11</v>
      </c>
      <c r="L8379" s="3" t="s">
        <v>13</v>
      </c>
      <c r="M8379" s="3" t="s">
        <v>15</v>
      </c>
      <c r="N8379" s="3" t="s">
        <v>17</v>
      </c>
      <c r="O8379">
        <v>1</v>
      </c>
      <c r="P8379">
        <v>1</v>
      </c>
      <c r="Q8379">
        <f t="shared" si="788"/>
        <v>1.2E-2</v>
      </c>
      <c r="R8379">
        <f t="shared" si="789"/>
        <v>2.5000000000000001E-2</v>
      </c>
    </row>
    <row r="8380" spans="1:18" ht="13" x14ac:dyDescent="0.15">
      <c r="A8380">
        <f t="shared" si="787"/>
        <v>73.484692283495349</v>
      </c>
      <c r="B8380" s="2">
        <v>7.4737220550887198</v>
      </c>
      <c r="C8380" s="2">
        <v>1.6518187346357099E-2</v>
      </c>
      <c r="D8380" s="2">
        <v>0.22329114363758901</v>
      </c>
      <c r="E8380" s="2">
        <v>0.92602399236591804</v>
      </c>
      <c r="F8380" s="2">
        <f t="shared" si="784"/>
        <v>0.62506619484699466</v>
      </c>
      <c r="G8380" s="2">
        <f t="shared" si="785"/>
        <v>0.39070774794050112</v>
      </c>
      <c r="H8380" s="2">
        <f t="shared" si="786"/>
        <v>7.3976007634081964E-2</v>
      </c>
      <c r="I8380" s="2">
        <v>8.3669585911983493E-2</v>
      </c>
      <c r="J8380" s="2">
        <v>210441.29793372299</v>
      </c>
      <c r="K8380" s="3" t="s">
        <v>11</v>
      </c>
      <c r="L8380" s="3" t="s">
        <v>13</v>
      </c>
      <c r="M8380" s="3" t="s">
        <v>15</v>
      </c>
      <c r="N8380" s="3" t="s">
        <v>17</v>
      </c>
      <c r="O8380">
        <v>1</v>
      </c>
      <c r="P8380">
        <v>1</v>
      </c>
      <c r="Q8380">
        <f t="shared" si="788"/>
        <v>1.2E-2</v>
      </c>
      <c r="R8380">
        <f t="shared" si="789"/>
        <v>2.5000000000000001E-2</v>
      </c>
    </row>
    <row r="8381" spans="1:18" ht="13" x14ac:dyDescent="0.15">
      <c r="A8381">
        <f t="shared" si="787"/>
        <v>73.484692283495349</v>
      </c>
      <c r="B8381" s="2">
        <v>7.4737528318306401</v>
      </c>
      <c r="C8381" s="2">
        <v>9.1512201178994099E-2</v>
      </c>
      <c r="D8381" s="2">
        <v>0.74597810715953194</v>
      </c>
      <c r="E8381" s="2">
        <v>0.87732588892260299</v>
      </c>
      <c r="F8381" s="2">
        <f t="shared" si="784"/>
        <v>0.59219497502275709</v>
      </c>
      <c r="G8381" s="2">
        <f t="shared" si="785"/>
        <v>0.35069488844220387</v>
      </c>
      <c r="H8381" s="2">
        <f t="shared" si="786"/>
        <v>0.12267411107739701</v>
      </c>
      <c r="I8381" s="2">
        <v>1.51208722848418E-2</v>
      </c>
      <c r="J8381" s="2">
        <v>37024.878091941602</v>
      </c>
      <c r="K8381" s="3" t="s">
        <v>11</v>
      </c>
      <c r="L8381" s="3" t="s">
        <v>13</v>
      </c>
      <c r="M8381" s="3" t="s">
        <v>15</v>
      </c>
      <c r="N8381" s="3" t="s">
        <v>17</v>
      </c>
      <c r="O8381">
        <v>1</v>
      </c>
      <c r="P8381">
        <v>1</v>
      </c>
      <c r="Q8381">
        <f t="shared" si="788"/>
        <v>1.2E-2</v>
      </c>
      <c r="R8381">
        <f t="shared" si="789"/>
        <v>2.5000000000000001E-2</v>
      </c>
    </row>
    <row r="8382" spans="1:18" ht="13" x14ac:dyDescent="0.15">
      <c r="A8382">
        <f t="shared" si="787"/>
        <v>73.484692283495349</v>
      </c>
      <c r="B8382" s="2">
        <v>7.4739806889323503</v>
      </c>
      <c r="C8382" s="2">
        <v>9.4578606043322997E-3</v>
      </c>
      <c r="D8382" s="2">
        <v>5.7520921056767801E-2</v>
      </c>
      <c r="E8382" s="2">
        <v>0.83557529277046405</v>
      </c>
      <c r="F8382" s="2">
        <f t="shared" si="784"/>
        <v>0.56401332262006332</v>
      </c>
      <c r="G8382" s="2">
        <f t="shared" si="785"/>
        <v>0.31811102809292363</v>
      </c>
      <c r="H8382" s="2">
        <f t="shared" si="786"/>
        <v>0.16442470722953595</v>
      </c>
      <c r="I8382" s="2">
        <v>0.14621615065259499</v>
      </c>
      <c r="J8382" s="2">
        <v>365505.97210479301</v>
      </c>
      <c r="K8382" s="3" t="s">
        <v>11</v>
      </c>
      <c r="L8382" s="3" t="s">
        <v>13</v>
      </c>
      <c r="M8382" s="3" t="s">
        <v>15</v>
      </c>
      <c r="N8382" s="3" t="s">
        <v>17</v>
      </c>
      <c r="O8382">
        <v>1</v>
      </c>
      <c r="P8382">
        <v>1</v>
      </c>
      <c r="Q8382">
        <f t="shared" si="788"/>
        <v>1.2E-2</v>
      </c>
      <c r="R8382">
        <f t="shared" si="789"/>
        <v>2.5000000000000001E-2</v>
      </c>
    </row>
    <row r="8383" spans="1:18" ht="13" x14ac:dyDescent="0.15">
      <c r="A8383">
        <f t="shared" si="787"/>
        <v>73.484692283495349</v>
      </c>
      <c r="B8383" s="2">
        <v>7.4741008100099799</v>
      </c>
      <c r="C8383" s="2">
        <v>4.5337656240586003E-3</v>
      </c>
      <c r="D8383" s="2">
        <v>1.47018714073682E-2</v>
      </c>
      <c r="E8383" s="2">
        <v>0.69161982863035998</v>
      </c>
      <c r="F8383" s="2">
        <f t="shared" si="784"/>
        <v>0.46684338432549299</v>
      </c>
      <c r="G8383" s="2">
        <f t="shared" si="785"/>
        <v>0.21794274548847994</v>
      </c>
      <c r="H8383" s="2">
        <f t="shared" si="786"/>
        <v>0.30838017136964002</v>
      </c>
      <c r="I8383" s="2">
        <v>0.30528709809556198</v>
      </c>
      <c r="J8383" s="2">
        <v>723308.44973315496</v>
      </c>
      <c r="K8383" s="3" t="s">
        <v>11</v>
      </c>
      <c r="L8383" s="3" t="s">
        <v>13</v>
      </c>
      <c r="M8383" s="3" t="s">
        <v>15</v>
      </c>
      <c r="N8383" s="3" t="s">
        <v>17</v>
      </c>
      <c r="O8383">
        <v>1</v>
      </c>
      <c r="P8383">
        <v>1</v>
      </c>
      <c r="Q8383">
        <f t="shared" si="788"/>
        <v>1.2E-2</v>
      </c>
      <c r="R8383">
        <f t="shared" si="789"/>
        <v>2.5000000000000001E-2</v>
      </c>
    </row>
    <row r="8384" spans="1:18" ht="13" x14ac:dyDescent="0.15">
      <c r="A8384">
        <f t="shared" si="787"/>
        <v>73.484692283495349</v>
      </c>
      <c r="B8384" s="2">
        <v>7.4741418456658701</v>
      </c>
      <c r="C8384" s="2">
        <v>6.2474833457349097E-2</v>
      </c>
      <c r="D8384" s="2">
        <v>0.34097100017804699</v>
      </c>
      <c r="E8384" s="2">
        <v>0.81677376250553202</v>
      </c>
      <c r="F8384" s="2">
        <f t="shared" si="784"/>
        <v>0.55132228969123409</v>
      </c>
      <c r="G8384" s="2">
        <f t="shared" si="785"/>
        <v>0.30395626711038504</v>
      </c>
      <c r="H8384" s="2">
        <f t="shared" si="786"/>
        <v>0.18322623749446798</v>
      </c>
      <c r="I8384" s="2">
        <v>2.2179963594396099E-2</v>
      </c>
      <c r="J8384" s="2">
        <v>54964.070250447701</v>
      </c>
      <c r="K8384" s="3" t="s">
        <v>11</v>
      </c>
      <c r="L8384" s="3" t="s">
        <v>13</v>
      </c>
      <c r="M8384" s="3" t="s">
        <v>15</v>
      </c>
      <c r="N8384" s="3" t="s">
        <v>17</v>
      </c>
      <c r="O8384">
        <v>1</v>
      </c>
      <c r="P8384">
        <v>1</v>
      </c>
      <c r="Q8384">
        <f t="shared" si="788"/>
        <v>1.2E-2</v>
      </c>
      <c r="R8384">
        <f t="shared" si="789"/>
        <v>2.5000000000000001E-2</v>
      </c>
    </row>
    <row r="8385" spans="1:18" ht="13" x14ac:dyDescent="0.15">
      <c r="A8385">
        <f t="shared" si="787"/>
        <v>73.484692283495349</v>
      </c>
      <c r="B8385" s="2">
        <v>7.4742623850004701</v>
      </c>
      <c r="C8385" s="2">
        <v>1.04798583237369E-2</v>
      </c>
      <c r="D8385" s="2">
        <v>3.8528244364216098E-2</v>
      </c>
      <c r="E8385" s="2">
        <v>0.72799543564278302</v>
      </c>
      <c r="F8385" s="2">
        <f t="shared" si="784"/>
        <v>0.4913969190588785</v>
      </c>
      <c r="G8385" s="2">
        <f t="shared" si="785"/>
        <v>0.241470932060558</v>
      </c>
      <c r="H8385" s="2">
        <f t="shared" si="786"/>
        <v>0.27200456435721698</v>
      </c>
      <c r="I8385" s="2">
        <v>0.131950856516938</v>
      </c>
      <c r="J8385" s="2">
        <v>330654.40116457402</v>
      </c>
      <c r="K8385" s="3" t="s">
        <v>11</v>
      </c>
      <c r="L8385" s="3" t="s">
        <v>13</v>
      </c>
      <c r="M8385" s="3" t="s">
        <v>15</v>
      </c>
      <c r="N8385" s="3" t="s">
        <v>17</v>
      </c>
      <c r="O8385">
        <v>1</v>
      </c>
      <c r="P8385">
        <v>1</v>
      </c>
      <c r="Q8385">
        <f t="shared" si="788"/>
        <v>1.2E-2</v>
      </c>
      <c r="R8385">
        <f t="shared" si="789"/>
        <v>2.5000000000000001E-2</v>
      </c>
    </row>
    <row r="8386" spans="1:18" ht="13" x14ac:dyDescent="0.15">
      <c r="A8386">
        <f t="shared" si="787"/>
        <v>73.484692283495349</v>
      </c>
      <c r="B8386" s="2">
        <v>7.4742951949359799</v>
      </c>
      <c r="C8386" s="2">
        <v>8.5260939934784993E-3</v>
      </c>
      <c r="D8386" s="2">
        <v>5.8131905893951202E-2</v>
      </c>
      <c r="E8386" s="2">
        <v>0.85333193773084703</v>
      </c>
      <c r="F8386" s="2">
        <f t="shared" si="784"/>
        <v>0.57599905796832174</v>
      </c>
      <c r="G8386" s="2">
        <f t="shared" si="785"/>
        <v>0.33177491478039406</v>
      </c>
      <c r="H8386" s="2">
        <f t="shared" si="786"/>
        <v>0.14666806226915297</v>
      </c>
      <c r="I8386" s="2">
        <v>0.162464439369813</v>
      </c>
      <c r="J8386" s="2">
        <v>404046.43123657501</v>
      </c>
      <c r="K8386" s="3" t="s">
        <v>11</v>
      </c>
      <c r="L8386" s="3" t="s">
        <v>13</v>
      </c>
      <c r="M8386" s="3" t="s">
        <v>15</v>
      </c>
      <c r="N8386" s="3" t="s">
        <v>17</v>
      </c>
      <c r="O8386">
        <v>1</v>
      </c>
      <c r="P8386">
        <v>1</v>
      </c>
      <c r="Q8386">
        <f t="shared" si="788"/>
        <v>1.2E-2</v>
      </c>
      <c r="R8386">
        <f t="shared" si="789"/>
        <v>2.5000000000000001E-2</v>
      </c>
    </row>
    <row r="8387" spans="1:18" ht="13" x14ac:dyDescent="0.15">
      <c r="A8387">
        <f t="shared" si="787"/>
        <v>73.484692283495349</v>
      </c>
      <c r="B8387" s="2">
        <v>7.4744063815800397</v>
      </c>
      <c r="C8387" s="2">
        <v>2.490731217052E-3</v>
      </c>
      <c r="D8387" s="2">
        <v>3.2478834276444601E-2</v>
      </c>
      <c r="E8387" s="2">
        <v>0.923312173218654</v>
      </c>
      <c r="F8387" s="2">
        <f t="shared" ref="F8387:F8450" si="790">0.005*E8387*135</f>
        <v>0.6232357169225915</v>
      </c>
      <c r="G8387" s="2">
        <f t="shared" ref="G8387:G8450" si="791">F8387^2</f>
        <v>0.38842275884801658</v>
      </c>
      <c r="H8387" s="2">
        <f t="shared" ref="H8387:H8450" si="792">1-E8387</f>
        <v>7.6687826781346002E-2</v>
      </c>
      <c r="I8387" s="2">
        <v>0.55590262567780202</v>
      </c>
      <c r="J8387" s="2">
        <v>1176151.6025978799</v>
      </c>
      <c r="K8387" s="3" t="s">
        <v>11</v>
      </c>
      <c r="L8387" s="3" t="s">
        <v>13</v>
      </c>
      <c r="M8387" s="3" t="s">
        <v>15</v>
      </c>
      <c r="N8387" s="3" t="s">
        <v>17</v>
      </c>
      <c r="O8387">
        <v>1</v>
      </c>
      <c r="P8387">
        <v>1</v>
      </c>
      <c r="Q8387">
        <f t="shared" si="788"/>
        <v>1.2E-2</v>
      </c>
      <c r="R8387">
        <f t="shared" si="789"/>
        <v>2.5000000000000001E-2</v>
      </c>
    </row>
    <row r="8388" spans="1:18" ht="13" x14ac:dyDescent="0.15">
      <c r="A8388">
        <f t="shared" ref="A8388:A8451" si="793">SQRT(4*10*135)</f>
        <v>73.484692283495349</v>
      </c>
      <c r="B8388" s="2">
        <v>7.4744217989966204</v>
      </c>
      <c r="C8388" s="2">
        <v>4.5166169480074002E-3</v>
      </c>
      <c r="D8388" s="2">
        <v>2.13889130410677E-2</v>
      </c>
      <c r="E8388" s="2">
        <v>0.78883373178733596</v>
      </c>
      <c r="F8388" s="2">
        <f t="shared" si="790"/>
        <v>0.53246276895645184</v>
      </c>
      <c r="G8388" s="2">
        <f t="shared" si="791"/>
        <v>0.28351660032477183</v>
      </c>
      <c r="H8388" s="2">
        <f t="shared" si="792"/>
        <v>0.21116626821266404</v>
      </c>
      <c r="I8388" s="2">
        <v>0.30645853096594899</v>
      </c>
      <c r="J8388" s="2">
        <v>725634.35526001605</v>
      </c>
      <c r="K8388" s="3" t="s">
        <v>11</v>
      </c>
      <c r="L8388" s="3" t="s">
        <v>13</v>
      </c>
      <c r="M8388" s="3" t="s">
        <v>15</v>
      </c>
      <c r="N8388" s="3" t="s">
        <v>17</v>
      </c>
      <c r="O8388">
        <v>1</v>
      </c>
      <c r="P8388">
        <v>1</v>
      </c>
      <c r="Q8388">
        <f t="shared" si="788"/>
        <v>1.2E-2</v>
      </c>
      <c r="R8388">
        <f t="shared" si="789"/>
        <v>2.5000000000000001E-2</v>
      </c>
    </row>
    <row r="8389" spans="1:18" ht="13" x14ac:dyDescent="0.15">
      <c r="A8389">
        <f t="shared" si="793"/>
        <v>73.484692283495349</v>
      </c>
      <c r="B8389" s="2">
        <v>7.4745167200919198</v>
      </c>
      <c r="C8389" s="2">
        <v>2.4503996398859001E-3</v>
      </c>
      <c r="D8389" s="2">
        <v>1.03462944809934E-2</v>
      </c>
      <c r="E8389" s="2">
        <v>0.76316161845311103</v>
      </c>
      <c r="F8389" s="2">
        <f t="shared" si="790"/>
        <v>0.51513409245584996</v>
      </c>
      <c r="G8389" s="2">
        <f t="shared" si="791"/>
        <v>0.26536313321031219</v>
      </c>
      <c r="H8389" s="2">
        <f t="shared" si="792"/>
        <v>0.23683838154688897</v>
      </c>
      <c r="I8389" s="2">
        <v>0.56458355785985403</v>
      </c>
      <c r="J8389" s="2">
        <v>1191471.16793096</v>
      </c>
      <c r="K8389" s="3" t="s">
        <v>11</v>
      </c>
      <c r="L8389" s="3" t="s">
        <v>13</v>
      </c>
      <c r="M8389" s="3" t="s">
        <v>15</v>
      </c>
      <c r="N8389" s="3" t="s">
        <v>17</v>
      </c>
      <c r="O8389">
        <v>1</v>
      </c>
      <c r="P8389">
        <v>1</v>
      </c>
      <c r="Q8389">
        <f t="shared" si="788"/>
        <v>1.2E-2</v>
      </c>
      <c r="R8389">
        <f t="shared" si="789"/>
        <v>2.5000000000000001E-2</v>
      </c>
    </row>
    <row r="8390" spans="1:18" ht="13" x14ac:dyDescent="0.15">
      <c r="A8390">
        <f t="shared" si="793"/>
        <v>73.484692283495349</v>
      </c>
      <c r="B8390" s="2">
        <v>7.4747706485446503</v>
      </c>
      <c r="C8390" s="2">
        <v>0.119519736402581</v>
      </c>
      <c r="D8390" s="2">
        <v>0.79846212484832901</v>
      </c>
      <c r="E8390" s="2">
        <v>0.85031257878977695</v>
      </c>
      <c r="F8390" s="2">
        <f t="shared" si="790"/>
        <v>0.57396099068309947</v>
      </c>
      <c r="G8390" s="2">
        <f t="shared" si="791"/>
        <v>0.32943121882592502</v>
      </c>
      <c r="H8390" s="2">
        <f t="shared" si="792"/>
        <v>0.14968742121022305</v>
      </c>
      <c r="I8390" s="2">
        <v>1.1583234054223001E-2</v>
      </c>
      <c r="J8390" s="2">
        <v>27773.0789522212</v>
      </c>
      <c r="K8390" s="3" t="s">
        <v>11</v>
      </c>
      <c r="L8390" s="3" t="s">
        <v>13</v>
      </c>
      <c r="M8390" s="3" t="s">
        <v>15</v>
      </c>
      <c r="N8390" s="3" t="s">
        <v>17</v>
      </c>
      <c r="O8390">
        <v>1</v>
      </c>
      <c r="P8390">
        <v>1</v>
      </c>
      <c r="Q8390">
        <f t="shared" si="788"/>
        <v>1.2E-2</v>
      </c>
      <c r="R8390">
        <f t="shared" si="789"/>
        <v>2.5000000000000001E-2</v>
      </c>
    </row>
    <row r="8391" spans="1:18" ht="13" x14ac:dyDescent="0.15">
      <c r="A8391">
        <f t="shared" si="793"/>
        <v>73.484692283495349</v>
      </c>
      <c r="B8391" s="2">
        <v>7.4748852277174596</v>
      </c>
      <c r="C8391" s="2">
        <v>1.0487055813943699E-2</v>
      </c>
      <c r="D8391" s="2">
        <v>2.94639244547335E-2</v>
      </c>
      <c r="E8391" s="2">
        <v>0.64407131744939805</v>
      </c>
      <c r="F8391" s="2">
        <f t="shared" si="790"/>
        <v>0.43474813927834371</v>
      </c>
      <c r="G8391" s="2">
        <f t="shared" si="791"/>
        <v>0.18900594460598213</v>
      </c>
      <c r="H8391" s="2">
        <f t="shared" si="792"/>
        <v>0.35592868255060195</v>
      </c>
      <c r="I8391" s="2">
        <v>0.132084741831688</v>
      </c>
      <c r="J8391" s="2">
        <v>330307.84162871301</v>
      </c>
      <c r="K8391" s="3" t="s">
        <v>11</v>
      </c>
      <c r="L8391" s="3" t="s">
        <v>13</v>
      </c>
      <c r="M8391" s="3" t="s">
        <v>15</v>
      </c>
      <c r="N8391" s="3" t="s">
        <v>17</v>
      </c>
      <c r="O8391">
        <v>1</v>
      </c>
      <c r="P8391">
        <v>1</v>
      </c>
      <c r="Q8391">
        <f t="shared" si="788"/>
        <v>1.2E-2</v>
      </c>
      <c r="R8391">
        <f t="shared" si="789"/>
        <v>2.5000000000000001E-2</v>
      </c>
    </row>
    <row r="8392" spans="1:18" ht="13" x14ac:dyDescent="0.15">
      <c r="A8392">
        <f t="shared" si="793"/>
        <v>73.484692283495349</v>
      </c>
      <c r="B8392" s="2">
        <v>7.4749759662430701</v>
      </c>
      <c r="C8392" s="2">
        <v>1.9475098441760701E-2</v>
      </c>
      <c r="D8392" s="2">
        <v>7.6289629966910799E-2</v>
      </c>
      <c r="E8392" s="2">
        <v>0.74472155061955703</v>
      </c>
      <c r="F8392" s="2">
        <f t="shared" si="790"/>
        <v>0.50268704666820108</v>
      </c>
      <c r="G8392" s="2">
        <f t="shared" si="791"/>
        <v>0.25269426688799818</v>
      </c>
      <c r="H8392" s="2">
        <f t="shared" si="792"/>
        <v>0.25527844938044297</v>
      </c>
      <c r="I8392" s="2">
        <v>7.0989742365604999E-2</v>
      </c>
      <c r="J8392" s="2">
        <v>178321.110518898</v>
      </c>
      <c r="K8392" s="3" t="s">
        <v>11</v>
      </c>
      <c r="L8392" s="3" t="s">
        <v>13</v>
      </c>
      <c r="M8392" s="3" t="s">
        <v>15</v>
      </c>
      <c r="N8392" s="3" t="s">
        <v>17</v>
      </c>
      <c r="O8392">
        <v>1</v>
      </c>
      <c r="P8392">
        <v>1</v>
      </c>
      <c r="Q8392">
        <f t="shared" si="788"/>
        <v>1.2E-2</v>
      </c>
      <c r="R8392">
        <f t="shared" si="789"/>
        <v>2.5000000000000001E-2</v>
      </c>
    </row>
    <row r="8393" spans="1:18" ht="13" x14ac:dyDescent="0.15">
      <c r="A8393">
        <f t="shared" si="793"/>
        <v>73.484692283495349</v>
      </c>
      <c r="B8393" s="2">
        <v>7.4749981919536301</v>
      </c>
      <c r="C8393" s="2">
        <v>7.5175323491914999E-3</v>
      </c>
      <c r="D8393" s="2">
        <v>2.2783128175916E-2</v>
      </c>
      <c r="E8393" s="2">
        <v>0.67003950067145202</v>
      </c>
      <c r="F8393" s="2">
        <f t="shared" si="790"/>
        <v>0.4522766629532301</v>
      </c>
      <c r="G8393" s="2">
        <f t="shared" si="791"/>
        <v>0.20455417985210969</v>
      </c>
      <c r="H8393" s="2">
        <f t="shared" si="792"/>
        <v>0.32996049932854798</v>
      </c>
      <c r="I8393" s="2">
        <v>0.18433023172886301</v>
      </c>
      <c r="J8393" s="2">
        <v>455644.80163755198</v>
      </c>
      <c r="K8393" s="3" t="s">
        <v>11</v>
      </c>
      <c r="L8393" s="3" t="s">
        <v>13</v>
      </c>
      <c r="M8393" s="3" t="s">
        <v>15</v>
      </c>
      <c r="N8393" s="3" t="s">
        <v>17</v>
      </c>
      <c r="O8393">
        <v>1</v>
      </c>
      <c r="P8393">
        <v>1</v>
      </c>
      <c r="Q8393">
        <f t="shared" si="788"/>
        <v>1.2E-2</v>
      </c>
      <c r="R8393">
        <f t="shared" si="789"/>
        <v>2.5000000000000001E-2</v>
      </c>
    </row>
    <row r="8394" spans="1:18" ht="13" x14ac:dyDescent="0.15">
      <c r="A8394">
        <f t="shared" si="793"/>
        <v>73.484692283495349</v>
      </c>
      <c r="B8394" s="2">
        <v>7.4750339296879202</v>
      </c>
      <c r="C8394" s="2">
        <v>7.4489709079625294E-2</v>
      </c>
      <c r="D8394" s="2">
        <v>0.23718349890658799</v>
      </c>
      <c r="E8394" s="2">
        <v>0.68594059273507002</v>
      </c>
      <c r="F8394" s="2">
        <f t="shared" si="790"/>
        <v>0.46300990009617227</v>
      </c>
      <c r="G8394" s="2">
        <f t="shared" si="791"/>
        <v>0.21437816758706743</v>
      </c>
      <c r="H8394" s="2">
        <f t="shared" si="792"/>
        <v>0.31405940726492998</v>
      </c>
      <c r="I8394" s="2">
        <v>1.8571762238951399E-2</v>
      </c>
      <c r="J8394" s="2">
        <v>45873.418201678403</v>
      </c>
      <c r="K8394" s="3" t="s">
        <v>11</v>
      </c>
      <c r="L8394" s="3" t="s">
        <v>13</v>
      </c>
      <c r="M8394" s="3" t="s">
        <v>15</v>
      </c>
      <c r="N8394" s="3" t="s">
        <v>17</v>
      </c>
      <c r="O8394">
        <v>1</v>
      </c>
      <c r="P8394">
        <v>1</v>
      </c>
      <c r="Q8394">
        <f t="shared" si="788"/>
        <v>1.2E-2</v>
      </c>
      <c r="R8394">
        <f t="shared" si="789"/>
        <v>2.5000000000000001E-2</v>
      </c>
    </row>
    <row r="8395" spans="1:18" ht="13" x14ac:dyDescent="0.15">
      <c r="A8395">
        <f t="shared" si="793"/>
        <v>73.484692283495349</v>
      </c>
      <c r="B8395" s="2">
        <v>7.4750390881905302</v>
      </c>
      <c r="C8395" s="2">
        <v>1.513610208686E-3</v>
      </c>
      <c r="D8395" s="2">
        <v>7.3357547423495003E-3</v>
      </c>
      <c r="E8395" s="2">
        <v>0.79366673752763595</v>
      </c>
      <c r="F8395" s="2">
        <f t="shared" si="790"/>
        <v>0.53572504783115427</v>
      </c>
      <c r="G8395" s="2">
        <f t="shared" si="791"/>
        <v>0.28700132687369251</v>
      </c>
      <c r="H8395" s="2">
        <f t="shared" si="792"/>
        <v>0.20633326247236405</v>
      </c>
      <c r="I8395" s="2">
        <v>0.91438806594456601</v>
      </c>
      <c r="J8395" s="2">
        <v>1788419.1642009099</v>
      </c>
      <c r="K8395" s="3" t="s">
        <v>11</v>
      </c>
      <c r="L8395" s="3" t="s">
        <v>13</v>
      </c>
      <c r="M8395" s="3" t="s">
        <v>15</v>
      </c>
      <c r="N8395" s="3" t="s">
        <v>17</v>
      </c>
      <c r="O8395">
        <v>1</v>
      </c>
      <c r="P8395">
        <v>1</v>
      </c>
      <c r="Q8395">
        <f t="shared" si="788"/>
        <v>1.2E-2</v>
      </c>
      <c r="R8395">
        <f t="shared" si="789"/>
        <v>2.5000000000000001E-2</v>
      </c>
    </row>
    <row r="8396" spans="1:18" ht="13" x14ac:dyDescent="0.15">
      <c r="A8396">
        <f t="shared" si="793"/>
        <v>73.484692283495349</v>
      </c>
      <c r="B8396" s="2">
        <v>7.4751765088411002</v>
      </c>
      <c r="C8396" s="2">
        <v>9.4535831071478008E-3</v>
      </c>
      <c r="D8396" s="2">
        <v>3.5028846794609901E-2</v>
      </c>
      <c r="E8396" s="2">
        <v>0.73012005897372101</v>
      </c>
      <c r="F8396" s="2">
        <f t="shared" si="790"/>
        <v>0.49283103980726167</v>
      </c>
      <c r="G8396" s="2">
        <f t="shared" si="791"/>
        <v>0.24288243379750674</v>
      </c>
      <c r="H8396" s="2">
        <f t="shared" si="792"/>
        <v>0.26987994102627899</v>
      </c>
      <c r="I8396" s="2">
        <v>0.14649693893571</v>
      </c>
      <c r="J8396" s="2">
        <v>365482.643069532</v>
      </c>
      <c r="K8396" s="3" t="s">
        <v>11</v>
      </c>
      <c r="L8396" s="3" t="s">
        <v>13</v>
      </c>
      <c r="M8396" s="3" t="s">
        <v>15</v>
      </c>
      <c r="N8396" s="3" t="s">
        <v>17</v>
      </c>
      <c r="O8396">
        <v>1</v>
      </c>
      <c r="P8396">
        <v>1</v>
      </c>
      <c r="Q8396">
        <f t="shared" si="788"/>
        <v>1.2E-2</v>
      </c>
      <c r="R8396">
        <f t="shared" si="789"/>
        <v>2.5000000000000001E-2</v>
      </c>
    </row>
    <row r="8397" spans="1:18" ht="13" x14ac:dyDescent="0.15">
      <c r="A8397">
        <f t="shared" si="793"/>
        <v>73.484692283495349</v>
      </c>
      <c r="B8397" s="2">
        <v>7.4752834780607298</v>
      </c>
      <c r="C8397" s="2">
        <v>4.9491203847011798E-2</v>
      </c>
      <c r="D8397" s="2">
        <v>0.189914201320252</v>
      </c>
      <c r="E8397" s="2">
        <v>0.73940230112884098</v>
      </c>
      <c r="F8397" s="2">
        <f t="shared" si="790"/>
        <v>0.49909655326196767</v>
      </c>
      <c r="G8397" s="2">
        <f t="shared" si="791"/>
        <v>0.24909736947797612</v>
      </c>
      <c r="H8397" s="2">
        <f t="shared" si="792"/>
        <v>0.26059769887115902</v>
      </c>
      <c r="I8397" s="2">
        <v>2.8011005460206E-2</v>
      </c>
      <c r="J8397" s="2">
        <v>69628.753563976599</v>
      </c>
      <c r="K8397" s="3" t="s">
        <v>11</v>
      </c>
      <c r="L8397" s="3" t="s">
        <v>13</v>
      </c>
      <c r="M8397" s="3" t="s">
        <v>15</v>
      </c>
      <c r="N8397" s="3" t="s">
        <v>17</v>
      </c>
      <c r="O8397">
        <v>1</v>
      </c>
      <c r="P8397">
        <v>1</v>
      </c>
      <c r="Q8397">
        <f t="shared" si="788"/>
        <v>1.2E-2</v>
      </c>
      <c r="R8397">
        <f t="shared" si="789"/>
        <v>2.5000000000000001E-2</v>
      </c>
    </row>
    <row r="8398" spans="1:18" ht="13" x14ac:dyDescent="0.15">
      <c r="A8398">
        <f t="shared" si="793"/>
        <v>73.484692283495349</v>
      </c>
      <c r="B8398" s="2">
        <v>7.47529305149801</v>
      </c>
      <c r="C8398" s="2">
        <v>7.4777048496138003E-3</v>
      </c>
      <c r="D8398" s="2">
        <v>3.6205287969763002E-2</v>
      </c>
      <c r="E8398" s="2">
        <v>0.79346373778717405</v>
      </c>
      <c r="F8398" s="2">
        <f t="shared" si="790"/>
        <v>0.53558802300634245</v>
      </c>
      <c r="G8398" s="2">
        <f t="shared" si="791"/>
        <v>0.28685453038784242</v>
      </c>
      <c r="H8398" s="2">
        <f t="shared" si="792"/>
        <v>0.20653626221282595</v>
      </c>
      <c r="I8398" s="2">
        <v>0.185139817905175</v>
      </c>
      <c r="J8398" s="2">
        <v>458006.02805312898</v>
      </c>
      <c r="K8398" s="3" t="s">
        <v>11</v>
      </c>
      <c r="L8398" s="3" t="s">
        <v>13</v>
      </c>
      <c r="M8398" s="3" t="s">
        <v>15</v>
      </c>
      <c r="N8398" s="3" t="s">
        <v>17</v>
      </c>
      <c r="O8398">
        <v>1</v>
      </c>
      <c r="P8398">
        <v>1</v>
      </c>
      <c r="Q8398">
        <f t="shared" si="788"/>
        <v>1.2E-2</v>
      </c>
      <c r="R8398">
        <f t="shared" si="789"/>
        <v>2.5000000000000001E-2</v>
      </c>
    </row>
    <row r="8399" spans="1:18" ht="13" x14ac:dyDescent="0.15">
      <c r="A8399">
        <f t="shared" si="793"/>
        <v>73.484692283495349</v>
      </c>
      <c r="B8399" s="2">
        <v>7.4756087541812999</v>
      </c>
      <c r="C8399" s="2">
        <v>5.5391051640697004E-3</v>
      </c>
      <c r="D8399" s="2">
        <v>1.5708576260228101E-2</v>
      </c>
      <c r="E8399" s="2">
        <v>0.64738337375017196</v>
      </c>
      <c r="F8399" s="2">
        <f t="shared" si="790"/>
        <v>0.43698377728136606</v>
      </c>
      <c r="G8399" s="2">
        <f t="shared" si="791"/>
        <v>0.19095482160709054</v>
      </c>
      <c r="H8399" s="2">
        <f t="shared" si="792"/>
        <v>0.35261662624982804</v>
      </c>
      <c r="I8399" s="2">
        <v>0.24993145065762101</v>
      </c>
      <c r="J8399" s="2">
        <v>605136.97878967598</v>
      </c>
      <c r="K8399" s="3" t="s">
        <v>11</v>
      </c>
      <c r="L8399" s="3" t="s">
        <v>13</v>
      </c>
      <c r="M8399" s="3" t="s">
        <v>15</v>
      </c>
      <c r="N8399" s="3" t="s">
        <v>17</v>
      </c>
      <c r="O8399">
        <v>1</v>
      </c>
      <c r="P8399">
        <v>1</v>
      </c>
      <c r="Q8399">
        <f t="shared" si="788"/>
        <v>1.2E-2</v>
      </c>
      <c r="R8399">
        <f t="shared" si="789"/>
        <v>2.5000000000000001E-2</v>
      </c>
    </row>
    <row r="8400" spans="1:18" ht="13" x14ac:dyDescent="0.15">
      <c r="A8400">
        <f t="shared" si="793"/>
        <v>73.484692283495349</v>
      </c>
      <c r="B8400" s="2">
        <v>7.4757227524416496</v>
      </c>
      <c r="C8400" s="2">
        <v>1.65326287213029E-2</v>
      </c>
      <c r="D8400" s="2">
        <v>0.12244254792556</v>
      </c>
      <c r="E8400" s="2">
        <v>0.86497643995979201</v>
      </c>
      <c r="F8400" s="2">
        <f t="shared" si="790"/>
        <v>0.58385909697285954</v>
      </c>
      <c r="G8400" s="2">
        <f t="shared" si="791"/>
        <v>0.34089144511796299</v>
      </c>
      <c r="H8400" s="2">
        <f t="shared" si="792"/>
        <v>0.13502356004020799</v>
      </c>
      <c r="I8400" s="2">
        <v>8.3796992075805599E-2</v>
      </c>
      <c r="J8400" s="2">
        <v>210110.47136564899</v>
      </c>
      <c r="K8400" s="3" t="s">
        <v>11</v>
      </c>
      <c r="L8400" s="3" t="s">
        <v>13</v>
      </c>
      <c r="M8400" s="3" t="s">
        <v>15</v>
      </c>
      <c r="N8400" s="3" t="s">
        <v>17</v>
      </c>
      <c r="O8400">
        <v>1</v>
      </c>
      <c r="P8400">
        <v>1</v>
      </c>
      <c r="Q8400">
        <f t="shared" si="788"/>
        <v>1.2E-2</v>
      </c>
      <c r="R8400">
        <f t="shared" si="789"/>
        <v>2.5000000000000001E-2</v>
      </c>
    </row>
    <row r="8401" spans="1:18" ht="13" x14ac:dyDescent="0.15">
      <c r="A8401">
        <f t="shared" si="793"/>
        <v>73.484692283495349</v>
      </c>
      <c r="B8401" s="2">
        <v>7.47584652164951</v>
      </c>
      <c r="C8401" s="2">
        <v>2.5086894112075001E-3</v>
      </c>
      <c r="D8401" s="2">
        <v>5.6789914192487004E-3</v>
      </c>
      <c r="E8401" s="2">
        <v>0.55825088893347297</v>
      </c>
      <c r="F8401" s="2">
        <f t="shared" si="790"/>
        <v>0.37681935003009426</v>
      </c>
      <c r="G8401" s="2">
        <f t="shared" si="791"/>
        <v>0.14199282255710269</v>
      </c>
      <c r="H8401" s="2">
        <f t="shared" si="792"/>
        <v>0.44174911106652703</v>
      </c>
      <c r="I8401" s="2">
        <v>0.552476373390136</v>
      </c>
      <c r="J8401" s="2">
        <v>1168768.7165962099</v>
      </c>
      <c r="K8401" s="3" t="s">
        <v>11</v>
      </c>
      <c r="L8401" s="3" t="s">
        <v>13</v>
      </c>
      <c r="M8401" s="3" t="s">
        <v>15</v>
      </c>
      <c r="N8401" s="3" t="s">
        <v>17</v>
      </c>
      <c r="O8401">
        <v>1</v>
      </c>
      <c r="P8401">
        <v>1</v>
      </c>
      <c r="Q8401">
        <f t="shared" si="788"/>
        <v>1.2E-2</v>
      </c>
      <c r="R8401">
        <f t="shared" si="789"/>
        <v>2.5000000000000001E-2</v>
      </c>
    </row>
    <row r="8402" spans="1:18" ht="13" x14ac:dyDescent="0.15">
      <c r="A8402">
        <f t="shared" si="793"/>
        <v>73.484692283495349</v>
      </c>
      <c r="B8402" s="2">
        <v>7.4759114328073304</v>
      </c>
      <c r="C8402" s="2">
        <v>1.0534180215143E-2</v>
      </c>
      <c r="D8402" s="2">
        <v>3.1918149742174599E-2</v>
      </c>
      <c r="E8402" s="2">
        <v>0.66996269206595405</v>
      </c>
      <c r="F8402" s="2">
        <f t="shared" si="790"/>
        <v>0.45222481714451901</v>
      </c>
      <c r="G8402" s="2">
        <f t="shared" si="791"/>
        <v>0.20450728524139367</v>
      </c>
      <c r="H8402" s="2">
        <f t="shared" si="792"/>
        <v>0.33003730793404595</v>
      </c>
      <c r="I8402" s="2">
        <v>0.13137810496563601</v>
      </c>
      <c r="J8402" s="2">
        <v>328812.577194073</v>
      </c>
      <c r="K8402" s="3" t="s">
        <v>11</v>
      </c>
      <c r="L8402" s="3" t="s">
        <v>13</v>
      </c>
      <c r="M8402" s="3" t="s">
        <v>15</v>
      </c>
      <c r="N8402" s="3" t="s">
        <v>17</v>
      </c>
      <c r="O8402">
        <v>1</v>
      </c>
      <c r="P8402">
        <v>1</v>
      </c>
      <c r="Q8402">
        <f t="shared" si="788"/>
        <v>1.2E-2</v>
      </c>
      <c r="R8402">
        <f t="shared" si="789"/>
        <v>2.5000000000000001E-2</v>
      </c>
    </row>
    <row r="8403" spans="1:18" ht="13" x14ac:dyDescent="0.15">
      <c r="A8403">
        <f t="shared" si="793"/>
        <v>73.484692283495349</v>
      </c>
      <c r="B8403" s="2">
        <v>7.4759976750705297</v>
      </c>
      <c r="C8403" s="2">
        <v>7.4530728486033003E-3</v>
      </c>
      <c r="D8403" s="2">
        <v>1.96369721155982E-2</v>
      </c>
      <c r="E8403" s="2">
        <v>0.62045712522639096</v>
      </c>
      <c r="F8403" s="2">
        <f t="shared" si="790"/>
        <v>0.41880855952781393</v>
      </c>
      <c r="G8403" s="2">
        <f t="shared" si="791"/>
        <v>0.17540060953376246</v>
      </c>
      <c r="H8403" s="2">
        <f t="shared" si="792"/>
        <v>0.37954287477360904</v>
      </c>
      <c r="I8403" s="2">
        <v>0.185769958606184</v>
      </c>
      <c r="J8403" s="2">
        <v>459364.68082093803</v>
      </c>
      <c r="K8403" s="3" t="s">
        <v>11</v>
      </c>
      <c r="L8403" s="3" t="s">
        <v>13</v>
      </c>
      <c r="M8403" s="3" t="s">
        <v>15</v>
      </c>
      <c r="N8403" s="3" t="s">
        <v>17</v>
      </c>
      <c r="O8403">
        <v>1</v>
      </c>
      <c r="P8403">
        <v>1</v>
      </c>
      <c r="Q8403">
        <f t="shared" si="788"/>
        <v>1.2E-2</v>
      </c>
      <c r="R8403">
        <f t="shared" si="789"/>
        <v>2.5000000000000001E-2</v>
      </c>
    </row>
    <row r="8404" spans="1:18" ht="13" x14ac:dyDescent="0.15">
      <c r="A8404">
        <f t="shared" si="793"/>
        <v>73.484692283495349</v>
      </c>
      <c r="B8404" s="2">
        <v>7.4760084800422097</v>
      </c>
      <c r="C8404" s="2">
        <v>9.5353724122523992E-3</v>
      </c>
      <c r="D8404" s="2">
        <v>2.3858785097240799E-2</v>
      </c>
      <c r="E8404" s="2">
        <v>0.60034124229757102</v>
      </c>
      <c r="F8404" s="2">
        <f t="shared" si="790"/>
        <v>0.40523033855086044</v>
      </c>
      <c r="G8404" s="2">
        <f t="shared" si="791"/>
        <v>0.16421162728204497</v>
      </c>
      <c r="H8404" s="2">
        <f t="shared" si="792"/>
        <v>0.39965875770242898</v>
      </c>
      <c r="I8404" s="2">
        <v>0.14517067560902</v>
      </c>
      <c r="J8404" s="2">
        <v>362381.88564299099</v>
      </c>
      <c r="K8404" s="3" t="s">
        <v>11</v>
      </c>
      <c r="L8404" s="3" t="s">
        <v>13</v>
      </c>
      <c r="M8404" s="3" t="s">
        <v>15</v>
      </c>
      <c r="N8404" s="3" t="s">
        <v>17</v>
      </c>
      <c r="O8404">
        <v>1</v>
      </c>
      <c r="P8404">
        <v>1</v>
      </c>
      <c r="Q8404">
        <f t="shared" si="788"/>
        <v>1.2E-2</v>
      </c>
      <c r="R8404">
        <f t="shared" si="789"/>
        <v>2.5000000000000001E-2</v>
      </c>
    </row>
    <row r="8405" spans="1:18" ht="13" x14ac:dyDescent="0.15">
      <c r="A8405">
        <f t="shared" si="793"/>
        <v>73.484692283495349</v>
      </c>
      <c r="B8405" s="2">
        <v>7.4760213298257403</v>
      </c>
      <c r="C8405" s="2">
        <v>7.8475148562962505E-2</v>
      </c>
      <c r="D8405" s="2">
        <v>0.378922030259079</v>
      </c>
      <c r="E8405" s="2">
        <v>0.79289895467596005</v>
      </c>
      <c r="F8405" s="2">
        <f t="shared" si="790"/>
        <v>0.53520679440627306</v>
      </c>
      <c r="G8405" s="2">
        <f t="shared" si="791"/>
        <v>0.28644631277863863</v>
      </c>
      <c r="H8405" s="2">
        <f t="shared" si="792"/>
        <v>0.20710104532403995</v>
      </c>
      <c r="I8405" s="2">
        <v>1.76389114705999E-2</v>
      </c>
      <c r="J8405" s="2">
        <v>43452.111296238203</v>
      </c>
      <c r="K8405" s="3" t="s">
        <v>11</v>
      </c>
      <c r="L8405" s="3" t="s">
        <v>13</v>
      </c>
      <c r="M8405" s="3" t="s">
        <v>15</v>
      </c>
      <c r="N8405" s="3" t="s">
        <v>17</v>
      </c>
      <c r="O8405">
        <v>1</v>
      </c>
      <c r="P8405">
        <v>1</v>
      </c>
      <c r="Q8405">
        <f t="shared" ref="Q8405:Q8468" si="794">0.012*O8405</f>
        <v>1.2E-2</v>
      </c>
      <c r="R8405">
        <f t="shared" ref="R8405:R8468" si="795">0.025*O8405</f>
        <v>2.5000000000000001E-2</v>
      </c>
    </row>
    <row r="8406" spans="1:18" ht="13" x14ac:dyDescent="0.15">
      <c r="A8406">
        <f t="shared" si="793"/>
        <v>73.484692283495349</v>
      </c>
      <c r="B8406" s="2">
        <v>7.4760315771214598</v>
      </c>
      <c r="C8406" s="2">
        <v>3.84649582815405E-2</v>
      </c>
      <c r="D8406" s="2">
        <v>7.6057864547096607E-2</v>
      </c>
      <c r="E8406" s="2">
        <v>0.49426718051330198</v>
      </c>
      <c r="F8406" s="2">
        <f t="shared" si="790"/>
        <v>0.33363034684647885</v>
      </c>
      <c r="G8406" s="2">
        <f t="shared" si="791"/>
        <v>0.11130920833690178</v>
      </c>
      <c r="H8406" s="2">
        <f t="shared" si="792"/>
        <v>0.50573281948669802</v>
      </c>
      <c r="I8406" s="2">
        <v>3.5987869536737903E-2</v>
      </c>
      <c r="J8406" s="2">
        <v>89808.643806433407</v>
      </c>
      <c r="K8406" s="3" t="s">
        <v>11</v>
      </c>
      <c r="L8406" s="3" t="s">
        <v>13</v>
      </c>
      <c r="M8406" s="3" t="s">
        <v>15</v>
      </c>
      <c r="N8406" s="3" t="s">
        <v>17</v>
      </c>
      <c r="O8406">
        <v>1</v>
      </c>
      <c r="P8406">
        <v>1</v>
      </c>
      <c r="Q8406">
        <f t="shared" si="794"/>
        <v>1.2E-2</v>
      </c>
      <c r="R8406">
        <f t="shared" si="795"/>
        <v>2.5000000000000001E-2</v>
      </c>
    </row>
    <row r="8407" spans="1:18" ht="13" x14ac:dyDescent="0.15">
      <c r="A8407">
        <f t="shared" si="793"/>
        <v>73.484692283495349</v>
      </c>
      <c r="B8407" s="2">
        <v>7.4760752036469</v>
      </c>
      <c r="C8407" s="2">
        <v>3.9471709616450398E-2</v>
      </c>
      <c r="D8407" s="2">
        <v>0.14832820101792399</v>
      </c>
      <c r="E8407" s="2">
        <v>0.73388937946007604</v>
      </c>
      <c r="F8407" s="2">
        <f t="shared" si="790"/>
        <v>0.49537533113555132</v>
      </c>
      <c r="G8407" s="2">
        <f t="shared" si="791"/>
        <v>0.24539671869765711</v>
      </c>
      <c r="H8407" s="2">
        <f t="shared" si="792"/>
        <v>0.26611062053992396</v>
      </c>
      <c r="I8407" s="2">
        <v>3.5101275272513603E-2</v>
      </c>
      <c r="J8407" s="2">
        <v>87489.950200876105</v>
      </c>
      <c r="K8407" s="3" t="s">
        <v>11</v>
      </c>
      <c r="L8407" s="3" t="s">
        <v>13</v>
      </c>
      <c r="M8407" s="3" t="s">
        <v>15</v>
      </c>
      <c r="N8407" s="3" t="s">
        <v>17</v>
      </c>
      <c r="O8407">
        <v>1</v>
      </c>
      <c r="P8407">
        <v>1</v>
      </c>
      <c r="Q8407">
        <f t="shared" si="794"/>
        <v>1.2E-2</v>
      </c>
      <c r="R8407">
        <f t="shared" si="795"/>
        <v>2.5000000000000001E-2</v>
      </c>
    </row>
    <row r="8408" spans="1:18" ht="13" x14ac:dyDescent="0.15">
      <c r="A8408">
        <f t="shared" si="793"/>
        <v>73.484692283495349</v>
      </c>
      <c r="B8408" s="2">
        <v>7.4762754906434497</v>
      </c>
      <c r="C8408" s="2">
        <v>1.0528886046262601E-2</v>
      </c>
      <c r="D8408" s="2">
        <v>4.8348111496160598E-2</v>
      </c>
      <c r="E8408" s="2">
        <v>0.78222756338479105</v>
      </c>
      <c r="F8408" s="2">
        <f t="shared" si="790"/>
        <v>0.52800360528473389</v>
      </c>
      <c r="G8408" s="2">
        <f t="shared" si="791"/>
        <v>0.27878780719367707</v>
      </c>
      <c r="H8408" s="2">
        <f t="shared" si="792"/>
        <v>0.21777243661520895</v>
      </c>
      <c r="I8408" s="2">
        <v>0.131481054764889</v>
      </c>
      <c r="J8408" s="2">
        <v>328933.50733214797</v>
      </c>
      <c r="K8408" s="3" t="s">
        <v>11</v>
      </c>
      <c r="L8408" s="3" t="s">
        <v>13</v>
      </c>
      <c r="M8408" s="3" t="s">
        <v>15</v>
      </c>
      <c r="N8408" s="3" t="s">
        <v>17</v>
      </c>
      <c r="O8408">
        <v>1</v>
      </c>
      <c r="P8408">
        <v>1</v>
      </c>
      <c r="Q8408">
        <f t="shared" si="794"/>
        <v>1.2E-2</v>
      </c>
      <c r="R8408">
        <f t="shared" si="795"/>
        <v>2.5000000000000001E-2</v>
      </c>
    </row>
    <row r="8409" spans="1:18" ht="13" x14ac:dyDescent="0.15">
      <c r="A8409">
        <f t="shared" si="793"/>
        <v>73.484692283495349</v>
      </c>
      <c r="B8409" s="2">
        <v>7.4763140632305296</v>
      </c>
      <c r="C8409" s="2">
        <v>2.5085408148953002E-3</v>
      </c>
      <c r="D8409" s="2">
        <v>9.5194567316918E-3</v>
      </c>
      <c r="E8409" s="2">
        <v>0.73648277568781395</v>
      </c>
      <c r="F8409" s="2">
        <f t="shared" si="790"/>
        <v>0.49712587358927446</v>
      </c>
      <c r="G8409" s="2">
        <f t="shared" si="791"/>
        <v>0.24713413419189928</v>
      </c>
      <c r="H8409" s="2">
        <f t="shared" si="792"/>
        <v>0.26351722431218605</v>
      </c>
      <c r="I8409" s="2">
        <v>0.55207893245712902</v>
      </c>
      <c r="J8409" s="2">
        <v>1169069.3121889301</v>
      </c>
      <c r="K8409" s="3" t="s">
        <v>11</v>
      </c>
      <c r="L8409" s="3" t="s">
        <v>13</v>
      </c>
      <c r="M8409" s="3" t="s">
        <v>15</v>
      </c>
      <c r="N8409" s="3" t="s">
        <v>17</v>
      </c>
      <c r="O8409">
        <v>1</v>
      </c>
      <c r="P8409">
        <v>1</v>
      </c>
      <c r="Q8409">
        <f t="shared" si="794"/>
        <v>1.2E-2</v>
      </c>
      <c r="R8409">
        <f t="shared" si="795"/>
        <v>2.5000000000000001E-2</v>
      </c>
    </row>
    <row r="8410" spans="1:18" ht="13" x14ac:dyDescent="0.15">
      <c r="A8410">
        <f t="shared" si="793"/>
        <v>73.484692283495349</v>
      </c>
      <c r="B8410" s="2">
        <v>7.4764382506953497</v>
      </c>
      <c r="C8410" s="2">
        <v>3.5112494144724999E-3</v>
      </c>
      <c r="D8410" s="2">
        <v>1.1116798906412</v>
      </c>
      <c r="E8410" s="2">
        <v>0.99684149237201003</v>
      </c>
      <c r="F8410" s="2">
        <f t="shared" si="790"/>
        <v>0.67286800735110674</v>
      </c>
      <c r="G8410" s="2">
        <f t="shared" si="791"/>
        <v>0.45275135531664906</v>
      </c>
      <c r="H8410" s="2">
        <f t="shared" si="792"/>
        <v>3.1585076279899704E-3</v>
      </c>
      <c r="I8410" s="2">
        <v>0.394657101869689</v>
      </c>
      <c r="J8410" s="2">
        <v>701190.84426706703</v>
      </c>
      <c r="K8410" s="3" t="s">
        <v>11</v>
      </c>
      <c r="L8410" s="3" t="s">
        <v>13</v>
      </c>
      <c r="M8410" s="3" t="s">
        <v>15</v>
      </c>
      <c r="N8410" s="3" t="s">
        <v>17</v>
      </c>
      <c r="O8410">
        <v>1</v>
      </c>
      <c r="P8410">
        <v>1</v>
      </c>
      <c r="Q8410">
        <f t="shared" si="794"/>
        <v>1.2E-2</v>
      </c>
      <c r="R8410">
        <f t="shared" si="795"/>
        <v>2.5000000000000001E-2</v>
      </c>
    </row>
    <row r="8411" spans="1:18" ht="13" x14ac:dyDescent="0.15">
      <c r="A8411">
        <f t="shared" si="793"/>
        <v>73.484692283495349</v>
      </c>
      <c r="B8411" s="2">
        <v>7.4764583386480803</v>
      </c>
      <c r="C8411" s="2">
        <v>2.2527432696960399E-2</v>
      </c>
      <c r="D8411" s="2">
        <v>0.120296824680587</v>
      </c>
      <c r="E8411" s="2">
        <v>0.81273460245708595</v>
      </c>
      <c r="F8411" s="2">
        <f t="shared" si="790"/>
        <v>0.54859585665853305</v>
      </c>
      <c r="G8411" s="2">
        <f t="shared" si="791"/>
        <v>0.30095741394290976</v>
      </c>
      <c r="H8411" s="2">
        <f t="shared" si="792"/>
        <v>0.18726539754291405</v>
      </c>
      <c r="I8411" s="2">
        <v>6.1417628982631603E-2</v>
      </c>
      <c r="J8411" s="2">
        <v>153957.05697401601</v>
      </c>
      <c r="K8411" s="3" t="s">
        <v>11</v>
      </c>
      <c r="L8411" s="3" t="s">
        <v>13</v>
      </c>
      <c r="M8411" s="3" t="s">
        <v>15</v>
      </c>
      <c r="N8411" s="3" t="s">
        <v>17</v>
      </c>
      <c r="O8411">
        <v>1</v>
      </c>
      <c r="P8411">
        <v>1</v>
      </c>
      <c r="Q8411">
        <f t="shared" si="794"/>
        <v>1.2E-2</v>
      </c>
      <c r="R8411">
        <f t="shared" si="795"/>
        <v>2.5000000000000001E-2</v>
      </c>
    </row>
    <row r="8412" spans="1:18" ht="13" x14ac:dyDescent="0.15">
      <c r="A8412">
        <f t="shared" si="793"/>
        <v>73.484692283495349</v>
      </c>
      <c r="B8412" s="2">
        <v>7.47651828881353</v>
      </c>
      <c r="C8412" s="2">
        <v>8.4692034086635993E-3</v>
      </c>
      <c r="D8412" s="2">
        <v>2.8809631879579901E-2</v>
      </c>
      <c r="E8412" s="2">
        <v>0.70602875302039103</v>
      </c>
      <c r="F8412" s="2">
        <f t="shared" si="790"/>
        <v>0.47656940828876393</v>
      </c>
      <c r="G8412" s="2">
        <f t="shared" si="791"/>
        <v>0.22711840091670257</v>
      </c>
      <c r="H8412" s="2">
        <f t="shared" si="792"/>
        <v>0.29397124697960897</v>
      </c>
      <c r="I8412" s="2">
        <v>0.16338418891449899</v>
      </c>
      <c r="J8412" s="2">
        <v>406501.67227731401</v>
      </c>
      <c r="K8412" s="3" t="s">
        <v>11</v>
      </c>
      <c r="L8412" s="3" t="s">
        <v>13</v>
      </c>
      <c r="M8412" s="3" t="s">
        <v>15</v>
      </c>
      <c r="N8412" s="3" t="s">
        <v>17</v>
      </c>
      <c r="O8412">
        <v>1</v>
      </c>
      <c r="P8412">
        <v>1</v>
      </c>
      <c r="Q8412">
        <f t="shared" si="794"/>
        <v>1.2E-2</v>
      </c>
      <c r="R8412">
        <f t="shared" si="795"/>
        <v>2.5000000000000001E-2</v>
      </c>
    </row>
    <row r="8413" spans="1:18" ht="13" x14ac:dyDescent="0.15">
      <c r="A8413">
        <f t="shared" si="793"/>
        <v>73.484692283495349</v>
      </c>
      <c r="B8413" s="2">
        <v>7.4766096779610898</v>
      </c>
      <c r="C8413" s="2">
        <v>8.8533053127936995E-2</v>
      </c>
      <c r="D8413" s="2">
        <v>0.40182787160937899</v>
      </c>
      <c r="E8413" s="2">
        <v>0.77967418543330602</v>
      </c>
      <c r="F8413" s="2">
        <f t="shared" si="790"/>
        <v>0.52628007516748154</v>
      </c>
      <c r="G8413" s="2">
        <f t="shared" si="791"/>
        <v>0.27697071751829</v>
      </c>
      <c r="H8413" s="2">
        <f t="shared" si="792"/>
        <v>0.22032581456669398</v>
      </c>
      <c r="I8413" s="2">
        <v>1.5637358951377099E-2</v>
      </c>
      <c r="J8413" s="2">
        <v>38307.769297320498</v>
      </c>
      <c r="K8413" s="3" t="s">
        <v>11</v>
      </c>
      <c r="L8413" s="3" t="s">
        <v>13</v>
      </c>
      <c r="M8413" s="3" t="s">
        <v>15</v>
      </c>
      <c r="N8413" s="3" t="s">
        <v>17</v>
      </c>
      <c r="O8413">
        <v>1</v>
      </c>
      <c r="P8413">
        <v>1</v>
      </c>
      <c r="Q8413">
        <f t="shared" si="794"/>
        <v>1.2E-2</v>
      </c>
      <c r="R8413">
        <f t="shared" si="795"/>
        <v>2.5000000000000001E-2</v>
      </c>
    </row>
    <row r="8414" spans="1:18" ht="13" x14ac:dyDescent="0.15">
      <c r="A8414">
        <f t="shared" si="793"/>
        <v>73.484692283495349</v>
      </c>
      <c r="B8414" s="2">
        <v>7.4770894884131804</v>
      </c>
      <c r="C8414" s="2">
        <v>1.4639561676874999E-3</v>
      </c>
      <c r="D8414" s="2">
        <v>4.0010983805654999E-3</v>
      </c>
      <c r="E8414" s="2">
        <v>0.63411142930190401</v>
      </c>
      <c r="F8414" s="2">
        <f t="shared" si="790"/>
        <v>0.42802521477878525</v>
      </c>
      <c r="G8414" s="2">
        <f t="shared" si="791"/>
        <v>0.18320558448642524</v>
      </c>
      <c r="H8414" s="2">
        <f t="shared" si="792"/>
        <v>0.36588857069809599</v>
      </c>
      <c r="I8414" s="2">
        <v>0.94677495321277005</v>
      </c>
      <c r="J8414" s="2">
        <v>1851987.17933186</v>
      </c>
      <c r="K8414" s="3" t="s">
        <v>11</v>
      </c>
      <c r="L8414" s="3" t="s">
        <v>13</v>
      </c>
      <c r="M8414" s="3" t="s">
        <v>15</v>
      </c>
      <c r="N8414" s="3" t="s">
        <v>17</v>
      </c>
      <c r="O8414">
        <v>1</v>
      </c>
      <c r="P8414">
        <v>1</v>
      </c>
      <c r="Q8414">
        <f t="shared" si="794"/>
        <v>1.2E-2</v>
      </c>
      <c r="R8414">
        <f t="shared" si="795"/>
        <v>2.5000000000000001E-2</v>
      </c>
    </row>
    <row r="8415" spans="1:18" ht="13" x14ac:dyDescent="0.15">
      <c r="A8415">
        <f t="shared" si="793"/>
        <v>73.484692283495349</v>
      </c>
      <c r="B8415" s="2">
        <v>7.4771154551999599</v>
      </c>
      <c r="C8415" s="2">
        <v>1.4689426810636E-3</v>
      </c>
      <c r="D8415" s="2">
        <v>3.7856558001995999E-3</v>
      </c>
      <c r="E8415" s="2">
        <v>0.61197141034686198</v>
      </c>
      <c r="F8415" s="2">
        <f t="shared" si="790"/>
        <v>0.41308070198413183</v>
      </c>
      <c r="G8415" s="2">
        <f t="shared" si="791"/>
        <v>0.17063566635170313</v>
      </c>
      <c r="H8415" s="2">
        <f t="shared" si="792"/>
        <v>0.38802858965313802</v>
      </c>
      <c r="I8415" s="2">
        <v>0.94223545151452504</v>
      </c>
      <c r="J8415" s="2">
        <v>1845379.60345892</v>
      </c>
      <c r="K8415" s="3" t="s">
        <v>11</v>
      </c>
      <c r="L8415" s="3" t="s">
        <v>13</v>
      </c>
      <c r="M8415" s="3" t="s">
        <v>15</v>
      </c>
      <c r="N8415" s="3" t="s">
        <v>17</v>
      </c>
      <c r="O8415">
        <v>1</v>
      </c>
      <c r="P8415">
        <v>1</v>
      </c>
      <c r="Q8415">
        <f t="shared" si="794"/>
        <v>1.2E-2</v>
      </c>
      <c r="R8415">
        <f t="shared" si="795"/>
        <v>2.5000000000000001E-2</v>
      </c>
    </row>
    <row r="8416" spans="1:18" ht="13" x14ac:dyDescent="0.15">
      <c r="A8416">
        <f t="shared" si="793"/>
        <v>73.484692283495349</v>
      </c>
      <c r="B8416" s="2">
        <v>7.4771547248819799</v>
      </c>
      <c r="C8416" s="2">
        <v>1.4870448990056001E-3</v>
      </c>
      <c r="D8416" s="2">
        <v>4.3511940845523001E-3</v>
      </c>
      <c r="E8416" s="2">
        <v>0.65824441058949901</v>
      </c>
      <c r="F8416" s="2">
        <f t="shared" si="790"/>
        <v>0.44431497714791185</v>
      </c>
      <c r="G8416" s="2">
        <f t="shared" si="791"/>
        <v>0.19741579891794944</v>
      </c>
      <c r="H8416" s="2">
        <f t="shared" si="792"/>
        <v>0.34175558941050099</v>
      </c>
      <c r="I8416" s="2">
        <v>0.93241285953589204</v>
      </c>
      <c r="J8416" s="2">
        <v>1820755.7140627401</v>
      </c>
      <c r="K8416" s="3" t="s">
        <v>11</v>
      </c>
      <c r="L8416" s="3" t="s">
        <v>13</v>
      </c>
      <c r="M8416" s="3" t="s">
        <v>15</v>
      </c>
      <c r="N8416" s="3" t="s">
        <v>17</v>
      </c>
      <c r="O8416">
        <v>1</v>
      </c>
      <c r="P8416">
        <v>1</v>
      </c>
      <c r="Q8416">
        <f t="shared" si="794"/>
        <v>1.2E-2</v>
      </c>
      <c r="R8416">
        <f t="shared" si="795"/>
        <v>2.5000000000000001E-2</v>
      </c>
    </row>
    <row r="8417" spans="1:18" ht="13" x14ac:dyDescent="0.15">
      <c r="A8417">
        <f t="shared" si="793"/>
        <v>73.484692283495349</v>
      </c>
      <c r="B8417" s="2">
        <v>7.47717857714742</v>
      </c>
      <c r="C8417" s="2">
        <v>6.4633642167868004E-3</v>
      </c>
      <c r="D8417" s="2">
        <v>2.2551911760657802E-2</v>
      </c>
      <c r="E8417" s="2">
        <v>0.71340060721316501</v>
      </c>
      <c r="F8417" s="2">
        <f t="shared" si="790"/>
        <v>0.48154540986888639</v>
      </c>
      <c r="G8417" s="2">
        <f t="shared" si="791"/>
        <v>0.23188598176579378</v>
      </c>
      <c r="H8417" s="2">
        <f t="shared" si="792"/>
        <v>0.28659939278683499</v>
      </c>
      <c r="I8417" s="2">
        <v>0.21402752696386601</v>
      </c>
      <c r="J8417" s="2">
        <v>525069.396823277</v>
      </c>
      <c r="K8417" s="3" t="s">
        <v>11</v>
      </c>
      <c r="L8417" s="3" t="s">
        <v>13</v>
      </c>
      <c r="M8417" s="3" t="s">
        <v>15</v>
      </c>
      <c r="N8417" s="3" t="s">
        <v>17</v>
      </c>
      <c r="O8417">
        <v>1</v>
      </c>
      <c r="P8417">
        <v>1</v>
      </c>
      <c r="Q8417">
        <f t="shared" si="794"/>
        <v>1.2E-2</v>
      </c>
      <c r="R8417">
        <f t="shared" si="795"/>
        <v>2.5000000000000001E-2</v>
      </c>
    </row>
    <row r="8418" spans="1:18" ht="13" x14ac:dyDescent="0.15">
      <c r="A8418">
        <f t="shared" si="793"/>
        <v>73.484692283495349</v>
      </c>
      <c r="B8418" s="2">
        <v>7.4772005937295001</v>
      </c>
      <c r="C8418" s="2">
        <v>9.2540438745362497E-2</v>
      </c>
      <c r="D8418" s="2">
        <v>45.867039091852398</v>
      </c>
      <c r="E8418" s="2">
        <v>0.99798241960724599</v>
      </c>
      <c r="F8418" s="2">
        <f t="shared" si="790"/>
        <v>0.67363813323489108</v>
      </c>
      <c r="G8418" s="2">
        <f t="shared" si="791"/>
        <v>0.45378833454818884</v>
      </c>
      <c r="H8418" s="2">
        <f t="shared" si="792"/>
        <v>2.0175803927540148E-3</v>
      </c>
      <c r="I8418" s="2">
        <v>1.49756785144143E-2</v>
      </c>
      <c r="J8418" s="2">
        <v>55584.477309777802</v>
      </c>
      <c r="K8418" s="3" t="s">
        <v>11</v>
      </c>
      <c r="L8418" s="3" t="s">
        <v>13</v>
      </c>
      <c r="M8418" s="3" t="s">
        <v>15</v>
      </c>
      <c r="N8418" s="3" t="s">
        <v>17</v>
      </c>
      <c r="O8418">
        <v>1</v>
      </c>
      <c r="P8418">
        <v>1</v>
      </c>
      <c r="Q8418">
        <f t="shared" si="794"/>
        <v>1.2E-2</v>
      </c>
      <c r="R8418">
        <f t="shared" si="795"/>
        <v>2.5000000000000001E-2</v>
      </c>
    </row>
    <row r="8419" spans="1:18" ht="13" x14ac:dyDescent="0.15">
      <c r="A8419">
        <f t="shared" si="793"/>
        <v>73.484692283495349</v>
      </c>
      <c r="B8419" s="2">
        <v>7.4772101555485202</v>
      </c>
      <c r="C8419" s="2">
        <v>5.4475913771640301E-2</v>
      </c>
      <c r="D8419" s="2">
        <v>0.78345024987371104</v>
      </c>
      <c r="E8419" s="2">
        <v>0.93046665850138899</v>
      </c>
      <c r="F8419" s="2">
        <f t="shared" si="790"/>
        <v>0.62806499448843756</v>
      </c>
      <c r="G8419" s="2">
        <f t="shared" si="791"/>
        <v>0.3944656373017611</v>
      </c>
      <c r="H8419" s="2">
        <f t="shared" si="792"/>
        <v>6.9533341498611012E-2</v>
      </c>
      <c r="I8419" s="2">
        <v>2.5451453585298999E-2</v>
      </c>
      <c r="J8419" s="2">
        <v>63139.360817356297</v>
      </c>
      <c r="K8419" s="3" t="s">
        <v>11</v>
      </c>
      <c r="L8419" s="3" t="s">
        <v>13</v>
      </c>
      <c r="M8419" s="3" t="s">
        <v>15</v>
      </c>
      <c r="N8419" s="3" t="s">
        <v>17</v>
      </c>
      <c r="O8419">
        <v>1</v>
      </c>
      <c r="P8419">
        <v>1</v>
      </c>
      <c r="Q8419">
        <f t="shared" si="794"/>
        <v>1.2E-2</v>
      </c>
      <c r="R8419">
        <f t="shared" si="795"/>
        <v>2.5000000000000001E-2</v>
      </c>
    </row>
    <row r="8420" spans="1:18" ht="13" x14ac:dyDescent="0.15">
      <c r="A8420">
        <f t="shared" si="793"/>
        <v>73.484692283495349</v>
      </c>
      <c r="B8420" s="2">
        <v>7.4772365522105204</v>
      </c>
      <c r="C8420" s="2">
        <v>7.5368394191579003E-3</v>
      </c>
      <c r="D8420" s="2">
        <v>3.1051902874858098E-2</v>
      </c>
      <c r="E8420" s="2">
        <v>0.75728252630661497</v>
      </c>
      <c r="F8420" s="2">
        <f t="shared" si="790"/>
        <v>0.51116570525696514</v>
      </c>
      <c r="G8420" s="2">
        <f t="shared" si="791"/>
        <v>0.26129037823085055</v>
      </c>
      <c r="H8420" s="2">
        <f t="shared" si="792"/>
        <v>0.24271747369338503</v>
      </c>
      <c r="I8420" s="2">
        <v>0.18368126951894401</v>
      </c>
      <c r="J8420" s="2">
        <v>454362.51331627602</v>
      </c>
      <c r="K8420" s="3" t="s">
        <v>11</v>
      </c>
      <c r="L8420" s="3" t="s">
        <v>13</v>
      </c>
      <c r="M8420" s="3" t="s">
        <v>15</v>
      </c>
      <c r="N8420" s="3" t="s">
        <v>17</v>
      </c>
      <c r="O8420">
        <v>1</v>
      </c>
      <c r="P8420">
        <v>1</v>
      </c>
      <c r="Q8420">
        <f t="shared" si="794"/>
        <v>1.2E-2</v>
      </c>
      <c r="R8420">
        <f t="shared" si="795"/>
        <v>2.5000000000000001E-2</v>
      </c>
    </row>
    <row r="8421" spans="1:18" ht="13" x14ac:dyDescent="0.15">
      <c r="A8421">
        <f t="shared" si="793"/>
        <v>73.484692283495349</v>
      </c>
      <c r="B8421" s="2">
        <v>7.4772627281257797</v>
      </c>
      <c r="C8421" s="2">
        <v>2.0517411313614699E-2</v>
      </c>
      <c r="D8421" s="2">
        <v>0.11263340347193999</v>
      </c>
      <c r="E8421" s="2">
        <v>0.81783901861115205</v>
      </c>
      <c r="F8421" s="2">
        <f t="shared" si="790"/>
        <v>0.55204133756252771</v>
      </c>
      <c r="G8421" s="2">
        <f t="shared" si="791"/>
        <v>0.30474963837782465</v>
      </c>
      <c r="H8421" s="2">
        <f t="shared" si="792"/>
        <v>0.18216098138884795</v>
      </c>
      <c r="I8421" s="2">
        <v>6.7447681609013294E-2</v>
      </c>
      <c r="J8421" s="2">
        <v>169116.86487312699</v>
      </c>
      <c r="K8421" s="3" t="s">
        <v>11</v>
      </c>
      <c r="L8421" s="3" t="s">
        <v>13</v>
      </c>
      <c r="M8421" s="3" t="s">
        <v>15</v>
      </c>
      <c r="N8421" s="3" t="s">
        <v>17</v>
      </c>
      <c r="O8421">
        <v>1</v>
      </c>
      <c r="P8421">
        <v>1</v>
      </c>
      <c r="Q8421">
        <f t="shared" si="794"/>
        <v>1.2E-2</v>
      </c>
      <c r="R8421">
        <f t="shared" si="795"/>
        <v>2.5000000000000001E-2</v>
      </c>
    </row>
    <row r="8422" spans="1:18" ht="13" x14ac:dyDescent="0.15">
      <c r="A8422">
        <f t="shared" si="793"/>
        <v>73.484692283495349</v>
      </c>
      <c r="B8422" s="2">
        <v>7.4773438699776298</v>
      </c>
      <c r="C8422" s="2">
        <v>1.5442644794943E-3</v>
      </c>
      <c r="D8422" s="2">
        <v>6.5971705003213102E-2</v>
      </c>
      <c r="E8422" s="2">
        <v>0.97659201805654094</v>
      </c>
      <c r="F8422" s="2">
        <f t="shared" si="790"/>
        <v>0.65919961218816514</v>
      </c>
      <c r="G8422" s="2">
        <f t="shared" si="791"/>
        <v>0.43454412870902731</v>
      </c>
      <c r="H8422" s="2">
        <f t="shared" si="792"/>
        <v>2.3407981943459055E-2</v>
      </c>
      <c r="I8422" s="2">
        <v>0.89712181708173899</v>
      </c>
      <c r="J8422" s="2">
        <v>1750851.9586352201</v>
      </c>
      <c r="K8422" s="3" t="s">
        <v>11</v>
      </c>
      <c r="L8422" s="3" t="s">
        <v>13</v>
      </c>
      <c r="M8422" s="3" t="s">
        <v>15</v>
      </c>
      <c r="N8422" s="3" t="s">
        <v>17</v>
      </c>
      <c r="O8422">
        <v>1</v>
      </c>
      <c r="P8422">
        <v>1</v>
      </c>
      <c r="Q8422">
        <f t="shared" si="794"/>
        <v>1.2E-2</v>
      </c>
      <c r="R8422">
        <f t="shared" si="795"/>
        <v>2.5000000000000001E-2</v>
      </c>
    </row>
    <row r="8423" spans="1:18" ht="13" x14ac:dyDescent="0.15">
      <c r="A8423">
        <f t="shared" si="793"/>
        <v>73.484692283495349</v>
      </c>
      <c r="B8423" s="2">
        <v>7.4774166234535997</v>
      </c>
      <c r="C8423" s="2">
        <v>5.7460144232232002E-2</v>
      </c>
      <c r="D8423" s="2">
        <v>0.188273125194831</v>
      </c>
      <c r="E8423" s="2">
        <v>0.69480432126056002</v>
      </c>
      <c r="F8423" s="2">
        <f t="shared" si="790"/>
        <v>0.46899291685087807</v>
      </c>
      <c r="G8423" s="2">
        <f t="shared" si="791"/>
        <v>0.21995435605629463</v>
      </c>
      <c r="H8423" s="2">
        <f t="shared" si="792"/>
        <v>0.30519567873943998</v>
      </c>
      <c r="I8423" s="2">
        <v>2.4102623173738302E-2</v>
      </c>
      <c r="J8423" s="2">
        <v>59808.349377459002</v>
      </c>
      <c r="K8423" s="3" t="s">
        <v>11</v>
      </c>
      <c r="L8423" s="3" t="s">
        <v>13</v>
      </c>
      <c r="M8423" s="3" t="s">
        <v>15</v>
      </c>
      <c r="N8423" s="3" t="s">
        <v>17</v>
      </c>
      <c r="O8423">
        <v>1</v>
      </c>
      <c r="P8423">
        <v>1</v>
      </c>
      <c r="Q8423">
        <f t="shared" si="794"/>
        <v>1.2E-2</v>
      </c>
      <c r="R8423">
        <f t="shared" si="795"/>
        <v>2.5000000000000001E-2</v>
      </c>
    </row>
    <row r="8424" spans="1:18" ht="13" x14ac:dyDescent="0.15">
      <c r="A8424">
        <f t="shared" si="793"/>
        <v>73.484692283495349</v>
      </c>
      <c r="B8424" s="2">
        <v>7.4776179444743303</v>
      </c>
      <c r="C8424" s="2">
        <v>3.4534631252871998E-3</v>
      </c>
      <c r="D8424" s="2">
        <v>1.03247474008707E-2</v>
      </c>
      <c r="E8424" s="2">
        <v>0.66551596942739799</v>
      </c>
      <c r="F8424" s="2">
        <f t="shared" si="790"/>
        <v>0.44922327936349365</v>
      </c>
      <c r="G8424" s="2">
        <f t="shared" si="791"/>
        <v>0.20180155472209146</v>
      </c>
      <c r="H8424" s="2">
        <f t="shared" si="792"/>
        <v>0.33448403057260201</v>
      </c>
      <c r="I8424" s="2">
        <v>0.401548560304615</v>
      </c>
      <c r="J8424" s="2">
        <v>908439.72456238104</v>
      </c>
      <c r="K8424" s="3" t="s">
        <v>11</v>
      </c>
      <c r="L8424" s="3" t="s">
        <v>13</v>
      </c>
      <c r="M8424" s="3" t="s">
        <v>15</v>
      </c>
      <c r="N8424" s="3" t="s">
        <v>17</v>
      </c>
      <c r="O8424">
        <v>1</v>
      </c>
      <c r="P8424">
        <v>1</v>
      </c>
      <c r="Q8424">
        <f t="shared" si="794"/>
        <v>1.2E-2</v>
      </c>
      <c r="R8424">
        <f t="shared" si="795"/>
        <v>2.5000000000000001E-2</v>
      </c>
    </row>
    <row r="8425" spans="1:18" ht="13" x14ac:dyDescent="0.15">
      <c r="A8425">
        <f t="shared" si="793"/>
        <v>73.484692283495349</v>
      </c>
      <c r="B8425" s="2">
        <v>7.4776363593991801</v>
      </c>
      <c r="C8425" s="2">
        <v>0.137533661505924</v>
      </c>
      <c r="D8425" s="2">
        <v>0.39924814353092197</v>
      </c>
      <c r="E8425" s="2">
        <v>0.65551834433195799</v>
      </c>
      <c r="F8425" s="2">
        <f t="shared" si="790"/>
        <v>0.44247488242407162</v>
      </c>
      <c r="G8425" s="2">
        <f t="shared" si="791"/>
        <v>0.19578402157619601</v>
      </c>
      <c r="H8425" s="2">
        <f t="shared" si="792"/>
        <v>0.34448165566804201</v>
      </c>
      <c r="I8425" s="2">
        <v>1.0068101186071101E-2</v>
      </c>
      <c r="J8425" s="2">
        <v>23715.6382367734</v>
      </c>
      <c r="K8425" s="3" t="s">
        <v>11</v>
      </c>
      <c r="L8425" s="3" t="s">
        <v>13</v>
      </c>
      <c r="M8425" s="3" t="s">
        <v>15</v>
      </c>
      <c r="N8425" s="3" t="s">
        <v>17</v>
      </c>
      <c r="O8425">
        <v>1</v>
      </c>
      <c r="P8425">
        <v>1</v>
      </c>
      <c r="Q8425">
        <f t="shared" si="794"/>
        <v>1.2E-2</v>
      </c>
      <c r="R8425">
        <f t="shared" si="795"/>
        <v>2.5000000000000001E-2</v>
      </c>
    </row>
    <row r="8426" spans="1:18" ht="13" x14ac:dyDescent="0.15">
      <c r="A8426">
        <f t="shared" si="793"/>
        <v>73.484692283495349</v>
      </c>
      <c r="B8426" s="2">
        <v>7.4776439344976096</v>
      </c>
      <c r="C8426" s="2">
        <v>9.5494715674814996E-3</v>
      </c>
      <c r="D8426" s="2">
        <v>1.9972963943772602E-2</v>
      </c>
      <c r="E8426" s="2">
        <v>0.52188009779795597</v>
      </c>
      <c r="F8426" s="2">
        <f t="shared" si="790"/>
        <v>0.35226906601362029</v>
      </c>
      <c r="G8426" s="2">
        <f t="shared" si="791"/>
        <v>0.12409349487010837</v>
      </c>
      <c r="H8426" s="2">
        <f t="shared" si="792"/>
        <v>0.47811990220204403</v>
      </c>
      <c r="I8426" s="2">
        <v>0.14505603156727501</v>
      </c>
      <c r="J8426" s="2">
        <v>361680.72305144498</v>
      </c>
      <c r="K8426" s="3" t="s">
        <v>11</v>
      </c>
      <c r="L8426" s="3" t="s">
        <v>13</v>
      </c>
      <c r="M8426" s="3" t="s">
        <v>15</v>
      </c>
      <c r="N8426" s="3" t="s">
        <v>17</v>
      </c>
      <c r="O8426">
        <v>1</v>
      </c>
      <c r="P8426">
        <v>1</v>
      </c>
      <c r="Q8426">
        <f t="shared" si="794"/>
        <v>1.2E-2</v>
      </c>
      <c r="R8426">
        <f t="shared" si="795"/>
        <v>2.5000000000000001E-2</v>
      </c>
    </row>
    <row r="8427" spans="1:18" ht="13" x14ac:dyDescent="0.15">
      <c r="A8427">
        <f t="shared" si="793"/>
        <v>73.484692283495349</v>
      </c>
      <c r="B8427" s="2">
        <v>7.4778425949392799</v>
      </c>
      <c r="C8427" s="2">
        <v>1.5126692458309E-3</v>
      </c>
      <c r="D8427" s="2">
        <v>5.8755993890819997E-3</v>
      </c>
      <c r="E8427" s="2">
        <v>0.74255064961682204</v>
      </c>
      <c r="F8427" s="2">
        <f t="shared" si="790"/>
        <v>0.50122168849135484</v>
      </c>
      <c r="G8427" s="2">
        <f t="shared" si="791"/>
        <v>0.25122318101412477</v>
      </c>
      <c r="H8427" s="2">
        <f t="shared" si="792"/>
        <v>0.25744935038317796</v>
      </c>
      <c r="I8427" s="2">
        <v>0.91499192532087104</v>
      </c>
      <c r="J8427" s="2">
        <v>1788405.55861721</v>
      </c>
      <c r="K8427" s="3" t="s">
        <v>11</v>
      </c>
      <c r="L8427" s="3" t="s">
        <v>13</v>
      </c>
      <c r="M8427" s="3" t="s">
        <v>15</v>
      </c>
      <c r="N8427" s="3" t="s">
        <v>17</v>
      </c>
      <c r="O8427">
        <v>1</v>
      </c>
      <c r="P8427">
        <v>1</v>
      </c>
      <c r="Q8427">
        <f t="shared" si="794"/>
        <v>1.2E-2</v>
      </c>
      <c r="R8427">
        <f t="shared" si="795"/>
        <v>2.5000000000000001E-2</v>
      </c>
    </row>
    <row r="8428" spans="1:18" ht="13" x14ac:dyDescent="0.15">
      <c r="A8428">
        <f t="shared" si="793"/>
        <v>73.484692283495349</v>
      </c>
      <c r="B8428" s="2">
        <v>7.4778858845354899</v>
      </c>
      <c r="C8428" s="2">
        <v>3.5467177755873001E-3</v>
      </c>
      <c r="D8428" s="2">
        <v>8.9853418263340003E-3</v>
      </c>
      <c r="E8428" s="2">
        <v>0.60527736794691001</v>
      </c>
      <c r="F8428" s="2">
        <f t="shared" si="790"/>
        <v>0.40856222336416426</v>
      </c>
      <c r="G8428" s="2">
        <f t="shared" si="791"/>
        <v>0.16692309036026926</v>
      </c>
      <c r="H8428" s="2">
        <f t="shared" si="792"/>
        <v>0.39472263205308999</v>
      </c>
      <c r="I8428" s="2">
        <v>0.39041911216250302</v>
      </c>
      <c r="J8428" s="2">
        <v>889283.57063730003</v>
      </c>
      <c r="K8428" s="3" t="s">
        <v>11</v>
      </c>
      <c r="L8428" s="3" t="s">
        <v>13</v>
      </c>
      <c r="M8428" s="3" t="s">
        <v>15</v>
      </c>
      <c r="N8428" s="3" t="s">
        <v>17</v>
      </c>
      <c r="O8428">
        <v>1</v>
      </c>
      <c r="P8428">
        <v>1</v>
      </c>
      <c r="Q8428">
        <f t="shared" si="794"/>
        <v>1.2E-2</v>
      </c>
      <c r="R8428">
        <f t="shared" si="795"/>
        <v>2.5000000000000001E-2</v>
      </c>
    </row>
    <row r="8429" spans="1:18" ht="13" x14ac:dyDescent="0.15">
      <c r="A8429">
        <f t="shared" si="793"/>
        <v>73.484692283495349</v>
      </c>
      <c r="B8429" s="2">
        <v>7.4779510977678001</v>
      </c>
      <c r="C8429" s="2">
        <v>4.7529996287036601E-2</v>
      </c>
      <c r="D8429" s="2">
        <v>0.107485302490054</v>
      </c>
      <c r="E8429" s="2">
        <v>0.55780004162490504</v>
      </c>
      <c r="F8429" s="2">
        <f t="shared" si="790"/>
        <v>0.37651502809681092</v>
      </c>
      <c r="G8429" s="2">
        <f t="shared" si="791"/>
        <v>0.14176356638274232</v>
      </c>
      <c r="H8429" s="2">
        <f t="shared" si="792"/>
        <v>0.44219995837509496</v>
      </c>
      <c r="I8429" s="2">
        <v>2.91531084897097E-2</v>
      </c>
      <c r="J8429" s="2">
        <v>72486.045632935595</v>
      </c>
      <c r="K8429" s="3" t="s">
        <v>11</v>
      </c>
      <c r="L8429" s="3" t="s">
        <v>13</v>
      </c>
      <c r="M8429" s="3" t="s">
        <v>15</v>
      </c>
      <c r="N8429" s="3" t="s">
        <v>17</v>
      </c>
      <c r="O8429">
        <v>1</v>
      </c>
      <c r="P8429">
        <v>1</v>
      </c>
      <c r="Q8429">
        <f t="shared" si="794"/>
        <v>1.2E-2</v>
      </c>
      <c r="R8429">
        <f t="shared" si="795"/>
        <v>2.5000000000000001E-2</v>
      </c>
    </row>
    <row r="8430" spans="1:18" ht="13" x14ac:dyDescent="0.15">
      <c r="A8430">
        <f t="shared" si="793"/>
        <v>73.484692283495349</v>
      </c>
      <c r="B8430" s="2">
        <v>7.47800397241953</v>
      </c>
      <c r="C8430" s="2">
        <v>2.1452349818747499E-2</v>
      </c>
      <c r="D8430" s="2">
        <v>9.5556438958466702E-2</v>
      </c>
      <c r="E8430" s="2">
        <v>0.77550074016391701</v>
      </c>
      <c r="F8430" s="2">
        <f t="shared" si="790"/>
        <v>0.52346299961064402</v>
      </c>
      <c r="G8430" s="2">
        <f t="shared" si="791"/>
        <v>0.27401351196137308</v>
      </c>
      <c r="H8430" s="2">
        <f t="shared" si="792"/>
        <v>0.22449925983608299</v>
      </c>
      <c r="I8430" s="2">
        <v>6.4579471312605705E-2</v>
      </c>
      <c r="J8430" s="2">
        <v>161648.77105220701</v>
      </c>
      <c r="K8430" s="3" t="s">
        <v>11</v>
      </c>
      <c r="L8430" s="3" t="s">
        <v>13</v>
      </c>
      <c r="M8430" s="3" t="s">
        <v>15</v>
      </c>
      <c r="N8430" s="3" t="s">
        <v>17</v>
      </c>
      <c r="O8430">
        <v>1</v>
      </c>
      <c r="P8430">
        <v>1</v>
      </c>
      <c r="Q8430">
        <f t="shared" si="794"/>
        <v>1.2E-2</v>
      </c>
      <c r="R8430">
        <f t="shared" si="795"/>
        <v>2.5000000000000001E-2</v>
      </c>
    </row>
    <row r="8431" spans="1:18" ht="13" x14ac:dyDescent="0.15">
      <c r="A8431">
        <f t="shared" si="793"/>
        <v>73.484692283495349</v>
      </c>
      <c r="B8431" s="2">
        <v>7.4781982760177899</v>
      </c>
      <c r="C8431" s="2">
        <v>3.8542894096626402E-2</v>
      </c>
      <c r="D8431" s="2">
        <v>0.138115089260268</v>
      </c>
      <c r="E8431" s="2">
        <v>0.72093639946903298</v>
      </c>
      <c r="F8431" s="2">
        <f t="shared" si="790"/>
        <v>0.48663206964159728</v>
      </c>
      <c r="G8431" s="2">
        <f t="shared" si="791"/>
        <v>0.23681077120366439</v>
      </c>
      <c r="H8431" s="2">
        <f t="shared" si="792"/>
        <v>0.27906360053096702</v>
      </c>
      <c r="I8431" s="2">
        <v>3.5933047578216797E-2</v>
      </c>
      <c r="J8431" s="2">
        <v>89573.463045510798</v>
      </c>
      <c r="K8431" s="3" t="s">
        <v>11</v>
      </c>
      <c r="L8431" s="3" t="s">
        <v>13</v>
      </c>
      <c r="M8431" s="3" t="s">
        <v>15</v>
      </c>
      <c r="N8431" s="3" t="s">
        <v>17</v>
      </c>
      <c r="O8431">
        <v>1</v>
      </c>
      <c r="P8431">
        <v>1</v>
      </c>
      <c r="Q8431">
        <f t="shared" si="794"/>
        <v>1.2E-2</v>
      </c>
      <c r="R8431">
        <f t="shared" si="795"/>
        <v>2.5000000000000001E-2</v>
      </c>
    </row>
    <row r="8432" spans="1:18" ht="13" x14ac:dyDescent="0.15">
      <c r="A8432">
        <f t="shared" si="793"/>
        <v>73.484692283495349</v>
      </c>
      <c r="B8432" s="2">
        <v>7.4782423324184402</v>
      </c>
      <c r="C8432" s="2">
        <v>6.6511322578796495E-2</v>
      </c>
      <c r="D8432" s="2">
        <v>0.30307879882854799</v>
      </c>
      <c r="E8432" s="2">
        <v>0.78054775577877999</v>
      </c>
      <c r="F8432" s="2">
        <f t="shared" si="790"/>
        <v>0.52686973515067648</v>
      </c>
      <c r="G8432" s="2">
        <f t="shared" si="791"/>
        <v>0.277591717817744</v>
      </c>
      <c r="H8432" s="2">
        <f t="shared" si="792"/>
        <v>0.21945224422122001</v>
      </c>
      <c r="I8432" s="2">
        <v>2.0807392591689601E-2</v>
      </c>
      <c r="J8432" s="2">
        <v>51498.466126574</v>
      </c>
      <c r="K8432" s="3" t="s">
        <v>11</v>
      </c>
      <c r="L8432" s="3" t="s">
        <v>13</v>
      </c>
      <c r="M8432" s="3" t="s">
        <v>15</v>
      </c>
      <c r="N8432" s="3" t="s">
        <v>17</v>
      </c>
      <c r="O8432">
        <v>1</v>
      </c>
      <c r="P8432">
        <v>1</v>
      </c>
      <c r="Q8432">
        <f t="shared" si="794"/>
        <v>1.2E-2</v>
      </c>
      <c r="R8432">
        <f t="shared" si="795"/>
        <v>2.5000000000000001E-2</v>
      </c>
    </row>
    <row r="8433" spans="1:18" ht="13" x14ac:dyDescent="0.15">
      <c r="A8433">
        <f t="shared" si="793"/>
        <v>73.484692283495349</v>
      </c>
      <c r="B8433" s="2">
        <v>7.47832441534847</v>
      </c>
      <c r="C8433" s="2">
        <v>6.9545984173009695E-2</v>
      </c>
      <c r="D8433" s="2">
        <v>0.21211350406146401</v>
      </c>
      <c r="E8433" s="2">
        <v>0.67212844613204104</v>
      </c>
      <c r="F8433" s="2">
        <f t="shared" si="790"/>
        <v>0.45368670113912773</v>
      </c>
      <c r="G8433" s="2">
        <f t="shared" si="791"/>
        <v>0.20583162279050421</v>
      </c>
      <c r="H8433" s="2">
        <f t="shared" si="792"/>
        <v>0.32787155386795896</v>
      </c>
      <c r="I8433" s="2">
        <v>1.9943130827205301E-2</v>
      </c>
      <c r="J8433" s="2">
        <v>49191.153808699601</v>
      </c>
      <c r="K8433" s="3" t="s">
        <v>11</v>
      </c>
      <c r="L8433" s="3" t="s">
        <v>13</v>
      </c>
      <c r="M8433" s="3" t="s">
        <v>15</v>
      </c>
      <c r="N8433" s="3" t="s">
        <v>17</v>
      </c>
      <c r="O8433">
        <v>1</v>
      </c>
      <c r="P8433">
        <v>1</v>
      </c>
      <c r="Q8433">
        <f t="shared" si="794"/>
        <v>1.2E-2</v>
      </c>
      <c r="R8433">
        <f t="shared" si="795"/>
        <v>2.5000000000000001E-2</v>
      </c>
    </row>
    <row r="8434" spans="1:18" ht="13" x14ac:dyDescent="0.15">
      <c r="A8434">
        <f t="shared" si="793"/>
        <v>73.484692283495349</v>
      </c>
      <c r="B8434" s="2">
        <v>7.4783317116089103</v>
      </c>
      <c r="C8434" s="2">
        <v>0.125531288971238</v>
      </c>
      <c r="D8434" s="2">
        <v>0.38289568067875401</v>
      </c>
      <c r="E8434" s="2">
        <v>0.67215276821950298</v>
      </c>
      <c r="F8434" s="2">
        <f t="shared" si="790"/>
        <v>0.45370311854816453</v>
      </c>
      <c r="G8434" s="2">
        <f t="shared" si="791"/>
        <v>0.20584651978032983</v>
      </c>
      <c r="H8434" s="2">
        <f t="shared" si="792"/>
        <v>0.32784723178049702</v>
      </c>
      <c r="I8434" s="2">
        <v>1.1012350443711599E-2</v>
      </c>
      <c r="J8434" s="2">
        <v>26278.986793547399</v>
      </c>
      <c r="K8434" s="3" t="s">
        <v>11</v>
      </c>
      <c r="L8434" s="3" t="s">
        <v>13</v>
      </c>
      <c r="M8434" s="3" t="s">
        <v>15</v>
      </c>
      <c r="N8434" s="3" t="s">
        <v>17</v>
      </c>
      <c r="O8434">
        <v>1</v>
      </c>
      <c r="P8434">
        <v>1</v>
      </c>
      <c r="Q8434">
        <f t="shared" si="794"/>
        <v>1.2E-2</v>
      </c>
      <c r="R8434">
        <f t="shared" si="795"/>
        <v>2.5000000000000001E-2</v>
      </c>
    </row>
    <row r="8435" spans="1:18" ht="13" x14ac:dyDescent="0.15">
      <c r="A8435">
        <f t="shared" si="793"/>
        <v>73.484692283495349</v>
      </c>
      <c r="B8435" s="2">
        <v>7.4783612684346696</v>
      </c>
      <c r="C8435" s="2">
        <v>2.35452812877525E-2</v>
      </c>
      <c r="D8435" s="2">
        <v>1.2439650048479101</v>
      </c>
      <c r="E8435" s="2">
        <v>0.98107239255445799</v>
      </c>
      <c r="F8435" s="2">
        <f t="shared" si="790"/>
        <v>0.66222386497425922</v>
      </c>
      <c r="G8435" s="2">
        <f t="shared" si="791"/>
        <v>0.43854044734144593</v>
      </c>
      <c r="H8435" s="2">
        <f t="shared" si="792"/>
        <v>1.8927607445542005E-2</v>
      </c>
      <c r="I8435" s="2">
        <v>5.8812183483550398E-2</v>
      </c>
      <c r="J8435" s="2">
        <v>165107.693122714</v>
      </c>
      <c r="K8435" s="3" t="s">
        <v>11</v>
      </c>
      <c r="L8435" s="3" t="s">
        <v>13</v>
      </c>
      <c r="M8435" s="3" t="s">
        <v>15</v>
      </c>
      <c r="N8435" s="3" t="s">
        <v>17</v>
      </c>
      <c r="O8435">
        <v>1</v>
      </c>
      <c r="P8435">
        <v>1</v>
      </c>
      <c r="Q8435">
        <f t="shared" si="794"/>
        <v>1.2E-2</v>
      </c>
      <c r="R8435">
        <f t="shared" si="795"/>
        <v>2.5000000000000001E-2</v>
      </c>
    </row>
    <row r="8436" spans="1:18" ht="13" x14ac:dyDescent="0.15">
      <c r="A8436">
        <f t="shared" si="793"/>
        <v>73.484692283495349</v>
      </c>
      <c r="B8436" s="2">
        <v>7.4783911273349002</v>
      </c>
      <c r="C8436" s="2">
        <v>5.4501264464562701E-2</v>
      </c>
      <c r="D8436" s="2">
        <v>0.18336816387113999</v>
      </c>
      <c r="E8436" s="2">
        <v>0.70277684351541603</v>
      </c>
      <c r="F8436" s="2">
        <f t="shared" si="790"/>
        <v>0.47437436937290584</v>
      </c>
      <c r="G8436" s="2">
        <f t="shared" si="791"/>
        <v>0.2250310423179421</v>
      </c>
      <c r="H8436" s="2">
        <f t="shared" si="792"/>
        <v>0.29722315648458397</v>
      </c>
      <c r="I8436" s="2">
        <v>2.5412588230452799E-2</v>
      </c>
      <c r="J8436" s="2">
        <v>63091.7491018457</v>
      </c>
      <c r="K8436" s="3" t="s">
        <v>11</v>
      </c>
      <c r="L8436" s="3" t="s">
        <v>13</v>
      </c>
      <c r="M8436" s="3" t="s">
        <v>15</v>
      </c>
      <c r="N8436" s="3" t="s">
        <v>17</v>
      </c>
      <c r="O8436">
        <v>1</v>
      </c>
      <c r="P8436">
        <v>1</v>
      </c>
      <c r="Q8436">
        <f t="shared" si="794"/>
        <v>1.2E-2</v>
      </c>
      <c r="R8436">
        <f t="shared" si="795"/>
        <v>2.5000000000000001E-2</v>
      </c>
    </row>
    <row r="8437" spans="1:18" ht="13" x14ac:dyDescent="0.15">
      <c r="A8437">
        <f t="shared" si="793"/>
        <v>73.484692283495349</v>
      </c>
      <c r="B8437" s="2">
        <v>7.4786189031088703</v>
      </c>
      <c r="C8437" s="2">
        <v>2.8536769257948E-2</v>
      </c>
      <c r="D8437" s="2">
        <v>9.7595140089732205E-2</v>
      </c>
      <c r="E8437" s="2">
        <v>0.70760050929062202</v>
      </c>
      <c r="F8437" s="2">
        <f t="shared" si="790"/>
        <v>0.47763034377116992</v>
      </c>
      <c r="G8437" s="2">
        <f t="shared" si="791"/>
        <v>0.22813074529096594</v>
      </c>
      <c r="H8437" s="2">
        <f t="shared" si="792"/>
        <v>0.29239949070937798</v>
      </c>
      <c r="I8437" s="2">
        <v>4.8546041544677301E-2</v>
      </c>
      <c r="J8437" s="2">
        <v>121263.61960588599</v>
      </c>
      <c r="K8437" s="3" t="s">
        <v>11</v>
      </c>
      <c r="L8437" s="3" t="s">
        <v>13</v>
      </c>
      <c r="M8437" s="3" t="s">
        <v>15</v>
      </c>
      <c r="N8437" s="3" t="s">
        <v>17</v>
      </c>
      <c r="O8437">
        <v>1</v>
      </c>
      <c r="P8437">
        <v>1</v>
      </c>
      <c r="Q8437">
        <f t="shared" si="794"/>
        <v>1.2E-2</v>
      </c>
      <c r="R8437">
        <f t="shared" si="795"/>
        <v>2.5000000000000001E-2</v>
      </c>
    </row>
    <row r="8438" spans="1:18" ht="13" x14ac:dyDescent="0.15">
      <c r="A8438">
        <f t="shared" si="793"/>
        <v>73.484692283495349</v>
      </c>
      <c r="B8438" s="2">
        <v>7.4786415586946502</v>
      </c>
      <c r="C8438" s="2">
        <v>1.5287177178057E-3</v>
      </c>
      <c r="D8438" s="2">
        <v>5.5932589975305003E-3</v>
      </c>
      <c r="E8438" s="2">
        <v>0.72668569102902802</v>
      </c>
      <c r="F8438" s="2">
        <f t="shared" si="790"/>
        <v>0.49051284144459389</v>
      </c>
      <c r="G8438" s="2">
        <f t="shared" si="791"/>
        <v>0.24060284762204931</v>
      </c>
      <c r="H8438" s="2">
        <f t="shared" si="792"/>
        <v>0.27331430897097198</v>
      </c>
      <c r="I8438" s="2">
        <v>0.906043386127794</v>
      </c>
      <c r="J8438" s="2">
        <v>1768502.1138327899</v>
      </c>
      <c r="K8438" s="3" t="s">
        <v>11</v>
      </c>
      <c r="L8438" s="3" t="s">
        <v>13</v>
      </c>
      <c r="M8438" s="3" t="s">
        <v>15</v>
      </c>
      <c r="N8438" s="3" t="s">
        <v>17</v>
      </c>
      <c r="O8438">
        <v>1</v>
      </c>
      <c r="P8438">
        <v>1</v>
      </c>
      <c r="Q8438">
        <f t="shared" si="794"/>
        <v>1.2E-2</v>
      </c>
      <c r="R8438">
        <f t="shared" si="795"/>
        <v>2.5000000000000001E-2</v>
      </c>
    </row>
    <row r="8439" spans="1:18" ht="13" x14ac:dyDescent="0.15">
      <c r="A8439">
        <f t="shared" si="793"/>
        <v>73.484692283495349</v>
      </c>
      <c r="B8439" s="2">
        <v>7.4790234273066698</v>
      </c>
      <c r="C8439" s="2">
        <v>7.5024502429329003E-3</v>
      </c>
      <c r="D8439" s="2">
        <v>0.12947051187368699</v>
      </c>
      <c r="E8439" s="2">
        <v>0.94205282628176801</v>
      </c>
      <c r="F8439" s="2">
        <f t="shared" si="790"/>
        <v>0.63588565774019346</v>
      </c>
      <c r="G8439" s="2">
        <f t="shared" si="791"/>
        <v>0.40435056971967848</v>
      </c>
      <c r="H8439" s="2">
        <f t="shared" si="792"/>
        <v>5.7947173718231992E-2</v>
      </c>
      <c r="I8439" s="2">
        <v>0.18482291018920799</v>
      </c>
      <c r="J8439" s="2">
        <v>456019.739446953</v>
      </c>
      <c r="K8439" s="3" t="s">
        <v>11</v>
      </c>
      <c r="L8439" s="3" t="s">
        <v>13</v>
      </c>
      <c r="M8439" s="3" t="s">
        <v>15</v>
      </c>
      <c r="N8439" s="3" t="s">
        <v>17</v>
      </c>
      <c r="O8439">
        <v>1</v>
      </c>
      <c r="P8439">
        <v>1</v>
      </c>
      <c r="Q8439">
        <f t="shared" si="794"/>
        <v>1.2E-2</v>
      </c>
      <c r="R8439">
        <f t="shared" si="795"/>
        <v>2.5000000000000001E-2</v>
      </c>
    </row>
    <row r="8440" spans="1:18" ht="13" x14ac:dyDescent="0.15">
      <c r="A8440">
        <f t="shared" si="793"/>
        <v>73.484692283495349</v>
      </c>
      <c r="B8440" s="2">
        <v>7.4791488579241499</v>
      </c>
      <c r="C8440" s="2">
        <v>9.4573110012004993E-3</v>
      </c>
      <c r="D8440" s="2">
        <v>1.7528472269688299E-2</v>
      </c>
      <c r="E8440" s="2">
        <v>0.46046005289605801</v>
      </c>
      <c r="F8440" s="2">
        <f t="shared" si="790"/>
        <v>0.31081053570483919</v>
      </c>
      <c r="G8440" s="2">
        <f t="shared" si="791"/>
        <v>9.660318910512912E-2</v>
      </c>
      <c r="H8440" s="2">
        <f t="shared" si="792"/>
        <v>0.53953994710394193</v>
      </c>
      <c r="I8440" s="2">
        <v>0.14665525017859601</v>
      </c>
      <c r="J8440" s="2">
        <v>364910.10309454502</v>
      </c>
      <c r="K8440" s="3" t="s">
        <v>11</v>
      </c>
      <c r="L8440" s="3" t="s">
        <v>13</v>
      </c>
      <c r="M8440" s="3" t="s">
        <v>15</v>
      </c>
      <c r="N8440" s="3" t="s">
        <v>17</v>
      </c>
      <c r="O8440">
        <v>1</v>
      </c>
      <c r="P8440">
        <v>1</v>
      </c>
      <c r="Q8440">
        <f t="shared" si="794"/>
        <v>1.2E-2</v>
      </c>
      <c r="R8440">
        <f t="shared" si="795"/>
        <v>2.5000000000000001E-2</v>
      </c>
    </row>
    <row r="8441" spans="1:18" ht="13" x14ac:dyDescent="0.15">
      <c r="A8441">
        <f t="shared" si="793"/>
        <v>73.484692283495349</v>
      </c>
      <c r="B8441" s="2">
        <v>7.4791501707863004</v>
      </c>
      <c r="C8441" s="2">
        <v>5.4995292356132004E-3</v>
      </c>
      <c r="D8441" s="2">
        <v>3.5296875347118499E-2</v>
      </c>
      <c r="E8441" s="2">
        <v>0.84419217900934795</v>
      </c>
      <c r="F8441" s="2">
        <f t="shared" si="790"/>
        <v>0.56982972083130989</v>
      </c>
      <c r="G8441" s="2">
        <f t="shared" si="791"/>
        <v>0.32470591074268856</v>
      </c>
      <c r="H8441" s="2">
        <f t="shared" si="792"/>
        <v>0.15580782099065205</v>
      </c>
      <c r="I8441" s="2">
        <v>0.25152622968555899</v>
      </c>
      <c r="J8441" s="2">
        <v>608679.32912558899</v>
      </c>
      <c r="K8441" s="3" t="s">
        <v>11</v>
      </c>
      <c r="L8441" s="3" t="s">
        <v>13</v>
      </c>
      <c r="M8441" s="3" t="s">
        <v>15</v>
      </c>
      <c r="N8441" s="3" t="s">
        <v>17</v>
      </c>
      <c r="O8441">
        <v>1</v>
      </c>
      <c r="P8441">
        <v>1</v>
      </c>
      <c r="Q8441">
        <f t="shared" si="794"/>
        <v>1.2E-2</v>
      </c>
      <c r="R8441">
        <f t="shared" si="795"/>
        <v>2.5000000000000001E-2</v>
      </c>
    </row>
    <row r="8442" spans="1:18" ht="13" x14ac:dyDescent="0.15">
      <c r="A8442">
        <f t="shared" si="793"/>
        <v>73.484692283495349</v>
      </c>
      <c r="B8442" s="2">
        <v>7.4791749176569198</v>
      </c>
      <c r="C8442" s="2">
        <v>3.0536856706709699E-2</v>
      </c>
      <c r="D8442" s="2">
        <v>0.13217657763938101</v>
      </c>
      <c r="E8442" s="2">
        <v>0.76896922849656701</v>
      </c>
      <c r="F8442" s="2">
        <f t="shared" si="790"/>
        <v>0.51905422923518274</v>
      </c>
      <c r="G8442" s="2">
        <f t="shared" si="791"/>
        <v>0.26941729288692962</v>
      </c>
      <c r="H8442" s="2">
        <f t="shared" si="792"/>
        <v>0.23103077150343299</v>
      </c>
      <c r="I8442" s="2">
        <v>4.5331149537258399E-2</v>
      </c>
      <c r="J8442" s="2">
        <v>113241.442927793</v>
      </c>
      <c r="K8442" s="3" t="s">
        <v>11</v>
      </c>
      <c r="L8442" s="3" t="s">
        <v>13</v>
      </c>
      <c r="M8442" s="3" t="s">
        <v>15</v>
      </c>
      <c r="N8442" s="3" t="s">
        <v>17</v>
      </c>
      <c r="O8442">
        <v>1</v>
      </c>
      <c r="P8442">
        <v>1</v>
      </c>
      <c r="Q8442">
        <f t="shared" si="794"/>
        <v>1.2E-2</v>
      </c>
      <c r="R8442">
        <f t="shared" si="795"/>
        <v>2.5000000000000001E-2</v>
      </c>
    </row>
    <row r="8443" spans="1:18" ht="13" x14ac:dyDescent="0.15">
      <c r="A8443">
        <f t="shared" si="793"/>
        <v>73.484692283495349</v>
      </c>
      <c r="B8443" s="2">
        <v>7.4792262238450302</v>
      </c>
      <c r="C8443" s="2">
        <v>2.5123716689478999E-3</v>
      </c>
      <c r="D8443" s="2">
        <v>1.22422922050198E-2</v>
      </c>
      <c r="E8443" s="2">
        <v>0.794779308737805</v>
      </c>
      <c r="F8443" s="2">
        <f t="shared" si="790"/>
        <v>0.53647603339801841</v>
      </c>
      <c r="G8443" s="2">
        <f t="shared" si="791"/>
        <v>0.28780653441047177</v>
      </c>
      <c r="H8443" s="2">
        <f t="shared" si="792"/>
        <v>0.205220691262195</v>
      </c>
      <c r="I8443" s="2">
        <v>0.55068135794123596</v>
      </c>
      <c r="J8443" s="2">
        <v>1167382.6475230099</v>
      </c>
      <c r="K8443" s="3" t="s">
        <v>11</v>
      </c>
      <c r="L8443" s="3" t="s">
        <v>13</v>
      </c>
      <c r="M8443" s="3" t="s">
        <v>15</v>
      </c>
      <c r="N8443" s="3" t="s">
        <v>17</v>
      </c>
      <c r="O8443">
        <v>1</v>
      </c>
      <c r="P8443">
        <v>1</v>
      </c>
      <c r="Q8443">
        <f t="shared" si="794"/>
        <v>1.2E-2</v>
      </c>
      <c r="R8443">
        <f t="shared" si="795"/>
        <v>2.5000000000000001E-2</v>
      </c>
    </row>
    <row r="8444" spans="1:18" ht="13" x14ac:dyDescent="0.15">
      <c r="A8444">
        <f t="shared" si="793"/>
        <v>73.484692283495349</v>
      </c>
      <c r="B8444" s="2">
        <v>7.4792606719536696</v>
      </c>
      <c r="C8444" s="2">
        <v>1.5425501388917999E-3</v>
      </c>
      <c r="D8444" s="2">
        <v>1.0369519950058101E-2</v>
      </c>
      <c r="E8444" s="2">
        <v>0.85124189486870006</v>
      </c>
      <c r="F8444" s="2">
        <f t="shared" si="790"/>
        <v>0.57458827903637255</v>
      </c>
      <c r="G8444" s="2">
        <f t="shared" si="791"/>
        <v>0.3301516904059803</v>
      </c>
      <c r="H8444" s="2">
        <f t="shared" si="792"/>
        <v>0.14875810513129994</v>
      </c>
      <c r="I8444" s="2">
        <v>0.898032957321375</v>
      </c>
      <c r="J8444" s="2">
        <v>1752072.67344794</v>
      </c>
      <c r="K8444" s="3" t="s">
        <v>11</v>
      </c>
      <c r="L8444" s="3" t="s">
        <v>13</v>
      </c>
      <c r="M8444" s="3" t="s">
        <v>15</v>
      </c>
      <c r="N8444" s="3" t="s">
        <v>17</v>
      </c>
      <c r="O8444">
        <v>1</v>
      </c>
      <c r="P8444">
        <v>1</v>
      </c>
      <c r="Q8444">
        <f t="shared" si="794"/>
        <v>1.2E-2</v>
      </c>
      <c r="R8444">
        <f t="shared" si="795"/>
        <v>2.5000000000000001E-2</v>
      </c>
    </row>
    <row r="8445" spans="1:18" ht="13" x14ac:dyDescent="0.15">
      <c r="A8445">
        <f t="shared" si="793"/>
        <v>73.484692283495349</v>
      </c>
      <c r="B8445" s="2">
        <v>7.4793475416023201</v>
      </c>
      <c r="C8445" s="2">
        <v>9.5290173084760996E-3</v>
      </c>
      <c r="D8445" s="2">
        <v>7.3102727942940704E-2</v>
      </c>
      <c r="E8445" s="2">
        <v>0.86964895050272295</v>
      </c>
      <c r="F8445" s="2">
        <f t="shared" si="790"/>
        <v>0.58701304158933798</v>
      </c>
      <c r="G8445" s="2">
        <f t="shared" si="791"/>
        <v>0.34458431099596581</v>
      </c>
      <c r="H8445" s="2">
        <f t="shared" si="792"/>
        <v>0.13035104949727705</v>
      </c>
      <c r="I8445" s="2">
        <v>0.14544951320834301</v>
      </c>
      <c r="J8445" s="2">
        <v>362256.24175633601</v>
      </c>
      <c r="K8445" s="3" t="s">
        <v>11</v>
      </c>
      <c r="L8445" s="3" t="s">
        <v>13</v>
      </c>
      <c r="M8445" s="3" t="s">
        <v>15</v>
      </c>
      <c r="N8445" s="3" t="s">
        <v>17</v>
      </c>
      <c r="O8445">
        <v>1</v>
      </c>
      <c r="P8445">
        <v>1</v>
      </c>
      <c r="Q8445">
        <f t="shared" si="794"/>
        <v>1.2E-2</v>
      </c>
      <c r="R8445">
        <f t="shared" si="795"/>
        <v>2.5000000000000001E-2</v>
      </c>
    </row>
    <row r="8446" spans="1:18" ht="13" x14ac:dyDescent="0.15">
      <c r="A8446">
        <f t="shared" si="793"/>
        <v>73.484692283495349</v>
      </c>
      <c r="B8446" s="2">
        <v>7.4793553955387297</v>
      </c>
      <c r="C8446" s="2">
        <v>9.4526610161347994E-3</v>
      </c>
      <c r="D8446" s="2">
        <v>0.180464927714787</v>
      </c>
      <c r="E8446" s="2">
        <v>0.94762050922673302</v>
      </c>
      <c r="F8446" s="2">
        <f t="shared" si="790"/>
        <v>0.63964384372804484</v>
      </c>
      <c r="G8446" s="2">
        <f t="shared" si="791"/>
        <v>0.40914424681918743</v>
      </c>
      <c r="H8446" s="2">
        <f t="shared" si="792"/>
        <v>5.2379490773266979E-2</v>
      </c>
      <c r="I8446" s="2">
        <v>0.14656909662838299</v>
      </c>
      <c r="J8446" s="2">
        <v>365123.45837713598</v>
      </c>
      <c r="K8446" s="3" t="s">
        <v>11</v>
      </c>
      <c r="L8446" s="3" t="s">
        <v>13</v>
      </c>
      <c r="M8446" s="3" t="s">
        <v>15</v>
      </c>
      <c r="N8446" s="3" t="s">
        <v>17</v>
      </c>
      <c r="O8446">
        <v>1</v>
      </c>
      <c r="P8446">
        <v>1</v>
      </c>
      <c r="Q8446">
        <f t="shared" si="794"/>
        <v>1.2E-2</v>
      </c>
      <c r="R8446">
        <f t="shared" si="795"/>
        <v>2.5000000000000001E-2</v>
      </c>
    </row>
    <row r="8447" spans="1:18" ht="13" x14ac:dyDescent="0.15">
      <c r="A8447">
        <f t="shared" si="793"/>
        <v>73.484692283495349</v>
      </c>
      <c r="B8447" s="2">
        <v>7.4794586469186397</v>
      </c>
      <c r="C8447" s="2">
        <v>1.45376478822984E-2</v>
      </c>
      <c r="D8447" s="2">
        <v>4.86663806765988E-2</v>
      </c>
      <c r="E8447" s="2">
        <v>0.70127945246421697</v>
      </c>
      <c r="F8447" s="2">
        <f t="shared" si="790"/>
        <v>0.4733636304133465</v>
      </c>
      <c r="G8447" s="2">
        <f t="shared" si="791"/>
        <v>0.2240731265981033</v>
      </c>
      <c r="H8447" s="2">
        <f t="shared" si="792"/>
        <v>0.29872054753578303</v>
      </c>
      <c r="I8447" s="2">
        <v>9.5297162214214304E-2</v>
      </c>
      <c r="J8447" s="2">
        <v>238738.62691674201</v>
      </c>
      <c r="K8447" s="3" t="s">
        <v>11</v>
      </c>
      <c r="L8447" s="3" t="s">
        <v>13</v>
      </c>
      <c r="M8447" s="3" t="s">
        <v>15</v>
      </c>
      <c r="N8447" s="3" t="s">
        <v>17</v>
      </c>
      <c r="O8447">
        <v>1</v>
      </c>
      <c r="P8447">
        <v>1</v>
      </c>
      <c r="Q8447">
        <f t="shared" si="794"/>
        <v>1.2E-2</v>
      </c>
      <c r="R8447">
        <f t="shared" si="795"/>
        <v>2.5000000000000001E-2</v>
      </c>
    </row>
    <row r="8448" spans="1:18" ht="13" x14ac:dyDescent="0.15">
      <c r="A8448">
        <f t="shared" si="793"/>
        <v>73.484692283495349</v>
      </c>
      <c r="B8448" s="2">
        <v>7.4794603431830096</v>
      </c>
      <c r="C8448" s="2">
        <v>9.4765419544303002E-3</v>
      </c>
      <c r="D8448" s="2">
        <v>3.3038226154468997E-2</v>
      </c>
      <c r="E8448" s="2">
        <v>0.71316432334704805</v>
      </c>
      <c r="F8448" s="2">
        <f t="shared" si="790"/>
        <v>0.48138591825925747</v>
      </c>
      <c r="G8448" s="2">
        <f t="shared" si="791"/>
        <v>0.23173240229830852</v>
      </c>
      <c r="H8448" s="2">
        <f t="shared" si="792"/>
        <v>0.28683567665295195</v>
      </c>
      <c r="I8448" s="2">
        <v>0.146153330458378</v>
      </c>
      <c r="J8448" s="2">
        <v>364235.16099108901</v>
      </c>
      <c r="K8448" s="3" t="s">
        <v>11</v>
      </c>
      <c r="L8448" s="3" t="s">
        <v>13</v>
      </c>
      <c r="M8448" s="3" t="s">
        <v>15</v>
      </c>
      <c r="N8448" s="3" t="s">
        <v>17</v>
      </c>
      <c r="O8448">
        <v>1</v>
      </c>
      <c r="P8448">
        <v>1</v>
      </c>
      <c r="Q8448">
        <f t="shared" si="794"/>
        <v>1.2E-2</v>
      </c>
      <c r="R8448">
        <f t="shared" si="795"/>
        <v>2.5000000000000001E-2</v>
      </c>
    </row>
    <row r="8449" spans="1:18" ht="13" x14ac:dyDescent="0.15">
      <c r="A8449">
        <f t="shared" si="793"/>
        <v>73.484692283495349</v>
      </c>
      <c r="B8449" s="2">
        <v>7.4795131248887596</v>
      </c>
      <c r="C8449" s="2">
        <v>4.4983154584392997E-3</v>
      </c>
      <c r="D8449" s="2">
        <v>1.4375968969522699E-2</v>
      </c>
      <c r="E8449" s="2">
        <v>0.68709479910704996</v>
      </c>
      <c r="F8449" s="2">
        <f t="shared" si="790"/>
        <v>0.46378898939725871</v>
      </c>
      <c r="G8449" s="2">
        <f t="shared" si="791"/>
        <v>0.21510022668613055</v>
      </c>
      <c r="H8449" s="2">
        <f t="shared" si="792"/>
        <v>0.31290520089295004</v>
      </c>
      <c r="I8449" s="2">
        <v>0.30825256729008099</v>
      </c>
      <c r="J8449" s="2">
        <v>726947.50199983502</v>
      </c>
      <c r="K8449" s="3" t="s">
        <v>11</v>
      </c>
      <c r="L8449" s="3" t="s">
        <v>13</v>
      </c>
      <c r="M8449" s="3" t="s">
        <v>15</v>
      </c>
      <c r="N8449" s="3" t="s">
        <v>17</v>
      </c>
      <c r="O8449">
        <v>1</v>
      </c>
      <c r="P8449">
        <v>1</v>
      </c>
      <c r="Q8449">
        <f t="shared" si="794"/>
        <v>1.2E-2</v>
      </c>
      <c r="R8449">
        <f t="shared" si="795"/>
        <v>2.5000000000000001E-2</v>
      </c>
    </row>
    <row r="8450" spans="1:18" ht="13" x14ac:dyDescent="0.15">
      <c r="A8450">
        <f t="shared" si="793"/>
        <v>73.484692283495349</v>
      </c>
      <c r="B8450" s="2">
        <v>7.4796545073622802</v>
      </c>
      <c r="C8450" s="2">
        <v>7.7526821464696E-2</v>
      </c>
      <c r="D8450" s="2">
        <v>0.29708200525446199</v>
      </c>
      <c r="E8450" s="2">
        <v>0.73903898555453995</v>
      </c>
      <c r="F8450" s="2">
        <f t="shared" si="790"/>
        <v>0.49885131524931448</v>
      </c>
      <c r="G8450" s="2">
        <f t="shared" si="791"/>
        <v>0.24885263472597094</v>
      </c>
      <c r="H8450" s="2">
        <f t="shared" si="792"/>
        <v>0.26096101444546005</v>
      </c>
      <c r="I8450" s="2">
        <v>1.78487697524954E-2</v>
      </c>
      <c r="J8450" s="2">
        <v>43960.970959985098</v>
      </c>
      <c r="K8450" s="3" t="s">
        <v>11</v>
      </c>
      <c r="L8450" s="3" t="s">
        <v>13</v>
      </c>
      <c r="M8450" s="3" t="s">
        <v>15</v>
      </c>
      <c r="N8450" s="3" t="s">
        <v>17</v>
      </c>
      <c r="O8450">
        <v>1</v>
      </c>
      <c r="P8450">
        <v>1</v>
      </c>
      <c r="Q8450">
        <f t="shared" si="794"/>
        <v>1.2E-2</v>
      </c>
      <c r="R8450">
        <f t="shared" si="795"/>
        <v>2.5000000000000001E-2</v>
      </c>
    </row>
    <row r="8451" spans="1:18" ht="13" x14ac:dyDescent="0.15">
      <c r="A8451">
        <f t="shared" si="793"/>
        <v>73.484692283495349</v>
      </c>
      <c r="B8451" s="2">
        <v>7.4796872940612902</v>
      </c>
      <c r="C8451" s="2">
        <v>6.3471540620102601E-2</v>
      </c>
      <c r="D8451" s="2">
        <v>0.20569078027649099</v>
      </c>
      <c r="E8451" s="2">
        <v>0.69142252980525598</v>
      </c>
      <c r="F8451" s="2">
        <f t="shared" ref="F8451:F8514" si="796">0.005*E8451*135</f>
        <v>0.46671020761854776</v>
      </c>
      <c r="G8451" s="2">
        <f t="shared" ref="G8451:G8514" si="797">F8451^2</f>
        <v>0.21781841789534795</v>
      </c>
      <c r="H8451" s="2">
        <f t="shared" ref="H8451:H8514" si="798">1-E8451</f>
        <v>0.30857747019474402</v>
      </c>
      <c r="I8451" s="2">
        <v>2.1791738904693402E-2</v>
      </c>
      <c r="J8451" s="2">
        <v>54005.946051467297</v>
      </c>
      <c r="K8451" s="3" t="s">
        <v>11</v>
      </c>
      <c r="L8451" s="3" t="s">
        <v>13</v>
      </c>
      <c r="M8451" s="3" t="s">
        <v>15</v>
      </c>
      <c r="N8451" s="3" t="s">
        <v>17</v>
      </c>
      <c r="O8451">
        <v>1</v>
      </c>
      <c r="P8451">
        <v>1</v>
      </c>
      <c r="Q8451">
        <f t="shared" si="794"/>
        <v>1.2E-2</v>
      </c>
      <c r="R8451">
        <f t="shared" si="795"/>
        <v>2.5000000000000001E-2</v>
      </c>
    </row>
    <row r="8452" spans="1:18" ht="13" x14ac:dyDescent="0.15">
      <c r="A8452">
        <f t="shared" ref="A8452:A8515" si="799">SQRT(4*10*135)</f>
        <v>73.484692283495349</v>
      </c>
      <c r="B8452" s="2">
        <v>7.4797122500604001</v>
      </c>
      <c r="C8452" s="2">
        <v>3.5371603720845998E-3</v>
      </c>
      <c r="D8452" s="2">
        <v>1.4230997896979901E-2</v>
      </c>
      <c r="E8452" s="2">
        <v>0.75144677852596298</v>
      </c>
      <c r="F8452" s="2">
        <f t="shared" si="796"/>
        <v>0.50722657550502503</v>
      </c>
      <c r="G8452" s="2">
        <f t="shared" si="797"/>
        <v>0.25727879889855487</v>
      </c>
      <c r="H8452" s="2">
        <f t="shared" si="798"/>
        <v>0.24855322147403702</v>
      </c>
      <c r="I8452" s="2">
        <v>0.39196332549272001</v>
      </c>
      <c r="J8452" s="2">
        <v>890483.960711024</v>
      </c>
      <c r="K8452" s="3" t="s">
        <v>11</v>
      </c>
      <c r="L8452" s="3" t="s">
        <v>13</v>
      </c>
      <c r="M8452" s="3" t="s">
        <v>15</v>
      </c>
      <c r="N8452" s="3" t="s">
        <v>17</v>
      </c>
      <c r="O8452">
        <v>1</v>
      </c>
      <c r="P8452">
        <v>1</v>
      </c>
      <c r="Q8452">
        <f t="shared" si="794"/>
        <v>1.2E-2</v>
      </c>
      <c r="R8452">
        <f t="shared" si="795"/>
        <v>2.5000000000000001E-2</v>
      </c>
    </row>
    <row r="8453" spans="1:18" ht="13" x14ac:dyDescent="0.15">
      <c r="A8453">
        <f t="shared" si="799"/>
        <v>73.484692283495349</v>
      </c>
      <c r="B8453" s="2">
        <v>7.4798023031093104</v>
      </c>
      <c r="C8453" s="2">
        <v>5.4598740154406002E-3</v>
      </c>
      <c r="D8453" s="2">
        <v>9.5296326103974094E-2</v>
      </c>
      <c r="E8453" s="2">
        <v>0.94270635355361299</v>
      </c>
      <c r="F8453" s="2">
        <f t="shared" si="796"/>
        <v>0.63632678864868886</v>
      </c>
      <c r="G8453" s="2">
        <f t="shared" si="797"/>
        <v>0.40491178195195315</v>
      </c>
      <c r="H8453" s="2">
        <f t="shared" si="798"/>
        <v>5.7293646446387014E-2</v>
      </c>
      <c r="I8453" s="2">
        <v>0.25353943077037799</v>
      </c>
      <c r="J8453" s="2">
        <v>612472.34931058995</v>
      </c>
      <c r="K8453" s="3" t="s">
        <v>11</v>
      </c>
      <c r="L8453" s="3" t="s">
        <v>13</v>
      </c>
      <c r="M8453" s="3" t="s">
        <v>15</v>
      </c>
      <c r="N8453" s="3" t="s">
        <v>17</v>
      </c>
      <c r="O8453">
        <v>1</v>
      </c>
      <c r="P8453">
        <v>1</v>
      </c>
      <c r="Q8453">
        <f t="shared" si="794"/>
        <v>1.2E-2</v>
      </c>
      <c r="R8453">
        <f t="shared" si="795"/>
        <v>2.5000000000000001E-2</v>
      </c>
    </row>
    <row r="8454" spans="1:18" ht="13" x14ac:dyDescent="0.15">
      <c r="A8454">
        <f t="shared" si="799"/>
        <v>73.484692283495349</v>
      </c>
      <c r="B8454" s="2">
        <v>7.4800169967347703</v>
      </c>
      <c r="C8454" s="2">
        <v>7.9499878102040802E-2</v>
      </c>
      <c r="D8454" s="2">
        <v>0.23117217692676101</v>
      </c>
      <c r="E8454" s="2">
        <v>0.65610101025597201</v>
      </c>
      <c r="F8454" s="2">
        <f t="shared" si="796"/>
        <v>0.4428681819227811</v>
      </c>
      <c r="G8454" s="2">
        <f t="shared" si="797"/>
        <v>0.19613222655958953</v>
      </c>
      <c r="H8454" s="2">
        <f t="shared" si="798"/>
        <v>0.34389898974402799</v>
      </c>
      <c r="I8454" s="2">
        <v>1.7402857149938101E-2</v>
      </c>
      <c r="J8454" s="2">
        <v>42825.906351377598</v>
      </c>
      <c r="K8454" s="3" t="s">
        <v>11</v>
      </c>
      <c r="L8454" s="3" t="s">
        <v>13</v>
      </c>
      <c r="M8454" s="3" t="s">
        <v>15</v>
      </c>
      <c r="N8454" s="3" t="s">
        <v>17</v>
      </c>
      <c r="O8454">
        <v>1</v>
      </c>
      <c r="P8454">
        <v>1</v>
      </c>
      <c r="Q8454">
        <f t="shared" si="794"/>
        <v>1.2E-2</v>
      </c>
      <c r="R8454">
        <f t="shared" si="795"/>
        <v>2.5000000000000001E-2</v>
      </c>
    </row>
    <row r="8455" spans="1:18" ht="13" x14ac:dyDescent="0.15">
      <c r="A8455">
        <f t="shared" si="799"/>
        <v>73.484692283495349</v>
      </c>
      <c r="B8455" s="2">
        <v>7.4801247443770897</v>
      </c>
      <c r="C8455" s="2">
        <v>1.6538048340798799E-2</v>
      </c>
      <c r="D8455" s="2">
        <v>5.8026762320068002E-2</v>
      </c>
      <c r="E8455" s="2">
        <v>0.71499274335560603</v>
      </c>
      <c r="F8455" s="2">
        <f t="shared" si="796"/>
        <v>0.48262010176503406</v>
      </c>
      <c r="G8455" s="2">
        <f t="shared" si="797"/>
        <v>0.23292216262769183</v>
      </c>
      <c r="H8455" s="2">
        <f t="shared" si="798"/>
        <v>0.28500725664439397</v>
      </c>
      <c r="I8455" s="2">
        <v>8.3677247941211605E-2</v>
      </c>
      <c r="J8455" s="2">
        <v>209830.18658168899</v>
      </c>
      <c r="K8455" s="3" t="s">
        <v>11</v>
      </c>
      <c r="L8455" s="3" t="s">
        <v>13</v>
      </c>
      <c r="M8455" s="3" t="s">
        <v>15</v>
      </c>
      <c r="N8455" s="3" t="s">
        <v>17</v>
      </c>
      <c r="O8455">
        <v>1</v>
      </c>
      <c r="P8455">
        <v>1</v>
      </c>
      <c r="Q8455">
        <f t="shared" si="794"/>
        <v>1.2E-2</v>
      </c>
      <c r="R8455">
        <f t="shared" si="795"/>
        <v>2.5000000000000001E-2</v>
      </c>
    </row>
    <row r="8456" spans="1:18" ht="13" x14ac:dyDescent="0.15">
      <c r="A8456">
        <f t="shared" si="799"/>
        <v>73.484692283495349</v>
      </c>
      <c r="B8456" s="2">
        <v>7.4801695559639398</v>
      </c>
      <c r="C8456" s="2">
        <v>2.8499078944114901E-2</v>
      </c>
      <c r="D8456" s="2">
        <v>6.7537040859060399E-2</v>
      </c>
      <c r="E8456" s="2">
        <v>0.578022984400689</v>
      </c>
      <c r="F8456" s="2">
        <f t="shared" si="796"/>
        <v>0.3901655144704651</v>
      </c>
      <c r="G8456" s="2">
        <f t="shared" si="797"/>
        <v>0.15222912868200272</v>
      </c>
      <c r="H8456" s="2">
        <f t="shared" si="798"/>
        <v>0.421977015599311</v>
      </c>
      <c r="I8456" s="2">
        <v>4.8507347175201401E-2</v>
      </c>
      <c r="J8456" s="2">
        <v>121389.75325550399</v>
      </c>
      <c r="K8456" s="3" t="s">
        <v>11</v>
      </c>
      <c r="L8456" s="3" t="s">
        <v>13</v>
      </c>
      <c r="M8456" s="3" t="s">
        <v>15</v>
      </c>
      <c r="N8456" s="3" t="s">
        <v>17</v>
      </c>
      <c r="O8456">
        <v>1</v>
      </c>
      <c r="P8456">
        <v>1</v>
      </c>
      <c r="Q8456">
        <f t="shared" si="794"/>
        <v>1.2E-2</v>
      </c>
      <c r="R8456">
        <f t="shared" si="795"/>
        <v>2.5000000000000001E-2</v>
      </c>
    </row>
    <row r="8457" spans="1:18" ht="13" x14ac:dyDescent="0.15">
      <c r="A8457">
        <f t="shared" si="799"/>
        <v>73.484692283495349</v>
      </c>
      <c r="B8457" s="2">
        <v>7.48033767202869</v>
      </c>
      <c r="C8457" s="2">
        <v>0.128473916110354</v>
      </c>
      <c r="D8457" s="2">
        <v>0.356990692870504</v>
      </c>
      <c r="E8457" s="2">
        <v>0.64011970430568799</v>
      </c>
      <c r="F8457" s="2">
        <f t="shared" si="796"/>
        <v>0.43208080040633939</v>
      </c>
      <c r="G8457" s="2">
        <f t="shared" si="797"/>
        <v>0.18669381807978291</v>
      </c>
      <c r="H8457" s="2">
        <f t="shared" si="798"/>
        <v>0.35988029569431201</v>
      </c>
      <c r="I8457" s="2">
        <v>1.07844794444414E-2</v>
      </c>
      <c r="J8457" s="2">
        <v>25593.6434141024</v>
      </c>
      <c r="K8457" s="3" t="s">
        <v>11</v>
      </c>
      <c r="L8457" s="3" t="s">
        <v>13</v>
      </c>
      <c r="M8457" s="3" t="s">
        <v>15</v>
      </c>
      <c r="N8457" s="3" t="s">
        <v>17</v>
      </c>
      <c r="O8457">
        <v>1</v>
      </c>
      <c r="P8457">
        <v>1</v>
      </c>
      <c r="Q8457">
        <f t="shared" si="794"/>
        <v>1.2E-2</v>
      </c>
      <c r="R8457">
        <f t="shared" si="795"/>
        <v>2.5000000000000001E-2</v>
      </c>
    </row>
    <row r="8458" spans="1:18" ht="13" x14ac:dyDescent="0.15">
      <c r="A8458">
        <f t="shared" si="799"/>
        <v>73.484692283495349</v>
      </c>
      <c r="B8458" s="2">
        <v>7.4804512404138199</v>
      </c>
      <c r="C8458" s="2">
        <v>2.4730490840800001E-3</v>
      </c>
      <c r="D8458" s="2">
        <v>8.9166161225164992E-3</v>
      </c>
      <c r="E8458" s="2">
        <v>0.72264712867529901</v>
      </c>
      <c r="F8458" s="2">
        <f t="shared" si="796"/>
        <v>0.48778681185582684</v>
      </c>
      <c r="G8458" s="2">
        <f t="shared" si="797"/>
        <v>0.23793597382047182</v>
      </c>
      <c r="H8458" s="2">
        <f t="shared" si="798"/>
        <v>0.27735287132470099</v>
      </c>
      <c r="I8458" s="2">
        <v>0.56023898419912699</v>
      </c>
      <c r="J8458" s="2">
        <v>1180659.27912132</v>
      </c>
      <c r="K8458" s="3" t="s">
        <v>11</v>
      </c>
      <c r="L8458" s="3" t="s">
        <v>13</v>
      </c>
      <c r="M8458" s="3" t="s">
        <v>15</v>
      </c>
      <c r="N8458" s="3" t="s">
        <v>17</v>
      </c>
      <c r="O8458">
        <v>1</v>
      </c>
      <c r="P8458">
        <v>1</v>
      </c>
      <c r="Q8458">
        <f t="shared" si="794"/>
        <v>1.2E-2</v>
      </c>
      <c r="R8458">
        <f t="shared" si="795"/>
        <v>2.5000000000000001E-2</v>
      </c>
    </row>
    <row r="8459" spans="1:18" ht="13" x14ac:dyDescent="0.15">
      <c r="A8459">
        <f t="shared" si="799"/>
        <v>73.484692283495349</v>
      </c>
      <c r="B8459" s="2">
        <v>7.4804714213125401</v>
      </c>
      <c r="C8459" s="2">
        <v>4.4691349037489E-3</v>
      </c>
      <c r="D8459" s="2">
        <v>6.8707286901444994E-2</v>
      </c>
      <c r="E8459" s="2">
        <v>0.93495398952137998</v>
      </c>
      <c r="F8459" s="2">
        <f t="shared" si="796"/>
        <v>0.63109394292693144</v>
      </c>
      <c r="G8459" s="2">
        <f t="shared" si="797"/>
        <v>0.39827956479906101</v>
      </c>
      <c r="H8459" s="2">
        <f t="shared" si="798"/>
        <v>6.504601047862002E-2</v>
      </c>
      <c r="I8459" s="2">
        <v>0.31031553001120099</v>
      </c>
      <c r="J8459" s="2">
        <v>730869.72160954995</v>
      </c>
      <c r="K8459" s="3" t="s">
        <v>11</v>
      </c>
      <c r="L8459" s="3" t="s">
        <v>13</v>
      </c>
      <c r="M8459" s="3" t="s">
        <v>15</v>
      </c>
      <c r="N8459" s="3" t="s">
        <v>17</v>
      </c>
      <c r="O8459">
        <v>1</v>
      </c>
      <c r="P8459">
        <v>1</v>
      </c>
      <c r="Q8459">
        <f t="shared" si="794"/>
        <v>1.2E-2</v>
      </c>
      <c r="R8459">
        <f t="shared" si="795"/>
        <v>2.5000000000000001E-2</v>
      </c>
    </row>
    <row r="8460" spans="1:18" ht="13" x14ac:dyDescent="0.15">
      <c r="A8460">
        <f t="shared" si="799"/>
        <v>73.484692283495349</v>
      </c>
      <c r="B8460" s="2">
        <v>7.4805048237787499</v>
      </c>
      <c r="C8460" s="2">
        <v>1.15179869718121E-2</v>
      </c>
      <c r="D8460" s="2">
        <v>0.28637407410014698</v>
      </c>
      <c r="E8460" s="2">
        <v>0.95977992418481195</v>
      </c>
      <c r="F8460" s="2">
        <f t="shared" si="796"/>
        <v>0.6478514488247481</v>
      </c>
      <c r="G8460" s="2">
        <f t="shared" si="797"/>
        <v>0.4197114997443252</v>
      </c>
      <c r="H8460" s="2">
        <f t="shared" si="798"/>
        <v>4.022007581518805E-2</v>
      </c>
      <c r="I8460" s="2">
        <v>0.120270181057594</v>
      </c>
      <c r="J8460" s="2">
        <v>300730.91611970501</v>
      </c>
      <c r="K8460" s="3" t="s">
        <v>11</v>
      </c>
      <c r="L8460" s="3" t="s">
        <v>13</v>
      </c>
      <c r="M8460" s="3" t="s">
        <v>15</v>
      </c>
      <c r="N8460" s="3" t="s">
        <v>17</v>
      </c>
      <c r="O8460">
        <v>1</v>
      </c>
      <c r="P8460">
        <v>1</v>
      </c>
      <c r="Q8460">
        <f t="shared" si="794"/>
        <v>1.2E-2</v>
      </c>
      <c r="R8460">
        <f t="shared" si="795"/>
        <v>2.5000000000000001E-2</v>
      </c>
    </row>
    <row r="8461" spans="1:18" ht="13" x14ac:dyDescent="0.15">
      <c r="A8461">
        <f t="shared" si="799"/>
        <v>73.484692283495349</v>
      </c>
      <c r="B8461" s="2">
        <v>7.48058007517829</v>
      </c>
      <c r="C8461" s="2">
        <v>2.25228564734672E-2</v>
      </c>
      <c r="D8461" s="2">
        <v>0.14953465018943901</v>
      </c>
      <c r="E8461" s="2">
        <v>0.849380351343758</v>
      </c>
      <c r="F8461" s="2">
        <f t="shared" si="796"/>
        <v>0.57333173715703667</v>
      </c>
      <c r="G8461" s="2">
        <f t="shared" si="797"/>
        <v>0.32870928083150536</v>
      </c>
      <c r="H8461" s="2">
        <f t="shared" si="798"/>
        <v>0.150619648656242</v>
      </c>
      <c r="I8461" s="2">
        <v>6.1471795696449102E-2</v>
      </c>
      <c r="J8461" s="2">
        <v>153821.726033657</v>
      </c>
      <c r="K8461" s="3" t="s">
        <v>11</v>
      </c>
      <c r="L8461" s="3" t="s">
        <v>13</v>
      </c>
      <c r="M8461" s="3" t="s">
        <v>15</v>
      </c>
      <c r="N8461" s="3" t="s">
        <v>17</v>
      </c>
      <c r="O8461">
        <v>1</v>
      </c>
      <c r="P8461">
        <v>1</v>
      </c>
      <c r="Q8461">
        <f t="shared" si="794"/>
        <v>1.2E-2</v>
      </c>
      <c r="R8461">
        <f t="shared" si="795"/>
        <v>2.5000000000000001E-2</v>
      </c>
    </row>
    <row r="8462" spans="1:18" ht="13" x14ac:dyDescent="0.15">
      <c r="A8462">
        <f t="shared" si="799"/>
        <v>73.484692283495349</v>
      </c>
      <c r="B8462" s="2">
        <v>7.4806272685062103</v>
      </c>
      <c r="C8462" s="2">
        <v>0.1145169835212</v>
      </c>
      <c r="D8462" s="2">
        <v>0.32579806827985502</v>
      </c>
      <c r="E8462" s="2">
        <v>0.64850318442394095</v>
      </c>
      <c r="F8462" s="2">
        <f t="shared" si="796"/>
        <v>0.43773964948616018</v>
      </c>
      <c r="G8462" s="2">
        <f t="shared" si="797"/>
        <v>0.19161600073226637</v>
      </c>
      <c r="H8462" s="2">
        <f t="shared" si="798"/>
        <v>0.35149681557605905</v>
      </c>
      <c r="I8462" s="2">
        <v>1.2098510444612701E-2</v>
      </c>
      <c r="J8462" s="2">
        <v>29059.935167644799</v>
      </c>
      <c r="K8462" s="3" t="s">
        <v>11</v>
      </c>
      <c r="L8462" s="3" t="s">
        <v>13</v>
      </c>
      <c r="M8462" s="3" t="s">
        <v>15</v>
      </c>
      <c r="N8462" s="3" t="s">
        <v>17</v>
      </c>
      <c r="O8462">
        <v>1</v>
      </c>
      <c r="P8462">
        <v>1</v>
      </c>
      <c r="Q8462">
        <f t="shared" si="794"/>
        <v>1.2E-2</v>
      </c>
      <c r="R8462">
        <f t="shared" si="795"/>
        <v>2.5000000000000001E-2</v>
      </c>
    </row>
    <row r="8463" spans="1:18" ht="13" x14ac:dyDescent="0.15">
      <c r="A8463">
        <f t="shared" si="799"/>
        <v>73.484692283495349</v>
      </c>
      <c r="B8463" s="2">
        <v>7.48064421953167</v>
      </c>
      <c r="C8463" s="2">
        <v>1.1500738558921E-2</v>
      </c>
      <c r="D8463" s="2">
        <v>5.3205361412270599E-2</v>
      </c>
      <c r="E8463" s="2">
        <v>0.78384248779355703</v>
      </c>
      <c r="F8463" s="2">
        <f t="shared" si="796"/>
        <v>0.52909367926065098</v>
      </c>
      <c r="G8463" s="2">
        <f t="shared" si="797"/>
        <v>0.27994012143357261</v>
      </c>
      <c r="H8463" s="2">
        <f t="shared" si="798"/>
        <v>0.21615751220644297</v>
      </c>
      <c r="I8463" s="2">
        <v>0.12055139453515</v>
      </c>
      <c r="J8463" s="2">
        <v>301134.98908614903</v>
      </c>
      <c r="K8463" s="3" t="s">
        <v>11</v>
      </c>
      <c r="L8463" s="3" t="s">
        <v>13</v>
      </c>
      <c r="M8463" s="3" t="s">
        <v>15</v>
      </c>
      <c r="N8463" s="3" t="s">
        <v>17</v>
      </c>
      <c r="O8463">
        <v>1</v>
      </c>
      <c r="P8463">
        <v>1</v>
      </c>
      <c r="Q8463">
        <f t="shared" si="794"/>
        <v>1.2E-2</v>
      </c>
      <c r="R8463">
        <f t="shared" si="795"/>
        <v>2.5000000000000001E-2</v>
      </c>
    </row>
    <row r="8464" spans="1:18" ht="13" x14ac:dyDescent="0.15">
      <c r="A8464">
        <f t="shared" si="799"/>
        <v>73.484692283495349</v>
      </c>
      <c r="B8464" s="2">
        <v>7.48070628421846</v>
      </c>
      <c r="C8464" s="2">
        <v>1.51315397124E-3</v>
      </c>
      <c r="D8464" s="2">
        <v>5.1300179392427996E-3</v>
      </c>
      <c r="E8464" s="2">
        <v>0.70503924369056903</v>
      </c>
      <c r="F8464" s="2">
        <f t="shared" si="796"/>
        <v>0.47590148949113409</v>
      </c>
      <c r="G8464" s="2">
        <f t="shared" si="797"/>
        <v>0.22648222769988002</v>
      </c>
      <c r="H8464" s="2">
        <f t="shared" si="798"/>
        <v>0.29496075630943097</v>
      </c>
      <c r="I8464" s="2">
        <v>0.91500688531160301</v>
      </c>
      <c r="J8464" s="2">
        <v>1786535.0459396299</v>
      </c>
      <c r="K8464" s="3" t="s">
        <v>11</v>
      </c>
      <c r="L8464" s="3" t="s">
        <v>13</v>
      </c>
      <c r="M8464" s="3" t="s">
        <v>15</v>
      </c>
      <c r="N8464" s="3" t="s">
        <v>17</v>
      </c>
      <c r="O8464">
        <v>1</v>
      </c>
      <c r="P8464">
        <v>1</v>
      </c>
      <c r="Q8464">
        <f t="shared" si="794"/>
        <v>1.2E-2</v>
      </c>
      <c r="R8464">
        <f t="shared" si="795"/>
        <v>2.5000000000000001E-2</v>
      </c>
    </row>
    <row r="8465" spans="1:18" ht="13" x14ac:dyDescent="0.15">
      <c r="A8465">
        <f t="shared" si="799"/>
        <v>73.484692283495349</v>
      </c>
      <c r="B8465" s="2">
        <v>7.4807523273397196</v>
      </c>
      <c r="C8465" s="2">
        <v>9.5236494122447994E-3</v>
      </c>
      <c r="D8465" s="2">
        <v>2.38773772031271E-2</v>
      </c>
      <c r="E8465" s="2">
        <v>0.60114340317924297</v>
      </c>
      <c r="F8465" s="2">
        <f t="shared" si="796"/>
        <v>0.40577179714598904</v>
      </c>
      <c r="G8465" s="2">
        <f t="shared" si="797"/>
        <v>0.16465075135908569</v>
      </c>
      <c r="H8465" s="2">
        <f t="shared" si="798"/>
        <v>0.39885659682075703</v>
      </c>
      <c r="I8465" s="2">
        <v>0.145448024914961</v>
      </c>
      <c r="J8465" s="2">
        <v>362360.490130222</v>
      </c>
      <c r="K8465" s="3" t="s">
        <v>11</v>
      </c>
      <c r="L8465" s="3" t="s">
        <v>13</v>
      </c>
      <c r="M8465" s="3" t="s">
        <v>15</v>
      </c>
      <c r="N8465" s="3" t="s">
        <v>17</v>
      </c>
      <c r="O8465">
        <v>1</v>
      </c>
      <c r="P8465">
        <v>1</v>
      </c>
      <c r="Q8465">
        <f t="shared" si="794"/>
        <v>1.2E-2</v>
      </c>
      <c r="R8465">
        <f t="shared" si="795"/>
        <v>2.5000000000000001E-2</v>
      </c>
    </row>
    <row r="8466" spans="1:18" ht="13" x14ac:dyDescent="0.15">
      <c r="A8466">
        <f t="shared" si="799"/>
        <v>73.484692283495349</v>
      </c>
      <c r="B8466" s="2">
        <v>7.4807737513910899</v>
      </c>
      <c r="C8466" s="2">
        <v>2.5475504534675998E-3</v>
      </c>
      <c r="D8466" s="2">
        <v>1.08379926006591E-2</v>
      </c>
      <c r="E8466" s="2">
        <v>0.764942591554022</v>
      </c>
      <c r="F8466" s="2">
        <f t="shared" si="796"/>
        <v>0.51633624929896493</v>
      </c>
      <c r="G8466" s="2">
        <f t="shared" si="797"/>
        <v>0.26660312234012284</v>
      </c>
      <c r="H8466" s="2">
        <f t="shared" si="798"/>
        <v>0.235057408445978</v>
      </c>
      <c r="I8466" s="2">
        <v>0.54316333954250795</v>
      </c>
      <c r="J8466" s="2">
        <v>1154435.24966081</v>
      </c>
      <c r="K8466" s="3" t="s">
        <v>11</v>
      </c>
      <c r="L8466" s="3" t="s">
        <v>13</v>
      </c>
      <c r="M8466" s="3" t="s">
        <v>15</v>
      </c>
      <c r="N8466" s="3" t="s">
        <v>17</v>
      </c>
      <c r="O8466">
        <v>1</v>
      </c>
      <c r="P8466">
        <v>1</v>
      </c>
      <c r="Q8466">
        <f t="shared" si="794"/>
        <v>1.2E-2</v>
      </c>
      <c r="R8466">
        <f t="shared" si="795"/>
        <v>2.5000000000000001E-2</v>
      </c>
    </row>
    <row r="8467" spans="1:18" ht="13" x14ac:dyDescent="0.15">
      <c r="A8467">
        <f t="shared" si="799"/>
        <v>73.484692283495349</v>
      </c>
      <c r="B8467" s="2">
        <v>7.4809076400939301</v>
      </c>
      <c r="C8467" s="2">
        <v>3.7497716683112602E-2</v>
      </c>
      <c r="D8467" s="2">
        <v>0.12829449758533701</v>
      </c>
      <c r="E8467" s="2">
        <v>0.70772155167316997</v>
      </c>
      <c r="F8467" s="2">
        <f t="shared" si="796"/>
        <v>0.47771204737938971</v>
      </c>
      <c r="G8467" s="2">
        <f t="shared" si="797"/>
        <v>0.2282088002114083</v>
      </c>
      <c r="H8467" s="2">
        <f t="shared" si="798"/>
        <v>0.29227844832683003</v>
      </c>
      <c r="I8467" s="2">
        <v>3.6932493186508403E-2</v>
      </c>
      <c r="J8467" s="2">
        <v>92028.543390974504</v>
      </c>
      <c r="K8467" s="3" t="s">
        <v>11</v>
      </c>
      <c r="L8467" s="3" t="s">
        <v>13</v>
      </c>
      <c r="M8467" s="3" t="s">
        <v>15</v>
      </c>
      <c r="N8467" s="3" t="s">
        <v>17</v>
      </c>
      <c r="O8467">
        <v>1</v>
      </c>
      <c r="P8467">
        <v>1</v>
      </c>
      <c r="Q8467">
        <f t="shared" si="794"/>
        <v>1.2E-2</v>
      </c>
      <c r="R8467">
        <f t="shared" si="795"/>
        <v>2.5000000000000001E-2</v>
      </c>
    </row>
    <row r="8468" spans="1:18" ht="13" x14ac:dyDescent="0.15">
      <c r="A8468">
        <f t="shared" si="799"/>
        <v>73.484692283495349</v>
      </c>
      <c r="B8468" s="2">
        <v>7.4809577960753799</v>
      </c>
      <c r="C8468" s="2">
        <v>1.4619699398187001E-3</v>
      </c>
      <c r="D8468" s="2">
        <v>3.0432854820279E-3</v>
      </c>
      <c r="E8468" s="2">
        <v>0.51960801953928004</v>
      </c>
      <c r="F8468" s="2">
        <f t="shared" si="796"/>
        <v>0.35073541318901402</v>
      </c>
      <c r="G8468" s="2">
        <f t="shared" si="797"/>
        <v>0.12301533006486839</v>
      </c>
      <c r="H8468" s="2">
        <f t="shared" si="798"/>
        <v>0.48039198046071996</v>
      </c>
      <c r="I8468" s="2">
        <v>0.947776501190154</v>
      </c>
      <c r="J8468" s="2">
        <v>1853149.71782564</v>
      </c>
      <c r="K8468" s="3" t="s">
        <v>11</v>
      </c>
      <c r="L8468" s="3" t="s">
        <v>13</v>
      </c>
      <c r="M8468" s="3" t="s">
        <v>15</v>
      </c>
      <c r="N8468" s="3" t="s">
        <v>17</v>
      </c>
      <c r="O8468">
        <v>1</v>
      </c>
      <c r="P8468">
        <v>1</v>
      </c>
      <c r="Q8468">
        <f t="shared" si="794"/>
        <v>1.2E-2</v>
      </c>
      <c r="R8468">
        <f t="shared" si="795"/>
        <v>2.5000000000000001E-2</v>
      </c>
    </row>
    <row r="8469" spans="1:18" ht="13" x14ac:dyDescent="0.15">
      <c r="A8469">
        <f t="shared" si="799"/>
        <v>73.484692283495349</v>
      </c>
      <c r="B8469" s="2">
        <v>7.48099663588218</v>
      </c>
      <c r="C8469" s="2">
        <v>2.1545081222872801E-2</v>
      </c>
      <c r="D8469" s="2">
        <v>4.5273984098820899E-2</v>
      </c>
      <c r="E8469" s="2">
        <v>0.52411784269204698</v>
      </c>
      <c r="F8469" s="2">
        <f t="shared" si="796"/>
        <v>0.35377954381713167</v>
      </c>
      <c r="G8469" s="2">
        <f t="shared" si="797"/>
        <v>0.1251599656234578</v>
      </c>
      <c r="H8469" s="2">
        <f t="shared" si="798"/>
        <v>0.47588215730795302</v>
      </c>
      <c r="I8469" s="2">
        <v>6.42519290308535E-2</v>
      </c>
      <c r="J8469" s="2">
        <v>160833.874723538</v>
      </c>
      <c r="K8469" s="3" t="s">
        <v>11</v>
      </c>
      <c r="L8469" s="3" t="s">
        <v>13</v>
      </c>
      <c r="M8469" s="3" t="s">
        <v>15</v>
      </c>
      <c r="N8469" s="3" t="s">
        <v>17</v>
      </c>
      <c r="O8469">
        <v>1</v>
      </c>
      <c r="P8469">
        <v>1</v>
      </c>
      <c r="Q8469">
        <f t="shared" ref="Q8469:Q8532" si="800">0.012*O8469</f>
        <v>1.2E-2</v>
      </c>
      <c r="R8469">
        <f t="shared" ref="R8469:R8532" si="801">0.025*O8469</f>
        <v>2.5000000000000001E-2</v>
      </c>
    </row>
    <row r="8470" spans="1:18" ht="13" x14ac:dyDescent="0.15">
      <c r="A8470">
        <f t="shared" si="799"/>
        <v>73.484692283495349</v>
      </c>
      <c r="B8470" s="2">
        <v>7.4810392167651996</v>
      </c>
      <c r="C8470" s="2">
        <v>6.6540343358041903E-2</v>
      </c>
      <c r="D8470" s="2">
        <v>0.30139853050037901</v>
      </c>
      <c r="E8470" s="2">
        <v>0.77922804319061501</v>
      </c>
      <c r="F8470" s="2">
        <f t="shared" si="796"/>
        <v>0.52597892915366518</v>
      </c>
      <c r="G8470" s="2">
        <f t="shared" si="797"/>
        <v>0.27665383391363635</v>
      </c>
      <c r="H8470" s="2">
        <f t="shared" si="798"/>
        <v>0.22077195680938499</v>
      </c>
      <c r="I8470" s="2">
        <v>2.0816749839300399E-2</v>
      </c>
      <c r="J8470" s="2">
        <v>51436.491172152098</v>
      </c>
      <c r="K8470" s="3" t="s">
        <v>11</v>
      </c>
      <c r="L8470" s="3" t="s">
        <v>13</v>
      </c>
      <c r="M8470" s="3" t="s">
        <v>15</v>
      </c>
      <c r="N8470" s="3" t="s">
        <v>17</v>
      </c>
      <c r="O8470">
        <v>1</v>
      </c>
      <c r="P8470">
        <v>1</v>
      </c>
      <c r="Q8470">
        <f t="shared" si="800"/>
        <v>1.2E-2</v>
      </c>
      <c r="R8470">
        <f t="shared" si="801"/>
        <v>2.5000000000000001E-2</v>
      </c>
    </row>
    <row r="8471" spans="1:18" ht="13" x14ac:dyDescent="0.15">
      <c r="A8471">
        <f t="shared" si="799"/>
        <v>73.484692283495349</v>
      </c>
      <c r="B8471" s="2">
        <v>7.4811968066962402</v>
      </c>
      <c r="C8471" s="2">
        <v>3.5185887827947002E-3</v>
      </c>
      <c r="D8471" s="2">
        <v>5.8002671845085702E-2</v>
      </c>
      <c r="E8471" s="2">
        <v>0.93933747065665796</v>
      </c>
      <c r="F8471" s="2">
        <f t="shared" si="796"/>
        <v>0.6340527926932441</v>
      </c>
      <c r="G8471" s="2">
        <f t="shared" si="797"/>
        <v>0.40202294392210197</v>
      </c>
      <c r="H8471" s="2">
        <f t="shared" si="798"/>
        <v>6.0662529343342042E-2</v>
      </c>
      <c r="I8471" s="2">
        <v>0.39343605205472199</v>
      </c>
      <c r="J8471" s="2">
        <v>894491.40817982797</v>
      </c>
      <c r="K8471" s="3" t="s">
        <v>11</v>
      </c>
      <c r="L8471" s="3" t="s">
        <v>13</v>
      </c>
      <c r="M8471" s="3" t="s">
        <v>15</v>
      </c>
      <c r="N8471" s="3" t="s">
        <v>17</v>
      </c>
      <c r="O8471">
        <v>1</v>
      </c>
      <c r="P8471">
        <v>1</v>
      </c>
      <c r="Q8471">
        <f t="shared" si="800"/>
        <v>1.2E-2</v>
      </c>
      <c r="R8471">
        <f t="shared" si="801"/>
        <v>2.5000000000000001E-2</v>
      </c>
    </row>
    <row r="8472" spans="1:18" ht="13" x14ac:dyDescent="0.15">
      <c r="A8472">
        <f t="shared" si="799"/>
        <v>73.484692283495349</v>
      </c>
      <c r="B8472" s="2">
        <v>7.4812085062731004</v>
      </c>
      <c r="C8472" s="2">
        <v>8.5032372317674007E-3</v>
      </c>
      <c r="D8472" s="2">
        <v>3.3236291987955399E-2</v>
      </c>
      <c r="E8472" s="2">
        <v>0.74415806568166698</v>
      </c>
      <c r="F8472" s="2">
        <f t="shared" si="796"/>
        <v>0.5023066943351252</v>
      </c>
      <c r="G8472" s="2">
        <f t="shared" si="797"/>
        <v>0.25231201517388091</v>
      </c>
      <c r="H8472" s="2">
        <f t="shared" si="798"/>
        <v>0.25584193431833302</v>
      </c>
      <c r="I8472" s="2">
        <v>0.162891139396518</v>
      </c>
      <c r="J8472" s="2">
        <v>404412.85430781601</v>
      </c>
      <c r="K8472" s="3" t="s">
        <v>11</v>
      </c>
      <c r="L8472" s="3" t="s">
        <v>13</v>
      </c>
      <c r="M8472" s="3" t="s">
        <v>15</v>
      </c>
      <c r="N8472" s="3" t="s">
        <v>17</v>
      </c>
      <c r="O8472">
        <v>1</v>
      </c>
      <c r="P8472">
        <v>1</v>
      </c>
      <c r="Q8472">
        <f t="shared" si="800"/>
        <v>1.2E-2</v>
      </c>
      <c r="R8472">
        <f t="shared" si="801"/>
        <v>2.5000000000000001E-2</v>
      </c>
    </row>
    <row r="8473" spans="1:18" ht="13" x14ac:dyDescent="0.15">
      <c r="A8473">
        <f t="shared" si="799"/>
        <v>73.484692283495349</v>
      </c>
      <c r="B8473" s="2">
        <v>7.4812092149862996</v>
      </c>
      <c r="C8473" s="2">
        <v>1.6493619485424001E-2</v>
      </c>
      <c r="D8473" s="2">
        <v>4.6782079451699099E-2</v>
      </c>
      <c r="E8473" s="2">
        <v>0.64743723069315096</v>
      </c>
      <c r="F8473" s="2">
        <f t="shared" si="796"/>
        <v>0.43702013071787688</v>
      </c>
      <c r="G8473" s="2">
        <f t="shared" si="797"/>
        <v>0.19098659465267021</v>
      </c>
      <c r="H8473" s="2">
        <f t="shared" si="798"/>
        <v>0.35256276930684904</v>
      </c>
      <c r="I8473" s="2">
        <v>8.4083822071800596E-2</v>
      </c>
      <c r="J8473" s="2">
        <v>210300.437098583</v>
      </c>
      <c r="K8473" s="3" t="s">
        <v>11</v>
      </c>
      <c r="L8473" s="3" t="s">
        <v>13</v>
      </c>
      <c r="M8473" s="3" t="s">
        <v>15</v>
      </c>
      <c r="N8473" s="3" t="s">
        <v>17</v>
      </c>
      <c r="O8473">
        <v>1</v>
      </c>
      <c r="P8473">
        <v>1</v>
      </c>
      <c r="Q8473">
        <f t="shared" si="800"/>
        <v>1.2E-2</v>
      </c>
      <c r="R8473">
        <f t="shared" si="801"/>
        <v>2.5000000000000001E-2</v>
      </c>
    </row>
    <row r="8474" spans="1:18" ht="13" x14ac:dyDescent="0.15">
      <c r="A8474">
        <f t="shared" si="799"/>
        <v>73.484692283495349</v>
      </c>
      <c r="B8474" s="2">
        <v>7.4812910771695798</v>
      </c>
      <c r="C8474" s="2">
        <v>2.14800914774325E-2</v>
      </c>
      <c r="D8474" s="2">
        <v>0.82653906937528798</v>
      </c>
      <c r="E8474" s="2">
        <v>0.97401200708677005</v>
      </c>
      <c r="F8474" s="2">
        <f t="shared" si="796"/>
        <v>0.65745810478356981</v>
      </c>
      <c r="G8474" s="2">
        <f t="shared" si="797"/>
        <v>0.43225115954560345</v>
      </c>
      <c r="H8474" s="2">
        <f t="shared" si="798"/>
        <v>2.5987992913229951E-2</v>
      </c>
      <c r="I8474" s="2">
        <v>6.4443439946856904E-2</v>
      </c>
      <c r="J8474" s="2">
        <v>161312.93170390901</v>
      </c>
      <c r="K8474" s="3" t="s">
        <v>11</v>
      </c>
      <c r="L8474" s="3" t="s">
        <v>13</v>
      </c>
      <c r="M8474" s="3" t="s">
        <v>15</v>
      </c>
      <c r="N8474" s="3" t="s">
        <v>17</v>
      </c>
      <c r="O8474">
        <v>1</v>
      </c>
      <c r="P8474">
        <v>1</v>
      </c>
      <c r="Q8474">
        <f t="shared" si="800"/>
        <v>1.2E-2</v>
      </c>
      <c r="R8474">
        <f t="shared" si="801"/>
        <v>2.5000000000000001E-2</v>
      </c>
    </row>
    <row r="8475" spans="1:18" ht="13" x14ac:dyDescent="0.15">
      <c r="A8475">
        <f t="shared" si="799"/>
        <v>73.484692283495349</v>
      </c>
      <c r="B8475" s="2">
        <v>7.4813079120125598</v>
      </c>
      <c r="C8475" s="2">
        <v>0.103507421043482</v>
      </c>
      <c r="D8475" s="2">
        <v>0.19527447228356601</v>
      </c>
      <c r="E8475" s="2">
        <v>0.469938800330363</v>
      </c>
      <c r="F8475" s="2">
        <f t="shared" si="796"/>
        <v>0.31720869022299508</v>
      </c>
      <c r="G8475" s="2">
        <f t="shared" si="797"/>
        <v>0.10062135315298805</v>
      </c>
      <c r="H8475" s="2">
        <f t="shared" si="798"/>
        <v>0.53006119966963694</v>
      </c>
      <c r="I8475" s="2">
        <v>1.3371005589678801E-2</v>
      </c>
      <c r="J8475" s="2">
        <v>32413.493976422698</v>
      </c>
      <c r="K8475" s="3" t="s">
        <v>11</v>
      </c>
      <c r="L8475" s="3" t="s">
        <v>13</v>
      </c>
      <c r="M8475" s="3" t="s">
        <v>15</v>
      </c>
      <c r="N8475" s="3" t="s">
        <v>17</v>
      </c>
      <c r="O8475">
        <v>1</v>
      </c>
      <c r="P8475">
        <v>1</v>
      </c>
      <c r="Q8475">
        <f t="shared" si="800"/>
        <v>1.2E-2</v>
      </c>
      <c r="R8475">
        <f t="shared" si="801"/>
        <v>2.5000000000000001E-2</v>
      </c>
    </row>
    <row r="8476" spans="1:18" ht="13" x14ac:dyDescent="0.15">
      <c r="A8476">
        <f t="shared" si="799"/>
        <v>73.484692283495349</v>
      </c>
      <c r="B8476" s="2">
        <v>7.4813447883352602</v>
      </c>
      <c r="C8476" s="2">
        <v>4.4645915919913999E-3</v>
      </c>
      <c r="D8476" s="2">
        <v>2.4344293436168299E-2</v>
      </c>
      <c r="E8476" s="2">
        <v>0.81660623654172504</v>
      </c>
      <c r="F8476" s="2">
        <f t="shared" si="796"/>
        <v>0.55120920966566445</v>
      </c>
      <c r="G8476" s="2">
        <f t="shared" si="797"/>
        <v>0.30383159282024641</v>
      </c>
      <c r="H8476" s="2">
        <f t="shared" si="798"/>
        <v>0.18339376345827496</v>
      </c>
      <c r="I8476" s="2">
        <v>0.31061674415335599</v>
      </c>
      <c r="J8476" s="2">
        <v>731373.72189221706</v>
      </c>
      <c r="K8476" s="3" t="s">
        <v>11</v>
      </c>
      <c r="L8476" s="3" t="s">
        <v>13</v>
      </c>
      <c r="M8476" s="3" t="s">
        <v>15</v>
      </c>
      <c r="N8476" s="3" t="s">
        <v>17</v>
      </c>
      <c r="O8476">
        <v>1</v>
      </c>
      <c r="P8476">
        <v>1</v>
      </c>
      <c r="Q8476">
        <f t="shared" si="800"/>
        <v>1.2E-2</v>
      </c>
      <c r="R8476">
        <f t="shared" si="801"/>
        <v>2.5000000000000001E-2</v>
      </c>
    </row>
    <row r="8477" spans="1:18" ht="13" x14ac:dyDescent="0.15">
      <c r="A8477">
        <f t="shared" si="799"/>
        <v>73.484692283495349</v>
      </c>
      <c r="B8477" s="2">
        <v>7.48138248955365</v>
      </c>
      <c r="C8477" s="2">
        <v>1.4893954038365E-3</v>
      </c>
      <c r="D8477" s="2">
        <v>6.2686882402299996E-3</v>
      </c>
      <c r="E8477" s="2">
        <v>0.76240716609924697</v>
      </c>
      <c r="F8477" s="2">
        <f t="shared" si="796"/>
        <v>0.5146248371169917</v>
      </c>
      <c r="G8477" s="2">
        <f t="shared" si="797"/>
        <v>0.26483872297769023</v>
      </c>
      <c r="H8477" s="2">
        <f t="shared" si="798"/>
        <v>0.23759283390075303</v>
      </c>
      <c r="I8477" s="2">
        <v>0.93031622078918197</v>
      </c>
      <c r="J8477" s="2">
        <v>1816068.3544622301</v>
      </c>
      <c r="K8477" s="3" t="s">
        <v>11</v>
      </c>
      <c r="L8477" s="3" t="s">
        <v>13</v>
      </c>
      <c r="M8477" s="3" t="s">
        <v>15</v>
      </c>
      <c r="N8477" s="3" t="s">
        <v>17</v>
      </c>
      <c r="O8477">
        <v>1</v>
      </c>
      <c r="P8477">
        <v>1</v>
      </c>
      <c r="Q8477">
        <f t="shared" si="800"/>
        <v>1.2E-2</v>
      </c>
      <c r="R8477">
        <f t="shared" si="801"/>
        <v>2.5000000000000001E-2</v>
      </c>
    </row>
    <row r="8478" spans="1:18" ht="13" x14ac:dyDescent="0.15">
      <c r="A8478">
        <f t="shared" si="799"/>
        <v>73.484692283495349</v>
      </c>
      <c r="B8478" s="2">
        <v>7.4814363749930601</v>
      </c>
      <c r="C8478" s="2">
        <v>1.34698527902834E-2</v>
      </c>
      <c r="D8478" s="2">
        <v>3.81216872620369E-2</v>
      </c>
      <c r="E8478" s="2">
        <v>0.64666168373671895</v>
      </c>
      <c r="F8478" s="2">
        <f t="shared" si="796"/>
        <v>0.43649663652228532</v>
      </c>
      <c r="G8478" s="2">
        <f t="shared" si="797"/>
        <v>0.19052931369526807</v>
      </c>
      <c r="H8478" s="2">
        <f t="shared" si="798"/>
        <v>0.35333831626328105</v>
      </c>
      <c r="I8478" s="2">
        <v>0.10288334437506499</v>
      </c>
      <c r="J8478" s="2">
        <v>257436.59669420001</v>
      </c>
      <c r="K8478" s="3" t="s">
        <v>11</v>
      </c>
      <c r="L8478" s="3" t="s">
        <v>13</v>
      </c>
      <c r="M8478" s="3" t="s">
        <v>15</v>
      </c>
      <c r="N8478" s="3" t="s">
        <v>17</v>
      </c>
      <c r="O8478">
        <v>1</v>
      </c>
      <c r="P8478">
        <v>1</v>
      </c>
      <c r="Q8478">
        <f t="shared" si="800"/>
        <v>1.2E-2</v>
      </c>
      <c r="R8478">
        <f t="shared" si="801"/>
        <v>2.5000000000000001E-2</v>
      </c>
    </row>
    <row r="8479" spans="1:18" ht="13" x14ac:dyDescent="0.15">
      <c r="A8479">
        <f t="shared" si="799"/>
        <v>73.484692283495349</v>
      </c>
      <c r="B8479" s="2">
        <v>7.4814665940590199</v>
      </c>
      <c r="C8479" s="2">
        <v>5.4710256884545998E-3</v>
      </c>
      <c r="D8479" s="2">
        <v>8.4346758695252197E-2</v>
      </c>
      <c r="E8479" s="2">
        <v>0.93513650348768296</v>
      </c>
      <c r="F8479" s="2">
        <f t="shared" si="796"/>
        <v>0.63121713985418593</v>
      </c>
      <c r="G8479" s="2">
        <f t="shared" si="797"/>
        <v>0.39843507764569891</v>
      </c>
      <c r="H8479" s="2">
        <f t="shared" si="798"/>
        <v>6.4863496512317043E-2</v>
      </c>
      <c r="I8479" s="2">
        <v>0.25318353603125299</v>
      </c>
      <c r="J8479" s="2">
        <v>611005.32592096296</v>
      </c>
      <c r="K8479" s="3" t="s">
        <v>11</v>
      </c>
      <c r="L8479" s="3" t="s">
        <v>13</v>
      </c>
      <c r="M8479" s="3" t="s">
        <v>15</v>
      </c>
      <c r="N8479" s="3" t="s">
        <v>17</v>
      </c>
      <c r="O8479">
        <v>1</v>
      </c>
      <c r="P8479">
        <v>1</v>
      </c>
      <c r="Q8479">
        <f t="shared" si="800"/>
        <v>1.2E-2</v>
      </c>
      <c r="R8479">
        <f t="shared" si="801"/>
        <v>2.5000000000000001E-2</v>
      </c>
    </row>
    <row r="8480" spans="1:18" ht="13" x14ac:dyDescent="0.15">
      <c r="A8480">
        <f t="shared" si="799"/>
        <v>73.484692283495349</v>
      </c>
      <c r="B8480" s="2">
        <v>7.4814739019377097</v>
      </c>
      <c r="C8480" s="2">
        <v>2.5382707286401998E-3</v>
      </c>
      <c r="D8480" s="2">
        <v>1.4173015352874799E-2</v>
      </c>
      <c r="E8480" s="2">
        <v>0.82090820722032098</v>
      </c>
      <c r="F8480" s="2">
        <f t="shared" si="796"/>
        <v>0.55411303987371663</v>
      </c>
      <c r="G8480" s="2">
        <f t="shared" si="797"/>
        <v>0.30704126095809109</v>
      </c>
      <c r="H8480" s="2">
        <f t="shared" si="798"/>
        <v>0.17909179277967902</v>
      </c>
      <c r="I8480" s="2">
        <v>0.54620333281723399</v>
      </c>
      <c r="J8480" s="2">
        <v>1156579.6093192</v>
      </c>
      <c r="K8480" s="3" t="s">
        <v>11</v>
      </c>
      <c r="L8480" s="3" t="s">
        <v>13</v>
      </c>
      <c r="M8480" s="3" t="s">
        <v>15</v>
      </c>
      <c r="N8480" s="3" t="s">
        <v>17</v>
      </c>
      <c r="O8480">
        <v>1</v>
      </c>
      <c r="P8480">
        <v>1</v>
      </c>
      <c r="Q8480">
        <f t="shared" si="800"/>
        <v>1.2E-2</v>
      </c>
      <c r="R8480">
        <f t="shared" si="801"/>
        <v>2.5000000000000001E-2</v>
      </c>
    </row>
    <row r="8481" spans="1:18" ht="13" x14ac:dyDescent="0.15">
      <c r="A8481">
        <f t="shared" si="799"/>
        <v>73.484692283495349</v>
      </c>
      <c r="B8481" s="2">
        <v>7.4816259151091797</v>
      </c>
      <c r="C8481" s="2">
        <v>3.9454329859535897E-2</v>
      </c>
      <c r="D8481" s="2">
        <v>0.107080085014552</v>
      </c>
      <c r="E8481" s="2">
        <v>0.63154371931835696</v>
      </c>
      <c r="F8481" s="2">
        <f t="shared" si="796"/>
        <v>0.42629201053989096</v>
      </c>
      <c r="G8481" s="2">
        <f t="shared" si="797"/>
        <v>0.1817248782501425</v>
      </c>
      <c r="H8481" s="2">
        <f t="shared" si="798"/>
        <v>0.36845628068164304</v>
      </c>
      <c r="I8481" s="2">
        <v>3.5067517776002803E-2</v>
      </c>
      <c r="J8481" s="2">
        <v>87407.600656563896</v>
      </c>
      <c r="K8481" s="3" t="s">
        <v>11</v>
      </c>
      <c r="L8481" s="3" t="s">
        <v>13</v>
      </c>
      <c r="M8481" s="3" t="s">
        <v>15</v>
      </c>
      <c r="N8481" s="3" t="s">
        <v>17</v>
      </c>
      <c r="O8481">
        <v>1</v>
      </c>
      <c r="P8481">
        <v>1</v>
      </c>
      <c r="Q8481">
        <f t="shared" si="800"/>
        <v>1.2E-2</v>
      </c>
      <c r="R8481">
        <f t="shared" si="801"/>
        <v>2.5000000000000001E-2</v>
      </c>
    </row>
    <row r="8482" spans="1:18" ht="13" x14ac:dyDescent="0.15">
      <c r="A8482">
        <f t="shared" si="799"/>
        <v>73.484692283495349</v>
      </c>
      <c r="B8482" s="2">
        <v>7.4818101921584397</v>
      </c>
      <c r="C8482" s="2">
        <v>3.5477103103090699E-2</v>
      </c>
      <c r="D8482" s="2">
        <v>0.118802535359168</v>
      </c>
      <c r="E8482" s="2">
        <v>0.701377559024013</v>
      </c>
      <c r="F8482" s="2">
        <f t="shared" si="796"/>
        <v>0.47342985234120877</v>
      </c>
      <c r="G8482" s="2">
        <f t="shared" si="797"/>
        <v>0.22413582508781874</v>
      </c>
      <c r="H8482" s="2">
        <f t="shared" si="798"/>
        <v>0.298622440975987</v>
      </c>
      <c r="I8482" s="2">
        <v>3.9002817033690899E-2</v>
      </c>
      <c r="J8482" s="2">
        <v>97292.049130942905</v>
      </c>
      <c r="K8482" s="3" t="s">
        <v>11</v>
      </c>
      <c r="L8482" s="3" t="s">
        <v>13</v>
      </c>
      <c r="M8482" s="3" t="s">
        <v>15</v>
      </c>
      <c r="N8482" s="3" t="s">
        <v>17</v>
      </c>
      <c r="O8482">
        <v>1</v>
      </c>
      <c r="P8482">
        <v>1</v>
      </c>
      <c r="Q8482">
        <f t="shared" si="800"/>
        <v>1.2E-2</v>
      </c>
      <c r="R8482">
        <f t="shared" si="801"/>
        <v>2.5000000000000001E-2</v>
      </c>
    </row>
    <row r="8483" spans="1:18" ht="13" x14ac:dyDescent="0.15">
      <c r="A8483">
        <f t="shared" si="799"/>
        <v>73.484692283495349</v>
      </c>
      <c r="B8483" s="2">
        <v>7.4819765654858204</v>
      </c>
      <c r="C8483" s="2">
        <v>0.12549856261637199</v>
      </c>
      <c r="D8483" s="2">
        <v>0.33354513240919098</v>
      </c>
      <c r="E8483" s="2">
        <v>0.62374338456118705</v>
      </c>
      <c r="F8483" s="2">
        <f t="shared" si="796"/>
        <v>0.42102678457880127</v>
      </c>
      <c r="G8483" s="2">
        <f t="shared" si="797"/>
        <v>0.17726355333276433</v>
      </c>
      <c r="H8483" s="2">
        <f t="shared" si="798"/>
        <v>0.37625661543881295</v>
      </c>
      <c r="I8483" s="2">
        <v>1.1050950356634E-2</v>
      </c>
      <c r="J8483" s="2">
        <v>26259.782974663201</v>
      </c>
      <c r="K8483" s="3" t="s">
        <v>11</v>
      </c>
      <c r="L8483" s="3" t="s">
        <v>13</v>
      </c>
      <c r="M8483" s="3" t="s">
        <v>15</v>
      </c>
      <c r="N8483" s="3" t="s">
        <v>17</v>
      </c>
      <c r="O8483">
        <v>1</v>
      </c>
      <c r="P8483">
        <v>1</v>
      </c>
      <c r="Q8483">
        <f t="shared" si="800"/>
        <v>1.2E-2</v>
      </c>
      <c r="R8483">
        <f t="shared" si="801"/>
        <v>2.5000000000000001E-2</v>
      </c>
    </row>
    <row r="8484" spans="1:18" ht="13" x14ac:dyDescent="0.15">
      <c r="A8484">
        <f t="shared" si="799"/>
        <v>73.484692283495349</v>
      </c>
      <c r="B8484" s="2">
        <v>7.4820100028067804</v>
      </c>
      <c r="C8484" s="2">
        <v>1.4960045415959001E-3</v>
      </c>
      <c r="D8484" s="2">
        <v>4.4012020935901E-3</v>
      </c>
      <c r="E8484" s="2">
        <v>0.66009183178051301</v>
      </c>
      <c r="F8484" s="2">
        <f t="shared" si="796"/>
        <v>0.4455619864518463</v>
      </c>
      <c r="G8484" s="2">
        <f t="shared" si="797"/>
        <v>0.19852548377091528</v>
      </c>
      <c r="H8484" s="2">
        <f t="shared" si="798"/>
        <v>0.33990816821948699</v>
      </c>
      <c r="I8484" s="2">
        <v>0.92636965802690496</v>
      </c>
      <c r="J8484" s="2">
        <v>1807238.67318048</v>
      </c>
      <c r="K8484" s="3" t="s">
        <v>11</v>
      </c>
      <c r="L8484" s="3" t="s">
        <v>13</v>
      </c>
      <c r="M8484" s="3" t="s">
        <v>15</v>
      </c>
      <c r="N8484" s="3" t="s">
        <v>17</v>
      </c>
      <c r="O8484">
        <v>1</v>
      </c>
      <c r="P8484">
        <v>1</v>
      </c>
      <c r="Q8484">
        <f t="shared" si="800"/>
        <v>1.2E-2</v>
      </c>
      <c r="R8484">
        <f t="shared" si="801"/>
        <v>2.5000000000000001E-2</v>
      </c>
    </row>
    <row r="8485" spans="1:18" ht="13" x14ac:dyDescent="0.15">
      <c r="A8485">
        <f t="shared" si="799"/>
        <v>73.484692283495349</v>
      </c>
      <c r="B8485" s="2">
        <v>7.4821810466703003</v>
      </c>
      <c r="C8485" s="2">
        <v>6.4762496649219004E-3</v>
      </c>
      <c r="D8485" s="2">
        <v>5.3982551798604603E-2</v>
      </c>
      <c r="E8485" s="2">
        <v>0.88003068678407004</v>
      </c>
      <c r="F8485" s="2">
        <f t="shared" si="796"/>
        <v>0.59402071357924735</v>
      </c>
      <c r="G8485" s="2">
        <f t="shared" si="797"/>
        <v>0.35286060816119824</v>
      </c>
      <c r="H8485" s="2">
        <f t="shared" si="798"/>
        <v>0.11996931321592996</v>
      </c>
      <c r="I8485" s="2">
        <v>0.21334434018097301</v>
      </c>
      <c r="J8485" s="2">
        <v>523594.69365624699</v>
      </c>
      <c r="K8485" s="3" t="s">
        <v>11</v>
      </c>
      <c r="L8485" s="3" t="s">
        <v>13</v>
      </c>
      <c r="M8485" s="3" t="s">
        <v>15</v>
      </c>
      <c r="N8485" s="3" t="s">
        <v>17</v>
      </c>
      <c r="O8485">
        <v>1</v>
      </c>
      <c r="P8485">
        <v>1</v>
      </c>
      <c r="Q8485">
        <f t="shared" si="800"/>
        <v>1.2E-2</v>
      </c>
      <c r="R8485">
        <f t="shared" si="801"/>
        <v>2.5000000000000001E-2</v>
      </c>
    </row>
    <row r="8486" spans="1:18" ht="13" x14ac:dyDescent="0.15">
      <c r="A8486">
        <f t="shared" si="799"/>
        <v>73.484692283495349</v>
      </c>
      <c r="B8486" s="2">
        <v>7.4822378599084898</v>
      </c>
      <c r="C8486" s="2">
        <v>3.4765884644499998E-3</v>
      </c>
      <c r="D8486" s="2">
        <v>1.66707516842809E-2</v>
      </c>
      <c r="E8486" s="2">
        <v>0.79145580653521796</v>
      </c>
      <c r="F8486" s="2">
        <f t="shared" si="796"/>
        <v>0.53423266941127223</v>
      </c>
      <c r="G8486" s="2">
        <f t="shared" si="797"/>
        <v>0.2854045450662937</v>
      </c>
      <c r="H8486" s="2">
        <f t="shared" si="798"/>
        <v>0.20854419346478204</v>
      </c>
      <c r="I8486" s="2">
        <v>0.39884289081535301</v>
      </c>
      <c r="J8486" s="2">
        <v>902563.91961009102</v>
      </c>
      <c r="K8486" s="3" t="s">
        <v>11</v>
      </c>
      <c r="L8486" s="3" t="s">
        <v>13</v>
      </c>
      <c r="M8486" s="3" t="s">
        <v>15</v>
      </c>
      <c r="N8486" s="3" t="s">
        <v>17</v>
      </c>
      <c r="O8486">
        <v>1</v>
      </c>
      <c r="P8486">
        <v>1</v>
      </c>
      <c r="Q8486">
        <f t="shared" si="800"/>
        <v>1.2E-2</v>
      </c>
      <c r="R8486">
        <f t="shared" si="801"/>
        <v>2.5000000000000001E-2</v>
      </c>
    </row>
    <row r="8487" spans="1:18" ht="13" x14ac:dyDescent="0.15">
      <c r="A8487">
        <f t="shared" si="799"/>
        <v>73.484692283495349</v>
      </c>
      <c r="B8487" s="2">
        <v>7.4823698432184704</v>
      </c>
      <c r="C8487" s="2">
        <v>7.4538415151849001E-3</v>
      </c>
      <c r="D8487" s="2">
        <v>8.83375142638331E-2</v>
      </c>
      <c r="E8487" s="2">
        <v>0.91562088227971905</v>
      </c>
      <c r="F8487" s="2">
        <f t="shared" si="796"/>
        <v>0.61804409553881035</v>
      </c>
      <c r="G8487" s="2">
        <f t="shared" si="797"/>
        <v>0.38197850403038613</v>
      </c>
      <c r="H8487" s="2">
        <f t="shared" si="798"/>
        <v>8.4379117720280949E-2</v>
      </c>
      <c r="I8487" s="2">
        <v>0.186055151839497</v>
      </c>
      <c r="J8487" s="2">
        <v>458474.583757894</v>
      </c>
      <c r="K8487" s="3" t="s">
        <v>11</v>
      </c>
      <c r="L8487" s="3" t="s">
        <v>13</v>
      </c>
      <c r="M8487" s="3" t="s">
        <v>15</v>
      </c>
      <c r="N8487" s="3" t="s">
        <v>17</v>
      </c>
      <c r="O8487">
        <v>1</v>
      </c>
      <c r="P8487">
        <v>1</v>
      </c>
      <c r="Q8487">
        <f t="shared" si="800"/>
        <v>1.2E-2</v>
      </c>
      <c r="R8487">
        <f t="shared" si="801"/>
        <v>2.5000000000000001E-2</v>
      </c>
    </row>
    <row r="8488" spans="1:18" ht="13" x14ac:dyDescent="0.15">
      <c r="A8488">
        <f t="shared" si="799"/>
        <v>73.484692283495349</v>
      </c>
      <c r="B8488" s="2">
        <v>7.4828102561877996</v>
      </c>
      <c r="C8488" s="2">
        <v>9.0454741556064103E-2</v>
      </c>
      <c r="D8488" s="2">
        <v>0.22844476176905101</v>
      </c>
      <c r="E8488" s="2">
        <v>0.60404107822130704</v>
      </c>
      <c r="F8488" s="2">
        <f t="shared" si="796"/>
        <v>0.40772772779938227</v>
      </c>
      <c r="G8488" s="2">
        <f t="shared" si="797"/>
        <v>0.16624190001644715</v>
      </c>
      <c r="H8488" s="2">
        <f t="shared" si="798"/>
        <v>0.39595892177869296</v>
      </c>
      <c r="I8488" s="2">
        <v>1.5313371163421401E-2</v>
      </c>
      <c r="J8488" s="2">
        <v>37390.290404707397</v>
      </c>
      <c r="K8488" s="3" t="s">
        <v>11</v>
      </c>
      <c r="L8488" s="3" t="s">
        <v>13</v>
      </c>
      <c r="M8488" s="3" t="s">
        <v>15</v>
      </c>
      <c r="N8488" s="3" t="s">
        <v>17</v>
      </c>
      <c r="O8488">
        <v>1</v>
      </c>
      <c r="P8488">
        <v>1</v>
      </c>
      <c r="Q8488">
        <f t="shared" si="800"/>
        <v>1.2E-2</v>
      </c>
      <c r="R8488">
        <f t="shared" si="801"/>
        <v>2.5000000000000001E-2</v>
      </c>
    </row>
    <row r="8489" spans="1:18" ht="13" x14ac:dyDescent="0.15">
      <c r="A8489">
        <f t="shared" si="799"/>
        <v>73.484692283495349</v>
      </c>
      <c r="B8489" s="2">
        <v>7.4829535091994304</v>
      </c>
      <c r="C8489" s="2">
        <v>5.15329642371814E-2</v>
      </c>
      <c r="D8489" s="2">
        <v>0.115968331295548</v>
      </c>
      <c r="E8489" s="2">
        <v>0.55562899231646001</v>
      </c>
      <c r="F8489" s="2">
        <f t="shared" si="796"/>
        <v>0.37504956981361048</v>
      </c>
      <c r="G8489" s="2">
        <f t="shared" si="797"/>
        <v>0.14066217981737428</v>
      </c>
      <c r="H8489" s="2">
        <f t="shared" si="798"/>
        <v>0.44437100768353999</v>
      </c>
      <c r="I8489" s="2">
        <v>2.6907300522974999E-2</v>
      </c>
      <c r="J8489" s="2">
        <v>66697.786063093896</v>
      </c>
      <c r="K8489" s="3" t="s">
        <v>11</v>
      </c>
      <c r="L8489" s="3" t="s">
        <v>13</v>
      </c>
      <c r="M8489" s="3" t="s">
        <v>15</v>
      </c>
      <c r="N8489" s="3" t="s">
        <v>17</v>
      </c>
      <c r="O8489">
        <v>1</v>
      </c>
      <c r="P8489">
        <v>1</v>
      </c>
      <c r="Q8489">
        <f t="shared" si="800"/>
        <v>1.2E-2</v>
      </c>
      <c r="R8489">
        <f t="shared" si="801"/>
        <v>2.5000000000000001E-2</v>
      </c>
    </row>
    <row r="8490" spans="1:18" ht="13" x14ac:dyDescent="0.15">
      <c r="A8490">
        <f t="shared" si="799"/>
        <v>73.484692283495349</v>
      </c>
      <c r="B8490" s="2">
        <v>7.4830282842507501</v>
      </c>
      <c r="C8490" s="2">
        <v>1.4974539442114E-3</v>
      </c>
      <c r="D8490" s="2">
        <v>4.2782882938803999E-3</v>
      </c>
      <c r="E8490" s="2">
        <v>0.649987602202176</v>
      </c>
      <c r="F8490" s="2">
        <f t="shared" si="796"/>
        <v>0.43874163148646883</v>
      </c>
      <c r="G8490" s="2">
        <f t="shared" si="797"/>
        <v>0.19249421919940843</v>
      </c>
      <c r="H8490" s="2">
        <f t="shared" si="798"/>
        <v>0.350012397797824</v>
      </c>
      <c r="I8490" s="2">
        <v>0.925083934298632</v>
      </c>
      <c r="J8490" s="2">
        <v>1805067.3243456699</v>
      </c>
      <c r="K8490" s="3" t="s">
        <v>11</v>
      </c>
      <c r="L8490" s="3" t="s">
        <v>13</v>
      </c>
      <c r="M8490" s="3" t="s">
        <v>15</v>
      </c>
      <c r="N8490" s="3" t="s">
        <v>17</v>
      </c>
      <c r="O8490">
        <v>1</v>
      </c>
      <c r="P8490">
        <v>1</v>
      </c>
      <c r="Q8490">
        <f t="shared" si="800"/>
        <v>1.2E-2</v>
      </c>
      <c r="R8490">
        <f t="shared" si="801"/>
        <v>2.5000000000000001E-2</v>
      </c>
    </row>
    <row r="8491" spans="1:18" ht="13" x14ac:dyDescent="0.15">
      <c r="A8491">
        <f t="shared" si="799"/>
        <v>73.484692283495349</v>
      </c>
      <c r="B8491" s="2">
        <v>7.4830576319480304</v>
      </c>
      <c r="C8491" s="2">
        <v>1.4939031992938999E-3</v>
      </c>
      <c r="D8491" s="2">
        <v>4.8093835527602997E-3</v>
      </c>
      <c r="E8491" s="2">
        <v>0.68937740504466005</v>
      </c>
      <c r="F8491" s="2">
        <f t="shared" si="796"/>
        <v>0.46532974840514557</v>
      </c>
      <c r="G8491" s="2">
        <f t="shared" si="797"/>
        <v>0.21653177475079607</v>
      </c>
      <c r="H8491" s="2">
        <f t="shared" si="798"/>
        <v>0.31062259495533995</v>
      </c>
      <c r="I8491" s="2">
        <v>0.927530616011914</v>
      </c>
      <c r="J8491" s="2">
        <v>1809533.89686775</v>
      </c>
      <c r="K8491" s="3" t="s">
        <v>11</v>
      </c>
      <c r="L8491" s="3" t="s">
        <v>13</v>
      </c>
      <c r="M8491" s="3" t="s">
        <v>15</v>
      </c>
      <c r="N8491" s="3" t="s">
        <v>17</v>
      </c>
      <c r="O8491">
        <v>1</v>
      </c>
      <c r="P8491">
        <v>1</v>
      </c>
      <c r="Q8491">
        <f t="shared" si="800"/>
        <v>1.2E-2</v>
      </c>
      <c r="R8491">
        <f t="shared" si="801"/>
        <v>2.5000000000000001E-2</v>
      </c>
    </row>
    <row r="8492" spans="1:18" ht="13" x14ac:dyDescent="0.15">
      <c r="A8492">
        <f t="shared" si="799"/>
        <v>73.484692283495349</v>
      </c>
      <c r="B8492" s="2">
        <v>7.4830835638800597</v>
      </c>
      <c r="C8492" s="2">
        <v>9.4464728206908904E-2</v>
      </c>
      <c r="D8492" s="2">
        <v>1.94553395016529</v>
      </c>
      <c r="E8492" s="2">
        <v>0.951445345788551</v>
      </c>
      <c r="F8492" s="2">
        <f t="shared" si="796"/>
        <v>0.64222560840727194</v>
      </c>
      <c r="G8492" s="2">
        <f t="shared" si="797"/>
        <v>0.41245373209409059</v>
      </c>
      <c r="H8492" s="2">
        <f t="shared" si="798"/>
        <v>4.8554654211449E-2</v>
      </c>
      <c r="I8492" s="2">
        <v>1.46707468224115E-2</v>
      </c>
      <c r="J8492" s="2">
        <v>35507.517397053001</v>
      </c>
      <c r="K8492" s="3" t="s">
        <v>11</v>
      </c>
      <c r="L8492" s="3" t="s">
        <v>13</v>
      </c>
      <c r="M8492" s="3" t="s">
        <v>15</v>
      </c>
      <c r="N8492" s="3" t="s">
        <v>17</v>
      </c>
      <c r="O8492">
        <v>1</v>
      </c>
      <c r="P8492">
        <v>1</v>
      </c>
      <c r="Q8492">
        <f t="shared" si="800"/>
        <v>1.2E-2</v>
      </c>
      <c r="R8492">
        <f t="shared" si="801"/>
        <v>2.5000000000000001E-2</v>
      </c>
    </row>
    <row r="8493" spans="1:18" ht="13" x14ac:dyDescent="0.15">
      <c r="A8493">
        <f t="shared" si="799"/>
        <v>73.484692283495349</v>
      </c>
      <c r="B8493" s="2">
        <v>7.4831883837235997</v>
      </c>
      <c r="C8493" s="2">
        <v>2.4779885439597999E-3</v>
      </c>
      <c r="D8493" s="2">
        <v>2.2925913485690098E-2</v>
      </c>
      <c r="E8493" s="2">
        <v>0.89191320356737303</v>
      </c>
      <c r="F8493" s="2">
        <f t="shared" si="796"/>
        <v>0.60204141240797682</v>
      </c>
      <c r="G8493" s="2">
        <f t="shared" si="797"/>
        <v>0.36245386225419163</v>
      </c>
      <c r="H8493" s="2">
        <f t="shared" si="798"/>
        <v>0.10808679643262697</v>
      </c>
      <c r="I8493" s="2">
        <v>0.55972513123546097</v>
      </c>
      <c r="J8493" s="2">
        <v>1177561.4287043801</v>
      </c>
      <c r="K8493" s="3" t="s">
        <v>11</v>
      </c>
      <c r="L8493" s="3" t="s">
        <v>13</v>
      </c>
      <c r="M8493" s="3" t="s">
        <v>15</v>
      </c>
      <c r="N8493" s="3" t="s">
        <v>17</v>
      </c>
      <c r="O8493">
        <v>1</v>
      </c>
      <c r="P8493">
        <v>1</v>
      </c>
      <c r="Q8493">
        <f t="shared" si="800"/>
        <v>1.2E-2</v>
      </c>
      <c r="R8493">
        <f t="shared" si="801"/>
        <v>2.5000000000000001E-2</v>
      </c>
    </row>
    <row r="8494" spans="1:18" ht="13" x14ac:dyDescent="0.15">
      <c r="A8494">
        <f t="shared" si="799"/>
        <v>73.484692283495349</v>
      </c>
      <c r="B8494" s="2">
        <v>7.4832648085663003</v>
      </c>
      <c r="C8494" s="2">
        <v>5.4662657348620997E-3</v>
      </c>
      <c r="D8494" s="2">
        <v>1.9246655531089601E-2</v>
      </c>
      <c r="E8494" s="2">
        <v>0.71598879992254305</v>
      </c>
      <c r="F8494" s="2">
        <f t="shared" si="796"/>
        <v>0.48329243994771659</v>
      </c>
      <c r="G8494" s="2">
        <f t="shared" si="797"/>
        <v>0.23357158251061724</v>
      </c>
      <c r="H8494" s="2">
        <f t="shared" si="798"/>
        <v>0.28401120007745695</v>
      </c>
      <c r="I8494" s="2">
        <v>0.25357896330103402</v>
      </c>
      <c r="J8494" s="2">
        <v>611120.64591951098</v>
      </c>
      <c r="K8494" s="3" t="s">
        <v>11</v>
      </c>
      <c r="L8494" s="3" t="s">
        <v>13</v>
      </c>
      <c r="M8494" s="3" t="s">
        <v>15</v>
      </c>
      <c r="N8494" s="3" t="s">
        <v>17</v>
      </c>
      <c r="O8494">
        <v>1</v>
      </c>
      <c r="P8494">
        <v>1</v>
      </c>
      <c r="Q8494">
        <f t="shared" si="800"/>
        <v>1.2E-2</v>
      </c>
      <c r="R8494">
        <f t="shared" si="801"/>
        <v>2.5000000000000001E-2</v>
      </c>
    </row>
    <row r="8495" spans="1:18" ht="13" x14ac:dyDescent="0.15">
      <c r="A8495">
        <f t="shared" si="799"/>
        <v>73.484692283495349</v>
      </c>
      <c r="B8495" s="2">
        <v>7.4833869512192903</v>
      </c>
      <c r="C8495" s="2">
        <v>7.4514834403067E-3</v>
      </c>
      <c r="D8495" s="2">
        <v>2.4842014999350698E-2</v>
      </c>
      <c r="E8495" s="2">
        <v>0.70004512755903603</v>
      </c>
      <c r="F8495" s="2">
        <f t="shared" si="796"/>
        <v>0.47253046110234936</v>
      </c>
      <c r="G8495" s="2">
        <f t="shared" si="797"/>
        <v>0.2232850366695989</v>
      </c>
      <c r="H8495" s="2">
        <f t="shared" si="798"/>
        <v>0.29995487244096397</v>
      </c>
      <c r="I8495" s="2">
        <v>0.185930222458733</v>
      </c>
      <c r="J8495" s="2">
        <v>458582.732796453</v>
      </c>
      <c r="K8495" s="3" t="s">
        <v>11</v>
      </c>
      <c r="L8495" s="3" t="s">
        <v>13</v>
      </c>
      <c r="M8495" s="3" t="s">
        <v>15</v>
      </c>
      <c r="N8495" s="3" t="s">
        <v>17</v>
      </c>
      <c r="O8495">
        <v>1</v>
      </c>
      <c r="P8495">
        <v>1</v>
      </c>
      <c r="Q8495">
        <f t="shared" si="800"/>
        <v>1.2E-2</v>
      </c>
      <c r="R8495">
        <f t="shared" si="801"/>
        <v>2.5000000000000001E-2</v>
      </c>
    </row>
    <row r="8496" spans="1:18" ht="13" x14ac:dyDescent="0.15">
      <c r="A8496">
        <f t="shared" si="799"/>
        <v>73.484692283495349</v>
      </c>
      <c r="B8496" s="2">
        <v>7.4834133943542804</v>
      </c>
      <c r="C8496" s="2">
        <v>7.9510804503374596E-2</v>
      </c>
      <c r="D8496" s="2">
        <v>0.49225794787041399</v>
      </c>
      <c r="E8496" s="2">
        <v>0.83847735755745301</v>
      </c>
      <c r="F8496" s="2">
        <f t="shared" si="796"/>
        <v>0.56597221635128081</v>
      </c>
      <c r="G8496" s="2">
        <f t="shared" si="797"/>
        <v>0.32032454968158103</v>
      </c>
      <c r="H8496" s="2">
        <f t="shared" si="798"/>
        <v>0.16152264244254699</v>
      </c>
      <c r="I8496" s="2">
        <v>1.7437595209917701E-2</v>
      </c>
      <c r="J8496" s="2">
        <v>42779.577863916398</v>
      </c>
      <c r="K8496" s="3" t="s">
        <v>11</v>
      </c>
      <c r="L8496" s="3" t="s">
        <v>13</v>
      </c>
      <c r="M8496" s="3" t="s">
        <v>15</v>
      </c>
      <c r="N8496" s="3" t="s">
        <v>17</v>
      </c>
      <c r="O8496">
        <v>1</v>
      </c>
      <c r="P8496">
        <v>1</v>
      </c>
      <c r="Q8496">
        <f t="shared" si="800"/>
        <v>1.2E-2</v>
      </c>
      <c r="R8496">
        <f t="shared" si="801"/>
        <v>2.5000000000000001E-2</v>
      </c>
    </row>
    <row r="8497" spans="1:18" ht="13" x14ac:dyDescent="0.15">
      <c r="A8497">
        <f t="shared" si="799"/>
        <v>73.484692283495349</v>
      </c>
      <c r="B8497" s="2">
        <v>7.4836010058410398</v>
      </c>
      <c r="C8497" s="2">
        <v>8.4891525404687009E-3</v>
      </c>
      <c r="D8497" s="2">
        <v>1.69785518141066E-2</v>
      </c>
      <c r="E8497" s="2">
        <v>0.500007266025153</v>
      </c>
      <c r="F8497" s="2">
        <f t="shared" si="796"/>
        <v>0.33750490456697829</v>
      </c>
      <c r="G8497" s="2">
        <f t="shared" si="797"/>
        <v>0.11390956060676513</v>
      </c>
      <c r="H8497" s="2">
        <f t="shared" si="798"/>
        <v>0.499992733974847</v>
      </c>
      <c r="I8497" s="2">
        <v>0.16325377944797201</v>
      </c>
      <c r="J8497" s="2">
        <v>404784.91326496803</v>
      </c>
      <c r="K8497" s="3" t="s">
        <v>11</v>
      </c>
      <c r="L8497" s="3" t="s">
        <v>13</v>
      </c>
      <c r="M8497" s="3" t="s">
        <v>15</v>
      </c>
      <c r="N8497" s="3" t="s">
        <v>17</v>
      </c>
      <c r="O8497">
        <v>1</v>
      </c>
      <c r="P8497">
        <v>1</v>
      </c>
      <c r="Q8497">
        <f t="shared" si="800"/>
        <v>1.2E-2</v>
      </c>
      <c r="R8497">
        <f t="shared" si="801"/>
        <v>2.5000000000000001E-2</v>
      </c>
    </row>
    <row r="8498" spans="1:18" ht="13" x14ac:dyDescent="0.15">
      <c r="A8498">
        <f t="shared" si="799"/>
        <v>73.484692283495349</v>
      </c>
      <c r="B8498" s="2">
        <v>7.4836894090985799</v>
      </c>
      <c r="C8498" s="2">
        <v>1.5233627109060999E-3</v>
      </c>
      <c r="D8498" s="2">
        <v>3.7389159743514999E-3</v>
      </c>
      <c r="E8498" s="2">
        <v>0.59256567375244396</v>
      </c>
      <c r="F8498" s="2">
        <f t="shared" si="796"/>
        <v>0.39998182978289964</v>
      </c>
      <c r="G8498" s="2">
        <f t="shared" si="797"/>
        <v>0.15998546415647649</v>
      </c>
      <c r="H8498" s="2">
        <f t="shared" si="798"/>
        <v>0.40743432624755604</v>
      </c>
      <c r="I8498" s="2">
        <v>0.90948808670651404</v>
      </c>
      <c r="J8498" s="2">
        <v>1772736.3121646701</v>
      </c>
      <c r="K8498" s="3" t="s">
        <v>11</v>
      </c>
      <c r="L8498" s="3" t="s">
        <v>13</v>
      </c>
      <c r="M8498" s="3" t="s">
        <v>15</v>
      </c>
      <c r="N8498" s="3" t="s">
        <v>17</v>
      </c>
      <c r="O8498">
        <v>1</v>
      </c>
      <c r="P8498">
        <v>1</v>
      </c>
      <c r="Q8498">
        <f t="shared" si="800"/>
        <v>1.2E-2</v>
      </c>
      <c r="R8498">
        <f t="shared" si="801"/>
        <v>2.5000000000000001E-2</v>
      </c>
    </row>
    <row r="8499" spans="1:18" ht="13" x14ac:dyDescent="0.15">
      <c r="A8499">
        <f t="shared" si="799"/>
        <v>73.484692283495349</v>
      </c>
      <c r="B8499" s="2">
        <v>7.4838439782848498</v>
      </c>
      <c r="C8499" s="2">
        <v>1.8459523241073101E-2</v>
      </c>
      <c r="D8499" s="2">
        <v>4.09788353024843E-2</v>
      </c>
      <c r="E8499" s="2">
        <v>0.54953519042660504</v>
      </c>
      <c r="F8499" s="2">
        <f t="shared" si="796"/>
        <v>0.37093625353795845</v>
      </c>
      <c r="G8499" s="2">
        <f t="shared" si="797"/>
        <v>0.13759370418877659</v>
      </c>
      <c r="H8499" s="2">
        <f t="shared" si="798"/>
        <v>0.45046480957339496</v>
      </c>
      <c r="I8499" s="2">
        <v>7.5033191512966599E-2</v>
      </c>
      <c r="J8499" s="2">
        <v>187734.409957203</v>
      </c>
      <c r="K8499" s="3" t="s">
        <v>11</v>
      </c>
      <c r="L8499" s="3" t="s">
        <v>13</v>
      </c>
      <c r="M8499" s="3" t="s">
        <v>15</v>
      </c>
      <c r="N8499" s="3" t="s">
        <v>17</v>
      </c>
      <c r="O8499">
        <v>1</v>
      </c>
      <c r="P8499">
        <v>1</v>
      </c>
      <c r="Q8499">
        <f t="shared" si="800"/>
        <v>1.2E-2</v>
      </c>
      <c r="R8499">
        <f t="shared" si="801"/>
        <v>2.5000000000000001E-2</v>
      </c>
    </row>
    <row r="8500" spans="1:18" ht="13" x14ac:dyDescent="0.15">
      <c r="A8500">
        <f t="shared" si="799"/>
        <v>73.484692283495349</v>
      </c>
      <c r="B8500" s="2">
        <v>7.4838565957033998</v>
      </c>
      <c r="C8500" s="2">
        <v>6.5262369754592996E-3</v>
      </c>
      <c r="D8500" s="2">
        <v>2.6224962409456799E-2</v>
      </c>
      <c r="E8500" s="2">
        <v>0.75114408655526099</v>
      </c>
      <c r="F8500" s="2">
        <f t="shared" si="796"/>
        <v>0.5070222584248012</v>
      </c>
      <c r="G8500" s="2">
        <f t="shared" si="797"/>
        <v>0.25707157053818591</v>
      </c>
      <c r="H8500" s="2">
        <f t="shared" si="798"/>
        <v>0.24885591344473901</v>
      </c>
      <c r="I8500" s="2">
        <v>0.21222913340733601</v>
      </c>
      <c r="J8500" s="2">
        <v>519379.75445113803</v>
      </c>
      <c r="K8500" s="3" t="s">
        <v>11</v>
      </c>
      <c r="L8500" s="3" t="s">
        <v>13</v>
      </c>
      <c r="M8500" s="3" t="s">
        <v>15</v>
      </c>
      <c r="N8500" s="3" t="s">
        <v>17</v>
      </c>
      <c r="O8500">
        <v>1</v>
      </c>
      <c r="P8500">
        <v>1</v>
      </c>
      <c r="Q8500">
        <f t="shared" si="800"/>
        <v>1.2E-2</v>
      </c>
      <c r="R8500">
        <f t="shared" si="801"/>
        <v>2.5000000000000001E-2</v>
      </c>
    </row>
    <row r="8501" spans="1:18" ht="13" x14ac:dyDescent="0.15">
      <c r="A8501">
        <f t="shared" si="799"/>
        <v>73.484692283495349</v>
      </c>
      <c r="B8501" s="2">
        <v>7.4839337524957896</v>
      </c>
      <c r="C8501" s="2">
        <v>5.5138841214600999E-3</v>
      </c>
      <c r="D8501" s="2">
        <v>1.7187633513019499E-2</v>
      </c>
      <c r="E8501" s="2">
        <v>0.67919468859494503</v>
      </c>
      <c r="F8501" s="2">
        <f t="shared" si="796"/>
        <v>0.45845641480158789</v>
      </c>
      <c r="G8501" s="2">
        <f t="shared" si="797"/>
        <v>0.21018228427272562</v>
      </c>
      <c r="H8501" s="2">
        <f t="shared" si="798"/>
        <v>0.32080531140505497</v>
      </c>
      <c r="I8501" s="2">
        <v>0.25139398413472502</v>
      </c>
      <c r="J8501" s="2">
        <v>606245.319352558</v>
      </c>
      <c r="K8501" s="3" t="s">
        <v>11</v>
      </c>
      <c r="L8501" s="3" t="s">
        <v>13</v>
      </c>
      <c r="M8501" s="3" t="s">
        <v>15</v>
      </c>
      <c r="N8501" s="3" t="s">
        <v>17</v>
      </c>
      <c r="O8501">
        <v>1</v>
      </c>
      <c r="P8501">
        <v>1</v>
      </c>
      <c r="Q8501">
        <f t="shared" si="800"/>
        <v>1.2E-2</v>
      </c>
      <c r="R8501">
        <f t="shared" si="801"/>
        <v>2.5000000000000001E-2</v>
      </c>
    </row>
    <row r="8502" spans="1:18" ht="13" x14ac:dyDescent="0.15">
      <c r="A8502">
        <f t="shared" si="799"/>
        <v>73.484692283495349</v>
      </c>
      <c r="B8502" s="2">
        <v>7.4839427914936003</v>
      </c>
      <c r="C8502" s="2">
        <v>7.8485422269637298E-2</v>
      </c>
      <c r="D8502" s="2">
        <v>0.46494390649259398</v>
      </c>
      <c r="E8502" s="2">
        <v>0.83119378236030805</v>
      </c>
      <c r="F8502" s="2">
        <f t="shared" si="796"/>
        <v>0.56105580309320791</v>
      </c>
      <c r="G8502" s="2">
        <f t="shared" si="797"/>
        <v>0.31478361418456446</v>
      </c>
      <c r="H8502" s="2">
        <f t="shared" si="798"/>
        <v>0.16880621763969195</v>
      </c>
      <c r="I8502" s="2">
        <v>1.7640960170715699E-2</v>
      </c>
      <c r="J8502" s="2">
        <v>43354.689727383498</v>
      </c>
      <c r="K8502" s="3" t="s">
        <v>11</v>
      </c>
      <c r="L8502" s="3" t="s">
        <v>13</v>
      </c>
      <c r="M8502" s="3" t="s">
        <v>15</v>
      </c>
      <c r="N8502" s="3" t="s">
        <v>17</v>
      </c>
      <c r="O8502">
        <v>1</v>
      </c>
      <c r="P8502">
        <v>1</v>
      </c>
      <c r="Q8502">
        <f t="shared" si="800"/>
        <v>1.2E-2</v>
      </c>
      <c r="R8502">
        <f t="shared" si="801"/>
        <v>2.5000000000000001E-2</v>
      </c>
    </row>
    <row r="8503" spans="1:18" ht="13" x14ac:dyDescent="0.15">
      <c r="A8503">
        <f t="shared" si="799"/>
        <v>73.484692283495349</v>
      </c>
      <c r="B8503" s="2">
        <v>7.4840962453279598</v>
      </c>
      <c r="C8503" s="2">
        <v>2.3544358638306399E-2</v>
      </c>
      <c r="D8503" s="2">
        <v>9.3042710750094695E-2</v>
      </c>
      <c r="E8503" s="2">
        <v>0.74695106743455997</v>
      </c>
      <c r="F8503" s="2">
        <f t="shared" si="796"/>
        <v>0.50419197051832798</v>
      </c>
      <c r="G8503" s="2">
        <f t="shared" si="797"/>
        <v>0.25420954313515454</v>
      </c>
      <c r="H8503" s="2">
        <f t="shared" si="798"/>
        <v>0.25304893256544003</v>
      </c>
      <c r="I8503" s="2">
        <v>5.8856403628734302E-2</v>
      </c>
      <c r="J8503" s="2">
        <v>146977.182248661</v>
      </c>
      <c r="K8503" s="3" t="s">
        <v>11</v>
      </c>
      <c r="L8503" s="3" t="s">
        <v>13</v>
      </c>
      <c r="M8503" s="3" t="s">
        <v>15</v>
      </c>
      <c r="N8503" s="3" t="s">
        <v>17</v>
      </c>
      <c r="O8503">
        <v>1</v>
      </c>
      <c r="P8503">
        <v>1</v>
      </c>
      <c r="Q8503">
        <f t="shared" si="800"/>
        <v>1.2E-2</v>
      </c>
      <c r="R8503">
        <f t="shared" si="801"/>
        <v>2.5000000000000001E-2</v>
      </c>
    </row>
    <row r="8504" spans="1:18" ht="13" x14ac:dyDescent="0.15">
      <c r="A8504">
        <f t="shared" si="799"/>
        <v>73.484692283495349</v>
      </c>
      <c r="B8504" s="2">
        <v>7.4843061870895298</v>
      </c>
      <c r="C8504" s="2">
        <v>4.5514085190721497E-2</v>
      </c>
      <c r="D8504" s="2">
        <v>0.29260518690660697</v>
      </c>
      <c r="E8504" s="2">
        <v>0.84445222700290401</v>
      </c>
      <c r="F8504" s="2">
        <f t="shared" si="796"/>
        <v>0.57000525322696016</v>
      </c>
      <c r="G8504" s="2">
        <f t="shared" si="797"/>
        <v>0.32490598870633097</v>
      </c>
      <c r="H8504" s="2">
        <f t="shared" si="798"/>
        <v>0.15554777299709599</v>
      </c>
      <c r="I8504" s="2">
        <v>3.0447553904001199E-2</v>
      </c>
      <c r="J8504" s="2">
        <v>75608.504538399895</v>
      </c>
      <c r="K8504" s="3" t="s">
        <v>11</v>
      </c>
      <c r="L8504" s="3" t="s">
        <v>13</v>
      </c>
      <c r="M8504" s="3" t="s">
        <v>15</v>
      </c>
      <c r="N8504" s="3" t="s">
        <v>17</v>
      </c>
      <c r="O8504">
        <v>1</v>
      </c>
      <c r="P8504">
        <v>1</v>
      </c>
      <c r="Q8504">
        <f t="shared" si="800"/>
        <v>1.2E-2</v>
      </c>
      <c r="R8504">
        <f t="shared" si="801"/>
        <v>2.5000000000000001E-2</v>
      </c>
    </row>
    <row r="8505" spans="1:18" ht="13" x14ac:dyDescent="0.15">
      <c r="A8505">
        <f t="shared" si="799"/>
        <v>73.484692283495349</v>
      </c>
      <c r="B8505" s="2">
        <v>7.4843217671615996</v>
      </c>
      <c r="C8505" s="2">
        <v>8.4958054256913992E-3</v>
      </c>
      <c r="D8505" s="2">
        <v>1.61585129175413E-2</v>
      </c>
      <c r="E8505" s="2">
        <v>0.47422108277868702</v>
      </c>
      <c r="F8505" s="2">
        <f t="shared" si="796"/>
        <v>0.32009923087561376</v>
      </c>
      <c r="G8505" s="2">
        <f t="shared" si="797"/>
        <v>0.10246351760715948</v>
      </c>
      <c r="H8505" s="2">
        <f t="shared" si="798"/>
        <v>0.52577891722131298</v>
      </c>
      <c r="I8505" s="2">
        <v>0.163119342287809</v>
      </c>
      <c r="J8505" s="2">
        <v>404412.216633712</v>
      </c>
      <c r="K8505" s="3" t="s">
        <v>11</v>
      </c>
      <c r="L8505" s="3" t="s">
        <v>13</v>
      </c>
      <c r="M8505" s="3" t="s">
        <v>15</v>
      </c>
      <c r="N8505" s="3" t="s">
        <v>17</v>
      </c>
      <c r="O8505">
        <v>1</v>
      </c>
      <c r="P8505">
        <v>1</v>
      </c>
      <c r="Q8505">
        <f t="shared" si="800"/>
        <v>1.2E-2</v>
      </c>
      <c r="R8505">
        <f t="shared" si="801"/>
        <v>2.5000000000000001E-2</v>
      </c>
    </row>
    <row r="8506" spans="1:18" ht="13" x14ac:dyDescent="0.15">
      <c r="A8506">
        <f t="shared" si="799"/>
        <v>73.484692283495349</v>
      </c>
      <c r="B8506" s="2">
        <v>7.4843750484520504</v>
      </c>
      <c r="C8506" s="2">
        <v>3.4567813339645998E-3</v>
      </c>
      <c r="D8506" s="2">
        <v>6.9449980336373895E-2</v>
      </c>
      <c r="E8506" s="2">
        <v>0.95022631659185397</v>
      </c>
      <c r="F8506" s="2">
        <f t="shared" si="796"/>
        <v>0.64140276369950144</v>
      </c>
      <c r="G8506" s="2">
        <f t="shared" si="797"/>
        <v>0.41139750528135849</v>
      </c>
      <c r="H8506" s="2">
        <f t="shared" si="798"/>
        <v>4.977368340814603E-2</v>
      </c>
      <c r="I8506" s="2">
        <v>0.40125773250765501</v>
      </c>
      <c r="J8506" s="2">
        <v>906208.79032598005</v>
      </c>
      <c r="K8506" s="3" t="s">
        <v>11</v>
      </c>
      <c r="L8506" s="3" t="s">
        <v>13</v>
      </c>
      <c r="M8506" s="3" t="s">
        <v>15</v>
      </c>
      <c r="N8506" s="3" t="s">
        <v>17</v>
      </c>
      <c r="O8506">
        <v>1</v>
      </c>
      <c r="P8506">
        <v>1</v>
      </c>
      <c r="Q8506">
        <f t="shared" si="800"/>
        <v>1.2E-2</v>
      </c>
      <c r="R8506">
        <f t="shared" si="801"/>
        <v>2.5000000000000001E-2</v>
      </c>
    </row>
    <row r="8507" spans="1:18" ht="13" x14ac:dyDescent="0.15">
      <c r="A8507">
        <f t="shared" si="799"/>
        <v>73.484692283495349</v>
      </c>
      <c r="B8507" s="2">
        <v>7.4844143762253204</v>
      </c>
      <c r="C8507" s="2">
        <v>3.74940022691818E-2</v>
      </c>
      <c r="D8507" s="2">
        <v>0.125784144008737</v>
      </c>
      <c r="E8507" s="2">
        <v>0.701917896212917</v>
      </c>
      <c r="F8507" s="2">
        <f t="shared" si="796"/>
        <v>0.47379457994371899</v>
      </c>
      <c r="G8507" s="2">
        <f t="shared" si="797"/>
        <v>0.22448130398404512</v>
      </c>
      <c r="H8507" s="2">
        <f t="shared" si="798"/>
        <v>0.298082103787083</v>
      </c>
      <c r="I8507" s="2">
        <v>3.6982906855462197E-2</v>
      </c>
      <c r="J8507" s="2">
        <v>91950.207972496893</v>
      </c>
      <c r="K8507" s="3" t="s">
        <v>11</v>
      </c>
      <c r="L8507" s="3" t="s">
        <v>13</v>
      </c>
      <c r="M8507" s="3" t="s">
        <v>15</v>
      </c>
      <c r="N8507" s="3" t="s">
        <v>17</v>
      </c>
      <c r="O8507">
        <v>1</v>
      </c>
      <c r="P8507">
        <v>1</v>
      </c>
      <c r="Q8507">
        <f t="shared" si="800"/>
        <v>1.2E-2</v>
      </c>
      <c r="R8507">
        <f t="shared" si="801"/>
        <v>2.5000000000000001E-2</v>
      </c>
    </row>
    <row r="8508" spans="1:18" ht="13" x14ac:dyDescent="0.15">
      <c r="A8508">
        <f t="shared" si="799"/>
        <v>73.484692283495349</v>
      </c>
      <c r="B8508" s="2">
        <v>7.48470690050162</v>
      </c>
      <c r="C8508" s="2">
        <v>2.4565858396174002E-3</v>
      </c>
      <c r="D8508" s="2">
        <v>1.31558677418899E-2</v>
      </c>
      <c r="E8508" s="2">
        <v>0.81327071024016695</v>
      </c>
      <c r="F8508" s="2">
        <f t="shared" si="796"/>
        <v>0.54895772941211274</v>
      </c>
      <c r="G8508" s="2">
        <f t="shared" si="797"/>
        <v>0.30135458868130238</v>
      </c>
      <c r="H8508" s="2">
        <f t="shared" si="798"/>
        <v>0.18672928975983305</v>
      </c>
      <c r="I8508" s="2">
        <v>0.564087066746355</v>
      </c>
      <c r="J8508" s="2">
        <v>1185513.91401043</v>
      </c>
      <c r="K8508" s="3" t="s">
        <v>11</v>
      </c>
      <c r="L8508" s="3" t="s">
        <v>13</v>
      </c>
      <c r="M8508" s="3" t="s">
        <v>15</v>
      </c>
      <c r="N8508" s="3" t="s">
        <v>17</v>
      </c>
      <c r="O8508">
        <v>1</v>
      </c>
      <c r="P8508">
        <v>1</v>
      </c>
      <c r="Q8508">
        <f t="shared" si="800"/>
        <v>1.2E-2</v>
      </c>
      <c r="R8508">
        <f t="shared" si="801"/>
        <v>2.5000000000000001E-2</v>
      </c>
    </row>
    <row r="8509" spans="1:18" ht="13" x14ac:dyDescent="0.15">
      <c r="A8509">
        <f t="shared" si="799"/>
        <v>73.484692283495349</v>
      </c>
      <c r="B8509" s="2">
        <v>7.4847334598191004</v>
      </c>
      <c r="C8509" s="2">
        <v>7.4805426562692002E-3</v>
      </c>
      <c r="D8509" s="2">
        <v>2.88815441125654E-2</v>
      </c>
      <c r="E8509" s="2">
        <v>0.74099228811610696</v>
      </c>
      <c r="F8509" s="2">
        <f t="shared" si="796"/>
        <v>0.50016979447837218</v>
      </c>
      <c r="G8509" s="2">
        <f t="shared" si="797"/>
        <v>0.25016982330853704</v>
      </c>
      <c r="H8509" s="2">
        <f t="shared" si="798"/>
        <v>0.25900771188389304</v>
      </c>
      <c r="I8509" s="2">
        <v>0.18525547299709699</v>
      </c>
      <c r="J8509" s="2">
        <v>456711.490865806</v>
      </c>
      <c r="K8509" s="3" t="s">
        <v>11</v>
      </c>
      <c r="L8509" s="3" t="s">
        <v>13</v>
      </c>
      <c r="M8509" s="3" t="s">
        <v>15</v>
      </c>
      <c r="N8509" s="3" t="s">
        <v>17</v>
      </c>
      <c r="O8509">
        <v>1</v>
      </c>
      <c r="P8509">
        <v>1</v>
      </c>
      <c r="Q8509">
        <f t="shared" si="800"/>
        <v>1.2E-2</v>
      </c>
      <c r="R8509">
        <f t="shared" si="801"/>
        <v>2.5000000000000001E-2</v>
      </c>
    </row>
    <row r="8510" spans="1:18" ht="13" x14ac:dyDescent="0.15">
      <c r="A8510">
        <f t="shared" si="799"/>
        <v>73.484692283495349</v>
      </c>
      <c r="B8510" s="2">
        <v>7.4848679294344</v>
      </c>
      <c r="C8510" s="2">
        <v>9.4483153198331199E-2</v>
      </c>
      <c r="D8510" s="2">
        <v>0.40175111042277001</v>
      </c>
      <c r="E8510" s="2">
        <v>0.76482167504427101</v>
      </c>
      <c r="F8510" s="2">
        <f t="shared" si="796"/>
        <v>0.51625463065488297</v>
      </c>
      <c r="G8510" s="2">
        <f t="shared" si="797"/>
        <v>0.26651884367260964</v>
      </c>
      <c r="H8510" s="2">
        <f t="shared" si="798"/>
        <v>0.23517832495572899</v>
      </c>
      <c r="I8510" s="2">
        <v>1.4688621683688299E-2</v>
      </c>
      <c r="J8510" s="2">
        <v>35687.5408203068</v>
      </c>
      <c r="K8510" s="3" t="s">
        <v>11</v>
      </c>
      <c r="L8510" s="3" t="s">
        <v>13</v>
      </c>
      <c r="M8510" s="3" t="s">
        <v>15</v>
      </c>
      <c r="N8510" s="3" t="s">
        <v>17</v>
      </c>
      <c r="O8510">
        <v>1</v>
      </c>
      <c r="P8510">
        <v>1</v>
      </c>
      <c r="Q8510">
        <f t="shared" si="800"/>
        <v>1.2E-2</v>
      </c>
      <c r="R8510">
        <f t="shared" si="801"/>
        <v>2.5000000000000001E-2</v>
      </c>
    </row>
    <row r="8511" spans="1:18" ht="13" x14ac:dyDescent="0.15">
      <c r="A8511">
        <f t="shared" si="799"/>
        <v>73.484692283495349</v>
      </c>
      <c r="B8511" s="2">
        <v>7.4848762597190204</v>
      </c>
      <c r="C8511" s="2">
        <v>5.9541180454374898E-2</v>
      </c>
      <c r="D8511" s="2">
        <v>0.187226580918647</v>
      </c>
      <c r="E8511" s="2">
        <v>0.68198329445407901</v>
      </c>
      <c r="F8511" s="2">
        <f t="shared" si="796"/>
        <v>0.46033872375650337</v>
      </c>
      <c r="G8511" s="2">
        <f t="shared" si="797"/>
        <v>0.21191174058976631</v>
      </c>
      <c r="H8511" s="2">
        <f t="shared" si="798"/>
        <v>0.31801670554592099</v>
      </c>
      <c r="I8511" s="2">
        <v>2.3301038634384399E-2</v>
      </c>
      <c r="J8511" s="2">
        <v>57562.805205147197</v>
      </c>
      <c r="K8511" s="3" t="s">
        <v>11</v>
      </c>
      <c r="L8511" s="3" t="s">
        <v>13</v>
      </c>
      <c r="M8511" s="3" t="s">
        <v>15</v>
      </c>
      <c r="N8511" s="3" t="s">
        <v>17</v>
      </c>
      <c r="O8511">
        <v>1</v>
      </c>
      <c r="P8511">
        <v>1</v>
      </c>
      <c r="Q8511">
        <f t="shared" si="800"/>
        <v>1.2E-2</v>
      </c>
      <c r="R8511">
        <f t="shared" si="801"/>
        <v>2.5000000000000001E-2</v>
      </c>
    </row>
    <row r="8512" spans="1:18" ht="13" x14ac:dyDescent="0.15">
      <c r="A8512">
        <f t="shared" si="799"/>
        <v>73.484692283495349</v>
      </c>
      <c r="B8512" s="2">
        <v>7.4849035045132002</v>
      </c>
      <c r="C8512" s="2">
        <v>1.4652243002791E-3</v>
      </c>
      <c r="D8512" s="2">
        <v>5.4627268117712997E-3</v>
      </c>
      <c r="E8512" s="2">
        <v>0.73177785549849295</v>
      </c>
      <c r="F8512" s="2">
        <f t="shared" si="796"/>
        <v>0.49395005246148277</v>
      </c>
      <c r="G8512" s="2">
        <f t="shared" si="797"/>
        <v>0.24398665432670158</v>
      </c>
      <c r="H8512" s="2">
        <f t="shared" si="798"/>
        <v>0.26822214450150705</v>
      </c>
      <c r="I8512" s="2">
        <v>0.94676268460905999</v>
      </c>
      <c r="J8512" s="2">
        <v>1846738.04358194</v>
      </c>
      <c r="K8512" s="3" t="s">
        <v>11</v>
      </c>
      <c r="L8512" s="3" t="s">
        <v>13</v>
      </c>
      <c r="M8512" s="3" t="s">
        <v>15</v>
      </c>
      <c r="N8512" s="3" t="s">
        <v>17</v>
      </c>
      <c r="O8512">
        <v>1</v>
      </c>
      <c r="P8512">
        <v>1</v>
      </c>
      <c r="Q8512">
        <f t="shared" si="800"/>
        <v>1.2E-2</v>
      </c>
      <c r="R8512">
        <f t="shared" si="801"/>
        <v>2.5000000000000001E-2</v>
      </c>
    </row>
    <row r="8513" spans="1:18" ht="13" x14ac:dyDescent="0.15">
      <c r="A8513">
        <f t="shared" si="799"/>
        <v>73.484692283495349</v>
      </c>
      <c r="B8513" s="2">
        <v>7.4849422629922602</v>
      </c>
      <c r="C8513" s="2">
        <v>4.7549333197151801E-2</v>
      </c>
      <c r="D8513" s="2">
        <v>0.28095324861231502</v>
      </c>
      <c r="E8513" s="2">
        <v>0.830757133323755</v>
      </c>
      <c r="F8513" s="2">
        <f t="shared" si="796"/>
        <v>0.56076106499353462</v>
      </c>
      <c r="G8513" s="2">
        <f t="shared" si="797"/>
        <v>0.31445297201268319</v>
      </c>
      <c r="H8513" s="2">
        <f t="shared" si="798"/>
        <v>0.169242866676245</v>
      </c>
      <c r="I8513" s="2">
        <v>2.9153496261873201E-2</v>
      </c>
      <c r="J8513" s="2">
        <v>72323.514922661096</v>
      </c>
      <c r="K8513" s="3" t="s">
        <v>11</v>
      </c>
      <c r="L8513" s="3" t="s">
        <v>13</v>
      </c>
      <c r="M8513" s="3" t="s">
        <v>15</v>
      </c>
      <c r="N8513" s="3" t="s">
        <v>17</v>
      </c>
      <c r="O8513">
        <v>1</v>
      </c>
      <c r="P8513">
        <v>1</v>
      </c>
      <c r="Q8513">
        <f t="shared" si="800"/>
        <v>1.2E-2</v>
      </c>
      <c r="R8513">
        <f t="shared" si="801"/>
        <v>2.5000000000000001E-2</v>
      </c>
    </row>
    <row r="8514" spans="1:18" ht="13" x14ac:dyDescent="0.15">
      <c r="A8514">
        <f t="shared" si="799"/>
        <v>73.484692283495349</v>
      </c>
      <c r="B8514" s="2">
        <v>7.4850062214536504</v>
      </c>
      <c r="C8514" s="2">
        <v>1.4822172815291E-3</v>
      </c>
      <c r="D8514" s="2">
        <v>5.0378469382728998E-3</v>
      </c>
      <c r="E8514" s="2">
        <v>0.70578358181773304</v>
      </c>
      <c r="F8514" s="2">
        <f t="shared" si="796"/>
        <v>0.47640391772696983</v>
      </c>
      <c r="G8514" s="2">
        <f t="shared" si="797"/>
        <v>0.22696069282560544</v>
      </c>
      <c r="H8514" s="2">
        <f t="shared" si="798"/>
        <v>0.29421641818226696</v>
      </c>
      <c r="I8514" s="2">
        <v>0.93528421368211301</v>
      </c>
      <c r="J8514" s="2">
        <v>1823849.3596417201</v>
      </c>
      <c r="K8514" s="3" t="s">
        <v>11</v>
      </c>
      <c r="L8514" s="3" t="s">
        <v>13</v>
      </c>
      <c r="M8514" s="3" t="s">
        <v>15</v>
      </c>
      <c r="N8514" s="3" t="s">
        <v>17</v>
      </c>
      <c r="O8514">
        <v>1</v>
      </c>
      <c r="P8514">
        <v>1</v>
      </c>
      <c r="Q8514">
        <f t="shared" si="800"/>
        <v>1.2E-2</v>
      </c>
      <c r="R8514">
        <f t="shared" si="801"/>
        <v>2.5000000000000001E-2</v>
      </c>
    </row>
    <row r="8515" spans="1:18" ht="13" x14ac:dyDescent="0.15">
      <c r="A8515">
        <f t="shared" si="799"/>
        <v>73.484692283495349</v>
      </c>
      <c r="B8515" s="2">
        <v>7.4850501035805701</v>
      </c>
      <c r="C8515" s="2">
        <v>3.5505921903438098E-2</v>
      </c>
      <c r="D8515" s="2">
        <v>0.10245587739725701</v>
      </c>
      <c r="E8515" s="2">
        <v>0.65345158515631896</v>
      </c>
      <c r="F8515" s="2">
        <f t="shared" ref="F8515:F8578" si="802">0.005*E8515*135</f>
        <v>0.44107981998051532</v>
      </c>
      <c r="G8515" s="2">
        <f t="shared" ref="G8515:G8578" si="803">F8515^2</f>
        <v>0.1945514075940438</v>
      </c>
      <c r="H8515" s="2">
        <f t="shared" ref="H8515:H8578" si="804">1-E8515</f>
        <v>0.34654841484368104</v>
      </c>
      <c r="I8515" s="2">
        <v>3.9042831117412302E-2</v>
      </c>
      <c r="J8515" s="2">
        <v>97124.458122858196</v>
      </c>
      <c r="K8515" s="3" t="s">
        <v>11</v>
      </c>
      <c r="L8515" s="3" t="s">
        <v>13</v>
      </c>
      <c r="M8515" s="3" t="s">
        <v>15</v>
      </c>
      <c r="N8515" s="3" t="s">
        <v>17</v>
      </c>
      <c r="O8515">
        <v>1</v>
      </c>
      <c r="P8515">
        <v>1</v>
      </c>
      <c r="Q8515">
        <f t="shared" si="800"/>
        <v>1.2E-2</v>
      </c>
      <c r="R8515">
        <f t="shared" si="801"/>
        <v>2.5000000000000001E-2</v>
      </c>
    </row>
    <row r="8516" spans="1:18" ht="13" x14ac:dyDescent="0.15">
      <c r="A8516">
        <f t="shared" ref="A8516:A8579" si="805">SQRT(4*10*135)</f>
        <v>73.484692283495349</v>
      </c>
      <c r="B8516" s="2">
        <v>7.4850605716230296</v>
      </c>
      <c r="C8516" s="2">
        <v>9.4818151880379994E-3</v>
      </c>
      <c r="D8516" s="2">
        <v>3.5534323271660201E-2</v>
      </c>
      <c r="E8516" s="2">
        <v>0.73316460494971403</v>
      </c>
      <c r="F8516" s="2">
        <f t="shared" si="802"/>
        <v>0.49488610834105701</v>
      </c>
      <c r="G8516" s="2">
        <f t="shared" si="803"/>
        <v>0.2449122602289564</v>
      </c>
      <c r="H8516" s="2">
        <f t="shared" si="804"/>
        <v>0.26683539505028597</v>
      </c>
      <c r="I8516" s="2">
        <v>0.14628326576881301</v>
      </c>
      <c r="J8516" s="2">
        <v>363464.62044018402</v>
      </c>
      <c r="K8516" s="3" t="s">
        <v>11</v>
      </c>
      <c r="L8516" s="3" t="s">
        <v>13</v>
      </c>
      <c r="M8516" s="3" t="s">
        <v>15</v>
      </c>
      <c r="N8516" s="3" t="s">
        <v>17</v>
      </c>
      <c r="O8516">
        <v>1</v>
      </c>
      <c r="P8516">
        <v>1</v>
      </c>
      <c r="Q8516">
        <f t="shared" si="800"/>
        <v>1.2E-2</v>
      </c>
      <c r="R8516">
        <f t="shared" si="801"/>
        <v>2.5000000000000001E-2</v>
      </c>
    </row>
    <row r="8517" spans="1:18" ht="13" x14ac:dyDescent="0.15">
      <c r="A8517">
        <f t="shared" si="805"/>
        <v>73.484692283495349</v>
      </c>
      <c r="B8517" s="2">
        <v>7.4850834944285403</v>
      </c>
      <c r="C8517" s="2">
        <v>1.65115208198175E-2</v>
      </c>
      <c r="D8517" s="2">
        <v>5.4079146145444901E-2</v>
      </c>
      <c r="E8517" s="2">
        <v>0.694678596155899</v>
      </c>
      <c r="F8517" s="2">
        <f t="shared" si="802"/>
        <v>0.46890805240523181</v>
      </c>
      <c r="G8517" s="2">
        <f t="shared" si="803"/>
        <v>0.21987476161046762</v>
      </c>
      <c r="H8517" s="2">
        <f t="shared" si="804"/>
        <v>0.305321403844101</v>
      </c>
      <c r="I8517" s="2">
        <v>8.3881305610395598E-2</v>
      </c>
      <c r="J8517" s="2">
        <v>209892.81515026401</v>
      </c>
      <c r="K8517" s="3" t="s">
        <v>11</v>
      </c>
      <c r="L8517" s="3" t="s">
        <v>13</v>
      </c>
      <c r="M8517" s="3" t="s">
        <v>15</v>
      </c>
      <c r="N8517" s="3" t="s">
        <v>17</v>
      </c>
      <c r="O8517">
        <v>1</v>
      </c>
      <c r="P8517">
        <v>1</v>
      </c>
      <c r="Q8517">
        <f t="shared" si="800"/>
        <v>1.2E-2</v>
      </c>
      <c r="R8517">
        <f t="shared" si="801"/>
        <v>2.5000000000000001E-2</v>
      </c>
    </row>
    <row r="8518" spans="1:18" ht="13" x14ac:dyDescent="0.15">
      <c r="A8518">
        <f t="shared" si="805"/>
        <v>73.484692283495349</v>
      </c>
      <c r="B8518" s="2">
        <v>7.4852216005558097</v>
      </c>
      <c r="C8518" s="2">
        <v>7.6458495305461796E-2</v>
      </c>
      <c r="D8518" s="2">
        <v>0.26054236467425201</v>
      </c>
      <c r="E8518" s="2">
        <v>0.70654102490757897</v>
      </c>
      <c r="F8518" s="2">
        <f t="shared" si="802"/>
        <v>0.47691519181261582</v>
      </c>
      <c r="G8518" s="2">
        <f t="shared" si="803"/>
        <v>0.22744810018166414</v>
      </c>
      <c r="H8518" s="2">
        <f t="shared" si="804"/>
        <v>0.29345897509242103</v>
      </c>
      <c r="I8518" s="2">
        <v>1.8126724777510001E-2</v>
      </c>
      <c r="J8518" s="2">
        <v>44530.114611835997</v>
      </c>
      <c r="K8518" s="3" t="s">
        <v>11</v>
      </c>
      <c r="L8518" s="3" t="s">
        <v>13</v>
      </c>
      <c r="M8518" s="3" t="s">
        <v>15</v>
      </c>
      <c r="N8518" s="3" t="s">
        <v>17</v>
      </c>
      <c r="O8518">
        <v>1</v>
      </c>
      <c r="P8518">
        <v>1</v>
      </c>
      <c r="Q8518">
        <f t="shared" si="800"/>
        <v>1.2E-2</v>
      </c>
      <c r="R8518">
        <f t="shared" si="801"/>
        <v>2.5000000000000001E-2</v>
      </c>
    </row>
    <row r="8519" spans="1:18" ht="13" x14ac:dyDescent="0.15">
      <c r="A8519">
        <f t="shared" si="805"/>
        <v>73.484692283495349</v>
      </c>
      <c r="B8519" s="2">
        <v>7.4852545150555603</v>
      </c>
      <c r="C8519" s="2">
        <v>4.5037819767402001E-3</v>
      </c>
      <c r="D8519" s="2">
        <v>2.69735472188074E-2</v>
      </c>
      <c r="E8519" s="2">
        <v>0.833029673842826</v>
      </c>
      <c r="F8519" s="2">
        <f t="shared" si="802"/>
        <v>0.56229502984390756</v>
      </c>
      <c r="G8519" s="2">
        <f t="shared" si="803"/>
        <v>0.31617570058716088</v>
      </c>
      <c r="H8519" s="2">
        <f t="shared" si="804"/>
        <v>0.166970326157174</v>
      </c>
      <c r="I8519" s="2">
        <v>0.30782094794669401</v>
      </c>
      <c r="J8519" s="2">
        <v>725227.89715454099</v>
      </c>
      <c r="K8519" s="3" t="s">
        <v>11</v>
      </c>
      <c r="L8519" s="3" t="s">
        <v>13</v>
      </c>
      <c r="M8519" s="3" t="s">
        <v>15</v>
      </c>
      <c r="N8519" s="3" t="s">
        <v>17</v>
      </c>
      <c r="O8519">
        <v>1</v>
      </c>
      <c r="P8519">
        <v>1</v>
      </c>
      <c r="Q8519">
        <f t="shared" si="800"/>
        <v>1.2E-2</v>
      </c>
      <c r="R8519">
        <f t="shared" si="801"/>
        <v>2.5000000000000001E-2</v>
      </c>
    </row>
    <row r="8520" spans="1:18" ht="13" x14ac:dyDescent="0.15">
      <c r="A8520">
        <f t="shared" si="805"/>
        <v>73.484692283495349</v>
      </c>
      <c r="B8520" s="2">
        <v>7.4853196701966196</v>
      </c>
      <c r="C8520" s="2">
        <v>3.4701462711741E-3</v>
      </c>
      <c r="D8520" s="2">
        <v>2.8917975439748202E-2</v>
      </c>
      <c r="E8520" s="2">
        <v>0.88000037283369603</v>
      </c>
      <c r="F8520" s="2">
        <f t="shared" si="802"/>
        <v>0.59400025166274484</v>
      </c>
      <c r="G8520" s="2">
        <f t="shared" si="803"/>
        <v>0.35283629897540419</v>
      </c>
      <c r="H8520" s="2">
        <f t="shared" si="804"/>
        <v>0.11999962716630397</v>
      </c>
      <c r="I8520" s="2">
        <v>0.39949686186130801</v>
      </c>
      <c r="J8520" s="2">
        <v>903339.68954401999</v>
      </c>
      <c r="K8520" s="3" t="s">
        <v>11</v>
      </c>
      <c r="L8520" s="3" t="s">
        <v>13</v>
      </c>
      <c r="M8520" s="3" t="s">
        <v>15</v>
      </c>
      <c r="N8520" s="3" t="s">
        <v>17</v>
      </c>
      <c r="O8520">
        <v>1</v>
      </c>
      <c r="P8520">
        <v>1</v>
      </c>
      <c r="Q8520">
        <f t="shared" si="800"/>
        <v>1.2E-2</v>
      </c>
      <c r="R8520">
        <f t="shared" si="801"/>
        <v>2.5000000000000001E-2</v>
      </c>
    </row>
    <row r="8521" spans="1:18" ht="13" x14ac:dyDescent="0.15">
      <c r="A8521">
        <f t="shared" si="805"/>
        <v>73.484692283495349</v>
      </c>
      <c r="B8521" s="2">
        <v>7.4854713696753601</v>
      </c>
      <c r="C8521" s="2">
        <v>2.4688999735379001E-3</v>
      </c>
      <c r="D8521" s="2">
        <v>1.6461236618342399E-2</v>
      </c>
      <c r="E8521" s="2">
        <v>0.85001734494315795</v>
      </c>
      <c r="F8521" s="2">
        <f t="shared" si="802"/>
        <v>0.57376170783663172</v>
      </c>
      <c r="G8521" s="2">
        <f t="shared" si="803"/>
        <v>0.32920249737960833</v>
      </c>
      <c r="H8521" s="2">
        <f t="shared" si="804"/>
        <v>0.14998265505684205</v>
      </c>
      <c r="I8521" s="2">
        <v>0.56218193136732997</v>
      </c>
      <c r="J8521" s="2">
        <v>1179937.65211665</v>
      </c>
      <c r="K8521" s="3" t="s">
        <v>11</v>
      </c>
      <c r="L8521" s="3" t="s">
        <v>13</v>
      </c>
      <c r="M8521" s="3" t="s">
        <v>15</v>
      </c>
      <c r="N8521" s="3" t="s">
        <v>17</v>
      </c>
      <c r="O8521">
        <v>1</v>
      </c>
      <c r="P8521">
        <v>1</v>
      </c>
      <c r="Q8521">
        <f t="shared" si="800"/>
        <v>1.2E-2</v>
      </c>
      <c r="R8521">
        <f t="shared" si="801"/>
        <v>2.5000000000000001E-2</v>
      </c>
    </row>
    <row r="8522" spans="1:18" ht="13" x14ac:dyDescent="0.15">
      <c r="A8522">
        <f t="shared" si="805"/>
        <v>73.484692283495349</v>
      </c>
      <c r="B8522" s="2">
        <v>7.4856303886510398</v>
      </c>
      <c r="C8522" s="2">
        <v>8.9488775203992205E-2</v>
      </c>
      <c r="D8522" s="2">
        <v>0.237230656537919</v>
      </c>
      <c r="E8522" s="2">
        <v>0.62277735723549599</v>
      </c>
      <c r="F8522" s="2">
        <f t="shared" si="802"/>
        <v>0.42037471613395982</v>
      </c>
      <c r="G8522" s="2">
        <f t="shared" si="803"/>
        <v>0.17671490196470729</v>
      </c>
      <c r="H8522" s="2">
        <f t="shared" si="804"/>
        <v>0.37722264276450401</v>
      </c>
      <c r="I8522" s="2">
        <v>1.5509861109021099E-2</v>
      </c>
      <c r="J8522" s="2">
        <v>37785.502296974802</v>
      </c>
      <c r="K8522" s="3" t="s">
        <v>11</v>
      </c>
      <c r="L8522" s="3" t="s">
        <v>13</v>
      </c>
      <c r="M8522" s="3" t="s">
        <v>15</v>
      </c>
      <c r="N8522" s="3" t="s">
        <v>17</v>
      </c>
      <c r="O8522">
        <v>1</v>
      </c>
      <c r="P8522">
        <v>1</v>
      </c>
      <c r="Q8522">
        <f t="shared" si="800"/>
        <v>1.2E-2</v>
      </c>
      <c r="R8522">
        <f t="shared" si="801"/>
        <v>2.5000000000000001E-2</v>
      </c>
    </row>
    <row r="8523" spans="1:18" ht="13" x14ac:dyDescent="0.15">
      <c r="A8523">
        <f t="shared" si="805"/>
        <v>73.484692283495349</v>
      </c>
      <c r="B8523" s="2">
        <v>7.4857464898144803</v>
      </c>
      <c r="C8523" s="2">
        <v>3.5140702584323001E-3</v>
      </c>
      <c r="D8523" s="2">
        <v>1.0288486583225599E-2</v>
      </c>
      <c r="E8523" s="2">
        <v>0.65844633902116501</v>
      </c>
      <c r="F8523" s="2">
        <f t="shared" si="802"/>
        <v>0.44445127883928637</v>
      </c>
      <c r="G8523" s="2">
        <f t="shared" si="803"/>
        <v>0.19753693926187707</v>
      </c>
      <c r="H8523" s="2">
        <f t="shared" si="804"/>
        <v>0.34155366097883499</v>
      </c>
      <c r="I8523" s="2">
        <v>0.39499192006042799</v>
      </c>
      <c r="J8523" s="2">
        <v>893639.50190117594</v>
      </c>
      <c r="K8523" s="3" t="s">
        <v>11</v>
      </c>
      <c r="L8523" s="3" t="s">
        <v>13</v>
      </c>
      <c r="M8523" s="3" t="s">
        <v>15</v>
      </c>
      <c r="N8523" s="3" t="s">
        <v>17</v>
      </c>
      <c r="O8523">
        <v>1</v>
      </c>
      <c r="P8523">
        <v>1</v>
      </c>
      <c r="Q8523">
        <f t="shared" si="800"/>
        <v>1.2E-2</v>
      </c>
      <c r="R8523">
        <f t="shared" si="801"/>
        <v>2.5000000000000001E-2</v>
      </c>
    </row>
    <row r="8524" spans="1:18" ht="13" x14ac:dyDescent="0.15">
      <c r="A8524">
        <f t="shared" si="805"/>
        <v>73.484692283495349</v>
      </c>
      <c r="B8524" s="2">
        <v>7.4857812051428398</v>
      </c>
      <c r="C8524" s="2">
        <v>5.4504593801987702E-2</v>
      </c>
      <c r="D8524" s="2">
        <v>0.24653085848490899</v>
      </c>
      <c r="E8524" s="2">
        <v>0.77891370623153</v>
      </c>
      <c r="F8524" s="2">
        <f t="shared" si="802"/>
        <v>0.52576675170628273</v>
      </c>
      <c r="G8524" s="2">
        <f t="shared" si="803"/>
        <v>0.27643067719977593</v>
      </c>
      <c r="H8524" s="2">
        <f t="shared" si="804"/>
        <v>0.22108629376847</v>
      </c>
      <c r="I8524" s="2">
        <v>2.5474834307917499E-2</v>
      </c>
      <c r="J8524" s="2">
        <v>62961.840883549499</v>
      </c>
      <c r="K8524" s="3" t="s">
        <v>11</v>
      </c>
      <c r="L8524" s="3" t="s">
        <v>13</v>
      </c>
      <c r="M8524" s="3" t="s">
        <v>15</v>
      </c>
      <c r="N8524" s="3" t="s">
        <v>17</v>
      </c>
      <c r="O8524">
        <v>1</v>
      </c>
      <c r="P8524">
        <v>1</v>
      </c>
      <c r="Q8524">
        <f t="shared" si="800"/>
        <v>1.2E-2</v>
      </c>
      <c r="R8524">
        <f t="shared" si="801"/>
        <v>2.5000000000000001E-2</v>
      </c>
    </row>
    <row r="8525" spans="1:18" ht="13" x14ac:dyDescent="0.15">
      <c r="A8525">
        <f t="shared" si="805"/>
        <v>73.484692283495349</v>
      </c>
      <c r="B8525" s="2">
        <v>7.4858566540526201</v>
      </c>
      <c r="C8525" s="2">
        <v>7.4517960989456001E-3</v>
      </c>
      <c r="D8525" s="2">
        <v>3.2964611064075798E-2</v>
      </c>
      <c r="E8525" s="2">
        <v>0.77394557804849995</v>
      </c>
      <c r="F8525" s="2">
        <f t="shared" si="802"/>
        <v>0.52241326518273745</v>
      </c>
      <c r="G8525" s="2">
        <f t="shared" si="803"/>
        <v>0.27291561963888916</v>
      </c>
      <c r="H8525" s="2">
        <f t="shared" si="804"/>
        <v>0.22605442195150005</v>
      </c>
      <c r="I8525" s="2">
        <v>0.18593311934333301</v>
      </c>
      <c r="J8525" s="2">
        <v>458285.59222072299</v>
      </c>
      <c r="K8525" s="3" t="s">
        <v>11</v>
      </c>
      <c r="L8525" s="3" t="s">
        <v>13</v>
      </c>
      <c r="M8525" s="3" t="s">
        <v>15</v>
      </c>
      <c r="N8525" s="3" t="s">
        <v>17</v>
      </c>
      <c r="O8525">
        <v>1</v>
      </c>
      <c r="P8525">
        <v>1</v>
      </c>
      <c r="Q8525">
        <f t="shared" si="800"/>
        <v>1.2E-2</v>
      </c>
      <c r="R8525">
        <f t="shared" si="801"/>
        <v>2.5000000000000001E-2</v>
      </c>
    </row>
    <row r="8526" spans="1:18" ht="13" x14ac:dyDescent="0.15">
      <c r="A8526">
        <f t="shared" si="805"/>
        <v>73.484692283495349</v>
      </c>
      <c r="B8526" s="2">
        <v>7.48587196690496</v>
      </c>
      <c r="C8526" s="2">
        <v>3.4832655401958999E-3</v>
      </c>
      <c r="D8526" s="2">
        <v>4.5590831480597498E-2</v>
      </c>
      <c r="E8526" s="2">
        <v>0.92359723595568999</v>
      </c>
      <c r="F8526" s="2">
        <f t="shared" si="802"/>
        <v>0.62342813427009081</v>
      </c>
      <c r="G8526" s="2">
        <f t="shared" si="803"/>
        <v>0.38866263859948635</v>
      </c>
      <c r="H8526" s="2">
        <f t="shared" si="804"/>
        <v>7.6402764044310012E-2</v>
      </c>
      <c r="I8526" s="2">
        <v>0.39782038835037198</v>
      </c>
      <c r="J8526" s="2">
        <v>900586.78085002303</v>
      </c>
      <c r="K8526" s="3" t="s">
        <v>11</v>
      </c>
      <c r="L8526" s="3" t="s">
        <v>13</v>
      </c>
      <c r="M8526" s="3" t="s">
        <v>15</v>
      </c>
      <c r="N8526" s="3" t="s">
        <v>17</v>
      </c>
      <c r="O8526">
        <v>1</v>
      </c>
      <c r="P8526">
        <v>1</v>
      </c>
      <c r="Q8526">
        <f t="shared" si="800"/>
        <v>1.2E-2</v>
      </c>
      <c r="R8526">
        <f t="shared" si="801"/>
        <v>2.5000000000000001E-2</v>
      </c>
    </row>
    <row r="8527" spans="1:18" ht="13" x14ac:dyDescent="0.15">
      <c r="A8527">
        <f t="shared" si="805"/>
        <v>73.484692283495349</v>
      </c>
      <c r="B8527" s="2">
        <v>7.4860011502169002</v>
      </c>
      <c r="C8527" s="2">
        <v>2.3497830016095501E-2</v>
      </c>
      <c r="D8527" s="2">
        <v>6.8467192812851796E-2</v>
      </c>
      <c r="E8527" s="2">
        <v>0.65680161474818299</v>
      </c>
      <c r="F8527" s="2">
        <f t="shared" si="802"/>
        <v>0.44334108995502353</v>
      </c>
      <c r="G8527" s="2">
        <f t="shared" si="803"/>
        <v>0.19655132204250828</v>
      </c>
      <c r="H8527" s="2">
        <f t="shared" si="804"/>
        <v>0.34319838525181701</v>
      </c>
      <c r="I8527" s="2">
        <v>5.8954169635653302E-2</v>
      </c>
      <c r="J8527" s="2">
        <v>147201.45600124999</v>
      </c>
      <c r="K8527" s="3" t="s">
        <v>11</v>
      </c>
      <c r="L8527" s="3" t="s">
        <v>13</v>
      </c>
      <c r="M8527" s="3" t="s">
        <v>15</v>
      </c>
      <c r="N8527" s="3" t="s">
        <v>17</v>
      </c>
      <c r="O8527">
        <v>1</v>
      </c>
      <c r="P8527">
        <v>1</v>
      </c>
      <c r="Q8527">
        <f t="shared" si="800"/>
        <v>1.2E-2</v>
      </c>
      <c r="R8527">
        <f t="shared" si="801"/>
        <v>2.5000000000000001E-2</v>
      </c>
    </row>
    <row r="8528" spans="1:18" ht="13" x14ac:dyDescent="0.15">
      <c r="A8528">
        <f t="shared" si="805"/>
        <v>73.484692283495349</v>
      </c>
      <c r="B8528" s="2">
        <v>7.4860184846445899</v>
      </c>
      <c r="C8528" s="2">
        <v>1.0486269416551799E-2</v>
      </c>
      <c r="D8528" s="2">
        <v>0.15469557947937099</v>
      </c>
      <c r="E8528" s="2">
        <v>0.93221351604329294</v>
      </c>
      <c r="F8528" s="2">
        <f t="shared" si="802"/>
        <v>0.62924412332922275</v>
      </c>
      <c r="G8528" s="2">
        <f t="shared" si="803"/>
        <v>0.39594816674436206</v>
      </c>
      <c r="H8528" s="2">
        <f t="shared" si="804"/>
        <v>6.7786483956707055E-2</v>
      </c>
      <c r="I8528" s="2">
        <v>0.132367237956452</v>
      </c>
      <c r="J8528" s="2">
        <v>329342.74759952503</v>
      </c>
      <c r="K8528" s="3" t="s">
        <v>11</v>
      </c>
      <c r="L8528" s="3" t="s">
        <v>13</v>
      </c>
      <c r="M8528" s="3" t="s">
        <v>15</v>
      </c>
      <c r="N8528" s="3" t="s">
        <v>17</v>
      </c>
      <c r="O8528">
        <v>1</v>
      </c>
      <c r="P8528">
        <v>1</v>
      </c>
      <c r="Q8528">
        <f t="shared" si="800"/>
        <v>1.2E-2</v>
      </c>
      <c r="R8528">
        <f t="shared" si="801"/>
        <v>2.5000000000000001E-2</v>
      </c>
    </row>
    <row r="8529" spans="1:18" ht="13" x14ac:dyDescent="0.15">
      <c r="A8529">
        <f t="shared" si="805"/>
        <v>73.484692283495349</v>
      </c>
      <c r="B8529" s="2">
        <v>7.4862001243513001</v>
      </c>
      <c r="C8529" s="2">
        <v>5.5486432277800202E-2</v>
      </c>
      <c r="D8529" s="2">
        <v>0.179711347688114</v>
      </c>
      <c r="E8529" s="2">
        <v>0.69124691906436497</v>
      </c>
      <c r="F8529" s="2">
        <f t="shared" si="802"/>
        <v>0.4665916703684464</v>
      </c>
      <c r="G8529" s="2">
        <f t="shared" si="803"/>
        <v>0.21770778685721695</v>
      </c>
      <c r="H8529" s="2">
        <f t="shared" si="804"/>
        <v>0.30875308093563503</v>
      </c>
      <c r="I8529" s="2">
        <v>2.4961481338411199E-2</v>
      </c>
      <c r="J8529" s="2">
        <v>61828.595026773502</v>
      </c>
      <c r="K8529" s="3" t="s">
        <v>11</v>
      </c>
      <c r="L8529" s="3" t="s">
        <v>13</v>
      </c>
      <c r="M8529" s="3" t="s">
        <v>15</v>
      </c>
      <c r="N8529" s="3" t="s">
        <v>17</v>
      </c>
      <c r="O8529">
        <v>1</v>
      </c>
      <c r="P8529">
        <v>1</v>
      </c>
      <c r="Q8529">
        <f t="shared" si="800"/>
        <v>1.2E-2</v>
      </c>
      <c r="R8529">
        <f t="shared" si="801"/>
        <v>2.5000000000000001E-2</v>
      </c>
    </row>
    <row r="8530" spans="1:18" ht="13" x14ac:dyDescent="0.15">
      <c r="A8530">
        <f t="shared" si="805"/>
        <v>73.484692283495349</v>
      </c>
      <c r="B8530" s="2">
        <v>7.4862892944132904</v>
      </c>
      <c r="C8530" s="2">
        <v>2.25389252279663E-2</v>
      </c>
      <c r="D8530" s="2">
        <v>0.28365421143678199</v>
      </c>
      <c r="E8530" s="2">
        <v>0.92054084050506102</v>
      </c>
      <c r="F8530" s="2">
        <f t="shared" si="802"/>
        <v>0.62136506734091623</v>
      </c>
      <c r="G8530" s="2">
        <f t="shared" si="803"/>
        <v>0.38609454691158135</v>
      </c>
      <c r="H8530" s="2">
        <f t="shared" si="804"/>
        <v>7.945915949493898E-2</v>
      </c>
      <c r="I8530" s="2">
        <v>6.1530671658659199E-2</v>
      </c>
      <c r="J8530" s="2">
        <v>153474.172939493</v>
      </c>
      <c r="K8530" s="3" t="s">
        <v>11</v>
      </c>
      <c r="L8530" s="3" t="s">
        <v>13</v>
      </c>
      <c r="M8530" s="3" t="s">
        <v>15</v>
      </c>
      <c r="N8530" s="3" t="s">
        <v>17</v>
      </c>
      <c r="O8530">
        <v>1</v>
      </c>
      <c r="P8530">
        <v>1</v>
      </c>
      <c r="Q8530">
        <f t="shared" si="800"/>
        <v>1.2E-2</v>
      </c>
      <c r="R8530">
        <f t="shared" si="801"/>
        <v>2.5000000000000001E-2</v>
      </c>
    </row>
    <row r="8531" spans="1:18" ht="13" x14ac:dyDescent="0.15">
      <c r="A8531">
        <f t="shared" si="805"/>
        <v>73.484692283495349</v>
      </c>
      <c r="B8531" s="2">
        <v>7.4864090437069502</v>
      </c>
      <c r="C8531" s="2">
        <v>4.5013560119361003E-3</v>
      </c>
      <c r="D8531" s="2">
        <v>9.2852657262639995E-3</v>
      </c>
      <c r="E8531" s="2">
        <v>0.51521516511867504</v>
      </c>
      <c r="F8531" s="2">
        <f t="shared" si="802"/>
        <v>0.34777023645510563</v>
      </c>
      <c r="G8531" s="2">
        <f t="shared" si="803"/>
        <v>0.12094413736404008</v>
      </c>
      <c r="H8531" s="2">
        <f t="shared" si="804"/>
        <v>0.48478483488132496</v>
      </c>
      <c r="I8531" s="2">
        <v>0.308359534478933</v>
      </c>
      <c r="J8531" s="2">
        <v>725115.62562269496</v>
      </c>
      <c r="K8531" s="3" t="s">
        <v>11</v>
      </c>
      <c r="L8531" s="3" t="s">
        <v>13</v>
      </c>
      <c r="M8531" s="3" t="s">
        <v>15</v>
      </c>
      <c r="N8531" s="3" t="s">
        <v>17</v>
      </c>
      <c r="O8531">
        <v>1</v>
      </c>
      <c r="P8531">
        <v>1</v>
      </c>
      <c r="Q8531">
        <f t="shared" si="800"/>
        <v>1.2E-2</v>
      </c>
      <c r="R8531">
        <f t="shared" si="801"/>
        <v>2.5000000000000001E-2</v>
      </c>
    </row>
    <row r="8532" spans="1:18" ht="13" x14ac:dyDescent="0.15">
      <c r="A8532">
        <f t="shared" si="805"/>
        <v>73.484692283495349</v>
      </c>
      <c r="B8532" s="2">
        <v>7.4864512644242396</v>
      </c>
      <c r="C8532" s="2">
        <v>4.5486182838464003E-3</v>
      </c>
      <c r="D8532" s="2">
        <v>1.30168673254263E-2</v>
      </c>
      <c r="E8532" s="2">
        <v>0.65055967998064201</v>
      </c>
      <c r="F8532" s="2">
        <f t="shared" si="802"/>
        <v>0.43912778398693336</v>
      </c>
      <c r="G8532" s="2">
        <f t="shared" si="803"/>
        <v>0.19283321066927481</v>
      </c>
      <c r="H8532" s="2">
        <f t="shared" si="804"/>
        <v>0.34944032001935799</v>
      </c>
      <c r="I8532" s="2">
        <v>0.30524598941571202</v>
      </c>
      <c r="J8532" s="2">
        <v>718489.66671678505</v>
      </c>
      <c r="K8532" s="3" t="s">
        <v>11</v>
      </c>
      <c r="L8532" s="3" t="s">
        <v>13</v>
      </c>
      <c r="M8532" s="3" t="s">
        <v>15</v>
      </c>
      <c r="N8532" s="3" t="s">
        <v>17</v>
      </c>
      <c r="O8532">
        <v>1</v>
      </c>
      <c r="P8532">
        <v>1</v>
      </c>
      <c r="Q8532">
        <f t="shared" si="800"/>
        <v>1.2E-2</v>
      </c>
      <c r="R8532">
        <f t="shared" si="801"/>
        <v>2.5000000000000001E-2</v>
      </c>
    </row>
    <row r="8533" spans="1:18" ht="13" x14ac:dyDescent="0.15">
      <c r="A8533">
        <f t="shared" si="805"/>
        <v>73.484692283495349</v>
      </c>
      <c r="B8533" s="2">
        <v>7.4864870486315303</v>
      </c>
      <c r="C8533" s="2">
        <v>7.5370075081323002E-3</v>
      </c>
      <c r="D8533" s="2">
        <v>1.83019927119102E-2</v>
      </c>
      <c r="E8533" s="2">
        <v>0.58818650915386095</v>
      </c>
      <c r="F8533" s="2">
        <f t="shared" si="802"/>
        <v>0.39702589367885616</v>
      </c>
      <c r="G8533" s="2">
        <f t="shared" si="803"/>
        <v>0.15762956025149438</v>
      </c>
      <c r="H8533" s="2">
        <f t="shared" si="804"/>
        <v>0.41181349084613905</v>
      </c>
      <c r="I8533" s="2">
        <v>0.18421418048885399</v>
      </c>
      <c r="J8533" s="2">
        <v>453097.70664756198</v>
      </c>
      <c r="K8533" s="3" t="s">
        <v>11</v>
      </c>
      <c r="L8533" s="3" t="s">
        <v>13</v>
      </c>
      <c r="M8533" s="3" t="s">
        <v>15</v>
      </c>
      <c r="N8533" s="3" t="s">
        <v>17</v>
      </c>
      <c r="O8533">
        <v>1</v>
      </c>
      <c r="P8533">
        <v>1</v>
      </c>
      <c r="Q8533">
        <f t="shared" ref="Q8533:Q8596" si="806">0.012*O8533</f>
        <v>1.2E-2</v>
      </c>
      <c r="R8533">
        <f t="shared" ref="R8533:R8596" si="807">0.025*O8533</f>
        <v>2.5000000000000001E-2</v>
      </c>
    </row>
    <row r="8534" spans="1:18" ht="13" x14ac:dyDescent="0.15">
      <c r="A8534">
        <f t="shared" si="805"/>
        <v>73.484692283495349</v>
      </c>
      <c r="B8534" s="2">
        <v>7.4866749621927697</v>
      </c>
      <c r="C8534" s="2">
        <v>2.5411032834201002E-3</v>
      </c>
      <c r="D8534" s="2">
        <v>3.7113042380505598E-2</v>
      </c>
      <c r="E8534" s="2">
        <v>0.93153072018814198</v>
      </c>
      <c r="F8534" s="2">
        <f t="shared" si="802"/>
        <v>0.62878323612699583</v>
      </c>
      <c r="G8534" s="2">
        <f t="shared" si="803"/>
        <v>0.3953683580343374</v>
      </c>
      <c r="H8534" s="2">
        <f t="shared" si="804"/>
        <v>6.8469279811858019E-2</v>
      </c>
      <c r="I8534" s="2">
        <v>0.54534879574175998</v>
      </c>
      <c r="J8534" s="2">
        <v>1154394.40959014</v>
      </c>
      <c r="K8534" s="3" t="s">
        <v>11</v>
      </c>
      <c r="L8534" s="3" t="s">
        <v>13</v>
      </c>
      <c r="M8534" s="3" t="s">
        <v>15</v>
      </c>
      <c r="N8534" s="3" t="s">
        <v>17</v>
      </c>
      <c r="O8534">
        <v>1</v>
      </c>
      <c r="P8534">
        <v>1</v>
      </c>
      <c r="Q8534">
        <f t="shared" si="806"/>
        <v>1.2E-2</v>
      </c>
      <c r="R8534">
        <f t="shared" si="807"/>
        <v>2.5000000000000001E-2</v>
      </c>
    </row>
    <row r="8535" spans="1:18" ht="13" x14ac:dyDescent="0.15">
      <c r="A8535">
        <f t="shared" si="805"/>
        <v>73.484692283495349</v>
      </c>
      <c r="B8535" s="2">
        <v>7.4868385006673597</v>
      </c>
      <c r="C8535" s="2">
        <v>4.9504700189794103E-2</v>
      </c>
      <c r="D8535" s="2">
        <v>0.176989361604728</v>
      </c>
      <c r="E8535" s="2">
        <v>0.72029561697412403</v>
      </c>
      <c r="F8535" s="2">
        <f t="shared" si="802"/>
        <v>0.48619954145753369</v>
      </c>
      <c r="G8535" s="2">
        <f t="shared" si="803"/>
        <v>0.23638999411351602</v>
      </c>
      <c r="H8535" s="2">
        <f t="shared" si="804"/>
        <v>0.27970438302587597</v>
      </c>
      <c r="I8535" s="2">
        <v>2.8010751864995201E-2</v>
      </c>
      <c r="J8535" s="2">
        <v>69399.458670912005</v>
      </c>
      <c r="K8535" s="3" t="s">
        <v>11</v>
      </c>
      <c r="L8535" s="3" t="s">
        <v>13</v>
      </c>
      <c r="M8535" s="3" t="s">
        <v>15</v>
      </c>
      <c r="N8535" s="3" t="s">
        <v>17</v>
      </c>
      <c r="O8535">
        <v>1</v>
      </c>
      <c r="P8535">
        <v>1</v>
      </c>
      <c r="Q8535">
        <f t="shared" si="806"/>
        <v>1.2E-2</v>
      </c>
      <c r="R8535">
        <f t="shared" si="807"/>
        <v>2.5000000000000001E-2</v>
      </c>
    </row>
    <row r="8536" spans="1:18" ht="13" x14ac:dyDescent="0.15">
      <c r="A8536">
        <f t="shared" si="805"/>
        <v>73.484692283495349</v>
      </c>
      <c r="B8536" s="2">
        <v>7.4869284142972896</v>
      </c>
      <c r="C8536" s="2">
        <v>6.4670552179775E-3</v>
      </c>
      <c r="D8536" s="2">
        <v>2.52909782537683E-2</v>
      </c>
      <c r="E8536" s="2">
        <v>0.74429398684829495</v>
      </c>
      <c r="F8536" s="2">
        <f t="shared" si="802"/>
        <v>0.50239844112259913</v>
      </c>
      <c r="G8536" s="2">
        <f t="shared" si="803"/>
        <v>0.25240419364241767</v>
      </c>
      <c r="H8536" s="2">
        <f t="shared" si="804"/>
        <v>0.25570601315170505</v>
      </c>
      <c r="I8536" s="2">
        <v>0.21432794917939199</v>
      </c>
      <c r="J8536" s="2">
        <v>523344.080379422</v>
      </c>
      <c r="K8536" s="3" t="s">
        <v>11</v>
      </c>
      <c r="L8536" s="3" t="s">
        <v>13</v>
      </c>
      <c r="M8536" s="3" t="s">
        <v>15</v>
      </c>
      <c r="N8536" s="3" t="s">
        <v>17</v>
      </c>
      <c r="O8536">
        <v>1</v>
      </c>
      <c r="P8536">
        <v>1</v>
      </c>
      <c r="Q8536">
        <f t="shared" si="806"/>
        <v>1.2E-2</v>
      </c>
      <c r="R8536">
        <f t="shared" si="807"/>
        <v>2.5000000000000001E-2</v>
      </c>
    </row>
    <row r="8537" spans="1:18" ht="13" x14ac:dyDescent="0.15">
      <c r="A8537">
        <f t="shared" si="805"/>
        <v>73.484692283495349</v>
      </c>
      <c r="B8537" s="2">
        <v>7.4870320026064201</v>
      </c>
      <c r="C8537" s="2">
        <v>6.0468858342652899E-2</v>
      </c>
      <c r="D8537" s="2">
        <v>0.37103371896243598</v>
      </c>
      <c r="E8537" s="2">
        <v>0.83702597566671599</v>
      </c>
      <c r="F8537" s="2">
        <f t="shared" si="802"/>
        <v>0.56499253357503332</v>
      </c>
      <c r="G8537" s="2">
        <f t="shared" si="803"/>
        <v>0.31921656299553514</v>
      </c>
      <c r="H8537" s="2">
        <f t="shared" si="804"/>
        <v>0.16297402433328401</v>
      </c>
      <c r="I8537" s="2">
        <v>2.2941709408784299E-2</v>
      </c>
      <c r="J8537" s="2">
        <v>56630.663692266098</v>
      </c>
      <c r="K8537" s="3" t="s">
        <v>11</v>
      </c>
      <c r="L8537" s="3" t="s">
        <v>13</v>
      </c>
      <c r="M8537" s="3" t="s">
        <v>15</v>
      </c>
      <c r="N8537" s="3" t="s">
        <v>17</v>
      </c>
      <c r="O8537">
        <v>1</v>
      </c>
      <c r="P8537">
        <v>1</v>
      </c>
      <c r="Q8537">
        <f t="shared" si="806"/>
        <v>1.2E-2</v>
      </c>
      <c r="R8537">
        <f t="shared" si="807"/>
        <v>2.5000000000000001E-2</v>
      </c>
    </row>
    <row r="8538" spans="1:18" ht="13" x14ac:dyDescent="0.15">
      <c r="A8538">
        <f t="shared" si="805"/>
        <v>73.484692283495349</v>
      </c>
      <c r="B8538" s="2">
        <v>7.4870414133882104</v>
      </c>
      <c r="C8538" s="2">
        <v>1.6503865982156099E-2</v>
      </c>
      <c r="D8538" s="2">
        <v>4.81314018839792E-2</v>
      </c>
      <c r="E8538" s="2">
        <v>0.65710813863392603</v>
      </c>
      <c r="F8538" s="2">
        <f t="shared" si="802"/>
        <v>0.44354799357790009</v>
      </c>
      <c r="G8538" s="2">
        <f t="shared" si="803"/>
        <v>0.19673482260698091</v>
      </c>
      <c r="H8538" s="2">
        <f t="shared" si="804"/>
        <v>0.34289186136607397</v>
      </c>
      <c r="I8538" s="2">
        <v>8.3908552686720803E-2</v>
      </c>
      <c r="J8538" s="2">
        <v>209890.074112156</v>
      </c>
      <c r="K8538" s="3" t="s">
        <v>11</v>
      </c>
      <c r="L8538" s="3" t="s">
        <v>13</v>
      </c>
      <c r="M8538" s="3" t="s">
        <v>15</v>
      </c>
      <c r="N8538" s="3" t="s">
        <v>17</v>
      </c>
      <c r="O8538">
        <v>1</v>
      </c>
      <c r="P8538">
        <v>1</v>
      </c>
      <c r="Q8538">
        <f t="shared" si="806"/>
        <v>1.2E-2</v>
      </c>
      <c r="R8538">
        <f t="shared" si="807"/>
        <v>2.5000000000000001E-2</v>
      </c>
    </row>
    <row r="8539" spans="1:18" ht="13" x14ac:dyDescent="0.15">
      <c r="A8539">
        <f t="shared" si="805"/>
        <v>73.484692283495349</v>
      </c>
      <c r="B8539" s="2">
        <v>7.4875520586734599</v>
      </c>
      <c r="C8539" s="2">
        <v>5.5142538565889996E-3</v>
      </c>
      <c r="D8539" s="2">
        <v>0.215881626504242</v>
      </c>
      <c r="E8539" s="2">
        <v>0.97445704877306605</v>
      </c>
      <c r="F8539" s="2">
        <f t="shared" si="802"/>
        <v>0.65775850792181956</v>
      </c>
      <c r="G8539" s="2">
        <f t="shared" si="803"/>
        <v>0.43264625474353835</v>
      </c>
      <c r="H8539" s="2">
        <f t="shared" si="804"/>
        <v>2.5542951226933952E-2</v>
      </c>
      <c r="I8539" s="2">
        <v>0.25141094144665899</v>
      </c>
      <c r="J8539" s="2">
        <v>605663.93404919095</v>
      </c>
      <c r="K8539" s="3" t="s">
        <v>11</v>
      </c>
      <c r="L8539" s="3" t="s">
        <v>13</v>
      </c>
      <c r="M8539" s="3" t="s">
        <v>15</v>
      </c>
      <c r="N8539" s="3" t="s">
        <v>17</v>
      </c>
      <c r="O8539">
        <v>1</v>
      </c>
      <c r="P8539">
        <v>1</v>
      </c>
      <c r="Q8539">
        <f t="shared" si="806"/>
        <v>1.2E-2</v>
      </c>
      <c r="R8539">
        <f t="shared" si="807"/>
        <v>2.5000000000000001E-2</v>
      </c>
    </row>
    <row r="8540" spans="1:18" ht="13" x14ac:dyDescent="0.15">
      <c r="A8540">
        <f t="shared" si="805"/>
        <v>73.484692283495349</v>
      </c>
      <c r="B8540" s="2">
        <v>7.4875660702818996</v>
      </c>
      <c r="C8540" s="2">
        <v>8.84991714970568E-2</v>
      </c>
      <c r="D8540" s="2">
        <v>0.92433518784435398</v>
      </c>
      <c r="E8540" s="2">
        <v>0.90425640756634296</v>
      </c>
      <c r="F8540" s="2">
        <f t="shared" si="802"/>
        <v>0.61037307510728156</v>
      </c>
      <c r="G8540" s="2">
        <f t="shared" si="803"/>
        <v>0.37255529081591915</v>
      </c>
      <c r="H8540" s="2">
        <f t="shared" si="804"/>
        <v>9.5743592433657043E-2</v>
      </c>
      <c r="I8540" s="2">
        <v>1.5685504966197101E-2</v>
      </c>
      <c r="J8540" s="2">
        <v>38209.6961393893</v>
      </c>
      <c r="K8540" s="3" t="s">
        <v>11</v>
      </c>
      <c r="L8540" s="3" t="s">
        <v>13</v>
      </c>
      <c r="M8540" s="3" t="s">
        <v>15</v>
      </c>
      <c r="N8540" s="3" t="s">
        <v>17</v>
      </c>
      <c r="O8540">
        <v>1</v>
      </c>
      <c r="P8540">
        <v>1</v>
      </c>
      <c r="Q8540">
        <f t="shared" si="806"/>
        <v>1.2E-2</v>
      </c>
      <c r="R8540">
        <f t="shared" si="807"/>
        <v>2.5000000000000001E-2</v>
      </c>
    </row>
    <row r="8541" spans="1:18" ht="13" x14ac:dyDescent="0.15">
      <c r="A8541">
        <f t="shared" si="805"/>
        <v>73.484692283495349</v>
      </c>
      <c r="B8541" s="2">
        <v>7.4876031092600899</v>
      </c>
      <c r="C8541" s="2">
        <v>9.9544276642506896E-2</v>
      </c>
      <c r="D8541" s="2">
        <v>0.33551600952635202</v>
      </c>
      <c r="E8541" s="2">
        <v>0.70330990529175097</v>
      </c>
      <c r="F8541" s="2">
        <f t="shared" si="802"/>
        <v>0.47473418607193191</v>
      </c>
      <c r="G8541" s="2">
        <f t="shared" si="803"/>
        <v>0.22537254742537965</v>
      </c>
      <c r="H8541" s="2">
        <f t="shared" si="804"/>
        <v>0.29669009470824903</v>
      </c>
      <c r="I8541" s="2">
        <v>1.39323846922524E-2</v>
      </c>
      <c r="J8541" s="2">
        <v>33738.587514384701</v>
      </c>
      <c r="K8541" s="3" t="s">
        <v>11</v>
      </c>
      <c r="L8541" s="3" t="s">
        <v>13</v>
      </c>
      <c r="M8541" s="3" t="s">
        <v>15</v>
      </c>
      <c r="N8541" s="3" t="s">
        <v>17</v>
      </c>
      <c r="O8541">
        <v>1</v>
      </c>
      <c r="P8541">
        <v>1</v>
      </c>
      <c r="Q8541">
        <f t="shared" si="806"/>
        <v>1.2E-2</v>
      </c>
      <c r="R8541">
        <f t="shared" si="807"/>
        <v>2.5000000000000001E-2</v>
      </c>
    </row>
    <row r="8542" spans="1:18" ht="13" x14ac:dyDescent="0.15">
      <c r="A8542">
        <f t="shared" si="805"/>
        <v>73.484692283495349</v>
      </c>
      <c r="B8542" s="2">
        <v>7.4877781846560501</v>
      </c>
      <c r="C8542" s="2">
        <v>3.4574692531101001E-3</v>
      </c>
      <c r="D8542" s="2">
        <v>1.1153370402657599E-2</v>
      </c>
      <c r="E8542" s="2">
        <v>0.69000677568402702</v>
      </c>
      <c r="F8542" s="2">
        <f t="shared" si="802"/>
        <v>0.46575457358671823</v>
      </c>
      <c r="G8542" s="2">
        <f t="shared" si="803"/>
        <v>0.21692732281694574</v>
      </c>
      <c r="H8542" s="2">
        <f t="shared" si="804"/>
        <v>0.30999322431597298</v>
      </c>
      <c r="I8542" s="2">
        <v>0.40089979770527601</v>
      </c>
      <c r="J8542" s="2">
        <v>905557.16547140898</v>
      </c>
      <c r="K8542" s="3" t="s">
        <v>11</v>
      </c>
      <c r="L8542" s="3" t="s">
        <v>13</v>
      </c>
      <c r="M8542" s="3" t="s">
        <v>15</v>
      </c>
      <c r="N8542" s="3" t="s">
        <v>17</v>
      </c>
      <c r="O8542">
        <v>1</v>
      </c>
      <c r="P8542">
        <v>1</v>
      </c>
      <c r="Q8542">
        <f t="shared" si="806"/>
        <v>1.2E-2</v>
      </c>
      <c r="R8542">
        <f t="shared" si="807"/>
        <v>2.5000000000000001E-2</v>
      </c>
    </row>
    <row r="8543" spans="1:18" ht="13" x14ac:dyDescent="0.15">
      <c r="A8543">
        <f t="shared" si="805"/>
        <v>73.484692283495349</v>
      </c>
      <c r="B8543" s="2">
        <v>7.4878465812886104</v>
      </c>
      <c r="C8543" s="2">
        <v>1.8526516438780699E-2</v>
      </c>
      <c r="D8543" s="2">
        <v>5.6687955310967902E-2</v>
      </c>
      <c r="E8543" s="2">
        <v>0.673184253389428</v>
      </c>
      <c r="F8543" s="2">
        <f t="shared" si="802"/>
        <v>0.45439937103786393</v>
      </c>
      <c r="G8543" s="2">
        <f t="shared" si="803"/>
        <v>0.20647878839960634</v>
      </c>
      <c r="H8543" s="2">
        <f t="shared" si="804"/>
        <v>0.326815746610572</v>
      </c>
      <c r="I8543" s="2">
        <v>7.4896380070712296E-2</v>
      </c>
      <c r="J8543" s="2">
        <v>186839.11504735201</v>
      </c>
      <c r="K8543" s="3" t="s">
        <v>11</v>
      </c>
      <c r="L8543" s="3" t="s">
        <v>13</v>
      </c>
      <c r="M8543" s="3" t="s">
        <v>15</v>
      </c>
      <c r="N8543" s="3" t="s">
        <v>17</v>
      </c>
      <c r="O8543">
        <v>1</v>
      </c>
      <c r="P8543">
        <v>1</v>
      </c>
      <c r="Q8543">
        <f t="shared" si="806"/>
        <v>1.2E-2</v>
      </c>
      <c r="R8543">
        <f t="shared" si="807"/>
        <v>2.5000000000000001E-2</v>
      </c>
    </row>
    <row r="8544" spans="1:18" ht="13" x14ac:dyDescent="0.15">
      <c r="A8544">
        <f t="shared" si="805"/>
        <v>73.484692283495349</v>
      </c>
      <c r="B8544" s="2">
        <v>7.4880251770140598</v>
      </c>
      <c r="C8544" s="2">
        <v>1.4851073991274E-3</v>
      </c>
      <c r="D8544" s="2">
        <v>6.1147777036576999E-3</v>
      </c>
      <c r="E8544" s="2">
        <v>0.75712814576413401</v>
      </c>
      <c r="F8544" s="2">
        <f t="shared" si="802"/>
        <v>0.51106149839079051</v>
      </c>
      <c r="G8544" s="2">
        <f t="shared" si="803"/>
        <v>0.26118385513743997</v>
      </c>
      <c r="H8544" s="2">
        <f t="shared" si="804"/>
        <v>0.24287185423586599</v>
      </c>
      <c r="I8544" s="2">
        <v>0.93481056303785803</v>
      </c>
      <c r="J8544" s="2">
        <v>1818450.7141895599</v>
      </c>
      <c r="K8544" s="3" t="s">
        <v>11</v>
      </c>
      <c r="L8544" s="3" t="s">
        <v>13</v>
      </c>
      <c r="M8544" s="3" t="s">
        <v>15</v>
      </c>
      <c r="N8544" s="3" t="s">
        <v>17</v>
      </c>
      <c r="O8544">
        <v>1</v>
      </c>
      <c r="P8544">
        <v>1</v>
      </c>
      <c r="Q8544">
        <f t="shared" si="806"/>
        <v>1.2E-2</v>
      </c>
      <c r="R8544">
        <f t="shared" si="807"/>
        <v>2.5000000000000001E-2</v>
      </c>
    </row>
    <row r="8545" spans="1:18" ht="13" x14ac:dyDescent="0.15">
      <c r="A8545">
        <f t="shared" si="805"/>
        <v>73.484692283495349</v>
      </c>
      <c r="B8545" s="2">
        <v>7.48806909399572</v>
      </c>
      <c r="C8545" s="2">
        <v>6.4621056043257996E-3</v>
      </c>
      <c r="D8545" s="2">
        <v>1.74037537647109E-2</v>
      </c>
      <c r="E8545" s="2">
        <v>0.62869472346656197</v>
      </c>
      <c r="F8545" s="2">
        <f t="shared" si="802"/>
        <v>0.42436893833992934</v>
      </c>
      <c r="G8545" s="2">
        <f t="shared" si="803"/>
        <v>0.18008899582775875</v>
      </c>
      <c r="H8545" s="2">
        <f t="shared" si="804"/>
        <v>0.37130527653343803</v>
      </c>
      <c r="I8545" s="2">
        <v>0.21446105280153799</v>
      </c>
      <c r="J8545" s="2">
        <v>523589.79657040501</v>
      </c>
      <c r="K8545" s="3" t="s">
        <v>11</v>
      </c>
      <c r="L8545" s="3" t="s">
        <v>13</v>
      </c>
      <c r="M8545" s="3" t="s">
        <v>15</v>
      </c>
      <c r="N8545" s="3" t="s">
        <v>17</v>
      </c>
      <c r="O8545">
        <v>1</v>
      </c>
      <c r="P8545">
        <v>1</v>
      </c>
      <c r="Q8545">
        <f t="shared" si="806"/>
        <v>1.2E-2</v>
      </c>
      <c r="R8545">
        <f t="shared" si="807"/>
        <v>2.5000000000000001E-2</v>
      </c>
    </row>
    <row r="8546" spans="1:18" ht="13" x14ac:dyDescent="0.15">
      <c r="A8546">
        <f t="shared" si="805"/>
        <v>73.484692283495349</v>
      </c>
      <c r="B8546" s="2">
        <v>7.4882223387015898</v>
      </c>
      <c r="C8546" s="2">
        <v>2.7477394989139901E-2</v>
      </c>
      <c r="D8546" s="2">
        <v>0.103462702835352</v>
      </c>
      <c r="E8546" s="2">
        <v>0.73442221944591202</v>
      </c>
      <c r="F8546" s="2">
        <f t="shared" si="802"/>
        <v>0.49573499812599059</v>
      </c>
      <c r="G8546" s="2">
        <f t="shared" si="803"/>
        <v>0.24575318836697591</v>
      </c>
      <c r="H8546" s="2">
        <f t="shared" si="804"/>
        <v>0.26557778055408798</v>
      </c>
      <c r="I8546" s="2">
        <v>5.04720883695019E-2</v>
      </c>
      <c r="J8546" s="2">
        <v>125658.27799396199</v>
      </c>
      <c r="K8546" s="3" t="s">
        <v>11</v>
      </c>
      <c r="L8546" s="3" t="s">
        <v>13</v>
      </c>
      <c r="M8546" s="3" t="s">
        <v>15</v>
      </c>
      <c r="N8546" s="3" t="s">
        <v>17</v>
      </c>
      <c r="O8546">
        <v>1</v>
      </c>
      <c r="P8546">
        <v>1</v>
      </c>
      <c r="Q8546">
        <f t="shared" si="806"/>
        <v>1.2E-2</v>
      </c>
      <c r="R8546">
        <f t="shared" si="807"/>
        <v>2.5000000000000001E-2</v>
      </c>
    </row>
    <row r="8547" spans="1:18" ht="13" x14ac:dyDescent="0.15">
      <c r="A8547">
        <f t="shared" si="805"/>
        <v>73.484692283495349</v>
      </c>
      <c r="B8547" s="2">
        <v>7.4882594822440298</v>
      </c>
      <c r="C8547" s="2">
        <v>1.4797309808718001E-3</v>
      </c>
      <c r="D8547" s="2">
        <v>3.8419851479585998E-3</v>
      </c>
      <c r="E8547" s="2">
        <v>0.61485249841268796</v>
      </c>
      <c r="F8547" s="2">
        <f t="shared" si="802"/>
        <v>0.41502543642856438</v>
      </c>
      <c r="G8547" s="2">
        <f t="shared" si="803"/>
        <v>0.17224611288272032</v>
      </c>
      <c r="H8547" s="2">
        <f t="shared" si="804"/>
        <v>0.38514750158731204</v>
      </c>
      <c r="I8547" s="2">
        <v>0.93734763001578103</v>
      </c>
      <c r="J8547" s="2">
        <v>1825666.4646948499</v>
      </c>
      <c r="K8547" s="3" t="s">
        <v>11</v>
      </c>
      <c r="L8547" s="3" t="s">
        <v>13</v>
      </c>
      <c r="M8547" s="3" t="s">
        <v>15</v>
      </c>
      <c r="N8547" s="3" t="s">
        <v>17</v>
      </c>
      <c r="O8547">
        <v>1</v>
      </c>
      <c r="P8547">
        <v>1</v>
      </c>
      <c r="Q8547">
        <f t="shared" si="806"/>
        <v>1.2E-2</v>
      </c>
      <c r="R8547">
        <f t="shared" si="807"/>
        <v>2.5000000000000001E-2</v>
      </c>
    </row>
    <row r="8548" spans="1:18" ht="13" x14ac:dyDescent="0.15">
      <c r="A8548">
        <f t="shared" si="805"/>
        <v>73.484692283495349</v>
      </c>
      <c r="B8548" s="2">
        <v>7.4882919668685597</v>
      </c>
      <c r="C8548" s="2">
        <v>1.54964059295917E-2</v>
      </c>
      <c r="D8548" s="2">
        <v>3.7892374215044697E-2</v>
      </c>
      <c r="E8548" s="2">
        <v>0.59104156837343103</v>
      </c>
      <c r="F8548" s="2">
        <f t="shared" si="802"/>
        <v>0.39895305865206593</v>
      </c>
      <c r="G8548" s="2">
        <f t="shared" si="803"/>
        <v>0.15916354300783875</v>
      </c>
      <c r="H8548" s="2">
        <f t="shared" si="804"/>
        <v>0.40895843162656897</v>
      </c>
      <c r="I8548" s="2">
        <v>8.9533046227658897E-2</v>
      </c>
      <c r="J8548" s="2">
        <v>223438.75990326199</v>
      </c>
      <c r="K8548" s="3" t="s">
        <v>11</v>
      </c>
      <c r="L8548" s="3" t="s">
        <v>13</v>
      </c>
      <c r="M8548" s="3" t="s">
        <v>15</v>
      </c>
      <c r="N8548" s="3" t="s">
        <v>17</v>
      </c>
      <c r="O8548">
        <v>1</v>
      </c>
      <c r="P8548">
        <v>1</v>
      </c>
      <c r="Q8548">
        <f t="shared" si="806"/>
        <v>1.2E-2</v>
      </c>
      <c r="R8548">
        <f t="shared" si="807"/>
        <v>2.5000000000000001E-2</v>
      </c>
    </row>
    <row r="8549" spans="1:18" ht="13" x14ac:dyDescent="0.15">
      <c r="A8549">
        <f t="shared" si="805"/>
        <v>73.484692283495349</v>
      </c>
      <c r="B8549" s="2">
        <v>7.4883774539455699</v>
      </c>
      <c r="C8549" s="2">
        <v>1.84850427738453E-2</v>
      </c>
      <c r="D8549" s="2">
        <v>0.284221168811023</v>
      </c>
      <c r="E8549" s="2">
        <v>0.93496247006803401</v>
      </c>
      <c r="F8549" s="2">
        <f t="shared" si="802"/>
        <v>0.63109966729592304</v>
      </c>
      <c r="G8549" s="2">
        <f t="shared" si="803"/>
        <v>0.39828679006102474</v>
      </c>
      <c r="H8549" s="2">
        <f t="shared" si="804"/>
        <v>6.5037529931965987E-2</v>
      </c>
      <c r="I8549" s="2">
        <v>7.4903741751872602E-2</v>
      </c>
      <c r="J8549" s="2">
        <v>187265.74771574599</v>
      </c>
      <c r="K8549" s="3" t="s">
        <v>11</v>
      </c>
      <c r="L8549" s="3" t="s">
        <v>13</v>
      </c>
      <c r="M8549" s="3" t="s">
        <v>15</v>
      </c>
      <c r="N8549" s="3" t="s">
        <v>17</v>
      </c>
      <c r="O8549">
        <v>1</v>
      </c>
      <c r="P8549">
        <v>1</v>
      </c>
      <c r="Q8549">
        <f t="shared" si="806"/>
        <v>1.2E-2</v>
      </c>
      <c r="R8549">
        <f t="shared" si="807"/>
        <v>2.5000000000000001E-2</v>
      </c>
    </row>
    <row r="8550" spans="1:18" ht="13" x14ac:dyDescent="0.15">
      <c r="A8550">
        <f t="shared" si="805"/>
        <v>73.484692283495349</v>
      </c>
      <c r="B8550" s="2">
        <v>7.4884383568074497</v>
      </c>
      <c r="C8550" s="2">
        <v>0.10351841241099601</v>
      </c>
      <c r="D8550" s="2">
        <v>0.236266761427078</v>
      </c>
      <c r="E8550" s="2">
        <v>0.56185791100816096</v>
      </c>
      <c r="F8550" s="2">
        <f t="shared" si="802"/>
        <v>0.37925408993050869</v>
      </c>
      <c r="G8550" s="2">
        <f t="shared" si="803"/>
        <v>0.14383366472901837</v>
      </c>
      <c r="H8550" s="2">
        <f t="shared" si="804"/>
        <v>0.43814208899183904</v>
      </c>
      <c r="I8550" s="2">
        <v>1.3397139231101401E-2</v>
      </c>
      <c r="J8550" s="2">
        <v>32346.975147388799</v>
      </c>
      <c r="K8550" s="3" t="s">
        <v>11</v>
      </c>
      <c r="L8550" s="3" t="s">
        <v>13</v>
      </c>
      <c r="M8550" s="3" t="s">
        <v>15</v>
      </c>
      <c r="N8550" s="3" t="s">
        <v>17</v>
      </c>
      <c r="O8550">
        <v>1</v>
      </c>
      <c r="P8550">
        <v>1</v>
      </c>
      <c r="Q8550">
        <f t="shared" si="806"/>
        <v>1.2E-2</v>
      </c>
      <c r="R8550">
        <f t="shared" si="807"/>
        <v>2.5000000000000001E-2</v>
      </c>
    </row>
    <row r="8551" spans="1:18" ht="13" x14ac:dyDescent="0.15">
      <c r="A8551">
        <f t="shared" si="805"/>
        <v>73.484692283495349</v>
      </c>
      <c r="B8551" s="2">
        <v>7.4886164529481896</v>
      </c>
      <c r="C8551" s="2">
        <v>1.495056648248E-3</v>
      </c>
      <c r="D8551" s="2">
        <v>8.8540058710443501E-2</v>
      </c>
      <c r="E8551" s="2">
        <v>0.98311434767467898</v>
      </c>
      <c r="F8551" s="2">
        <f t="shared" si="802"/>
        <v>0.66360218468040832</v>
      </c>
      <c r="G8551" s="2">
        <f t="shared" si="803"/>
        <v>0.44036785951261076</v>
      </c>
      <c r="H8551" s="2">
        <f t="shared" si="804"/>
        <v>1.6885652325321021E-2</v>
      </c>
      <c r="I8551" s="2">
        <v>0.92768273537698498</v>
      </c>
      <c r="J8551" s="2">
        <v>1805509.06353288</v>
      </c>
      <c r="K8551" s="3" t="s">
        <v>11</v>
      </c>
      <c r="L8551" s="3" t="s">
        <v>13</v>
      </c>
      <c r="M8551" s="3" t="s">
        <v>15</v>
      </c>
      <c r="N8551" s="3" t="s">
        <v>17</v>
      </c>
      <c r="O8551">
        <v>1</v>
      </c>
      <c r="P8551">
        <v>1</v>
      </c>
      <c r="Q8551">
        <f t="shared" si="806"/>
        <v>1.2E-2</v>
      </c>
      <c r="R8551">
        <f t="shared" si="807"/>
        <v>2.5000000000000001E-2</v>
      </c>
    </row>
    <row r="8552" spans="1:18" ht="13" x14ac:dyDescent="0.15">
      <c r="A8552">
        <f t="shared" si="805"/>
        <v>73.484692283495349</v>
      </c>
      <c r="B8552" s="2">
        <v>7.4886307666310996</v>
      </c>
      <c r="C8552" s="2">
        <v>5.5436975055854999E-3</v>
      </c>
      <c r="D8552" s="2">
        <v>2.17036488835732E-2</v>
      </c>
      <c r="E8552" s="2">
        <v>0.74457301925016794</v>
      </c>
      <c r="F8552" s="2">
        <f t="shared" si="802"/>
        <v>0.50258678799386336</v>
      </c>
      <c r="G8552" s="2">
        <f t="shared" si="803"/>
        <v>0.25259347946598854</v>
      </c>
      <c r="H8552" s="2">
        <f t="shared" si="804"/>
        <v>0.25542698074983206</v>
      </c>
      <c r="I8552" s="2">
        <v>0.25005807654074202</v>
      </c>
      <c r="J8552" s="2">
        <v>602606.39126851701</v>
      </c>
      <c r="K8552" s="3" t="s">
        <v>11</v>
      </c>
      <c r="L8552" s="3" t="s">
        <v>13</v>
      </c>
      <c r="M8552" s="3" t="s">
        <v>15</v>
      </c>
      <c r="N8552" s="3" t="s">
        <v>17</v>
      </c>
      <c r="O8552">
        <v>1</v>
      </c>
      <c r="P8552">
        <v>1</v>
      </c>
      <c r="Q8552">
        <f t="shared" si="806"/>
        <v>1.2E-2</v>
      </c>
      <c r="R8552">
        <f t="shared" si="807"/>
        <v>2.5000000000000001E-2</v>
      </c>
    </row>
    <row r="8553" spans="1:18" ht="13" x14ac:dyDescent="0.15">
      <c r="A8553">
        <f t="shared" si="805"/>
        <v>73.484692283495349</v>
      </c>
      <c r="B8553" s="2">
        <v>7.4887368528638003</v>
      </c>
      <c r="C8553" s="2">
        <v>1.5271730512532E-3</v>
      </c>
      <c r="D8553" s="2">
        <v>5.1980853355332E-3</v>
      </c>
      <c r="E8553" s="2">
        <v>0.70620469794641905</v>
      </c>
      <c r="F8553" s="2">
        <f t="shared" si="802"/>
        <v>0.47668817111383288</v>
      </c>
      <c r="G8553" s="2">
        <f t="shared" si="803"/>
        <v>0.22723161247985083</v>
      </c>
      <c r="H8553" s="2">
        <f t="shared" si="804"/>
        <v>0.29379530205358095</v>
      </c>
      <c r="I8553" s="2">
        <v>0.90818410898594804</v>
      </c>
      <c r="J8553" s="2">
        <v>1765817.93056496</v>
      </c>
      <c r="K8553" s="3" t="s">
        <v>11</v>
      </c>
      <c r="L8553" s="3" t="s">
        <v>13</v>
      </c>
      <c r="M8553" s="3" t="s">
        <v>15</v>
      </c>
      <c r="N8553" s="3" t="s">
        <v>17</v>
      </c>
      <c r="O8553">
        <v>1</v>
      </c>
      <c r="P8553">
        <v>1</v>
      </c>
      <c r="Q8553">
        <f t="shared" si="806"/>
        <v>1.2E-2</v>
      </c>
      <c r="R8553">
        <f t="shared" si="807"/>
        <v>2.5000000000000001E-2</v>
      </c>
    </row>
    <row r="8554" spans="1:18" ht="13" x14ac:dyDescent="0.15">
      <c r="A8554">
        <f t="shared" si="805"/>
        <v>73.484692283495349</v>
      </c>
      <c r="B8554" s="2">
        <v>7.4887639233842496</v>
      </c>
      <c r="C8554" s="2">
        <v>5.5220403719223998E-3</v>
      </c>
      <c r="D8554" s="2">
        <v>1.3751097539682801E-2</v>
      </c>
      <c r="E8554" s="2">
        <v>0.59842911767682705</v>
      </c>
      <c r="F8554" s="2">
        <f t="shared" si="802"/>
        <v>0.40393965443185825</v>
      </c>
      <c r="G8554" s="2">
        <f t="shared" si="803"/>
        <v>0.16316724442252906</v>
      </c>
      <c r="H8554" s="2">
        <f t="shared" si="804"/>
        <v>0.40157088232317295</v>
      </c>
      <c r="I8554" s="2">
        <v>0.25107535876908799</v>
      </c>
      <c r="J8554" s="2">
        <v>604704.66738398699</v>
      </c>
      <c r="K8554" s="3" t="s">
        <v>11</v>
      </c>
      <c r="L8554" s="3" t="s">
        <v>13</v>
      </c>
      <c r="M8554" s="3" t="s">
        <v>15</v>
      </c>
      <c r="N8554" s="3" t="s">
        <v>17</v>
      </c>
      <c r="O8554">
        <v>1</v>
      </c>
      <c r="P8554">
        <v>1</v>
      </c>
      <c r="Q8554">
        <f t="shared" si="806"/>
        <v>1.2E-2</v>
      </c>
      <c r="R8554">
        <f t="shared" si="807"/>
        <v>2.5000000000000001E-2</v>
      </c>
    </row>
    <row r="8555" spans="1:18" ht="13" x14ac:dyDescent="0.15">
      <c r="A8555">
        <f t="shared" si="805"/>
        <v>73.484692283495349</v>
      </c>
      <c r="B8555" s="2">
        <v>7.4887660611420799</v>
      </c>
      <c r="C8555" s="2">
        <v>3.5496506683883001E-3</v>
      </c>
      <c r="D8555" s="2">
        <v>1.3561532366073201E-2</v>
      </c>
      <c r="E8555" s="2">
        <v>0.73825593063004302</v>
      </c>
      <c r="F8555" s="2">
        <f t="shared" si="802"/>
        <v>0.49832275317527908</v>
      </c>
      <c r="G8555" s="2">
        <f t="shared" si="803"/>
        <v>0.24832556633219011</v>
      </c>
      <c r="H8555" s="2">
        <f t="shared" si="804"/>
        <v>0.26174406936995698</v>
      </c>
      <c r="I8555" s="2">
        <v>0.39042670435569998</v>
      </c>
      <c r="J8555" s="2">
        <v>886139.26606102404</v>
      </c>
      <c r="K8555" s="3" t="s">
        <v>11</v>
      </c>
      <c r="L8555" s="3" t="s">
        <v>13</v>
      </c>
      <c r="M8555" s="3" t="s">
        <v>15</v>
      </c>
      <c r="N8555" s="3" t="s">
        <v>17</v>
      </c>
      <c r="O8555">
        <v>1</v>
      </c>
      <c r="P8555">
        <v>1</v>
      </c>
      <c r="Q8555">
        <f t="shared" si="806"/>
        <v>1.2E-2</v>
      </c>
      <c r="R8555">
        <f t="shared" si="807"/>
        <v>2.5000000000000001E-2</v>
      </c>
    </row>
    <row r="8556" spans="1:18" ht="13" x14ac:dyDescent="0.15">
      <c r="A8556">
        <f t="shared" si="805"/>
        <v>73.484692283495349</v>
      </c>
      <c r="B8556" s="2">
        <v>7.48878548685461</v>
      </c>
      <c r="C8556" s="2">
        <v>3.2464163062428698E-2</v>
      </c>
      <c r="D8556" s="2">
        <v>7.4016397339034395E-2</v>
      </c>
      <c r="E8556" s="2">
        <v>0.56139228293258303</v>
      </c>
      <c r="F8556" s="2">
        <f t="shared" si="802"/>
        <v>0.37893979097949354</v>
      </c>
      <c r="G8556" s="2">
        <f t="shared" si="803"/>
        <v>0.14359536518758226</v>
      </c>
      <c r="H8556" s="2">
        <f t="shared" si="804"/>
        <v>0.43860771706741697</v>
      </c>
      <c r="I8556" s="2">
        <v>4.2752866091286403E-2</v>
      </c>
      <c r="J8556" s="2">
        <v>106202.544485312</v>
      </c>
      <c r="K8556" s="3" t="s">
        <v>11</v>
      </c>
      <c r="L8556" s="3" t="s">
        <v>13</v>
      </c>
      <c r="M8556" s="3" t="s">
        <v>15</v>
      </c>
      <c r="N8556" s="3" t="s">
        <v>17</v>
      </c>
      <c r="O8556">
        <v>1</v>
      </c>
      <c r="P8556">
        <v>1</v>
      </c>
      <c r="Q8556">
        <f t="shared" si="806"/>
        <v>1.2E-2</v>
      </c>
      <c r="R8556">
        <f t="shared" si="807"/>
        <v>2.5000000000000001E-2</v>
      </c>
    </row>
    <row r="8557" spans="1:18" ht="13" x14ac:dyDescent="0.15">
      <c r="A8557">
        <f t="shared" si="805"/>
        <v>73.484692283495349</v>
      </c>
      <c r="B8557" s="2">
        <v>7.4887876943219398</v>
      </c>
      <c r="C8557" s="2">
        <v>3.4504585391660597E-2</v>
      </c>
      <c r="D8557" s="2">
        <v>9.2601319318250302E-2</v>
      </c>
      <c r="E8557" s="2">
        <v>0.62738559616979095</v>
      </c>
      <c r="F8557" s="2">
        <f t="shared" si="802"/>
        <v>0.4234852774146089</v>
      </c>
      <c r="G8557" s="2">
        <f t="shared" si="803"/>
        <v>0.17933978018692825</v>
      </c>
      <c r="H8557" s="2">
        <f t="shared" si="804"/>
        <v>0.37261440383020905</v>
      </c>
      <c r="I8557" s="2">
        <v>4.0210912095388802E-2</v>
      </c>
      <c r="J8557" s="2">
        <v>99867.928676133801</v>
      </c>
      <c r="K8557" s="3" t="s">
        <v>11</v>
      </c>
      <c r="L8557" s="3" t="s">
        <v>13</v>
      </c>
      <c r="M8557" s="3" t="s">
        <v>15</v>
      </c>
      <c r="N8557" s="3" t="s">
        <v>17</v>
      </c>
      <c r="O8557">
        <v>1</v>
      </c>
      <c r="P8557">
        <v>1</v>
      </c>
      <c r="Q8557">
        <f t="shared" si="806"/>
        <v>1.2E-2</v>
      </c>
      <c r="R8557">
        <f t="shared" si="807"/>
        <v>2.5000000000000001E-2</v>
      </c>
    </row>
    <row r="8558" spans="1:18" ht="13" x14ac:dyDescent="0.15">
      <c r="A8558">
        <f t="shared" si="805"/>
        <v>73.484692283495349</v>
      </c>
      <c r="B8558" s="2">
        <v>7.4888833357486799</v>
      </c>
      <c r="C8558" s="2">
        <v>7.0465837846076199E-2</v>
      </c>
      <c r="D8558" s="2">
        <v>0.72506644139507503</v>
      </c>
      <c r="E8558" s="2">
        <v>0.90281464728874306</v>
      </c>
      <c r="F8558" s="2">
        <f t="shared" si="802"/>
        <v>0.60939988691990166</v>
      </c>
      <c r="G8558" s="2">
        <f t="shared" si="803"/>
        <v>0.37136822217798893</v>
      </c>
      <c r="H8558" s="2">
        <f t="shared" si="804"/>
        <v>9.7185352711256945E-2</v>
      </c>
      <c r="I8558" s="2">
        <v>1.9694308492329601E-2</v>
      </c>
      <c r="J8558" s="2">
        <v>48395.747210332898</v>
      </c>
      <c r="K8558" s="3" t="s">
        <v>11</v>
      </c>
      <c r="L8558" s="3" t="s">
        <v>13</v>
      </c>
      <c r="M8558" s="3" t="s">
        <v>15</v>
      </c>
      <c r="N8558" s="3" t="s">
        <v>17</v>
      </c>
      <c r="O8558">
        <v>1</v>
      </c>
      <c r="P8558">
        <v>1</v>
      </c>
      <c r="Q8558">
        <f t="shared" si="806"/>
        <v>1.2E-2</v>
      </c>
      <c r="R8558">
        <f t="shared" si="807"/>
        <v>2.5000000000000001E-2</v>
      </c>
    </row>
    <row r="8559" spans="1:18" ht="13" x14ac:dyDescent="0.15">
      <c r="A8559">
        <f t="shared" si="805"/>
        <v>73.484692283495349</v>
      </c>
      <c r="B8559" s="2">
        <v>7.4889873074600404</v>
      </c>
      <c r="C8559" s="2">
        <v>1.54963614201621E-2</v>
      </c>
      <c r="D8559" s="2">
        <v>5.8975848129747703E-2</v>
      </c>
      <c r="E8559" s="2">
        <v>0.73724224557025497</v>
      </c>
      <c r="F8559" s="2">
        <f t="shared" si="802"/>
        <v>0.49763851575992207</v>
      </c>
      <c r="G8559" s="2">
        <f t="shared" si="803"/>
        <v>0.24764409236773821</v>
      </c>
      <c r="H8559" s="2">
        <f t="shared" si="804"/>
        <v>0.26275775442974503</v>
      </c>
      <c r="I8559" s="2">
        <v>8.9569435859078297E-2</v>
      </c>
      <c r="J8559" s="2">
        <v>223392.73077571599</v>
      </c>
      <c r="K8559" s="3" t="s">
        <v>11</v>
      </c>
      <c r="L8559" s="3" t="s">
        <v>13</v>
      </c>
      <c r="M8559" s="3" t="s">
        <v>15</v>
      </c>
      <c r="N8559" s="3" t="s">
        <v>17</v>
      </c>
      <c r="O8559">
        <v>1</v>
      </c>
      <c r="P8559">
        <v>1</v>
      </c>
      <c r="Q8559">
        <f t="shared" si="806"/>
        <v>1.2E-2</v>
      </c>
      <c r="R8559">
        <f t="shared" si="807"/>
        <v>2.5000000000000001E-2</v>
      </c>
    </row>
    <row r="8560" spans="1:18" ht="13" x14ac:dyDescent="0.15">
      <c r="A8560">
        <f t="shared" si="805"/>
        <v>73.484692283495349</v>
      </c>
      <c r="B8560" s="2">
        <v>7.4891210102708996</v>
      </c>
      <c r="C8560" s="2">
        <v>5.25040004525082E-2</v>
      </c>
      <c r="D8560" s="2">
        <v>0.25081554803054301</v>
      </c>
      <c r="E8560" s="2">
        <v>0.79066688303503896</v>
      </c>
      <c r="F8560" s="2">
        <f t="shared" si="802"/>
        <v>0.53370014604865135</v>
      </c>
      <c r="G8560" s="2">
        <f t="shared" si="803"/>
        <v>0.28483584589235178</v>
      </c>
      <c r="H8560" s="2">
        <f t="shared" si="804"/>
        <v>0.20933311696496104</v>
      </c>
      <c r="I8560" s="2">
        <v>2.6423616548572101E-2</v>
      </c>
      <c r="J8560" s="2">
        <v>65340.073550071203</v>
      </c>
      <c r="K8560" s="3" t="s">
        <v>11</v>
      </c>
      <c r="L8560" s="3" t="s">
        <v>13</v>
      </c>
      <c r="M8560" s="3" t="s">
        <v>15</v>
      </c>
      <c r="N8560" s="3" t="s">
        <v>17</v>
      </c>
      <c r="O8560">
        <v>1</v>
      </c>
      <c r="P8560">
        <v>1</v>
      </c>
      <c r="Q8560">
        <f t="shared" si="806"/>
        <v>1.2E-2</v>
      </c>
      <c r="R8560">
        <f t="shared" si="807"/>
        <v>2.5000000000000001E-2</v>
      </c>
    </row>
    <row r="8561" spans="1:18" ht="13" x14ac:dyDescent="0.15">
      <c r="A8561">
        <f t="shared" si="805"/>
        <v>73.484692283495349</v>
      </c>
      <c r="B8561" s="2">
        <v>7.4891420973930503</v>
      </c>
      <c r="C8561" s="2">
        <v>1.5229652532705001E-3</v>
      </c>
      <c r="D8561" s="2">
        <v>9.8271841280373005E-3</v>
      </c>
      <c r="E8561" s="2">
        <v>0.84502526528169597</v>
      </c>
      <c r="F8561" s="2">
        <f t="shared" si="802"/>
        <v>0.57039205406514482</v>
      </c>
      <c r="G8561" s="2">
        <f t="shared" si="803"/>
        <v>0.32534709534065509</v>
      </c>
      <c r="H8561" s="2">
        <f t="shared" si="804"/>
        <v>0.15497473471830403</v>
      </c>
      <c r="I8561" s="2">
        <v>0.91032487095808201</v>
      </c>
      <c r="J8561" s="2">
        <v>1770793.42355108</v>
      </c>
      <c r="K8561" s="3" t="s">
        <v>11</v>
      </c>
      <c r="L8561" s="3" t="s">
        <v>13</v>
      </c>
      <c r="M8561" s="3" t="s">
        <v>15</v>
      </c>
      <c r="N8561" s="3" t="s">
        <v>17</v>
      </c>
      <c r="O8561">
        <v>1</v>
      </c>
      <c r="P8561">
        <v>1</v>
      </c>
      <c r="Q8561">
        <f t="shared" si="806"/>
        <v>1.2E-2</v>
      </c>
      <c r="R8561">
        <f t="shared" si="807"/>
        <v>2.5000000000000001E-2</v>
      </c>
    </row>
    <row r="8562" spans="1:18" ht="13" x14ac:dyDescent="0.15">
      <c r="A8562">
        <f t="shared" si="805"/>
        <v>73.484692283495349</v>
      </c>
      <c r="B8562" s="2">
        <v>7.4891695977887096</v>
      </c>
      <c r="C8562" s="2">
        <v>4.6474744655823998E-2</v>
      </c>
      <c r="D8562" s="2">
        <v>2.9378444305651401</v>
      </c>
      <c r="E8562" s="2">
        <v>0.98418066519373704</v>
      </c>
      <c r="F8562" s="2">
        <f t="shared" si="802"/>
        <v>0.66432194900577246</v>
      </c>
      <c r="G8562" s="2">
        <f t="shared" si="803"/>
        <v>0.44132365193082812</v>
      </c>
      <c r="H8562" s="2">
        <f t="shared" si="804"/>
        <v>1.5819334806262964E-2</v>
      </c>
      <c r="I8562" s="2">
        <v>2.98810826987259E-2</v>
      </c>
      <c r="J8562" s="2">
        <v>101212.073507516</v>
      </c>
      <c r="K8562" s="3" t="s">
        <v>11</v>
      </c>
      <c r="L8562" s="3" t="s">
        <v>13</v>
      </c>
      <c r="M8562" s="3" t="s">
        <v>15</v>
      </c>
      <c r="N8562" s="3" t="s">
        <v>17</v>
      </c>
      <c r="O8562">
        <v>1</v>
      </c>
      <c r="P8562">
        <v>1</v>
      </c>
      <c r="Q8562">
        <f t="shared" si="806"/>
        <v>1.2E-2</v>
      </c>
      <c r="R8562">
        <f t="shared" si="807"/>
        <v>2.5000000000000001E-2</v>
      </c>
    </row>
    <row r="8563" spans="1:18" ht="13" x14ac:dyDescent="0.15">
      <c r="A8563">
        <f t="shared" si="805"/>
        <v>73.484692283495349</v>
      </c>
      <c r="B8563" s="2">
        <v>7.4891997587634203</v>
      </c>
      <c r="C8563" s="2">
        <v>5.4510785126244798E-2</v>
      </c>
      <c r="D8563" s="2">
        <v>0.148937902100753</v>
      </c>
      <c r="E8563" s="2">
        <v>0.63400327010535196</v>
      </c>
      <c r="F8563" s="2">
        <f t="shared" si="802"/>
        <v>0.42795220732111255</v>
      </c>
      <c r="G8563" s="2">
        <f t="shared" si="803"/>
        <v>0.18314309175101251</v>
      </c>
      <c r="H8563" s="2">
        <f t="shared" si="804"/>
        <v>0.36599672989464804</v>
      </c>
      <c r="I8563" s="2">
        <v>2.5468016069713301E-2</v>
      </c>
      <c r="J8563" s="2">
        <v>62898.535564550599</v>
      </c>
      <c r="K8563" s="3" t="s">
        <v>11</v>
      </c>
      <c r="L8563" s="3" t="s">
        <v>13</v>
      </c>
      <c r="M8563" s="3" t="s">
        <v>15</v>
      </c>
      <c r="N8563" s="3" t="s">
        <v>17</v>
      </c>
      <c r="O8563">
        <v>1</v>
      </c>
      <c r="P8563">
        <v>1</v>
      </c>
      <c r="Q8563">
        <f t="shared" si="806"/>
        <v>1.2E-2</v>
      </c>
      <c r="R8563">
        <f t="shared" si="807"/>
        <v>2.5000000000000001E-2</v>
      </c>
    </row>
    <row r="8564" spans="1:18" ht="13" x14ac:dyDescent="0.15">
      <c r="A8564">
        <f t="shared" si="805"/>
        <v>73.484692283495349</v>
      </c>
      <c r="B8564" s="2">
        <v>7.4893135130405399</v>
      </c>
      <c r="C8564" s="2">
        <v>5.7480121170038298E-2</v>
      </c>
      <c r="D8564" s="2">
        <v>0.214586924548088</v>
      </c>
      <c r="E8564" s="2">
        <v>0.73213595706686596</v>
      </c>
      <c r="F8564" s="2">
        <f t="shared" si="802"/>
        <v>0.49419177102013451</v>
      </c>
      <c r="G8564" s="2">
        <f t="shared" si="803"/>
        <v>0.24422550654401706</v>
      </c>
      <c r="H8564" s="2">
        <f t="shared" si="804"/>
        <v>0.26786404293313404</v>
      </c>
      <c r="I8564" s="2">
        <v>2.41494436353057E-2</v>
      </c>
      <c r="J8564" s="2">
        <v>59597.554016800197</v>
      </c>
      <c r="K8564" s="3" t="s">
        <v>11</v>
      </c>
      <c r="L8564" s="3" t="s">
        <v>13</v>
      </c>
      <c r="M8564" s="3" t="s">
        <v>15</v>
      </c>
      <c r="N8564" s="3" t="s">
        <v>17</v>
      </c>
      <c r="O8564">
        <v>1</v>
      </c>
      <c r="P8564">
        <v>1</v>
      </c>
      <c r="Q8564">
        <f t="shared" si="806"/>
        <v>1.2E-2</v>
      </c>
      <c r="R8564">
        <f t="shared" si="807"/>
        <v>2.5000000000000001E-2</v>
      </c>
    </row>
    <row r="8565" spans="1:18" ht="13" x14ac:dyDescent="0.15">
      <c r="A8565">
        <f t="shared" si="805"/>
        <v>73.484692283495349</v>
      </c>
      <c r="B8565" s="2">
        <v>7.4894508058903702</v>
      </c>
      <c r="C8565" s="2">
        <v>3.2523416837118603E-2</v>
      </c>
      <c r="D8565" s="2">
        <v>0.102142580187496</v>
      </c>
      <c r="E8565" s="2">
        <v>0.68158806271177397</v>
      </c>
      <c r="F8565" s="2">
        <f t="shared" si="802"/>
        <v>0.4600719423304474</v>
      </c>
      <c r="G8565" s="2">
        <f t="shared" si="803"/>
        <v>0.21166619211971052</v>
      </c>
      <c r="H8565" s="2">
        <f t="shared" si="804"/>
        <v>0.31841193728822603</v>
      </c>
      <c r="I8565" s="2">
        <v>4.2683809670438298E-2</v>
      </c>
      <c r="J8565" s="2">
        <v>105988.71210070299</v>
      </c>
      <c r="K8565" s="3" t="s">
        <v>11</v>
      </c>
      <c r="L8565" s="3" t="s">
        <v>13</v>
      </c>
      <c r="M8565" s="3" t="s">
        <v>15</v>
      </c>
      <c r="N8565" s="3" t="s">
        <v>17</v>
      </c>
      <c r="O8565">
        <v>1</v>
      </c>
      <c r="P8565">
        <v>1</v>
      </c>
      <c r="Q8565">
        <f t="shared" si="806"/>
        <v>1.2E-2</v>
      </c>
      <c r="R8565">
        <f t="shared" si="807"/>
        <v>2.5000000000000001E-2</v>
      </c>
    </row>
    <row r="8566" spans="1:18" ht="13" x14ac:dyDescent="0.15">
      <c r="A8566">
        <f t="shared" si="805"/>
        <v>73.484692283495349</v>
      </c>
      <c r="B8566" s="2">
        <v>7.4896410547196801</v>
      </c>
      <c r="C8566" s="2">
        <v>5.5157991683160998E-3</v>
      </c>
      <c r="D8566" s="2">
        <v>1.1858758838714401E-2</v>
      </c>
      <c r="E8566" s="2">
        <v>0.53487550903648495</v>
      </c>
      <c r="F8566" s="2">
        <f t="shared" si="802"/>
        <v>0.36104096859962737</v>
      </c>
      <c r="G8566" s="2">
        <f t="shared" si="803"/>
        <v>0.13035058100735711</v>
      </c>
      <c r="H8566" s="2">
        <f t="shared" si="804"/>
        <v>0.46512449096351505</v>
      </c>
      <c r="I8566" s="2">
        <v>0.25130956057802101</v>
      </c>
      <c r="J8566" s="2">
        <v>605225.69327576004</v>
      </c>
      <c r="K8566" s="3" t="s">
        <v>11</v>
      </c>
      <c r="L8566" s="3" t="s">
        <v>13</v>
      </c>
      <c r="M8566" s="3" t="s">
        <v>15</v>
      </c>
      <c r="N8566" s="3" t="s">
        <v>17</v>
      </c>
      <c r="O8566">
        <v>1</v>
      </c>
      <c r="P8566">
        <v>1</v>
      </c>
      <c r="Q8566">
        <f t="shared" si="806"/>
        <v>1.2E-2</v>
      </c>
      <c r="R8566">
        <f t="shared" si="807"/>
        <v>2.5000000000000001E-2</v>
      </c>
    </row>
    <row r="8567" spans="1:18" ht="13" x14ac:dyDescent="0.15">
      <c r="A8567">
        <f t="shared" si="805"/>
        <v>73.484692283495349</v>
      </c>
      <c r="B8567" s="2">
        <v>7.4897463509114397</v>
      </c>
      <c r="C8567" s="2">
        <v>3.7524848791033301E-2</v>
      </c>
      <c r="D8567" s="2">
        <v>0.26138178396738099</v>
      </c>
      <c r="E8567" s="2">
        <v>0.85643663371845302</v>
      </c>
      <c r="F8567" s="2">
        <f t="shared" si="802"/>
        <v>0.57809472775995585</v>
      </c>
      <c r="G8567" s="2">
        <f t="shared" si="803"/>
        <v>0.33419351426385746</v>
      </c>
      <c r="H8567" s="2">
        <f t="shared" si="804"/>
        <v>0.14356336628154698</v>
      </c>
      <c r="I8567" s="2">
        <v>3.6965245829601E-2</v>
      </c>
      <c r="J8567" s="2">
        <v>91746.614924495007</v>
      </c>
      <c r="K8567" s="3" t="s">
        <v>11</v>
      </c>
      <c r="L8567" s="3" t="s">
        <v>13</v>
      </c>
      <c r="M8567" s="3" t="s">
        <v>15</v>
      </c>
      <c r="N8567" s="3" t="s">
        <v>17</v>
      </c>
      <c r="O8567">
        <v>1</v>
      </c>
      <c r="P8567">
        <v>1</v>
      </c>
      <c r="Q8567">
        <f t="shared" si="806"/>
        <v>1.2E-2</v>
      </c>
      <c r="R8567">
        <f t="shared" si="807"/>
        <v>2.5000000000000001E-2</v>
      </c>
    </row>
    <row r="8568" spans="1:18" ht="13" x14ac:dyDescent="0.15">
      <c r="A8568">
        <f t="shared" si="805"/>
        <v>73.484692283495349</v>
      </c>
      <c r="B8568" s="2">
        <v>7.4898828421020802</v>
      </c>
      <c r="C8568" s="2">
        <v>8.5341756839966993E-3</v>
      </c>
      <c r="D8568" s="2">
        <v>3.70778771810545E-2</v>
      </c>
      <c r="E8568" s="2">
        <v>0.76983106011372604</v>
      </c>
      <c r="F8568" s="2">
        <f t="shared" si="802"/>
        <v>0.51963596557676506</v>
      </c>
      <c r="G8568" s="2">
        <f t="shared" si="803"/>
        <v>0.27002153672089696</v>
      </c>
      <c r="H8568" s="2">
        <f t="shared" si="804"/>
        <v>0.23016893988627396</v>
      </c>
      <c r="I8568" s="2">
        <v>0.16284225223540699</v>
      </c>
      <c r="J8568" s="2">
        <v>401940.51711238897</v>
      </c>
      <c r="K8568" s="3" t="s">
        <v>11</v>
      </c>
      <c r="L8568" s="3" t="s">
        <v>13</v>
      </c>
      <c r="M8568" s="3" t="s">
        <v>15</v>
      </c>
      <c r="N8568" s="3" t="s">
        <v>17</v>
      </c>
      <c r="O8568">
        <v>1</v>
      </c>
      <c r="P8568">
        <v>1</v>
      </c>
      <c r="Q8568">
        <f t="shared" si="806"/>
        <v>1.2E-2</v>
      </c>
      <c r="R8568">
        <f t="shared" si="807"/>
        <v>2.5000000000000001E-2</v>
      </c>
    </row>
    <row r="8569" spans="1:18" ht="13" x14ac:dyDescent="0.15">
      <c r="A8569">
        <f t="shared" si="805"/>
        <v>73.484692283495349</v>
      </c>
      <c r="B8569" s="2">
        <v>7.4900057747959998</v>
      </c>
      <c r="C8569" s="2">
        <v>0.12553510918048699</v>
      </c>
      <c r="D8569" s="2">
        <v>0.26492392137217602</v>
      </c>
      <c r="E8569" s="2">
        <v>0.52614656868176601</v>
      </c>
      <c r="F8569" s="2">
        <f t="shared" si="802"/>
        <v>0.35514893386019203</v>
      </c>
      <c r="G8569" s="2">
        <f t="shared" si="803"/>
        <v>0.12613076522203104</v>
      </c>
      <c r="H8569" s="2">
        <f t="shared" si="804"/>
        <v>0.47385343131823399</v>
      </c>
      <c r="I8569" s="2">
        <v>1.10564239691832E-2</v>
      </c>
      <c r="J8569" s="2">
        <v>26194.159133086399</v>
      </c>
      <c r="K8569" s="3" t="s">
        <v>11</v>
      </c>
      <c r="L8569" s="3" t="s">
        <v>13</v>
      </c>
      <c r="M8569" s="3" t="s">
        <v>15</v>
      </c>
      <c r="N8569" s="3" t="s">
        <v>17</v>
      </c>
      <c r="O8569">
        <v>1</v>
      </c>
      <c r="P8569">
        <v>1</v>
      </c>
      <c r="Q8569">
        <f t="shared" si="806"/>
        <v>1.2E-2</v>
      </c>
      <c r="R8569">
        <f t="shared" si="807"/>
        <v>2.5000000000000001E-2</v>
      </c>
    </row>
    <row r="8570" spans="1:18" ht="13" x14ac:dyDescent="0.15">
      <c r="A8570">
        <f t="shared" si="805"/>
        <v>73.484692283495349</v>
      </c>
      <c r="B8570" s="2">
        <v>7.4901666178367998</v>
      </c>
      <c r="C8570" s="2">
        <v>3.5534146257278999E-2</v>
      </c>
      <c r="D8570" s="2">
        <v>0.21314434581215799</v>
      </c>
      <c r="E8570" s="2">
        <v>0.83328600098735495</v>
      </c>
      <c r="F8570" s="2">
        <f t="shared" si="802"/>
        <v>0.56246805066646455</v>
      </c>
      <c r="G8570" s="2">
        <f t="shared" si="803"/>
        <v>0.31637030802053251</v>
      </c>
      <c r="H8570" s="2">
        <f t="shared" si="804"/>
        <v>0.16671399901264505</v>
      </c>
      <c r="I8570" s="2">
        <v>3.8985451565547898E-2</v>
      </c>
      <c r="J8570" s="2">
        <v>96921.596701860093</v>
      </c>
      <c r="K8570" s="3" t="s">
        <v>11</v>
      </c>
      <c r="L8570" s="3" t="s">
        <v>13</v>
      </c>
      <c r="M8570" s="3" t="s">
        <v>15</v>
      </c>
      <c r="N8570" s="3" t="s">
        <v>17</v>
      </c>
      <c r="O8570">
        <v>1</v>
      </c>
      <c r="P8570">
        <v>1</v>
      </c>
      <c r="Q8570">
        <f t="shared" si="806"/>
        <v>1.2E-2</v>
      </c>
      <c r="R8570">
        <f t="shared" si="807"/>
        <v>2.5000000000000001E-2</v>
      </c>
    </row>
    <row r="8571" spans="1:18" ht="13" x14ac:dyDescent="0.15">
      <c r="A8571">
        <f t="shared" si="805"/>
        <v>73.484692283495349</v>
      </c>
      <c r="B8571" s="2">
        <v>7.4902377563761497</v>
      </c>
      <c r="C8571" s="2">
        <v>7.5337283986083E-3</v>
      </c>
      <c r="D8571" s="2">
        <v>4.2566952814076603E-2</v>
      </c>
      <c r="E8571" s="2">
        <v>0.82301461813548105</v>
      </c>
      <c r="F8571" s="2">
        <f t="shared" si="802"/>
        <v>0.55553486724144974</v>
      </c>
      <c r="G8571" s="2">
        <f t="shared" si="803"/>
        <v>0.30861898872097521</v>
      </c>
      <c r="H8571" s="2">
        <f t="shared" si="804"/>
        <v>0.17698538186451895</v>
      </c>
      <c r="I8571" s="2">
        <v>0.18443648509148899</v>
      </c>
      <c r="J8571" s="2">
        <v>452811.71920559002</v>
      </c>
      <c r="K8571" s="3" t="s">
        <v>11</v>
      </c>
      <c r="L8571" s="3" t="s">
        <v>13</v>
      </c>
      <c r="M8571" s="3" t="s">
        <v>15</v>
      </c>
      <c r="N8571" s="3" t="s">
        <v>17</v>
      </c>
      <c r="O8571">
        <v>1</v>
      </c>
      <c r="P8571">
        <v>1</v>
      </c>
      <c r="Q8571">
        <f t="shared" si="806"/>
        <v>1.2E-2</v>
      </c>
      <c r="R8571">
        <f t="shared" si="807"/>
        <v>2.5000000000000001E-2</v>
      </c>
    </row>
    <row r="8572" spans="1:18" ht="13" x14ac:dyDescent="0.15">
      <c r="A8572">
        <f t="shared" si="805"/>
        <v>73.484692283495349</v>
      </c>
      <c r="B8572" s="2">
        <v>7.4902617132058298</v>
      </c>
      <c r="C8572" s="2">
        <v>0.13449513656113801</v>
      </c>
      <c r="D8572" s="2">
        <v>0.52843757422362203</v>
      </c>
      <c r="E8572" s="2">
        <v>0.74548528885604204</v>
      </c>
      <c r="F8572" s="2">
        <f t="shared" si="802"/>
        <v>0.50320256997782842</v>
      </c>
      <c r="G8572" s="2">
        <f t="shared" si="803"/>
        <v>0.25321282643229132</v>
      </c>
      <c r="H8572" s="2">
        <f t="shared" si="804"/>
        <v>0.25451471114395796</v>
      </c>
      <c r="I8572" s="2">
        <v>1.0299279518389701E-2</v>
      </c>
      <c r="J8572" s="2">
        <v>24242.0160553487</v>
      </c>
      <c r="K8572" s="3" t="s">
        <v>11</v>
      </c>
      <c r="L8572" s="3" t="s">
        <v>13</v>
      </c>
      <c r="M8572" s="3" t="s">
        <v>15</v>
      </c>
      <c r="N8572" s="3" t="s">
        <v>17</v>
      </c>
      <c r="O8572">
        <v>1</v>
      </c>
      <c r="P8572">
        <v>1</v>
      </c>
      <c r="Q8572">
        <f t="shared" si="806"/>
        <v>1.2E-2</v>
      </c>
      <c r="R8572">
        <f t="shared" si="807"/>
        <v>2.5000000000000001E-2</v>
      </c>
    </row>
    <row r="8573" spans="1:18" ht="13" x14ac:dyDescent="0.15">
      <c r="A8573">
        <f t="shared" si="805"/>
        <v>73.484692283495349</v>
      </c>
      <c r="B8573" s="2">
        <v>7.4902747721178402</v>
      </c>
      <c r="C8573" s="2">
        <v>4.2535774011806998E-2</v>
      </c>
      <c r="D8573" s="2">
        <v>0.17350526333633001</v>
      </c>
      <c r="E8573" s="2">
        <v>0.75484447449093195</v>
      </c>
      <c r="F8573" s="2">
        <f t="shared" si="802"/>
        <v>0.5095200202813791</v>
      </c>
      <c r="G8573" s="2">
        <f t="shared" si="803"/>
        <v>0.259610651067537</v>
      </c>
      <c r="H8573" s="2">
        <f t="shared" si="804"/>
        <v>0.24515552550906805</v>
      </c>
      <c r="I8573" s="2">
        <v>3.2622818824702603E-2</v>
      </c>
      <c r="J8573" s="2">
        <v>80832.779468208202</v>
      </c>
      <c r="K8573" s="3" t="s">
        <v>11</v>
      </c>
      <c r="L8573" s="3" t="s">
        <v>13</v>
      </c>
      <c r="M8573" s="3" t="s">
        <v>15</v>
      </c>
      <c r="N8573" s="3" t="s">
        <v>17</v>
      </c>
      <c r="O8573">
        <v>1</v>
      </c>
      <c r="P8573">
        <v>1</v>
      </c>
      <c r="Q8573">
        <f t="shared" si="806"/>
        <v>1.2E-2</v>
      </c>
      <c r="R8573">
        <f t="shared" si="807"/>
        <v>2.5000000000000001E-2</v>
      </c>
    </row>
    <row r="8574" spans="1:18" ht="13" x14ac:dyDescent="0.15">
      <c r="A8574">
        <f t="shared" si="805"/>
        <v>73.484692283495349</v>
      </c>
      <c r="B8574" s="2">
        <v>7.4903698093956299</v>
      </c>
      <c r="C8574" s="2">
        <v>9.4992233591330005E-3</v>
      </c>
      <c r="D8574" s="2">
        <v>2.0889096947816099E-2</v>
      </c>
      <c r="E8574" s="2">
        <v>0.54525447496062596</v>
      </c>
      <c r="F8574" s="2">
        <f t="shared" si="802"/>
        <v>0.36804677059842256</v>
      </c>
      <c r="G8574" s="2">
        <f t="shared" si="803"/>
        <v>0.13545842534792787</v>
      </c>
      <c r="H8574" s="2">
        <f t="shared" si="804"/>
        <v>0.45474552503937404</v>
      </c>
      <c r="I8574" s="2">
        <v>0.14600014643086401</v>
      </c>
      <c r="J8574" s="2">
        <v>362351.87877983</v>
      </c>
      <c r="K8574" s="3" t="s">
        <v>11</v>
      </c>
      <c r="L8574" s="3" t="s">
        <v>13</v>
      </c>
      <c r="M8574" s="3" t="s">
        <v>15</v>
      </c>
      <c r="N8574" s="3" t="s">
        <v>17</v>
      </c>
      <c r="O8574">
        <v>1</v>
      </c>
      <c r="P8574">
        <v>1</v>
      </c>
      <c r="Q8574">
        <f t="shared" si="806"/>
        <v>1.2E-2</v>
      </c>
      <c r="R8574">
        <f t="shared" si="807"/>
        <v>2.5000000000000001E-2</v>
      </c>
    </row>
    <row r="8575" spans="1:18" ht="13" x14ac:dyDescent="0.15">
      <c r="A8575">
        <f t="shared" si="805"/>
        <v>73.484692283495349</v>
      </c>
      <c r="B8575" s="2">
        <v>7.4903892467263997</v>
      </c>
      <c r="C8575" s="2">
        <v>6.1513428705734702E-2</v>
      </c>
      <c r="D8575" s="2">
        <v>0.48958265766626602</v>
      </c>
      <c r="E8575" s="2">
        <v>0.87435537647727102</v>
      </c>
      <c r="F8575" s="2">
        <f t="shared" si="802"/>
        <v>0.59018987912215792</v>
      </c>
      <c r="G8575" s="2">
        <f t="shared" si="803"/>
        <v>0.3483240934182274</v>
      </c>
      <c r="H8575" s="2">
        <f t="shared" si="804"/>
        <v>0.12564462352272898</v>
      </c>
      <c r="I8575" s="2">
        <v>2.2557014950378099E-2</v>
      </c>
      <c r="J8575" s="2">
        <v>55600.775721116603</v>
      </c>
      <c r="K8575" s="3" t="s">
        <v>11</v>
      </c>
      <c r="L8575" s="3" t="s">
        <v>13</v>
      </c>
      <c r="M8575" s="3" t="s">
        <v>15</v>
      </c>
      <c r="N8575" s="3" t="s">
        <v>17</v>
      </c>
      <c r="O8575">
        <v>1</v>
      </c>
      <c r="P8575">
        <v>1</v>
      </c>
      <c r="Q8575">
        <f t="shared" si="806"/>
        <v>1.2E-2</v>
      </c>
      <c r="R8575">
        <f t="shared" si="807"/>
        <v>2.5000000000000001E-2</v>
      </c>
    </row>
    <row r="8576" spans="1:18" ht="13" x14ac:dyDescent="0.15">
      <c r="A8576">
        <f t="shared" si="805"/>
        <v>73.484692283495349</v>
      </c>
      <c r="B8576" s="2">
        <v>7.4904082077089598</v>
      </c>
      <c r="C8576" s="2">
        <v>1.0522648060458601E-2</v>
      </c>
      <c r="D8576" s="2">
        <v>8.2975766533519693E-2</v>
      </c>
      <c r="E8576" s="2">
        <v>0.87318408132803704</v>
      </c>
      <c r="F8576" s="2">
        <f t="shared" si="802"/>
        <v>0.58939925489642508</v>
      </c>
      <c r="G8576" s="2">
        <f t="shared" si="803"/>
        <v>0.34739148167246109</v>
      </c>
      <c r="H8576" s="2">
        <f t="shared" si="804"/>
        <v>0.12681591867196296</v>
      </c>
      <c r="I8576" s="2">
        <v>0.131799649092153</v>
      </c>
      <c r="J8576" s="2">
        <v>327908.55620951601</v>
      </c>
      <c r="K8576" s="3" t="s">
        <v>11</v>
      </c>
      <c r="L8576" s="3" t="s">
        <v>13</v>
      </c>
      <c r="M8576" s="3" t="s">
        <v>15</v>
      </c>
      <c r="N8576" s="3" t="s">
        <v>17</v>
      </c>
      <c r="O8576">
        <v>1</v>
      </c>
      <c r="P8576">
        <v>1</v>
      </c>
      <c r="Q8576">
        <f t="shared" si="806"/>
        <v>1.2E-2</v>
      </c>
      <c r="R8576">
        <f t="shared" si="807"/>
        <v>2.5000000000000001E-2</v>
      </c>
    </row>
    <row r="8577" spans="1:18" ht="13" x14ac:dyDescent="0.15">
      <c r="A8577">
        <f t="shared" si="805"/>
        <v>73.484692283495349</v>
      </c>
      <c r="B8577" s="2">
        <v>7.4905936349648901</v>
      </c>
      <c r="C8577" s="2">
        <v>5.0464459437876301E-2</v>
      </c>
      <c r="D8577" s="2">
        <v>0.14384698441173599</v>
      </c>
      <c r="E8577" s="2">
        <v>0.64917958034190804</v>
      </c>
      <c r="F8577" s="2">
        <f t="shared" si="802"/>
        <v>0.4381962167307879</v>
      </c>
      <c r="G8577" s="2">
        <f t="shared" si="803"/>
        <v>0.19201592435717565</v>
      </c>
      <c r="H8577" s="2">
        <f t="shared" si="804"/>
        <v>0.35082041965809196</v>
      </c>
      <c r="I8577" s="2">
        <v>2.74812722074728E-2</v>
      </c>
      <c r="J8577" s="2">
        <v>67995.497392859601</v>
      </c>
      <c r="K8577" s="3" t="s">
        <v>11</v>
      </c>
      <c r="L8577" s="3" t="s">
        <v>13</v>
      </c>
      <c r="M8577" s="3" t="s">
        <v>15</v>
      </c>
      <c r="N8577" s="3" t="s">
        <v>17</v>
      </c>
      <c r="O8577">
        <v>1</v>
      </c>
      <c r="P8577">
        <v>1</v>
      </c>
      <c r="Q8577">
        <f t="shared" si="806"/>
        <v>1.2E-2</v>
      </c>
      <c r="R8577">
        <f t="shared" si="807"/>
        <v>2.5000000000000001E-2</v>
      </c>
    </row>
    <row r="8578" spans="1:18" ht="13" x14ac:dyDescent="0.15">
      <c r="A8578">
        <f t="shared" si="805"/>
        <v>73.484692283495349</v>
      </c>
      <c r="B8578" s="2">
        <v>7.49059971130918</v>
      </c>
      <c r="C8578" s="2">
        <v>2.5036570695377998E-3</v>
      </c>
      <c r="D8578" s="2">
        <v>6.4654298608602997E-3</v>
      </c>
      <c r="E8578" s="2">
        <v>0.61276247311966303</v>
      </c>
      <c r="F8578" s="2">
        <f t="shared" si="802"/>
        <v>0.41361466935577251</v>
      </c>
      <c r="G8578" s="2">
        <f t="shared" si="803"/>
        <v>0.17107709470628502</v>
      </c>
      <c r="H8578" s="2">
        <f t="shared" si="804"/>
        <v>0.38723752688033697</v>
      </c>
      <c r="I8578" s="2">
        <v>0.55419272225121696</v>
      </c>
      <c r="J8578" s="2">
        <v>1166024.8322892899</v>
      </c>
      <c r="K8578" s="3" t="s">
        <v>11</v>
      </c>
      <c r="L8578" s="3" t="s">
        <v>13</v>
      </c>
      <c r="M8578" s="3" t="s">
        <v>15</v>
      </c>
      <c r="N8578" s="3" t="s">
        <v>17</v>
      </c>
      <c r="O8578">
        <v>1</v>
      </c>
      <c r="P8578">
        <v>1</v>
      </c>
      <c r="Q8578">
        <f t="shared" si="806"/>
        <v>1.2E-2</v>
      </c>
      <c r="R8578">
        <f t="shared" si="807"/>
        <v>2.5000000000000001E-2</v>
      </c>
    </row>
    <row r="8579" spans="1:18" ht="13" x14ac:dyDescent="0.15">
      <c r="A8579">
        <f t="shared" si="805"/>
        <v>73.484692283495349</v>
      </c>
      <c r="B8579" s="2">
        <v>7.4909098837058901</v>
      </c>
      <c r="C8579" s="2">
        <v>5.6458243790459398E-2</v>
      </c>
      <c r="D8579" s="2">
        <v>0.230784067016576</v>
      </c>
      <c r="E8579" s="2">
        <v>0.75536333803145805</v>
      </c>
      <c r="F8579" s="2">
        <f t="shared" ref="F8579:F8642" si="808">0.005*E8579*135</f>
        <v>0.50987025317123424</v>
      </c>
      <c r="G8579" s="2">
        <f t="shared" ref="G8579:G8642" si="809">F8579^2</f>
        <v>0.25996767506889851</v>
      </c>
      <c r="H8579" s="2">
        <f t="shared" ref="H8579:H8642" si="810">1-E8579</f>
        <v>0.24463666196854195</v>
      </c>
      <c r="I8579" s="2">
        <v>2.4576081456514701E-2</v>
      </c>
      <c r="J8579" s="2">
        <v>60670.192671470999</v>
      </c>
      <c r="K8579" s="3" t="s">
        <v>11</v>
      </c>
      <c r="L8579" s="3" t="s">
        <v>13</v>
      </c>
      <c r="M8579" s="3" t="s">
        <v>15</v>
      </c>
      <c r="N8579" s="3" t="s">
        <v>17</v>
      </c>
      <c r="O8579">
        <v>1</v>
      </c>
      <c r="P8579">
        <v>1</v>
      </c>
      <c r="Q8579">
        <f t="shared" si="806"/>
        <v>1.2E-2</v>
      </c>
      <c r="R8579">
        <f t="shared" si="807"/>
        <v>2.5000000000000001E-2</v>
      </c>
    </row>
    <row r="8580" spans="1:18" ht="13" x14ac:dyDescent="0.15">
      <c r="A8580">
        <f t="shared" ref="A8580:A8643" si="811">SQRT(4*10*135)</f>
        <v>73.484692283495349</v>
      </c>
      <c r="B8580" s="2">
        <v>7.4910616645123804</v>
      </c>
      <c r="C8580" s="2">
        <v>3.3471473275094997E-2</v>
      </c>
      <c r="D8580" s="2">
        <v>8.3157430425715398E-2</v>
      </c>
      <c r="E8580" s="2">
        <v>0.59749269423379903</v>
      </c>
      <c r="F8580" s="2">
        <f t="shared" si="808"/>
        <v>0.40330756860781436</v>
      </c>
      <c r="G8580" s="2">
        <f t="shared" si="809"/>
        <v>0.16265699489634688</v>
      </c>
      <c r="H8580" s="2">
        <f t="shared" si="810"/>
        <v>0.40250730576620097</v>
      </c>
      <c r="I8580" s="2">
        <v>4.1362442495803398E-2</v>
      </c>
      <c r="J8580" s="2">
        <v>102931.388047714</v>
      </c>
      <c r="K8580" s="3" t="s">
        <v>11</v>
      </c>
      <c r="L8580" s="3" t="s">
        <v>13</v>
      </c>
      <c r="M8580" s="3" t="s">
        <v>15</v>
      </c>
      <c r="N8580" s="3" t="s">
        <v>17</v>
      </c>
      <c r="O8580">
        <v>1</v>
      </c>
      <c r="P8580">
        <v>1</v>
      </c>
      <c r="Q8580">
        <f t="shared" si="806"/>
        <v>1.2E-2</v>
      </c>
      <c r="R8580">
        <f t="shared" si="807"/>
        <v>2.5000000000000001E-2</v>
      </c>
    </row>
    <row r="8581" spans="1:18" ht="13" x14ac:dyDescent="0.15">
      <c r="A8581">
        <f t="shared" si="811"/>
        <v>73.484692283495349</v>
      </c>
      <c r="B8581" s="2">
        <v>7.4911669258493898</v>
      </c>
      <c r="C8581" s="2">
        <v>0.12051645347560599</v>
      </c>
      <c r="D8581" s="2">
        <v>0.62165240150096901</v>
      </c>
      <c r="E8581" s="2">
        <v>0.80613530457757099</v>
      </c>
      <c r="F8581" s="2">
        <f t="shared" si="808"/>
        <v>0.54414133058986036</v>
      </c>
      <c r="G8581" s="2">
        <f t="shared" si="809"/>
        <v>0.29608978765610372</v>
      </c>
      <c r="H8581" s="2">
        <f t="shared" si="810"/>
        <v>0.19386469542242901</v>
      </c>
      <c r="I8581" s="2">
        <v>1.15252676657762E-2</v>
      </c>
      <c r="J8581" s="2">
        <v>27397.424355972798</v>
      </c>
      <c r="K8581" s="3" t="s">
        <v>11</v>
      </c>
      <c r="L8581" s="3" t="s">
        <v>13</v>
      </c>
      <c r="M8581" s="3" t="s">
        <v>15</v>
      </c>
      <c r="N8581" s="3" t="s">
        <v>17</v>
      </c>
      <c r="O8581">
        <v>1</v>
      </c>
      <c r="P8581">
        <v>1</v>
      </c>
      <c r="Q8581">
        <f t="shared" si="806"/>
        <v>1.2E-2</v>
      </c>
      <c r="R8581">
        <f t="shared" si="807"/>
        <v>2.5000000000000001E-2</v>
      </c>
    </row>
    <row r="8582" spans="1:18" ht="13" x14ac:dyDescent="0.15">
      <c r="A8582">
        <f t="shared" si="811"/>
        <v>73.484692283495349</v>
      </c>
      <c r="B8582" s="2">
        <v>7.4912318950984602</v>
      </c>
      <c r="C8582" s="2">
        <v>6.5307019497863996E-3</v>
      </c>
      <c r="D8582" s="2">
        <v>7.4799331305143005E-2</v>
      </c>
      <c r="E8582" s="2">
        <v>0.91269036987584096</v>
      </c>
      <c r="F8582" s="2">
        <f t="shared" si="808"/>
        <v>0.61606599966619258</v>
      </c>
      <c r="G8582" s="2">
        <f t="shared" si="809"/>
        <v>0.37953731594470519</v>
      </c>
      <c r="H8582" s="2">
        <f t="shared" si="810"/>
        <v>8.7309630124159043E-2</v>
      </c>
      <c r="I8582" s="2">
        <v>0.21240454850360499</v>
      </c>
      <c r="J8582" s="2">
        <v>517966.19790908002</v>
      </c>
      <c r="K8582" s="3" t="s">
        <v>11</v>
      </c>
      <c r="L8582" s="3" t="s">
        <v>13</v>
      </c>
      <c r="M8582" s="3" t="s">
        <v>15</v>
      </c>
      <c r="N8582" s="3" t="s">
        <v>17</v>
      </c>
      <c r="O8582">
        <v>1</v>
      </c>
      <c r="P8582">
        <v>1</v>
      </c>
      <c r="Q8582">
        <f t="shared" si="806"/>
        <v>1.2E-2</v>
      </c>
      <c r="R8582">
        <f t="shared" si="807"/>
        <v>2.5000000000000001E-2</v>
      </c>
    </row>
    <row r="8583" spans="1:18" ht="13" x14ac:dyDescent="0.15">
      <c r="A8583">
        <f t="shared" si="811"/>
        <v>73.484692283495349</v>
      </c>
      <c r="B8583" s="2">
        <v>7.4912350668804697</v>
      </c>
      <c r="C8583" s="2">
        <v>1.3493449842443101E-2</v>
      </c>
      <c r="D8583" s="2">
        <v>6.3209571033667394E-2</v>
      </c>
      <c r="E8583" s="2">
        <v>0.78652837502636797</v>
      </c>
      <c r="F8583" s="2">
        <f t="shared" si="808"/>
        <v>0.53090665314279839</v>
      </c>
      <c r="G8583" s="2">
        <f t="shared" si="809"/>
        <v>0.28186187435128762</v>
      </c>
      <c r="H8583" s="2">
        <f t="shared" si="810"/>
        <v>0.21347162497363203</v>
      </c>
      <c r="I8583" s="2">
        <v>0.10265588705220401</v>
      </c>
      <c r="J8583" s="2">
        <v>256378.46372429101</v>
      </c>
      <c r="K8583" s="3" t="s">
        <v>11</v>
      </c>
      <c r="L8583" s="3" t="s">
        <v>13</v>
      </c>
      <c r="M8583" s="3" t="s">
        <v>15</v>
      </c>
      <c r="N8583" s="3" t="s">
        <v>17</v>
      </c>
      <c r="O8583">
        <v>1</v>
      </c>
      <c r="P8583">
        <v>1</v>
      </c>
      <c r="Q8583">
        <f t="shared" si="806"/>
        <v>1.2E-2</v>
      </c>
      <c r="R8583">
        <f t="shared" si="807"/>
        <v>2.5000000000000001E-2</v>
      </c>
    </row>
    <row r="8584" spans="1:18" ht="13" x14ac:dyDescent="0.15">
      <c r="A8584">
        <f t="shared" si="811"/>
        <v>73.484692283495349</v>
      </c>
      <c r="B8584" s="2">
        <v>7.4912818419514204</v>
      </c>
      <c r="C8584" s="2">
        <v>9.2515133064271907E-2</v>
      </c>
      <c r="D8584" s="2">
        <v>0.99056992747193695</v>
      </c>
      <c r="E8584" s="2">
        <v>0.90660413717547095</v>
      </c>
      <c r="F8584" s="2">
        <f t="shared" si="808"/>
        <v>0.61195779259344285</v>
      </c>
      <c r="G8584" s="2">
        <f t="shared" si="809"/>
        <v>0.37449233991583925</v>
      </c>
      <c r="H8584" s="2">
        <f t="shared" si="810"/>
        <v>9.3395862824529052E-2</v>
      </c>
      <c r="I8584" s="2">
        <v>1.50110455908045E-2</v>
      </c>
      <c r="J8584" s="2">
        <v>36428.129502310097</v>
      </c>
      <c r="K8584" s="3" t="s">
        <v>11</v>
      </c>
      <c r="L8584" s="3" t="s">
        <v>13</v>
      </c>
      <c r="M8584" s="3" t="s">
        <v>15</v>
      </c>
      <c r="N8584" s="3" t="s">
        <v>17</v>
      </c>
      <c r="O8584">
        <v>1</v>
      </c>
      <c r="P8584">
        <v>1</v>
      </c>
      <c r="Q8584">
        <f t="shared" si="806"/>
        <v>1.2E-2</v>
      </c>
      <c r="R8584">
        <f t="shared" si="807"/>
        <v>2.5000000000000001E-2</v>
      </c>
    </row>
    <row r="8585" spans="1:18" ht="13" x14ac:dyDescent="0.15">
      <c r="A8585">
        <f t="shared" si="811"/>
        <v>73.484692283495349</v>
      </c>
      <c r="B8585" s="2">
        <v>7.4912861290853403</v>
      </c>
      <c r="C8585" s="2">
        <v>3.5076960266309E-3</v>
      </c>
      <c r="D8585" s="2">
        <v>7.5923694041862E-3</v>
      </c>
      <c r="E8585" s="2">
        <v>0.53799718639916905</v>
      </c>
      <c r="F8585" s="2">
        <f t="shared" si="808"/>
        <v>0.3631481008194391</v>
      </c>
      <c r="G8585" s="2">
        <f t="shared" si="809"/>
        <v>0.13187654312876551</v>
      </c>
      <c r="H8585" s="2">
        <f t="shared" si="810"/>
        <v>0.46200281360083095</v>
      </c>
      <c r="I8585" s="2">
        <v>0.39579468225958098</v>
      </c>
      <c r="J8585" s="2">
        <v>893730.411277181</v>
      </c>
      <c r="K8585" s="3" t="s">
        <v>11</v>
      </c>
      <c r="L8585" s="3" t="s">
        <v>13</v>
      </c>
      <c r="M8585" s="3" t="s">
        <v>15</v>
      </c>
      <c r="N8585" s="3" t="s">
        <v>17</v>
      </c>
      <c r="O8585">
        <v>1</v>
      </c>
      <c r="P8585">
        <v>1</v>
      </c>
      <c r="Q8585">
        <f t="shared" si="806"/>
        <v>1.2E-2</v>
      </c>
      <c r="R8585">
        <f t="shared" si="807"/>
        <v>2.5000000000000001E-2</v>
      </c>
    </row>
    <row r="8586" spans="1:18" ht="13" x14ac:dyDescent="0.15">
      <c r="A8586">
        <f t="shared" si="811"/>
        <v>73.484692283495349</v>
      </c>
      <c r="B8586" s="2">
        <v>7.4913492975058</v>
      </c>
      <c r="C8586" s="2">
        <v>1.7452464783496099E-2</v>
      </c>
      <c r="D8586" s="2">
        <v>7.0844111175894994E-2</v>
      </c>
      <c r="E8586" s="2">
        <v>0.75364974598715195</v>
      </c>
      <c r="F8586" s="2">
        <f t="shared" si="808"/>
        <v>0.50871357854132759</v>
      </c>
      <c r="G8586" s="2">
        <f t="shared" si="809"/>
        <v>0.2587895049923235</v>
      </c>
      <c r="H8586" s="2">
        <f t="shared" si="810"/>
        <v>0.24635025401284805</v>
      </c>
      <c r="I8586" s="2">
        <v>7.9529910346212707E-2</v>
      </c>
      <c r="J8586" s="2">
        <v>198225.39712551801</v>
      </c>
      <c r="K8586" s="3" t="s">
        <v>11</v>
      </c>
      <c r="L8586" s="3" t="s">
        <v>13</v>
      </c>
      <c r="M8586" s="3" t="s">
        <v>15</v>
      </c>
      <c r="N8586" s="3" t="s">
        <v>17</v>
      </c>
      <c r="O8586">
        <v>1</v>
      </c>
      <c r="P8586">
        <v>1</v>
      </c>
      <c r="Q8586">
        <f t="shared" si="806"/>
        <v>1.2E-2</v>
      </c>
      <c r="R8586">
        <f t="shared" si="807"/>
        <v>2.5000000000000001E-2</v>
      </c>
    </row>
    <row r="8587" spans="1:18" ht="13" x14ac:dyDescent="0.15">
      <c r="A8587">
        <f t="shared" si="811"/>
        <v>73.484692283495349</v>
      </c>
      <c r="B8587" s="2">
        <v>7.4913707912666698</v>
      </c>
      <c r="C8587" s="2">
        <v>0.107544833864071</v>
      </c>
      <c r="D8587" s="2">
        <v>1.10779552734769</v>
      </c>
      <c r="E8587" s="2">
        <v>0.90291996021904997</v>
      </c>
      <c r="F8587" s="2">
        <f t="shared" si="808"/>
        <v>0.60947097314785881</v>
      </c>
      <c r="G8587" s="2">
        <f t="shared" si="809"/>
        <v>0.37145486710979803</v>
      </c>
      <c r="H8587" s="2">
        <f t="shared" si="810"/>
        <v>9.7080039780950034E-2</v>
      </c>
      <c r="I8587" s="2">
        <v>1.29144719137458E-2</v>
      </c>
      <c r="J8587" s="2">
        <v>27405.700787085501</v>
      </c>
      <c r="K8587" s="3" t="s">
        <v>11</v>
      </c>
      <c r="L8587" s="3" t="s">
        <v>13</v>
      </c>
      <c r="M8587" s="3" t="s">
        <v>15</v>
      </c>
      <c r="N8587" s="3" t="s">
        <v>17</v>
      </c>
      <c r="O8587">
        <v>1</v>
      </c>
      <c r="P8587">
        <v>1</v>
      </c>
      <c r="Q8587">
        <f t="shared" si="806"/>
        <v>1.2E-2</v>
      </c>
      <c r="R8587">
        <f t="shared" si="807"/>
        <v>2.5000000000000001E-2</v>
      </c>
    </row>
    <row r="8588" spans="1:18" ht="13" x14ac:dyDescent="0.15">
      <c r="A8588">
        <f t="shared" si="811"/>
        <v>73.484692283495349</v>
      </c>
      <c r="B8588" s="2">
        <v>7.4915047612972501</v>
      </c>
      <c r="C8588" s="2">
        <v>6.5329604974262998E-3</v>
      </c>
      <c r="D8588" s="2">
        <v>2.7510854645539599E-2</v>
      </c>
      <c r="E8588" s="2">
        <v>0.76253153231335202</v>
      </c>
      <c r="F8588" s="2">
        <f t="shared" si="808"/>
        <v>0.51470878431151268</v>
      </c>
      <c r="G8588" s="2">
        <f t="shared" si="809"/>
        <v>0.26492513264743528</v>
      </c>
      <c r="H8588" s="2">
        <f t="shared" si="810"/>
        <v>0.23746846768664798</v>
      </c>
      <c r="I8588" s="2">
        <v>0.21241044882549201</v>
      </c>
      <c r="J8588" s="2">
        <v>517725.25824312802</v>
      </c>
      <c r="K8588" s="3" t="s">
        <v>11</v>
      </c>
      <c r="L8588" s="3" t="s">
        <v>13</v>
      </c>
      <c r="M8588" s="3" t="s">
        <v>15</v>
      </c>
      <c r="N8588" s="3" t="s">
        <v>17</v>
      </c>
      <c r="O8588">
        <v>1</v>
      </c>
      <c r="P8588">
        <v>1</v>
      </c>
      <c r="Q8588">
        <f t="shared" si="806"/>
        <v>1.2E-2</v>
      </c>
      <c r="R8588">
        <f t="shared" si="807"/>
        <v>2.5000000000000001E-2</v>
      </c>
    </row>
    <row r="8589" spans="1:18" ht="13" x14ac:dyDescent="0.15">
      <c r="A8589">
        <f t="shared" si="811"/>
        <v>73.484692283495349</v>
      </c>
      <c r="B8589" s="2">
        <v>7.4915094434516503</v>
      </c>
      <c r="C8589" s="2">
        <v>1.5132965795445999E-3</v>
      </c>
      <c r="D8589" s="2">
        <v>5.1092162391153002E-3</v>
      </c>
      <c r="E8589" s="2">
        <v>0.70381042635088997</v>
      </c>
      <c r="F8589" s="2">
        <f t="shared" si="808"/>
        <v>0.4750720377868507</v>
      </c>
      <c r="G8589" s="2">
        <f t="shared" si="809"/>
        <v>0.22569344108695089</v>
      </c>
      <c r="H8589" s="2">
        <f t="shared" si="810"/>
        <v>0.29618957364911003</v>
      </c>
      <c r="I8589" s="2">
        <v>0.91636313765167898</v>
      </c>
      <c r="J8589" s="2">
        <v>1781481.6584300101</v>
      </c>
      <c r="K8589" s="3" t="s">
        <v>11</v>
      </c>
      <c r="L8589" s="3" t="s">
        <v>13</v>
      </c>
      <c r="M8589" s="3" t="s">
        <v>15</v>
      </c>
      <c r="N8589" s="3" t="s">
        <v>17</v>
      </c>
      <c r="O8589">
        <v>1</v>
      </c>
      <c r="P8589">
        <v>1</v>
      </c>
      <c r="Q8589">
        <f t="shared" si="806"/>
        <v>1.2E-2</v>
      </c>
      <c r="R8589">
        <f t="shared" si="807"/>
        <v>2.5000000000000001E-2</v>
      </c>
    </row>
    <row r="8590" spans="1:18" ht="13" x14ac:dyDescent="0.15">
      <c r="A8590">
        <f t="shared" si="811"/>
        <v>73.484692283495349</v>
      </c>
      <c r="B8590" s="2">
        <v>7.4916930234059604</v>
      </c>
      <c r="C8590" s="2">
        <v>4.95334066183181E-2</v>
      </c>
      <c r="D8590" s="2">
        <v>0.16600326770997501</v>
      </c>
      <c r="E8590" s="2">
        <v>0.70161185799752901</v>
      </c>
      <c r="F8590" s="2">
        <f t="shared" si="808"/>
        <v>0.47358800414833208</v>
      </c>
      <c r="G8590" s="2">
        <f t="shared" si="809"/>
        <v>0.22428559767320061</v>
      </c>
      <c r="H8590" s="2">
        <f t="shared" si="810"/>
        <v>0.29838814200247099</v>
      </c>
      <c r="I8590" s="2">
        <v>2.7964163528235199E-2</v>
      </c>
      <c r="J8590" s="2">
        <v>69273.129728526997</v>
      </c>
      <c r="K8590" s="3" t="s">
        <v>11</v>
      </c>
      <c r="L8590" s="3" t="s">
        <v>13</v>
      </c>
      <c r="M8590" s="3" t="s">
        <v>15</v>
      </c>
      <c r="N8590" s="3" t="s">
        <v>17</v>
      </c>
      <c r="O8590">
        <v>1</v>
      </c>
      <c r="P8590">
        <v>1</v>
      </c>
      <c r="Q8590">
        <f t="shared" si="806"/>
        <v>1.2E-2</v>
      </c>
      <c r="R8590">
        <f t="shared" si="807"/>
        <v>2.5000000000000001E-2</v>
      </c>
    </row>
    <row r="8591" spans="1:18" ht="13" x14ac:dyDescent="0.15">
      <c r="A8591">
        <f t="shared" si="811"/>
        <v>73.484692283495349</v>
      </c>
      <c r="B8591" s="2">
        <v>7.4917438532458602</v>
      </c>
      <c r="C8591" s="2">
        <v>1.5341743778486999E-3</v>
      </c>
      <c r="D8591" s="2">
        <v>2.4745262986496E-2</v>
      </c>
      <c r="E8591" s="2">
        <v>0.93800129023942802</v>
      </c>
      <c r="F8591" s="2">
        <f t="shared" si="808"/>
        <v>0.63315087091161393</v>
      </c>
      <c r="G8591" s="2">
        <f t="shared" si="809"/>
        <v>0.4008800253361352</v>
      </c>
      <c r="H8591" s="2">
        <f t="shared" si="810"/>
        <v>6.1998709760571979E-2</v>
      </c>
      <c r="I8591" s="2">
        <v>0.90488608005166105</v>
      </c>
      <c r="J8591" s="2">
        <v>1756062.51824706</v>
      </c>
      <c r="K8591" s="3" t="s">
        <v>11</v>
      </c>
      <c r="L8591" s="3" t="s">
        <v>13</v>
      </c>
      <c r="M8591" s="3" t="s">
        <v>15</v>
      </c>
      <c r="N8591" s="3" t="s">
        <v>17</v>
      </c>
      <c r="O8591">
        <v>1</v>
      </c>
      <c r="P8591">
        <v>1</v>
      </c>
      <c r="Q8591">
        <f t="shared" si="806"/>
        <v>1.2E-2</v>
      </c>
      <c r="R8591">
        <f t="shared" si="807"/>
        <v>2.5000000000000001E-2</v>
      </c>
    </row>
    <row r="8592" spans="1:18" ht="13" x14ac:dyDescent="0.15">
      <c r="A8592">
        <f t="shared" si="811"/>
        <v>73.484692283495349</v>
      </c>
      <c r="B8592" s="2">
        <v>7.4918201735243199</v>
      </c>
      <c r="C8592" s="2">
        <v>2.15188128406541E-2</v>
      </c>
      <c r="D8592" s="2">
        <v>0.27672250717930702</v>
      </c>
      <c r="E8592" s="2">
        <v>0.92223685359026197</v>
      </c>
      <c r="F8592" s="2">
        <f t="shared" si="808"/>
        <v>0.6225098761734269</v>
      </c>
      <c r="G8592" s="2">
        <f t="shared" si="809"/>
        <v>0.38751854593345531</v>
      </c>
      <c r="H8592" s="2">
        <f t="shared" si="810"/>
        <v>7.7763146409738026E-2</v>
      </c>
      <c r="I8592" s="2">
        <v>6.4428989086645697E-2</v>
      </c>
      <c r="J8592" s="2">
        <v>160577.211502191</v>
      </c>
      <c r="K8592" s="3" t="s">
        <v>11</v>
      </c>
      <c r="L8592" s="3" t="s">
        <v>13</v>
      </c>
      <c r="M8592" s="3" t="s">
        <v>15</v>
      </c>
      <c r="N8592" s="3" t="s">
        <v>17</v>
      </c>
      <c r="O8592">
        <v>1</v>
      </c>
      <c r="P8592">
        <v>1</v>
      </c>
      <c r="Q8592">
        <f t="shared" si="806"/>
        <v>1.2E-2</v>
      </c>
      <c r="R8592">
        <f t="shared" si="807"/>
        <v>2.5000000000000001E-2</v>
      </c>
    </row>
    <row r="8593" spans="1:18" ht="13" x14ac:dyDescent="0.15">
      <c r="A8593">
        <f t="shared" si="811"/>
        <v>73.484692283495349</v>
      </c>
      <c r="B8593" s="2">
        <v>7.4918220789171697</v>
      </c>
      <c r="C8593" s="2">
        <v>4.3455854898049297E-2</v>
      </c>
      <c r="D8593" s="2">
        <v>0.31112218067902397</v>
      </c>
      <c r="E8593" s="2">
        <v>0.860325436125425</v>
      </c>
      <c r="F8593" s="2">
        <f t="shared" si="808"/>
        <v>0.58071966938466191</v>
      </c>
      <c r="G8593" s="2">
        <f t="shared" si="809"/>
        <v>0.33723533441023101</v>
      </c>
      <c r="H8593" s="2">
        <f t="shared" si="810"/>
        <v>0.139674563874575</v>
      </c>
      <c r="I8593" s="2">
        <v>3.1938589323880898E-2</v>
      </c>
      <c r="J8593" s="2">
        <v>79073.946470683804</v>
      </c>
      <c r="K8593" s="3" t="s">
        <v>11</v>
      </c>
      <c r="L8593" s="3" t="s">
        <v>13</v>
      </c>
      <c r="M8593" s="3" t="s">
        <v>15</v>
      </c>
      <c r="N8593" s="3" t="s">
        <v>17</v>
      </c>
      <c r="O8593">
        <v>1</v>
      </c>
      <c r="P8593">
        <v>1</v>
      </c>
      <c r="Q8593">
        <f t="shared" si="806"/>
        <v>1.2E-2</v>
      </c>
      <c r="R8593">
        <f t="shared" si="807"/>
        <v>2.5000000000000001E-2</v>
      </c>
    </row>
    <row r="8594" spans="1:18" ht="13" x14ac:dyDescent="0.15">
      <c r="A8594">
        <f t="shared" si="811"/>
        <v>73.484692283495349</v>
      </c>
      <c r="B8594" s="2">
        <v>7.4918808207847096</v>
      </c>
      <c r="C8594" s="2">
        <v>1.5027432593515001E-3</v>
      </c>
      <c r="D8594" s="2">
        <v>2.7082379144853998E-3</v>
      </c>
      <c r="E8594" s="2">
        <v>0.44512140114654403</v>
      </c>
      <c r="F8594" s="2">
        <f t="shared" si="808"/>
        <v>0.30045694577391724</v>
      </c>
      <c r="G8594" s="2">
        <f t="shared" si="809"/>
        <v>9.0274376263790646E-2</v>
      </c>
      <c r="H8594" s="2">
        <f t="shared" si="810"/>
        <v>0.55487859885345592</v>
      </c>
      <c r="I8594" s="2">
        <v>0.92385659964746603</v>
      </c>
      <c r="J8594" s="2">
        <v>1794143.3171439799</v>
      </c>
      <c r="K8594" s="3" t="s">
        <v>11</v>
      </c>
      <c r="L8594" s="3" t="s">
        <v>13</v>
      </c>
      <c r="M8594" s="3" t="s">
        <v>15</v>
      </c>
      <c r="N8594" s="3" t="s">
        <v>17</v>
      </c>
      <c r="O8594">
        <v>1</v>
      </c>
      <c r="P8594">
        <v>1</v>
      </c>
      <c r="Q8594">
        <f t="shared" si="806"/>
        <v>1.2E-2</v>
      </c>
      <c r="R8594">
        <f t="shared" si="807"/>
        <v>2.5000000000000001E-2</v>
      </c>
    </row>
    <row r="8595" spans="1:18" ht="13" x14ac:dyDescent="0.15">
      <c r="A8595">
        <f t="shared" si="811"/>
        <v>73.484692283495349</v>
      </c>
      <c r="B8595" s="2">
        <v>7.4919006531359598</v>
      </c>
      <c r="C8595" s="2">
        <v>0.127492697886256</v>
      </c>
      <c r="D8595" s="2">
        <v>8.4458997535210703</v>
      </c>
      <c r="E8595" s="2">
        <v>0.98490478201175602</v>
      </c>
      <c r="F8595" s="2">
        <f t="shared" si="808"/>
        <v>0.66481072785793527</v>
      </c>
      <c r="G8595" s="2">
        <f t="shared" si="809"/>
        <v>0.44197330387499767</v>
      </c>
      <c r="H8595" s="2">
        <f t="shared" si="810"/>
        <v>1.5095217988243981E-2</v>
      </c>
      <c r="I8595" s="2">
        <v>1.08921616137302E-2</v>
      </c>
      <c r="J8595" s="2">
        <v>31734.178538817199</v>
      </c>
      <c r="K8595" s="3" t="s">
        <v>11</v>
      </c>
      <c r="L8595" s="3" t="s">
        <v>13</v>
      </c>
      <c r="M8595" s="3" t="s">
        <v>15</v>
      </c>
      <c r="N8595" s="3" t="s">
        <v>17</v>
      </c>
      <c r="O8595">
        <v>1</v>
      </c>
      <c r="P8595">
        <v>1</v>
      </c>
      <c r="Q8595">
        <f t="shared" si="806"/>
        <v>1.2E-2</v>
      </c>
      <c r="R8595">
        <f t="shared" si="807"/>
        <v>2.5000000000000001E-2</v>
      </c>
    </row>
    <row r="8596" spans="1:18" ht="13" x14ac:dyDescent="0.15">
      <c r="A8596">
        <f t="shared" si="811"/>
        <v>73.484692283495349</v>
      </c>
      <c r="B8596" s="2">
        <v>7.4919218796770997</v>
      </c>
      <c r="C8596" s="2">
        <v>3.25433579129316E-2</v>
      </c>
      <c r="D8596" s="2">
        <v>0.31441605623430302</v>
      </c>
      <c r="E8596" s="2">
        <v>0.89649587777832696</v>
      </c>
      <c r="F8596" s="2">
        <f t="shared" si="808"/>
        <v>0.60513471750037073</v>
      </c>
      <c r="G8596" s="2">
        <f t="shared" si="809"/>
        <v>0.36618802632425351</v>
      </c>
      <c r="H8596" s="2">
        <f t="shared" si="810"/>
        <v>0.10350412222167304</v>
      </c>
      <c r="I8596" s="2">
        <v>4.2626220167725798E-2</v>
      </c>
      <c r="J8596" s="2">
        <v>105859.590424407</v>
      </c>
      <c r="K8596" s="3" t="s">
        <v>11</v>
      </c>
      <c r="L8596" s="3" t="s">
        <v>13</v>
      </c>
      <c r="M8596" s="3" t="s">
        <v>15</v>
      </c>
      <c r="N8596" s="3" t="s">
        <v>17</v>
      </c>
      <c r="O8596">
        <v>1</v>
      </c>
      <c r="P8596">
        <v>1</v>
      </c>
      <c r="Q8596">
        <f t="shared" si="806"/>
        <v>1.2E-2</v>
      </c>
      <c r="R8596">
        <f t="shared" si="807"/>
        <v>2.5000000000000001E-2</v>
      </c>
    </row>
    <row r="8597" spans="1:18" ht="13" x14ac:dyDescent="0.15">
      <c r="A8597">
        <f t="shared" si="811"/>
        <v>73.484692283495349</v>
      </c>
      <c r="B8597" s="2">
        <v>7.49197930868249</v>
      </c>
      <c r="C8597" s="2">
        <v>7.5406705132270001E-3</v>
      </c>
      <c r="D8597" s="2">
        <v>2.6723128676075E-2</v>
      </c>
      <c r="E8597" s="2">
        <v>0.71782231771468596</v>
      </c>
      <c r="F8597" s="2">
        <f t="shared" si="808"/>
        <v>0.48453006445741303</v>
      </c>
      <c r="G8597" s="2">
        <f t="shared" si="809"/>
        <v>0.23476938336310482</v>
      </c>
      <c r="H8597" s="2">
        <f t="shared" si="810"/>
        <v>0.28217768228531404</v>
      </c>
      <c r="I8597" s="2">
        <v>0.184326934661486</v>
      </c>
      <c r="J8597" s="2">
        <v>452196.61307145102</v>
      </c>
      <c r="K8597" s="3" t="s">
        <v>11</v>
      </c>
      <c r="L8597" s="3" t="s">
        <v>13</v>
      </c>
      <c r="M8597" s="3" t="s">
        <v>15</v>
      </c>
      <c r="N8597" s="3" t="s">
        <v>17</v>
      </c>
      <c r="O8597">
        <v>1</v>
      </c>
      <c r="P8597">
        <v>1</v>
      </c>
      <c r="Q8597">
        <f t="shared" ref="Q8597:Q8660" si="812">0.012*O8597</f>
        <v>1.2E-2</v>
      </c>
      <c r="R8597">
        <f t="shared" ref="R8597:R8660" si="813">0.025*O8597</f>
        <v>2.5000000000000001E-2</v>
      </c>
    </row>
    <row r="8598" spans="1:18" ht="13" x14ac:dyDescent="0.15">
      <c r="A8598">
        <f t="shared" si="811"/>
        <v>73.484692283495349</v>
      </c>
      <c r="B8598" s="2">
        <v>7.4922744122100902</v>
      </c>
      <c r="C8598" s="2">
        <v>9.6529075023247798E-2</v>
      </c>
      <c r="D8598" s="2">
        <v>0.34040478616789599</v>
      </c>
      <c r="E8598" s="2">
        <v>0.71642856109656095</v>
      </c>
      <c r="F8598" s="2">
        <f t="shared" si="808"/>
        <v>0.48358927874017865</v>
      </c>
      <c r="G8598" s="2">
        <f t="shared" si="809"/>
        <v>0.2338585905124462</v>
      </c>
      <c r="H8598" s="2">
        <f t="shared" si="810"/>
        <v>0.28357143890343905</v>
      </c>
      <c r="I8598" s="2">
        <v>1.4356979117786099E-2</v>
      </c>
      <c r="J8598" s="2">
        <v>34817.889612912797</v>
      </c>
      <c r="K8598" s="3" t="s">
        <v>11</v>
      </c>
      <c r="L8598" s="3" t="s">
        <v>13</v>
      </c>
      <c r="M8598" s="3" t="s">
        <v>15</v>
      </c>
      <c r="N8598" s="3" t="s">
        <v>17</v>
      </c>
      <c r="O8598">
        <v>1</v>
      </c>
      <c r="P8598">
        <v>1</v>
      </c>
      <c r="Q8598">
        <f t="shared" si="812"/>
        <v>1.2E-2</v>
      </c>
      <c r="R8598">
        <f t="shared" si="813"/>
        <v>2.5000000000000001E-2</v>
      </c>
    </row>
    <row r="8599" spans="1:18" ht="13" x14ac:dyDescent="0.15">
      <c r="A8599">
        <f t="shared" si="811"/>
        <v>73.484692283495349</v>
      </c>
      <c r="B8599" s="2">
        <v>7.49236102625727</v>
      </c>
      <c r="C8599" s="2">
        <v>4.3460120242337898E-2</v>
      </c>
      <c r="D8599" s="2">
        <v>0.189319817234572</v>
      </c>
      <c r="E8599" s="2">
        <v>0.77044072365393401</v>
      </c>
      <c r="F8599" s="2">
        <f t="shared" si="808"/>
        <v>0.52004748846640547</v>
      </c>
      <c r="G8599" s="2">
        <f t="shared" si="809"/>
        <v>0.27044939026021614</v>
      </c>
      <c r="H8599" s="2">
        <f t="shared" si="810"/>
        <v>0.22955927634606599</v>
      </c>
      <c r="I8599" s="2">
        <v>3.1948433711423301E-2</v>
      </c>
      <c r="J8599" s="2">
        <v>79054.041458941807</v>
      </c>
      <c r="K8599" s="3" t="s">
        <v>11</v>
      </c>
      <c r="L8599" s="3" t="s">
        <v>13</v>
      </c>
      <c r="M8599" s="3" t="s">
        <v>15</v>
      </c>
      <c r="N8599" s="3" t="s">
        <v>17</v>
      </c>
      <c r="O8599">
        <v>1</v>
      </c>
      <c r="P8599">
        <v>1</v>
      </c>
      <c r="Q8599">
        <f t="shared" si="812"/>
        <v>1.2E-2</v>
      </c>
      <c r="R8599">
        <f t="shared" si="813"/>
        <v>2.5000000000000001E-2</v>
      </c>
    </row>
    <row r="8600" spans="1:18" ht="13" x14ac:dyDescent="0.15">
      <c r="A8600">
        <f t="shared" si="811"/>
        <v>73.484692283495349</v>
      </c>
      <c r="B8600" s="2">
        <v>7.4925367871299304</v>
      </c>
      <c r="C8600" s="2">
        <v>1.5116809426281E-3</v>
      </c>
      <c r="D8600" s="2">
        <v>1.0090330885619701E-2</v>
      </c>
      <c r="E8600" s="2">
        <v>0.850185196128454</v>
      </c>
      <c r="F8600" s="2">
        <f t="shared" si="808"/>
        <v>0.57387500738670649</v>
      </c>
      <c r="G8600" s="2">
        <f t="shared" si="809"/>
        <v>0.32933252410309244</v>
      </c>
      <c r="H8600" s="2">
        <f t="shared" si="810"/>
        <v>0.149814803871546</v>
      </c>
      <c r="I8600" s="2">
        <v>0.91908481551793597</v>
      </c>
      <c r="J8600" s="2">
        <v>1782539.6187811201</v>
      </c>
      <c r="K8600" s="3" t="s">
        <v>11</v>
      </c>
      <c r="L8600" s="3" t="s">
        <v>13</v>
      </c>
      <c r="M8600" s="3" t="s">
        <v>15</v>
      </c>
      <c r="N8600" s="3" t="s">
        <v>17</v>
      </c>
      <c r="O8600">
        <v>1</v>
      </c>
      <c r="P8600">
        <v>1</v>
      </c>
      <c r="Q8600">
        <f t="shared" si="812"/>
        <v>1.2E-2</v>
      </c>
      <c r="R8600">
        <f t="shared" si="813"/>
        <v>2.5000000000000001E-2</v>
      </c>
    </row>
    <row r="8601" spans="1:18" ht="13" x14ac:dyDescent="0.15">
      <c r="A8601">
        <f t="shared" si="811"/>
        <v>73.484692283495349</v>
      </c>
      <c r="B8601" s="2">
        <v>7.4925815173890404</v>
      </c>
      <c r="C8601" s="2">
        <v>2.4739124951924001E-3</v>
      </c>
      <c r="D8601" s="2">
        <v>8.3822477996134005E-3</v>
      </c>
      <c r="E8601" s="2">
        <v>0.70486287755575705</v>
      </c>
      <c r="F8601" s="2">
        <f t="shared" si="808"/>
        <v>0.475782442350136</v>
      </c>
      <c r="G8601" s="2">
        <f t="shared" si="809"/>
        <v>0.22636893244866049</v>
      </c>
      <c r="H8601" s="2">
        <f t="shared" si="810"/>
        <v>0.29513712244424295</v>
      </c>
      <c r="I8601" s="2">
        <v>0.561199634297876</v>
      </c>
      <c r="J8601" s="2">
        <v>1175998.3447543499</v>
      </c>
      <c r="K8601" s="3" t="s">
        <v>11</v>
      </c>
      <c r="L8601" s="3" t="s">
        <v>13</v>
      </c>
      <c r="M8601" s="3" t="s">
        <v>15</v>
      </c>
      <c r="N8601" s="3" t="s">
        <v>17</v>
      </c>
      <c r="O8601">
        <v>1</v>
      </c>
      <c r="P8601">
        <v>1</v>
      </c>
      <c r="Q8601">
        <f t="shared" si="812"/>
        <v>1.2E-2</v>
      </c>
      <c r="R8601">
        <f t="shared" si="813"/>
        <v>2.5000000000000001E-2</v>
      </c>
    </row>
    <row r="8602" spans="1:18" ht="13" x14ac:dyDescent="0.15">
      <c r="A8602">
        <f t="shared" si="811"/>
        <v>73.484692283495349</v>
      </c>
      <c r="B8602" s="2">
        <v>7.4927794110262704</v>
      </c>
      <c r="C8602" s="2">
        <v>2.6495177806123298E-2</v>
      </c>
      <c r="D8602" s="2">
        <v>0.19180204518883101</v>
      </c>
      <c r="E8602" s="2">
        <v>0.86186185981469299</v>
      </c>
      <c r="F8602" s="2">
        <f t="shared" si="808"/>
        <v>0.58175675537491778</v>
      </c>
      <c r="G8602" s="2">
        <f t="shared" si="809"/>
        <v>0.33844092242435192</v>
      </c>
      <c r="H8602" s="2">
        <f t="shared" si="810"/>
        <v>0.13813814018530701</v>
      </c>
      <c r="I8602" s="2">
        <v>5.2375575911424603E-2</v>
      </c>
      <c r="J8602" s="2">
        <v>130191.842871934</v>
      </c>
      <c r="K8602" s="3" t="s">
        <v>11</v>
      </c>
      <c r="L8602" s="3" t="s">
        <v>13</v>
      </c>
      <c r="M8602" s="3" t="s">
        <v>15</v>
      </c>
      <c r="N8602" s="3" t="s">
        <v>17</v>
      </c>
      <c r="O8602">
        <v>1</v>
      </c>
      <c r="P8602">
        <v>1</v>
      </c>
      <c r="Q8602">
        <f t="shared" si="812"/>
        <v>1.2E-2</v>
      </c>
      <c r="R8602">
        <f t="shared" si="813"/>
        <v>2.5000000000000001E-2</v>
      </c>
    </row>
    <row r="8603" spans="1:18" ht="13" x14ac:dyDescent="0.15">
      <c r="A8603">
        <f t="shared" si="811"/>
        <v>73.484692283495349</v>
      </c>
      <c r="B8603" s="2">
        <v>7.4928116749040701</v>
      </c>
      <c r="C8603" s="2">
        <v>1.4817452565085E-3</v>
      </c>
      <c r="D8603" s="2">
        <v>4.1181293493234E-3</v>
      </c>
      <c r="E8603" s="2">
        <v>0.64018972430965704</v>
      </c>
      <c r="F8603" s="2">
        <f t="shared" si="808"/>
        <v>0.43212806390901853</v>
      </c>
      <c r="G8603" s="2">
        <f t="shared" si="809"/>
        <v>0.18673466361775681</v>
      </c>
      <c r="H8603" s="2">
        <f t="shared" si="810"/>
        <v>0.35981027569034296</v>
      </c>
      <c r="I8603" s="2">
        <v>0.93629108552553297</v>
      </c>
      <c r="J8603" s="2">
        <v>1821029.00309852</v>
      </c>
      <c r="K8603" s="3" t="s">
        <v>11</v>
      </c>
      <c r="L8603" s="3" t="s">
        <v>13</v>
      </c>
      <c r="M8603" s="3" t="s">
        <v>15</v>
      </c>
      <c r="N8603" s="3" t="s">
        <v>17</v>
      </c>
      <c r="O8603">
        <v>1</v>
      </c>
      <c r="P8603">
        <v>1</v>
      </c>
      <c r="Q8603">
        <f t="shared" si="812"/>
        <v>1.2E-2</v>
      </c>
      <c r="R8603">
        <f t="shared" si="813"/>
        <v>2.5000000000000001E-2</v>
      </c>
    </row>
    <row r="8604" spans="1:18" ht="13" x14ac:dyDescent="0.15">
      <c r="A8604">
        <f t="shared" si="811"/>
        <v>73.484692283495349</v>
      </c>
      <c r="B8604" s="2">
        <v>7.4929718208499203</v>
      </c>
      <c r="C8604" s="2">
        <v>4.5510073234083202E-2</v>
      </c>
      <c r="D8604" s="2">
        <v>1.21756908245264</v>
      </c>
      <c r="E8604" s="2">
        <v>0.96262218391550403</v>
      </c>
      <c r="F8604" s="2">
        <f t="shared" si="808"/>
        <v>0.64976997414296522</v>
      </c>
      <c r="G8604" s="2">
        <f t="shared" si="809"/>
        <v>0.42220101929774967</v>
      </c>
      <c r="H8604" s="2">
        <f t="shared" si="810"/>
        <v>3.7377816084495974E-2</v>
      </c>
      <c r="I8604" s="2">
        <v>3.0467654460798198E-2</v>
      </c>
      <c r="J8604" s="2">
        <v>94680.113589424305</v>
      </c>
      <c r="K8604" s="3" t="s">
        <v>11</v>
      </c>
      <c r="L8604" s="3" t="s">
        <v>13</v>
      </c>
      <c r="M8604" s="3" t="s">
        <v>15</v>
      </c>
      <c r="N8604" s="3" t="s">
        <v>17</v>
      </c>
      <c r="O8604">
        <v>1</v>
      </c>
      <c r="P8604">
        <v>1</v>
      </c>
      <c r="Q8604">
        <f t="shared" si="812"/>
        <v>1.2E-2</v>
      </c>
      <c r="R8604">
        <f t="shared" si="813"/>
        <v>2.5000000000000001E-2</v>
      </c>
    </row>
    <row r="8605" spans="1:18" ht="13" x14ac:dyDescent="0.15">
      <c r="A8605">
        <f t="shared" si="811"/>
        <v>73.484692283495349</v>
      </c>
      <c r="B8605" s="2">
        <v>7.4930219768313604</v>
      </c>
      <c r="C8605" s="2">
        <v>7.8518558812284797E-2</v>
      </c>
      <c r="D8605" s="2">
        <v>0.169195619244804</v>
      </c>
      <c r="E8605" s="2">
        <v>0.53593030858157997</v>
      </c>
      <c r="F8605" s="2">
        <f t="shared" si="808"/>
        <v>0.36175295829256648</v>
      </c>
      <c r="G8605" s="2">
        <f t="shared" si="809"/>
        <v>0.13086520283342334</v>
      </c>
      <c r="H8605" s="2">
        <f t="shared" si="810"/>
        <v>0.46406969141842003</v>
      </c>
      <c r="I8605" s="2">
        <v>1.7659340170627501E-2</v>
      </c>
      <c r="J8605" s="2">
        <v>43230.312814991303</v>
      </c>
      <c r="K8605" s="3" t="s">
        <v>11</v>
      </c>
      <c r="L8605" s="3" t="s">
        <v>13</v>
      </c>
      <c r="M8605" s="3" t="s">
        <v>15</v>
      </c>
      <c r="N8605" s="3" t="s">
        <v>17</v>
      </c>
      <c r="O8605">
        <v>1</v>
      </c>
      <c r="P8605">
        <v>1</v>
      </c>
      <c r="Q8605">
        <f t="shared" si="812"/>
        <v>1.2E-2</v>
      </c>
      <c r="R8605">
        <f t="shared" si="813"/>
        <v>2.5000000000000001E-2</v>
      </c>
    </row>
    <row r="8606" spans="1:18" ht="13" x14ac:dyDescent="0.15">
      <c r="A8606">
        <f t="shared" si="811"/>
        <v>73.484692283495349</v>
      </c>
      <c r="B8606" s="2">
        <v>7.4930798008572301</v>
      </c>
      <c r="C8606" s="2">
        <v>2.2469342503307999E-2</v>
      </c>
      <c r="D8606" s="2">
        <v>0.123028144800973</v>
      </c>
      <c r="E8606" s="2">
        <v>0.81736420930627396</v>
      </c>
      <c r="F8606" s="2">
        <f t="shared" si="808"/>
        <v>0.55172084128173493</v>
      </c>
      <c r="G8606" s="2">
        <f t="shared" si="809"/>
        <v>0.30439588670462536</v>
      </c>
      <c r="H8606" s="2">
        <f t="shared" si="810"/>
        <v>0.18263579069372604</v>
      </c>
      <c r="I8606" s="2">
        <v>6.17912317377938E-2</v>
      </c>
      <c r="J8606" s="2">
        <v>153677.59744043101</v>
      </c>
      <c r="K8606" s="3" t="s">
        <v>11</v>
      </c>
      <c r="L8606" s="3" t="s">
        <v>13</v>
      </c>
      <c r="M8606" s="3" t="s">
        <v>15</v>
      </c>
      <c r="N8606" s="3" t="s">
        <v>17</v>
      </c>
      <c r="O8606">
        <v>1</v>
      </c>
      <c r="P8606">
        <v>1</v>
      </c>
      <c r="Q8606">
        <f t="shared" si="812"/>
        <v>1.2E-2</v>
      </c>
      <c r="R8606">
        <f t="shared" si="813"/>
        <v>2.5000000000000001E-2</v>
      </c>
    </row>
    <row r="8607" spans="1:18" ht="13" x14ac:dyDescent="0.15">
      <c r="A8607">
        <f t="shared" si="811"/>
        <v>73.484692283495349</v>
      </c>
      <c r="B8607" s="2">
        <v>7.4931383219780399</v>
      </c>
      <c r="C8607" s="2">
        <v>1.5141267204209E-3</v>
      </c>
      <c r="D8607" s="2">
        <v>5.5587013786635997E-3</v>
      </c>
      <c r="E8607" s="2">
        <v>0.72761142985072402</v>
      </c>
      <c r="F8607" s="2">
        <f t="shared" si="808"/>
        <v>0.49113771514923871</v>
      </c>
      <c r="G8607" s="2">
        <f t="shared" si="809"/>
        <v>0.24121625524201473</v>
      </c>
      <c r="H8607" s="2">
        <f t="shared" si="810"/>
        <v>0.27238857014927598</v>
      </c>
      <c r="I8607" s="2">
        <v>0.91615070367200602</v>
      </c>
      <c r="J8607" s="2">
        <v>1779709.90569999</v>
      </c>
      <c r="K8607" s="3" t="s">
        <v>11</v>
      </c>
      <c r="L8607" s="3" t="s">
        <v>13</v>
      </c>
      <c r="M8607" s="3" t="s">
        <v>15</v>
      </c>
      <c r="N8607" s="3" t="s">
        <v>17</v>
      </c>
      <c r="O8607">
        <v>1</v>
      </c>
      <c r="P8607">
        <v>1</v>
      </c>
      <c r="Q8607">
        <f t="shared" si="812"/>
        <v>1.2E-2</v>
      </c>
      <c r="R8607">
        <f t="shared" si="813"/>
        <v>2.5000000000000001E-2</v>
      </c>
    </row>
    <row r="8608" spans="1:18" ht="13" x14ac:dyDescent="0.15">
      <c r="A8608">
        <f t="shared" si="811"/>
        <v>73.484692283495349</v>
      </c>
      <c r="B8608" s="2">
        <v>7.4931415750877903</v>
      </c>
      <c r="C8608" s="2">
        <v>2.5306437500481E-3</v>
      </c>
      <c r="D8608" s="2">
        <v>1.7409923389422699</v>
      </c>
      <c r="E8608" s="2">
        <v>0.99854643602189197</v>
      </c>
      <c r="F8608" s="2">
        <f t="shared" si="808"/>
        <v>0.6740188443147771</v>
      </c>
      <c r="G8608" s="2">
        <f t="shared" si="809"/>
        <v>0.45430140249142775</v>
      </c>
      <c r="H8608" s="2">
        <f t="shared" si="810"/>
        <v>1.4535639781080301E-3</v>
      </c>
      <c r="I8608" s="2">
        <v>0.54800264001371002</v>
      </c>
      <c r="J8608" s="2">
        <v>759678.65209689306</v>
      </c>
      <c r="K8608" s="3" t="s">
        <v>11</v>
      </c>
      <c r="L8608" s="3" t="s">
        <v>13</v>
      </c>
      <c r="M8608" s="3" t="s">
        <v>15</v>
      </c>
      <c r="N8608" s="3" t="s">
        <v>17</v>
      </c>
      <c r="O8608">
        <v>1</v>
      </c>
      <c r="P8608">
        <v>1</v>
      </c>
      <c r="Q8608">
        <f t="shared" si="812"/>
        <v>1.2E-2</v>
      </c>
      <c r="R8608">
        <f t="shared" si="813"/>
        <v>2.5000000000000001E-2</v>
      </c>
    </row>
    <row r="8609" spans="1:18" ht="13" x14ac:dyDescent="0.15">
      <c r="A8609">
        <f t="shared" si="811"/>
        <v>73.484692283495349</v>
      </c>
      <c r="B8609" s="2">
        <v>7.4932517509441796</v>
      </c>
      <c r="C8609" s="2">
        <v>4.2520548144430799E-2</v>
      </c>
      <c r="D8609" s="2">
        <v>0.38913016076068102</v>
      </c>
      <c r="E8609" s="2">
        <v>0.89072924067024095</v>
      </c>
      <c r="F8609" s="2">
        <f t="shared" si="808"/>
        <v>0.60124223745241268</v>
      </c>
      <c r="G8609" s="2">
        <f t="shared" si="809"/>
        <v>0.36149222809678339</v>
      </c>
      <c r="H8609" s="2">
        <f t="shared" si="810"/>
        <v>0.10927075932975905</v>
      </c>
      <c r="I8609" s="2">
        <v>3.2661465933953998E-2</v>
      </c>
      <c r="J8609" s="2">
        <v>80797.470218917602</v>
      </c>
      <c r="K8609" s="3" t="s">
        <v>11</v>
      </c>
      <c r="L8609" s="3" t="s">
        <v>13</v>
      </c>
      <c r="M8609" s="3" t="s">
        <v>15</v>
      </c>
      <c r="N8609" s="3" t="s">
        <v>17</v>
      </c>
      <c r="O8609">
        <v>1</v>
      </c>
      <c r="P8609">
        <v>1</v>
      </c>
      <c r="Q8609">
        <f t="shared" si="812"/>
        <v>1.2E-2</v>
      </c>
      <c r="R8609">
        <f t="shared" si="813"/>
        <v>2.5000000000000001E-2</v>
      </c>
    </row>
    <row r="8610" spans="1:18" ht="13" x14ac:dyDescent="0.15">
      <c r="A8610">
        <f t="shared" si="811"/>
        <v>73.484692283495349</v>
      </c>
      <c r="B8610" s="2">
        <v>7.4932731401407997</v>
      </c>
      <c r="C8610" s="2">
        <v>2.2518272569962E-2</v>
      </c>
      <c r="D8610" s="2">
        <v>6.2128666186608998E-2</v>
      </c>
      <c r="E8610" s="2">
        <v>0.63755422493175096</v>
      </c>
      <c r="F8610" s="2">
        <f t="shared" si="808"/>
        <v>0.43034910182893193</v>
      </c>
      <c r="G8610" s="2">
        <f t="shared" si="809"/>
        <v>0.18520034944496844</v>
      </c>
      <c r="H8610" s="2">
        <f t="shared" si="810"/>
        <v>0.36244577506824904</v>
      </c>
      <c r="I8610" s="2">
        <v>6.1661678985044301E-2</v>
      </c>
      <c r="J8610" s="2">
        <v>153333.676511856</v>
      </c>
      <c r="K8610" s="3" t="s">
        <v>11</v>
      </c>
      <c r="L8610" s="3" t="s">
        <v>13</v>
      </c>
      <c r="M8610" s="3" t="s">
        <v>15</v>
      </c>
      <c r="N8610" s="3" t="s">
        <v>17</v>
      </c>
      <c r="O8610">
        <v>1</v>
      </c>
      <c r="P8610">
        <v>1</v>
      </c>
      <c r="Q8610">
        <f t="shared" si="812"/>
        <v>1.2E-2</v>
      </c>
      <c r="R8610">
        <f t="shared" si="813"/>
        <v>2.5000000000000001E-2</v>
      </c>
    </row>
    <row r="8611" spans="1:18" ht="13" x14ac:dyDescent="0.15">
      <c r="A8611">
        <f t="shared" si="811"/>
        <v>73.484692283495349</v>
      </c>
      <c r="B8611" s="2">
        <v>7.4933029874227897</v>
      </c>
      <c r="C8611" s="2">
        <v>4.45483627812963E-2</v>
      </c>
      <c r="D8611" s="2">
        <v>0.127962468568347</v>
      </c>
      <c r="E8611" s="2">
        <v>0.65186383726645403</v>
      </c>
      <c r="F8611" s="2">
        <f t="shared" si="808"/>
        <v>0.44000809015485648</v>
      </c>
      <c r="G8611" s="2">
        <f t="shared" si="809"/>
        <v>0.19360711940172431</v>
      </c>
      <c r="H8611" s="2">
        <f t="shared" si="810"/>
        <v>0.34813616273354597</v>
      </c>
      <c r="I8611" s="2">
        <v>3.1149553023445201E-2</v>
      </c>
      <c r="J8611" s="2">
        <v>77084.664838776007</v>
      </c>
      <c r="K8611" s="3" t="s">
        <v>11</v>
      </c>
      <c r="L8611" s="3" t="s">
        <v>13</v>
      </c>
      <c r="M8611" s="3" t="s">
        <v>15</v>
      </c>
      <c r="N8611" s="3" t="s">
        <v>17</v>
      </c>
      <c r="O8611">
        <v>1</v>
      </c>
      <c r="P8611">
        <v>1</v>
      </c>
      <c r="Q8611">
        <f t="shared" si="812"/>
        <v>1.2E-2</v>
      </c>
      <c r="R8611">
        <f t="shared" si="813"/>
        <v>2.5000000000000001E-2</v>
      </c>
    </row>
    <row r="8612" spans="1:18" ht="13" x14ac:dyDescent="0.15">
      <c r="A8612">
        <f t="shared" si="811"/>
        <v>73.484692283495349</v>
      </c>
      <c r="B8612" s="2">
        <v>7.4933062405325401</v>
      </c>
      <c r="C8612" s="2">
        <v>8.7476492875975198E-2</v>
      </c>
      <c r="D8612" s="2">
        <v>0.737321847047683</v>
      </c>
      <c r="E8612" s="2">
        <v>0.881359146990909</v>
      </c>
      <c r="F8612" s="2">
        <f t="shared" si="808"/>
        <v>0.59491742421886362</v>
      </c>
      <c r="G8612" s="2">
        <f t="shared" si="809"/>
        <v>0.35392674163920734</v>
      </c>
      <c r="H8612" s="2">
        <f t="shared" si="810"/>
        <v>0.118640853009091</v>
      </c>
      <c r="I8612" s="2">
        <v>1.5855524082743499E-2</v>
      </c>
      <c r="J8612" s="2">
        <v>38619.8295534012</v>
      </c>
      <c r="K8612" s="3" t="s">
        <v>11</v>
      </c>
      <c r="L8612" s="3" t="s">
        <v>13</v>
      </c>
      <c r="M8612" s="3" t="s">
        <v>15</v>
      </c>
      <c r="N8612" s="3" t="s">
        <v>17</v>
      </c>
      <c r="O8612">
        <v>1</v>
      </c>
      <c r="P8612">
        <v>1</v>
      </c>
      <c r="Q8612">
        <f t="shared" si="812"/>
        <v>1.2E-2</v>
      </c>
      <c r="R8612">
        <f t="shared" si="813"/>
        <v>2.5000000000000001E-2</v>
      </c>
    </row>
    <row r="8613" spans="1:18" ht="13" x14ac:dyDescent="0.15">
      <c r="A8613">
        <f t="shared" si="811"/>
        <v>73.484692283495349</v>
      </c>
      <c r="B8613" s="2">
        <v>7.4933259450830496</v>
      </c>
      <c r="C8613" s="2">
        <v>1.5179196728100999E-3</v>
      </c>
      <c r="D8613" s="2">
        <v>5.8953750418437997E-3</v>
      </c>
      <c r="E8613" s="2">
        <v>0.74252364573308005</v>
      </c>
      <c r="F8613" s="2">
        <f t="shared" si="808"/>
        <v>0.50120346086982903</v>
      </c>
      <c r="G8613" s="2">
        <f t="shared" si="809"/>
        <v>0.25120490918789423</v>
      </c>
      <c r="H8613" s="2">
        <f t="shared" si="810"/>
        <v>0.25747635426691995</v>
      </c>
      <c r="I8613" s="2">
        <v>0.91328186015947499</v>
      </c>
      <c r="J8613" s="2">
        <v>1775187.5613446599</v>
      </c>
      <c r="K8613" s="3" t="s">
        <v>11</v>
      </c>
      <c r="L8613" s="3" t="s">
        <v>13</v>
      </c>
      <c r="M8613" s="3" t="s">
        <v>15</v>
      </c>
      <c r="N8613" s="3" t="s">
        <v>17</v>
      </c>
      <c r="O8613">
        <v>1</v>
      </c>
      <c r="P8613">
        <v>1</v>
      </c>
      <c r="Q8613">
        <f t="shared" si="812"/>
        <v>1.2E-2</v>
      </c>
      <c r="R8613">
        <f t="shared" si="813"/>
        <v>2.5000000000000001E-2</v>
      </c>
    </row>
    <row r="8614" spans="1:18" ht="13" x14ac:dyDescent="0.15">
      <c r="A8614">
        <f t="shared" si="811"/>
        <v>73.484692283495349</v>
      </c>
      <c r="B8614" s="2">
        <v>7.4934160794597098</v>
      </c>
      <c r="C8614" s="2">
        <v>3.6539375904188001E-2</v>
      </c>
      <c r="D8614" s="2">
        <v>0.21302809865543201</v>
      </c>
      <c r="E8614" s="2">
        <v>0.82847626141897102</v>
      </c>
      <c r="F8614" s="2">
        <f t="shared" si="808"/>
        <v>0.55922147645780551</v>
      </c>
      <c r="G8614" s="2">
        <f t="shared" si="809"/>
        <v>0.31272865973164793</v>
      </c>
      <c r="H8614" s="2">
        <f t="shared" si="810"/>
        <v>0.17152373858102898</v>
      </c>
      <c r="I8614" s="2">
        <v>3.7991430087362402E-2</v>
      </c>
      <c r="J8614" s="2">
        <v>94148.752346104302</v>
      </c>
      <c r="K8614" s="3" t="s">
        <v>11</v>
      </c>
      <c r="L8614" s="3" t="s">
        <v>13</v>
      </c>
      <c r="M8614" s="3" t="s">
        <v>15</v>
      </c>
      <c r="N8614" s="3" t="s">
        <v>17</v>
      </c>
      <c r="O8614">
        <v>1</v>
      </c>
      <c r="P8614">
        <v>1</v>
      </c>
      <c r="Q8614">
        <f t="shared" si="812"/>
        <v>1.2E-2</v>
      </c>
      <c r="R8614">
        <f t="shared" si="813"/>
        <v>2.5000000000000001E-2</v>
      </c>
    </row>
    <row r="8615" spans="1:18" ht="13" x14ac:dyDescent="0.15">
      <c r="A8615">
        <f t="shared" si="811"/>
        <v>73.484692283495349</v>
      </c>
      <c r="B8615" s="2">
        <v>7.4934163466794397</v>
      </c>
      <c r="C8615" s="2">
        <v>1.0468717038375701E-2</v>
      </c>
      <c r="D8615" s="2">
        <v>3.7589331405228001E-2</v>
      </c>
      <c r="E8615" s="2">
        <v>0.72149765247168496</v>
      </c>
      <c r="F8615" s="2">
        <f t="shared" si="808"/>
        <v>0.48701091541838737</v>
      </c>
      <c r="G8615" s="2">
        <f t="shared" si="809"/>
        <v>0.23717963173665566</v>
      </c>
      <c r="H8615" s="2">
        <f t="shared" si="810"/>
        <v>0.27850234752831504</v>
      </c>
      <c r="I8615" s="2">
        <v>0.13254219933206199</v>
      </c>
      <c r="J8615" s="2">
        <v>329302.48961458501</v>
      </c>
      <c r="K8615" s="3" t="s">
        <v>11</v>
      </c>
      <c r="L8615" s="3" t="s">
        <v>13</v>
      </c>
      <c r="M8615" s="3" t="s">
        <v>15</v>
      </c>
      <c r="N8615" s="3" t="s">
        <v>17</v>
      </c>
      <c r="O8615">
        <v>1</v>
      </c>
      <c r="P8615">
        <v>1</v>
      </c>
      <c r="Q8615">
        <f t="shared" si="812"/>
        <v>1.2E-2</v>
      </c>
      <c r="R8615">
        <f t="shared" si="813"/>
        <v>2.5000000000000001E-2</v>
      </c>
    </row>
    <row r="8616" spans="1:18" ht="13" x14ac:dyDescent="0.15">
      <c r="A8616">
        <f t="shared" si="811"/>
        <v>73.484692283495349</v>
      </c>
      <c r="B8616" s="2">
        <v>7.4937046302948103</v>
      </c>
      <c r="C8616" s="2">
        <v>0.11652976742107</v>
      </c>
      <c r="D8616" s="2">
        <v>0.33831748044600202</v>
      </c>
      <c r="E8616" s="2">
        <v>0.65556090312729298</v>
      </c>
      <c r="F8616" s="2">
        <f t="shared" si="808"/>
        <v>0.44250360961092278</v>
      </c>
      <c r="G8616" s="2">
        <f t="shared" si="809"/>
        <v>0.19580944451869595</v>
      </c>
      <c r="H8616" s="2">
        <f t="shared" si="810"/>
        <v>0.34443909687270702</v>
      </c>
      <c r="I8616" s="2">
        <v>1.19140867031609E-2</v>
      </c>
      <c r="J8616" s="2">
        <v>28410.4333986782</v>
      </c>
      <c r="K8616" s="3" t="s">
        <v>11</v>
      </c>
      <c r="L8616" s="3" t="s">
        <v>13</v>
      </c>
      <c r="M8616" s="3" t="s">
        <v>15</v>
      </c>
      <c r="N8616" s="3" t="s">
        <v>17</v>
      </c>
      <c r="O8616">
        <v>1</v>
      </c>
      <c r="P8616">
        <v>1</v>
      </c>
      <c r="Q8616">
        <f t="shared" si="812"/>
        <v>1.2E-2</v>
      </c>
      <c r="R8616">
        <f t="shared" si="813"/>
        <v>2.5000000000000001E-2</v>
      </c>
    </row>
    <row r="8617" spans="1:18" ht="13" x14ac:dyDescent="0.15">
      <c r="A8617">
        <f t="shared" si="811"/>
        <v>73.484692283495349</v>
      </c>
      <c r="B8617" s="2">
        <v>7.49377487422898</v>
      </c>
      <c r="C8617" s="2">
        <v>0.133539549523783</v>
      </c>
      <c r="D8617" s="2">
        <v>0.47467829655233801</v>
      </c>
      <c r="E8617" s="2">
        <v>0.71867357219889405</v>
      </c>
      <c r="F8617" s="2">
        <f t="shared" si="808"/>
        <v>0.4851046612342535</v>
      </c>
      <c r="G8617" s="2">
        <f t="shared" si="809"/>
        <v>0.23532653235119985</v>
      </c>
      <c r="H8617" s="2">
        <f t="shared" si="810"/>
        <v>0.28132642780110595</v>
      </c>
      <c r="I8617" s="2">
        <v>1.03820780260836E-2</v>
      </c>
      <c r="J8617" s="2">
        <v>24415.045001461898</v>
      </c>
      <c r="K8617" s="3" t="s">
        <v>11</v>
      </c>
      <c r="L8617" s="3" t="s">
        <v>13</v>
      </c>
      <c r="M8617" s="3" t="s">
        <v>15</v>
      </c>
      <c r="N8617" s="3" t="s">
        <v>17</v>
      </c>
      <c r="O8617">
        <v>1</v>
      </c>
      <c r="P8617">
        <v>1</v>
      </c>
      <c r="Q8617">
        <f t="shared" si="812"/>
        <v>1.2E-2</v>
      </c>
      <c r="R8617">
        <f t="shared" si="813"/>
        <v>2.5000000000000001E-2</v>
      </c>
    </row>
    <row r="8618" spans="1:18" ht="13" x14ac:dyDescent="0.15">
      <c r="A8618">
        <f t="shared" si="811"/>
        <v>73.484692283495349</v>
      </c>
      <c r="B8618" s="2">
        <v>7.4938041870715004</v>
      </c>
      <c r="C8618" s="2">
        <v>1.5039004304609001E-3</v>
      </c>
      <c r="D8618" s="2">
        <v>0.38130389811655302</v>
      </c>
      <c r="E8618" s="2">
        <v>0.99605590071884997</v>
      </c>
      <c r="F8618" s="2">
        <f t="shared" si="808"/>
        <v>0.67233773298522381</v>
      </c>
      <c r="G8618" s="2">
        <f t="shared" si="809"/>
        <v>0.45203802719571012</v>
      </c>
      <c r="H8618" s="2">
        <f t="shared" si="810"/>
        <v>3.9440992811500264E-3</v>
      </c>
      <c r="I8618" s="2">
        <v>0.92350453067392002</v>
      </c>
      <c r="J8618" s="2">
        <v>1791795.50969817</v>
      </c>
      <c r="K8618" s="3" t="s">
        <v>11</v>
      </c>
      <c r="L8618" s="3" t="s">
        <v>13</v>
      </c>
      <c r="M8618" s="3" t="s">
        <v>15</v>
      </c>
      <c r="N8618" s="3" t="s">
        <v>17</v>
      </c>
      <c r="O8618">
        <v>1</v>
      </c>
      <c r="P8618">
        <v>1</v>
      </c>
      <c r="Q8618">
        <f t="shared" si="812"/>
        <v>1.2E-2</v>
      </c>
      <c r="R8618">
        <f t="shared" si="813"/>
        <v>2.5000000000000001E-2</v>
      </c>
    </row>
    <row r="8619" spans="1:18" ht="13" x14ac:dyDescent="0.15">
      <c r="A8619">
        <f t="shared" si="811"/>
        <v>73.484692283495349</v>
      </c>
      <c r="B8619" s="2">
        <v>7.4938412957591902</v>
      </c>
      <c r="C8619" s="2">
        <v>4.5275493669959003E-3</v>
      </c>
      <c r="D8619" s="2">
        <v>9.0790249974706007E-3</v>
      </c>
      <c r="E8619" s="2">
        <v>0.50131766701190394</v>
      </c>
      <c r="F8619" s="2">
        <f t="shared" si="808"/>
        <v>0.33838942523303517</v>
      </c>
      <c r="G8619" s="2">
        <f t="shared" si="809"/>
        <v>0.1145074031095439</v>
      </c>
      <c r="H8619" s="2">
        <f t="shared" si="810"/>
        <v>0.49868233298809606</v>
      </c>
      <c r="I8619" s="2">
        <v>0.30648557382261299</v>
      </c>
      <c r="J8619" s="2">
        <v>720253.37309391797</v>
      </c>
      <c r="K8619" s="3" t="s">
        <v>11</v>
      </c>
      <c r="L8619" s="3" t="s">
        <v>13</v>
      </c>
      <c r="M8619" s="3" t="s">
        <v>15</v>
      </c>
      <c r="N8619" s="3" t="s">
        <v>17</v>
      </c>
      <c r="O8619">
        <v>1</v>
      </c>
      <c r="P8619">
        <v>1</v>
      </c>
      <c r="Q8619">
        <f t="shared" si="812"/>
        <v>1.2E-2</v>
      </c>
      <c r="R8619">
        <f t="shared" si="813"/>
        <v>2.5000000000000001E-2</v>
      </c>
    </row>
    <row r="8620" spans="1:18" ht="13" x14ac:dyDescent="0.15">
      <c r="A8620">
        <f t="shared" si="811"/>
        <v>73.484692283495349</v>
      </c>
      <c r="B8620" s="2">
        <v>7.49392526084557</v>
      </c>
      <c r="C8620" s="2">
        <v>5.1487483271045402E-2</v>
      </c>
      <c r="D8620" s="2">
        <v>0.39474414808352598</v>
      </c>
      <c r="E8620" s="2">
        <v>0.869567456487915</v>
      </c>
      <c r="F8620" s="2">
        <f t="shared" si="808"/>
        <v>0.58695803312934269</v>
      </c>
      <c r="G8620" s="2">
        <f t="shared" si="809"/>
        <v>0.34451973265506658</v>
      </c>
      <c r="H8620" s="2">
        <f t="shared" si="810"/>
        <v>0.130432543512085</v>
      </c>
      <c r="I8620" s="2">
        <v>2.6949885652785201E-2</v>
      </c>
      <c r="J8620" s="2">
        <v>66565.369649153799</v>
      </c>
      <c r="K8620" s="3" t="s">
        <v>11</v>
      </c>
      <c r="L8620" s="3" t="s">
        <v>13</v>
      </c>
      <c r="M8620" s="3" t="s">
        <v>15</v>
      </c>
      <c r="N8620" s="3" t="s">
        <v>17</v>
      </c>
      <c r="O8620">
        <v>1</v>
      </c>
      <c r="P8620">
        <v>1</v>
      </c>
      <c r="Q8620">
        <f t="shared" si="812"/>
        <v>1.2E-2</v>
      </c>
      <c r="R8620">
        <f t="shared" si="813"/>
        <v>2.5000000000000001E-2</v>
      </c>
    </row>
    <row r="8621" spans="1:18" ht="13" x14ac:dyDescent="0.15">
      <c r="A8621">
        <f t="shared" si="811"/>
        <v>73.484692283495349</v>
      </c>
      <c r="B8621" s="2">
        <v>7.4940405138768202</v>
      </c>
      <c r="C8621" s="2">
        <v>5.94706463933308E-2</v>
      </c>
      <c r="D8621" s="2">
        <v>0.23428362492336599</v>
      </c>
      <c r="E8621" s="2">
        <v>0.74615961139928699</v>
      </c>
      <c r="F8621" s="2">
        <f t="shared" si="808"/>
        <v>0.50365773769451871</v>
      </c>
      <c r="G8621" s="2">
        <f t="shared" si="809"/>
        <v>0.25367111673956061</v>
      </c>
      <c r="H8621" s="2">
        <f t="shared" si="810"/>
        <v>0.25384038860071301</v>
      </c>
      <c r="I8621" s="2">
        <v>2.3290198074656099E-2</v>
      </c>
      <c r="J8621" s="2">
        <v>57496.122857458402</v>
      </c>
      <c r="K8621" s="3" t="s">
        <v>11</v>
      </c>
      <c r="L8621" s="3" t="s">
        <v>13</v>
      </c>
      <c r="M8621" s="3" t="s">
        <v>15</v>
      </c>
      <c r="N8621" s="3" t="s">
        <v>17</v>
      </c>
      <c r="O8621">
        <v>1</v>
      </c>
      <c r="P8621">
        <v>1</v>
      </c>
      <c r="Q8621">
        <f t="shared" si="812"/>
        <v>1.2E-2</v>
      </c>
      <c r="R8621">
        <f t="shared" si="813"/>
        <v>2.5000000000000001E-2</v>
      </c>
    </row>
    <row r="8622" spans="1:18" ht="13" x14ac:dyDescent="0.15">
      <c r="A8622">
        <f t="shared" si="811"/>
        <v>73.484692283495349</v>
      </c>
      <c r="B8622" s="2">
        <v>7.4941179146524499</v>
      </c>
      <c r="C8622" s="2">
        <v>2.460792812827E-3</v>
      </c>
      <c r="D8622" s="2">
        <v>1.4806894977668799E-2</v>
      </c>
      <c r="E8622" s="2">
        <v>0.833807640525695</v>
      </c>
      <c r="F8622" s="2">
        <f t="shared" si="808"/>
        <v>0.56282015735484425</v>
      </c>
      <c r="G8622" s="2">
        <f t="shared" si="809"/>
        <v>0.31676652952493167</v>
      </c>
      <c r="H8622" s="2">
        <f t="shared" si="810"/>
        <v>0.166192359474305</v>
      </c>
      <c r="I8622" s="2">
        <v>0.56394604134296</v>
      </c>
      <c r="J8622" s="2">
        <v>1180633.33093682</v>
      </c>
      <c r="K8622" s="3" t="s">
        <v>11</v>
      </c>
      <c r="L8622" s="3" t="s">
        <v>13</v>
      </c>
      <c r="M8622" s="3" t="s">
        <v>15</v>
      </c>
      <c r="N8622" s="3" t="s">
        <v>17</v>
      </c>
      <c r="O8622">
        <v>1</v>
      </c>
      <c r="P8622">
        <v>1</v>
      </c>
      <c r="Q8622">
        <f t="shared" si="812"/>
        <v>1.2E-2</v>
      </c>
      <c r="R8622">
        <f t="shared" si="813"/>
        <v>2.5000000000000001E-2</v>
      </c>
    </row>
    <row r="8623" spans="1:18" ht="13" x14ac:dyDescent="0.15">
      <c r="A8623">
        <f t="shared" si="811"/>
        <v>73.484692283495349</v>
      </c>
      <c r="B8623" s="2">
        <v>7.4941321702441197</v>
      </c>
      <c r="C8623" s="2">
        <v>3.4642462913277001E-3</v>
      </c>
      <c r="D8623" s="2">
        <v>1.33497123135946E-2</v>
      </c>
      <c r="E8623" s="2">
        <v>0.74050030368070496</v>
      </c>
      <c r="F8623" s="2">
        <f t="shared" si="808"/>
        <v>0.49983770498447588</v>
      </c>
      <c r="G8623" s="2">
        <f t="shared" si="809"/>
        <v>0.24983773132414794</v>
      </c>
      <c r="H8623" s="2">
        <f t="shared" si="810"/>
        <v>0.25949969631929504</v>
      </c>
      <c r="I8623" s="2">
        <v>0.40120627493155903</v>
      </c>
      <c r="J8623" s="2">
        <v>901894.84225909004</v>
      </c>
      <c r="K8623" s="3" t="s">
        <v>11</v>
      </c>
      <c r="L8623" s="3" t="s">
        <v>13</v>
      </c>
      <c r="M8623" s="3" t="s">
        <v>15</v>
      </c>
      <c r="N8623" s="3" t="s">
        <v>17</v>
      </c>
      <c r="O8623">
        <v>1</v>
      </c>
      <c r="P8623">
        <v>1</v>
      </c>
      <c r="Q8623">
        <f t="shared" si="812"/>
        <v>1.2E-2</v>
      </c>
      <c r="R8623">
        <f t="shared" si="813"/>
        <v>2.5000000000000001E-2</v>
      </c>
    </row>
    <row r="8624" spans="1:18" ht="13" x14ac:dyDescent="0.15">
      <c r="A8624">
        <f t="shared" si="811"/>
        <v>73.484692283495349</v>
      </c>
      <c r="B8624" s="2">
        <v>7.4944441550876899</v>
      </c>
      <c r="C8624" s="2">
        <v>6.8549783626142696E-2</v>
      </c>
      <c r="D8624" s="2">
        <v>0.15245733187205199</v>
      </c>
      <c r="E8624" s="2">
        <v>0.55036741897285602</v>
      </c>
      <c r="F8624" s="2">
        <f t="shared" si="808"/>
        <v>0.3714980078066778</v>
      </c>
      <c r="G8624" s="2">
        <f t="shared" si="809"/>
        <v>0.13801076980433044</v>
      </c>
      <c r="H8624" s="2">
        <f t="shared" si="810"/>
        <v>0.44963258102714398</v>
      </c>
      <c r="I8624" s="2">
        <v>2.02277184947517E-2</v>
      </c>
      <c r="J8624" s="2">
        <v>49713.238146856304</v>
      </c>
      <c r="K8624" s="3" t="s">
        <v>11</v>
      </c>
      <c r="L8624" s="3" t="s">
        <v>13</v>
      </c>
      <c r="M8624" s="3" t="s">
        <v>15</v>
      </c>
      <c r="N8624" s="3" t="s">
        <v>17</v>
      </c>
      <c r="O8624">
        <v>1</v>
      </c>
      <c r="P8624">
        <v>1</v>
      </c>
      <c r="Q8624">
        <f t="shared" si="812"/>
        <v>1.2E-2</v>
      </c>
      <c r="R8624">
        <f t="shared" si="813"/>
        <v>2.5000000000000001E-2</v>
      </c>
    </row>
    <row r="8625" spans="1:18" ht="13" x14ac:dyDescent="0.15">
      <c r="A8625">
        <f t="shared" si="811"/>
        <v>73.484692283495349</v>
      </c>
      <c r="B8625" s="2">
        <v>7.4944745949003799</v>
      </c>
      <c r="C8625" s="2">
        <v>2.5392082818901998E-3</v>
      </c>
      <c r="D8625" s="2">
        <v>8.7638137620826995E-3</v>
      </c>
      <c r="E8625" s="2">
        <v>0.71026218141736996</v>
      </c>
      <c r="F8625" s="2">
        <f t="shared" si="808"/>
        <v>0.47942697245672472</v>
      </c>
      <c r="G8625" s="2">
        <f t="shared" si="809"/>
        <v>0.22985022191902107</v>
      </c>
      <c r="H8625" s="2">
        <f t="shared" si="810"/>
        <v>0.28973781858263004</v>
      </c>
      <c r="I8625" s="2">
        <v>0.54641955144617405</v>
      </c>
      <c r="J8625" s="2">
        <v>1152379.3082961801</v>
      </c>
      <c r="K8625" s="3" t="s">
        <v>11</v>
      </c>
      <c r="L8625" s="3" t="s">
        <v>13</v>
      </c>
      <c r="M8625" s="3" t="s">
        <v>15</v>
      </c>
      <c r="N8625" s="3" t="s">
        <v>17</v>
      </c>
      <c r="O8625">
        <v>1</v>
      </c>
      <c r="P8625">
        <v>1</v>
      </c>
      <c r="Q8625">
        <f t="shared" si="812"/>
        <v>1.2E-2</v>
      </c>
      <c r="R8625">
        <f t="shared" si="813"/>
        <v>2.5000000000000001E-2</v>
      </c>
    </row>
    <row r="8626" spans="1:18" ht="13" x14ac:dyDescent="0.15">
      <c r="A8626">
        <f t="shared" si="811"/>
        <v>73.484692283495349</v>
      </c>
      <c r="B8626" s="2">
        <v>7.4945641948375803</v>
      </c>
      <c r="C8626" s="2">
        <v>1.4492850512327401E-2</v>
      </c>
      <c r="D8626" s="2">
        <v>8.8558027152249599E-2</v>
      </c>
      <c r="E8626" s="2">
        <v>0.83634628075655604</v>
      </c>
      <c r="F8626" s="2">
        <f t="shared" si="808"/>
        <v>0.56453373951067531</v>
      </c>
      <c r="G8626" s="2">
        <f t="shared" si="809"/>
        <v>0.318698343045907</v>
      </c>
      <c r="H8626" s="2">
        <f t="shared" si="810"/>
        <v>0.16365371924344396</v>
      </c>
      <c r="I8626" s="2">
        <v>9.5792528908038396E-2</v>
      </c>
      <c r="J8626" s="2">
        <v>238530.63545785801</v>
      </c>
      <c r="K8626" s="3" t="s">
        <v>11</v>
      </c>
      <c r="L8626" s="3" t="s">
        <v>13</v>
      </c>
      <c r="M8626" s="3" t="s">
        <v>15</v>
      </c>
      <c r="N8626" s="3" t="s">
        <v>17</v>
      </c>
      <c r="O8626">
        <v>1</v>
      </c>
      <c r="P8626">
        <v>1</v>
      </c>
      <c r="Q8626">
        <f t="shared" si="812"/>
        <v>1.2E-2</v>
      </c>
      <c r="R8626">
        <f t="shared" si="813"/>
        <v>2.5000000000000001E-2</v>
      </c>
    </row>
    <row r="8627" spans="1:18" ht="13" x14ac:dyDescent="0.15">
      <c r="A8627">
        <f t="shared" si="811"/>
        <v>73.484692283495349</v>
      </c>
      <c r="B8627" s="2">
        <v>7.4947125947335698</v>
      </c>
      <c r="C8627" s="2">
        <v>1.4943840057971001E-3</v>
      </c>
      <c r="D8627" s="2">
        <v>5.4099417349379999E-3</v>
      </c>
      <c r="E8627" s="2">
        <v>0.72377077628281195</v>
      </c>
      <c r="F8627" s="2">
        <f t="shared" si="808"/>
        <v>0.48854527399089809</v>
      </c>
      <c r="G8627" s="2">
        <f t="shared" si="809"/>
        <v>0.23867648473884168</v>
      </c>
      <c r="H8627" s="2">
        <f t="shared" si="810"/>
        <v>0.27622922371718805</v>
      </c>
      <c r="I8627" s="2">
        <v>0.928346823109373</v>
      </c>
      <c r="J8627" s="2">
        <v>1803771.7325568199</v>
      </c>
      <c r="K8627" s="3" t="s">
        <v>11</v>
      </c>
      <c r="L8627" s="3" t="s">
        <v>13</v>
      </c>
      <c r="M8627" s="3" t="s">
        <v>15</v>
      </c>
      <c r="N8627" s="3" t="s">
        <v>17</v>
      </c>
      <c r="O8627">
        <v>1</v>
      </c>
      <c r="P8627">
        <v>1</v>
      </c>
      <c r="Q8627">
        <f t="shared" si="812"/>
        <v>1.2E-2</v>
      </c>
      <c r="R8627">
        <f t="shared" si="813"/>
        <v>2.5000000000000001E-2</v>
      </c>
    </row>
    <row r="8628" spans="1:18" ht="13" x14ac:dyDescent="0.15">
      <c r="A8628">
        <f t="shared" si="811"/>
        <v>73.484692283495349</v>
      </c>
      <c r="B8628" s="2">
        <v>7.4947591142030401</v>
      </c>
      <c r="C8628" s="2">
        <v>1.75488858705477E-2</v>
      </c>
      <c r="D8628" s="2">
        <v>4.5191475253888898E-2</v>
      </c>
      <c r="E8628" s="2">
        <v>0.61167707467045795</v>
      </c>
      <c r="F8628" s="2">
        <f t="shared" si="808"/>
        <v>0.41288202540255914</v>
      </c>
      <c r="G8628" s="2">
        <f t="shared" si="809"/>
        <v>0.17047156690051948</v>
      </c>
      <c r="H8628" s="2">
        <f t="shared" si="810"/>
        <v>0.38832292532954205</v>
      </c>
      <c r="I8628" s="2">
        <v>7.9111566782009896E-2</v>
      </c>
      <c r="J8628" s="2">
        <v>196962.07543806499</v>
      </c>
      <c r="K8628" s="3" t="s">
        <v>11</v>
      </c>
      <c r="L8628" s="3" t="s">
        <v>13</v>
      </c>
      <c r="M8628" s="3" t="s">
        <v>15</v>
      </c>
      <c r="N8628" s="3" t="s">
        <v>17</v>
      </c>
      <c r="O8628">
        <v>1</v>
      </c>
      <c r="P8628">
        <v>1</v>
      </c>
      <c r="Q8628">
        <f t="shared" si="812"/>
        <v>1.2E-2</v>
      </c>
      <c r="R8628">
        <f t="shared" si="813"/>
        <v>2.5000000000000001E-2</v>
      </c>
    </row>
    <row r="8629" spans="1:18" ht="13" x14ac:dyDescent="0.15">
      <c r="A8629">
        <f t="shared" si="811"/>
        <v>73.484692283495349</v>
      </c>
      <c r="B8629" s="2">
        <v>7.4948754128767101</v>
      </c>
      <c r="C8629" s="2">
        <v>5.7543597526376597E-2</v>
      </c>
      <c r="D8629" s="2">
        <v>0.21900588138674801</v>
      </c>
      <c r="E8629" s="2">
        <v>0.737250903208582</v>
      </c>
      <c r="F8629" s="2">
        <f t="shared" si="808"/>
        <v>0.49764435966579285</v>
      </c>
      <c r="G8629" s="2">
        <f t="shared" si="809"/>
        <v>0.24764990870717699</v>
      </c>
      <c r="H8629" s="2">
        <f t="shared" si="810"/>
        <v>0.262749096791418</v>
      </c>
      <c r="I8629" s="2">
        <v>2.4118562790446201E-2</v>
      </c>
      <c r="J8629" s="2">
        <v>59444.147495003897</v>
      </c>
      <c r="K8629" s="3" t="s">
        <v>11</v>
      </c>
      <c r="L8629" s="3" t="s">
        <v>13</v>
      </c>
      <c r="M8629" s="3" t="s">
        <v>15</v>
      </c>
      <c r="N8629" s="3" t="s">
        <v>17</v>
      </c>
      <c r="O8629">
        <v>1</v>
      </c>
      <c r="P8629">
        <v>1</v>
      </c>
      <c r="Q8629">
        <f t="shared" si="812"/>
        <v>1.2E-2</v>
      </c>
      <c r="R8629">
        <f t="shared" si="813"/>
        <v>2.5000000000000001E-2</v>
      </c>
    </row>
    <row r="8630" spans="1:18" ht="13" x14ac:dyDescent="0.15">
      <c r="A8630">
        <f t="shared" si="811"/>
        <v>73.484692283495349</v>
      </c>
      <c r="B8630" s="2">
        <v>7.4949333066120696</v>
      </c>
      <c r="C8630" s="2">
        <v>5.0506546460422297E-2</v>
      </c>
      <c r="D8630" s="2">
        <v>0.232089082460675</v>
      </c>
      <c r="E8630" s="2">
        <v>0.78238292846463298</v>
      </c>
      <c r="F8630" s="2">
        <f t="shared" si="808"/>
        <v>0.52810847671362726</v>
      </c>
      <c r="G8630" s="2">
        <f t="shared" si="809"/>
        <v>0.27889856317678779</v>
      </c>
      <c r="H8630" s="2">
        <f t="shared" si="810"/>
        <v>0.21761707153536702</v>
      </c>
      <c r="I8630" s="2">
        <v>2.7475096178110298E-2</v>
      </c>
      <c r="J8630" s="2">
        <v>67860.0734261084</v>
      </c>
      <c r="K8630" s="3" t="s">
        <v>11</v>
      </c>
      <c r="L8630" s="3" t="s">
        <v>13</v>
      </c>
      <c r="M8630" s="3" t="s">
        <v>15</v>
      </c>
      <c r="N8630" s="3" t="s">
        <v>17</v>
      </c>
      <c r="O8630">
        <v>1</v>
      </c>
      <c r="P8630">
        <v>1</v>
      </c>
      <c r="Q8630">
        <f t="shared" si="812"/>
        <v>1.2E-2</v>
      </c>
      <c r="R8630">
        <f t="shared" si="813"/>
        <v>2.5000000000000001E-2</v>
      </c>
    </row>
    <row r="8631" spans="1:18" ht="13" x14ac:dyDescent="0.15">
      <c r="A8631">
        <f t="shared" si="811"/>
        <v>73.484692283495349</v>
      </c>
      <c r="B8631" s="2">
        <v>7.4950096966000199</v>
      </c>
      <c r="C8631" s="2">
        <v>8.1498133687568294E-2</v>
      </c>
      <c r="D8631" s="2">
        <v>0.36969818802160298</v>
      </c>
      <c r="E8631" s="2">
        <v>0.77955495501967098</v>
      </c>
      <c r="F8631" s="2">
        <f t="shared" si="808"/>
        <v>0.52619959463827792</v>
      </c>
      <c r="G8631" s="2">
        <f t="shared" si="809"/>
        <v>0.27688601339748803</v>
      </c>
      <c r="H8631" s="2">
        <f t="shared" si="810"/>
        <v>0.22044504498032902</v>
      </c>
      <c r="I8631" s="2">
        <v>1.7038234070689998E-2</v>
      </c>
      <c r="J8631" s="2">
        <v>41565.810536749101</v>
      </c>
      <c r="K8631" s="3" t="s">
        <v>11</v>
      </c>
      <c r="L8631" s="3" t="s">
        <v>13</v>
      </c>
      <c r="M8631" s="3" t="s">
        <v>15</v>
      </c>
      <c r="N8631" s="3" t="s">
        <v>17</v>
      </c>
      <c r="O8631">
        <v>1</v>
      </c>
      <c r="P8631">
        <v>1</v>
      </c>
      <c r="Q8631">
        <f t="shared" si="812"/>
        <v>1.2E-2</v>
      </c>
      <c r="R8631">
        <f t="shared" si="813"/>
        <v>2.5000000000000001E-2</v>
      </c>
    </row>
    <row r="8632" spans="1:18" ht="13" x14ac:dyDescent="0.15">
      <c r="A8632">
        <f t="shared" si="811"/>
        <v>73.484692283495349</v>
      </c>
      <c r="B8632" s="2">
        <v>7.4952804482774802</v>
      </c>
      <c r="C8632" s="2">
        <v>7.1521210222231305E-2</v>
      </c>
      <c r="D8632" s="2">
        <v>0.31860534431727</v>
      </c>
      <c r="E8632" s="2">
        <v>0.77551785775755899</v>
      </c>
      <c r="F8632" s="2">
        <f t="shared" si="808"/>
        <v>0.52347455398635234</v>
      </c>
      <c r="G8632" s="2">
        <f t="shared" si="809"/>
        <v>0.27402560867121051</v>
      </c>
      <c r="H8632" s="2">
        <f t="shared" si="810"/>
        <v>0.22448214224244101</v>
      </c>
      <c r="I8632" s="2">
        <v>1.9402401301076799E-2</v>
      </c>
      <c r="J8632" s="2">
        <v>47580.950728490701</v>
      </c>
      <c r="K8632" s="3" t="s">
        <v>11</v>
      </c>
      <c r="L8632" s="3" t="s">
        <v>13</v>
      </c>
      <c r="M8632" s="3" t="s">
        <v>15</v>
      </c>
      <c r="N8632" s="3" t="s">
        <v>17</v>
      </c>
      <c r="O8632">
        <v>1</v>
      </c>
      <c r="P8632">
        <v>1</v>
      </c>
      <c r="Q8632">
        <f t="shared" si="812"/>
        <v>1.2E-2</v>
      </c>
      <c r="R8632">
        <f t="shared" si="813"/>
        <v>2.5000000000000001E-2</v>
      </c>
    </row>
    <row r="8633" spans="1:18" ht="13" x14ac:dyDescent="0.15">
      <c r="A8633">
        <f t="shared" si="811"/>
        <v>73.484692283495349</v>
      </c>
      <c r="B8633" s="2">
        <v>7.49535220258403</v>
      </c>
      <c r="C8633" s="2">
        <v>3.5094006766267002E-3</v>
      </c>
      <c r="D8633" s="2">
        <v>1.1289557541394501E-2</v>
      </c>
      <c r="E8633" s="2">
        <v>0.689146305002732</v>
      </c>
      <c r="F8633" s="2">
        <f t="shared" si="808"/>
        <v>0.46517375587684412</v>
      </c>
      <c r="G8633" s="2">
        <f t="shared" si="809"/>
        <v>0.21638662315656976</v>
      </c>
      <c r="H8633" s="2">
        <f t="shared" si="810"/>
        <v>0.310853694997268</v>
      </c>
      <c r="I8633" s="2">
        <v>0.39517021058122598</v>
      </c>
      <c r="J8633" s="2">
        <v>892861.28619494406</v>
      </c>
      <c r="K8633" s="3" t="s">
        <v>11</v>
      </c>
      <c r="L8633" s="3" t="s">
        <v>13</v>
      </c>
      <c r="M8633" s="3" t="s">
        <v>15</v>
      </c>
      <c r="N8633" s="3" t="s">
        <v>17</v>
      </c>
      <c r="O8633">
        <v>1</v>
      </c>
      <c r="P8633">
        <v>1</v>
      </c>
      <c r="Q8633">
        <f t="shared" si="812"/>
        <v>1.2E-2</v>
      </c>
      <c r="R8633">
        <f t="shared" si="813"/>
        <v>2.5000000000000001E-2</v>
      </c>
    </row>
    <row r="8634" spans="1:18" ht="13" x14ac:dyDescent="0.15">
      <c r="A8634">
        <f t="shared" si="811"/>
        <v>73.484692283495349</v>
      </c>
      <c r="B8634" s="2">
        <v>7.4954277095850497</v>
      </c>
      <c r="C8634" s="2">
        <v>9.4899009111503001E-3</v>
      </c>
      <c r="D8634" s="2">
        <v>3.54732356708116E-2</v>
      </c>
      <c r="E8634" s="2">
        <v>0.73247715547530701</v>
      </c>
      <c r="F8634" s="2">
        <f t="shared" si="808"/>
        <v>0.49442207994583226</v>
      </c>
      <c r="G8634" s="2">
        <f t="shared" si="809"/>
        <v>0.24445319313796296</v>
      </c>
      <c r="H8634" s="2">
        <f t="shared" si="810"/>
        <v>0.26752284452469299</v>
      </c>
      <c r="I8634" s="2">
        <v>0.146493578636049</v>
      </c>
      <c r="J8634" s="2">
        <v>362126.037089116</v>
      </c>
      <c r="K8634" s="3" t="s">
        <v>11</v>
      </c>
      <c r="L8634" s="3" t="s">
        <v>13</v>
      </c>
      <c r="M8634" s="3" t="s">
        <v>15</v>
      </c>
      <c r="N8634" s="3" t="s">
        <v>17</v>
      </c>
      <c r="O8634">
        <v>1</v>
      </c>
      <c r="P8634">
        <v>1</v>
      </c>
      <c r="Q8634">
        <f t="shared" si="812"/>
        <v>1.2E-2</v>
      </c>
      <c r="R8634">
        <f t="shared" si="813"/>
        <v>2.5000000000000001E-2</v>
      </c>
    </row>
    <row r="8635" spans="1:18" ht="13" x14ac:dyDescent="0.15">
      <c r="A8635">
        <f t="shared" si="811"/>
        <v>73.484692283495349</v>
      </c>
      <c r="B8635" s="2">
        <v>7.4954479137202696</v>
      </c>
      <c r="C8635" s="2">
        <v>3.5435754917058E-3</v>
      </c>
      <c r="D8635" s="2">
        <v>1.25012100199124E-2</v>
      </c>
      <c r="E8635" s="2">
        <v>0.71654139990757104</v>
      </c>
      <c r="F8635" s="2">
        <f t="shared" si="808"/>
        <v>0.48366544493761049</v>
      </c>
      <c r="G8635" s="2">
        <f t="shared" si="809"/>
        <v>0.23393226262669672</v>
      </c>
      <c r="H8635" s="2">
        <f t="shared" si="810"/>
        <v>0.28345860009242896</v>
      </c>
      <c r="I8635" s="2">
        <v>0.39133682760114702</v>
      </c>
      <c r="J8635" s="2">
        <v>885799.61672278203</v>
      </c>
      <c r="K8635" s="3" t="s">
        <v>11</v>
      </c>
      <c r="L8635" s="3" t="s">
        <v>13</v>
      </c>
      <c r="M8635" s="3" t="s">
        <v>15</v>
      </c>
      <c r="N8635" s="3" t="s">
        <v>17</v>
      </c>
      <c r="O8635">
        <v>1</v>
      </c>
      <c r="P8635">
        <v>1</v>
      </c>
      <c r="Q8635">
        <f t="shared" si="812"/>
        <v>1.2E-2</v>
      </c>
      <c r="R8635">
        <f t="shared" si="813"/>
        <v>2.5000000000000001E-2</v>
      </c>
    </row>
    <row r="8636" spans="1:18" ht="13" x14ac:dyDescent="0.15">
      <c r="A8636">
        <f t="shared" si="811"/>
        <v>73.484692283495349</v>
      </c>
      <c r="B8636" s="2">
        <v>7.4956863550469199</v>
      </c>
      <c r="C8636" s="2">
        <v>4.25014678571944E-2</v>
      </c>
      <c r="D8636" s="2">
        <v>0.191348337492284</v>
      </c>
      <c r="E8636" s="2">
        <v>0.77788431081138498</v>
      </c>
      <c r="F8636" s="2">
        <f t="shared" si="808"/>
        <v>0.52507190979768492</v>
      </c>
      <c r="G8636" s="2">
        <f t="shared" si="809"/>
        <v>0.27570051045858818</v>
      </c>
      <c r="H8636" s="2">
        <f t="shared" si="810"/>
        <v>0.22211568918861502</v>
      </c>
      <c r="I8636" s="2">
        <v>3.2655782667686498E-2</v>
      </c>
      <c r="J8636" s="2">
        <v>80784.7585791413</v>
      </c>
      <c r="K8636" s="3" t="s">
        <v>11</v>
      </c>
      <c r="L8636" s="3" t="s">
        <v>13</v>
      </c>
      <c r="M8636" s="3" t="s">
        <v>15</v>
      </c>
      <c r="N8636" s="3" t="s">
        <v>17</v>
      </c>
      <c r="O8636">
        <v>1</v>
      </c>
      <c r="P8636">
        <v>1</v>
      </c>
      <c r="Q8636">
        <f t="shared" si="812"/>
        <v>1.2E-2</v>
      </c>
      <c r="R8636">
        <f t="shared" si="813"/>
        <v>2.5000000000000001E-2</v>
      </c>
    </row>
    <row r="8637" spans="1:18" ht="13" x14ac:dyDescent="0.15">
      <c r="A8637">
        <f t="shared" si="811"/>
        <v>73.484692283495349</v>
      </c>
      <c r="B8637" s="2">
        <v>7.4957416927674698</v>
      </c>
      <c r="C8637" s="2">
        <v>5.4926624259591999E-3</v>
      </c>
      <c r="D8637" s="2">
        <v>1.26528265247393E-2</v>
      </c>
      <c r="E8637" s="2">
        <v>0.56589443353073998</v>
      </c>
      <c r="F8637" s="2">
        <f t="shared" si="808"/>
        <v>0.38197874263324949</v>
      </c>
      <c r="G8637" s="2">
        <f t="shared" si="809"/>
        <v>0.14590775982367826</v>
      </c>
      <c r="H8637" s="2">
        <f t="shared" si="810"/>
        <v>0.43410556646926002</v>
      </c>
      <c r="I8637" s="2">
        <v>0.25282738470154498</v>
      </c>
      <c r="J8637" s="2">
        <v>606378.66359797504</v>
      </c>
      <c r="K8637" s="3" t="s">
        <v>11</v>
      </c>
      <c r="L8637" s="3" t="s">
        <v>13</v>
      </c>
      <c r="M8637" s="3" t="s">
        <v>15</v>
      </c>
      <c r="N8637" s="3" t="s">
        <v>17</v>
      </c>
      <c r="O8637">
        <v>1</v>
      </c>
      <c r="P8637">
        <v>1</v>
      </c>
      <c r="Q8637">
        <f t="shared" si="812"/>
        <v>1.2E-2</v>
      </c>
      <c r="R8637">
        <f t="shared" si="813"/>
        <v>2.5000000000000001E-2</v>
      </c>
    </row>
    <row r="8638" spans="1:18" ht="13" x14ac:dyDescent="0.15">
      <c r="A8638">
        <f t="shared" si="811"/>
        <v>73.484692283495349</v>
      </c>
      <c r="B8638" s="2">
        <v>7.4958721540868201</v>
      </c>
      <c r="C8638" s="2">
        <v>1.5092455765299E-3</v>
      </c>
      <c r="D8638" s="2">
        <v>7.1650161196088E-3</v>
      </c>
      <c r="E8638" s="2">
        <v>0.78935908149605705</v>
      </c>
      <c r="F8638" s="2">
        <f t="shared" si="808"/>
        <v>0.53281738000983847</v>
      </c>
      <c r="G8638" s="2">
        <f t="shared" si="809"/>
        <v>0.28389436044054861</v>
      </c>
      <c r="H8638" s="2">
        <f t="shared" si="810"/>
        <v>0.21064091850394295</v>
      </c>
      <c r="I8638" s="2">
        <v>0.92019644717927895</v>
      </c>
      <c r="J8638" s="2">
        <v>1784285.48763035</v>
      </c>
      <c r="K8638" s="3" t="s">
        <v>11</v>
      </c>
      <c r="L8638" s="3" t="s">
        <v>13</v>
      </c>
      <c r="M8638" s="3" t="s">
        <v>15</v>
      </c>
      <c r="N8638" s="3" t="s">
        <v>17</v>
      </c>
      <c r="O8638">
        <v>1</v>
      </c>
      <c r="P8638">
        <v>1</v>
      </c>
      <c r="Q8638">
        <f t="shared" si="812"/>
        <v>1.2E-2</v>
      </c>
      <c r="R8638">
        <f t="shared" si="813"/>
        <v>2.5000000000000001E-2</v>
      </c>
    </row>
    <row r="8639" spans="1:18" ht="13" x14ac:dyDescent="0.15">
      <c r="A8639">
        <f t="shared" si="811"/>
        <v>73.484692283495349</v>
      </c>
      <c r="B8639" s="2">
        <v>7.4959219150478003</v>
      </c>
      <c r="C8639" s="2">
        <v>2.493882272764E-3</v>
      </c>
      <c r="D8639" s="2">
        <v>6.2155186928613999E-3</v>
      </c>
      <c r="E8639" s="2">
        <v>0.59876522041059899</v>
      </c>
      <c r="F8639" s="2">
        <f t="shared" si="808"/>
        <v>0.40416652377715434</v>
      </c>
      <c r="G8639" s="2">
        <f t="shared" si="809"/>
        <v>0.16335057894210905</v>
      </c>
      <c r="H8639" s="2">
        <f t="shared" si="810"/>
        <v>0.40123477958940101</v>
      </c>
      <c r="I8639" s="2">
        <v>0.556351859914892</v>
      </c>
      <c r="J8639" s="2">
        <v>1168110.93604668</v>
      </c>
      <c r="K8639" s="3" t="s">
        <v>11</v>
      </c>
      <c r="L8639" s="3" t="s">
        <v>13</v>
      </c>
      <c r="M8639" s="3" t="s">
        <v>15</v>
      </c>
      <c r="N8639" s="3" t="s">
        <v>17</v>
      </c>
      <c r="O8639">
        <v>1</v>
      </c>
      <c r="P8639">
        <v>1</v>
      </c>
      <c r="Q8639">
        <f t="shared" si="812"/>
        <v>1.2E-2</v>
      </c>
      <c r="R8639">
        <f t="shared" si="813"/>
        <v>2.5000000000000001E-2</v>
      </c>
    </row>
    <row r="8640" spans="1:18" ht="13" x14ac:dyDescent="0.15">
      <c r="A8640">
        <f t="shared" si="811"/>
        <v>73.484692283495349</v>
      </c>
      <c r="B8640" s="2">
        <v>7.4959860942559304</v>
      </c>
      <c r="C8640" s="2">
        <v>3.4665586951302999E-3</v>
      </c>
      <c r="D8640" s="2">
        <v>1.29278573915712E-2</v>
      </c>
      <c r="E8640" s="2">
        <v>0.73185357866102796</v>
      </c>
      <c r="F8640" s="2">
        <f t="shared" si="808"/>
        <v>0.49400116559619389</v>
      </c>
      <c r="G8640" s="2">
        <f t="shared" si="809"/>
        <v>0.24403715161039818</v>
      </c>
      <c r="H8640" s="2">
        <f t="shared" si="810"/>
        <v>0.26814642133897204</v>
      </c>
      <c r="I8640" s="2">
        <v>0.40071391029854497</v>
      </c>
      <c r="J8640" s="2">
        <v>901190.54581780196</v>
      </c>
      <c r="K8640" s="3" t="s">
        <v>11</v>
      </c>
      <c r="L8640" s="3" t="s">
        <v>13</v>
      </c>
      <c r="M8640" s="3" t="s">
        <v>15</v>
      </c>
      <c r="N8640" s="3" t="s">
        <v>17</v>
      </c>
      <c r="O8640">
        <v>1</v>
      </c>
      <c r="P8640">
        <v>1</v>
      </c>
      <c r="Q8640">
        <f t="shared" si="812"/>
        <v>1.2E-2</v>
      </c>
      <c r="R8640">
        <f t="shared" si="813"/>
        <v>2.5000000000000001E-2</v>
      </c>
    </row>
    <row r="8641" spans="1:18" ht="13" x14ac:dyDescent="0.15">
      <c r="A8641">
        <f t="shared" si="811"/>
        <v>73.484692283495349</v>
      </c>
      <c r="B8641" s="2">
        <v>7.49603540210519</v>
      </c>
      <c r="C8641" s="2">
        <v>2.2507309730116901E-2</v>
      </c>
      <c r="D8641" s="2">
        <v>0.139399929878913</v>
      </c>
      <c r="E8641" s="2">
        <v>0.83854145586968698</v>
      </c>
      <c r="F8641" s="2">
        <f t="shared" si="808"/>
        <v>0.56601548271203883</v>
      </c>
      <c r="G8641" s="2">
        <f t="shared" si="809"/>
        <v>0.32037352666974234</v>
      </c>
      <c r="H8641" s="2">
        <f t="shared" si="810"/>
        <v>0.16145854413031302</v>
      </c>
      <c r="I8641" s="2">
        <v>6.1693144096563103E-2</v>
      </c>
      <c r="J8641" s="2">
        <v>153301.67429217699</v>
      </c>
      <c r="K8641" s="3" t="s">
        <v>11</v>
      </c>
      <c r="L8641" s="3" t="s">
        <v>13</v>
      </c>
      <c r="M8641" s="3" t="s">
        <v>15</v>
      </c>
      <c r="N8641" s="3" t="s">
        <v>17</v>
      </c>
      <c r="O8641">
        <v>1</v>
      </c>
      <c r="P8641">
        <v>1</v>
      </c>
      <c r="Q8641">
        <f t="shared" si="812"/>
        <v>1.2E-2</v>
      </c>
      <c r="R8641">
        <f t="shared" si="813"/>
        <v>2.5000000000000001E-2</v>
      </c>
    </row>
    <row r="8642" spans="1:18" ht="13" x14ac:dyDescent="0.15">
      <c r="A8642">
        <f t="shared" si="811"/>
        <v>73.484692283495349</v>
      </c>
      <c r="B8642" s="2">
        <v>7.4960619614226696</v>
      </c>
      <c r="C8642" s="2">
        <v>6.4542325413340998E-3</v>
      </c>
      <c r="D8642" s="2">
        <v>1.7195625477135299E-2</v>
      </c>
      <c r="E8642" s="2">
        <v>0.62465846037899297</v>
      </c>
      <c r="F8642" s="2">
        <f t="shared" si="808"/>
        <v>0.42164446075582024</v>
      </c>
      <c r="G8642" s="2">
        <f t="shared" si="809"/>
        <v>0.17778405128606645</v>
      </c>
      <c r="H8642" s="2">
        <f t="shared" si="810"/>
        <v>0.37534153962100703</v>
      </c>
      <c r="I8642" s="2">
        <v>0.21501503069268699</v>
      </c>
      <c r="J8642" s="2">
        <v>523029.812394518</v>
      </c>
      <c r="K8642" s="3" t="s">
        <v>11</v>
      </c>
      <c r="L8642" s="3" t="s">
        <v>13</v>
      </c>
      <c r="M8642" s="3" t="s">
        <v>15</v>
      </c>
      <c r="N8642" s="3" t="s">
        <v>17</v>
      </c>
      <c r="O8642">
        <v>1</v>
      </c>
      <c r="P8642">
        <v>1</v>
      </c>
      <c r="Q8642">
        <f t="shared" si="812"/>
        <v>1.2E-2</v>
      </c>
      <c r="R8642">
        <f t="shared" si="813"/>
        <v>2.5000000000000001E-2</v>
      </c>
    </row>
    <row r="8643" spans="1:18" ht="13" x14ac:dyDescent="0.15">
      <c r="A8643">
        <f t="shared" si="811"/>
        <v>73.484692283495349</v>
      </c>
      <c r="B8643" s="2">
        <v>7.4961538036819499</v>
      </c>
      <c r="C8643" s="2">
        <v>1.517897535193E-3</v>
      </c>
      <c r="D8643" s="2">
        <v>4.7508712028887E-3</v>
      </c>
      <c r="E8643" s="2">
        <v>0.68050122380289202</v>
      </c>
      <c r="F8643" s="2">
        <f t="shared" ref="F8643:F8706" si="814">0.005*E8643*135</f>
        <v>0.45933832606695213</v>
      </c>
      <c r="G8643" s="2">
        <f t="shared" ref="G8643:G8706" si="815">F8643^2</f>
        <v>0.21099169779398963</v>
      </c>
      <c r="H8643" s="2">
        <f t="shared" ref="H8643:H8706" si="816">1-E8643</f>
        <v>0.31949877619710798</v>
      </c>
      <c r="I8643" s="2">
        <v>0.91418070151342201</v>
      </c>
      <c r="J8643" s="2">
        <v>1773788.5010019401</v>
      </c>
      <c r="K8643" s="3" t="s">
        <v>11</v>
      </c>
      <c r="L8643" s="3" t="s">
        <v>13</v>
      </c>
      <c r="M8643" s="3" t="s">
        <v>15</v>
      </c>
      <c r="N8643" s="3" t="s">
        <v>17</v>
      </c>
      <c r="O8643">
        <v>1</v>
      </c>
      <c r="P8643">
        <v>1</v>
      </c>
      <c r="Q8643">
        <f t="shared" si="812"/>
        <v>1.2E-2</v>
      </c>
      <c r="R8643">
        <f t="shared" si="813"/>
        <v>2.5000000000000001E-2</v>
      </c>
    </row>
    <row r="8644" spans="1:18" ht="13" x14ac:dyDescent="0.15">
      <c r="A8644">
        <f t="shared" ref="A8644:A8707" si="817">SQRT(4*10*135)</f>
        <v>73.484692283495349</v>
      </c>
      <c r="B8644" s="2">
        <v>7.4961587995290699</v>
      </c>
      <c r="C8644" s="2">
        <v>6.4836316863218996E-3</v>
      </c>
      <c r="D8644" s="2">
        <v>2.12203622025149E-2</v>
      </c>
      <c r="E8644" s="2">
        <v>0.69446178041421203</v>
      </c>
      <c r="F8644" s="2">
        <f t="shared" si="814"/>
        <v>0.46876170177959314</v>
      </c>
      <c r="G8644" s="2">
        <f t="shared" si="815"/>
        <v>0.21973753305530022</v>
      </c>
      <c r="H8644" s="2">
        <f t="shared" si="816"/>
        <v>0.30553821958578797</v>
      </c>
      <c r="I8644" s="2">
        <v>0.213986613400107</v>
      </c>
      <c r="J8644" s="2">
        <v>520833.81276322599</v>
      </c>
      <c r="K8644" s="3" t="s">
        <v>11</v>
      </c>
      <c r="L8644" s="3" t="s">
        <v>13</v>
      </c>
      <c r="M8644" s="3" t="s">
        <v>15</v>
      </c>
      <c r="N8644" s="3" t="s">
        <v>17</v>
      </c>
      <c r="O8644">
        <v>1</v>
      </c>
      <c r="P8644">
        <v>1</v>
      </c>
      <c r="Q8644">
        <f t="shared" si="812"/>
        <v>1.2E-2</v>
      </c>
      <c r="R8644">
        <f t="shared" si="813"/>
        <v>2.5000000000000001E-2</v>
      </c>
    </row>
    <row r="8645" spans="1:18" ht="13" x14ac:dyDescent="0.15">
      <c r="A8645">
        <f t="shared" si="817"/>
        <v>73.484692283495349</v>
      </c>
      <c r="B8645" s="2">
        <v>7.49640315454453</v>
      </c>
      <c r="C8645" s="2">
        <v>2.6460636491833701E-2</v>
      </c>
      <c r="D8645" s="2">
        <v>0.15501760894949401</v>
      </c>
      <c r="E8645" s="2">
        <v>0.82930560811027099</v>
      </c>
      <c r="F8645" s="2">
        <f t="shared" si="814"/>
        <v>0.55978128547443295</v>
      </c>
      <c r="G8645" s="2">
        <f t="shared" si="815"/>
        <v>0.3133550875674086</v>
      </c>
      <c r="H8645" s="2">
        <f t="shared" si="816"/>
        <v>0.17069439188972901</v>
      </c>
      <c r="I8645" s="2">
        <v>5.25109369449746E-2</v>
      </c>
      <c r="J8645" s="2">
        <v>130234.306263386</v>
      </c>
      <c r="K8645" s="3" t="s">
        <v>11</v>
      </c>
      <c r="L8645" s="3" t="s">
        <v>13</v>
      </c>
      <c r="M8645" s="3" t="s">
        <v>15</v>
      </c>
      <c r="N8645" s="3" t="s">
        <v>17</v>
      </c>
      <c r="O8645">
        <v>1</v>
      </c>
      <c r="P8645">
        <v>1</v>
      </c>
      <c r="Q8645">
        <f t="shared" si="812"/>
        <v>1.2E-2</v>
      </c>
      <c r="R8645">
        <f t="shared" si="813"/>
        <v>2.5000000000000001E-2</v>
      </c>
    </row>
    <row r="8646" spans="1:18" ht="13" x14ac:dyDescent="0.15">
      <c r="A8646">
        <f t="shared" si="817"/>
        <v>73.484692283495349</v>
      </c>
      <c r="B8646" s="2">
        <v>7.4966282929759398</v>
      </c>
      <c r="C8646" s="2">
        <v>2.5349434186859002E-3</v>
      </c>
      <c r="D8646" s="2">
        <v>9.2753126057971008E-3</v>
      </c>
      <c r="E8646" s="2">
        <v>0.72669994787004999</v>
      </c>
      <c r="F8646" s="2">
        <f t="shared" si="814"/>
        <v>0.49052246481228373</v>
      </c>
      <c r="G8646" s="2">
        <f t="shared" si="815"/>
        <v>0.24061228848551813</v>
      </c>
      <c r="H8646" s="2">
        <f t="shared" si="816"/>
        <v>0.27330005212995001</v>
      </c>
      <c r="I8646" s="2">
        <v>0.54843790619414301</v>
      </c>
      <c r="J8646" s="2">
        <v>1152342.4385108899</v>
      </c>
      <c r="K8646" s="3" t="s">
        <v>11</v>
      </c>
      <c r="L8646" s="3" t="s">
        <v>13</v>
      </c>
      <c r="M8646" s="3" t="s">
        <v>15</v>
      </c>
      <c r="N8646" s="3" t="s">
        <v>17</v>
      </c>
      <c r="O8646">
        <v>1</v>
      </c>
      <c r="P8646">
        <v>1</v>
      </c>
      <c r="Q8646">
        <f t="shared" si="812"/>
        <v>1.2E-2</v>
      </c>
      <c r="R8646">
        <f t="shared" si="813"/>
        <v>2.5000000000000001E-2</v>
      </c>
    </row>
    <row r="8647" spans="1:18" ht="13" x14ac:dyDescent="0.15">
      <c r="A8647">
        <f t="shared" si="817"/>
        <v>73.484692283495349</v>
      </c>
      <c r="B8647" s="2">
        <v>7.4966409568674797</v>
      </c>
      <c r="C8647" s="2">
        <v>4.4898988310337002E-3</v>
      </c>
      <c r="D8647" s="2">
        <v>0.416943245905114</v>
      </c>
      <c r="E8647" s="2">
        <v>0.98923139090240697</v>
      </c>
      <c r="F8647" s="2">
        <f t="shared" si="814"/>
        <v>0.66773118885912464</v>
      </c>
      <c r="G8647" s="2">
        <f t="shared" si="815"/>
        <v>0.44586494057521997</v>
      </c>
      <c r="H8647" s="2">
        <f t="shared" si="816"/>
        <v>1.0768609097593029E-2</v>
      </c>
      <c r="I8647" s="2">
        <v>0.30884513053141899</v>
      </c>
      <c r="J8647" s="2">
        <v>725162.91750834498</v>
      </c>
      <c r="K8647" s="3" t="s">
        <v>11</v>
      </c>
      <c r="L8647" s="3" t="s">
        <v>13</v>
      </c>
      <c r="M8647" s="3" t="s">
        <v>15</v>
      </c>
      <c r="N8647" s="3" t="s">
        <v>17</v>
      </c>
      <c r="O8647">
        <v>1</v>
      </c>
      <c r="P8647">
        <v>1</v>
      </c>
      <c r="Q8647">
        <f t="shared" si="812"/>
        <v>1.2E-2</v>
      </c>
      <c r="R8647">
        <f t="shared" si="813"/>
        <v>2.5000000000000001E-2</v>
      </c>
    </row>
    <row r="8648" spans="1:18" ht="13" x14ac:dyDescent="0.15">
      <c r="A8648">
        <f t="shared" si="817"/>
        <v>73.484692283495349</v>
      </c>
      <c r="B8648" s="2">
        <v>7.4966475444147296</v>
      </c>
      <c r="C8648" s="2">
        <v>2.4527866415493701E-2</v>
      </c>
      <c r="D8648" s="2">
        <v>8.6948615562395096E-2</v>
      </c>
      <c r="E8648" s="2">
        <v>0.71790388775204395</v>
      </c>
      <c r="F8648" s="2">
        <f t="shared" si="814"/>
        <v>0.48458512423262967</v>
      </c>
      <c r="G8648" s="2">
        <f t="shared" si="815"/>
        <v>0.23482274262755312</v>
      </c>
      <c r="H8648" s="2">
        <f t="shared" si="816"/>
        <v>0.28209611224795605</v>
      </c>
      <c r="I8648" s="2">
        <v>5.6632319650202802E-2</v>
      </c>
      <c r="J8648" s="2">
        <v>140581.617969057</v>
      </c>
      <c r="K8648" s="3" t="s">
        <v>11</v>
      </c>
      <c r="L8648" s="3" t="s">
        <v>13</v>
      </c>
      <c r="M8648" s="3" t="s">
        <v>15</v>
      </c>
      <c r="N8648" s="3" t="s">
        <v>17</v>
      </c>
      <c r="O8648">
        <v>1</v>
      </c>
      <c r="P8648">
        <v>1</v>
      </c>
      <c r="Q8648">
        <f t="shared" si="812"/>
        <v>1.2E-2</v>
      </c>
      <c r="R8648">
        <f t="shared" si="813"/>
        <v>2.5000000000000001E-2</v>
      </c>
    </row>
    <row r="8649" spans="1:18" ht="13" x14ac:dyDescent="0.15">
      <c r="A8649">
        <f t="shared" si="817"/>
        <v>73.484692283495349</v>
      </c>
      <c r="B8649" s="2">
        <v>7.4966840605717104</v>
      </c>
      <c r="C8649" s="2">
        <v>1.5289785981076999E-3</v>
      </c>
      <c r="D8649" s="2">
        <v>5.2778653414222998E-3</v>
      </c>
      <c r="E8649" s="2">
        <v>0.71030359829230705</v>
      </c>
      <c r="F8649" s="2">
        <f t="shared" si="814"/>
        <v>0.47945492884730728</v>
      </c>
      <c r="G8649" s="2">
        <f t="shared" si="815"/>
        <v>0.22987702879597649</v>
      </c>
      <c r="H8649" s="2">
        <f t="shared" si="816"/>
        <v>0.28969640170769295</v>
      </c>
      <c r="I8649" s="2">
        <v>0.90895536515847997</v>
      </c>
      <c r="J8649" s="2">
        <v>1759854.98735727</v>
      </c>
      <c r="K8649" s="3" t="s">
        <v>11</v>
      </c>
      <c r="L8649" s="3" t="s">
        <v>13</v>
      </c>
      <c r="M8649" s="3" t="s">
        <v>15</v>
      </c>
      <c r="N8649" s="3" t="s">
        <v>17</v>
      </c>
      <c r="O8649">
        <v>1</v>
      </c>
      <c r="P8649">
        <v>1</v>
      </c>
      <c r="Q8649">
        <f t="shared" si="812"/>
        <v>1.2E-2</v>
      </c>
      <c r="R8649">
        <f t="shared" si="813"/>
        <v>2.5000000000000001E-2</v>
      </c>
    </row>
    <row r="8650" spans="1:18" ht="13" x14ac:dyDescent="0.15">
      <c r="A8650">
        <f t="shared" si="817"/>
        <v>73.484692283495349</v>
      </c>
      <c r="B8650" s="2">
        <v>7.4968090380774797</v>
      </c>
      <c r="C8650" s="2">
        <v>4.4671301437409E-3</v>
      </c>
      <c r="D8650" s="2">
        <v>1.49614772913149E-2</v>
      </c>
      <c r="E8650" s="2">
        <v>0.70142452802210298</v>
      </c>
      <c r="F8650" s="2">
        <f t="shared" si="814"/>
        <v>0.47346155641491955</v>
      </c>
      <c r="G8650" s="2">
        <f t="shared" si="815"/>
        <v>0.22416584540283804</v>
      </c>
      <c r="H8650" s="2">
        <f t="shared" si="816"/>
        <v>0.29857547197789702</v>
      </c>
      <c r="I8650" s="2">
        <v>0.31112265892851998</v>
      </c>
      <c r="J8650" s="2">
        <v>727866.36528016697</v>
      </c>
      <c r="K8650" s="3" t="s">
        <v>11</v>
      </c>
      <c r="L8650" s="3" t="s">
        <v>13</v>
      </c>
      <c r="M8650" s="3" t="s">
        <v>15</v>
      </c>
      <c r="N8650" s="3" t="s">
        <v>17</v>
      </c>
      <c r="O8650">
        <v>1</v>
      </c>
      <c r="P8650">
        <v>1</v>
      </c>
      <c r="Q8650">
        <f t="shared" si="812"/>
        <v>1.2E-2</v>
      </c>
      <c r="R8650">
        <f t="shared" si="813"/>
        <v>2.5000000000000001E-2</v>
      </c>
    </row>
    <row r="8651" spans="1:18" ht="13" x14ac:dyDescent="0.15">
      <c r="A8651">
        <f t="shared" si="817"/>
        <v>73.484692283495349</v>
      </c>
      <c r="B8651" s="2">
        <v>7.4968345285160396</v>
      </c>
      <c r="C8651" s="2">
        <v>1.523350832678E-3</v>
      </c>
      <c r="D8651" s="2">
        <v>4.3205499036614E-3</v>
      </c>
      <c r="E8651" s="2">
        <v>0.64741737356461804</v>
      </c>
      <c r="F8651" s="2">
        <f t="shared" si="814"/>
        <v>0.43700672715611721</v>
      </c>
      <c r="G8651" s="2">
        <f t="shared" si="815"/>
        <v>0.19097487957970108</v>
      </c>
      <c r="H8651" s="2">
        <f t="shared" si="816"/>
        <v>0.35258262643538196</v>
      </c>
      <c r="I8651" s="2">
        <v>0.91102765407662201</v>
      </c>
      <c r="J8651" s="2">
        <v>1766901.0083407001</v>
      </c>
      <c r="K8651" s="3" t="s">
        <v>11</v>
      </c>
      <c r="L8651" s="3" t="s">
        <v>13</v>
      </c>
      <c r="M8651" s="3" t="s">
        <v>15</v>
      </c>
      <c r="N8651" s="3" t="s">
        <v>17</v>
      </c>
      <c r="O8651">
        <v>1</v>
      </c>
      <c r="P8651">
        <v>1</v>
      </c>
      <c r="Q8651">
        <f t="shared" si="812"/>
        <v>1.2E-2</v>
      </c>
      <c r="R8651">
        <f t="shared" si="813"/>
        <v>2.5000000000000001E-2</v>
      </c>
    </row>
    <row r="8652" spans="1:18" ht="13" x14ac:dyDescent="0.15">
      <c r="A8652">
        <f t="shared" si="817"/>
        <v>73.484692283495349</v>
      </c>
      <c r="B8652" s="2">
        <v>7.4970268918666898</v>
      </c>
      <c r="C8652" s="2">
        <v>4.5456628505294597E-2</v>
      </c>
      <c r="D8652" s="2">
        <v>0.31779993592794398</v>
      </c>
      <c r="E8652" s="2">
        <v>0.85696463917600896</v>
      </c>
      <c r="F8652" s="2">
        <f t="shared" si="814"/>
        <v>0.57845113144380611</v>
      </c>
      <c r="G8652" s="2">
        <f t="shared" si="815"/>
        <v>0.33460571146861945</v>
      </c>
      <c r="H8652" s="2">
        <f t="shared" si="816"/>
        <v>0.14303536082399104</v>
      </c>
      <c r="I8652" s="2">
        <v>3.0543775104111302E-2</v>
      </c>
      <c r="J8652" s="2">
        <v>75451.155623503801</v>
      </c>
      <c r="K8652" s="3" t="s">
        <v>11</v>
      </c>
      <c r="L8652" s="3" t="s">
        <v>13</v>
      </c>
      <c r="M8652" s="3" t="s">
        <v>15</v>
      </c>
      <c r="N8652" s="3" t="s">
        <v>17</v>
      </c>
      <c r="O8652">
        <v>1</v>
      </c>
      <c r="P8652">
        <v>1</v>
      </c>
      <c r="Q8652">
        <f t="shared" si="812"/>
        <v>1.2E-2</v>
      </c>
      <c r="R8652">
        <f t="shared" si="813"/>
        <v>2.5000000000000001E-2</v>
      </c>
    </row>
    <row r="8653" spans="1:18" ht="13" x14ac:dyDescent="0.15">
      <c r="A8653">
        <f t="shared" si="817"/>
        <v>73.484692283495349</v>
      </c>
      <c r="B8653" s="2">
        <v>7.4970594694372199</v>
      </c>
      <c r="C8653" s="2">
        <v>2.5070494348897001E-3</v>
      </c>
      <c r="D8653" s="2">
        <v>1.71908242832551E-2</v>
      </c>
      <c r="E8653" s="2">
        <v>0.85416351225625498</v>
      </c>
      <c r="F8653" s="2">
        <f t="shared" si="814"/>
        <v>0.57656037077297206</v>
      </c>
      <c r="G8653" s="2">
        <f t="shared" si="815"/>
        <v>0.33242186114586703</v>
      </c>
      <c r="H8653" s="2">
        <f t="shared" si="816"/>
        <v>0.14583648774374502</v>
      </c>
      <c r="I8653" s="2">
        <v>0.55448026667940198</v>
      </c>
      <c r="J8653" s="2">
        <v>1162153.67069608</v>
      </c>
      <c r="K8653" s="3" t="s">
        <v>11</v>
      </c>
      <c r="L8653" s="3" t="s">
        <v>13</v>
      </c>
      <c r="M8653" s="3" t="s">
        <v>15</v>
      </c>
      <c r="N8653" s="3" t="s">
        <v>17</v>
      </c>
      <c r="O8653">
        <v>1</v>
      </c>
      <c r="P8653">
        <v>1</v>
      </c>
      <c r="Q8653">
        <f t="shared" si="812"/>
        <v>1.2E-2</v>
      </c>
      <c r="R8653">
        <f t="shared" si="813"/>
        <v>2.5000000000000001E-2</v>
      </c>
    </row>
    <row r="8654" spans="1:18" ht="13" x14ac:dyDescent="0.15">
      <c r="A8654">
        <f t="shared" si="817"/>
        <v>73.484692283495349</v>
      </c>
      <c r="B8654" s="2">
        <v>7.4970727839507099</v>
      </c>
      <c r="C8654" s="2">
        <v>1.7482753909167301E-2</v>
      </c>
      <c r="D8654" s="2">
        <v>0.111644234417143</v>
      </c>
      <c r="E8654" s="2">
        <v>0.84340656729441699</v>
      </c>
      <c r="F8654" s="2">
        <f t="shared" si="814"/>
        <v>0.56929943292373153</v>
      </c>
      <c r="G8654" s="2">
        <f t="shared" si="815"/>
        <v>0.32410184432728228</v>
      </c>
      <c r="H8654" s="2">
        <f t="shared" si="816"/>
        <v>0.15659343270558301</v>
      </c>
      <c r="I8654" s="2">
        <v>7.9422199157883497E-2</v>
      </c>
      <c r="J8654" s="2">
        <v>197592.64279702099</v>
      </c>
      <c r="K8654" s="3" t="s">
        <v>11</v>
      </c>
      <c r="L8654" s="3" t="s">
        <v>13</v>
      </c>
      <c r="M8654" s="3" t="s">
        <v>15</v>
      </c>
      <c r="N8654" s="3" t="s">
        <v>17</v>
      </c>
      <c r="O8654">
        <v>1</v>
      </c>
      <c r="P8654">
        <v>1</v>
      </c>
      <c r="Q8654">
        <f t="shared" si="812"/>
        <v>1.2E-2</v>
      </c>
      <c r="R8654">
        <f t="shared" si="813"/>
        <v>2.5000000000000001E-2</v>
      </c>
    </row>
    <row r="8655" spans="1:18" ht="13" x14ac:dyDescent="0.15">
      <c r="A8655">
        <f t="shared" si="817"/>
        <v>73.484692283495349</v>
      </c>
      <c r="B8655" s="2">
        <v>7.49714430589228</v>
      </c>
      <c r="C8655" s="2">
        <v>3.8526339072882602E-2</v>
      </c>
      <c r="D8655" s="2">
        <v>0.123774092608886</v>
      </c>
      <c r="E8655" s="2">
        <v>0.68873664705729498</v>
      </c>
      <c r="F8655" s="2">
        <f t="shared" si="814"/>
        <v>0.46489723676367412</v>
      </c>
      <c r="G8655" s="2">
        <f t="shared" si="815"/>
        <v>0.21612944075049967</v>
      </c>
      <c r="H8655" s="2">
        <f t="shared" si="816"/>
        <v>0.31126335294270502</v>
      </c>
      <c r="I8655" s="2">
        <v>3.6087794268776702E-2</v>
      </c>
      <c r="J8655" s="2">
        <v>89162.781922469294</v>
      </c>
      <c r="K8655" s="3" t="s">
        <v>11</v>
      </c>
      <c r="L8655" s="3" t="s">
        <v>13</v>
      </c>
      <c r="M8655" s="3" t="s">
        <v>15</v>
      </c>
      <c r="N8655" s="3" t="s">
        <v>17</v>
      </c>
      <c r="O8655">
        <v>1</v>
      </c>
      <c r="P8655">
        <v>1</v>
      </c>
      <c r="Q8655">
        <f t="shared" si="812"/>
        <v>1.2E-2</v>
      </c>
      <c r="R8655">
        <f t="shared" si="813"/>
        <v>2.5000000000000001E-2</v>
      </c>
    </row>
    <row r="8656" spans="1:18" ht="13" x14ac:dyDescent="0.15">
      <c r="A8656">
        <f t="shared" si="817"/>
        <v>73.484692283495349</v>
      </c>
      <c r="B8656" s="2">
        <v>7.49731181780807</v>
      </c>
      <c r="C8656" s="2">
        <v>3.4981913452048E-3</v>
      </c>
      <c r="D8656" s="2">
        <v>1.3195042230216799E-2</v>
      </c>
      <c r="E8656" s="2">
        <v>0.73488593032359395</v>
      </c>
      <c r="F8656" s="2">
        <f t="shared" si="814"/>
        <v>0.49604800296842594</v>
      </c>
      <c r="G8656" s="2">
        <f t="shared" si="815"/>
        <v>0.2460636212489635</v>
      </c>
      <c r="H8656" s="2">
        <f t="shared" si="816"/>
        <v>0.26511406967640605</v>
      </c>
      <c r="I8656" s="2">
        <v>0.39668820316965597</v>
      </c>
      <c r="J8656" s="2">
        <v>894585.27248242695</v>
      </c>
      <c r="K8656" s="3" t="s">
        <v>11</v>
      </c>
      <c r="L8656" s="3" t="s">
        <v>13</v>
      </c>
      <c r="M8656" s="3" t="s">
        <v>15</v>
      </c>
      <c r="N8656" s="3" t="s">
        <v>17</v>
      </c>
      <c r="O8656">
        <v>1</v>
      </c>
      <c r="P8656">
        <v>1</v>
      </c>
      <c r="Q8656">
        <f t="shared" si="812"/>
        <v>1.2E-2</v>
      </c>
      <c r="R8656">
        <f t="shared" si="813"/>
        <v>2.5000000000000001E-2</v>
      </c>
    </row>
    <row r="8657" spans="1:18" ht="13" x14ac:dyDescent="0.15">
      <c r="A8657">
        <f t="shared" si="817"/>
        <v>73.484692283495349</v>
      </c>
      <c r="B8657" s="2">
        <v>7.4973798426566596</v>
      </c>
      <c r="C8657" s="2">
        <v>1.5112998575795001E-3</v>
      </c>
      <c r="D8657" s="2">
        <v>5.2166233151489999E-3</v>
      </c>
      <c r="E8657" s="2">
        <v>0.71029154947976503</v>
      </c>
      <c r="F8657" s="2">
        <f t="shared" si="814"/>
        <v>0.47944679589884137</v>
      </c>
      <c r="G8657" s="2">
        <f t="shared" si="815"/>
        <v>0.22986923009766524</v>
      </c>
      <c r="H8657" s="2">
        <f t="shared" si="816"/>
        <v>0.28970845052023497</v>
      </c>
      <c r="I8657" s="2">
        <v>0.91776419341911497</v>
      </c>
      <c r="J8657" s="2">
        <v>1781468.2263199501</v>
      </c>
      <c r="K8657" s="3" t="s">
        <v>11</v>
      </c>
      <c r="L8657" s="3" t="s">
        <v>13</v>
      </c>
      <c r="M8657" s="3" t="s">
        <v>15</v>
      </c>
      <c r="N8657" s="3" t="s">
        <v>17</v>
      </c>
      <c r="O8657">
        <v>1</v>
      </c>
      <c r="P8657">
        <v>1</v>
      </c>
      <c r="Q8657">
        <f t="shared" si="812"/>
        <v>1.2E-2</v>
      </c>
      <c r="R8657">
        <f t="shared" si="813"/>
        <v>2.5000000000000001E-2</v>
      </c>
    </row>
    <row r="8658" spans="1:18" ht="13" x14ac:dyDescent="0.15">
      <c r="A8658">
        <f t="shared" si="817"/>
        <v>73.484692283495349</v>
      </c>
      <c r="B8658" s="2">
        <v>7.4974132335046297</v>
      </c>
      <c r="C8658" s="2">
        <v>3.3475580779513597E-2</v>
      </c>
      <c r="D8658" s="2">
        <v>0.105426243117256</v>
      </c>
      <c r="E8658" s="2">
        <v>0.68247392878942303</v>
      </c>
      <c r="F8658" s="2">
        <f t="shared" si="814"/>
        <v>0.46066990193286056</v>
      </c>
      <c r="G8658" s="2">
        <f t="shared" si="815"/>
        <v>0.21221675854683136</v>
      </c>
      <c r="H8658" s="2">
        <f t="shared" si="816"/>
        <v>0.31752607121057697</v>
      </c>
      <c r="I8658" s="2">
        <v>4.1489870783843398E-2</v>
      </c>
      <c r="J8658" s="2">
        <v>102737.530232921</v>
      </c>
      <c r="K8658" s="3" t="s">
        <v>11</v>
      </c>
      <c r="L8658" s="3" t="s">
        <v>13</v>
      </c>
      <c r="M8658" s="3" t="s">
        <v>15</v>
      </c>
      <c r="N8658" s="3" t="s">
        <v>17</v>
      </c>
      <c r="O8658">
        <v>1</v>
      </c>
      <c r="P8658">
        <v>1</v>
      </c>
      <c r="Q8658">
        <f t="shared" si="812"/>
        <v>1.2E-2</v>
      </c>
      <c r="R8658">
        <f t="shared" si="813"/>
        <v>2.5000000000000001E-2</v>
      </c>
    </row>
    <row r="8659" spans="1:18" ht="13" x14ac:dyDescent="0.15">
      <c r="A8659">
        <f t="shared" si="817"/>
        <v>73.484692283495349</v>
      </c>
      <c r="B8659" s="2">
        <v>7.4974820832489</v>
      </c>
      <c r="C8659" s="2">
        <v>1.1482800539154601E-2</v>
      </c>
      <c r="D8659" s="2">
        <v>0.109113384307223</v>
      </c>
      <c r="E8659" s="2">
        <v>0.89476267634753803</v>
      </c>
      <c r="F8659" s="2">
        <f t="shared" si="814"/>
        <v>0.60396480653458817</v>
      </c>
      <c r="G8659" s="2">
        <f t="shared" si="815"/>
        <v>0.36477348753236249</v>
      </c>
      <c r="H8659" s="2">
        <f t="shared" si="816"/>
        <v>0.10523732365246197</v>
      </c>
      <c r="I8659" s="2">
        <v>0.12102502342992</v>
      </c>
      <c r="J8659" s="2">
        <v>300268.07911176799</v>
      </c>
      <c r="K8659" s="3" t="s">
        <v>11</v>
      </c>
      <c r="L8659" s="3" t="s">
        <v>13</v>
      </c>
      <c r="M8659" s="3" t="s">
        <v>15</v>
      </c>
      <c r="N8659" s="3" t="s">
        <v>17</v>
      </c>
      <c r="O8659">
        <v>1</v>
      </c>
      <c r="P8659">
        <v>1</v>
      </c>
      <c r="Q8659">
        <f t="shared" si="812"/>
        <v>1.2E-2</v>
      </c>
      <c r="R8659">
        <f t="shared" si="813"/>
        <v>2.5000000000000001E-2</v>
      </c>
    </row>
    <row r="8660" spans="1:18" ht="13" x14ac:dyDescent="0.15">
      <c r="A8660">
        <f t="shared" si="817"/>
        <v>73.484692283495349</v>
      </c>
      <c r="B8660" s="2">
        <v>7.4975809777854003</v>
      </c>
      <c r="C8660" s="2">
        <v>1.4981210301101E-3</v>
      </c>
      <c r="D8660" s="2">
        <v>5.2554890626079001E-3</v>
      </c>
      <c r="E8660" s="2">
        <v>0.71494165200169801</v>
      </c>
      <c r="F8660" s="2">
        <f t="shared" si="814"/>
        <v>0.48258561510114617</v>
      </c>
      <c r="G8660" s="2">
        <f t="shared" si="815"/>
        <v>0.23288887590255161</v>
      </c>
      <c r="H8660" s="2">
        <f t="shared" si="816"/>
        <v>0.28505834799830199</v>
      </c>
      <c r="I8660" s="2">
        <v>0.92828138032497498</v>
      </c>
      <c r="J8660" s="2">
        <v>1797224.8210082001</v>
      </c>
      <c r="K8660" s="3" t="s">
        <v>11</v>
      </c>
      <c r="L8660" s="3" t="s">
        <v>13</v>
      </c>
      <c r="M8660" s="3" t="s">
        <v>15</v>
      </c>
      <c r="N8660" s="3" t="s">
        <v>17</v>
      </c>
      <c r="O8660">
        <v>1</v>
      </c>
      <c r="P8660">
        <v>1</v>
      </c>
      <c r="Q8660">
        <f t="shared" si="812"/>
        <v>1.2E-2</v>
      </c>
      <c r="R8660">
        <f t="shared" si="813"/>
        <v>2.5000000000000001E-2</v>
      </c>
    </row>
    <row r="8661" spans="1:18" ht="13" x14ac:dyDescent="0.15">
      <c r="A8661">
        <f t="shared" si="817"/>
        <v>73.484692283495349</v>
      </c>
      <c r="B8661" s="2">
        <v>7.4976288798265101</v>
      </c>
      <c r="C8661" s="2">
        <v>8.4514566791451806E-2</v>
      </c>
      <c r="D8661" s="2">
        <v>0.20100062034458799</v>
      </c>
      <c r="E8661" s="2">
        <v>0.57953081614095003</v>
      </c>
      <c r="F8661" s="2">
        <f t="shared" si="814"/>
        <v>0.39118330089514125</v>
      </c>
      <c r="G8661" s="2">
        <f t="shared" si="815"/>
        <v>0.15302437489921861</v>
      </c>
      <c r="H8661" s="2">
        <f t="shared" si="816"/>
        <v>0.42046918385904997</v>
      </c>
      <c r="I8661" s="2">
        <v>1.6460593094191199E-2</v>
      </c>
      <c r="J8661" s="2">
        <v>39989.442199390498</v>
      </c>
      <c r="K8661" s="3" t="s">
        <v>11</v>
      </c>
      <c r="L8661" s="3" t="s">
        <v>13</v>
      </c>
      <c r="M8661" s="3" t="s">
        <v>15</v>
      </c>
      <c r="N8661" s="3" t="s">
        <v>17</v>
      </c>
      <c r="O8661">
        <v>1</v>
      </c>
      <c r="P8661">
        <v>1</v>
      </c>
      <c r="Q8661">
        <f t="shared" ref="Q8661:Q8724" si="818">0.012*O8661</f>
        <v>1.2E-2</v>
      </c>
      <c r="R8661">
        <f t="shared" ref="R8661:R8724" si="819">0.025*O8661</f>
        <v>2.5000000000000001E-2</v>
      </c>
    </row>
    <row r="8662" spans="1:18" ht="13" x14ac:dyDescent="0.15">
      <c r="A8662">
        <f t="shared" si="817"/>
        <v>73.484692283495349</v>
      </c>
      <c r="B8662" s="2">
        <v>7.4978376132901703</v>
      </c>
      <c r="C8662" s="2">
        <v>8.5255636074625003E-3</v>
      </c>
      <c r="D8662" s="2">
        <v>0.106591952446347</v>
      </c>
      <c r="E8662" s="2">
        <v>0.92001681729440199</v>
      </c>
      <c r="F8662" s="2">
        <f t="shared" si="814"/>
        <v>0.62101135167372135</v>
      </c>
      <c r="G8662" s="2">
        <f t="shared" si="815"/>
        <v>0.3856550989076224</v>
      </c>
      <c r="H8662" s="2">
        <f t="shared" si="816"/>
        <v>7.998318270559801E-2</v>
      </c>
      <c r="I8662" s="2">
        <v>0.16296144329029</v>
      </c>
      <c r="J8662" s="2">
        <v>401571.874450128</v>
      </c>
      <c r="K8662" s="3" t="s">
        <v>11</v>
      </c>
      <c r="L8662" s="3" t="s">
        <v>13</v>
      </c>
      <c r="M8662" s="3" t="s">
        <v>15</v>
      </c>
      <c r="N8662" s="3" t="s">
        <v>17</v>
      </c>
      <c r="O8662">
        <v>1</v>
      </c>
      <c r="P8662">
        <v>1</v>
      </c>
      <c r="Q8662">
        <f t="shared" si="818"/>
        <v>1.2E-2</v>
      </c>
      <c r="R8662">
        <f t="shared" si="819"/>
        <v>2.5000000000000001E-2</v>
      </c>
    </row>
    <row r="8663" spans="1:18" ht="13" x14ac:dyDescent="0.15">
      <c r="A8663">
        <f t="shared" si="817"/>
        <v>73.484692283495349</v>
      </c>
      <c r="B8663" s="2">
        <v>7.4979402605211298</v>
      </c>
      <c r="C8663" s="2">
        <v>2.14904852918925E-2</v>
      </c>
      <c r="D8663" s="2">
        <v>8.6508481852085206E-2</v>
      </c>
      <c r="E8663" s="2">
        <v>0.75157944248012998</v>
      </c>
      <c r="F8663" s="2">
        <f t="shared" si="814"/>
        <v>0.50731612367408774</v>
      </c>
      <c r="G8663" s="2">
        <f t="shared" si="815"/>
        <v>0.2573696493397023</v>
      </c>
      <c r="H8663" s="2">
        <f t="shared" si="816"/>
        <v>0.24842055751987002</v>
      </c>
      <c r="I8663" s="2">
        <v>6.4605028990102301E-2</v>
      </c>
      <c r="J8663" s="2">
        <v>160528.41924035901</v>
      </c>
      <c r="K8663" s="3" t="s">
        <v>11</v>
      </c>
      <c r="L8663" s="3" t="s">
        <v>13</v>
      </c>
      <c r="M8663" s="3" t="s">
        <v>15</v>
      </c>
      <c r="N8663" s="3" t="s">
        <v>17</v>
      </c>
      <c r="O8663">
        <v>1</v>
      </c>
      <c r="P8663">
        <v>1</v>
      </c>
      <c r="Q8663">
        <f t="shared" si="818"/>
        <v>1.2E-2</v>
      </c>
      <c r="R8663">
        <f t="shared" si="819"/>
        <v>2.5000000000000001E-2</v>
      </c>
    </row>
    <row r="8664" spans="1:18" ht="13" x14ac:dyDescent="0.15">
      <c r="A8664">
        <f t="shared" si="817"/>
        <v>73.484692283495349</v>
      </c>
      <c r="B8664" s="2">
        <v>7.4979753941064704</v>
      </c>
      <c r="C8664" s="2">
        <v>5.1479628084282102E-2</v>
      </c>
      <c r="D8664" s="2">
        <v>0.53630257940143899</v>
      </c>
      <c r="E8664" s="2">
        <v>0.904010105374212</v>
      </c>
      <c r="F8664" s="2">
        <f t="shared" si="814"/>
        <v>0.61020682112759306</v>
      </c>
      <c r="G8664" s="2">
        <f t="shared" si="815"/>
        <v>0.37235236455064236</v>
      </c>
      <c r="H8664" s="2">
        <f t="shared" si="816"/>
        <v>9.5989894625787997E-2</v>
      </c>
      <c r="I8664" s="2">
        <v>2.6962067026048499E-2</v>
      </c>
      <c r="J8664" s="2">
        <v>66504.850110537707</v>
      </c>
      <c r="K8664" s="3" t="s">
        <v>11</v>
      </c>
      <c r="L8664" s="3" t="s">
        <v>13</v>
      </c>
      <c r="M8664" s="3" t="s">
        <v>15</v>
      </c>
      <c r="N8664" s="3" t="s">
        <v>17</v>
      </c>
      <c r="O8664">
        <v>1</v>
      </c>
      <c r="P8664">
        <v>1</v>
      </c>
      <c r="Q8664">
        <f t="shared" si="818"/>
        <v>1.2E-2</v>
      </c>
      <c r="R8664">
        <f t="shared" si="819"/>
        <v>2.5000000000000001E-2</v>
      </c>
    </row>
    <row r="8665" spans="1:18" ht="13" x14ac:dyDescent="0.15">
      <c r="A8665">
        <f t="shared" si="817"/>
        <v>73.484692283495349</v>
      </c>
      <c r="B8665" s="2">
        <v>7.4980184745741996</v>
      </c>
      <c r="C8665" s="2">
        <v>3.5381169040466999E-3</v>
      </c>
      <c r="D8665" s="2">
        <v>1.40471908987193E-2</v>
      </c>
      <c r="E8665" s="2">
        <v>0.74812637419419703</v>
      </c>
      <c r="F8665" s="2">
        <f t="shared" si="814"/>
        <v>0.50498530258108298</v>
      </c>
      <c r="G8665" s="2">
        <f t="shared" si="815"/>
        <v>0.25501015582290792</v>
      </c>
      <c r="H8665" s="2">
        <f t="shared" si="816"/>
        <v>0.25187362580580297</v>
      </c>
      <c r="I8665" s="2">
        <v>0.39268963756852299</v>
      </c>
      <c r="J8665" s="2">
        <v>885794.36224834097</v>
      </c>
      <c r="K8665" s="3" t="s">
        <v>11</v>
      </c>
      <c r="L8665" s="3" t="s">
        <v>13</v>
      </c>
      <c r="M8665" s="3" t="s">
        <v>15</v>
      </c>
      <c r="N8665" s="3" t="s">
        <v>17</v>
      </c>
      <c r="O8665">
        <v>1</v>
      </c>
      <c r="P8665">
        <v>1</v>
      </c>
      <c r="Q8665">
        <f t="shared" si="818"/>
        <v>1.2E-2</v>
      </c>
      <c r="R8665">
        <f t="shared" si="819"/>
        <v>2.5000000000000001E-2</v>
      </c>
    </row>
    <row r="8666" spans="1:18" ht="13" x14ac:dyDescent="0.15">
      <c r="A8666">
        <f t="shared" si="817"/>
        <v>73.484692283495349</v>
      </c>
      <c r="B8666" s="2">
        <v>7.4982662569731398</v>
      </c>
      <c r="C8666" s="2">
        <v>4.5542787371006199E-2</v>
      </c>
      <c r="D8666" s="2">
        <v>0.63279154611828903</v>
      </c>
      <c r="E8666" s="2">
        <v>0.92802876768759301</v>
      </c>
      <c r="F8666" s="2">
        <f t="shared" si="814"/>
        <v>0.62641941818912528</v>
      </c>
      <c r="G8666" s="2">
        <f t="shared" si="815"/>
        <v>0.39240128748440223</v>
      </c>
      <c r="H8666" s="2">
        <f t="shared" si="816"/>
        <v>7.1971232312406985E-2</v>
      </c>
      <c r="I8666" s="2">
        <v>3.0469883774407101E-2</v>
      </c>
      <c r="J8666" s="2">
        <v>75283.692529887398</v>
      </c>
      <c r="K8666" s="3" t="s">
        <v>11</v>
      </c>
      <c r="L8666" s="3" t="s">
        <v>13</v>
      </c>
      <c r="M8666" s="3" t="s">
        <v>15</v>
      </c>
      <c r="N8666" s="3" t="s">
        <v>17</v>
      </c>
      <c r="O8666">
        <v>1</v>
      </c>
      <c r="P8666">
        <v>1</v>
      </c>
      <c r="Q8666">
        <f t="shared" si="818"/>
        <v>1.2E-2</v>
      </c>
      <c r="R8666">
        <f t="shared" si="819"/>
        <v>2.5000000000000001E-2</v>
      </c>
    </row>
    <row r="8667" spans="1:18" ht="13" x14ac:dyDescent="0.15">
      <c r="A8667">
        <f t="shared" si="817"/>
        <v>73.484692283495349</v>
      </c>
      <c r="B8667" s="2">
        <v>7.4983037142083004</v>
      </c>
      <c r="C8667" s="2">
        <v>5.4808140955743996E-3</v>
      </c>
      <c r="D8667" s="2">
        <v>1.64518125830698E-2</v>
      </c>
      <c r="E8667" s="2">
        <v>0.666856520039945</v>
      </c>
      <c r="F8667" s="2">
        <f t="shared" si="814"/>
        <v>0.45012815102696285</v>
      </c>
      <c r="G8667" s="2">
        <f t="shared" si="815"/>
        <v>0.20261535234695227</v>
      </c>
      <c r="H8667" s="2">
        <f t="shared" si="816"/>
        <v>0.333143479960055</v>
      </c>
      <c r="I8667" s="2">
        <v>0.25329087092963898</v>
      </c>
      <c r="J8667" s="2">
        <v>607240.055457448</v>
      </c>
      <c r="K8667" s="3" t="s">
        <v>11</v>
      </c>
      <c r="L8667" s="3" t="s">
        <v>13</v>
      </c>
      <c r="M8667" s="3" t="s">
        <v>15</v>
      </c>
      <c r="N8667" s="3" t="s">
        <v>17</v>
      </c>
      <c r="O8667">
        <v>1</v>
      </c>
      <c r="P8667">
        <v>1</v>
      </c>
      <c r="Q8667">
        <f t="shared" si="818"/>
        <v>1.2E-2</v>
      </c>
      <c r="R8667">
        <f t="shared" si="819"/>
        <v>2.5000000000000001E-2</v>
      </c>
    </row>
    <row r="8668" spans="1:18" ht="13" x14ac:dyDescent="0.15">
      <c r="A8668">
        <f t="shared" si="817"/>
        <v>73.484692283495349</v>
      </c>
      <c r="B8668" s="2">
        <v>7.4986205438617599</v>
      </c>
      <c r="C8668" s="2">
        <v>5.05055928452618E-2</v>
      </c>
      <c r="D8668" s="2">
        <v>0.21047941421379099</v>
      </c>
      <c r="E8668" s="2">
        <v>0.76004497620863998</v>
      </c>
      <c r="F8668" s="2">
        <f t="shared" si="814"/>
        <v>0.51303035894083193</v>
      </c>
      <c r="G8668" s="2">
        <f t="shared" si="815"/>
        <v>0.26320014919495888</v>
      </c>
      <c r="H8668" s="2">
        <f t="shared" si="816"/>
        <v>0.23995502379136002</v>
      </c>
      <c r="I8668" s="2">
        <v>2.7473149927210699E-2</v>
      </c>
      <c r="J8668" s="2">
        <v>67796.362887321302</v>
      </c>
      <c r="K8668" s="3" t="s">
        <v>11</v>
      </c>
      <c r="L8668" s="3" t="s">
        <v>13</v>
      </c>
      <c r="M8668" s="3" t="s">
        <v>15</v>
      </c>
      <c r="N8668" s="3" t="s">
        <v>17</v>
      </c>
      <c r="O8668">
        <v>1</v>
      </c>
      <c r="P8668">
        <v>1</v>
      </c>
      <c r="Q8668">
        <f t="shared" si="818"/>
        <v>1.2E-2</v>
      </c>
      <c r="R8668">
        <f t="shared" si="819"/>
        <v>2.5000000000000001E-2</v>
      </c>
    </row>
    <row r="8669" spans="1:18" ht="13" x14ac:dyDescent="0.15">
      <c r="A8669">
        <f t="shared" si="817"/>
        <v>73.484692283495349</v>
      </c>
      <c r="B8669" s="2">
        <v>7.4986366932280299</v>
      </c>
      <c r="C8669" s="2">
        <v>1.1487893656697E-2</v>
      </c>
      <c r="D8669" s="2">
        <v>3.6999374272385997E-2</v>
      </c>
      <c r="E8669" s="2">
        <v>0.68951113680668596</v>
      </c>
      <c r="F8669" s="2">
        <f t="shared" si="814"/>
        <v>0.46542001734451305</v>
      </c>
      <c r="G8669" s="2">
        <f t="shared" si="815"/>
        <v>0.21661579254496682</v>
      </c>
      <c r="H8669" s="2">
        <f t="shared" si="816"/>
        <v>0.31048886319331404</v>
      </c>
      <c r="I8669" s="2">
        <v>0.12082204135151101</v>
      </c>
      <c r="J8669" s="2">
        <v>300096.28213021299</v>
      </c>
      <c r="K8669" s="3" t="s">
        <v>11</v>
      </c>
      <c r="L8669" s="3" t="s">
        <v>13</v>
      </c>
      <c r="M8669" s="3" t="s">
        <v>15</v>
      </c>
      <c r="N8669" s="3" t="s">
        <v>17</v>
      </c>
      <c r="O8669">
        <v>1</v>
      </c>
      <c r="P8669">
        <v>1</v>
      </c>
      <c r="Q8669">
        <f t="shared" si="818"/>
        <v>1.2E-2</v>
      </c>
      <c r="R8669">
        <f t="shared" si="819"/>
        <v>2.5000000000000001E-2</v>
      </c>
    </row>
    <row r="8670" spans="1:18" ht="13" x14ac:dyDescent="0.15">
      <c r="A8670">
        <f t="shared" si="817"/>
        <v>73.484692283495349</v>
      </c>
      <c r="B8670" s="2">
        <v>7.4987419545650402</v>
      </c>
      <c r="C8670" s="2">
        <v>1.5474835179414999E-3</v>
      </c>
      <c r="D8670" s="2">
        <v>5.3721885369678998E-3</v>
      </c>
      <c r="E8670" s="2">
        <v>0.71194541902377095</v>
      </c>
      <c r="F8670" s="2">
        <f t="shared" si="814"/>
        <v>0.48056315784104542</v>
      </c>
      <c r="G8670" s="2">
        <f t="shared" si="815"/>
        <v>0.23094094867415754</v>
      </c>
      <c r="H8670" s="2">
        <f t="shared" si="816"/>
        <v>0.28805458097622905</v>
      </c>
      <c r="I8670" s="2">
        <v>0.89740322832740504</v>
      </c>
      <c r="J8670" s="2">
        <v>1737804.9608801701</v>
      </c>
      <c r="K8670" s="3" t="s">
        <v>11</v>
      </c>
      <c r="L8670" s="3" t="s">
        <v>13</v>
      </c>
      <c r="M8670" s="3" t="s">
        <v>15</v>
      </c>
      <c r="N8670" s="3" t="s">
        <v>17</v>
      </c>
      <c r="O8670">
        <v>1</v>
      </c>
      <c r="P8670">
        <v>1</v>
      </c>
      <c r="Q8670">
        <f t="shared" si="818"/>
        <v>1.2E-2</v>
      </c>
      <c r="R8670">
        <f t="shared" si="819"/>
        <v>2.5000000000000001E-2</v>
      </c>
    </row>
    <row r="8671" spans="1:18" ht="13" x14ac:dyDescent="0.15">
      <c r="A8671">
        <f t="shared" si="817"/>
        <v>73.484692283495349</v>
      </c>
      <c r="B8671" s="2">
        <v>7.4987641105661096</v>
      </c>
      <c r="C8671" s="2">
        <v>6.5147127992914999E-3</v>
      </c>
      <c r="D8671" s="2">
        <v>7.2240139620414895E-2</v>
      </c>
      <c r="E8671" s="2">
        <v>0.90981865714098797</v>
      </c>
      <c r="F8671" s="2">
        <f t="shared" si="814"/>
        <v>0.614127593570167</v>
      </c>
      <c r="G8671" s="2">
        <f t="shared" si="815"/>
        <v>0.37715270118428423</v>
      </c>
      <c r="H8671" s="2">
        <f t="shared" si="816"/>
        <v>9.0181342859012026E-2</v>
      </c>
      <c r="I8671" s="2">
        <v>0.21319223894749401</v>
      </c>
      <c r="J8671" s="2">
        <v>518077.80808770901</v>
      </c>
      <c r="K8671" s="3" t="s">
        <v>11</v>
      </c>
      <c r="L8671" s="3" t="s">
        <v>13</v>
      </c>
      <c r="M8671" s="3" t="s">
        <v>15</v>
      </c>
      <c r="N8671" s="3" t="s">
        <v>17</v>
      </c>
      <c r="O8671">
        <v>1</v>
      </c>
      <c r="P8671">
        <v>1</v>
      </c>
      <c r="Q8671">
        <f t="shared" si="818"/>
        <v>1.2E-2</v>
      </c>
      <c r="R8671">
        <f t="shared" si="819"/>
        <v>2.5000000000000001E-2</v>
      </c>
    </row>
    <row r="8672" spans="1:18" ht="13" x14ac:dyDescent="0.15">
      <c r="A8672">
        <f t="shared" si="817"/>
        <v>73.484692283495349</v>
      </c>
      <c r="B8672" s="2">
        <v>7.4988137553445897</v>
      </c>
      <c r="C8672" s="2">
        <v>3.4628034609015001E-3</v>
      </c>
      <c r="D8672" s="2">
        <v>7.1603282030052997E-3</v>
      </c>
      <c r="E8672" s="2">
        <v>0.51639039961211597</v>
      </c>
      <c r="F8672" s="2">
        <f t="shared" si="814"/>
        <v>0.34856351973817828</v>
      </c>
      <c r="G8672" s="2">
        <f t="shared" si="815"/>
        <v>0.1214965272922674</v>
      </c>
      <c r="H8672" s="2">
        <f t="shared" si="816"/>
        <v>0.48360960038788403</v>
      </c>
      <c r="I8672" s="2">
        <v>0.400523628450969</v>
      </c>
      <c r="J8672" s="2">
        <v>901881.28129544901</v>
      </c>
      <c r="K8672" s="3" t="s">
        <v>11</v>
      </c>
      <c r="L8672" s="3" t="s">
        <v>13</v>
      </c>
      <c r="M8672" s="3" t="s">
        <v>15</v>
      </c>
      <c r="N8672" s="3" t="s">
        <v>17</v>
      </c>
      <c r="O8672">
        <v>1</v>
      </c>
      <c r="P8672">
        <v>1</v>
      </c>
      <c r="Q8672">
        <f t="shared" si="818"/>
        <v>1.2E-2</v>
      </c>
      <c r="R8672">
        <f t="shared" si="819"/>
        <v>2.5000000000000001E-2</v>
      </c>
    </row>
    <row r="8673" spans="1:18" ht="13" x14ac:dyDescent="0.15">
      <c r="A8673">
        <f t="shared" si="817"/>
        <v>73.484692283495349</v>
      </c>
      <c r="B8673" s="2">
        <v>7.4988566615385901</v>
      </c>
      <c r="C8673" s="2">
        <v>1.4992669181750999E-3</v>
      </c>
      <c r="D8673" s="2">
        <v>2.3387877930798801E-2</v>
      </c>
      <c r="E8673" s="2">
        <v>0.93589555569721605</v>
      </c>
      <c r="F8673" s="2">
        <f t="shared" si="814"/>
        <v>0.6317295000956209</v>
      </c>
      <c r="G8673" s="2">
        <f t="shared" si="815"/>
        <v>0.39908216129106311</v>
      </c>
      <c r="H8673" s="2">
        <f t="shared" si="816"/>
        <v>6.4104444302783947E-2</v>
      </c>
      <c r="I8673" s="2">
        <v>0.92648448598637401</v>
      </c>
      <c r="J8673" s="2">
        <v>1795522.1609418199</v>
      </c>
      <c r="K8673" s="3" t="s">
        <v>11</v>
      </c>
      <c r="L8673" s="3" t="s">
        <v>13</v>
      </c>
      <c r="M8673" s="3" t="s">
        <v>15</v>
      </c>
      <c r="N8673" s="3" t="s">
        <v>17</v>
      </c>
      <c r="O8673">
        <v>1</v>
      </c>
      <c r="P8673">
        <v>1</v>
      </c>
      <c r="Q8673">
        <f t="shared" si="818"/>
        <v>1.2E-2</v>
      </c>
      <c r="R8673">
        <f t="shared" si="819"/>
        <v>2.5000000000000001E-2</v>
      </c>
    </row>
    <row r="8674" spans="1:18" ht="13" x14ac:dyDescent="0.15">
      <c r="A8674">
        <f t="shared" si="817"/>
        <v>73.484692283495349</v>
      </c>
      <c r="B8674" s="2">
        <v>7.4989590764045699</v>
      </c>
      <c r="C8674" s="2">
        <v>2.4545257261595998E-3</v>
      </c>
      <c r="D8674" s="2">
        <v>7.31285057331027E-2</v>
      </c>
      <c r="E8674" s="2">
        <v>0.96643544536356296</v>
      </c>
      <c r="F8674" s="2">
        <f t="shared" si="814"/>
        <v>0.652343925620405</v>
      </c>
      <c r="G8674" s="2">
        <f t="shared" si="815"/>
        <v>0.42555259729384048</v>
      </c>
      <c r="H8674" s="2">
        <f t="shared" si="816"/>
        <v>3.3564554636437038E-2</v>
      </c>
      <c r="I8674" s="2">
        <v>0.56587924603627304</v>
      </c>
      <c r="J8674" s="2">
        <v>1181204.16188314</v>
      </c>
      <c r="K8674" s="3" t="s">
        <v>11</v>
      </c>
      <c r="L8674" s="3" t="s">
        <v>13</v>
      </c>
      <c r="M8674" s="3" t="s">
        <v>15</v>
      </c>
      <c r="N8674" s="3" t="s">
        <v>17</v>
      </c>
      <c r="O8674">
        <v>1</v>
      </c>
      <c r="P8674">
        <v>1</v>
      </c>
      <c r="Q8674">
        <f t="shared" si="818"/>
        <v>1.2E-2</v>
      </c>
      <c r="R8674">
        <f t="shared" si="819"/>
        <v>2.5000000000000001E-2</v>
      </c>
    </row>
    <row r="8675" spans="1:18" ht="13" x14ac:dyDescent="0.15">
      <c r="A8675">
        <f t="shared" si="817"/>
        <v>73.484692283495349</v>
      </c>
      <c r="B8675" s="2">
        <v>7.4990225236630002</v>
      </c>
      <c r="C8675" s="2">
        <v>1.3457434463150701E-2</v>
      </c>
      <c r="D8675" s="2">
        <v>3.7288967516360801E-2</v>
      </c>
      <c r="E8675" s="2">
        <v>0.63910412758824298</v>
      </c>
      <c r="F8675" s="2">
        <f t="shared" si="814"/>
        <v>0.43139528612206401</v>
      </c>
      <c r="G8675" s="2">
        <f t="shared" si="815"/>
        <v>0.18610189288833748</v>
      </c>
      <c r="H8675" s="2">
        <f t="shared" si="816"/>
        <v>0.36089587241175702</v>
      </c>
      <c r="I8675" s="2">
        <v>0.10321009179407201</v>
      </c>
      <c r="J8675" s="2">
        <v>256495.86381406299</v>
      </c>
      <c r="K8675" s="3" t="s">
        <v>11</v>
      </c>
      <c r="L8675" s="3" t="s">
        <v>13</v>
      </c>
      <c r="M8675" s="3" t="s">
        <v>15</v>
      </c>
      <c r="N8675" s="3" t="s">
        <v>17</v>
      </c>
      <c r="O8675">
        <v>1</v>
      </c>
      <c r="P8675">
        <v>1</v>
      </c>
      <c r="Q8675">
        <f t="shared" si="818"/>
        <v>1.2E-2</v>
      </c>
      <c r="R8675">
        <f t="shared" si="819"/>
        <v>2.5000000000000001E-2</v>
      </c>
    </row>
    <row r="8676" spans="1:18" ht="13" x14ac:dyDescent="0.15">
      <c r="A8676">
        <f t="shared" si="817"/>
        <v>73.484692283495349</v>
      </c>
      <c r="B8676" s="2">
        <v>7.49902778672985</v>
      </c>
      <c r="C8676" s="2">
        <v>5.4612295859048001E-3</v>
      </c>
      <c r="D8676" s="2">
        <v>4.8368095992383502E-2</v>
      </c>
      <c r="E8676" s="2">
        <v>0.887090250838801</v>
      </c>
      <c r="F8676" s="2">
        <f t="shared" si="814"/>
        <v>0.59878591931619074</v>
      </c>
      <c r="G8676" s="2">
        <f t="shared" si="815"/>
        <v>0.3585445771713357</v>
      </c>
      <c r="H8676" s="2">
        <f t="shared" si="816"/>
        <v>0.112909749161199</v>
      </c>
      <c r="I8676" s="2">
        <v>0.254306985071936</v>
      </c>
      <c r="J8676" s="2">
        <v>609039.83321409696</v>
      </c>
      <c r="K8676" s="3" t="s">
        <v>11</v>
      </c>
      <c r="L8676" s="3" t="s">
        <v>13</v>
      </c>
      <c r="M8676" s="3" t="s">
        <v>15</v>
      </c>
      <c r="N8676" s="3" t="s">
        <v>17</v>
      </c>
      <c r="O8676">
        <v>1</v>
      </c>
      <c r="P8676">
        <v>1</v>
      </c>
      <c r="Q8676">
        <f t="shared" si="818"/>
        <v>1.2E-2</v>
      </c>
      <c r="R8676">
        <f t="shared" si="819"/>
        <v>2.5000000000000001E-2</v>
      </c>
    </row>
    <row r="8677" spans="1:18" ht="13" x14ac:dyDescent="0.15">
      <c r="A8677">
        <f t="shared" si="817"/>
        <v>73.484692283495349</v>
      </c>
      <c r="B8677" s="2">
        <v>7.4990417867200403</v>
      </c>
      <c r="C8677" s="2">
        <v>2.5462841123509998E-3</v>
      </c>
      <c r="D8677" s="2">
        <v>2.1495110077697301E-2</v>
      </c>
      <c r="E8677" s="2">
        <v>0.881541238767927</v>
      </c>
      <c r="F8677" s="2">
        <f t="shared" si="814"/>
        <v>0.59504033616835073</v>
      </c>
      <c r="G8677" s="2">
        <f t="shared" si="815"/>
        <v>0.35407300166734385</v>
      </c>
      <c r="H8677" s="2">
        <f t="shared" si="816"/>
        <v>0.118458761232073</v>
      </c>
      <c r="I8677" s="2">
        <v>0.54536538095638298</v>
      </c>
      <c r="J8677" s="2">
        <v>1148282.3015274501</v>
      </c>
      <c r="K8677" s="3" t="s">
        <v>11</v>
      </c>
      <c r="L8677" s="3" t="s">
        <v>13</v>
      </c>
      <c r="M8677" s="3" t="s">
        <v>15</v>
      </c>
      <c r="N8677" s="3" t="s">
        <v>17</v>
      </c>
      <c r="O8677">
        <v>1</v>
      </c>
      <c r="P8677">
        <v>1</v>
      </c>
      <c r="Q8677">
        <f t="shared" si="818"/>
        <v>1.2E-2</v>
      </c>
      <c r="R8677">
        <f t="shared" si="819"/>
        <v>2.5000000000000001E-2</v>
      </c>
    </row>
    <row r="8678" spans="1:18" ht="13" x14ac:dyDescent="0.15">
      <c r="A8678">
        <f t="shared" si="817"/>
        <v>73.484692283495349</v>
      </c>
      <c r="B8678" s="2">
        <v>7.4992066264385304</v>
      </c>
      <c r="C8678" s="2">
        <v>5.5017908174596003E-3</v>
      </c>
      <c r="D8678" s="2">
        <v>3.6973061399881997E-2</v>
      </c>
      <c r="E8678" s="2">
        <v>0.85119461009855002</v>
      </c>
      <c r="F8678" s="2">
        <f t="shared" si="814"/>
        <v>0.57455636181652125</v>
      </c>
      <c r="G8678" s="2">
        <f t="shared" si="815"/>
        <v>0.33011501290383727</v>
      </c>
      <c r="H8678" s="2">
        <f t="shared" si="816"/>
        <v>0.14880538990144998</v>
      </c>
      <c r="I8678" s="2">
        <v>0.25226371531750003</v>
      </c>
      <c r="J8678" s="2">
        <v>605051.21596576704</v>
      </c>
      <c r="K8678" s="3" t="s">
        <v>11</v>
      </c>
      <c r="L8678" s="3" t="s">
        <v>13</v>
      </c>
      <c r="M8678" s="3" t="s">
        <v>15</v>
      </c>
      <c r="N8678" s="3" t="s">
        <v>17</v>
      </c>
      <c r="O8678">
        <v>1</v>
      </c>
      <c r="P8678">
        <v>1</v>
      </c>
      <c r="Q8678">
        <f t="shared" si="818"/>
        <v>1.2E-2</v>
      </c>
      <c r="R8678">
        <f t="shared" si="819"/>
        <v>2.5000000000000001E-2</v>
      </c>
    </row>
    <row r="8679" spans="1:18" ht="13" x14ac:dyDescent="0.15">
      <c r="A8679">
        <f t="shared" si="817"/>
        <v>73.484692283495349</v>
      </c>
      <c r="B8679" s="2">
        <v>7.4993652620119899</v>
      </c>
      <c r="C8679" s="2">
        <v>3.5288737134976998E-3</v>
      </c>
      <c r="D8679" s="2">
        <v>8.3003732090421903E-2</v>
      </c>
      <c r="E8679" s="2">
        <v>0.957485360903368</v>
      </c>
      <c r="F8679" s="2">
        <f t="shared" si="814"/>
        <v>0.64630261860977345</v>
      </c>
      <c r="G8679" s="2">
        <f t="shared" si="815"/>
        <v>0.41770707482185027</v>
      </c>
      <c r="H8679" s="2">
        <f t="shared" si="816"/>
        <v>4.2514639096632001E-2</v>
      </c>
      <c r="I8679" s="2">
        <v>0.39340297607326702</v>
      </c>
      <c r="J8679" s="2">
        <v>887661.29464832495</v>
      </c>
      <c r="K8679" s="3" t="s">
        <v>11</v>
      </c>
      <c r="L8679" s="3" t="s">
        <v>13</v>
      </c>
      <c r="M8679" s="3" t="s">
        <v>15</v>
      </c>
      <c r="N8679" s="3" t="s">
        <v>17</v>
      </c>
      <c r="O8679">
        <v>1</v>
      </c>
      <c r="P8679">
        <v>1</v>
      </c>
      <c r="Q8679">
        <f t="shared" si="818"/>
        <v>1.2E-2</v>
      </c>
      <c r="R8679">
        <f t="shared" si="819"/>
        <v>2.5000000000000001E-2</v>
      </c>
    </row>
    <row r="8680" spans="1:18" ht="13" x14ac:dyDescent="0.15">
      <c r="A8680">
        <f t="shared" si="817"/>
        <v>73.484692283495349</v>
      </c>
      <c r="B8680" s="2">
        <v>7.4995495622977604</v>
      </c>
      <c r="C8680" s="2">
        <v>7.5028638143544001E-3</v>
      </c>
      <c r="D8680" s="2">
        <v>2.8703067128365602E-2</v>
      </c>
      <c r="E8680" s="2">
        <v>0.73860410872467896</v>
      </c>
      <c r="F8680" s="2">
        <f t="shared" si="814"/>
        <v>0.4985577733891583</v>
      </c>
      <c r="G8680" s="2">
        <f t="shared" si="815"/>
        <v>0.24855985340675532</v>
      </c>
      <c r="H8680" s="2">
        <f t="shared" si="816"/>
        <v>0.26139589127532104</v>
      </c>
      <c r="I8680" s="2">
        <v>0.18494335470352899</v>
      </c>
      <c r="J8680" s="2">
        <v>453679.18111040699</v>
      </c>
      <c r="K8680" s="3" t="s">
        <v>11</v>
      </c>
      <c r="L8680" s="3" t="s">
        <v>13</v>
      </c>
      <c r="M8680" s="3" t="s">
        <v>15</v>
      </c>
      <c r="N8680" s="3" t="s">
        <v>17</v>
      </c>
      <c r="O8680">
        <v>1</v>
      </c>
      <c r="P8680">
        <v>1</v>
      </c>
      <c r="Q8680">
        <f t="shared" si="818"/>
        <v>1.2E-2</v>
      </c>
      <c r="R8680">
        <f t="shared" si="819"/>
        <v>2.5000000000000001E-2</v>
      </c>
    </row>
    <row r="8681" spans="1:18" ht="13" x14ac:dyDescent="0.15">
      <c r="A8681">
        <f t="shared" si="817"/>
        <v>73.484692283495349</v>
      </c>
      <c r="B8681" s="2">
        <v>7.4995608203811504</v>
      </c>
      <c r="C8681" s="2">
        <v>7.5454801465628003E-3</v>
      </c>
      <c r="D8681" s="2">
        <v>2.1684321294298399</v>
      </c>
      <c r="E8681" s="2">
        <v>0.99652030605700903</v>
      </c>
      <c r="F8681" s="2">
        <f t="shared" si="814"/>
        <v>0.67265120658848121</v>
      </c>
      <c r="G8681" s="2">
        <f t="shared" si="815"/>
        <v>0.45245964572493963</v>
      </c>
      <c r="H8681" s="2">
        <f t="shared" si="816"/>
        <v>3.479693942990969E-3</v>
      </c>
      <c r="I8681" s="2">
        <v>0.18372645177170599</v>
      </c>
      <c r="J8681" s="2">
        <v>369038.91361517302</v>
      </c>
      <c r="K8681" s="3" t="s">
        <v>11</v>
      </c>
      <c r="L8681" s="3" t="s">
        <v>13</v>
      </c>
      <c r="M8681" s="3" t="s">
        <v>15</v>
      </c>
      <c r="N8681" s="3" t="s">
        <v>17</v>
      </c>
      <c r="O8681">
        <v>1</v>
      </c>
      <c r="P8681">
        <v>1</v>
      </c>
      <c r="Q8681">
        <f t="shared" si="818"/>
        <v>1.2E-2</v>
      </c>
      <c r="R8681">
        <f t="shared" si="819"/>
        <v>2.5000000000000001E-2</v>
      </c>
    </row>
    <row r="8682" spans="1:18" ht="13" x14ac:dyDescent="0.15">
      <c r="A8682">
        <f t="shared" si="817"/>
        <v>73.484692283495349</v>
      </c>
      <c r="B8682" s="2">
        <v>7.49957091663964</v>
      </c>
      <c r="C8682" s="2">
        <v>5.4847785501011999E-3</v>
      </c>
      <c r="D8682" s="2">
        <v>3.5088180256762698E-2</v>
      </c>
      <c r="E8682" s="2">
        <v>0.84368586487057395</v>
      </c>
      <c r="F8682" s="2">
        <f t="shared" si="814"/>
        <v>0.56948795878763747</v>
      </c>
      <c r="G8682" s="2">
        <f t="shared" si="815"/>
        <v>0.32431653520410986</v>
      </c>
      <c r="H8682" s="2">
        <f t="shared" si="816"/>
        <v>0.15631413512942605</v>
      </c>
      <c r="I8682" s="2">
        <v>0.25324219155163002</v>
      </c>
      <c r="J8682" s="2">
        <v>606581.28303193999</v>
      </c>
      <c r="K8682" s="3" t="s">
        <v>11</v>
      </c>
      <c r="L8682" s="3" t="s">
        <v>13</v>
      </c>
      <c r="M8682" s="3" t="s">
        <v>15</v>
      </c>
      <c r="N8682" s="3" t="s">
        <v>17</v>
      </c>
      <c r="O8682">
        <v>1</v>
      </c>
      <c r="P8682">
        <v>1</v>
      </c>
      <c r="Q8682">
        <f t="shared" si="818"/>
        <v>1.2E-2</v>
      </c>
      <c r="R8682">
        <f t="shared" si="819"/>
        <v>2.5000000000000001E-2</v>
      </c>
    </row>
    <row r="8683" spans="1:18" ht="13" x14ac:dyDescent="0.15">
      <c r="A8683">
        <f t="shared" si="817"/>
        <v>73.484692283495349</v>
      </c>
      <c r="B8683" s="2">
        <v>7.4996371406596101</v>
      </c>
      <c r="C8683" s="2">
        <v>6.6457147699516703E-2</v>
      </c>
      <c r="D8683" s="2">
        <v>0.21921306884514899</v>
      </c>
      <c r="E8683" s="2">
        <v>0.69683765639692896</v>
      </c>
      <c r="F8683" s="2">
        <f t="shared" si="814"/>
        <v>0.47036541806792703</v>
      </c>
      <c r="G8683" s="2">
        <f t="shared" si="815"/>
        <v>0.22124362651421578</v>
      </c>
      <c r="H8683" s="2">
        <f t="shared" si="816"/>
        <v>0.30316234360307104</v>
      </c>
      <c r="I8683" s="2">
        <v>2.09050048400105E-2</v>
      </c>
      <c r="J8683" s="2">
        <v>51247.439446046403</v>
      </c>
      <c r="K8683" s="3" t="s">
        <v>11</v>
      </c>
      <c r="L8683" s="3" t="s">
        <v>13</v>
      </c>
      <c r="M8683" s="3" t="s">
        <v>15</v>
      </c>
      <c r="N8683" s="3" t="s">
        <v>17</v>
      </c>
      <c r="O8683">
        <v>1</v>
      </c>
      <c r="P8683">
        <v>1</v>
      </c>
      <c r="Q8683">
        <f t="shared" si="818"/>
        <v>1.2E-2</v>
      </c>
      <c r="R8683">
        <f t="shared" si="819"/>
        <v>2.5000000000000001E-2</v>
      </c>
    </row>
    <row r="8684" spans="1:18" ht="13" x14ac:dyDescent="0.15">
      <c r="A8684">
        <f t="shared" si="817"/>
        <v>73.484692283495349</v>
      </c>
      <c r="B8684" s="2">
        <v>7.4996441813185797</v>
      </c>
      <c r="C8684" s="2">
        <v>1.6519579989173899E-2</v>
      </c>
      <c r="D8684" s="2">
        <v>4.1691835846734297E-2</v>
      </c>
      <c r="E8684" s="2">
        <v>0.60376942742693196</v>
      </c>
      <c r="F8684" s="2">
        <f t="shared" si="814"/>
        <v>0.40754436351317908</v>
      </c>
      <c r="G8684" s="2">
        <f t="shared" si="815"/>
        <v>0.16609240823136226</v>
      </c>
      <c r="H8684" s="2">
        <f t="shared" si="816"/>
        <v>0.39623057257306804</v>
      </c>
      <c r="I8684" s="2">
        <v>8.3932240780402401E-2</v>
      </c>
      <c r="J8684" s="2">
        <v>209011.419278077</v>
      </c>
      <c r="K8684" s="3" t="s">
        <v>11</v>
      </c>
      <c r="L8684" s="3" t="s">
        <v>13</v>
      </c>
      <c r="M8684" s="3" t="s">
        <v>15</v>
      </c>
      <c r="N8684" s="3" t="s">
        <v>17</v>
      </c>
      <c r="O8684">
        <v>1</v>
      </c>
      <c r="P8684">
        <v>1</v>
      </c>
      <c r="Q8684">
        <f t="shared" si="818"/>
        <v>1.2E-2</v>
      </c>
      <c r="R8684">
        <f t="shared" si="819"/>
        <v>2.5000000000000001E-2</v>
      </c>
    </row>
    <row r="8685" spans="1:18" ht="13" x14ac:dyDescent="0.15">
      <c r="A8685">
        <f t="shared" si="817"/>
        <v>73.484692283495349</v>
      </c>
      <c r="B8685" s="2">
        <v>7.4996469696983699</v>
      </c>
      <c r="C8685" s="2">
        <v>6.65498378081439E-2</v>
      </c>
      <c r="D8685" s="2">
        <v>1.1004692515080401</v>
      </c>
      <c r="E8685" s="2">
        <v>0.93952594521205701</v>
      </c>
      <c r="F8685" s="2">
        <f t="shared" si="814"/>
        <v>0.63418001301813842</v>
      </c>
      <c r="G8685" s="2">
        <f t="shared" si="815"/>
        <v>0.40218428891168623</v>
      </c>
      <c r="H8685" s="2">
        <f t="shared" si="816"/>
        <v>6.0474054787942988E-2</v>
      </c>
      <c r="I8685" s="2">
        <v>2.0850513592982001E-2</v>
      </c>
      <c r="J8685" s="2">
        <v>55663.662696058898</v>
      </c>
      <c r="K8685" s="3" t="s">
        <v>11</v>
      </c>
      <c r="L8685" s="3" t="s">
        <v>13</v>
      </c>
      <c r="M8685" s="3" t="s">
        <v>15</v>
      </c>
      <c r="N8685" s="3" t="s">
        <v>17</v>
      </c>
      <c r="O8685">
        <v>1</v>
      </c>
      <c r="P8685">
        <v>1</v>
      </c>
      <c r="Q8685">
        <f t="shared" si="818"/>
        <v>1.2E-2</v>
      </c>
      <c r="R8685">
        <f t="shared" si="819"/>
        <v>2.5000000000000001E-2</v>
      </c>
    </row>
    <row r="8686" spans="1:18" ht="13" x14ac:dyDescent="0.15">
      <c r="A8686">
        <f t="shared" si="817"/>
        <v>73.484692283495349</v>
      </c>
      <c r="B8686" s="2">
        <v>7.4996816385537297</v>
      </c>
      <c r="C8686" s="2">
        <v>5.4593719768399997E-3</v>
      </c>
      <c r="D8686" s="2">
        <v>2.5185285613038001E-2</v>
      </c>
      <c r="E8686" s="2">
        <v>0.78323168294689605</v>
      </c>
      <c r="F8686" s="2">
        <f t="shared" si="814"/>
        <v>0.52868138598915493</v>
      </c>
      <c r="G8686" s="2">
        <f t="shared" si="815"/>
        <v>0.27950400789141383</v>
      </c>
      <c r="H8686" s="2">
        <f t="shared" si="816"/>
        <v>0.21676831705310395</v>
      </c>
      <c r="I8686" s="2">
        <v>0.25451814705383602</v>
      </c>
      <c r="J8686" s="2">
        <v>609059.18080373504</v>
      </c>
      <c r="K8686" s="3" t="s">
        <v>11</v>
      </c>
      <c r="L8686" s="3" t="s">
        <v>13</v>
      </c>
      <c r="M8686" s="3" t="s">
        <v>15</v>
      </c>
      <c r="N8686" s="3" t="s">
        <v>17</v>
      </c>
      <c r="O8686">
        <v>1</v>
      </c>
      <c r="P8686">
        <v>1</v>
      </c>
      <c r="Q8686">
        <f t="shared" si="818"/>
        <v>1.2E-2</v>
      </c>
      <c r="R8686">
        <f t="shared" si="819"/>
        <v>2.5000000000000001E-2</v>
      </c>
    </row>
    <row r="8687" spans="1:18" ht="13" x14ac:dyDescent="0.15">
      <c r="A8687">
        <f t="shared" si="817"/>
        <v>73.484692283495349</v>
      </c>
      <c r="B8687" s="2">
        <v>7.4997088368749196</v>
      </c>
      <c r="C8687" s="2">
        <v>2.7453500409996799E-2</v>
      </c>
      <c r="D8687" s="2">
        <v>8.0422377414909693E-2</v>
      </c>
      <c r="E8687" s="2">
        <v>0.658633563288479</v>
      </c>
      <c r="F8687" s="2">
        <f t="shared" si="814"/>
        <v>0.44457765521972331</v>
      </c>
      <c r="G8687" s="2">
        <f t="shared" si="815"/>
        <v>0.19764929152066718</v>
      </c>
      <c r="H8687" s="2">
        <f t="shared" si="816"/>
        <v>0.341366436711521</v>
      </c>
      <c r="I8687" s="2">
        <v>5.0638430112739198E-2</v>
      </c>
      <c r="J8687" s="2">
        <v>125386.096201379</v>
      </c>
      <c r="K8687" s="3" t="s">
        <v>11</v>
      </c>
      <c r="L8687" s="3" t="s">
        <v>13</v>
      </c>
      <c r="M8687" s="3" t="s">
        <v>15</v>
      </c>
      <c r="N8687" s="3" t="s">
        <v>17</v>
      </c>
      <c r="O8687">
        <v>1</v>
      </c>
      <c r="P8687">
        <v>1</v>
      </c>
      <c r="Q8687">
        <f t="shared" si="818"/>
        <v>1.2E-2</v>
      </c>
      <c r="R8687">
        <f t="shared" si="819"/>
        <v>2.5000000000000001E-2</v>
      </c>
    </row>
    <row r="8688" spans="1:18" ht="13" x14ac:dyDescent="0.15">
      <c r="A8688">
        <f t="shared" si="817"/>
        <v>73.484692283495349</v>
      </c>
      <c r="B8688" s="2">
        <v>7.4997487571788897</v>
      </c>
      <c r="C8688" s="2">
        <v>9.4561933320532008E-3</v>
      </c>
      <c r="D8688" s="2">
        <v>2.9570810943986399E-2</v>
      </c>
      <c r="E8688" s="2">
        <v>0.68021866732145597</v>
      </c>
      <c r="F8688" s="2">
        <f t="shared" si="814"/>
        <v>0.45914760044198277</v>
      </c>
      <c r="G8688" s="2">
        <f t="shared" si="815"/>
        <v>0.21081651899163065</v>
      </c>
      <c r="H8688" s="2">
        <f t="shared" si="816"/>
        <v>0.31978133267854403</v>
      </c>
      <c r="I8688" s="2">
        <v>0.146858754261464</v>
      </c>
      <c r="J8688" s="2">
        <v>363055.87287385098</v>
      </c>
      <c r="K8688" s="3" t="s">
        <v>11</v>
      </c>
      <c r="L8688" s="3" t="s">
        <v>13</v>
      </c>
      <c r="M8688" s="3" t="s">
        <v>15</v>
      </c>
      <c r="N8688" s="3" t="s">
        <v>17</v>
      </c>
      <c r="O8688">
        <v>1</v>
      </c>
      <c r="P8688">
        <v>1</v>
      </c>
      <c r="Q8688">
        <f t="shared" si="818"/>
        <v>1.2E-2</v>
      </c>
      <c r="R8688">
        <f t="shared" si="819"/>
        <v>2.5000000000000001E-2</v>
      </c>
    </row>
    <row r="8689" spans="1:18" ht="13" x14ac:dyDescent="0.15">
      <c r="A8689">
        <f t="shared" si="817"/>
        <v>73.484692283495349</v>
      </c>
      <c r="B8689" s="2">
        <v>7.4997500468045404</v>
      </c>
      <c r="C8689" s="2">
        <v>2.5092712816938002E-3</v>
      </c>
      <c r="D8689" s="2">
        <v>1.11363799136431E-2</v>
      </c>
      <c r="E8689" s="2">
        <v>0.774678010165603</v>
      </c>
      <c r="F8689" s="2">
        <f t="shared" si="814"/>
        <v>0.52290765686178198</v>
      </c>
      <c r="G8689" s="2">
        <f t="shared" si="815"/>
        <v>0.27343241760467912</v>
      </c>
      <c r="H8689" s="2">
        <f t="shared" si="816"/>
        <v>0.225321989834397</v>
      </c>
      <c r="I8689" s="2">
        <v>0.55373844351814705</v>
      </c>
      <c r="J8689" s="2">
        <v>1160847.1399362399</v>
      </c>
      <c r="K8689" s="3" t="s">
        <v>11</v>
      </c>
      <c r="L8689" s="3" t="s">
        <v>13</v>
      </c>
      <c r="M8689" s="3" t="s">
        <v>15</v>
      </c>
      <c r="N8689" s="3" t="s">
        <v>17</v>
      </c>
      <c r="O8689">
        <v>1</v>
      </c>
      <c r="P8689">
        <v>1</v>
      </c>
      <c r="Q8689">
        <f t="shared" si="818"/>
        <v>1.2E-2</v>
      </c>
      <c r="R8689">
        <f t="shared" si="819"/>
        <v>2.5000000000000001E-2</v>
      </c>
    </row>
    <row r="8690" spans="1:18" ht="13" x14ac:dyDescent="0.15">
      <c r="A8690">
        <f t="shared" si="817"/>
        <v>73.484692283495349</v>
      </c>
      <c r="B8690" s="2">
        <v>7.4997586559271401</v>
      </c>
      <c r="C8690" s="2">
        <v>3.1525915964137702E-2</v>
      </c>
      <c r="D8690" s="2">
        <v>8.8884807621635906E-2</v>
      </c>
      <c r="E8690" s="2">
        <v>0.64531716040454301</v>
      </c>
      <c r="F8690" s="2">
        <f t="shared" si="814"/>
        <v>0.43558908327306656</v>
      </c>
      <c r="G8690" s="2">
        <f t="shared" si="815"/>
        <v>0.18973784946667052</v>
      </c>
      <c r="H8690" s="2">
        <f t="shared" si="816"/>
        <v>0.35468283959545699</v>
      </c>
      <c r="I8690" s="2">
        <v>4.4065072585699E-2</v>
      </c>
      <c r="J8690" s="2">
        <v>109072.833088607</v>
      </c>
      <c r="K8690" s="3" t="s">
        <v>11</v>
      </c>
      <c r="L8690" s="3" t="s">
        <v>13</v>
      </c>
      <c r="M8690" s="3" t="s">
        <v>15</v>
      </c>
      <c r="N8690" s="3" t="s">
        <v>17</v>
      </c>
      <c r="O8690">
        <v>1</v>
      </c>
      <c r="P8690">
        <v>1</v>
      </c>
      <c r="Q8690">
        <f t="shared" si="818"/>
        <v>1.2E-2</v>
      </c>
      <c r="R8690">
        <f t="shared" si="819"/>
        <v>2.5000000000000001E-2</v>
      </c>
    </row>
    <row r="8691" spans="1:18" ht="13" x14ac:dyDescent="0.15">
      <c r="A8691">
        <f t="shared" si="817"/>
        <v>73.484692283495349</v>
      </c>
      <c r="B8691" s="2">
        <v>7.4998758375877497</v>
      </c>
      <c r="C8691" s="2">
        <v>0.12552772868813999</v>
      </c>
      <c r="D8691" s="2">
        <v>0.265480786745874</v>
      </c>
      <c r="E8691" s="2">
        <v>0.52716831139912401</v>
      </c>
      <c r="F8691" s="2">
        <f t="shared" si="814"/>
        <v>0.35583861019440871</v>
      </c>
      <c r="G8691" s="2">
        <f t="shared" si="815"/>
        <v>0.12662111650508834</v>
      </c>
      <c r="H8691" s="2">
        <f t="shared" si="816"/>
        <v>0.47283168860087599</v>
      </c>
      <c r="I8691" s="2">
        <v>1.1076295472675701E-2</v>
      </c>
      <c r="J8691" s="2">
        <v>26125.690517876199</v>
      </c>
      <c r="K8691" s="3" t="s">
        <v>11</v>
      </c>
      <c r="L8691" s="3" t="s">
        <v>13</v>
      </c>
      <c r="M8691" s="3" t="s">
        <v>15</v>
      </c>
      <c r="N8691" s="3" t="s">
        <v>17</v>
      </c>
      <c r="O8691">
        <v>1</v>
      </c>
      <c r="P8691">
        <v>1</v>
      </c>
      <c r="Q8691">
        <f t="shared" si="818"/>
        <v>1.2E-2</v>
      </c>
      <c r="R8691">
        <f t="shared" si="819"/>
        <v>2.5000000000000001E-2</v>
      </c>
    </row>
    <row r="8692" spans="1:18" ht="13" x14ac:dyDescent="0.15">
      <c r="A8692">
        <f t="shared" si="817"/>
        <v>73.484692283495349</v>
      </c>
      <c r="B8692" s="2">
        <v>14.500013382732799</v>
      </c>
      <c r="C8692" s="2">
        <v>3.7506343756586902E-2</v>
      </c>
      <c r="D8692" s="2">
        <v>7.8052524263158604E-2</v>
      </c>
      <c r="E8692" s="2">
        <v>0.51947302011486396</v>
      </c>
      <c r="F8692" s="2">
        <f t="shared" si="814"/>
        <v>0.35064428857753321</v>
      </c>
      <c r="G8692" s="2">
        <f t="shared" si="815"/>
        <v>0.12295141711204439</v>
      </c>
      <c r="H8692" s="2">
        <f t="shared" si="816"/>
        <v>0.48052697988513604</v>
      </c>
      <c r="I8692" s="2">
        <v>7.16144242421414E-2</v>
      </c>
      <c r="J8692" s="2">
        <v>24618.482098840199</v>
      </c>
      <c r="K8692" s="3" t="s">
        <v>11</v>
      </c>
      <c r="L8692" s="3" t="s">
        <v>13</v>
      </c>
      <c r="M8692" s="3" t="s">
        <v>15</v>
      </c>
      <c r="N8692" s="3" t="s">
        <v>17</v>
      </c>
      <c r="O8692">
        <v>1</v>
      </c>
      <c r="P8692">
        <v>1</v>
      </c>
      <c r="Q8692">
        <f t="shared" si="818"/>
        <v>1.2E-2</v>
      </c>
      <c r="R8692">
        <f t="shared" si="819"/>
        <v>2.5000000000000001E-2</v>
      </c>
    </row>
    <row r="8693" spans="1:18" ht="13" x14ac:dyDescent="0.15">
      <c r="A8693">
        <f t="shared" si="817"/>
        <v>73.484692283495349</v>
      </c>
      <c r="B8693" s="2">
        <v>14.5000516997184</v>
      </c>
      <c r="C8693" s="2">
        <v>0.155521397322188</v>
      </c>
      <c r="D8693" s="2">
        <v>0.502141803004158</v>
      </c>
      <c r="E8693" s="2">
        <v>0.69028390707216003</v>
      </c>
      <c r="F8693" s="2">
        <f t="shared" si="814"/>
        <v>0.46594163727370802</v>
      </c>
      <c r="G8693" s="2">
        <f t="shared" si="815"/>
        <v>0.2171016093453037</v>
      </c>
      <c r="H8693" s="2">
        <f t="shared" si="816"/>
        <v>0.30971609292783997</v>
      </c>
      <c r="I8693" s="2">
        <v>1.72604391602631E-2</v>
      </c>
      <c r="J8693" s="2">
        <v>5285.1826628383596</v>
      </c>
      <c r="K8693" s="3" t="s">
        <v>11</v>
      </c>
      <c r="L8693" s="3" t="s">
        <v>13</v>
      </c>
      <c r="M8693" s="3" t="s">
        <v>15</v>
      </c>
      <c r="N8693" s="3" t="s">
        <v>17</v>
      </c>
      <c r="O8693">
        <v>1</v>
      </c>
      <c r="P8693">
        <v>1</v>
      </c>
      <c r="Q8693">
        <f t="shared" si="818"/>
        <v>1.2E-2</v>
      </c>
      <c r="R8693">
        <f t="shared" si="819"/>
        <v>2.5000000000000001E-2</v>
      </c>
    </row>
    <row r="8694" spans="1:18" ht="13" x14ac:dyDescent="0.15">
      <c r="A8694">
        <f t="shared" si="817"/>
        <v>73.484692283495349</v>
      </c>
      <c r="B8694" s="2">
        <v>14.500100054871201</v>
      </c>
      <c r="C8694" s="2">
        <v>3.8470824792538397E-2</v>
      </c>
      <c r="D8694" s="2">
        <v>0.355997015285965</v>
      </c>
      <c r="E8694" s="2">
        <v>0.89193497939403898</v>
      </c>
      <c r="F8694" s="2">
        <f t="shared" si="814"/>
        <v>0.60205611109097634</v>
      </c>
      <c r="G8694" s="2">
        <f t="shared" si="815"/>
        <v>0.36247156090199006</v>
      </c>
      <c r="H8694" s="2">
        <f t="shared" si="816"/>
        <v>0.10806502060596102</v>
      </c>
      <c r="I8694" s="2">
        <v>6.9804204718724006E-2</v>
      </c>
      <c r="J8694" s="2">
        <v>23988.2842379264</v>
      </c>
      <c r="K8694" s="3" t="s">
        <v>11</v>
      </c>
      <c r="L8694" s="3" t="s">
        <v>13</v>
      </c>
      <c r="M8694" s="3" t="s">
        <v>15</v>
      </c>
      <c r="N8694" s="3" t="s">
        <v>17</v>
      </c>
      <c r="O8694">
        <v>1</v>
      </c>
      <c r="P8694">
        <v>1</v>
      </c>
      <c r="Q8694">
        <f t="shared" si="818"/>
        <v>1.2E-2</v>
      </c>
      <c r="R8694">
        <f t="shared" si="819"/>
        <v>2.5000000000000001E-2</v>
      </c>
    </row>
    <row r="8695" spans="1:18" ht="13" x14ac:dyDescent="0.15">
      <c r="A8695">
        <f t="shared" si="817"/>
        <v>73.484692283495349</v>
      </c>
      <c r="B8695" s="2">
        <v>14.500199146918</v>
      </c>
      <c r="C8695" s="2">
        <v>8.6453502155824494E-2</v>
      </c>
      <c r="D8695" s="2">
        <v>0.28435296406535898</v>
      </c>
      <c r="E8695" s="2">
        <v>0.69596412529059204</v>
      </c>
      <c r="F8695" s="2">
        <f t="shared" si="814"/>
        <v>0.46977578457114966</v>
      </c>
      <c r="G8695" s="2">
        <f t="shared" si="815"/>
        <v>0.22068928776943922</v>
      </c>
      <c r="H8695" s="2">
        <f t="shared" si="816"/>
        <v>0.30403587470940796</v>
      </c>
      <c r="I8695" s="2">
        <v>3.10492289928463E-2</v>
      </c>
      <c r="J8695" s="2">
        <v>10302.933776064599</v>
      </c>
      <c r="K8695" s="3" t="s">
        <v>11</v>
      </c>
      <c r="L8695" s="3" t="s">
        <v>13</v>
      </c>
      <c r="M8695" s="3" t="s">
        <v>15</v>
      </c>
      <c r="N8695" s="3" t="s">
        <v>17</v>
      </c>
      <c r="O8695">
        <v>1</v>
      </c>
      <c r="P8695">
        <v>1</v>
      </c>
      <c r="Q8695">
        <f t="shared" si="818"/>
        <v>1.2E-2</v>
      </c>
      <c r="R8695">
        <f t="shared" si="819"/>
        <v>2.5000000000000001E-2</v>
      </c>
    </row>
    <row r="8696" spans="1:18" ht="13" x14ac:dyDescent="0.15">
      <c r="A8696">
        <f t="shared" si="817"/>
        <v>73.484692283495349</v>
      </c>
      <c r="B8696" s="2">
        <v>14.500437030568699</v>
      </c>
      <c r="C8696" s="2">
        <v>1.35350792845373E-2</v>
      </c>
      <c r="D8696" s="2">
        <v>3.7023639328336702E-2</v>
      </c>
      <c r="E8696" s="2">
        <v>0.63442061531271399</v>
      </c>
      <c r="F8696" s="2">
        <f t="shared" si="814"/>
        <v>0.42823391533608196</v>
      </c>
      <c r="G8696" s="2">
        <f t="shared" si="815"/>
        <v>0.1833842862440706</v>
      </c>
      <c r="H8696" s="2">
        <f t="shared" si="816"/>
        <v>0.36557938468728601</v>
      </c>
      <c r="I8696" s="2">
        <v>0.19846700722286001</v>
      </c>
      <c r="J8696" s="2">
        <v>67658.061697251003</v>
      </c>
      <c r="K8696" s="3" t="s">
        <v>11</v>
      </c>
      <c r="L8696" s="3" t="s">
        <v>13</v>
      </c>
      <c r="M8696" s="3" t="s">
        <v>15</v>
      </c>
      <c r="N8696" s="3" t="s">
        <v>17</v>
      </c>
      <c r="O8696">
        <v>1</v>
      </c>
      <c r="P8696">
        <v>1</v>
      </c>
      <c r="Q8696">
        <f t="shared" si="818"/>
        <v>1.2E-2</v>
      </c>
      <c r="R8696">
        <f t="shared" si="819"/>
        <v>2.5000000000000001E-2</v>
      </c>
    </row>
    <row r="8697" spans="1:18" ht="13" x14ac:dyDescent="0.15">
      <c r="A8697">
        <f t="shared" si="817"/>
        <v>73.484692283495349</v>
      </c>
      <c r="B8697" s="2">
        <v>14.500501163303801</v>
      </c>
      <c r="C8697" s="2">
        <v>2.0469665641947399E-2</v>
      </c>
      <c r="D8697" s="2">
        <v>3.900944807324E-2</v>
      </c>
      <c r="E8697" s="2">
        <v>0.47526390008093</v>
      </c>
      <c r="F8697" s="2">
        <f t="shared" si="814"/>
        <v>0.32080313255462778</v>
      </c>
      <c r="G8697" s="2">
        <f t="shared" si="815"/>
        <v>0.10291464985686208</v>
      </c>
      <c r="H8697" s="2">
        <f t="shared" si="816"/>
        <v>0.52473609991907</v>
      </c>
      <c r="I8697" s="2">
        <v>0.13127410653331001</v>
      </c>
      <c r="J8697" s="2">
        <v>45292.711188010799</v>
      </c>
      <c r="K8697" s="3" t="s">
        <v>11</v>
      </c>
      <c r="L8697" s="3" t="s">
        <v>13</v>
      </c>
      <c r="M8697" s="3" t="s">
        <v>15</v>
      </c>
      <c r="N8697" s="3" t="s">
        <v>17</v>
      </c>
      <c r="O8697">
        <v>1</v>
      </c>
      <c r="P8697">
        <v>1</v>
      </c>
      <c r="Q8697">
        <f t="shared" si="818"/>
        <v>1.2E-2</v>
      </c>
      <c r="R8697">
        <f t="shared" si="819"/>
        <v>2.5000000000000001E-2</v>
      </c>
    </row>
    <row r="8698" spans="1:18" ht="13" x14ac:dyDescent="0.15">
      <c r="A8698">
        <f t="shared" si="817"/>
        <v>73.484692283495349</v>
      </c>
      <c r="B8698" s="2">
        <v>14.500669174804299</v>
      </c>
      <c r="C8698" s="2">
        <v>1.54768476386896E-2</v>
      </c>
      <c r="D8698" s="2">
        <v>0.13142911124346501</v>
      </c>
      <c r="E8698" s="2">
        <v>0.88224186032864804</v>
      </c>
      <c r="F8698" s="2">
        <f t="shared" si="814"/>
        <v>0.59551325572183744</v>
      </c>
      <c r="G8698" s="2">
        <f t="shared" si="815"/>
        <v>0.35463603774042257</v>
      </c>
      <c r="H8698" s="2">
        <f t="shared" si="816"/>
        <v>0.11775813967135196</v>
      </c>
      <c r="I8698" s="2">
        <v>0.17369609192567501</v>
      </c>
      <c r="J8698" s="2">
        <v>59512.8940169298</v>
      </c>
      <c r="K8698" s="3" t="s">
        <v>11</v>
      </c>
      <c r="L8698" s="3" t="s">
        <v>13</v>
      </c>
      <c r="M8698" s="3" t="s">
        <v>15</v>
      </c>
      <c r="N8698" s="3" t="s">
        <v>17</v>
      </c>
      <c r="O8698">
        <v>1</v>
      </c>
      <c r="P8698">
        <v>1</v>
      </c>
      <c r="Q8698">
        <f t="shared" si="818"/>
        <v>1.2E-2</v>
      </c>
      <c r="R8698">
        <f t="shared" si="819"/>
        <v>2.5000000000000001E-2</v>
      </c>
    </row>
    <row r="8699" spans="1:18" ht="13" x14ac:dyDescent="0.15">
      <c r="A8699">
        <f t="shared" si="817"/>
        <v>73.484692283495349</v>
      </c>
      <c r="B8699" s="2">
        <v>14.5007212826516</v>
      </c>
      <c r="C8699" s="2">
        <v>1.2461550231118499E-2</v>
      </c>
      <c r="D8699" s="2">
        <v>9.7723227845322197E-2</v>
      </c>
      <c r="E8699" s="2">
        <v>0.87248118481265302</v>
      </c>
      <c r="F8699" s="2">
        <f t="shared" si="814"/>
        <v>0.58892479974854073</v>
      </c>
      <c r="G8699" s="2">
        <f t="shared" si="815"/>
        <v>0.34683241975885881</v>
      </c>
      <c r="H8699" s="2">
        <f t="shared" si="816"/>
        <v>0.12751881518734698</v>
      </c>
      <c r="I8699" s="2">
        <v>0.215486319074809</v>
      </c>
      <c r="J8699" s="2">
        <v>73149.403341491299</v>
      </c>
      <c r="K8699" s="3" t="s">
        <v>11</v>
      </c>
      <c r="L8699" s="3" t="s">
        <v>13</v>
      </c>
      <c r="M8699" s="3" t="s">
        <v>15</v>
      </c>
      <c r="N8699" s="3" t="s">
        <v>17</v>
      </c>
      <c r="O8699">
        <v>1</v>
      </c>
      <c r="P8699">
        <v>1</v>
      </c>
      <c r="Q8699">
        <f t="shared" si="818"/>
        <v>1.2E-2</v>
      </c>
      <c r="R8699">
        <f t="shared" si="819"/>
        <v>2.5000000000000001E-2</v>
      </c>
    </row>
    <row r="8700" spans="1:18" ht="13" x14ac:dyDescent="0.15">
      <c r="A8700">
        <f t="shared" si="817"/>
        <v>73.484692283495349</v>
      </c>
      <c r="B8700" s="2">
        <v>14.500945305731101</v>
      </c>
      <c r="C8700" s="2">
        <v>5.5088557030908E-3</v>
      </c>
      <c r="D8700" s="2">
        <v>2.0991240290869202E-2</v>
      </c>
      <c r="E8700" s="2">
        <v>0.73756406830867005</v>
      </c>
      <c r="F8700" s="2">
        <f t="shared" si="814"/>
        <v>0.49785574610835232</v>
      </c>
      <c r="G8700" s="2">
        <f t="shared" si="815"/>
        <v>0.24786034393310416</v>
      </c>
      <c r="H8700" s="2">
        <f t="shared" si="816"/>
        <v>0.26243593169132995</v>
      </c>
      <c r="I8700" s="2">
        <v>0.48747862422534299</v>
      </c>
      <c r="J8700" s="2">
        <v>147996.94171742501</v>
      </c>
      <c r="K8700" s="3" t="s">
        <v>11</v>
      </c>
      <c r="L8700" s="3" t="s">
        <v>13</v>
      </c>
      <c r="M8700" s="3" t="s">
        <v>15</v>
      </c>
      <c r="N8700" s="3" t="s">
        <v>17</v>
      </c>
      <c r="O8700">
        <v>1</v>
      </c>
      <c r="P8700">
        <v>1</v>
      </c>
      <c r="Q8700">
        <f t="shared" si="818"/>
        <v>1.2E-2</v>
      </c>
      <c r="R8700">
        <f t="shared" si="819"/>
        <v>2.5000000000000001E-2</v>
      </c>
    </row>
    <row r="8701" spans="1:18" ht="13" x14ac:dyDescent="0.15">
      <c r="A8701">
        <f t="shared" si="817"/>
        <v>73.484692283495349</v>
      </c>
      <c r="B8701" s="2">
        <v>14.5009510451462</v>
      </c>
      <c r="C8701" s="2">
        <v>5.5155764656753996E-3</v>
      </c>
      <c r="D8701" s="2">
        <v>4.2193558835646801E-2</v>
      </c>
      <c r="E8701" s="2">
        <v>0.86927918341375598</v>
      </c>
      <c r="F8701" s="2">
        <f t="shared" si="814"/>
        <v>0.58676344880428521</v>
      </c>
      <c r="G8701" s="2">
        <f t="shared" si="815"/>
        <v>0.34429134485269902</v>
      </c>
      <c r="H8701" s="2">
        <f t="shared" si="816"/>
        <v>0.13072081658624402</v>
      </c>
      <c r="I8701" s="2">
        <v>0.486985469034737</v>
      </c>
      <c r="J8701" s="2">
        <v>147842.64962960401</v>
      </c>
      <c r="K8701" s="3" t="s">
        <v>11</v>
      </c>
      <c r="L8701" s="3" t="s">
        <v>13</v>
      </c>
      <c r="M8701" s="3" t="s">
        <v>15</v>
      </c>
      <c r="N8701" s="3" t="s">
        <v>17</v>
      </c>
      <c r="O8701">
        <v>1</v>
      </c>
      <c r="P8701">
        <v>1</v>
      </c>
      <c r="Q8701">
        <f t="shared" si="818"/>
        <v>1.2E-2</v>
      </c>
      <c r="R8701">
        <f t="shared" si="819"/>
        <v>2.5000000000000001E-2</v>
      </c>
    </row>
    <row r="8702" spans="1:18" ht="13" x14ac:dyDescent="0.15">
      <c r="A8702">
        <f t="shared" si="817"/>
        <v>73.484692283495349</v>
      </c>
      <c r="B8702" s="2">
        <v>14.501305471453801</v>
      </c>
      <c r="C8702" s="2">
        <v>4.4534113570773998E-3</v>
      </c>
      <c r="D8702" s="2">
        <v>1.53311483492192E-2</v>
      </c>
      <c r="E8702" s="2">
        <v>0.70951873560702805</v>
      </c>
      <c r="F8702" s="2">
        <f t="shared" si="814"/>
        <v>0.47892514653474394</v>
      </c>
      <c r="G8702" s="2">
        <f t="shared" si="815"/>
        <v>0.22936929598332595</v>
      </c>
      <c r="H8702" s="2">
        <f t="shared" si="816"/>
        <v>0.29048126439297195</v>
      </c>
      <c r="I8702" s="2">
        <v>0.60326762047819504</v>
      </c>
      <c r="J8702" s="2">
        <v>174657.823796643</v>
      </c>
      <c r="K8702" s="3" t="s">
        <v>11</v>
      </c>
      <c r="L8702" s="3" t="s">
        <v>13</v>
      </c>
      <c r="M8702" s="3" t="s">
        <v>15</v>
      </c>
      <c r="N8702" s="3" t="s">
        <v>17</v>
      </c>
      <c r="O8702">
        <v>1</v>
      </c>
      <c r="P8702">
        <v>1</v>
      </c>
      <c r="Q8702">
        <f t="shared" si="818"/>
        <v>1.2E-2</v>
      </c>
      <c r="R8702">
        <f t="shared" si="819"/>
        <v>2.5000000000000001E-2</v>
      </c>
    </row>
    <row r="8703" spans="1:18" ht="13" x14ac:dyDescent="0.15">
      <c r="A8703">
        <f t="shared" si="817"/>
        <v>73.484692283495349</v>
      </c>
      <c r="B8703" s="2">
        <v>14.501324153598301</v>
      </c>
      <c r="C8703" s="2">
        <v>9.0467704960954201E-2</v>
      </c>
      <c r="D8703" s="2">
        <v>0.27354709602549798</v>
      </c>
      <c r="E8703" s="2">
        <v>0.66927923463489603</v>
      </c>
      <c r="F8703" s="2">
        <f t="shared" si="814"/>
        <v>0.45176348337855482</v>
      </c>
      <c r="G8703" s="2">
        <f t="shared" si="815"/>
        <v>0.20409024491432579</v>
      </c>
      <c r="H8703" s="2">
        <f t="shared" si="816"/>
        <v>0.33072076536510397</v>
      </c>
      <c r="I8703" s="2">
        <v>2.96782558934791E-2</v>
      </c>
      <c r="J8703" s="2">
        <v>9808.5144059131198</v>
      </c>
      <c r="K8703" s="3" t="s">
        <v>11</v>
      </c>
      <c r="L8703" s="3" t="s">
        <v>13</v>
      </c>
      <c r="M8703" s="3" t="s">
        <v>15</v>
      </c>
      <c r="N8703" s="3" t="s">
        <v>17</v>
      </c>
      <c r="O8703">
        <v>1</v>
      </c>
      <c r="P8703">
        <v>1</v>
      </c>
      <c r="Q8703">
        <f t="shared" si="818"/>
        <v>1.2E-2</v>
      </c>
      <c r="R8703">
        <f t="shared" si="819"/>
        <v>2.5000000000000001E-2</v>
      </c>
    </row>
    <row r="8704" spans="1:18" ht="13" x14ac:dyDescent="0.15">
      <c r="A8704">
        <f t="shared" si="817"/>
        <v>73.484692283495349</v>
      </c>
      <c r="B8704" s="2">
        <v>14.5013361552497</v>
      </c>
      <c r="C8704" s="2">
        <v>2.3468218711932599E-2</v>
      </c>
      <c r="D8704" s="2">
        <v>4.5443042796563603E-2</v>
      </c>
      <c r="E8704" s="2">
        <v>0.48356850096958498</v>
      </c>
      <c r="F8704" s="2">
        <f t="shared" si="814"/>
        <v>0.32640873815446991</v>
      </c>
      <c r="G8704" s="2">
        <f t="shared" si="815"/>
        <v>0.1065426643435933</v>
      </c>
      <c r="H8704" s="2">
        <f t="shared" si="816"/>
        <v>0.51643149903041508</v>
      </c>
      <c r="I8704" s="2">
        <v>0.114425289845196</v>
      </c>
      <c r="J8704" s="2">
        <v>39535.3427394768</v>
      </c>
      <c r="K8704" s="3" t="s">
        <v>11</v>
      </c>
      <c r="L8704" s="3" t="s">
        <v>13</v>
      </c>
      <c r="M8704" s="3" t="s">
        <v>15</v>
      </c>
      <c r="N8704" s="3" t="s">
        <v>17</v>
      </c>
      <c r="O8704">
        <v>1</v>
      </c>
      <c r="P8704">
        <v>1</v>
      </c>
      <c r="Q8704">
        <f t="shared" si="818"/>
        <v>1.2E-2</v>
      </c>
      <c r="R8704">
        <f t="shared" si="819"/>
        <v>2.5000000000000001E-2</v>
      </c>
    </row>
    <row r="8705" spans="1:18" ht="13" x14ac:dyDescent="0.15">
      <c r="A8705">
        <f t="shared" si="817"/>
        <v>73.484692283495349</v>
      </c>
      <c r="B8705" s="2">
        <v>14.501342812506399</v>
      </c>
      <c r="C8705" s="2">
        <v>4.4497545764630199E-2</v>
      </c>
      <c r="D8705" s="2">
        <v>0.179661493749667</v>
      </c>
      <c r="E8705" s="2">
        <v>0.75232563842182398</v>
      </c>
      <c r="F8705" s="2">
        <f t="shared" si="814"/>
        <v>0.50781980593473119</v>
      </c>
      <c r="G8705" s="2">
        <f t="shared" si="815"/>
        <v>0.25788095529958804</v>
      </c>
      <c r="H8705" s="2">
        <f t="shared" si="816"/>
        <v>0.24767436157817602</v>
      </c>
      <c r="I8705" s="2">
        <v>6.0375028927704098E-2</v>
      </c>
      <c r="J8705" s="2">
        <v>20660.961512840498</v>
      </c>
      <c r="K8705" s="3" t="s">
        <v>11</v>
      </c>
      <c r="L8705" s="3" t="s">
        <v>13</v>
      </c>
      <c r="M8705" s="3" t="s">
        <v>15</v>
      </c>
      <c r="N8705" s="3" t="s">
        <v>17</v>
      </c>
      <c r="O8705">
        <v>1</v>
      </c>
      <c r="P8705">
        <v>1</v>
      </c>
      <c r="Q8705">
        <f t="shared" si="818"/>
        <v>1.2E-2</v>
      </c>
      <c r="R8705">
        <f t="shared" si="819"/>
        <v>2.5000000000000001E-2</v>
      </c>
    </row>
    <row r="8706" spans="1:18" ht="13" x14ac:dyDescent="0.15">
      <c r="A8706">
        <f t="shared" si="817"/>
        <v>73.484692283495349</v>
      </c>
      <c r="B8706" s="2">
        <v>14.501412150217201</v>
      </c>
      <c r="C8706" s="2">
        <v>6.5029660707565003E-3</v>
      </c>
      <c r="D8706" s="2">
        <v>1.83425252266123E-2</v>
      </c>
      <c r="E8706" s="2">
        <v>0.64547051235226405</v>
      </c>
      <c r="F8706" s="2">
        <f t="shared" si="814"/>
        <v>0.43569259583777825</v>
      </c>
      <c r="G8706" s="2">
        <f t="shared" si="815"/>
        <v>0.18982803806786158</v>
      </c>
      <c r="H8706" s="2">
        <f t="shared" si="816"/>
        <v>0.35452948764773595</v>
      </c>
      <c r="I8706" s="2">
        <v>0.41324787990202</v>
      </c>
      <c r="J8706" s="2">
        <v>129537.583848979</v>
      </c>
      <c r="K8706" s="3" t="s">
        <v>11</v>
      </c>
      <c r="L8706" s="3" t="s">
        <v>13</v>
      </c>
      <c r="M8706" s="3" t="s">
        <v>15</v>
      </c>
      <c r="N8706" s="3" t="s">
        <v>17</v>
      </c>
      <c r="O8706">
        <v>1</v>
      </c>
      <c r="P8706">
        <v>1</v>
      </c>
      <c r="Q8706">
        <f t="shared" si="818"/>
        <v>1.2E-2</v>
      </c>
      <c r="R8706">
        <f t="shared" si="819"/>
        <v>2.5000000000000001E-2</v>
      </c>
    </row>
    <row r="8707" spans="1:18" ht="13" x14ac:dyDescent="0.15">
      <c r="A8707">
        <f t="shared" si="817"/>
        <v>73.484692283495349</v>
      </c>
      <c r="B8707" s="2">
        <v>14.5014403709443</v>
      </c>
      <c r="C8707" s="2">
        <v>1.7523079909833698E-2</v>
      </c>
      <c r="D8707" s="2">
        <v>4.4427606250733498E-2</v>
      </c>
      <c r="E8707" s="2">
        <v>0.60558127280277496</v>
      </c>
      <c r="F8707" s="2">
        <f t="shared" ref="F8707:F8770" si="820">0.005*E8707*135</f>
        <v>0.40876735914187312</v>
      </c>
      <c r="G8707" s="2">
        <f t="shared" ref="G8707:G8770" si="821">F8707^2</f>
        <v>0.16709075389982109</v>
      </c>
      <c r="H8707" s="2">
        <f t="shared" ref="H8707:H8770" si="822">1-E8707</f>
        <v>0.39441872719722504</v>
      </c>
      <c r="I8707" s="2">
        <v>0.15317969123310601</v>
      </c>
      <c r="J8707" s="2">
        <v>52773.726930584096</v>
      </c>
      <c r="K8707" s="3" t="s">
        <v>11</v>
      </c>
      <c r="L8707" s="3" t="s">
        <v>13</v>
      </c>
      <c r="M8707" s="3" t="s">
        <v>15</v>
      </c>
      <c r="N8707" s="3" t="s">
        <v>17</v>
      </c>
      <c r="O8707">
        <v>1</v>
      </c>
      <c r="P8707">
        <v>1</v>
      </c>
      <c r="Q8707">
        <f t="shared" si="818"/>
        <v>1.2E-2</v>
      </c>
      <c r="R8707">
        <f t="shared" si="819"/>
        <v>2.5000000000000001E-2</v>
      </c>
    </row>
    <row r="8708" spans="1:18" ht="13" x14ac:dyDescent="0.15">
      <c r="A8708">
        <f t="shared" ref="A8708:A8771" si="823">SQRT(4*10*135)</f>
        <v>73.484692283495349</v>
      </c>
      <c r="B8708" s="2">
        <v>14.501473064697301</v>
      </c>
      <c r="C8708" s="2">
        <v>5.2491594459269597E-2</v>
      </c>
      <c r="D8708" s="2">
        <v>0.35574825438402702</v>
      </c>
      <c r="E8708" s="2">
        <v>0.852447359017521</v>
      </c>
      <c r="F8708" s="2">
        <f t="shared" si="820"/>
        <v>0.57540196733682669</v>
      </c>
      <c r="G8708" s="2">
        <f t="shared" si="821"/>
        <v>0.33108742401509056</v>
      </c>
      <c r="H8708" s="2">
        <f t="shared" si="822"/>
        <v>0.147552640982479</v>
      </c>
      <c r="I8708" s="2">
        <v>5.1190068210024302E-2</v>
      </c>
      <c r="J8708" s="2">
        <v>17421.814996710898</v>
      </c>
      <c r="K8708" s="3" t="s">
        <v>11</v>
      </c>
      <c r="L8708" s="3" t="s">
        <v>13</v>
      </c>
      <c r="M8708" s="3" t="s">
        <v>15</v>
      </c>
      <c r="N8708" s="3" t="s">
        <v>17</v>
      </c>
      <c r="O8708">
        <v>1</v>
      </c>
      <c r="P8708">
        <v>1</v>
      </c>
      <c r="Q8708">
        <f t="shared" si="818"/>
        <v>1.2E-2</v>
      </c>
      <c r="R8708">
        <f t="shared" si="819"/>
        <v>2.5000000000000001E-2</v>
      </c>
    </row>
    <row r="8709" spans="1:18" ht="13" x14ac:dyDescent="0.15">
      <c r="A8709">
        <f t="shared" si="823"/>
        <v>73.484692283495349</v>
      </c>
      <c r="B8709" s="2">
        <v>14.5014988223556</v>
      </c>
      <c r="C8709" s="2">
        <v>2.44589580520405E-2</v>
      </c>
      <c r="D8709" s="2">
        <v>9.0134471672748601E-2</v>
      </c>
      <c r="E8709" s="2">
        <v>0.72863924758061804</v>
      </c>
      <c r="F8709" s="2">
        <f t="shared" si="820"/>
        <v>0.49183149211691723</v>
      </c>
      <c r="G8709" s="2">
        <f t="shared" si="821"/>
        <v>0.24189821663795322</v>
      </c>
      <c r="H8709" s="2">
        <f t="shared" si="822"/>
        <v>0.27136075241938196</v>
      </c>
      <c r="I8709" s="2">
        <v>0.109842848779869</v>
      </c>
      <c r="J8709" s="2">
        <v>37933.077984907897</v>
      </c>
      <c r="K8709" s="3" t="s">
        <v>11</v>
      </c>
      <c r="L8709" s="3" t="s">
        <v>13</v>
      </c>
      <c r="M8709" s="3" t="s">
        <v>15</v>
      </c>
      <c r="N8709" s="3" t="s">
        <v>17</v>
      </c>
      <c r="O8709">
        <v>1</v>
      </c>
      <c r="P8709">
        <v>1</v>
      </c>
      <c r="Q8709">
        <f t="shared" si="818"/>
        <v>1.2E-2</v>
      </c>
      <c r="R8709">
        <f t="shared" si="819"/>
        <v>2.5000000000000001E-2</v>
      </c>
    </row>
    <row r="8710" spans="1:18" ht="13" x14ac:dyDescent="0.15">
      <c r="A8710">
        <f t="shared" si="823"/>
        <v>73.484692283495349</v>
      </c>
      <c r="B8710" s="2">
        <v>14.501608219789301</v>
      </c>
      <c r="C8710" s="2">
        <v>1.0500926908079401E-2</v>
      </c>
      <c r="D8710" s="2">
        <v>7.6263481451071105E-2</v>
      </c>
      <c r="E8710" s="2">
        <v>0.86230727068476898</v>
      </c>
      <c r="F8710" s="2">
        <f t="shared" si="820"/>
        <v>0.58205740771221914</v>
      </c>
      <c r="G8710" s="2">
        <f t="shared" si="821"/>
        <v>0.33879082587266851</v>
      </c>
      <c r="H8710" s="2">
        <f t="shared" si="822"/>
        <v>0.13769272931523102</v>
      </c>
      <c r="I8710" s="2">
        <v>0.25599257686912102</v>
      </c>
      <c r="J8710" s="2">
        <v>85637.464361578794</v>
      </c>
      <c r="K8710" s="3" t="s">
        <v>11</v>
      </c>
      <c r="L8710" s="3" t="s">
        <v>13</v>
      </c>
      <c r="M8710" s="3" t="s">
        <v>15</v>
      </c>
      <c r="N8710" s="3" t="s">
        <v>17</v>
      </c>
      <c r="O8710">
        <v>1</v>
      </c>
      <c r="P8710">
        <v>1</v>
      </c>
      <c r="Q8710">
        <f t="shared" si="818"/>
        <v>1.2E-2</v>
      </c>
      <c r="R8710">
        <f t="shared" si="819"/>
        <v>2.5000000000000001E-2</v>
      </c>
    </row>
    <row r="8711" spans="1:18" ht="13" x14ac:dyDescent="0.15">
      <c r="A8711">
        <f t="shared" si="823"/>
        <v>73.484692283495349</v>
      </c>
      <c r="B8711" s="2">
        <v>14.501708671171199</v>
      </c>
      <c r="C8711" s="2">
        <v>5.6467707073530202E-2</v>
      </c>
      <c r="D8711" s="2">
        <v>0.17501334781948399</v>
      </c>
      <c r="E8711" s="2">
        <v>0.67735199756436104</v>
      </c>
      <c r="F8711" s="2">
        <f t="shared" si="820"/>
        <v>0.45721259835594369</v>
      </c>
      <c r="G8711" s="2">
        <f t="shared" si="821"/>
        <v>0.20904336009539348</v>
      </c>
      <c r="H8711" s="2">
        <f t="shared" si="822"/>
        <v>0.32264800243563896</v>
      </c>
      <c r="I8711" s="2">
        <v>4.75622732916356E-2</v>
      </c>
      <c r="J8711" s="2">
        <v>16151.712310950999</v>
      </c>
      <c r="K8711" s="3" t="s">
        <v>11</v>
      </c>
      <c r="L8711" s="3" t="s">
        <v>13</v>
      </c>
      <c r="M8711" s="3" t="s">
        <v>15</v>
      </c>
      <c r="N8711" s="3" t="s">
        <v>17</v>
      </c>
      <c r="O8711">
        <v>1</v>
      </c>
      <c r="P8711">
        <v>1</v>
      </c>
      <c r="Q8711">
        <f t="shared" si="818"/>
        <v>1.2E-2</v>
      </c>
      <c r="R8711">
        <f t="shared" si="819"/>
        <v>2.5000000000000001E-2</v>
      </c>
    </row>
    <row r="8712" spans="1:18" ht="13" x14ac:dyDescent="0.15">
      <c r="A8712">
        <f t="shared" si="823"/>
        <v>73.484692283495349</v>
      </c>
      <c r="B8712" s="2">
        <v>14.501807008031699</v>
      </c>
      <c r="C8712" s="2">
        <v>5.4594841972742001E-3</v>
      </c>
      <c r="D8712" s="2">
        <v>1.50993899400863E-2</v>
      </c>
      <c r="E8712" s="2">
        <v>0.63843014724851699</v>
      </c>
      <c r="F8712" s="2">
        <f t="shared" si="820"/>
        <v>0.430940349392749</v>
      </c>
      <c r="G8712" s="2">
        <f t="shared" si="821"/>
        <v>0.18570958473474458</v>
      </c>
      <c r="H8712" s="2">
        <f t="shared" si="822"/>
        <v>0.36156985275148301</v>
      </c>
      <c r="I8712" s="2">
        <v>0.49260935958810198</v>
      </c>
      <c r="J8712" s="2">
        <v>148946.81658917601</v>
      </c>
      <c r="K8712" s="3" t="s">
        <v>11</v>
      </c>
      <c r="L8712" s="3" t="s">
        <v>13</v>
      </c>
      <c r="M8712" s="3" t="s">
        <v>15</v>
      </c>
      <c r="N8712" s="3" t="s">
        <v>17</v>
      </c>
      <c r="O8712">
        <v>1</v>
      </c>
      <c r="P8712">
        <v>1</v>
      </c>
      <c r="Q8712">
        <f t="shared" si="818"/>
        <v>1.2E-2</v>
      </c>
      <c r="R8712">
        <f t="shared" si="819"/>
        <v>2.5000000000000001E-2</v>
      </c>
    </row>
    <row r="8713" spans="1:18" ht="13" x14ac:dyDescent="0.15">
      <c r="A8713">
        <f t="shared" si="823"/>
        <v>73.484692283495349</v>
      </c>
      <c r="B8713" s="2">
        <v>14.501831452827901</v>
      </c>
      <c r="C8713" s="2">
        <v>0.13150757689254</v>
      </c>
      <c r="D8713" s="2">
        <v>0.99633031821833895</v>
      </c>
      <c r="E8713" s="2">
        <v>0.86800805467035702</v>
      </c>
      <c r="F8713" s="2">
        <f t="shared" si="820"/>
        <v>0.58590543690249108</v>
      </c>
      <c r="G8713" s="2">
        <f t="shared" si="821"/>
        <v>0.34328518099189897</v>
      </c>
      <c r="H8713" s="2">
        <f t="shared" si="822"/>
        <v>0.13199194532964298</v>
      </c>
      <c r="I8713" s="2">
        <v>2.0434546813853399E-2</v>
      </c>
      <c r="J8713" s="2">
        <v>6454.1519140293804</v>
      </c>
      <c r="K8713" s="3" t="s">
        <v>11</v>
      </c>
      <c r="L8713" s="3" t="s">
        <v>13</v>
      </c>
      <c r="M8713" s="3" t="s">
        <v>15</v>
      </c>
      <c r="N8713" s="3" t="s">
        <v>17</v>
      </c>
      <c r="O8713">
        <v>1</v>
      </c>
      <c r="P8713">
        <v>1</v>
      </c>
      <c r="Q8713">
        <f t="shared" si="818"/>
        <v>1.2E-2</v>
      </c>
      <c r="R8713">
        <f t="shared" si="819"/>
        <v>2.5000000000000001E-2</v>
      </c>
    </row>
    <row r="8714" spans="1:18" ht="13" x14ac:dyDescent="0.15">
      <c r="A8714">
        <f t="shared" si="823"/>
        <v>73.484692283495349</v>
      </c>
      <c r="B8714" s="2">
        <v>14.5018709084019</v>
      </c>
      <c r="C8714" s="2">
        <v>3.5139398312424002E-3</v>
      </c>
      <c r="D8714" s="2">
        <v>6.9909654555666998E-3</v>
      </c>
      <c r="E8714" s="2">
        <v>0.49735986344426902</v>
      </c>
      <c r="F8714" s="2">
        <f t="shared" si="820"/>
        <v>0.33571790782488159</v>
      </c>
      <c r="G8714" s="2">
        <f t="shared" si="821"/>
        <v>0.11270651363431569</v>
      </c>
      <c r="H8714" s="2">
        <f t="shared" si="822"/>
        <v>0.50264013655573092</v>
      </c>
      <c r="I8714" s="2">
        <v>0.76475524828087504</v>
      </c>
      <c r="J8714" s="2">
        <v>211470.70447608799</v>
      </c>
      <c r="K8714" s="3" t="s">
        <v>11</v>
      </c>
      <c r="L8714" s="3" t="s">
        <v>13</v>
      </c>
      <c r="M8714" s="3" t="s">
        <v>15</v>
      </c>
      <c r="N8714" s="3" t="s">
        <v>17</v>
      </c>
      <c r="O8714">
        <v>1</v>
      </c>
      <c r="P8714">
        <v>1</v>
      </c>
      <c r="Q8714">
        <f t="shared" si="818"/>
        <v>1.2E-2</v>
      </c>
      <c r="R8714">
        <f t="shared" si="819"/>
        <v>2.5000000000000001E-2</v>
      </c>
    </row>
    <row r="8715" spans="1:18" ht="13" x14ac:dyDescent="0.15">
      <c r="A8715">
        <f t="shared" si="823"/>
        <v>73.484692283495349</v>
      </c>
      <c r="B8715" s="2">
        <v>14.5019154760055</v>
      </c>
      <c r="C8715" s="2">
        <v>4.5476703743879002E-3</v>
      </c>
      <c r="D8715" s="2">
        <v>1.16371118402212E-2</v>
      </c>
      <c r="E8715" s="2">
        <v>0.609209704535979</v>
      </c>
      <c r="F8715" s="2">
        <f t="shared" si="820"/>
        <v>0.41121655056178585</v>
      </c>
      <c r="G8715" s="2">
        <f t="shared" si="821"/>
        <v>0.16909905145593379</v>
      </c>
      <c r="H8715" s="2">
        <f t="shared" si="822"/>
        <v>0.390790295464021</v>
      </c>
      <c r="I8715" s="2">
        <v>0.59046227316187505</v>
      </c>
      <c r="J8715" s="2">
        <v>171852.49125769801</v>
      </c>
      <c r="K8715" s="3" t="s">
        <v>11</v>
      </c>
      <c r="L8715" s="3" t="s">
        <v>13</v>
      </c>
      <c r="M8715" s="3" t="s">
        <v>15</v>
      </c>
      <c r="N8715" s="3" t="s">
        <v>17</v>
      </c>
      <c r="O8715">
        <v>1</v>
      </c>
      <c r="P8715">
        <v>1</v>
      </c>
      <c r="Q8715">
        <f t="shared" si="818"/>
        <v>1.2E-2</v>
      </c>
      <c r="R8715">
        <f t="shared" si="819"/>
        <v>2.5000000000000001E-2</v>
      </c>
    </row>
    <row r="8716" spans="1:18" ht="13" x14ac:dyDescent="0.15">
      <c r="A8716">
        <f t="shared" si="823"/>
        <v>73.484692283495349</v>
      </c>
      <c r="B8716" s="2">
        <v>14.5019438361516</v>
      </c>
      <c r="C8716" s="2">
        <v>3.0495591451213801E-2</v>
      </c>
      <c r="D8716" s="2">
        <v>0.120086485457483</v>
      </c>
      <c r="E8716" s="2">
        <v>0.74605309385950003</v>
      </c>
      <c r="F8716" s="2">
        <f t="shared" si="820"/>
        <v>0.50358583835516257</v>
      </c>
      <c r="G8716" s="2">
        <f t="shared" si="821"/>
        <v>0.25359869659187195</v>
      </c>
      <c r="H8716" s="2">
        <f t="shared" si="822"/>
        <v>0.25394690614049997</v>
      </c>
      <c r="I8716" s="2">
        <v>8.8013869486800497E-2</v>
      </c>
      <c r="J8716" s="2">
        <v>30374.649131572201</v>
      </c>
      <c r="K8716" s="3" t="s">
        <v>11</v>
      </c>
      <c r="L8716" s="3" t="s">
        <v>13</v>
      </c>
      <c r="M8716" s="3" t="s">
        <v>15</v>
      </c>
      <c r="N8716" s="3" t="s">
        <v>17</v>
      </c>
      <c r="O8716">
        <v>1</v>
      </c>
      <c r="P8716">
        <v>1</v>
      </c>
      <c r="Q8716">
        <f t="shared" si="818"/>
        <v>1.2E-2</v>
      </c>
      <c r="R8716">
        <f t="shared" si="819"/>
        <v>2.5000000000000001E-2</v>
      </c>
    </row>
    <row r="8717" spans="1:18" ht="13" x14ac:dyDescent="0.15">
      <c r="A8717">
        <f t="shared" si="823"/>
        <v>73.484692283495349</v>
      </c>
      <c r="B8717" s="2">
        <v>14.5020084800897</v>
      </c>
      <c r="C8717" s="2">
        <v>3.0452627972486001E-2</v>
      </c>
      <c r="D8717" s="2">
        <v>8.3375094170250297E-2</v>
      </c>
      <c r="E8717" s="2">
        <v>0.63475150132601399</v>
      </c>
      <c r="F8717" s="2">
        <f t="shared" si="820"/>
        <v>0.42845726339505946</v>
      </c>
      <c r="G8717" s="2">
        <f t="shared" si="821"/>
        <v>0.18357562655598336</v>
      </c>
      <c r="H8717" s="2">
        <f t="shared" si="822"/>
        <v>0.36524849867398601</v>
      </c>
      <c r="I8717" s="2">
        <v>8.8156849790900604E-2</v>
      </c>
      <c r="J8717" s="2">
        <v>30417.165517096899</v>
      </c>
      <c r="K8717" s="3" t="s">
        <v>11</v>
      </c>
      <c r="L8717" s="3" t="s">
        <v>13</v>
      </c>
      <c r="M8717" s="3" t="s">
        <v>15</v>
      </c>
      <c r="N8717" s="3" t="s">
        <v>17</v>
      </c>
      <c r="O8717">
        <v>1</v>
      </c>
      <c r="P8717">
        <v>1</v>
      </c>
      <c r="Q8717">
        <f t="shared" si="818"/>
        <v>1.2E-2</v>
      </c>
      <c r="R8717">
        <f t="shared" si="819"/>
        <v>2.5000000000000001E-2</v>
      </c>
    </row>
    <row r="8718" spans="1:18" ht="13" x14ac:dyDescent="0.15">
      <c r="A8718">
        <f t="shared" si="823"/>
        <v>73.484692283495349</v>
      </c>
      <c r="B8718" s="2">
        <v>14.502010408719</v>
      </c>
      <c r="C8718" s="2">
        <v>2.0535198967499099E-2</v>
      </c>
      <c r="D8718" s="2">
        <v>0.36058076499431002</v>
      </c>
      <c r="E8718" s="2">
        <v>0.94304965499803295</v>
      </c>
      <c r="F8718" s="2">
        <f t="shared" si="820"/>
        <v>0.63655851712367229</v>
      </c>
      <c r="G8718" s="2">
        <f t="shared" si="821"/>
        <v>0.40520674572268855</v>
      </c>
      <c r="H8718" s="2">
        <f t="shared" si="822"/>
        <v>5.6950345001967051E-2</v>
      </c>
      <c r="I8718" s="2">
        <v>0.13085634580823299</v>
      </c>
      <c r="J8718" s="2">
        <v>45140.764814105903</v>
      </c>
      <c r="K8718" s="3" t="s">
        <v>11</v>
      </c>
      <c r="L8718" s="3" t="s">
        <v>13</v>
      </c>
      <c r="M8718" s="3" t="s">
        <v>15</v>
      </c>
      <c r="N8718" s="3" t="s">
        <v>17</v>
      </c>
      <c r="O8718">
        <v>1</v>
      </c>
      <c r="P8718">
        <v>1</v>
      </c>
      <c r="Q8718">
        <f t="shared" si="818"/>
        <v>1.2E-2</v>
      </c>
      <c r="R8718">
        <f t="shared" si="819"/>
        <v>2.5000000000000001E-2</v>
      </c>
    </row>
    <row r="8719" spans="1:18" ht="13" x14ac:dyDescent="0.15">
      <c r="A8719">
        <f t="shared" si="823"/>
        <v>73.484692283495349</v>
      </c>
      <c r="B8719" s="2">
        <v>14.502016485063301</v>
      </c>
      <c r="C8719" s="2">
        <v>4.9454777658142601E-2</v>
      </c>
      <c r="D8719" s="2">
        <v>0.159280906036532</v>
      </c>
      <c r="E8719" s="2">
        <v>0.68951220275706004</v>
      </c>
      <c r="F8719" s="2">
        <f t="shared" si="820"/>
        <v>0.46542073686101554</v>
      </c>
      <c r="G8719" s="2">
        <f t="shared" si="821"/>
        <v>0.21661646230025067</v>
      </c>
      <c r="H8719" s="2">
        <f t="shared" si="822"/>
        <v>0.31048779724293996</v>
      </c>
      <c r="I8719" s="2">
        <v>5.4266125946338201E-2</v>
      </c>
      <c r="J8719" s="2">
        <v>18529.992176580399</v>
      </c>
      <c r="K8719" s="3" t="s">
        <v>11</v>
      </c>
      <c r="L8719" s="3" t="s">
        <v>13</v>
      </c>
      <c r="M8719" s="3" t="s">
        <v>15</v>
      </c>
      <c r="N8719" s="3" t="s">
        <v>17</v>
      </c>
      <c r="O8719">
        <v>1</v>
      </c>
      <c r="P8719">
        <v>1</v>
      </c>
      <c r="Q8719">
        <f t="shared" si="818"/>
        <v>1.2E-2</v>
      </c>
      <c r="R8719">
        <f t="shared" si="819"/>
        <v>2.5000000000000001E-2</v>
      </c>
    </row>
    <row r="8720" spans="1:18" ht="13" x14ac:dyDescent="0.15">
      <c r="A8720">
        <f t="shared" si="823"/>
        <v>73.484692283495349</v>
      </c>
      <c r="B8720" s="2">
        <v>14.5020371074555</v>
      </c>
      <c r="C8720" s="2">
        <v>1.1538332082754101E-2</v>
      </c>
      <c r="D8720" s="2">
        <v>2.8380889573850699E-2</v>
      </c>
      <c r="E8720" s="2">
        <v>0.59344713093893797</v>
      </c>
      <c r="F8720" s="2">
        <f t="shared" si="820"/>
        <v>0.40057681338378315</v>
      </c>
      <c r="G8720" s="2">
        <f t="shared" si="821"/>
        <v>0.16046178342070622</v>
      </c>
      <c r="H8720" s="2">
        <f t="shared" si="822"/>
        <v>0.40655286906106203</v>
      </c>
      <c r="I8720" s="2">
        <v>0.23284606613932499</v>
      </c>
      <c r="J8720" s="2">
        <v>78544.650949750605</v>
      </c>
      <c r="K8720" s="3" t="s">
        <v>11</v>
      </c>
      <c r="L8720" s="3" t="s">
        <v>13</v>
      </c>
      <c r="M8720" s="3" t="s">
        <v>15</v>
      </c>
      <c r="N8720" s="3" t="s">
        <v>17</v>
      </c>
      <c r="O8720">
        <v>1</v>
      </c>
      <c r="P8720">
        <v>1</v>
      </c>
      <c r="Q8720">
        <f t="shared" si="818"/>
        <v>1.2E-2</v>
      </c>
      <c r="R8720">
        <f t="shared" si="819"/>
        <v>2.5000000000000001E-2</v>
      </c>
    </row>
    <row r="8721" spans="1:18" ht="13" x14ac:dyDescent="0.15">
      <c r="A8721">
        <f t="shared" si="823"/>
        <v>73.484692283495349</v>
      </c>
      <c r="B8721" s="2">
        <v>14.502063074242299</v>
      </c>
      <c r="C8721" s="2">
        <v>0.101467265067433</v>
      </c>
      <c r="D8721" s="2">
        <v>2.08935675355638</v>
      </c>
      <c r="E8721" s="2">
        <v>0.95143612267521005</v>
      </c>
      <c r="F8721" s="2">
        <f t="shared" si="820"/>
        <v>0.64221938280576674</v>
      </c>
      <c r="G8721" s="2">
        <f t="shared" si="821"/>
        <v>0.41244573565141995</v>
      </c>
      <c r="H8721" s="2">
        <f t="shared" si="822"/>
        <v>4.856387732478995E-2</v>
      </c>
      <c r="I8721" s="2">
        <v>2.6442237323995199E-2</v>
      </c>
      <c r="J8721" s="2">
        <v>7611.0567387998199</v>
      </c>
      <c r="K8721" s="3" t="s">
        <v>11</v>
      </c>
      <c r="L8721" s="3" t="s">
        <v>13</v>
      </c>
      <c r="M8721" s="3" t="s">
        <v>15</v>
      </c>
      <c r="N8721" s="3" t="s">
        <v>17</v>
      </c>
      <c r="O8721">
        <v>1</v>
      </c>
      <c r="P8721">
        <v>1</v>
      </c>
      <c r="Q8721">
        <f t="shared" si="818"/>
        <v>1.2E-2</v>
      </c>
      <c r="R8721">
        <f t="shared" si="819"/>
        <v>2.5000000000000001E-2</v>
      </c>
    </row>
    <row r="8722" spans="1:18" ht="13" x14ac:dyDescent="0.15">
      <c r="A8722">
        <f t="shared" si="823"/>
        <v>73.484692283495349</v>
      </c>
      <c r="B8722" s="2">
        <v>14.5020937812747</v>
      </c>
      <c r="C8722" s="2">
        <v>1.35108333219944E-2</v>
      </c>
      <c r="D8722" s="2">
        <v>0.120351243579148</v>
      </c>
      <c r="E8722" s="2">
        <v>0.88773831561525096</v>
      </c>
      <c r="F8722" s="2">
        <f t="shared" si="820"/>
        <v>0.59922336304029444</v>
      </c>
      <c r="G8722" s="2">
        <f t="shared" si="821"/>
        <v>0.35906863881332052</v>
      </c>
      <c r="H8722" s="2">
        <f t="shared" si="822"/>
        <v>0.11226168438474904</v>
      </c>
      <c r="I8722" s="2">
        <v>0.19876570169669</v>
      </c>
      <c r="J8722" s="2">
        <v>67762.271381732702</v>
      </c>
      <c r="K8722" s="3" t="s">
        <v>11</v>
      </c>
      <c r="L8722" s="3" t="s">
        <v>13</v>
      </c>
      <c r="M8722" s="3" t="s">
        <v>15</v>
      </c>
      <c r="N8722" s="3" t="s">
        <v>17</v>
      </c>
      <c r="O8722">
        <v>1</v>
      </c>
      <c r="P8722">
        <v>1</v>
      </c>
      <c r="Q8722">
        <f t="shared" si="818"/>
        <v>1.2E-2</v>
      </c>
      <c r="R8722">
        <f t="shared" si="819"/>
        <v>2.5000000000000001E-2</v>
      </c>
    </row>
    <row r="8723" spans="1:18" ht="13" x14ac:dyDescent="0.15">
      <c r="A8723">
        <f t="shared" si="823"/>
        <v>73.484692283495349</v>
      </c>
      <c r="B8723" s="2">
        <v>14.502103575458699</v>
      </c>
      <c r="C8723" s="2">
        <v>1.5517420248888501E-2</v>
      </c>
      <c r="D8723" s="2">
        <v>4.8872952300523402E-2</v>
      </c>
      <c r="E8723" s="2">
        <v>0.68249472318613402</v>
      </c>
      <c r="F8723" s="2">
        <f t="shared" si="820"/>
        <v>0.46068393815064046</v>
      </c>
      <c r="G8723" s="2">
        <f t="shared" si="821"/>
        <v>0.21222969086998311</v>
      </c>
      <c r="H8723" s="2">
        <f t="shared" si="822"/>
        <v>0.31750527681386598</v>
      </c>
      <c r="I8723" s="2">
        <v>0.17328959874539801</v>
      </c>
      <c r="J8723" s="2">
        <v>59348.7086064143</v>
      </c>
      <c r="K8723" s="3" t="s">
        <v>11</v>
      </c>
      <c r="L8723" s="3" t="s">
        <v>13</v>
      </c>
      <c r="M8723" s="3" t="s">
        <v>15</v>
      </c>
      <c r="N8723" s="3" t="s">
        <v>17</v>
      </c>
      <c r="O8723">
        <v>1</v>
      </c>
      <c r="P8723">
        <v>1</v>
      </c>
      <c r="Q8723">
        <f t="shared" si="818"/>
        <v>1.2E-2</v>
      </c>
      <c r="R8723">
        <f t="shared" si="819"/>
        <v>2.5000000000000001E-2</v>
      </c>
    </row>
    <row r="8724" spans="1:18" ht="13" x14ac:dyDescent="0.15">
      <c r="A8724">
        <f t="shared" si="823"/>
        <v>73.484692283495349</v>
      </c>
      <c r="B8724" s="2">
        <v>14.502171495742999</v>
      </c>
      <c r="C8724" s="2">
        <v>3.8450308503601698E-2</v>
      </c>
      <c r="D8724" s="2">
        <v>9.4547678890419401E-2</v>
      </c>
      <c r="E8724" s="2">
        <v>0.59332361243721699</v>
      </c>
      <c r="F8724" s="2">
        <f t="shared" si="820"/>
        <v>0.40049343839512147</v>
      </c>
      <c r="G8724" s="2">
        <f t="shared" si="821"/>
        <v>0.16039499419754696</v>
      </c>
      <c r="H8724" s="2">
        <f t="shared" si="822"/>
        <v>0.40667638756278301</v>
      </c>
      <c r="I8724" s="2">
        <v>6.9864917197713802E-2</v>
      </c>
      <c r="J8724" s="2">
        <v>23994.133028803401</v>
      </c>
      <c r="K8724" s="3" t="s">
        <v>11</v>
      </c>
      <c r="L8724" s="3" t="s">
        <v>13</v>
      </c>
      <c r="M8724" s="3" t="s">
        <v>15</v>
      </c>
      <c r="N8724" s="3" t="s">
        <v>17</v>
      </c>
      <c r="O8724">
        <v>1</v>
      </c>
      <c r="P8724">
        <v>1</v>
      </c>
      <c r="Q8724">
        <f t="shared" si="818"/>
        <v>1.2E-2</v>
      </c>
      <c r="R8724">
        <f t="shared" si="819"/>
        <v>2.5000000000000001E-2</v>
      </c>
    </row>
    <row r="8725" spans="1:18" ht="13" x14ac:dyDescent="0.15">
      <c r="A8725">
        <f t="shared" si="823"/>
        <v>73.484692283495349</v>
      </c>
      <c r="B8725" s="2">
        <v>14.502443734556399</v>
      </c>
      <c r="C8725" s="2">
        <v>3.75418287269072E-2</v>
      </c>
      <c r="D8725" s="2">
        <v>0.31210608143150098</v>
      </c>
      <c r="E8725" s="2">
        <v>0.87971452348919799</v>
      </c>
      <c r="F8725" s="2">
        <f t="shared" si="820"/>
        <v>0.5938073033552087</v>
      </c>
      <c r="G8725" s="2">
        <f t="shared" si="821"/>
        <v>0.35260711351798485</v>
      </c>
      <c r="H8725" s="2">
        <f t="shared" si="822"/>
        <v>0.12028547651080201</v>
      </c>
      <c r="I8725" s="2">
        <v>7.1447352393304506E-2</v>
      </c>
      <c r="J8725" s="2">
        <v>24589.1502915694</v>
      </c>
      <c r="K8725" s="3" t="s">
        <v>11</v>
      </c>
      <c r="L8725" s="3" t="s">
        <v>13</v>
      </c>
      <c r="M8725" s="3" t="s">
        <v>15</v>
      </c>
      <c r="N8725" s="3" t="s">
        <v>17</v>
      </c>
      <c r="O8725">
        <v>1</v>
      </c>
      <c r="P8725">
        <v>1</v>
      </c>
      <c r="Q8725">
        <f t="shared" ref="Q8725:Q8788" si="824">0.012*O8725</f>
        <v>1.2E-2</v>
      </c>
      <c r="R8725">
        <f t="shared" ref="R8725:R8788" si="825">0.025*O8725</f>
        <v>2.5000000000000001E-2</v>
      </c>
    </row>
    <row r="8726" spans="1:18" ht="13" x14ac:dyDescent="0.15">
      <c r="A8726">
        <f t="shared" si="823"/>
        <v>73.484692283495349</v>
      </c>
      <c r="B8726" s="2">
        <v>14.502675553481</v>
      </c>
      <c r="C8726" s="2">
        <v>4.5226408508864998E-3</v>
      </c>
      <c r="D8726" s="2">
        <v>1.09447801262077E-2</v>
      </c>
      <c r="E8726" s="2">
        <v>0.58677645427916203</v>
      </c>
      <c r="F8726" s="2">
        <f t="shared" si="820"/>
        <v>0.3960741066384344</v>
      </c>
      <c r="G8726" s="2">
        <f t="shared" si="821"/>
        <v>0.1568746979494339</v>
      </c>
      <c r="H8726" s="2">
        <f t="shared" si="822"/>
        <v>0.41322354572083797</v>
      </c>
      <c r="I8726" s="2">
        <v>0.59397238840616895</v>
      </c>
      <c r="J8726" s="2">
        <v>172546.592549906</v>
      </c>
      <c r="K8726" s="3" t="s">
        <v>11</v>
      </c>
      <c r="L8726" s="3" t="s">
        <v>13</v>
      </c>
      <c r="M8726" s="3" t="s">
        <v>15</v>
      </c>
      <c r="N8726" s="3" t="s">
        <v>17</v>
      </c>
      <c r="O8726">
        <v>1</v>
      </c>
      <c r="P8726">
        <v>1</v>
      </c>
      <c r="Q8726">
        <f t="shared" si="824"/>
        <v>1.2E-2</v>
      </c>
      <c r="R8726">
        <f t="shared" si="825"/>
        <v>2.5000000000000001E-2</v>
      </c>
    </row>
    <row r="8727" spans="1:18" ht="13" x14ac:dyDescent="0.15">
      <c r="A8727">
        <f t="shared" si="823"/>
        <v>73.484692283495349</v>
      </c>
      <c r="B8727" s="2">
        <v>14.502749643055701</v>
      </c>
      <c r="C8727" s="2">
        <v>7.5475577515305106E-2</v>
      </c>
      <c r="D8727" s="2">
        <v>0.27415452949900998</v>
      </c>
      <c r="E8727" s="2">
        <v>0.72469695228734998</v>
      </c>
      <c r="F8727" s="2">
        <f t="shared" si="820"/>
        <v>0.48917044279396127</v>
      </c>
      <c r="G8727" s="2">
        <f t="shared" si="821"/>
        <v>0.23928772210324015</v>
      </c>
      <c r="H8727" s="2">
        <f t="shared" si="822"/>
        <v>0.27530304771265002</v>
      </c>
      <c r="I8727" s="2">
        <v>3.55951338590169E-2</v>
      </c>
      <c r="J8727" s="2">
        <v>11908.6016259564</v>
      </c>
      <c r="K8727" s="3" t="s">
        <v>11</v>
      </c>
      <c r="L8727" s="3" t="s">
        <v>13</v>
      </c>
      <c r="M8727" s="3" t="s">
        <v>15</v>
      </c>
      <c r="N8727" s="3" t="s">
        <v>17</v>
      </c>
      <c r="O8727">
        <v>1</v>
      </c>
      <c r="P8727">
        <v>1</v>
      </c>
      <c r="Q8727">
        <f t="shared" si="824"/>
        <v>1.2E-2</v>
      </c>
      <c r="R8727">
        <f t="shared" si="825"/>
        <v>2.5000000000000001E-2</v>
      </c>
    </row>
    <row r="8728" spans="1:18" ht="13" x14ac:dyDescent="0.15">
      <c r="A8728">
        <f t="shared" si="823"/>
        <v>73.484692283495349</v>
      </c>
      <c r="B8728" s="2">
        <v>14.502759611513399</v>
      </c>
      <c r="C8728" s="2">
        <v>9.4937103312175992E-3</v>
      </c>
      <c r="D8728" s="2">
        <v>2.2454792912166701E-2</v>
      </c>
      <c r="E8728" s="2">
        <v>0.57720784296017202</v>
      </c>
      <c r="F8728" s="2">
        <f t="shared" si="820"/>
        <v>0.38961529399811612</v>
      </c>
      <c r="G8728" s="2">
        <f t="shared" si="821"/>
        <v>0.15180007731723846</v>
      </c>
      <c r="H8728" s="2">
        <f t="shared" si="822"/>
        <v>0.42279215703982798</v>
      </c>
      <c r="I8728" s="2">
        <v>0.28306178741016402</v>
      </c>
      <c r="J8728" s="2">
        <v>93754.468016551502</v>
      </c>
      <c r="K8728" s="3" t="s">
        <v>11</v>
      </c>
      <c r="L8728" s="3" t="s">
        <v>13</v>
      </c>
      <c r="M8728" s="3" t="s">
        <v>15</v>
      </c>
      <c r="N8728" s="3" t="s">
        <v>17</v>
      </c>
      <c r="O8728">
        <v>1</v>
      </c>
      <c r="P8728">
        <v>1</v>
      </c>
      <c r="Q8728">
        <f t="shared" si="824"/>
        <v>1.2E-2</v>
      </c>
      <c r="R8728">
        <f t="shared" si="825"/>
        <v>2.5000000000000001E-2</v>
      </c>
    </row>
    <row r="8729" spans="1:18" ht="13" x14ac:dyDescent="0.15">
      <c r="A8729">
        <f t="shared" si="823"/>
        <v>73.484692283495349</v>
      </c>
      <c r="B8729" s="2">
        <v>14.5028581923572</v>
      </c>
      <c r="C8729" s="2">
        <v>2.9468035969971398E-2</v>
      </c>
      <c r="D8729" s="2">
        <v>6.4660287091219001E-2</v>
      </c>
      <c r="E8729" s="2">
        <v>0.54426376226261297</v>
      </c>
      <c r="F8729" s="2">
        <f t="shared" si="820"/>
        <v>0.36737803952726378</v>
      </c>
      <c r="G8729" s="2">
        <f t="shared" si="821"/>
        <v>0.13496662392689579</v>
      </c>
      <c r="H8729" s="2">
        <f t="shared" si="822"/>
        <v>0.45573623773738703</v>
      </c>
      <c r="I8729" s="2">
        <v>9.1235126909590597E-2</v>
      </c>
      <c r="J8729" s="2">
        <v>31438.0163414208</v>
      </c>
      <c r="K8729" s="3" t="s">
        <v>11</v>
      </c>
      <c r="L8729" s="3" t="s">
        <v>13</v>
      </c>
      <c r="M8729" s="3" t="s">
        <v>15</v>
      </c>
      <c r="N8729" s="3" t="s">
        <v>17</v>
      </c>
      <c r="O8729">
        <v>1</v>
      </c>
      <c r="P8729">
        <v>1</v>
      </c>
      <c r="Q8729">
        <f t="shared" si="824"/>
        <v>1.2E-2</v>
      </c>
      <c r="R8729">
        <f t="shared" si="825"/>
        <v>2.5000000000000001E-2</v>
      </c>
    </row>
    <row r="8730" spans="1:18" ht="13" x14ac:dyDescent="0.15">
      <c r="A8730">
        <f t="shared" si="823"/>
        <v>73.484692283495349</v>
      </c>
      <c r="B8730" s="2">
        <v>14.50288723798</v>
      </c>
      <c r="C8730" s="2">
        <v>0.145532938384207</v>
      </c>
      <c r="D8730" s="2">
        <v>0.432128871129625</v>
      </c>
      <c r="E8730" s="2">
        <v>0.66321866436794497</v>
      </c>
      <c r="F8730" s="2">
        <f t="shared" si="820"/>
        <v>0.44767259844836288</v>
      </c>
      <c r="G8730" s="2">
        <f t="shared" si="821"/>
        <v>0.20041075540150916</v>
      </c>
      <c r="H8730" s="2">
        <f t="shared" si="822"/>
        <v>0.33678133563205503</v>
      </c>
      <c r="I8730" s="2">
        <v>1.8459206791052101E-2</v>
      </c>
      <c r="J8730" s="2">
        <v>5725.5641366623704</v>
      </c>
      <c r="K8730" s="3" t="s">
        <v>11</v>
      </c>
      <c r="L8730" s="3" t="s">
        <v>13</v>
      </c>
      <c r="M8730" s="3" t="s">
        <v>15</v>
      </c>
      <c r="N8730" s="3" t="s">
        <v>17</v>
      </c>
      <c r="O8730">
        <v>1</v>
      </c>
      <c r="P8730">
        <v>1</v>
      </c>
      <c r="Q8730">
        <f t="shared" si="824"/>
        <v>1.2E-2</v>
      </c>
      <c r="R8730">
        <f t="shared" si="825"/>
        <v>2.5000000000000001E-2</v>
      </c>
    </row>
    <row r="8731" spans="1:18" ht="13" x14ac:dyDescent="0.15">
      <c r="A8731">
        <f t="shared" si="823"/>
        <v>73.484692283495349</v>
      </c>
      <c r="B8731" s="2">
        <v>14.5029051997931</v>
      </c>
      <c r="C8731" s="2">
        <v>1.24890630685279E-2</v>
      </c>
      <c r="D8731" s="2">
        <v>9.6921666835072195E-2</v>
      </c>
      <c r="E8731" s="2">
        <v>0.87114271270447596</v>
      </c>
      <c r="F8731" s="2">
        <f t="shared" si="820"/>
        <v>0.58802133107552124</v>
      </c>
      <c r="G8731" s="2">
        <f t="shared" si="821"/>
        <v>0.34576908579982774</v>
      </c>
      <c r="H8731" s="2">
        <f t="shared" si="822"/>
        <v>0.12885728729552404</v>
      </c>
      <c r="I8731" s="2">
        <v>0.215096027240779</v>
      </c>
      <c r="J8731" s="2">
        <v>72971.988939392599</v>
      </c>
      <c r="K8731" s="3" t="s">
        <v>11</v>
      </c>
      <c r="L8731" s="3" t="s">
        <v>13</v>
      </c>
      <c r="M8731" s="3" t="s">
        <v>15</v>
      </c>
      <c r="N8731" s="3" t="s">
        <v>17</v>
      </c>
      <c r="O8731">
        <v>1</v>
      </c>
      <c r="P8731">
        <v>1</v>
      </c>
      <c r="Q8731">
        <f t="shared" si="824"/>
        <v>1.2E-2</v>
      </c>
      <c r="R8731">
        <f t="shared" si="825"/>
        <v>2.5000000000000001E-2</v>
      </c>
    </row>
    <row r="8732" spans="1:18" ht="13" x14ac:dyDescent="0.15">
      <c r="A8732">
        <f t="shared" si="823"/>
        <v>73.484692283495349</v>
      </c>
      <c r="B8732" s="2">
        <v>14.502909649582501</v>
      </c>
      <c r="C8732" s="2">
        <v>8.4998007271175E-3</v>
      </c>
      <c r="D8732" s="2">
        <v>3.2105356630410101E-2</v>
      </c>
      <c r="E8732" s="2">
        <v>0.73525287929470895</v>
      </c>
      <c r="F8732" s="2">
        <f t="shared" si="820"/>
        <v>0.49629569352392855</v>
      </c>
      <c r="G8732" s="2">
        <f t="shared" si="821"/>
        <v>0.24630941541039722</v>
      </c>
      <c r="H8732" s="2">
        <f t="shared" si="822"/>
        <v>0.26474712070529105</v>
      </c>
      <c r="I8732" s="2">
        <v>0.315577055927731</v>
      </c>
      <c r="J8732" s="2">
        <v>103412.540769717</v>
      </c>
      <c r="K8732" s="3" t="s">
        <v>11</v>
      </c>
      <c r="L8732" s="3" t="s">
        <v>13</v>
      </c>
      <c r="M8732" s="3" t="s">
        <v>15</v>
      </c>
      <c r="N8732" s="3" t="s">
        <v>17</v>
      </c>
      <c r="O8732">
        <v>1</v>
      </c>
      <c r="P8732">
        <v>1</v>
      </c>
      <c r="Q8732">
        <f t="shared" si="824"/>
        <v>1.2E-2</v>
      </c>
      <c r="R8732">
        <f t="shared" si="825"/>
        <v>2.5000000000000001E-2</v>
      </c>
    </row>
    <row r="8733" spans="1:18" ht="13" x14ac:dyDescent="0.15">
      <c r="A8733">
        <f t="shared" si="823"/>
        <v>73.484692283495349</v>
      </c>
      <c r="B8733" s="2">
        <v>14.5029433541232</v>
      </c>
      <c r="C8733" s="2">
        <v>5.9542558405904597E-2</v>
      </c>
      <c r="D8733" s="2">
        <v>0.16602025746327301</v>
      </c>
      <c r="E8733" s="2">
        <v>0.64135365577856196</v>
      </c>
      <c r="F8733" s="2">
        <f t="shared" si="820"/>
        <v>0.43291371765052933</v>
      </c>
      <c r="G8733" s="2">
        <f t="shared" si="821"/>
        <v>0.18741428693000223</v>
      </c>
      <c r="H8733" s="2">
        <f t="shared" si="822"/>
        <v>0.35864634422143804</v>
      </c>
      <c r="I8733" s="2">
        <v>4.51330092357526E-2</v>
      </c>
      <c r="J8733" s="2">
        <v>15280.512747389799</v>
      </c>
      <c r="K8733" s="3" t="s">
        <v>11</v>
      </c>
      <c r="L8733" s="3" t="s">
        <v>13</v>
      </c>
      <c r="M8733" s="3" t="s">
        <v>15</v>
      </c>
      <c r="N8733" s="3" t="s">
        <v>17</v>
      </c>
      <c r="O8733">
        <v>1</v>
      </c>
      <c r="P8733">
        <v>1</v>
      </c>
      <c r="Q8733">
        <f t="shared" si="824"/>
        <v>1.2E-2</v>
      </c>
      <c r="R8733">
        <f t="shared" si="825"/>
        <v>2.5000000000000001E-2</v>
      </c>
    </row>
    <row r="8734" spans="1:18" ht="13" x14ac:dyDescent="0.15">
      <c r="A8734">
        <f t="shared" si="823"/>
        <v>73.484692283495349</v>
      </c>
      <c r="B8734" s="2">
        <v>14.503030990576301</v>
      </c>
      <c r="C8734" s="2">
        <v>7.6542558644556405E-2</v>
      </c>
      <c r="D8734" s="2">
        <v>0.133701814142936</v>
      </c>
      <c r="E8734" s="2">
        <v>0.42751293888408198</v>
      </c>
      <c r="F8734" s="2">
        <f t="shared" si="820"/>
        <v>0.28857123374675531</v>
      </c>
      <c r="G8734" s="2">
        <f t="shared" si="821"/>
        <v>8.3273356946124491E-2</v>
      </c>
      <c r="H8734" s="2">
        <f t="shared" si="822"/>
        <v>0.57248706111591807</v>
      </c>
      <c r="I8734" s="2">
        <v>3.5049927712898499E-2</v>
      </c>
      <c r="J8734" s="2">
        <v>11732.402289076501</v>
      </c>
      <c r="K8734" s="3" t="s">
        <v>11</v>
      </c>
      <c r="L8734" s="3" t="s">
        <v>13</v>
      </c>
      <c r="M8734" s="3" t="s">
        <v>15</v>
      </c>
      <c r="N8734" s="3" t="s">
        <v>17</v>
      </c>
      <c r="O8734">
        <v>1</v>
      </c>
      <c r="P8734">
        <v>1</v>
      </c>
      <c r="Q8734">
        <f t="shared" si="824"/>
        <v>1.2E-2</v>
      </c>
      <c r="R8734">
        <f t="shared" si="825"/>
        <v>2.5000000000000001E-2</v>
      </c>
    </row>
    <row r="8735" spans="1:18" ht="13" x14ac:dyDescent="0.15">
      <c r="A8735">
        <f t="shared" si="823"/>
        <v>73.484692283495349</v>
      </c>
      <c r="B8735" s="2">
        <v>14.503124064370001</v>
      </c>
      <c r="C8735" s="2">
        <v>1.5519279094391899E-2</v>
      </c>
      <c r="D8735" s="2">
        <v>4.8414869547549699E-2</v>
      </c>
      <c r="E8735" s="2">
        <v>0.67945221706835401</v>
      </c>
      <c r="F8735" s="2">
        <f t="shared" si="820"/>
        <v>0.45863024652113898</v>
      </c>
      <c r="G8735" s="2">
        <f t="shared" si="821"/>
        <v>0.2103417030240407</v>
      </c>
      <c r="H8735" s="2">
        <f t="shared" si="822"/>
        <v>0.32054778293164599</v>
      </c>
      <c r="I8735" s="2">
        <v>0.173199580794304</v>
      </c>
      <c r="J8735" s="2">
        <v>59337.980161763502</v>
      </c>
      <c r="K8735" s="3" t="s">
        <v>11</v>
      </c>
      <c r="L8735" s="3" t="s">
        <v>13</v>
      </c>
      <c r="M8735" s="3" t="s">
        <v>15</v>
      </c>
      <c r="N8735" s="3" t="s">
        <v>17</v>
      </c>
      <c r="O8735">
        <v>1</v>
      </c>
      <c r="P8735">
        <v>1</v>
      </c>
      <c r="Q8735">
        <f t="shared" si="824"/>
        <v>1.2E-2</v>
      </c>
      <c r="R8735">
        <f t="shared" si="825"/>
        <v>2.5000000000000001E-2</v>
      </c>
    </row>
    <row r="8736" spans="1:18" ht="13" x14ac:dyDescent="0.15">
      <c r="A8736">
        <f t="shared" si="823"/>
        <v>73.484692283495349</v>
      </c>
      <c r="B8736" s="2">
        <v>14.503295352216799</v>
      </c>
      <c r="C8736" s="2">
        <v>7.4528445846731503E-2</v>
      </c>
      <c r="D8736" s="2">
        <v>0.45179408008009098</v>
      </c>
      <c r="E8736" s="2">
        <v>0.83503890570341299</v>
      </c>
      <c r="F8736" s="2">
        <f t="shared" si="820"/>
        <v>0.56365126134980381</v>
      </c>
      <c r="G8736" s="2">
        <f t="shared" si="821"/>
        <v>0.31770274442122481</v>
      </c>
      <c r="H8736" s="2">
        <f t="shared" si="822"/>
        <v>0.16496109429658701</v>
      </c>
      <c r="I8736" s="2">
        <v>3.6114600577028998E-2</v>
      </c>
      <c r="J8736" s="2">
        <v>12067.6463506644</v>
      </c>
      <c r="K8736" s="3" t="s">
        <v>11</v>
      </c>
      <c r="L8736" s="3" t="s">
        <v>13</v>
      </c>
      <c r="M8736" s="3" t="s">
        <v>15</v>
      </c>
      <c r="N8736" s="3" t="s">
        <v>17</v>
      </c>
      <c r="O8736">
        <v>1</v>
      </c>
      <c r="P8736">
        <v>1</v>
      </c>
      <c r="Q8736">
        <f t="shared" si="824"/>
        <v>1.2E-2</v>
      </c>
      <c r="R8736">
        <f t="shared" si="825"/>
        <v>2.5000000000000001E-2</v>
      </c>
    </row>
    <row r="8737" spans="1:18" ht="13" x14ac:dyDescent="0.15">
      <c r="A8737">
        <f t="shared" si="823"/>
        <v>73.484692283495349</v>
      </c>
      <c r="B8737" s="2">
        <v>14.503511835052601</v>
      </c>
      <c r="C8737" s="2">
        <v>0.114521296490741</v>
      </c>
      <c r="D8737" s="2">
        <v>0.34468752797780799</v>
      </c>
      <c r="E8737" s="2">
        <v>0.667753291908738</v>
      </c>
      <c r="F8737" s="2">
        <f t="shared" si="820"/>
        <v>0.45073347203839814</v>
      </c>
      <c r="G8737" s="2">
        <f t="shared" si="821"/>
        <v>0.20316066281578943</v>
      </c>
      <c r="H8737" s="2">
        <f t="shared" si="822"/>
        <v>0.332246708091262</v>
      </c>
      <c r="I8737" s="2">
        <v>2.3473362992959001E-2</v>
      </c>
      <c r="J8737" s="2">
        <v>7558.87348996731</v>
      </c>
      <c r="K8737" s="3" t="s">
        <v>11</v>
      </c>
      <c r="L8737" s="3" t="s">
        <v>13</v>
      </c>
      <c r="M8737" s="3" t="s">
        <v>15</v>
      </c>
      <c r="N8737" s="3" t="s">
        <v>17</v>
      </c>
      <c r="O8737">
        <v>1</v>
      </c>
      <c r="P8737">
        <v>1</v>
      </c>
      <c r="Q8737">
        <f t="shared" si="824"/>
        <v>1.2E-2</v>
      </c>
      <c r="R8737">
        <f t="shared" si="825"/>
        <v>2.5000000000000001E-2</v>
      </c>
    </row>
    <row r="8738" spans="1:18" ht="13" x14ac:dyDescent="0.15">
      <c r="A8738">
        <f t="shared" si="823"/>
        <v>73.484692283495349</v>
      </c>
      <c r="B8738" s="2">
        <v>14.503555310540801</v>
      </c>
      <c r="C8738" s="2">
        <v>8.4822197826046001E-3</v>
      </c>
      <c r="D8738" s="2">
        <v>3.3846711533679102E-2</v>
      </c>
      <c r="E8738" s="2">
        <v>0.74939309025148704</v>
      </c>
      <c r="F8738" s="2">
        <f t="shared" si="820"/>
        <v>0.50584033591975375</v>
      </c>
      <c r="G8738" s="2">
        <f t="shared" si="821"/>
        <v>0.25587444544340932</v>
      </c>
      <c r="H8738" s="2">
        <f t="shared" si="822"/>
        <v>0.25060690974851296</v>
      </c>
      <c r="I8738" s="2">
        <v>0.31660605504037298</v>
      </c>
      <c r="J8738" s="2">
        <v>103553.680444621</v>
      </c>
      <c r="K8738" s="3" t="s">
        <v>11</v>
      </c>
      <c r="L8738" s="3" t="s">
        <v>13</v>
      </c>
      <c r="M8738" s="3" t="s">
        <v>15</v>
      </c>
      <c r="N8738" s="3" t="s">
        <v>17</v>
      </c>
      <c r="O8738">
        <v>1</v>
      </c>
      <c r="P8738">
        <v>1</v>
      </c>
      <c r="Q8738">
        <f t="shared" si="824"/>
        <v>1.2E-2</v>
      </c>
      <c r="R8738">
        <f t="shared" si="825"/>
        <v>2.5000000000000001E-2</v>
      </c>
    </row>
    <row r="8739" spans="1:18" ht="13" x14ac:dyDescent="0.15">
      <c r="A8739">
        <f t="shared" si="823"/>
        <v>73.484692283495349</v>
      </c>
      <c r="B8739" s="2">
        <v>14.503622812568199</v>
      </c>
      <c r="C8739" s="2">
        <v>0.134486870894754</v>
      </c>
      <c r="D8739" s="2">
        <v>0.83281833921200998</v>
      </c>
      <c r="E8739" s="2">
        <v>0.83851595892808695</v>
      </c>
      <c r="F8739" s="2">
        <f t="shared" si="820"/>
        <v>0.56599827227645871</v>
      </c>
      <c r="G8739" s="2">
        <f t="shared" si="821"/>
        <v>0.3203540442199363</v>
      </c>
      <c r="H8739" s="2">
        <f t="shared" si="822"/>
        <v>0.16148404107191305</v>
      </c>
      <c r="I8739" s="2">
        <v>1.9962424398006599E-2</v>
      </c>
      <c r="J8739" s="2">
        <v>6286.0617376314503</v>
      </c>
      <c r="K8739" s="3" t="s">
        <v>11</v>
      </c>
      <c r="L8739" s="3" t="s">
        <v>13</v>
      </c>
      <c r="M8739" s="3" t="s">
        <v>15</v>
      </c>
      <c r="N8739" s="3" t="s">
        <v>17</v>
      </c>
      <c r="O8739">
        <v>1</v>
      </c>
      <c r="P8739">
        <v>1</v>
      </c>
      <c r="Q8739">
        <f t="shared" si="824"/>
        <v>1.2E-2</v>
      </c>
      <c r="R8739">
        <f t="shared" si="825"/>
        <v>2.5000000000000001E-2</v>
      </c>
    </row>
    <row r="8740" spans="1:18" ht="13" x14ac:dyDescent="0.15">
      <c r="A8740">
        <f t="shared" si="823"/>
        <v>73.484692283495349</v>
      </c>
      <c r="B8740" s="2">
        <v>14.5036859228974</v>
      </c>
      <c r="C8740" s="2">
        <v>0.109547893594706</v>
      </c>
      <c r="D8740" s="2">
        <v>0.29815825381911598</v>
      </c>
      <c r="E8740" s="2">
        <v>0.63258473581896402</v>
      </c>
      <c r="F8740" s="2">
        <f t="shared" si="820"/>
        <v>0.42699469667780071</v>
      </c>
      <c r="G8740" s="2">
        <f t="shared" si="821"/>
        <v>0.18232447099096705</v>
      </c>
      <c r="H8740" s="2">
        <f t="shared" si="822"/>
        <v>0.36741526418103598</v>
      </c>
      <c r="I8740" s="2">
        <v>2.4555831225580499E-2</v>
      </c>
      <c r="J8740" s="2">
        <v>7944.71266425879</v>
      </c>
      <c r="K8740" s="3" t="s">
        <v>11</v>
      </c>
      <c r="L8740" s="3" t="s">
        <v>13</v>
      </c>
      <c r="M8740" s="3" t="s">
        <v>15</v>
      </c>
      <c r="N8740" s="3" t="s">
        <v>17</v>
      </c>
      <c r="O8740">
        <v>1</v>
      </c>
      <c r="P8740">
        <v>1</v>
      </c>
      <c r="Q8740">
        <f t="shared" si="824"/>
        <v>1.2E-2</v>
      </c>
      <c r="R8740">
        <f t="shared" si="825"/>
        <v>2.5000000000000001E-2</v>
      </c>
    </row>
    <row r="8741" spans="1:18" ht="13" x14ac:dyDescent="0.15">
      <c r="A8741">
        <f t="shared" si="823"/>
        <v>73.484692283495349</v>
      </c>
      <c r="B8741" s="2">
        <v>14.503768586739801</v>
      </c>
      <c r="C8741" s="2">
        <v>4.5540514808156803E-2</v>
      </c>
      <c r="D8741" s="2">
        <v>0.82415863689605096</v>
      </c>
      <c r="E8741" s="2">
        <v>0.944743023042661</v>
      </c>
      <c r="F8741" s="2">
        <f t="shared" si="820"/>
        <v>0.63770154055379613</v>
      </c>
      <c r="G8741" s="2">
        <f t="shared" si="821"/>
        <v>0.40666325482468491</v>
      </c>
      <c r="H8741" s="2">
        <f t="shared" si="822"/>
        <v>5.5256976957338999E-2</v>
      </c>
      <c r="I8741" s="2">
        <v>5.9088774410469003E-2</v>
      </c>
      <c r="J8741" s="2">
        <v>20165.127273307899</v>
      </c>
      <c r="K8741" s="3" t="s">
        <v>11</v>
      </c>
      <c r="L8741" s="3" t="s">
        <v>13</v>
      </c>
      <c r="M8741" s="3" t="s">
        <v>15</v>
      </c>
      <c r="N8741" s="3" t="s">
        <v>17</v>
      </c>
      <c r="O8741">
        <v>1</v>
      </c>
      <c r="P8741">
        <v>1</v>
      </c>
      <c r="Q8741">
        <f t="shared" si="824"/>
        <v>1.2E-2</v>
      </c>
      <c r="R8741">
        <f t="shared" si="825"/>
        <v>2.5000000000000001E-2</v>
      </c>
    </row>
    <row r="8742" spans="1:18" ht="13" x14ac:dyDescent="0.15">
      <c r="A8742">
        <f t="shared" si="823"/>
        <v>73.484692283495349</v>
      </c>
      <c r="B8742" s="2">
        <v>14.5037944605806</v>
      </c>
      <c r="C8742" s="2">
        <v>1.35171864064705E-2</v>
      </c>
      <c r="D8742" s="2">
        <v>3.5725492796239697E-2</v>
      </c>
      <c r="E8742" s="2">
        <v>0.621637510122933</v>
      </c>
      <c r="F8742" s="2">
        <f t="shared" si="820"/>
        <v>0.41960531933297979</v>
      </c>
      <c r="G8742" s="2">
        <f t="shared" si="821"/>
        <v>0.17606862401253193</v>
      </c>
      <c r="H8742" s="2">
        <f t="shared" si="822"/>
        <v>0.378362489877067</v>
      </c>
      <c r="I8742" s="2">
        <v>0.198847225883439</v>
      </c>
      <c r="J8742" s="2">
        <v>67705.5884028398</v>
      </c>
      <c r="K8742" s="3" t="s">
        <v>11</v>
      </c>
      <c r="L8742" s="3" t="s">
        <v>13</v>
      </c>
      <c r="M8742" s="3" t="s">
        <v>15</v>
      </c>
      <c r="N8742" s="3" t="s">
        <v>17</v>
      </c>
      <c r="O8742">
        <v>1</v>
      </c>
      <c r="P8742">
        <v>1</v>
      </c>
      <c r="Q8742">
        <f t="shared" si="824"/>
        <v>1.2E-2</v>
      </c>
      <c r="R8742">
        <f t="shared" si="825"/>
        <v>2.5000000000000001E-2</v>
      </c>
    </row>
    <row r="8743" spans="1:18" ht="13" x14ac:dyDescent="0.15">
      <c r="A8743">
        <f t="shared" si="823"/>
        <v>73.484692283495349</v>
      </c>
      <c r="B8743" s="2">
        <v>14.5040582413086</v>
      </c>
      <c r="C8743" s="2">
        <v>6.04628859027138E-2</v>
      </c>
      <c r="D8743" s="2">
        <v>0.55606184879752396</v>
      </c>
      <c r="E8743" s="2">
        <v>0.89126589778913201</v>
      </c>
      <c r="F8743" s="2">
        <f t="shared" si="820"/>
        <v>0.60160448100766417</v>
      </c>
      <c r="G8743" s="2">
        <f t="shared" si="821"/>
        <v>0.36192795156850094</v>
      </c>
      <c r="H8743" s="2">
        <f t="shared" si="822"/>
        <v>0.10873410221086799</v>
      </c>
      <c r="I8743" s="2">
        <v>4.4373893977981298E-2</v>
      </c>
      <c r="J8743" s="2">
        <v>15036.7063613227</v>
      </c>
      <c r="K8743" s="3" t="s">
        <v>11</v>
      </c>
      <c r="L8743" s="3" t="s">
        <v>13</v>
      </c>
      <c r="M8743" s="3" t="s">
        <v>15</v>
      </c>
      <c r="N8743" s="3" t="s">
        <v>17</v>
      </c>
      <c r="O8743">
        <v>1</v>
      </c>
      <c r="P8743">
        <v>1</v>
      </c>
      <c r="Q8743">
        <f t="shared" si="824"/>
        <v>1.2E-2</v>
      </c>
      <c r="R8743">
        <f t="shared" si="825"/>
        <v>2.5000000000000001E-2</v>
      </c>
    </row>
    <row r="8744" spans="1:18" ht="13" x14ac:dyDescent="0.15">
      <c r="A8744">
        <f t="shared" si="823"/>
        <v>73.484692283495349</v>
      </c>
      <c r="B8744" s="2">
        <v>14.504101902688801</v>
      </c>
      <c r="C8744" s="2">
        <v>7.5488666595637605E-2</v>
      </c>
      <c r="D8744" s="2">
        <v>0.18742576895954899</v>
      </c>
      <c r="E8744" s="2">
        <v>0.59723432367547102</v>
      </c>
      <c r="F8744" s="2">
        <f t="shared" si="820"/>
        <v>0.40313316848094294</v>
      </c>
      <c r="G8744" s="2">
        <f t="shared" si="821"/>
        <v>0.16251635152948432</v>
      </c>
      <c r="H8744" s="2">
        <f t="shared" si="822"/>
        <v>0.40276567632452898</v>
      </c>
      <c r="I8744" s="2">
        <v>3.5613725535761503E-2</v>
      </c>
      <c r="J8744" s="2">
        <v>11903.902875587</v>
      </c>
      <c r="K8744" s="3" t="s">
        <v>11</v>
      </c>
      <c r="L8744" s="3" t="s">
        <v>13</v>
      </c>
      <c r="M8744" s="3" t="s">
        <v>15</v>
      </c>
      <c r="N8744" s="3" t="s">
        <v>17</v>
      </c>
      <c r="O8744">
        <v>1</v>
      </c>
      <c r="P8744">
        <v>1</v>
      </c>
      <c r="Q8744">
        <f t="shared" si="824"/>
        <v>1.2E-2</v>
      </c>
      <c r="R8744">
        <f t="shared" si="825"/>
        <v>2.5000000000000001E-2</v>
      </c>
    </row>
    <row r="8745" spans="1:18" ht="13" x14ac:dyDescent="0.15">
      <c r="A8745">
        <f t="shared" si="823"/>
        <v>73.484692283495349</v>
      </c>
      <c r="B8745" s="2">
        <v>14.5041319358628</v>
      </c>
      <c r="C8745" s="2">
        <v>2.3511983954787801E-2</v>
      </c>
      <c r="D8745" s="2">
        <v>9.2368279665403896E-2</v>
      </c>
      <c r="E8745" s="2">
        <v>0.74545391513235904</v>
      </c>
      <c r="F8745" s="2">
        <f t="shared" si="820"/>
        <v>0.50318139271434237</v>
      </c>
      <c r="G8745" s="2">
        <f t="shared" si="821"/>
        <v>0.25319151397394524</v>
      </c>
      <c r="H8745" s="2">
        <f t="shared" si="822"/>
        <v>0.25454608486764096</v>
      </c>
      <c r="I8745" s="2">
        <v>0.11439462872601899</v>
      </c>
      <c r="J8745" s="2">
        <v>39440.271850117802</v>
      </c>
      <c r="K8745" s="3" t="s">
        <v>11</v>
      </c>
      <c r="L8745" s="3" t="s">
        <v>13</v>
      </c>
      <c r="M8745" s="3" t="s">
        <v>15</v>
      </c>
      <c r="N8745" s="3" t="s">
        <v>17</v>
      </c>
      <c r="O8745">
        <v>1</v>
      </c>
      <c r="P8745">
        <v>1</v>
      </c>
      <c r="Q8745">
        <f t="shared" si="824"/>
        <v>1.2E-2</v>
      </c>
      <c r="R8745">
        <f t="shared" si="825"/>
        <v>2.5000000000000001E-2</v>
      </c>
    </row>
    <row r="8746" spans="1:18" ht="13" x14ac:dyDescent="0.15">
      <c r="A8746">
        <f t="shared" si="823"/>
        <v>73.484692283495349</v>
      </c>
      <c r="B8746" s="2">
        <v>14.504175899317399</v>
      </c>
      <c r="C8746" s="2">
        <v>1.1479038632722699E-2</v>
      </c>
      <c r="D8746" s="2">
        <v>9.3399454525301795E-2</v>
      </c>
      <c r="E8746" s="2">
        <v>0.87709736966811602</v>
      </c>
      <c r="F8746" s="2">
        <f t="shared" si="820"/>
        <v>0.59204072452597833</v>
      </c>
      <c r="G8746" s="2">
        <f t="shared" si="821"/>
        <v>0.35051221949724537</v>
      </c>
      <c r="H8746" s="2">
        <f t="shared" si="822"/>
        <v>0.12290263033188398</v>
      </c>
      <c r="I8746" s="2">
        <v>0.23386461139232401</v>
      </c>
      <c r="J8746" s="2">
        <v>78911.108716648596</v>
      </c>
      <c r="K8746" s="3" t="s">
        <v>11</v>
      </c>
      <c r="L8746" s="3" t="s">
        <v>13</v>
      </c>
      <c r="M8746" s="3" t="s">
        <v>15</v>
      </c>
      <c r="N8746" s="3" t="s">
        <v>17</v>
      </c>
      <c r="O8746">
        <v>1</v>
      </c>
      <c r="P8746">
        <v>1</v>
      </c>
      <c r="Q8746">
        <f t="shared" si="824"/>
        <v>1.2E-2</v>
      </c>
      <c r="R8746">
        <f t="shared" si="825"/>
        <v>2.5000000000000001E-2</v>
      </c>
    </row>
    <row r="8747" spans="1:18" ht="13" x14ac:dyDescent="0.15">
      <c r="A8747">
        <f t="shared" si="823"/>
        <v>73.484692283495349</v>
      </c>
      <c r="B8747" s="2">
        <v>14.5041905964026</v>
      </c>
      <c r="C8747" s="2">
        <v>4.35063750291367E-2</v>
      </c>
      <c r="D8747" s="2">
        <v>0.14319463732545401</v>
      </c>
      <c r="E8747" s="2">
        <v>0.69617315395509605</v>
      </c>
      <c r="F8747" s="2">
        <f t="shared" si="820"/>
        <v>0.46991687891968986</v>
      </c>
      <c r="G8747" s="2">
        <f t="shared" si="821"/>
        <v>0.22082187309362247</v>
      </c>
      <c r="H8747" s="2">
        <f t="shared" si="822"/>
        <v>0.30382684604490395</v>
      </c>
      <c r="I8747" s="2">
        <v>6.1771545725551401E-2</v>
      </c>
      <c r="J8747" s="2">
        <v>21136.3464446711</v>
      </c>
      <c r="K8747" s="3" t="s">
        <v>11</v>
      </c>
      <c r="L8747" s="3" t="s">
        <v>13</v>
      </c>
      <c r="M8747" s="3" t="s">
        <v>15</v>
      </c>
      <c r="N8747" s="3" t="s">
        <v>17</v>
      </c>
      <c r="O8747">
        <v>1</v>
      </c>
      <c r="P8747">
        <v>1</v>
      </c>
      <c r="Q8747">
        <f t="shared" si="824"/>
        <v>1.2E-2</v>
      </c>
      <c r="R8747">
        <f t="shared" si="825"/>
        <v>2.5000000000000001E-2</v>
      </c>
    </row>
    <row r="8748" spans="1:18" ht="13" x14ac:dyDescent="0.15">
      <c r="A8748">
        <f t="shared" si="823"/>
        <v>73.484692283495349</v>
      </c>
      <c r="B8748" s="2">
        <v>14.504191781464</v>
      </c>
      <c r="C8748" s="2">
        <v>1.15343748611316E-2</v>
      </c>
      <c r="D8748" s="2">
        <v>4.1429379301117598E-2</v>
      </c>
      <c r="E8748" s="2">
        <v>0.72158948418470603</v>
      </c>
      <c r="F8748" s="2">
        <f t="shared" si="820"/>
        <v>0.48707290182467655</v>
      </c>
      <c r="G8748" s="2">
        <f t="shared" si="821"/>
        <v>0.237240011691911</v>
      </c>
      <c r="H8748" s="2">
        <f t="shared" si="822"/>
        <v>0.27841051581529397</v>
      </c>
      <c r="I8748" s="2">
        <v>0.23296957800906401</v>
      </c>
      <c r="J8748" s="2">
        <v>78544.338993880199</v>
      </c>
      <c r="K8748" s="3" t="s">
        <v>11</v>
      </c>
      <c r="L8748" s="3" t="s">
        <v>13</v>
      </c>
      <c r="M8748" s="3" t="s">
        <v>15</v>
      </c>
      <c r="N8748" s="3" t="s">
        <v>17</v>
      </c>
      <c r="O8748">
        <v>1</v>
      </c>
      <c r="P8748">
        <v>1</v>
      </c>
      <c r="Q8748">
        <f t="shared" si="824"/>
        <v>1.2E-2</v>
      </c>
      <c r="R8748">
        <f t="shared" si="825"/>
        <v>2.5000000000000001E-2</v>
      </c>
    </row>
    <row r="8749" spans="1:18" ht="13" x14ac:dyDescent="0.15">
      <c r="A8749">
        <f t="shared" si="823"/>
        <v>73.484692283495349</v>
      </c>
      <c r="B8749" s="2">
        <v>14.504420498316099</v>
      </c>
      <c r="C8749" s="2">
        <v>3.5378098603335E-3</v>
      </c>
      <c r="D8749" s="2">
        <v>2.6723310368666799E-2</v>
      </c>
      <c r="E8749" s="2">
        <v>0.86761333788640005</v>
      </c>
      <c r="F8749" s="2">
        <f t="shared" si="820"/>
        <v>0.58563900307331995</v>
      </c>
      <c r="G8749" s="2">
        <f t="shared" si="821"/>
        <v>0.34297304192071204</v>
      </c>
      <c r="H8749" s="2">
        <f t="shared" si="822"/>
        <v>0.13238666211359995</v>
      </c>
      <c r="I8749" s="2">
        <v>0.75984738988035405</v>
      </c>
      <c r="J8749" s="2">
        <v>210154.874256104</v>
      </c>
      <c r="K8749" s="3" t="s">
        <v>11</v>
      </c>
      <c r="L8749" s="3" t="s">
        <v>13</v>
      </c>
      <c r="M8749" s="3" t="s">
        <v>15</v>
      </c>
      <c r="N8749" s="3" t="s">
        <v>17</v>
      </c>
      <c r="O8749">
        <v>1</v>
      </c>
      <c r="P8749">
        <v>1</v>
      </c>
      <c r="Q8749">
        <f t="shared" si="824"/>
        <v>1.2E-2</v>
      </c>
      <c r="R8749">
        <f t="shared" si="825"/>
        <v>2.5000000000000001E-2</v>
      </c>
    </row>
    <row r="8750" spans="1:18" ht="13" x14ac:dyDescent="0.15">
      <c r="A8750">
        <f t="shared" si="823"/>
        <v>73.484692283495349</v>
      </c>
      <c r="B8750" s="2">
        <v>14.5044719671597</v>
      </c>
      <c r="C8750" s="2">
        <v>3.4903651719326999E-3</v>
      </c>
      <c r="D8750" s="2">
        <v>3.3509318884813503E-2</v>
      </c>
      <c r="E8750" s="2">
        <v>0.89583896993159595</v>
      </c>
      <c r="F8750" s="2">
        <f t="shared" si="820"/>
        <v>0.60469130470382726</v>
      </c>
      <c r="G8750" s="2">
        <f t="shared" si="821"/>
        <v>0.36565157398441689</v>
      </c>
      <c r="H8750" s="2">
        <f t="shared" si="822"/>
        <v>0.10416103006840405</v>
      </c>
      <c r="I8750" s="2">
        <v>0.76956802265638902</v>
      </c>
      <c r="J8750" s="2">
        <v>212664.777642645</v>
      </c>
      <c r="K8750" s="3" t="s">
        <v>11</v>
      </c>
      <c r="L8750" s="3" t="s">
        <v>13</v>
      </c>
      <c r="M8750" s="3" t="s">
        <v>15</v>
      </c>
      <c r="N8750" s="3" t="s">
        <v>17</v>
      </c>
      <c r="O8750">
        <v>1</v>
      </c>
      <c r="P8750">
        <v>1</v>
      </c>
      <c r="Q8750">
        <f t="shared" si="824"/>
        <v>1.2E-2</v>
      </c>
      <c r="R8750">
        <f t="shared" si="825"/>
        <v>2.5000000000000001E-2</v>
      </c>
    </row>
    <row r="8751" spans="1:18" ht="13" x14ac:dyDescent="0.15">
      <c r="A8751">
        <f t="shared" si="823"/>
        <v>73.484692283495349</v>
      </c>
      <c r="B8751" s="2">
        <v>14.504498445149499</v>
      </c>
      <c r="C8751" s="2">
        <v>1.2477431026837999E-2</v>
      </c>
      <c r="D8751" s="2">
        <v>4.8673351996361303E-2</v>
      </c>
      <c r="E8751" s="2">
        <v>0.74364964574926296</v>
      </c>
      <c r="F8751" s="2">
        <f t="shared" si="820"/>
        <v>0.50196351088075253</v>
      </c>
      <c r="G8751" s="2">
        <f t="shared" si="821"/>
        <v>0.25196736625573135</v>
      </c>
      <c r="H8751" s="2">
        <f t="shared" si="822"/>
        <v>0.25635035425073704</v>
      </c>
      <c r="I8751" s="2">
        <v>0.21511143286746101</v>
      </c>
      <c r="J8751" s="2">
        <v>73033.703395605306</v>
      </c>
      <c r="K8751" s="3" t="s">
        <v>11</v>
      </c>
      <c r="L8751" s="3" t="s">
        <v>13</v>
      </c>
      <c r="M8751" s="3" t="s">
        <v>15</v>
      </c>
      <c r="N8751" s="3" t="s">
        <v>17</v>
      </c>
      <c r="O8751">
        <v>1</v>
      </c>
      <c r="P8751">
        <v>1</v>
      </c>
      <c r="Q8751">
        <f t="shared" si="824"/>
        <v>1.2E-2</v>
      </c>
      <c r="R8751">
        <f t="shared" si="825"/>
        <v>2.5000000000000001E-2</v>
      </c>
    </row>
    <row r="8752" spans="1:18" ht="13" x14ac:dyDescent="0.15">
      <c r="A8752">
        <f t="shared" si="823"/>
        <v>73.484692283495349</v>
      </c>
      <c r="B8752" s="2">
        <v>14.504636690695699</v>
      </c>
      <c r="C8752" s="2">
        <v>1.4522132437358601E-2</v>
      </c>
      <c r="D8752" s="2">
        <v>6.6635632733211894E-2</v>
      </c>
      <c r="E8752" s="2">
        <v>0.78206656346311498</v>
      </c>
      <c r="F8752" s="2">
        <f t="shared" si="820"/>
        <v>0.52789493033760271</v>
      </c>
      <c r="G8752" s="2">
        <f t="shared" si="821"/>
        <v>0.27867305747614241</v>
      </c>
      <c r="H8752" s="2">
        <f t="shared" si="822"/>
        <v>0.21793343653688502</v>
      </c>
      <c r="I8752" s="2">
        <v>0.18521679480740999</v>
      </c>
      <c r="J8752" s="2">
        <v>63230.739005617899</v>
      </c>
      <c r="K8752" s="3" t="s">
        <v>11</v>
      </c>
      <c r="L8752" s="3" t="s">
        <v>13</v>
      </c>
      <c r="M8752" s="3" t="s">
        <v>15</v>
      </c>
      <c r="N8752" s="3" t="s">
        <v>17</v>
      </c>
      <c r="O8752">
        <v>1</v>
      </c>
      <c r="P8752">
        <v>1</v>
      </c>
      <c r="Q8752">
        <f t="shared" si="824"/>
        <v>1.2E-2</v>
      </c>
      <c r="R8752">
        <f t="shared" si="825"/>
        <v>2.5000000000000001E-2</v>
      </c>
    </row>
    <row r="8753" spans="1:18" ht="13" x14ac:dyDescent="0.15">
      <c r="A8753">
        <f t="shared" si="823"/>
        <v>73.484692283495349</v>
      </c>
      <c r="B8753" s="2">
        <v>14.504701648326501</v>
      </c>
      <c r="C8753" s="2">
        <v>0.17045892116192701</v>
      </c>
      <c r="D8753" s="2">
        <v>0.64033402358514402</v>
      </c>
      <c r="E8753" s="2">
        <v>0.73379687025288598</v>
      </c>
      <c r="F8753" s="2">
        <f t="shared" si="820"/>
        <v>0.49531288742069807</v>
      </c>
      <c r="G8753" s="2">
        <f t="shared" si="821"/>
        <v>0.24533485644502911</v>
      </c>
      <c r="H8753" s="2">
        <f t="shared" si="822"/>
        <v>0.26620312974711402</v>
      </c>
      <c r="I8753" s="2">
        <v>1.57601287432187E-2</v>
      </c>
      <c r="J8753" s="2">
        <v>4710.37399119158</v>
      </c>
      <c r="K8753" s="3" t="s">
        <v>11</v>
      </c>
      <c r="L8753" s="3" t="s">
        <v>13</v>
      </c>
      <c r="M8753" s="3" t="s">
        <v>15</v>
      </c>
      <c r="N8753" s="3" t="s">
        <v>17</v>
      </c>
      <c r="O8753">
        <v>1</v>
      </c>
      <c r="P8753">
        <v>1</v>
      </c>
      <c r="Q8753">
        <f t="shared" si="824"/>
        <v>1.2E-2</v>
      </c>
      <c r="R8753">
        <f t="shared" si="825"/>
        <v>2.5000000000000001E-2</v>
      </c>
    </row>
    <row r="8754" spans="1:18" ht="13" x14ac:dyDescent="0.15">
      <c r="A8754">
        <f t="shared" si="823"/>
        <v>73.484692283495349</v>
      </c>
      <c r="B8754" s="2">
        <v>14.5047333429101</v>
      </c>
      <c r="C8754" s="2">
        <v>6.4801900092894002E-3</v>
      </c>
      <c r="D8754" s="2">
        <v>1.8316179417737902E-2</v>
      </c>
      <c r="E8754" s="2">
        <v>0.64620405481429899</v>
      </c>
      <c r="F8754" s="2">
        <f t="shared" si="820"/>
        <v>0.4361877369996518</v>
      </c>
      <c r="G8754" s="2">
        <f t="shared" si="821"/>
        <v>0.1902597419088774</v>
      </c>
      <c r="H8754" s="2">
        <f t="shared" si="822"/>
        <v>0.35379594518570101</v>
      </c>
      <c r="I8754" s="2">
        <v>0.414628663687233</v>
      </c>
      <c r="J8754" s="2">
        <v>129863.050867554</v>
      </c>
      <c r="K8754" s="3" t="s">
        <v>11</v>
      </c>
      <c r="L8754" s="3" t="s">
        <v>13</v>
      </c>
      <c r="M8754" s="3" t="s">
        <v>15</v>
      </c>
      <c r="N8754" s="3" t="s">
        <v>17</v>
      </c>
      <c r="O8754">
        <v>1</v>
      </c>
      <c r="P8754">
        <v>1</v>
      </c>
      <c r="Q8754">
        <f t="shared" si="824"/>
        <v>1.2E-2</v>
      </c>
      <c r="R8754">
        <f t="shared" si="825"/>
        <v>2.5000000000000001E-2</v>
      </c>
    </row>
    <row r="8755" spans="1:18" ht="13" x14ac:dyDescent="0.15">
      <c r="A8755">
        <f t="shared" si="823"/>
        <v>73.484692283495349</v>
      </c>
      <c r="B8755" s="2">
        <v>14.504769824212399</v>
      </c>
      <c r="C8755" s="2">
        <v>0.13349578476044799</v>
      </c>
      <c r="D8755" s="2">
        <v>0.40136861242677901</v>
      </c>
      <c r="E8755" s="2">
        <v>0.66739854431242496</v>
      </c>
      <c r="F8755" s="2">
        <f t="shared" si="820"/>
        <v>0.45049401741088685</v>
      </c>
      <c r="G8755" s="2">
        <f t="shared" si="821"/>
        <v>0.20294485972300041</v>
      </c>
      <c r="H8755" s="2">
        <f t="shared" si="822"/>
        <v>0.33260145568757504</v>
      </c>
      <c r="I8755" s="2">
        <v>2.0128205410751901E-2</v>
      </c>
      <c r="J8755" s="2">
        <v>6339.5763448723901</v>
      </c>
      <c r="K8755" s="3" t="s">
        <v>11</v>
      </c>
      <c r="L8755" s="3" t="s">
        <v>13</v>
      </c>
      <c r="M8755" s="3" t="s">
        <v>15</v>
      </c>
      <c r="N8755" s="3" t="s">
        <v>17</v>
      </c>
      <c r="O8755">
        <v>1</v>
      </c>
      <c r="P8755">
        <v>1</v>
      </c>
      <c r="Q8755">
        <f t="shared" si="824"/>
        <v>1.2E-2</v>
      </c>
      <c r="R8755">
        <f t="shared" si="825"/>
        <v>2.5000000000000001E-2</v>
      </c>
    </row>
    <row r="8756" spans="1:18" ht="13" x14ac:dyDescent="0.15">
      <c r="A8756">
        <f t="shared" si="823"/>
        <v>73.484692283495349</v>
      </c>
      <c r="B8756" s="2">
        <v>14.5048659652238</v>
      </c>
      <c r="C8756" s="2">
        <v>0.16253926206764399</v>
      </c>
      <c r="D8756" s="2">
        <v>0.804853549280794</v>
      </c>
      <c r="E8756" s="2">
        <v>0.798051133385834</v>
      </c>
      <c r="F8756" s="2">
        <f t="shared" si="820"/>
        <v>0.53868451503543791</v>
      </c>
      <c r="G8756" s="2">
        <f t="shared" si="821"/>
        <v>0.29018100673896491</v>
      </c>
      <c r="H8756" s="2">
        <f t="shared" si="822"/>
        <v>0.201948866614166</v>
      </c>
      <c r="I8756" s="2">
        <v>1.6511501111615302E-2</v>
      </c>
      <c r="J8756" s="2">
        <v>5001.1172233266398</v>
      </c>
      <c r="K8756" s="3" t="s">
        <v>11</v>
      </c>
      <c r="L8756" s="3" t="s">
        <v>13</v>
      </c>
      <c r="M8756" s="3" t="s">
        <v>15</v>
      </c>
      <c r="N8756" s="3" t="s">
        <v>17</v>
      </c>
      <c r="O8756">
        <v>1</v>
      </c>
      <c r="P8756">
        <v>1</v>
      </c>
      <c r="Q8756">
        <f t="shared" si="824"/>
        <v>1.2E-2</v>
      </c>
      <c r="R8756">
        <f t="shared" si="825"/>
        <v>2.5000000000000001E-2</v>
      </c>
    </row>
    <row r="8757" spans="1:18" ht="13" x14ac:dyDescent="0.15">
      <c r="A8757">
        <f t="shared" si="823"/>
        <v>73.484692283495349</v>
      </c>
      <c r="B8757" s="2">
        <v>14.504867417505</v>
      </c>
      <c r="C8757" s="2">
        <v>2.1496180039249899E-2</v>
      </c>
      <c r="D8757" s="2">
        <v>0.28979418136451501</v>
      </c>
      <c r="E8757" s="2">
        <v>0.92582259609894901</v>
      </c>
      <c r="F8757" s="2">
        <f t="shared" si="820"/>
        <v>0.62493025236679056</v>
      </c>
      <c r="G8757" s="2">
        <f t="shared" si="821"/>
        <v>0.39053782032322054</v>
      </c>
      <c r="H8757" s="2">
        <f t="shared" si="822"/>
        <v>7.4177403901050987E-2</v>
      </c>
      <c r="I8757" s="2">
        <v>0.12502550418522701</v>
      </c>
      <c r="J8757" s="2">
        <v>43119.135238122602</v>
      </c>
      <c r="K8757" s="3" t="s">
        <v>11</v>
      </c>
      <c r="L8757" s="3" t="s">
        <v>13</v>
      </c>
      <c r="M8757" s="3" t="s">
        <v>15</v>
      </c>
      <c r="N8757" s="3" t="s">
        <v>17</v>
      </c>
      <c r="O8757">
        <v>1</v>
      </c>
      <c r="P8757">
        <v>1</v>
      </c>
      <c r="Q8757">
        <f t="shared" si="824"/>
        <v>1.2E-2</v>
      </c>
      <c r="R8757">
        <f t="shared" si="825"/>
        <v>2.5000000000000001E-2</v>
      </c>
    </row>
    <row r="8758" spans="1:18" ht="13" x14ac:dyDescent="0.15">
      <c r="A8758">
        <f t="shared" si="823"/>
        <v>73.484692283495349</v>
      </c>
      <c r="B8758" s="2">
        <v>14.5049587485613</v>
      </c>
      <c r="C8758" s="2">
        <v>9.4922185995221006E-3</v>
      </c>
      <c r="D8758" s="2">
        <v>7.2976658463141705E-2</v>
      </c>
      <c r="E8758" s="2">
        <v>0.86992801808928499</v>
      </c>
      <c r="F8758" s="2">
        <f t="shared" si="820"/>
        <v>0.58720141221026734</v>
      </c>
      <c r="G8758" s="2">
        <f t="shared" si="821"/>
        <v>0.34480549850173231</v>
      </c>
      <c r="H8758" s="2">
        <f t="shared" si="822"/>
        <v>0.13007198191071501</v>
      </c>
      <c r="I8758" s="2">
        <v>0.28317925107527198</v>
      </c>
      <c r="J8758" s="2">
        <v>93734.647384237207</v>
      </c>
      <c r="K8758" s="3" t="s">
        <v>11</v>
      </c>
      <c r="L8758" s="3" t="s">
        <v>13</v>
      </c>
      <c r="M8758" s="3" t="s">
        <v>15</v>
      </c>
      <c r="N8758" s="3" t="s">
        <v>17</v>
      </c>
      <c r="O8758">
        <v>1</v>
      </c>
      <c r="P8758">
        <v>1</v>
      </c>
      <c r="Q8758">
        <f t="shared" si="824"/>
        <v>1.2E-2</v>
      </c>
      <c r="R8758">
        <f t="shared" si="825"/>
        <v>2.5000000000000001E-2</v>
      </c>
    </row>
    <row r="8759" spans="1:18" ht="13" x14ac:dyDescent="0.15">
      <c r="A8759">
        <f t="shared" si="823"/>
        <v>73.484692283495349</v>
      </c>
      <c r="B8759" s="2">
        <v>14.5050560049247</v>
      </c>
      <c r="C8759" s="2">
        <v>2.94606979344928E-2</v>
      </c>
      <c r="D8759" s="2">
        <v>8.8591463483116098E-2</v>
      </c>
      <c r="E8759" s="2">
        <v>0.66745443887934497</v>
      </c>
      <c r="F8759" s="2">
        <f t="shared" si="820"/>
        <v>0.45053174624355785</v>
      </c>
      <c r="G8759" s="2">
        <f t="shared" si="821"/>
        <v>0.2029788543732696</v>
      </c>
      <c r="H8759" s="2">
        <f t="shared" si="822"/>
        <v>0.33254556112065503</v>
      </c>
      <c r="I8759" s="2">
        <v>9.1131644609349E-2</v>
      </c>
      <c r="J8759" s="2">
        <v>31440.685561764902</v>
      </c>
      <c r="K8759" s="3" t="s">
        <v>11</v>
      </c>
      <c r="L8759" s="3" t="s">
        <v>13</v>
      </c>
      <c r="M8759" s="3" t="s">
        <v>15</v>
      </c>
      <c r="N8759" s="3" t="s">
        <v>17</v>
      </c>
      <c r="O8759">
        <v>1</v>
      </c>
      <c r="P8759">
        <v>1</v>
      </c>
      <c r="Q8759">
        <f t="shared" si="824"/>
        <v>1.2E-2</v>
      </c>
      <c r="R8759">
        <f t="shared" si="825"/>
        <v>2.5000000000000001E-2</v>
      </c>
    </row>
    <row r="8760" spans="1:18" ht="13" x14ac:dyDescent="0.15">
      <c r="A8760">
        <f t="shared" si="823"/>
        <v>73.484692283495349</v>
      </c>
      <c r="B8760" s="2">
        <v>14.5052615782246</v>
      </c>
      <c r="C8760" s="2">
        <v>0.105514236514266</v>
      </c>
      <c r="D8760" s="2">
        <v>0.29843596072960699</v>
      </c>
      <c r="E8760" s="2">
        <v>0.64644261952779203</v>
      </c>
      <c r="F8760" s="2">
        <f t="shared" si="820"/>
        <v>0.43634876818125962</v>
      </c>
      <c r="G8760" s="2">
        <f t="shared" si="821"/>
        <v>0.19040024749330264</v>
      </c>
      <c r="H8760" s="2">
        <f t="shared" si="822"/>
        <v>0.35355738047220797</v>
      </c>
      <c r="I8760" s="2">
        <v>2.5451912821196999E-2</v>
      </c>
      <c r="J8760" s="2">
        <v>8281.9033363394392</v>
      </c>
      <c r="K8760" s="3" t="s">
        <v>11</v>
      </c>
      <c r="L8760" s="3" t="s">
        <v>13</v>
      </c>
      <c r="M8760" s="3" t="s">
        <v>15</v>
      </c>
      <c r="N8760" s="3" t="s">
        <v>17</v>
      </c>
      <c r="O8760">
        <v>1</v>
      </c>
      <c r="P8760">
        <v>1</v>
      </c>
      <c r="Q8760">
        <f t="shared" si="824"/>
        <v>1.2E-2</v>
      </c>
      <c r="R8760">
        <f t="shared" si="825"/>
        <v>2.5000000000000001E-2</v>
      </c>
    </row>
    <row r="8761" spans="1:18" ht="13" x14ac:dyDescent="0.15">
      <c r="A8761">
        <f t="shared" si="823"/>
        <v>73.484692283495349</v>
      </c>
      <c r="B8761" s="2">
        <v>14.5052809923188</v>
      </c>
      <c r="C8761" s="2">
        <v>8.5265296943706995E-3</v>
      </c>
      <c r="D8761" s="2">
        <v>3.51347703191471E-2</v>
      </c>
      <c r="E8761" s="2">
        <v>0.75731932735236396</v>
      </c>
      <c r="F8761" s="2">
        <f t="shared" si="820"/>
        <v>0.51119054596284574</v>
      </c>
      <c r="G8761" s="2">
        <f t="shared" si="821"/>
        <v>0.26131577428179231</v>
      </c>
      <c r="H8761" s="2">
        <f t="shared" si="822"/>
        <v>0.24268067264763604</v>
      </c>
      <c r="I8761" s="2">
        <v>0.31506999751082299</v>
      </c>
      <c r="J8761" s="2">
        <v>103053.479505499</v>
      </c>
      <c r="K8761" s="3" t="s">
        <v>11</v>
      </c>
      <c r="L8761" s="3" t="s">
        <v>13</v>
      </c>
      <c r="M8761" s="3" t="s">
        <v>15</v>
      </c>
      <c r="N8761" s="3" t="s">
        <v>17</v>
      </c>
      <c r="O8761">
        <v>1</v>
      </c>
      <c r="P8761">
        <v>1</v>
      </c>
      <c r="Q8761">
        <f t="shared" si="824"/>
        <v>1.2E-2</v>
      </c>
      <c r="R8761">
        <f t="shared" si="825"/>
        <v>2.5000000000000001E-2</v>
      </c>
    </row>
    <row r="8762" spans="1:18" ht="13" x14ac:dyDescent="0.15">
      <c r="A8762">
        <f t="shared" si="823"/>
        <v>73.484692283495349</v>
      </c>
      <c r="B8762" s="2">
        <v>14.505455568130101</v>
      </c>
      <c r="C8762" s="2">
        <v>7.4591306090356999E-3</v>
      </c>
      <c r="D8762" s="2">
        <v>4.0904535157132903E-2</v>
      </c>
      <c r="E8762" s="2">
        <v>0.817645388698788</v>
      </c>
      <c r="F8762" s="2">
        <f t="shared" si="820"/>
        <v>0.551910637371682</v>
      </c>
      <c r="G8762" s="2">
        <f t="shared" si="821"/>
        <v>0.30460535164401625</v>
      </c>
      <c r="H8762" s="2">
        <f t="shared" si="822"/>
        <v>0.182354611301212</v>
      </c>
      <c r="I8762" s="2">
        <v>0.36037450312610803</v>
      </c>
      <c r="J8762" s="2">
        <v>115547.830409777</v>
      </c>
      <c r="K8762" s="3" t="s">
        <v>11</v>
      </c>
      <c r="L8762" s="3" t="s">
        <v>13</v>
      </c>
      <c r="M8762" s="3" t="s">
        <v>15</v>
      </c>
      <c r="N8762" s="3" t="s">
        <v>17</v>
      </c>
      <c r="O8762">
        <v>1</v>
      </c>
      <c r="P8762">
        <v>1</v>
      </c>
      <c r="Q8762">
        <f t="shared" si="824"/>
        <v>1.2E-2</v>
      </c>
      <c r="R8762">
        <f t="shared" si="825"/>
        <v>2.5000000000000001E-2</v>
      </c>
    </row>
    <row r="8763" spans="1:18" ht="13" x14ac:dyDescent="0.15">
      <c r="A8763">
        <f t="shared" si="823"/>
        <v>73.484692283495349</v>
      </c>
      <c r="B8763" s="2">
        <v>14.505616945610299</v>
      </c>
      <c r="C8763" s="2">
        <v>4.5487112900486897E-2</v>
      </c>
      <c r="D8763" s="2">
        <v>0.202805132102133</v>
      </c>
      <c r="E8763" s="2">
        <v>0.77571024742322803</v>
      </c>
      <c r="F8763" s="2">
        <f t="shared" si="820"/>
        <v>0.52360441701067895</v>
      </c>
      <c r="G8763" s="2">
        <f t="shared" si="821"/>
        <v>0.274161585513093</v>
      </c>
      <c r="H8763" s="2">
        <f t="shared" si="822"/>
        <v>0.22428975257677197</v>
      </c>
      <c r="I8763" s="2">
        <v>5.9068557461689999E-2</v>
      </c>
      <c r="J8763" s="2">
        <v>20186.2698430362</v>
      </c>
      <c r="K8763" s="3" t="s">
        <v>11</v>
      </c>
      <c r="L8763" s="3" t="s">
        <v>13</v>
      </c>
      <c r="M8763" s="3" t="s">
        <v>15</v>
      </c>
      <c r="N8763" s="3" t="s">
        <v>17</v>
      </c>
      <c r="O8763">
        <v>1</v>
      </c>
      <c r="P8763">
        <v>1</v>
      </c>
      <c r="Q8763">
        <f t="shared" si="824"/>
        <v>1.2E-2</v>
      </c>
      <c r="R8763">
        <f t="shared" si="825"/>
        <v>2.5000000000000001E-2</v>
      </c>
    </row>
    <row r="8764" spans="1:18" ht="13" x14ac:dyDescent="0.15">
      <c r="A8764">
        <f t="shared" si="823"/>
        <v>73.484692283495349</v>
      </c>
      <c r="B8764" s="2">
        <v>14.5058659130707</v>
      </c>
      <c r="C8764" s="2">
        <v>0.14245945888908601</v>
      </c>
      <c r="D8764" s="2">
        <v>0.44060098336889802</v>
      </c>
      <c r="E8764" s="2">
        <v>0.67667012951305605</v>
      </c>
      <c r="F8764" s="2">
        <f t="shared" si="820"/>
        <v>0.45675233742131283</v>
      </c>
      <c r="G8764" s="2">
        <f t="shared" si="821"/>
        <v>0.2086226977398328</v>
      </c>
      <c r="H8764" s="2">
        <f t="shared" si="822"/>
        <v>0.32332987048694395</v>
      </c>
      <c r="I8764" s="2">
        <v>1.8846681129089798E-2</v>
      </c>
      <c r="J8764" s="2">
        <v>5871.0979002428703</v>
      </c>
      <c r="K8764" s="3" t="s">
        <v>11</v>
      </c>
      <c r="L8764" s="3" t="s">
        <v>13</v>
      </c>
      <c r="M8764" s="3" t="s">
        <v>15</v>
      </c>
      <c r="N8764" s="3" t="s">
        <v>17</v>
      </c>
      <c r="O8764">
        <v>1</v>
      </c>
      <c r="P8764">
        <v>1</v>
      </c>
      <c r="Q8764">
        <f t="shared" si="824"/>
        <v>1.2E-2</v>
      </c>
      <c r="R8764">
        <f t="shared" si="825"/>
        <v>2.5000000000000001E-2</v>
      </c>
    </row>
    <row r="8765" spans="1:18" ht="13" x14ac:dyDescent="0.15">
      <c r="A8765">
        <f t="shared" si="823"/>
        <v>73.484692283495349</v>
      </c>
      <c r="B8765" s="2">
        <v>14.50593453045</v>
      </c>
      <c r="C8765" s="2">
        <v>2.65285431074226E-2</v>
      </c>
      <c r="D8765" s="2">
        <v>0.296085525833853</v>
      </c>
      <c r="E8765" s="2">
        <v>0.91040243175443403</v>
      </c>
      <c r="F8765" s="2">
        <f t="shared" si="820"/>
        <v>0.61452164143424293</v>
      </c>
      <c r="G8765" s="2">
        <f t="shared" si="821"/>
        <v>0.37763684779103623</v>
      </c>
      <c r="H8765" s="2">
        <f t="shared" si="822"/>
        <v>8.9597568245565973E-2</v>
      </c>
      <c r="I8765" s="2">
        <v>0.101365285625866</v>
      </c>
      <c r="J8765" s="2">
        <v>34936.735407575601</v>
      </c>
      <c r="K8765" s="3" t="s">
        <v>11</v>
      </c>
      <c r="L8765" s="3" t="s">
        <v>13</v>
      </c>
      <c r="M8765" s="3" t="s">
        <v>15</v>
      </c>
      <c r="N8765" s="3" t="s">
        <v>17</v>
      </c>
      <c r="O8765">
        <v>1</v>
      </c>
      <c r="P8765">
        <v>1</v>
      </c>
      <c r="Q8765">
        <f t="shared" si="824"/>
        <v>1.2E-2</v>
      </c>
      <c r="R8765">
        <f t="shared" si="825"/>
        <v>2.5000000000000001E-2</v>
      </c>
    </row>
    <row r="8766" spans="1:18" ht="13" x14ac:dyDescent="0.15">
      <c r="A8766">
        <f t="shared" si="823"/>
        <v>73.484692283495349</v>
      </c>
      <c r="B8766" s="2">
        <v>14.5061000324087</v>
      </c>
      <c r="C8766" s="2">
        <v>3.5457469250579E-2</v>
      </c>
      <c r="D8766" s="2">
        <v>0.11037388540920499</v>
      </c>
      <c r="E8766" s="2">
        <v>0.67875128143652497</v>
      </c>
      <c r="F8766" s="2">
        <f t="shared" si="820"/>
        <v>0.45815711496965433</v>
      </c>
      <c r="G8766" s="2">
        <f t="shared" si="821"/>
        <v>0.20990794199731705</v>
      </c>
      <c r="H8766" s="2">
        <f t="shared" si="822"/>
        <v>0.32124871856347503</v>
      </c>
      <c r="I8766" s="2">
        <v>7.5787692692697903E-2</v>
      </c>
      <c r="J8766" s="2">
        <v>26046.401122633499</v>
      </c>
      <c r="K8766" s="3" t="s">
        <v>11</v>
      </c>
      <c r="L8766" s="3" t="s">
        <v>13</v>
      </c>
      <c r="M8766" s="3" t="s">
        <v>15</v>
      </c>
      <c r="N8766" s="3" t="s">
        <v>17</v>
      </c>
      <c r="O8766">
        <v>1</v>
      </c>
      <c r="P8766">
        <v>1</v>
      </c>
      <c r="Q8766">
        <f t="shared" si="824"/>
        <v>1.2E-2</v>
      </c>
      <c r="R8766">
        <f t="shared" si="825"/>
        <v>2.5000000000000001E-2</v>
      </c>
    </row>
    <row r="8767" spans="1:18" ht="13" x14ac:dyDescent="0.15">
      <c r="A8767">
        <f t="shared" si="823"/>
        <v>73.484692283495349</v>
      </c>
      <c r="B8767" s="2">
        <v>14.5061543012503</v>
      </c>
      <c r="C8767" s="2">
        <v>2.3467250324527299E-2</v>
      </c>
      <c r="D8767" s="2">
        <v>0.15706095868042799</v>
      </c>
      <c r="E8767" s="2">
        <v>0.85058508160340296</v>
      </c>
      <c r="F8767" s="2">
        <f t="shared" si="820"/>
        <v>0.57414493008229694</v>
      </c>
      <c r="G8767" s="2">
        <f t="shared" si="821"/>
        <v>0.32964240073920564</v>
      </c>
      <c r="H8767" s="2">
        <f t="shared" si="822"/>
        <v>0.14941491839659704</v>
      </c>
      <c r="I8767" s="2">
        <v>0.11447522079450199</v>
      </c>
      <c r="J8767" s="2">
        <v>39510.0133642004</v>
      </c>
      <c r="K8767" s="3" t="s">
        <v>11</v>
      </c>
      <c r="L8767" s="3" t="s">
        <v>13</v>
      </c>
      <c r="M8767" s="3" t="s">
        <v>15</v>
      </c>
      <c r="N8767" s="3" t="s">
        <v>17</v>
      </c>
      <c r="O8767">
        <v>1</v>
      </c>
      <c r="P8767">
        <v>1</v>
      </c>
      <c r="Q8767">
        <f t="shared" si="824"/>
        <v>1.2E-2</v>
      </c>
      <c r="R8767">
        <f t="shared" si="825"/>
        <v>2.5000000000000001E-2</v>
      </c>
    </row>
    <row r="8768" spans="1:18" ht="13" x14ac:dyDescent="0.15">
      <c r="A8768">
        <f t="shared" si="823"/>
        <v>73.484692283495349</v>
      </c>
      <c r="B8768" s="2">
        <v>14.5061810232233</v>
      </c>
      <c r="C8768" s="2">
        <v>2.8450667905943701E-2</v>
      </c>
      <c r="D8768" s="2">
        <v>8.9339084991920698E-2</v>
      </c>
      <c r="E8768" s="2">
        <v>0.68154287780631895</v>
      </c>
      <c r="F8768" s="2">
        <f t="shared" si="820"/>
        <v>0.46004144251926526</v>
      </c>
      <c r="G8768" s="2">
        <f t="shared" si="821"/>
        <v>0.21163812883520644</v>
      </c>
      <c r="H8768" s="2">
        <f t="shared" si="822"/>
        <v>0.31845712219368105</v>
      </c>
      <c r="I8768" s="2">
        <v>9.4469518862105195E-2</v>
      </c>
      <c r="J8768" s="2">
        <v>32562.5166968497</v>
      </c>
      <c r="K8768" s="3" t="s">
        <v>11</v>
      </c>
      <c r="L8768" s="3" t="s">
        <v>13</v>
      </c>
      <c r="M8768" s="3" t="s">
        <v>15</v>
      </c>
      <c r="N8768" s="3" t="s">
        <v>17</v>
      </c>
      <c r="O8768">
        <v>1</v>
      </c>
      <c r="P8768">
        <v>1</v>
      </c>
      <c r="Q8768">
        <f t="shared" si="824"/>
        <v>1.2E-2</v>
      </c>
      <c r="R8768">
        <f t="shared" si="825"/>
        <v>2.5000000000000001E-2</v>
      </c>
    </row>
    <row r="8769" spans="1:18" ht="13" x14ac:dyDescent="0.15">
      <c r="A8769">
        <f t="shared" si="823"/>
        <v>73.484692283495349</v>
      </c>
      <c r="B8769" s="2">
        <v>14.5062874231487</v>
      </c>
      <c r="C8769" s="2">
        <v>2.64582973960341E-2</v>
      </c>
      <c r="D8769" s="2">
        <v>7.4651937758460005E-2</v>
      </c>
      <c r="E8769" s="2">
        <v>0.64557788865921695</v>
      </c>
      <c r="F8769" s="2">
        <f t="shared" si="820"/>
        <v>0.43576507484497146</v>
      </c>
      <c r="G8769" s="2">
        <f t="shared" si="821"/>
        <v>0.18989120045464358</v>
      </c>
      <c r="H8769" s="2">
        <f t="shared" si="822"/>
        <v>0.35442211134078305</v>
      </c>
      <c r="I8769" s="2">
        <v>0.101468361147526</v>
      </c>
      <c r="J8769" s="2">
        <v>35034.0545130299</v>
      </c>
      <c r="K8769" s="3" t="s">
        <v>11</v>
      </c>
      <c r="L8769" s="3" t="s">
        <v>13</v>
      </c>
      <c r="M8769" s="3" t="s">
        <v>15</v>
      </c>
      <c r="N8769" s="3" t="s">
        <v>17</v>
      </c>
      <c r="O8769">
        <v>1</v>
      </c>
      <c r="P8769">
        <v>1</v>
      </c>
      <c r="Q8769">
        <f t="shared" si="824"/>
        <v>1.2E-2</v>
      </c>
      <c r="R8769">
        <f t="shared" si="825"/>
        <v>2.5000000000000001E-2</v>
      </c>
    </row>
    <row r="8770" spans="1:18" ht="13" x14ac:dyDescent="0.15">
      <c r="A8770">
        <f t="shared" si="823"/>
        <v>73.484692283495349</v>
      </c>
      <c r="B8770" s="2">
        <v>14.5063112521776</v>
      </c>
      <c r="C8770" s="2">
        <v>4.5281728631924997E-3</v>
      </c>
      <c r="D8770" s="2">
        <v>4.6221522383587399E-2</v>
      </c>
      <c r="E8770" s="2">
        <v>0.90203323842054095</v>
      </c>
      <c r="F8770" s="2">
        <f t="shared" si="820"/>
        <v>0.60887243593386509</v>
      </c>
      <c r="G8770" s="2">
        <f t="shared" si="821"/>
        <v>0.37072564324003865</v>
      </c>
      <c r="H8770" s="2">
        <f t="shared" si="822"/>
        <v>9.796676157945905E-2</v>
      </c>
      <c r="I8770" s="2">
        <v>0.59355625452236405</v>
      </c>
      <c r="J8770" s="2">
        <v>172266.52319283099</v>
      </c>
      <c r="K8770" s="3" t="s">
        <v>11</v>
      </c>
      <c r="L8770" s="3" t="s">
        <v>13</v>
      </c>
      <c r="M8770" s="3" t="s">
        <v>15</v>
      </c>
      <c r="N8770" s="3" t="s">
        <v>17</v>
      </c>
      <c r="O8770">
        <v>1</v>
      </c>
      <c r="P8770">
        <v>1</v>
      </c>
      <c r="Q8770">
        <f t="shared" si="824"/>
        <v>1.2E-2</v>
      </c>
      <c r="R8770">
        <f t="shared" si="825"/>
        <v>2.5000000000000001E-2</v>
      </c>
    </row>
    <row r="8771" spans="1:18" ht="13" x14ac:dyDescent="0.15">
      <c r="A8771">
        <f t="shared" si="823"/>
        <v>73.484692283495349</v>
      </c>
      <c r="B8771" s="2">
        <v>14.506452785688399</v>
      </c>
      <c r="C8771" s="2">
        <v>2.0500316873582499E-2</v>
      </c>
      <c r="D8771" s="2">
        <v>9.78400534907342E-2</v>
      </c>
      <c r="E8771" s="2">
        <v>0.79047111952443805</v>
      </c>
      <c r="F8771" s="2">
        <f t="shared" ref="F8771:F8834" si="826">0.005*E8771*135</f>
        <v>0.53356800567899576</v>
      </c>
      <c r="G8771" s="2">
        <f t="shared" ref="G8771:G8834" si="827">F8771^2</f>
        <v>0.28469481668426083</v>
      </c>
      <c r="H8771" s="2">
        <f t="shared" ref="H8771:H8834" si="828">1-E8771</f>
        <v>0.20952888047556195</v>
      </c>
      <c r="I8771" s="2">
        <v>0.13105467948032701</v>
      </c>
      <c r="J8771" s="2">
        <v>45191.374195546603</v>
      </c>
      <c r="K8771" s="3" t="s">
        <v>11</v>
      </c>
      <c r="L8771" s="3" t="s">
        <v>13</v>
      </c>
      <c r="M8771" s="3" t="s">
        <v>15</v>
      </c>
      <c r="N8771" s="3" t="s">
        <v>17</v>
      </c>
      <c r="O8771">
        <v>1</v>
      </c>
      <c r="P8771">
        <v>1</v>
      </c>
      <c r="Q8771">
        <f t="shared" si="824"/>
        <v>1.2E-2</v>
      </c>
      <c r="R8771">
        <f t="shared" si="825"/>
        <v>2.5000000000000001E-2</v>
      </c>
    </row>
    <row r="8772" spans="1:18" ht="13" x14ac:dyDescent="0.15">
      <c r="A8772">
        <f t="shared" ref="A8772:A8835" si="829">SQRT(4*10*135)</f>
        <v>73.484692283495349</v>
      </c>
      <c r="B8772" s="2">
        <v>14.506488267821201</v>
      </c>
      <c r="C8772" s="2">
        <v>1.85085352819883E-2</v>
      </c>
      <c r="D8772" s="2">
        <v>0.15469079012706599</v>
      </c>
      <c r="E8772" s="2">
        <v>0.88035140769023801</v>
      </c>
      <c r="F8772" s="2">
        <f t="shared" si="826"/>
        <v>0.59423720019091064</v>
      </c>
      <c r="G8772" s="2">
        <f t="shared" si="827"/>
        <v>0.35311785009073243</v>
      </c>
      <c r="H8772" s="2">
        <f t="shared" si="828"/>
        <v>0.11964859230976199</v>
      </c>
      <c r="I8772" s="2">
        <v>0.14500247549902501</v>
      </c>
      <c r="J8772" s="2">
        <v>49983.2061095928</v>
      </c>
      <c r="K8772" s="3" t="s">
        <v>11</v>
      </c>
      <c r="L8772" s="3" t="s">
        <v>13</v>
      </c>
      <c r="M8772" s="3" t="s">
        <v>15</v>
      </c>
      <c r="N8772" s="3" t="s">
        <v>17</v>
      </c>
      <c r="O8772">
        <v>1</v>
      </c>
      <c r="P8772">
        <v>1</v>
      </c>
      <c r="Q8772">
        <f t="shared" si="824"/>
        <v>1.2E-2</v>
      </c>
      <c r="R8772">
        <f t="shared" si="825"/>
        <v>2.5000000000000001E-2</v>
      </c>
    </row>
    <row r="8773" spans="1:18" ht="13" x14ac:dyDescent="0.15">
      <c r="A8773">
        <f t="shared" si="829"/>
        <v>73.484692283495349</v>
      </c>
      <c r="B8773" s="2">
        <v>14.506502744159601</v>
      </c>
      <c r="C8773" s="2">
        <v>0.10546151648334701</v>
      </c>
      <c r="D8773" s="2">
        <v>0.26358800754074302</v>
      </c>
      <c r="E8773" s="2">
        <v>0.59990017198697598</v>
      </c>
      <c r="F8773" s="2">
        <f t="shared" si="826"/>
        <v>0.40493261609120879</v>
      </c>
      <c r="G8773" s="2">
        <f t="shared" si="827"/>
        <v>0.16397042357447028</v>
      </c>
      <c r="H8773" s="2">
        <f t="shared" si="828"/>
        <v>0.40009982801302402</v>
      </c>
      <c r="I8773" s="2">
        <v>2.54638193047978E-2</v>
      </c>
      <c r="J8773" s="2">
        <v>8285.0742927924694</v>
      </c>
      <c r="K8773" s="3" t="s">
        <v>11</v>
      </c>
      <c r="L8773" s="3" t="s">
        <v>13</v>
      </c>
      <c r="M8773" s="3" t="s">
        <v>15</v>
      </c>
      <c r="N8773" s="3" t="s">
        <v>17</v>
      </c>
      <c r="O8773">
        <v>1</v>
      </c>
      <c r="P8773">
        <v>1</v>
      </c>
      <c r="Q8773">
        <f t="shared" si="824"/>
        <v>1.2E-2</v>
      </c>
      <c r="R8773">
        <f t="shared" si="825"/>
        <v>2.5000000000000001E-2</v>
      </c>
    </row>
    <row r="8774" spans="1:18" ht="13" x14ac:dyDescent="0.15">
      <c r="A8774">
        <f t="shared" si="829"/>
        <v>73.484692283495349</v>
      </c>
      <c r="B8774" s="2">
        <v>14.506536390609099</v>
      </c>
      <c r="C8774" s="2">
        <v>0.123479779579906</v>
      </c>
      <c r="D8774" s="2">
        <v>0.377381928518431</v>
      </c>
      <c r="E8774" s="2">
        <v>0.67279890676091003</v>
      </c>
      <c r="F8774" s="2">
        <f t="shared" si="826"/>
        <v>0.45413926206361432</v>
      </c>
      <c r="G8774" s="2">
        <f t="shared" si="827"/>
        <v>0.20624246934768417</v>
      </c>
      <c r="H8774" s="2">
        <f t="shared" si="828"/>
        <v>0.32720109323908997</v>
      </c>
      <c r="I8774" s="2">
        <v>2.1742033259293199E-2</v>
      </c>
      <c r="J8774" s="2">
        <v>6936.36885756636</v>
      </c>
      <c r="K8774" s="3" t="s">
        <v>11</v>
      </c>
      <c r="L8774" s="3" t="s">
        <v>13</v>
      </c>
      <c r="M8774" s="3" t="s">
        <v>15</v>
      </c>
      <c r="N8774" s="3" t="s">
        <v>17</v>
      </c>
      <c r="O8774">
        <v>1</v>
      </c>
      <c r="P8774">
        <v>1</v>
      </c>
      <c r="Q8774">
        <f t="shared" si="824"/>
        <v>1.2E-2</v>
      </c>
      <c r="R8774">
        <f t="shared" si="825"/>
        <v>2.5000000000000001E-2</v>
      </c>
    </row>
    <row r="8775" spans="1:18" ht="13" x14ac:dyDescent="0.15">
      <c r="A8775">
        <f t="shared" si="829"/>
        <v>73.484692283495349</v>
      </c>
      <c r="B8775" s="2">
        <v>14.506585768167801</v>
      </c>
      <c r="C8775" s="2">
        <v>9.4727860607581992E-3</v>
      </c>
      <c r="D8775" s="2">
        <v>2.4419145166939001E-2</v>
      </c>
      <c r="E8775" s="2">
        <v>0.612075443427747</v>
      </c>
      <c r="F8775" s="2">
        <f t="shared" si="826"/>
        <v>0.41315092431372924</v>
      </c>
      <c r="G8775" s="2">
        <f t="shared" si="827"/>
        <v>0.17069368626128884</v>
      </c>
      <c r="H8775" s="2">
        <f t="shared" si="828"/>
        <v>0.387924556572253</v>
      </c>
      <c r="I8775" s="2">
        <v>0.283568520304121</v>
      </c>
      <c r="J8775" s="2">
        <v>93903.395342326505</v>
      </c>
      <c r="K8775" s="3" t="s">
        <v>11</v>
      </c>
      <c r="L8775" s="3" t="s">
        <v>13</v>
      </c>
      <c r="M8775" s="3" t="s">
        <v>15</v>
      </c>
      <c r="N8775" s="3" t="s">
        <v>17</v>
      </c>
      <c r="O8775">
        <v>1</v>
      </c>
      <c r="P8775">
        <v>1</v>
      </c>
      <c r="Q8775">
        <f t="shared" si="824"/>
        <v>1.2E-2</v>
      </c>
      <c r="R8775">
        <f t="shared" si="825"/>
        <v>2.5000000000000001E-2</v>
      </c>
    </row>
    <row r="8776" spans="1:18" ht="13" x14ac:dyDescent="0.15">
      <c r="A8776">
        <f t="shared" si="829"/>
        <v>73.484692283495349</v>
      </c>
      <c r="B8776" s="2">
        <v>14.5067743904422</v>
      </c>
      <c r="C8776" s="2">
        <v>2.35389955401294E-2</v>
      </c>
      <c r="D8776" s="2">
        <v>0.11333510973371801</v>
      </c>
      <c r="E8776" s="2">
        <v>0.79230623594546801</v>
      </c>
      <c r="F8776" s="2">
        <f t="shared" si="826"/>
        <v>0.53480670926319085</v>
      </c>
      <c r="G8776" s="2">
        <f t="shared" si="827"/>
        <v>0.28601821627292312</v>
      </c>
      <c r="H8776" s="2">
        <f t="shared" si="828"/>
        <v>0.20769376405453199</v>
      </c>
      <c r="I8776" s="2">
        <v>0.114059789828601</v>
      </c>
      <c r="J8776" s="2">
        <v>39389.363585139101</v>
      </c>
      <c r="K8776" s="3" t="s">
        <v>11</v>
      </c>
      <c r="L8776" s="3" t="s">
        <v>13</v>
      </c>
      <c r="M8776" s="3" t="s">
        <v>15</v>
      </c>
      <c r="N8776" s="3" t="s">
        <v>17</v>
      </c>
      <c r="O8776">
        <v>1</v>
      </c>
      <c r="P8776">
        <v>1</v>
      </c>
      <c r="Q8776">
        <f t="shared" si="824"/>
        <v>1.2E-2</v>
      </c>
      <c r="R8776">
        <f t="shared" si="825"/>
        <v>2.5000000000000001E-2</v>
      </c>
    </row>
    <row r="8777" spans="1:18" ht="13" x14ac:dyDescent="0.15">
      <c r="A8777">
        <f t="shared" si="829"/>
        <v>73.484692283495349</v>
      </c>
      <c r="B8777" s="2">
        <v>14.506887157168199</v>
      </c>
      <c r="C8777" s="2">
        <v>4.2515894664694E-2</v>
      </c>
      <c r="D8777" s="2">
        <v>8.5820567477453105E-2</v>
      </c>
      <c r="E8777" s="2">
        <v>0.50459550764606698</v>
      </c>
      <c r="F8777" s="2">
        <f t="shared" si="826"/>
        <v>0.34060196766109518</v>
      </c>
      <c r="G8777" s="2">
        <f t="shared" si="827"/>
        <v>0.11600970037460973</v>
      </c>
      <c r="H8777" s="2">
        <f t="shared" si="828"/>
        <v>0.49540449235393302</v>
      </c>
      <c r="I8777" s="2">
        <v>6.3264725916448897E-2</v>
      </c>
      <c r="J8777" s="2">
        <v>21632.250392136699</v>
      </c>
      <c r="K8777" s="3" t="s">
        <v>11</v>
      </c>
      <c r="L8777" s="3" t="s">
        <v>13</v>
      </c>
      <c r="M8777" s="3" t="s">
        <v>15</v>
      </c>
      <c r="N8777" s="3" t="s">
        <v>17</v>
      </c>
      <c r="O8777">
        <v>1</v>
      </c>
      <c r="P8777">
        <v>1</v>
      </c>
      <c r="Q8777">
        <f t="shared" si="824"/>
        <v>1.2E-2</v>
      </c>
      <c r="R8777">
        <f t="shared" si="825"/>
        <v>2.5000000000000001E-2</v>
      </c>
    </row>
    <row r="8778" spans="1:18" ht="13" x14ac:dyDescent="0.15">
      <c r="A8778">
        <f t="shared" si="829"/>
        <v>73.484692283495349</v>
      </c>
      <c r="B8778" s="2">
        <v>14.5073041128925</v>
      </c>
      <c r="C8778" s="2">
        <v>4.4726272867864E-3</v>
      </c>
      <c r="D8778" s="2">
        <v>1.8262796069122299E-2</v>
      </c>
      <c r="E8778" s="2">
        <v>0.75509624759220395</v>
      </c>
      <c r="F8778" s="2">
        <f t="shared" si="826"/>
        <v>0.50968996712473769</v>
      </c>
      <c r="G8778" s="2">
        <f t="shared" si="827"/>
        <v>0.25978386258761621</v>
      </c>
      <c r="H8778" s="2">
        <f t="shared" si="828"/>
        <v>0.24490375240779605</v>
      </c>
      <c r="I8778" s="2">
        <v>0.60082303435634898</v>
      </c>
      <c r="J8778" s="2">
        <v>173922.81195165499</v>
      </c>
      <c r="K8778" s="3" t="s">
        <v>11</v>
      </c>
      <c r="L8778" s="3" t="s">
        <v>13</v>
      </c>
      <c r="M8778" s="3" t="s">
        <v>15</v>
      </c>
      <c r="N8778" s="3" t="s">
        <v>17</v>
      </c>
      <c r="O8778">
        <v>1</v>
      </c>
      <c r="P8778">
        <v>1</v>
      </c>
      <c r="Q8778">
        <f t="shared" si="824"/>
        <v>1.2E-2</v>
      </c>
      <c r="R8778">
        <f t="shared" si="825"/>
        <v>2.5000000000000001E-2</v>
      </c>
    </row>
    <row r="8779" spans="1:18" ht="13" x14ac:dyDescent="0.15">
      <c r="A8779">
        <f t="shared" si="829"/>
        <v>73.484692283495349</v>
      </c>
      <c r="B8779" s="2">
        <v>14.507331543578699</v>
      </c>
      <c r="C8779" s="2">
        <v>0.19745771568479301</v>
      </c>
      <c r="D8779" s="2">
        <v>1.6682522546001599</v>
      </c>
      <c r="E8779" s="2">
        <v>0.88163797462865101</v>
      </c>
      <c r="F8779" s="2">
        <f t="shared" si="826"/>
        <v>0.59510563287433949</v>
      </c>
      <c r="G8779" s="2">
        <f t="shared" si="827"/>
        <v>0.35415071427876815</v>
      </c>
      <c r="H8779" s="2">
        <f t="shared" si="828"/>
        <v>0.11836202537134899</v>
      </c>
      <c r="I8779" s="2">
        <v>1.36074347356645E-2</v>
      </c>
      <c r="J8779" s="2">
        <v>5358.74862937953</v>
      </c>
      <c r="K8779" s="3" t="s">
        <v>11</v>
      </c>
      <c r="L8779" s="3" t="s">
        <v>13</v>
      </c>
      <c r="M8779" s="3" t="s">
        <v>15</v>
      </c>
      <c r="N8779" s="3" t="s">
        <v>17</v>
      </c>
      <c r="O8779">
        <v>1</v>
      </c>
      <c r="P8779">
        <v>1</v>
      </c>
      <c r="Q8779">
        <f t="shared" si="824"/>
        <v>1.2E-2</v>
      </c>
      <c r="R8779">
        <f t="shared" si="825"/>
        <v>2.5000000000000001E-2</v>
      </c>
    </row>
    <row r="8780" spans="1:18" ht="13" x14ac:dyDescent="0.15">
      <c r="A8780">
        <f t="shared" si="829"/>
        <v>73.484692283495349</v>
      </c>
      <c r="B8780" s="2">
        <v>14.507612019730701</v>
      </c>
      <c r="C8780" s="2">
        <v>8.5274174162043997E-3</v>
      </c>
      <c r="D8780" s="2">
        <v>3.03948218996219E-2</v>
      </c>
      <c r="E8780" s="2">
        <v>0.71944506059729596</v>
      </c>
      <c r="F8780" s="2">
        <f t="shared" si="826"/>
        <v>0.48562541590317482</v>
      </c>
      <c r="G8780" s="2">
        <f t="shared" si="827"/>
        <v>0.23583204457113152</v>
      </c>
      <c r="H8780" s="2">
        <f t="shared" si="828"/>
        <v>0.28055493940270404</v>
      </c>
      <c r="I8780" s="2">
        <v>0.31521125401245997</v>
      </c>
      <c r="J8780" s="2">
        <v>102996.72279969</v>
      </c>
      <c r="K8780" s="3" t="s">
        <v>11</v>
      </c>
      <c r="L8780" s="3" t="s">
        <v>13</v>
      </c>
      <c r="M8780" s="3" t="s">
        <v>15</v>
      </c>
      <c r="N8780" s="3" t="s">
        <v>17</v>
      </c>
      <c r="O8780">
        <v>1</v>
      </c>
      <c r="P8780">
        <v>1</v>
      </c>
      <c r="Q8780">
        <f t="shared" si="824"/>
        <v>1.2E-2</v>
      </c>
      <c r="R8780">
        <f t="shared" si="825"/>
        <v>2.5000000000000001E-2</v>
      </c>
    </row>
    <row r="8781" spans="1:18" ht="13" x14ac:dyDescent="0.15">
      <c r="A8781">
        <f t="shared" si="829"/>
        <v>73.484692283495349</v>
      </c>
      <c r="B8781" s="2">
        <v>14.5076523118186</v>
      </c>
      <c r="C8781" s="2">
        <v>8.5450649264939994E-3</v>
      </c>
      <c r="D8781" s="2">
        <v>3.3931164995608401E-2</v>
      </c>
      <c r="E8781" s="2">
        <v>0.74816470558555703</v>
      </c>
      <c r="F8781" s="2">
        <f t="shared" si="826"/>
        <v>0.50501117627025105</v>
      </c>
      <c r="G8781" s="2">
        <f t="shared" si="827"/>
        <v>0.25503628815786256</v>
      </c>
      <c r="H8781" s="2">
        <f t="shared" si="828"/>
        <v>0.25183529441444297</v>
      </c>
      <c r="I8781" s="2">
        <v>0.314682299726876</v>
      </c>
      <c r="J8781" s="2">
        <v>102799.822044706</v>
      </c>
      <c r="K8781" s="3" t="s">
        <v>11</v>
      </c>
      <c r="L8781" s="3" t="s">
        <v>13</v>
      </c>
      <c r="M8781" s="3" t="s">
        <v>15</v>
      </c>
      <c r="N8781" s="3" t="s">
        <v>17</v>
      </c>
      <c r="O8781">
        <v>1</v>
      </c>
      <c r="P8781">
        <v>1</v>
      </c>
      <c r="Q8781">
        <f t="shared" si="824"/>
        <v>1.2E-2</v>
      </c>
      <c r="R8781">
        <f t="shared" si="825"/>
        <v>2.5000000000000001E-2</v>
      </c>
    </row>
    <row r="8782" spans="1:18" ht="13" x14ac:dyDescent="0.15">
      <c r="A8782">
        <f t="shared" si="829"/>
        <v>73.484692283495349</v>
      </c>
      <c r="B8782" s="2">
        <v>14.507689769053799</v>
      </c>
      <c r="C8782" s="2">
        <v>9.4729619860316003E-3</v>
      </c>
      <c r="D8782" s="2">
        <v>2.9287564870349898E-2</v>
      </c>
      <c r="E8782" s="2">
        <v>0.67655344416763497</v>
      </c>
      <c r="F8782" s="2">
        <f t="shared" si="826"/>
        <v>0.45667357481315363</v>
      </c>
      <c r="G8782" s="2">
        <f t="shared" si="827"/>
        <v>0.20855075393262501</v>
      </c>
      <c r="H8782" s="2">
        <f t="shared" si="828"/>
        <v>0.32344655583236503</v>
      </c>
      <c r="I8782" s="2">
        <v>0.283424303470797</v>
      </c>
      <c r="J8782" s="2">
        <v>93900.889079354107</v>
      </c>
      <c r="K8782" s="3" t="s">
        <v>11</v>
      </c>
      <c r="L8782" s="3" t="s">
        <v>13</v>
      </c>
      <c r="M8782" s="3" t="s">
        <v>15</v>
      </c>
      <c r="N8782" s="3" t="s">
        <v>17</v>
      </c>
      <c r="O8782">
        <v>1</v>
      </c>
      <c r="P8782">
        <v>1</v>
      </c>
      <c r="Q8782">
        <f t="shared" si="824"/>
        <v>1.2E-2</v>
      </c>
      <c r="R8782">
        <f t="shared" si="825"/>
        <v>2.5000000000000001E-2</v>
      </c>
    </row>
    <row r="8783" spans="1:18" ht="13" x14ac:dyDescent="0.15">
      <c r="A8783">
        <f t="shared" si="829"/>
        <v>73.484692283495349</v>
      </c>
      <c r="B8783" s="2">
        <v>14.5077265872852</v>
      </c>
      <c r="C8783" s="2">
        <v>2.24753405478345E-2</v>
      </c>
      <c r="D8783" s="2">
        <v>6.3905537069216201E-2</v>
      </c>
      <c r="E8783" s="2">
        <v>0.64830370608588295</v>
      </c>
      <c r="F8783" s="2">
        <f t="shared" si="826"/>
        <v>0.437605001607971</v>
      </c>
      <c r="G8783" s="2">
        <f t="shared" si="827"/>
        <v>0.19149813743231231</v>
      </c>
      <c r="H8783" s="2">
        <f t="shared" si="828"/>
        <v>0.35169629391411705</v>
      </c>
      <c r="I8783" s="2">
        <v>0.11955403784605401</v>
      </c>
      <c r="J8783" s="2">
        <v>41235.831176528103</v>
      </c>
      <c r="K8783" s="3" t="s">
        <v>11</v>
      </c>
      <c r="L8783" s="3" t="s">
        <v>13</v>
      </c>
      <c r="M8783" s="3" t="s">
        <v>15</v>
      </c>
      <c r="N8783" s="3" t="s">
        <v>17</v>
      </c>
      <c r="O8783">
        <v>1</v>
      </c>
      <c r="P8783">
        <v>1</v>
      </c>
      <c r="Q8783">
        <f t="shared" si="824"/>
        <v>1.2E-2</v>
      </c>
      <c r="R8783">
        <f t="shared" si="825"/>
        <v>2.5000000000000001E-2</v>
      </c>
    </row>
    <row r="8784" spans="1:18" ht="13" x14ac:dyDescent="0.15">
      <c r="A8784">
        <f t="shared" si="829"/>
        <v>73.484692283495349</v>
      </c>
      <c r="B8784" s="2">
        <v>14.5077368578175</v>
      </c>
      <c r="C8784" s="2">
        <v>1.4547063454042599E-2</v>
      </c>
      <c r="D8784" s="2">
        <v>7.5470455094305194E-2</v>
      </c>
      <c r="E8784" s="2">
        <v>0.80724823461227102</v>
      </c>
      <c r="F8784" s="2">
        <f t="shared" si="826"/>
        <v>0.54489255836328299</v>
      </c>
      <c r="G8784" s="2">
        <f t="shared" si="827"/>
        <v>0.29690790015968377</v>
      </c>
      <c r="H8784" s="2">
        <f t="shared" si="828"/>
        <v>0.19275176538772898</v>
      </c>
      <c r="I8784" s="2">
        <v>0.18454933263791501</v>
      </c>
      <c r="J8784" s="2">
        <v>63123.454883632599</v>
      </c>
      <c r="K8784" s="3" t="s">
        <v>11</v>
      </c>
      <c r="L8784" s="3" t="s">
        <v>13</v>
      </c>
      <c r="M8784" s="3" t="s">
        <v>15</v>
      </c>
      <c r="N8784" s="3" t="s">
        <v>17</v>
      </c>
      <c r="O8784">
        <v>1</v>
      </c>
      <c r="P8784">
        <v>1</v>
      </c>
      <c r="Q8784">
        <f t="shared" si="824"/>
        <v>1.2E-2</v>
      </c>
      <c r="R8784">
        <f t="shared" si="825"/>
        <v>2.5000000000000001E-2</v>
      </c>
    </row>
    <row r="8785" spans="1:18" ht="13" x14ac:dyDescent="0.15">
      <c r="A8785">
        <f t="shared" si="829"/>
        <v>73.484692283495349</v>
      </c>
      <c r="B8785" s="2">
        <v>14.5077608262654</v>
      </c>
      <c r="C8785" s="2">
        <v>4.4732115224340998E-3</v>
      </c>
      <c r="D8785" s="2">
        <v>1.29881408896689E-2</v>
      </c>
      <c r="E8785" s="2">
        <v>0.65559262403811103</v>
      </c>
      <c r="F8785" s="2">
        <f t="shared" si="826"/>
        <v>0.44252502122572496</v>
      </c>
      <c r="G8785" s="2">
        <f t="shared" si="827"/>
        <v>0.19582839441082833</v>
      </c>
      <c r="H8785" s="2">
        <f t="shared" si="828"/>
        <v>0.34440737596188897</v>
      </c>
      <c r="I8785" s="2">
        <v>0.59950998819808698</v>
      </c>
      <c r="J8785" s="2">
        <v>174043.197553315</v>
      </c>
      <c r="K8785" s="3" t="s">
        <v>11</v>
      </c>
      <c r="L8785" s="3" t="s">
        <v>13</v>
      </c>
      <c r="M8785" s="3" t="s">
        <v>15</v>
      </c>
      <c r="N8785" s="3" t="s">
        <v>17</v>
      </c>
      <c r="O8785">
        <v>1</v>
      </c>
      <c r="P8785">
        <v>1</v>
      </c>
      <c r="Q8785">
        <f t="shared" si="824"/>
        <v>1.2E-2</v>
      </c>
      <c r="R8785">
        <f t="shared" si="825"/>
        <v>2.5000000000000001E-2</v>
      </c>
    </row>
    <row r="8786" spans="1:18" ht="13" x14ac:dyDescent="0.15">
      <c r="A8786">
        <f t="shared" si="829"/>
        <v>73.484692283495349</v>
      </c>
      <c r="B8786" s="2">
        <v>14.507973916572499</v>
      </c>
      <c r="C8786" s="2">
        <v>6.3480859163850906E-2</v>
      </c>
      <c r="D8786" s="2">
        <v>0.16394947053105999</v>
      </c>
      <c r="E8786" s="2">
        <v>0.61280229232686401</v>
      </c>
      <c r="F8786" s="2">
        <f t="shared" si="826"/>
        <v>0.41364154732063318</v>
      </c>
      <c r="G8786" s="2">
        <f t="shared" si="827"/>
        <v>0.17109932966980762</v>
      </c>
      <c r="H8786" s="2">
        <f t="shared" si="828"/>
        <v>0.38719770767313599</v>
      </c>
      <c r="I8786" s="2">
        <v>4.2328247039393398E-2</v>
      </c>
      <c r="J8786" s="2">
        <v>14281.945344662299</v>
      </c>
      <c r="K8786" s="3" t="s">
        <v>11</v>
      </c>
      <c r="L8786" s="3" t="s">
        <v>13</v>
      </c>
      <c r="M8786" s="3" t="s">
        <v>15</v>
      </c>
      <c r="N8786" s="3" t="s">
        <v>17</v>
      </c>
      <c r="O8786">
        <v>1</v>
      </c>
      <c r="P8786">
        <v>1</v>
      </c>
      <c r="Q8786">
        <f t="shared" si="824"/>
        <v>1.2E-2</v>
      </c>
      <c r="R8786">
        <f t="shared" si="825"/>
        <v>2.5000000000000001E-2</v>
      </c>
    </row>
    <row r="8787" spans="1:18" ht="13" x14ac:dyDescent="0.15">
      <c r="A8787">
        <f t="shared" si="829"/>
        <v>73.484692283495349</v>
      </c>
      <c r="B8787" s="2">
        <v>14.5079853721661</v>
      </c>
      <c r="C8787" s="2">
        <v>0.185488446386494</v>
      </c>
      <c r="D8787" s="2">
        <v>5.1386681537837697</v>
      </c>
      <c r="E8787" s="2">
        <v>0.96390340048521805</v>
      </c>
      <c r="F8787" s="2">
        <f t="shared" si="826"/>
        <v>0.65063479532752222</v>
      </c>
      <c r="G8787" s="2">
        <f t="shared" si="827"/>
        <v>0.4233256368908867</v>
      </c>
      <c r="H8787" s="2">
        <f t="shared" si="828"/>
        <v>3.6096599514781946E-2</v>
      </c>
      <c r="I8787" s="2">
        <v>1.45033516218761E-2</v>
      </c>
      <c r="J8787" s="2">
        <v>4624.4761060648498</v>
      </c>
      <c r="K8787" s="3" t="s">
        <v>11</v>
      </c>
      <c r="L8787" s="3" t="s">
        <v>13</v>
      </c>
      <c r="M8787" s="3" t="s">
        <v>15</v>
      </c>
      <c r="N8787" s="3" t="s">
        <v>17</v>
      </c>
      <c r="O8787">
        <v>1</v>
      </c>
      <c r="P8787">
        <v>1</v>
      </c>
      <c r="Q8787">
        <f t="shared" si="824"/>
        <v>1.2E-2</v>
      </c>
      <c r="R8787">
        <f t="shared" si="825"/>
        <v>2.5000000000000001E-2</v>
      </c>
    </row>
    <row r="8788" spans="1:18" ht="13" x14ac:dyDescent="0.15">
      <c r="A8788">
        <f t="shared" si="829"/>
        <v>73.484692283495349</v>
      </c>
      <c r="B8788" s="2">
        <v>14.5079934933222</v>
      </c>
      <c r="C8788" s="2">
        <v>4.5041169073809003E-3</v>
      </c>
      <c r="D8788" s="2">
        <v>0.212348186677428</v>
      </c>
      <c r="E8788" s="2">
        <v>0.97878900226153998</v>
      </c>
      <c r="F8788" s="2">
        <f t="shared" si="826"/>
        <v>0.6606825765265395</v>
      </c>
      <c r="G8788" s="2">
        <f t="shared" si="827"/>
        <v>0.43650146692574671</v>
      </c>
      <c r="H8788" s="2">
        <f t="shared" si="828"/>
        <v>2.1210997738460025E-2</v>
      </c>
      <c r="I8788" s="2">
        <v>0.59719701367187406</v>
      </c>
      <c r="J8788" s="2">
        <v>172889.80326496699</v>
      </c>
      <c r="K8788" s="3" t="s">
        <v>11</v>
      </c>
      <c r="L8788" s="3" t="s">
        <v>13</v>
      </c>
      <c r="M8788" s="3" t="s">
        <v>15</v>
      </c>
      <c r="N8788" s="3" t="s">
        <v>17</v>
      </c>
      <c r="O8788">
        <v>1</v>
      </c>
      <c r="P8788">
        <v>1</v>
      </c>
      <c r="Q8788">
        <f t="shared" si="824"/>
        <v>1.2E-2</v>
      </c>
      <c r="R8788">
        <f t="shared" si="825"/>
        <v>2.5000000000000001E-2</v>
      </c>
    </row>
    <row r="8789" spans="1:18" ht="13" x14ac:dyDescent="0.15">
      <c r="A8789">
        <f t="shared" si="829"/>
        <v>73.484692283495349</v>
      </c>
      <c r="B8789" s="2">
        <v>14.5080151381203</v>
      </c>
      <c r="C8789" s="2">
        <v>8.7500181427700302E-2</v>
      </c>
      <c r="D8789" s="2">
        <v>0.35446346271455798</v>
      </c>
      <c r="E8789" s="2">
        <v>0.75314752962800402</v>
      </c>
      <c r="F8789" s="2">
        <f t="shared" si="826"/>
        <v>0.50837458249890277</v>
      </c>
      <c r="G8789" s="2">
        <f t="shared" si="827"/>
        <v>0.25844471613093373</v>
      </c>
      <c r="H8789" s="2">
        <f t="shared" si="828"/>
        <v>0.24685247037199598</v>
      </c>
      <c r="I8789" s="2">
        <v>3.0662639750039401E-2</v>
      </c>
      <c r="J8789" s="2">
        <v>10159.399272742799</v>
      </c>
      <c r="K8789" s="3" t="s">
        <v>11</v>
      </c>
      <c r="L8789" s="3" t="s">
        <v>13</v>
      </c>
      <c r="M8789" s="3" t="s">
        <v>15</v>
      </c>
      <c r="N8789" s="3" t="s">
        <v>17</v>
      </c>
      <c r="O8789">
        <v>1</v>
      </c>
      <c r="P8789">
        <v>1</v>
      </c>
      <c r="Q8789">
        <f t="shared" ref="Q8789:Q8852" si="830">0.012*O8789</f>
        <v>1.2E-2</v>
      </c>
      <c r="R8789">
        <f t="shared" ref="R8789:R8852" si="831">0.025*O8789</f>
        <v>2.5000000000000001E-2</v>
      </c>
    </row>
    <row r="8790" spans="1:18" ht="13" x14ac:dyDescent="0.15">
      <c r="A8790">
        <f t="shared" si="829"/>
        <v>73.484692283495349</v>
      </c>
      <c r="B8790" s="2">
        <v>14.508035156363601</v>
      </c>
      <c r="C8790" s="2">
        <v>4.5459140592016001E-3</v>
      </c>
      <c r="D8790" s="2">
        <v>1.50895960950865E-2</v>
      </c>
      <c r="E8790" s="2">
        <v>0.698738519536522</v>
      </c>
      <c r="F8790" s="2">
        <f t="shared" si="826"/>
        <v>0.47164850068715236</v>
      </c>
      <c r="G8790" s="2">
        <f t="shared" si="827"/>
        <v>0.22245230820043876</v>
      </c>
      <c r="H8790" s="2">
        <f t="shared" si="828"/>
        <v>0.301261480463478</v>
      </c>
      <c r="I8790" s="2">
        <v>0.59144396365724605</v>
      </c>
      <c r="J8790" s="2">
        <v>171681.35716895299</v>
      </c>
      <c r="K8790" s="3" t="s">
        <v>11</v>
      </c>
      <c r="L8790" s="3" t="s">
        <v>13</v>
      </c>
      <c r="M8790" s="3" t="s">
        <v>15</v>
      </c>
      <c r="N8790" s="3" t="s">
        <v>17</v>
      </c>
      <c r="O8790">
        <v>1</v>
      </c>
      <c r="P8790">
        <v>1</v>
      </c>
      <c r="Q8790">
        <f t="shared" si="830"/>
        <v>1.2E-2</v>
      </c>
      <c r="R8790">
        <f t="shared" si="831"/>
        <v>2.5000000000000001E-2</v>
      </c>
    </row>
    <row r="8791" spans="1:18" ht="13" x14ac:dyDescent="0.15">
      <c r="A8791">
        <f t="shared" si="829"/>
        <v>73.484692283495349</v>
      </c>
      <c r="B8791" s="2">
        <v>14.508048842660999</v>
      </c>
      <c r="C8791" s="2">
        <v>0.134494579600799</v>
      </c>
      <c r="D8791" s="2">
        <v>0.31150726223414399</v>
      </c>
      <c r="E8791" s="2">
        <v>0.56824576532759197</v>
      </c>
      <c r="F8791" s="2">
        <f t="shared" si="826"/>
        <v>0.38356589159612459</v>
      </c>
      <c r="G8791" s="2">
        <f t="shared" si="827"/>
        <v>0.14712279319593</v>
      </c>
      <c r="H8791" s="2">
        <f t="shared" si="828"/>
        <v>0.43175423467240803</v>
      </c>
      <c r="I8791" s="2">
        <v>2.0001401110138199E-2</v>
      </c>
      <c r="J8791" s="2">
        <v>6281.4992655832602</v>
      </c>
      <c r="K8791" s="3" t="s">
        <v>11</v>
      </c>
      <c r="L8791" s="3" t="s">
        <v>13</v>
      </c>
      <c r="M8791" s="3" t="s">
        <v>15</v>
      </c>
      <c r="N8791" s="3" t="s">
        <v>17</v>
      </c>
      <c r="O8791">
        <v>1</v>
      </c>
      <c r="P8791">
        <v>1</v>
      </c>
      <c r="Q8791">
        <f t="shared" si="830"/>
        <v>1.2E-2</v>
      </c>
      <c r="R8791">
        <f t="shared" si="831"/>
        <v>2.5000000000000001E-2</v>
      </c>
    </row>
    <row r="8792" spans="1:18" ht="13" x14ac:dyDescent="0.15">
      <c r="A8792">
        <f t="shared" si="829"/>
        <v>73.484692283495349</v>
      </c>
      <c r="B8792" s="2">
        <v>14.508075146376999</v>
      </c>
      <c r="C8792" s="2">
        <v>1.8505045862021199E-2</v>
      </c>
      <c r="D8792" s="2">
        <v>0.32256493709266598</v>
      </c>
      <c r="E8792" s="2">
        <v>0.94263156427102501</v>
      </c>
      <c r="F8792" s="2">
        <f t="shared" si="826"/>
        <v>0.63627630588294193</v>
      </c>
      <c r="G8792" s="2">
        <f t="shared" si="827"/>
        <v>0.40484753742804308</v>
      </c>
      <c r="H8792" s="2">
        <f t="shared" si="828"/>
        <v>5.7368435728974987E-2</v>
      </c>
      <c r="I8792" s="2">
        <v>0.145214860214473</v>
      </c>
      <c r="J8792" s="2">
        <v>49972.929464158398</v>
      </c>
      <c r="K8792" s="3" t="s">
        <v>11</v>
      </c>
      <c r="L8792" s="3" t="s">
        <v>13</v>
      </c>
      <c r="M8792" s="3" t="s">
        <v>15</v>
      </c>
      <c r="N8792" s="3" t="s">
        <v>17</v>
      </c>
      <c r="O8792">
        <v>1</v>
      </c>
      <c r="P8792">
        <v>1</v>
      </c>
      <c r="Q8792">
        <f t="shared" si="830"/>
        <v>1.2E-2</v>
      </c>
      <c r="R8792">
        <f t="shared" si="831"/>
        <v>2.5000000000000001E-2</v>
      </c>
    </row>
    <row r="8793" spans="1:18" ht="13" x14ac:dyDescent="0.15">
      <c r="A8793">
        <f t="shared" si="829"/>
        <v>73.484692283495349</v>
      </c>
      <c r="B8793" s="2">
        <v>14.5080797472037</v>
      </c>
      <c r="C8793" s="2">
        <v>1.2496559327667399E-2</v>
      </c>
      <c r="D8793" s="2">
        <v>4.8486679074527902E-2</v>
      </c>
      <c r="E8793" s="2">
        <v>0.74226819476625305</v>
      </c>
      <c r="F8793" s="2">
        <f t="shared" si="826"/>
        <v>0.50103103146722083</v>
      </c>
      <c r="G8793" s="2">
        <f t="shared" si="827"/>
        <v>0.25103209449310721</v>
      </c>
      <c r="H8793" s="2">
        <f t="shared" si="828"/>
        <v>0.25773180523374695</v>
      </c>
      <c r="I8793" s="2">
        <v>0.215054017081593</v>
      </c>
      <c r="J8793" s="2">
        <v>72876.0017413569</v>
      </c>
      <c r="K8793" s="3" t="s">
        <v>11</v>
      </c>
      <c r="L8793" s="3" t="s">
        <v>13</v>
      </c>
      <c r="M8793" s="3" t="s">
        <v>15</v>
      </c>
      <c r="N8793" s="3" t="s">
        <v>17</v>
      </c>
      <c r="O8793">
        <v>1</v>
      </c>
      <c r="P8793">
        <v>1</v>
      </c>
      <c r="Q8793">
        <f t="shared" si="830"/>
        <v>1.2E-2</v>
      </c>
      <c r="R8793">
        <f t="shared" si="831"/>
        <v>2.5000000000000001E-2</v>
      </c>
    </row>
    <row r="8794" spans="1:18" ht="13" x14ac:dyDescent="0.15">
      <c r="A8794">
        <f t="shared" si="829"/>
        <v>73.484692283495349</v>
      </c>
      <c r="B8794" s="2">
        <v>14.5080899828812</v>
      </c>
      <c r="C8794" s="2">
        <v>4.7485536115603501E-2</v>
      </c>
      <c r="D8794" s="2">
        <v>0.12924830505240101</v>
      </c>
      <c r="E8794" s="2">
        <v>0.63260225272314896</v>
      </c>
      <c r="F8794" s="2">
        <f t="shared" si="826"/>
        <v>0.42700652058812555</v>
      </c>
      <c r="G8794" s="2">
        <f t="shared" si="827"/>
        <v>0.18233456862477729</v>
      </c>
      <c r="H8794" s="2">
        <f t="shared" si="828"/>
        <v>0.36739774727685104</v>
      </c>
      <c r="I8794" s="2">
        <v>5.6625546904758503E-2</v>
      </c>
      <c r="J8794" s="2">
        <v>19304.703861160498</v>
      </c>
      <c r="K8794" s="3" t="s">
        <v>11</v>
      </c>
      <c r="L8794" s="3" t="s">
        <v>13</v>
      </c>
      <c r="M8794" s="3" t="s">
        <v>15</v>
      </c>
      <c r="N8794" s="3" t="s">
        <v>17</v>
      </c>
      <c r="O8794">
        <v>1</v>
      </c>
      <c r="P8794">
        <v>1</v>
      </c>
      <c r="Q8794">
        <f t="shared" si="830"/>
        <v>1.2E-2</v>
      </c>
      <c r="R8794">
        <f t="shared" si="831"/>
        <v>2.5000000000000001E-2</v>
      </c>
    </row>
    <row r="8795" spans="1:18" ht="13" x14ac:dyDescent="0.15">
      <c r="A8795">
        <f t="shared" si="829"/>
        <v>73.484692283495349</v>
      </c>
      <c r="B8795" s="2">
        <v>14.5081451695645</v>
      </c>
      <c r="C8795" s="2">
        <v>3.4583766500818E-3</v>
      </c>
      <c r="D8795" s="2">
        <v>1.0769618586444299E-2</v>
      </c>
      <c r="E8795" s="2">
        <v>0.67887658951683605</v>
      </c>
      <c r="F8795" s="2">
        <f t="shared" si="826"/>
        <v>0.45824169792386438</v>
      </c>
      <c r="G8795" s="2">
        <f t="shared" si="827"/>
        <v>0.20998545371614616</v>
      </c>
      <c r="H8795" s="2">
        <f t="shared" si="828"/>
        <v>0.32112341048316395</v>
      </c>
      <c r="I8795" s="2">
        <v>0.77840477007030795</v>
      </c>
      <c r="J8795" s="2">
        <v>214113.44763976301</v>
      </c>
      <c r="K8795" s="3" t="s">
        <v>11</v>
      </c>
      <c r="L8795" s="3" t="s">
        <v>13</v>
      </c>
      <c r="M8795" s="3" t="s">
        <v>15</v>
      </c>
      <c r="N8795" s="3" t="s">
        <v>17</v>
      </c>
      <c r="O8795">
        <v>1</v>
      </c>
      <c r="P8795">
        <v>1</v>
      </c>
      <c r="Q8795">
        <f t="shared" si="830"/>
        <v>1.2E-2</v>
      </c>
      <c r="R8795">
        <f t="shared" si="831"/>
        <v>2.5000000000000001E-2</v>
      </c>
    </row>
    <row r="8796" spans="1:18" ht="13" x14ac:dyDescent="0.15">
      <c r="A8796">
        <f t="shared" si="829"/>
        <v>73.484692283495349</v>
      </c>
      <c r="B8796" s="2">
        <v>14.508211835077899</v>
      </c>
      <c r="C8796" s="2">
        <v>7.4462244465120495E-2</v>
      </c>
      <c r="D8796" s="2">
        <v>0.58178859918314096</v>
      </c>
      <c r="E8796" s="2">
        <v>0.87201150973107899</v>
      </c>
      <c r="F8796" s="2">
        <f t="shared" si="826"/>
        <v>0.58860776906847834</v>
      </c>
      <c r="G8796" s="2">
        <f t="shared" si="827"/>
        <v>0.34645910580777112</v>
      </c>
      <c r="H8796" s="2">
        <f t="shared" si="828"/>
        <v>0.12798849026892101</v>
      </c>
      <c r="I8796" s="2">
        <v>3.6117394864224703E-2</v>
      </c>
      <c r="J8796" s="2">
        <v>12071.239953861501</v>
      </c>
      <c r="K8796" s="3" t="s">
        <v>11</v>
      </c>
      <c r="L8796" s="3" t="s">
        <v>13</v>
      </c>
      <c r="M8796" s="3" t="s">
        <v>15</v>
      </c>
      <c r="N8796" s="3" t="s">
        <v>17</v>
      </c>
      <c r="O8796">
        <v>1</v>
      </c>
      <c r="P8796">
        <v>1</v>
      </c>
      <c r="Q8796">
        <f t="shared" si="830"/>
        <v>1.2E-2</v>
      </c>
      <c r="R8796">
        <f t="shared" si="831"/>
        <v>2.5000000000000001E-2</v>
      </c>
    </row>
    <row r="8797" spans="1:18" ht="13" x14ac:dyDescent="0.15">
      <c r="A8797">
        <f t="shared" si="829"/>
        <v>73.484692283495349</v>
      </c>
      <c r="B8797" s="2">
        <v>14.5083218598971</v>
      </c>
      <c r="C8797" s="2">
        <v>0.16051659314029201</v>
      </c>
      <c r="D8797" s="2">
        <v>1.88826345015942</v>
      </c>
      <c r="E8797" s="2">
        <v>0.91499247992818999</v>
      </c>
      <c r="F8797" s="2">
        <f t="shared" si="826"/>
        <v>0.6176199239515282</v>
      </c>
      <c r="G8797" s="2">
        <f t="shared" si="827"/>
        <v>0.38145437046189146</v>
      </c>
      <c r="H8797" s="2">
        <f t="shared" si="828"/>
        <v>8.5007520071810005E-2</v>
      </c>
      <c r="I8797" s="2">
        <v>1.67442479104657E-2</v>
      </c>
      <c r="J8797" s="2">
        <v>5813.15797771896</v>
      </c>
      <c r="K8797" s="3" t="s">
        <v>11</v>
      </c>
      <c r="L8797" s="3" t="s">
        <v>13</v>
      </c>
      <c r="M8797" s="3" t="s">
        <v>15</v>
      </c>
      <c r="N8797" s="3" t="s">
        <v>17</v>
      </c>
      <c r="O8797">
        <v>1</v>
      </c>
      <c r="P8797">
        <v>1</v>
      </c>
      <c r="Q8797">
        <f t="shared" si="830"/>
        <v>1.2E-2</v>
      </c>
      <c r="R8797">
        <f t="shared" si="831"/>
        <v>2.5000000000000001E-2</v>
      </c>
    </row>
    <row r="8798" spans="1:18" ht="13" x14ac:dyDescent="0.15">
      <c r="A8798">
        <f t="shared" si="829"/>
        <v>73.484692283495349</v>
      </c>
      <c r="B8798" s="2">
        <v>14.5085625784005</v>
      </c>
      <c r="C8798" s="2">
        <v>0.124521166901889</v>
      </c>
      <c r="D8798" s="2">
        <v>0.41368040414379098</v>
      </c>
      <c r="E8798" s="2">
        <v>0.69899186508576605</v>
      </c>
      <c r="F8798" s="2">
        <f t="shared" si="826"/>
        <v>0.4718195089328921</v>
      </c>
      <c r="G8798" s="2">
        <f t="shared" si="827"/>
        <v>0.22261364900967545</v>
      </c>
      <c r="H8798" s="2">
        <f t="shared" si="828"/>
        <v>0.30100813491423395</v>
      </c>
      <c r="I8798" s="2">
        <v>2.1583474114487002E-2</v>
      </c>
      <c r="J8798" s="2">
        <v>6867.7846264688696</v>
      </c>
      <c r="K8798" s="3" t="s">
        <v>11</v>
      </c>
      <c r="L8798" s="3" t="s">
        <v>13</v>
      </c>
      <c r="M8798" s="3" t="s">
        <v>15</v>
      </c>
      <c r="N8798" s="3" t="s">
        <v>17</v>
      </c>
      <c r="O8798">
        <v>1</v>
      </c>
      <c r="P8798">
        <v>1</v>
      </c>
      <c r="Q8798">
        <f t="shared" si="830"/>
        <v>1.2E-2</v>
      </c>
      <c r="R8798">
        <f t="shared" si="831"/>
        <v>2.5000000000000001E-2</v>
      </c>
    </row>
    <row r="8799" spans="1:18" ht="13" x14ac:dyDescent="0.15">
      <c r="A8799">
        <f t="shared" si="829"/>
        <v>73.484692283495349</v>
      </c>
      <c r="B8799" s="2">
        <v>14.5085976771311</v>
      </c>
      <c r="C8799" s="2">
        <v>7.4728839439162E-3</v>
      </c>
      <c r="D8799" s="2">
        <v>2.3743173558001301E-2</v>
      </c>
      <c r="E8799" s="2">
        <v>0.68526179006100396</v>
      </c>
      <c r="F8799" s="2">
        <f t="shared" si="826"/>
        <v>0.4625517082911777</v>
      </c>
      <c r="G8799" s="2">
        <f t="shared" si="827"/>
        <v>0.21395408284308676</v>
      </c>
      <c r="H8799" s="2">
        <f t="shared" si="828"/>
        <v>0.31473820993899604</v>
      </c>
      <c r="I8799" s="2">
        <v>0.35969008669065999</v>
      </c>
      <c r="J8799" s="2">
        <v>115323.09596775399</v>
      </c>
      <c r="K8799" s="3" t="s">
        <v>11</v>
      </c>
      <c r="L8799" s="3" t="s">
        <v>13</v>
      </c>
      <c r="M8799" s="3" t="s">
        <v>15</v>
      </c>
      <c r="N8799" s="3" t="s">
        <v>17</v>
      </c>
      <c r="O8799">
        <v>1</v>
      </c>
      <c r="P8799">
        <v>1</v>
      </c>
      <c r="Q8799">
        <f t="shared" si="830"/>
        <v>1.2E-2</v>
      </c>
      <c r="R8799">
        <f t="shared" si="831"/>
        <v>2.5000000000000001E-2</v>
      </c>
    </row>
    <row r="8800" spans="1:18" ht="13" x14ac:dyDescent="0.15">
      <c r="A8800">
        <f t="shared" si="829"/>
        <v>73.484692283495349</v>
      </c>
      <c r="B8800" s="2">
        <v>14.508655954268701</v>
      </c>
      <c r="C8800" s="2">
        <v>9.4708030628309001E-3</v>
      </c>
      <c r="D8800" s="2">
        <v>3.2168481828646699E-2</v>
      </c>
      <c r="E8800" s="2">
        <v>0.705587502907986</v>
      </c>
      <c r="F8800" s="2">
        <f t="shared" si="826"/>
        <v>0.47627156446289054</v>
      </c>
      <c r="G8800" s="2">
        <f t="shared" si="827"/>
        <v>0.22683460311592929</v>
      </c>
      <c r="H8800" s="2">
        <f t="shared" si="828"/>
        <v>0.294412497092014</v>
      </c>
      <c r="I8800" s="2">
        <v>0.28339945861397597</v>
      </c>
      <c r="J8800" s="2">
        <v>93916.274141782895</v>
      </c>
      <c r="K8800" s="3" t="s">
        <v>11</v>
      </c>
      <c r="L8800" s="3" t="s">
        <v>13</v>
      </c>
      <c r="M8800" s="3" t="s">
        <v>15</v>
      </c>
      <c r="N8800" s="3" t="s">
        <v>17</v>
      </c>
      <c r="O8800">
        <v>1</v>
      </c>
      <c r="P8800">
        <v>1</v>
      </c>
      <c r="Q8800">
        <f t="shared" si="830"/>
        <v>1.2E-2</v>
      </c>
      <c r="R8800">
        <f t="shared" si="831"/>
        <v>2.5000000000000001E-2</v>
      </c>
    </row>
    <row r="8801" spans="1:18" ht="13" x14ac:dyDescent="0.15">
      <c r="A8801">
        <f t="shared" si="829"/>
        <v>73.484692283495349</v>
      </c>
      <c r="B8801" s="2">
        <v>14.5087074579671</v>
      </c>
      <c r="C8801" s="2">
        <v>4.4923290517345999E-3</v>
      </c>
      <c r="D8801" s="2">
        <v>1.5374906172530499E-2</v>
      </c>
      <c r="E8801" s="2">
        <v>0.70781421354226803</v>
      </c>
      <c r="F8801" s="2">
        <f t="shared" si="826"/>
        <v>0.47777459414103096</v>
      </c>
      <c r="G8801" s="2">
        <f t="shared" si="827"/>
        <v>0.22826856280662686</v>
      </c>
      <c r="H8801" s="2">
        <f t="shared" si="828"/>
        <v>0.29218578645773197</v>
      </c>
      <c r="I8801" s="2">
        <v>0.59889120454523503</v>
      </c>
      <c r="J8801" s="2">
        <v>173212.63743858499</v>
      </c>
      <c r="K8801" s="3" t="s">
        <v>11</v>
      </c>
      <c r="L8801" s="3" t="s">
        <v>13</v>
      </c>
      <c r="M8801" s="3" t="s">
        <v>15</v>
      </c>
      <c r="N8801" s="3" t="s">
        <v>17</v>
      </c>
      <c r="O8801">
        <v>1</v>
      </c>
      <c r="P8801">
        <v>1</v>
      </c>
      <c r="Q8801">
        <f t="shared" si="830"/>
        <v>1.2E-2</v>
      </c>
      <c r="R8801">
        <f t="shared" si="831"/>
        <v>2.5000000000000001E-2</v>
      </c>
    </row>
    <row r="8802" spans="1:18" ht="13" x14ac:dyDescent="0.15">
      <c r="A8802">
        <f t="shared" si="829"/>
        <v>73.484692283495349</v>
      </c>
      <c r="B8802" s="2">
        <v>14.508710606512601</v>
      </c>
      <c r="C8802" s="2">
        <v>0.16946529115762901</v>
      </c>
      <c r="D8802" s="2">
        <v>0.65455206879461802</v>
      </c>
      <c r="E8802" s="2">
        <v>0.74109731030305004</v>
      </c>
      <c r="F8802" s="2">
        <f t="shared" si="826"/>
        <v>0.50024068445455883</v>
      </c>
      <c r="G8802" s="2">
        <f t="shared" si="827"/>
        <v>0.25024074238356547</v>
      </c>
      <c r="H8802" s="2">
        <f t="shared" si="828"/>
        <v>0.25890268969694996</v>
      </c>
      <c r="I8802" s="2">
        <v>1.5859518001926001E-2</v>
      </c>
      <c r="J8802" s="2">
        <v>4742.7793374922703</v>
      </c>
      <c r="K8802" s="3" t="s">
        <v>11</v>
      </c>
      <c r="L8802" s="3" t="s">
        <v>13</v>
      </c>
      <c r="M8802" s="3" t="s">
        <v>15</v>
      </c>
      <c r="N8802" s="3" t="s">
        <v>17</v>
      </c>
      <c r="O8802">
        <v>1</v>
      </c>
      <c r="P8802">
        <v>1</v>
      </c>
      <c r="Q8802">
        <f t="shared" si="830"/>
        <v>1.2E-2</v>
      </c>
      <c r="R8802">
        <f t="shared" si="831"/>
        <v>2.5000000000000001E-2</v>
      </c>
    </row>
    <row r="8803" spans="1:18" ht="13" x14ac:dyDescent="0.15">
      <c r="A8803">
        <f t="shared" si="829"/>
        <v>73.484692283495349</v>
      </c>
      <c r="B8803" s="2">
        <v>14.5090973780257</v>
      </c>
      <c r="C8803" s="2">
        <v>0.17954930633321101</v>
      </c>
      <c r="D8803" s="2">
        <v>1.42369663146412</v>
      </c>
      <c r="E8803" s="2">
        <v>0.87388513650652999</v>
      </c>
      <c r="F8803" s="2">
        <f t="shared" si="826"/>
        <v>0.58987246714190777</v>
      </c>
      <c r="G8803" s="2">
        <f t="shared" si="827"/>
        <v>0.34794952749208108</v>
      </c>
      <c r="H8803" s="2">
        <f t="shared" si="828"/>
        <v>0.12611486349347001</v>
      </c>
      <c r="I8803" s="2">
        <v>1.49915170547176E-2</v>
      </c>
      <c r="J8803" s="2">
        <v>6944.0708881282999</v>
      </c>
      <c r="K8803" s="3" t="s">
        <v>11</v>
      </c>
      <c r="L8803" s="3" t="s">
        <v>13</v>
      </c>
      <c r="M8803" s="3" t="s">
        <v>15</v>
      </c>
      <c r="N8803" s="3" t="s">
        <v>17</v>
      </c>
      <c r="O8803">
        <v>1</v>
      </c>
      <c r="P8803">
        <v>1</v>
      </c>
      <c r="Q8803">
        <f t="shared" si="830"/>
        <v>1.2E-2</v>
      </c>
      <c r="R8803">
        <f t="shared" si="831"/>
        <v>2.5000000000000001E-2</v>
      </c>
    </row>
    <row r="8804" spans="1:18" ht="13" x14ac:dyDescent="0.15">
      <c r="A8804">
        <f t="shared" si="829"/>
        <v>73.484692283495349</v>
      </c>
      <c r="B8804" s="2">
        <v>14.509114875108899</v>
      </c>
      <c r="C8804" s="2">
        <v>6.5100327000457998E-3</v>
      </c>
      <c r="D8804" s="2">
        <v>1.40357390220369E-2</v>
      </c>
      <c r="E8804" s="2">
        <v>0.53618169375872005</v>
      </c>
      <c r="F8804" s="2">
        <f t="shared" si="826"/>
        <v>0.36192264328713603</v>
      </c>
      <c r="G8804" s="2">
        <f t="shared" si="827"/>
        <v>0.13098799972394751</v>
      </c>
      <c r="H8804" s="2">
        <f t="shared" si="828"/>
        <v>0.46381830624127995</v>
      </c>
      <c r="I8804" s="2">
        <v>0.41217269897581899</v>
      </c>
      <c r="J8804" s="2">
        <v>129366.905026704</v>
      </c>
      <c r="K8804" s="3" t="s">
        <v>11</v>
      </c>
      <c r="L8804" s="3" t="s">
        <v>13</v>
      </c>
      <c r="M8804" s="3" t="s">
        <v>15</v>
      </c>
      <c r="N8804" s="3" t="s">
        <v>17</v>
      </c>
      <c r="O8804">
        <v>1</v>
      </c>
      <c r="P8804">
        <v>1</v>
      </c>
      <c r="Q8804">
        <f t="shared" si="830"/>
        <v>1.2E-2</v>
      </c>
      <c r="R8804">
        <f t="shared" si="831"/>
        <v>2.5000000000000001E-2</v>
      </c>
    </row>
    <row r="8805" spans="1:18" ht="13" x14ac:dyDescent="0.15">
      <c r="A8805">
        <f t="shared" si="829"/>
        <v>73.484692283495349</v>
      </c>
      <c r="B8805" s="2">
        <v>14.509154353919399</v>
      </c>
      <c r="C8805" s="2">
        <v>1.75240596369656E-2</v>
      </c>
      <c r="D8805" s="2">
        <v>0.122754046218557</v>
      </c>
      <c r="E8805" s="2">
        <v>0.85724250909200195</v>
      </c>
      <c r="F8805" s="2">
        <f t="shared" si="826"/>
        <v>0.5786386936371013</v>
      </c>
      <c r="G8805" s="2">
        <f t="shared" si="827"/>
        <v>0.33482273777405119</v>
      </c>
      <c r="H8805" s="2">
        <f t="shared" si="828"/>
        <v>0.14275749090799805</v>
      </c>
      <c r="I8805" s="2">
        <v>0.15319193105248699</v>
      </c>
      <c r="J8805" s="2">
        <v>52716.488304616301</v>
      </c>
      <c r="K8805" s="3" t="s">
        <v>11</v>
      </c>
      <c r="L8805" s="3" t="s">
        <v>13</v>
      </c>
      <c r="M8805" s="3" t="s">
        <v>15</v>
      </c>
      <c r="N8805" s="3" t="s">
        <v>17</v>
      </c>
      <c r="O8805">
        <v>1</v>
      </c>
      <c r="P8805">
        <v>1</v>
      </c>
      <c r="Q8805">
        <f t="shared" si="830"/>
        <v>1.2E-2</v>
      </c>
      <c r="R8805">
        <f t="shared" si="831"/>
        <v>2.5000000000000001E-2</v>
      </c>
    </row>
    <row r="8806" spans="1:18" ht="13" x14ac:dyDescent="0.15">
      <c r="A8806">
        <f t="shared" si="829"/>
        <v>73.484692283495349</v>
      </c>
      <c r="B8806" s="2">
        <v>14.509251982066701</v>
      </c>
      <c r="C8806" s="2">
        <v>1.3489855404124699E-2</v>
      </c>
      <c r="D8806" s="2">
        <v>4.29882050607895E-2</v>
      </c>
      <c r="E8806" s="2">
        <v>0.68619635583647198</v>
      </c>
      <c r="F8806" s="2">
        <f t="shared" si="826"/>
        <v>0.46318254018961863</v>
      </c>
      <c r="G8806" s="2">
        <f t="shared" si="827"/>
        <v>0.21453806553650767</v>
      </c>
      <c r="H8806" s="2">
        <f t="shared" si="828"/>
        <v>0.31380364416352802</v>
      </c>
      <c r="I8806" s="2">
        <v>0.19885701013658599</v>
      </c>
      <c r="J8806" s="2">
        <v>67813.440926857307</v>
      </c>
      <c r="K8806" s="3" t="s">
        <v>11</v>
      </c>
      <c r="L8806" s="3" t="s">
        <v>13</v>
      </c>
      <c r="M8806" s="3" t="s">
        <v>15</v>
      </c>
      <c r="N8806" s="3" t="s">
        <v>17</v>
      </c>
      <c r="O8806">
        <v>1</v>
      </c>
      <c r="P8806">
        <v>1</v>
      </c>
      <c r="Q8806">
        <f t="shared" si="830"/>
        <v>1.2E-2</v>
      </c>
      <c r="R8806">
        <f t="shared" si="831"/>
        <v>2.5000000000000001E-2</v>
      </c>
    </row>
    <row r="8807" spans="1:18" ht="13" x14ac:dyDescent="0.15">
      <c r="A8807">
        <f t="shared" si="829"/>
        <v>73.484692283495349</v>
      </c>
      <c r="B8807" s="2">
        <v>14.509606385137801</v>
      </c>
      <c r="C8807" s="2">
        <v>1.25121676458029E-2</v>
      </c>
      <c r="D8807" s="2">
        <v>5.9721399152042602E-2</v>
      </c>
      <c r="E8807" s="2">
        <v>0.79049104971655804</v>
      </c>
      <c r="F8807" s="2">
        <f t="shared" si="826"/>
        <v>0.53358145855867667</v>
      </c>
      <c r="G8807" s="2">
        <f t="shared" si="827"/>
        <v>0.28470917291760478</v>
      </c>
      <c r="H8807" s="2">
        <f t="shared" si="828"/>
        <v>0.20950895028344196</v>
      </c>
      <c r="I8807" s="2">
        <v>0.21473271235145899</v>
      </c>
      <c r="J8807" s="2">
        <v>72780.261815578298</v>
      </c>
      <c r="K8807" s="3" t="s">
        <v>11</v>
      </c>
      <c r="L8807" s="3" t="s">
        <v>13</v>
      </c>
      <c r="M8807" s="3" t="s">
        <v>15</v>
      </c>
      <c r="N8807" s="3" t="s">
        <v>17</v>
      </c>
      <c r="O8807">
        <v>1</v>
      </c>
      <c r="P8807">
        <v>1</v>
      </c>
      <c r="Q8807">
        <f t="shared" si="830"/>
        <v>1.2E-2</v>
      </c>
      <c r="R8807">
        <f t="shared" si="831"/>
        <v>2.5000000000000001E-2</v>
      </c>
    </row>
    <row r="8808" spans="1:18" ht="13" x14ac:dyDescent="0.15">
      <c r="A8808">
        <f t="shared" si="829"/>
        <v>73.484692283495349</v>
      </c>
      <c r="B8808" s="2">
        <v>14.509653729503</v>
      </c>
      <c r="C8808" s="2">
        <v>0.166514079755856</v>
      </c>
      <c r="D8808" s="2">
        <v>0.44709102219158298</v>
      </c>
      <c r="E8808" s="2">
        <v>0.62756111956883798</v>
      </c>
      <c r="F8808" s="2">
        <f t="shared" si="826"/>
        <v>0.42360375570896563</v>
      </c>
      <c r="G8808" s="2">
        <f t="shared" si="827"/>
        <v>0.17944014185074103</v>
      </c>
      <c r="H8808" s="2">
        <f t="shared" si="828"/>
        <v>0.37243888043116202</v>
      </c>
      <c r="I8808" s="2">
        <v>1.6130473030876599E-2</v>
      </c>
      <c r="J8808" s="2">
        <v>4848.6905196688404</v>
      </c>
      <c r="K8808" s="3" t="s">
        <v>11</v>
      </c>
      <c r="L8808" s="3" t="s">
        <v>13</v>
      </c>
      <c r="M8808" s="3" t="s">
        <v>15</v>
      </c>
      <c r="N8808" s="3" t="s">
        <v>17</v>
      </c>
      <c r="O8808">
        <v>1</v>
      </c>
      <c r="P8808">
        <v>1</v>
      </c>
      <c r="Q8808">
        <f t="shared" si="830"/>
        <v>1.2E-2</v>
      </c>
      <c r="R8808">
        <f t="shared" si="831"/>
        <v>2.5000000000000001E-2</v>
      </c>
    </row>
    <row r="8809" spans="1:18" ht="13" x14ac:dyDescent="0.15">
      <c r="A8809">
        <f t="shared" si="829"/>
        <v>73.484692283495349</v>
      </c>
      <c r="B8809" s="2">
        <v>14.5097115186741</v>
      </c>
      <c r="C8809" s="2">
        <v>3.5244476707798002E-3</v>
      </c>
      <c r="D8809" s="2">
        <v>1.0478147074049799E-2</v>
      </c>
      <c r="E8809" s="2">
        <v>0.66363827059571801</v>
      </c>
      <c r="F8809" s="2">
        <f t="shared" si="826"/>
        <v>0.4479558326521097</v>
      </c>
      <c r="G8809" s="2">
        <f t="shared" si="827"/>
        <v>0.2006644280070449</v>
      </c>
      <c r="H8809" s="2">
        <f t="shared" si="828"/>
        <v>0.33636172940428199</v>
      </c>
      <c r="I8809" s="2">
        <v>0.76161316205906704</v>
      </c>
      <c r="J8809" s="2">
        <v>210804.58655655701</v>
      </c>
      <c r="K8809" s="3" t="s">
        <v>11</v>
      </c>
      <c r="L8809" s="3" t="s">
        <v>13</v>
      </c>
      <c r="M8809" s="3" t="s">
        <v>15</v>
      </c>
      <c r="N8809" s="3" t="s">
        <v>17</v>
      </c>
      <c r="O8809">
        <v>1</v>
      </c>
      <c r="P8809">
        <v>1</v>
      </c>
      <c r="Q8809">
        <f t="shared" si="830"/>
        <v>1.2E-2</v>
      </c>
      <c r="R8809">
        <f t="shared" si="831"/>
        <v>2.5000000000000001E-2</v>
      </c>
    </row>
    <row r="8810" spans="1:18" ht="13" x14ac:dyDescent="0.15">
      <c r="A8810">
        <f t="shared" si="829"/>
        <v>73.484692283495349</v>
      </c>
      <c r="B8810" s="2">
        <v>14.5097795899957</v>
      </c>
      <c r="C8810" s="2">
        <v>2.2511218954188599E-2</v>
      </c>
      <c r="D8810" s="2">
        <v>2.2608385352720402</v>
      </c>
      <c r="E8810" s="2">
        <v>0.990042978035368</v>
      </c>
      <c r="F8810" s="2">
        <f t="shared" si="826"/>
        <v>0.66827901017387337</v>
      </c>
      <c r="G8810" s="2">
        <f t="shared" si="827"/>
        <v>0.44659683543897194</v>
      </c>
      <c r="H8810" s="2">
        <f t="shared" si="828"/>
        <v>9.9570219646319957E-3</v>
      </c>
      <c r="I8810" s="2">
        <v>0.11942084131153601</v>
      </c>
      <c r="J8810" s="2">
        <v>53074.531841163203</v>
      </c>
      <c r="K8810" s="3" t="s">
        <v>11</v>
      </c>
      <c r="L8810" s="3" t="s">
        <v>13</v>
      </c>
      <c r="M8810" s="3" t="s">
        <v>15</v>
      </c>
      <c r="N8810" s="3" t="s">
        <v>17</v>
      </c>
      <c r="O8810">
        <v>1</v>
      </c>
      <c r="P8810">
        <v>1</v>
      </c>
      <c r="Q8810">
        <f t="shared" si="830"/>
        <v>1.2E-2</v>
      </c>
      <c r="R8810">
        <f t="shared" si="831"/>
        <v>2.5000000000000001E-2</v>
      </c>
    </row>
    <row r="8811" spans="1:18" ht="13" x14ac:dyDescent="0.15">
      <c r="A8811">
        <f t="shared" si="829"/>
        <v>73.484692283495349</v>
      </c>
      <c r="B8811" s="2">
        <v>14.509860859648301</v>
      </c>
      <c r="C8811" s="2">
        <v>3.5208592175979998E-3</v>
      </c>
      <c r="D8811" s="2">
        <v>1.5468041268767401E-2</v>
      </c>
      <c r="E8811" s="2">
        <v>0.772378470135891</v>
      </c>
      <c r="F8811" s="2">
        <f t="shared" si="826"/>
        <v>0.52135546734172644</v>
      </c>
      <c r="G8811" s="2">
        <f t="shared" si="827"/>
        <v>0.27181152332711001</v>
      </c>
      <c r="H8811" s="2">
        <f t="shared" si="828"/>
        <v>0.227621529864109</v>
      </c>
      <c r="I8811" s="2">
        <v>0.762383627880314</v>
      </c>
      <c r="J8811" s="2">
        <v>210985.49672666899</v>
      </c>
      <c r="K8811" s="3" t="s">
        <v>11</v>
      </c>
      <c r="L8811" s="3" t="s">
        <v>13</v>
      </c>
      <c r="M8811" s="3" t="s">
        <v>15</v>
      </c>
      <c r="N8811" s="3" t="s">
        <v>17</v>
      </c>
      <c r="O8811">
        <v>1</v>
      </c>
      <c r="P8811">
        <v>1</v>
      </c>
      <c r="Q8811">
        <f t="shared" si="830"/>
        <v>1.2E-2</v>
      </c>
      <c r="R8811">
        <f t="shared" si="831"/>
        <v>2.5000000000000001E-2</v>
      </c>
    </row>
    <row r="8812" spans="1:18" ht="13" x14ac:dyDescent="0.15">
      <c r="A8812">
        <f t="shared" si="829"/>
        <v>73.484692283495349</v>
      </c>
      <c r="B8812" s="2">
        <v>14.509867389104301</v>
      </c>
      <c r="C8812" s="2">
        <v>4.8518582875948797E-2</v>
      </c>
      <c r="D8812" s="2">
        <v>3.5246438843139098</v>
      </c>
      <c r="E8812" s="2">
        <v>0.98623447234148198</v>
      </c>
      <c r="F8812" s="2">
        <f t="shared" si="826"/>
        <v>0.66570826883050038</v>
      </c>
      <c r="G8812" s="2">
        <f t="shared" si="827"/>
        <v>0.44316749918930176</v>
      </c>
      <c r="H8812" s="2">
        <f t="shared" si="828"/>
        <v>1.3765527658518018E-2</v>
      </c>
      <c r="I8812" s="2">
        <v>5.5374695965340497E-2</v>
      </c>
      <c r="J8812" s="2">
        <v>18026.799175205</v>
      </c>
      <c r="K8812" s="3" t="s">
        <v>11</v>
      </c>
      <c r="L8812" s="3" t="s">
        <v>13</v>
      </c>
      <c r="M8812" s="3" t="s">
        <v>15</v>
      </c>
      <c r="N8812" s="3" t="s">
        <v>17</v>
      </c>
      <c r="O8812">
        <v>1</v>
      </c>
      <c r="P8812">
        <v>1</v>
      </c>
      <c r="Q8812">
        <f t="shared" si="830"/>
        <v>1.2E-2</v>
      </c>
      <c r="R8812">
        <f t="shared" si="831"/>
        <v>2.5000000000000001E-2</v>
      </c>
    </row>
    <row r="8813" spans="1:18" ht="13" x14ac:dyDescent="0.15">
      <c r="A8813">
        <f t="shared" si="829"/>
        <v>73.484692283495349</v>
      </c>
      <c r="B8813" s="2">
        <v>14.509992169099799</v>
      </c>
      <c r="C8813" s="2">
        <v>7.4727349665799003E-3</v>
      </c>
      <c r="D8813" s="2">
        <v>4.0544645853776498E-2</v>
      </c>
      <c r="E8813" s="2">
        <v>0.81569120140967</v>
      </c>
      <c r="F8813" s="2">
        <f t="shared" si="826"/>
        <v>0.55059156095152728</v>
      </c>
      <c r="G8813" s="2">
        <f t="shared" si="827"/>
        <v>0.30315106699103939</v>
      </c>
      <c r="H8813" s="2">
        <f t="shared" si="828"/>
        <v>0.18430879859033</v>
      </c>
      <c r="I8813" s="2">
        <v>0.35952971120326199</v>
      </c>
      <c r="J8813" s="2">
        <v>115322.110363524</v>
      </c>
      <c r="K8813" s="3" t="s">
        <v>11</v>
      </c>
      <c r="L8813" s="3" t="s">
        <v>13</v>
      </c>
      <c r="M8813" s="3" t="s">
        <v>15</v>
      </c>
      <c r="N8813" s="3" t="s">
        <v>17</v>
      </c>
      <c r="O8813">
        <v>1</v>
      </c>
      <c r="P8813">
        <v>1</v>
      </c>
      <c r="Q8813">
        <f t="shared" si="830"/>
        <v>1.2E-2</v>
      </c>
      <c r="R8813">
        <f t="shared" si="831"/>
        <v>2.5000000000000001E-2</v>
      </c>
    </row>
    <row r="8814" spans="1:18" ht="13" x14ac:dyDescent="0.15">
      <c r="A8814">
        <f t="shared" si="829"/>
        <v>73.484692283495349</v>
      </c>
      <c r="B8814" s="2">
        <v>14.510041581513301</v>
      </c>
      <c r="C8814" s="2">
        <v>5.4727725684868E-3</v>
      </c>
      <c r="D8814" s="2">
        <v>1.4257889953410499E-2</v>
      </c>
      <c r="E8814" s="2">
        <v>0.61615831049546299</v>
      </c>
      <c r="F8814" s="2">
        <f t="shared" si="826"/>
        <v>0.41590685958443752</v>
      </c>
      <c r="G8814" s="2">
        <f t="shared" si="827"/>
        <v>0.17297851584938903</v>
      </c>
      <c r="H8814" s="2">
        <f t="shared" si="828"/>
        <v>0.38384168950453701</v>
      </c>
      <c r="I8814" s="2">
        <v>0.49087574855641902</v>
      </c>
      <c r="J8814" s="2">
        <v>148572.10661123099</v>
      </c>
      <c r="K8814" s="3" t="s">
        <v>11</v>
      </c>
      <c r="L8814" s="3" t="s">
        <v>13</v>
      </c>
      <c r="M8814" s="3" t="s">
        <v>15</v>
      </c>
      <c r="N8814" s="3" t="s">
        <v>17</v>
      </c>
      <c r="O8814">
        <v>1</v>
      </c>
      <c r="P8814">
        <v>1</v>
      </c>
      <c r="Q8814">
        <f t="shared" si="830"/>
        <v>1.2E-2</v>
      </c>
      <c r="R8814">
        <f t="shared" si="831"/>
        <v>2.5000000000000001E-2</v>
      </c>
    </row>
    <row r="8815" spans="1:18" ht="13" x14ac:dyDescent="0.15">
      <c r="A8815">
        <f t="shared" si="829"/>
        <v>73.484692283495349</v>
      </c>
      <c r="B8815" s="2">
        <v>14.510100486036301</v>
      </c>
      <c r="C8815" s="2">
        <v>3.0501422846857602E-2</v>
      </c>
      <c r="D8815" s="2">
        <v>1.6260191121308001</v>
      </c>
      <c r="E8815" s="2">
        <v>0.98124165785057205</v>
      </c>
      <c r="F8815" s="2">
        <f t="shared" si="826"/>
        <v>0.66233811904913609</v>
      </c>
      <c r="G8815" s="2">
        <f t="shared" si="827"/>
        <v>0.43869178394554759</v>
      </c>
      <c r="H8815" s="2">
        <f t="shared" si="828"/>
        <v>1.8758342149427953E-2</v>
      </c>
      <c r="I8815" s="2">
        <v>8.8089982498106997E-2</v>
      </c>
      <c r="J8815" s="2">
        <v>30548.338119117499</v>
      </c>
      <c r="K8815" s="3" t="s">
        <v>11</v>
      </c>
      <c r="L8815" s="3" t="s">
        <v>13</v>
      </c>
      <c r="M8815" s="3" t="s">
        <v>15</v>
      </c>
      <c r="N8815" s="3" t="s">
        <v>17</v>
      </c>
      <c r="O8815">
        <v>1</v>
      </c>
      <c r="P8815">
        <v>1</v>
      </c>
      <c r="Q8815">
        <f t="shared" si="830"/>
        <v>1.2E-2</v>
      </c>
      <c r="R8815">
        <f t="shared" si="831"/>
        <v>2.5000000000000001E-2</v>
      </c>
    </row>
    <row r="8816" spans="1:18" ht="13" x14ac:dyDescent="0.15">
      <c r="A8816">
        <f t="shared" si="829"/>
        <v>73.484692283495349</v>
      </c>
      <c r="B8816" s="2">
        <v>14.510115194739701</v>
      </c>
      <c r="C8816" s="2">
        <v>1.24994844601961E-2</v>
      </c>
      <c r="D8816" s="2">
        <v>6.4329922807076195E-2</v>
      </c>
      <c r="E8816" s="2">
        <v>0.80569719479251101</v>
      </c>
      <c r="F8816" s="2">
        <f t="shared" si="826"/>
        <v>0.54384560648494484</v>
      </c>
      <c r="G8816" s="2">
        <f t="shared" si="827"/>
        <v>0.29576804369297749</v>
      </c>
      <c r="H8816" s="2">
        <f t="shared" si="828"/>
        <v>0.19430280520748899</v>
      </c>
      <c r="I8816" s="2">
        <v>0.21484275074324299</v>
      </c>
      <c r="J8816" s="2">
        <v>72852.2288606246</v>
      </c>
      <c r="K8816" s="3" t="s">
        <v>11</v>
      </c>
      <c r="L8816" s="3" t="s">
        <v>13</v>
      </c>
      <c r="M8816" s="3" t="s">
        <v>15</v>
      </c>
      <c r="N8816" s="3" t="s">
        <v>17</v>
      </c>
      <c r="O8816">
        <v>1</v>
      </c>
      <c r="P8816">
        <v>1</v>
      </c>
      <c r="Q8816">
        <f t="shared" si="830"/>
        <v>1.2E-2</v>
      </c>
      <c r="R8816">
        <f t="shared" si="831"/>
        <v>2.5000000000000001E-2</v>
      </c>
    </row>
    <row r="8817" spans="1:18" ht="13" x14ac:dyDescent="0.15">
      <c r="A8817">
        <f t="shared" si="829"/>
        <v>73.484692283495349</v>
      </c>
      <c r="B8817" s="2">
        <v>14.510120969009501</v>
      </c>
      <c r="C8817" s="2">
        <v>6.4748714226706998E-3</v>
      </c>
      <c r="D8817" s="2">
        <v>7.9123585290659396E-2</v>
      </c>
      <c r="E8817" s="2">
        <v>0.91816761843026395</v>
      </c>
      <c r="F8817" s="2">
        <f t="shared" si="826"/>
        <v>0.61976314244042829</v>
      </c>
      <c r="G8817" s="2">
        <f t="shared" si="827"/>
        <v>0.3841063527276346</v>
      </c>
      <c r="H8817" s="2">
        <f t="shared" si="828"/>
        <v>8.1832381569736046E-2</v>
      </c>
      <c r="I8817" s="2">
        <v>0.41550241073745797</v>
      </c>
      <c r="J8817" s="2">
        <v>129801.10753611699</v>
      </c>
      <c r="K8817" s="3" t="s">
        <v>11</v>
      </c>
      <c r="L8817" s="3" t="s">
        <v>13</v>
      </c>
      <c r="M8817" s="3" t="s">
        <v>15</v>
      </c>
      <c r="N8817" s="3" t="s">
        <v>17</v>
      </c>
      <c r="O8817">
        <v>1</v>
      </c>
      <c r="P8817">
        <v>1</v>
      </c>
      <c r="Q8817">
        <f t="shared" si="830"/>
        <v>1.2E-2</v>
      </c>
      <c r="R8817">
        <f t="shared" si="831"/>
        <v>2.5000000000000001E-2</v>
      </c>
    </row>
    <row r="8818" spans="1:18" ht="13" x14ac:dyDescent="0.15">
      <c r="A8818">
        <f t="shared" si="829"/>
        <v>73.484692283495349</v>
      </c>
      <c r="B8818" s="2">
        <v>14.5101668959483</v>
      </c>
      <c r="C8818" s="2">
        <v>2.3501480060351101E-2</v>
      </c>
      <c r="D8818" s="2">
        <v>0.115513333746393</v>
      </c>
      <c r="E8818" s="2">
        <v>0.79654746947267496</v>
      </c>
      <c r="F8818" s="2">
        <f t="shared" si="826"/>
        <v>0.53766954189405569</v>
      </c>
      <c r="G8818" s="2">
        <f t="shared" si="827"/>
        <v>0.28908853628056369</v>
      </c>
      <c r="H8818" s="2">
        <f t="shared" si="828"/>
        <v>0.20345253052732504</v>
      </c>
      <c r="I8818" s="2">
        <v>0.11429000785512</v>
      </c>
      <c r="J8818" s="2">
        <v>39432.463931200298</v>
      </c>
      <c r="K8818" s="3" t="s">
        <v>11</v>
      </c>
      <c r="L8818" s="3" t="s">
        <v>13</v>
      </c>
      <c r="M8818" s="3" t="s">
        <v>15</v>
      </c>
      <c r="N8818" s="3" t="s">
        <v>17</v>
      </c>
      <c r="O8818">
        <v>1</v>
      </c>
      <c r="P8818">
        <v>1</v>
      </c>
      <c r="Q8818">
        <f t="shared" si="830"/>
        <v>1.2E-2</v>
      </c>
      <c r="R8818">
        <f t="shared" si="831"/>
        <v>2.5000000000000001E-2</v>
      </c>
    </row>
    <row r="8819" spans="1:18" ht="13" x14ac:dyDescent="0.15">
      <c r="A8819">
        <f t="shared" si="829"/>
        <v>73.484692283495349</v>
      </c>
      <c r="B8819" s="2">
        <v>14.5102041208185</v>
      </c>
      <c r="C8819" s="2">
        <v>3.74928397018554E-2</v>
      </c>
      <c r="D8819" s="2">
        <v>3.7968081756858898</v>
      </c>
      <c r="E8819" s="2">
        <v>0.99012516883471902</v>
      </c>
      <c r="F8819" s="2">
        <f t="shared" si="826"/>
        <v>0.66833448896343528</v>
      </c>
      <c r="G8819" s="2">
        <f t="shared" si="827"/>
        <v>0.44667098913801617</v>
      </c>
      <c r="H8819" s="2">
        <f t="shared" si="828"/>
        <v>9.8748311652809839E-3</v>
      </c>
      <c r="I8819" s="2">
        <v>7.16964028752229E-2</v>
      </c>
      <c r="J8819" s="2">
        <v>18406.789969035399</v>
      </c>
      <c r="K8819" s="3" t="s">
        <v>11</v>
      </c>
      <c r="L8819" s="3" t="s">
        <v>13</v>
      </c>
      <c r="M8819" s="3" t="s">
        <v>15</v>
      </c>
      <c r="N8819" s="3" t="s">
        <v>17</v>
      </c>
      <c r="O8819">
        <v>1</v>
      </c>
      <c r="P8819">
        <v>1</v>
      </c>
      <c r="Q8819">
        <f t="shared" si="830"/>
        <v>1.2E-2</v>
      </c>
      <c r="R8819">
        <f t="shared" si="831"/>
        <v>2.5000000000000001E-2</v>
      </c>
    </row>
    <row r="8820" spans="1:18" ht="13" x14ac:dyDescent="0.15">
      <c r="A8820">
        <f t="shared" si="829"/>
        <v>73.484692283495349</v>
      </c>
      <c r="B8820" s="2">
        <v>14.5102352577261</v>
      </c>
      <c r="C8820" s="2">
        <v>9.8452781345515994E-2</v>
      </c>
      <c r="D8820" s="2">
        <v>8.9986836736022706</v>
      </c>
      <c r="E8820" s="2">
        <v>0.98905920188812402</v>
      </c>
      <c r="F8820" s="2">
        <f t="shared" si="826"/>
        <v>0.66761496127448372</v>
      </c>
      <c r="G8820" s="2">
        <f t="shared" si="827"/>
        <v>0.44570973651753037</v>
      </c>
      <c r="H8820" s="2">
        <f t="shared" si="828"/>
        <v>1.0940798111875982E-2</v>
      </c>
      <c r="I8820" s="2">
        <v>2.7317746224472399E-2</v>
      </c>
      <c r="J8820" s="2">
        <v>10447.844448281199</v>
      </c>
      <c r="K8820" s="3" t="s">
        <v>11</v>
      </c>
      <c r="L8820" s="3" t="s">
        <v>13</v>
      </c>
      <c r="M8820" s="3" t="s">
        <v>15</v>
      </c>
      <c r="N8820" s="3" t="s">
        <v>17</v>
      </c>
      <c r="O8820">
        <v>1</v>
      </c>
      <c r="P8820">
        <v>1</v>
      </c>
      <c r="Q8820">
        <f t="shared" si="830"/>
        <v>1.2E-2</v>
      </c>
      <c r="R8820">
        <f t="shared" si="831"/>
        <v>2.5000000000000001E-2</v>
      </c>
    </row>
    <row r="8821" spans="1:18" ht="13" x14ac:dyDescent="0.15">
      <c r="A8821">
        <f t="shared" si="829"/>
        <v>73.484692283495349</v>
      </c>
      <c r="B8821" s="2">
        <v>14.5102399514988</v>
      </c>
      <c r="C8821" s="2">
        <v>1.15259001947879E-2</v>
      </c>
      <c r="D8821" s="2">
        <v>3.7648882298594602E-2</v>
      </c>
      <c r="E8821" s="2">
        <v>0.69385810438207296</v>
      </c>
      <c r="F8821" s="2">
        <f t="shared" si="826"/>
        <v>0.46835422045789926</v>
      </c>
      <c r="G8821" s="2">
        <f t="shared" si="827"/>
        <v>0.21935567582072651</v>
      </c>
      <c r="H8821" s="2">
        <f t="shared" si="828"/>
        <v>0.30614189561792704</v>
      </c>
      <c r="I8821" s="2">
        <v>0.232978237977509</v>
      </c>
      <c r="J8821" s="2">
        <v>78548.588602776901</v>
      </c>
      <c r="K8821" s="3" t="s">
        <v>11</v>
      </c>
      <c r="L8821" s="3" t="s">
        <v>13</v>
      </c>
      <c r="M8821" s="3" t="s">
        <v>15</v>
      </c>
      <c r="N8821" s="3" t="s">
        <v>17</v>
      </c>
      <c r="O8821">
        <v>1</v>
      </c>
      <c r="P8821">
        <v>1</v>
      </c>
      <c r="Q8821">
        <f t="shared" si="830"/>
        <v>1.2E-2</v>
      </c>
      <c r="R8821">
        <f t="shared" si="831"/>
        <v>2.5000000000000001E-2</v>
      </c>
    </row>
    <row r="8822" spans="1:18" ht="13" x14ac:dyDescent="0.15">
      <c r="A8822">
        <f t="shared" si="829"/>
        <v>73.484692283495349</v>
      </c>
      <c r="B8822" s="2">
        <v>14.5102493738988</v>
      </c>
      <c r="C8822" s="2">
        <v>5.2468798836672902E-2</v>
      </c>
      <c r="D8822" s="2">
        <v>0.36582174095516601</v>
      </c>
      <c r="E8822" s="2">
        <v>0.85657277038899804</v>
      </c>
      <c r="F8822" s="2">
        <f t="shared" si="826"/>
        <v>0.5781866200125737</v>
      </c>
      <c r="G8822" s="2">
        <f t="shared" si="827"/>
        <v>0.33429976756156432</v>
      </c>
      <c r="H8822" s="2">
        <f t="shared" si="828"/>
        <v>0.14342722961100196</v>
      </c>
      <c r="I8822" s="2">
        <v>5.1225418925761802E-2</v>
      </c>
      <c r="J8822" s="2">
        <v>17408.672663881</v>
      </c>
      <c r="K8822" s="3" t="s">
        <v>11</v>
      </c>
      <c r="L8822" s="3" t="s">
        <v>13</v>
      </c>
      <c r="M8822" s="3" t="s">
        <v>15</v>
      </c>
      <c r="N8822" s="3" t="s">
        <v>17</v>
      </c>
      <c r="O8822">
        <v>1</v>
      </c>
      <c r="P8822">
        <v>1</v>
      </c>
      <c r="Q8822">
        <f t="shared" si="830"/>
        <v>1.2E-2</v>
      </c>
      <c r="R8822">
        <f t="shared" si="831"/>
        <v>2.5000000000000001E-2</v>
      </c>
    </row>
    <row r="8823" spans="1:18" ht="13" x14ac:dyDescent="0.15">
      <c r="A8823">
        <f t="shared" si="829"/>
        <v>73.484692283495349</v>
      </c>
      <c r="B8823" s="2">
        <v>14.510272610396999</v>
      </c>
      <c r="C8823" s="2">
        <v>0.137547209683648</v>
      </c>
      <c r="D8823" s="2">
        <v>0.67830110200309202</v>
      </c>
      <c r="E8823" s="2">
        <v>0.79721806543221296</v>
      </c>
      <c r="F8823" s="2">
        <f t="shared" si="826"/>
        <v>0.53812219416674378</v>
      </c>
      <c r="G8823" s="2">
        <f t="shared" si="827"/>
        <v>0.28957549585483072</v>
      </c>
      <c r="H8823" s="2">
        <f t="shared" si="828"/>
        <v>0.20278193456778704</v>
      </c>
      <c r="I8823" s="2">
        <v>1.9542886237953999E-2</v>
      </c>
      <c r="J8823" s="2">
        <v>6116.2695987141897</v>
      </c>
      <c r="K8823" s="3" t="s">
        <v>11</v>
      </c>
      <c r="L8823" s="3" t="s">
        <v>13</v>
      </c>
      <c r="M8823" s="3" t="s">
        <v>15</v>
      </c>
      <c r="N8823" s="3" t="s">
        <v>17</v>
      </c>
      <c r="O8823">
        <v>1</v>
      </c>
      <c r="P8823">
        <v>1</v>
      </c>
      <c r="Q8823">
        <f t="shared" si="830"/>
        <v>1.2E-2</v>
      </c>
      <c r="R8823">
        <f t="shared" si="831"/>
        <v>2.5000000000000001E-2</v>
      </c>
    </row>
    <row r="8824" spans="1:18" ht="13" x14ac:dyDescent="0.15">
      <c r="A8824">
        <f t="shared" si="829"/>
        <v>73.484692283495349</v>
      </c>
      <c r="B8824" s="2">
        <v>14.5104844459332</v>
      </c>
      <c r="C8824" s="2">
        <v>9.5437828567871003E-3</v>
      </c>
      <c r="D8824" s="2">
        <v>4.6387942978294197E-2</v>
      </c>
      <c r="E8824" s="2">
        <v>0.79426156358662303</v>
      </c>
      <c r="F8824" s="2">
        <f t="shared" si="826"/>
        <v>0.53612655542097065</v>
      </c>
      <c r="G8824" s="2">
        <f t="shared" si="827"/>
        <v>0.2874316834275551</v>
      </c>
      <c r="H8824" s="2">
        <f t="shared" si="828"/>
        <v>0.20573843641337697</v>
      </c>
      <c r="I8824" s="2">
        <v>0.28191823577055702</v>
      </c>
      <c r="J8824" s="2">
        <v>93193.127376893302</v>
      </c>
      <c r="K8824" s="3" t="s">
        <v>11</v>
      </c>
      <c r="L8824" s="3" t="s">
        <v>13</v>
      </c>
      <c r="M8824" s="3" t="s">
        <v>15</v>
      </c>
      <c r="N8824" s="3" t="s">
        <v>17</v>
      </c>
      <c r="O8824">
        <v>1</v>
      </c>
      <c r="P8824">
        <v>1</v>
      </c>
      <c r="Q8824">
        <f t="shared" si="830"/>
        <v>1.2E-2</v>
      </c>
      <c r="R8824">
        <f t="shared" si="831"/>
        <v>2.5000000000000001E-2</v>
      </c>
    </row>
    <row r="8825" spans="1:18" ht="13" x14ac:dyDescent="0.15">
      <c r="A8825">
        <f t="shared" si="829"/>
        <v>73.484692283495349</v>
      </c>
      <c r="B8825" s="2">
        <v>14.510618102271099</v>
      </c>
      <c r="C8825" s="2">
        <v>5.5525012400643198E-2</v>
      </c>
      <c r="D8825" s="2">
        <v>0.401572829287966</v>
      </c>
      <c r="E8825" s="2">
        <v>0.86173115223184904</v>
      </c>
      <c r="F8825" s="2">
        <f t="shared" si="826"/>
        <v>0.58166852775649813</v>
      </c>
      <c r="G8825" s="2">
        <f t="shared" si="827"/>
        <v>0.33833827618241202</v>
      </c>
      <c r="H8825" s="2">
        <f t="shared" si="828"/>
        <v>0.13826884776815096</v>
      </c>
      <c r="I8825" s="2">
        <v>4.8373387046614702E-2</v>
      </c>
      <c r="J8825" s="2">
        <v>16416.529263872901</v>
      </c>
      <c r="K8825" s="3" t="s">
        <v>11</v>
      </c>
      <c r="L8825" s="3" t="s">
        <v>13</v>
      </c>
      <c r="M8825" s="3" t="s">
        <v>15</v>
      </c>
      <c r="N8825" s="3" t="s">
        <v>17</v>
      </c>
      <c r="O8825">
        <v>1</v>
      </c>
      <c r="P8825">
        <v>1</v>
      </c>
      <c r="Q8825">
        <f t="shared" si="830"/>
        <v>1.2E-2</v>
      </c>
      <c r="R8825">
        <f t="shared" si="831"/>
        <v>2.5000000000000001E-2</v>
      </c>
    </row>
    <row r="8826" spans="1:18" ht="13" x14ac:dyDescent="0.15">
      <c r="A8826">
        <f t="shared" si="829"/>
        <v>73.484692283495349</v>
      </c>
      <c r="B8826" s="2">
        <v>14.510781652363899</v>
      </c>
      <c r="C8826" s="2">
        <v>9.2464620131217701E-2</v>
      </c>
      <c r="D8826" s="2">
        <v>0.87094960368818397</v>
      </c>
      <c r="E8826" s="2">
        <v>0.89383470669294596</v>
      </c>
      <c r="F8826" s="2">
        <f t="shared" si="826"/>
        <v>0.60333842701773854</v>
      </c>
      <c r="G8826" s="2">
        <f t="shared" si="827"/>
        <v>0.36401725751623903</v>
      </c>
      <c r="H8826" s="2">
        <f t="shared" si="828"/>
        <v>0.10616529330705404</v>
      </c>
      <c r="I8826" s="2">
        <v>2.9068778755680601E-2</v>
      </c>
      <c r="J8826" s="2">
        <v>9565.8428002519795</v>
      </c>
      <c r="K8826" s="3" t="s">
        <v>11</v>
      </c>
      <c r="L8826" s="3" t="s">
        <v>13</v>
      </c>
      <c r="M8826" s="3" t="s">
        <v>15</v>
      </c>
      <c r="N8826" s="3" t="s">
        <v>17</v>
      </c>
      <c r="O8826">
        <v>1</v>
      </c>
      <c r="P8826">
        <v>1</v>
      </c>
      <c r="Q8826">
        <f t="shared" si="830"/>
        <v>1.2E-2</v>
      </c>
      <c r="R8826">
        <f t="shared" si="831"/>
        <v>2.5000000000000001E-2</v>
      </c>
    </row>
    <row r="8827" spans="1:18" ht="13" x14ac:dyDescent="0.15">
      <c r="A8827">
        <f t="shared" si="829"/>
        <v>73.484692283495349</v>
      </c>
      <c r="B8827" s="2">
        <v>14.5108108722604</v>
      </c>
      <c r="C8827" s="2">
        <v>0.1245134482828</v>
      </c>
      <c r="D8827" s="2">
        <v>0.31246861955305599</v>
      </c>
      <c r="E8827" s="2">
        <v>0.601516950851258</v>
      </c>
      <c r="F8827" s="2">
        <f t="shared" si="826"/>
        <v>0.40602394182459917</v>
      </c>
      <c r="G8827" s="2">
        <f t="shared" si="827"/>
        <v>0.1648554413347855</v>
      </c>
      <c r="H8827" s="2">
        <f t="shared" si="828"/>
        <v>0.398483049148742</v>
      </c>
      <c r="I8827" s="2">
        <v>2.1612807503646001E-2</v>
      </c>
      <c r="J8827" s="2">
        <v>6865.9283726959202</v>
      </c>
      <c r="K8827" s="3" t="s">
        <v>11</v>
      </c>
      <c r="L8827" s="3" t="s">
        <v>13</v>
      </c>
      <c r="M8827" s="3" t="s">
        <v>15</v>
      </c>
      <c r="N8827" s="3" t="s">
        <v>17</v>
      </c>
      <c r="O8827">
        <v>1</v>
      </c>
      <c r="P8827">
        <v>1</v>
      </c>
      <c r="Q8827">
        <f t="shared" si="830"/>
        <v>1.2E-2</v>
      </c>
      <c r="R8827">
        <f t="shared" si="831"/>
        <v>2.5000000000000001E-2</v>
      </c>
    </row>
    <row r="8828" spans="1:18" ht="13" x14ac:dyDescent="0.15">
      <c r="A8828">
        <f t="shared" si="829"/>
        <v>73.484692283495349</v>
      </c>
      <c r="B8828" s="2">
        <v>14.510870380932399</v>
      </c>
      <c r="C8828" s="2">
        <v>5.4452114279960599E-2</v>
      </c>
      <c r="D8828" s="2">
        <v>0.154098078486503</v>
      </c>
      <c r="E8828" s="2">
        <v>0.64663988795466998</v>
      </c>
      <c r="F8828" s="2">
        <f t="shared" si="826"/>
        <v>0.43648192436940225</v>
      </c>
      <c r="G8828" s="2">
        <f t="shared" si="827"/>
        <v>0.1905164703012166</v>
      </c>
      <c r="H8828" s="2">
        <f t="shared" si="828"/>
        <v>0.35336011204533002</v>
      </c>
      <c r="I8828" s="2">
        <v>4.9466226318576098E-2</v>
      </c>
      <c r="J8828" s="2">
        <v>16749.119511812001</v>
      </c>
      <c r="K8828" s="3" t="s">
        <v>11</v>
      </c>
      <c r="L8828" s="3" t="s">
        <v>13</v>
      </c>
      <c r="M8828" s="3" t="s">
        <v>15</v>
      </c>
      <c r="N8828" s="3" t="s">
        <v>17</v>
      </c>
      <c r="O8828">
        <v>1</v>
      </c>
      <c r="P8828">
        <v>1</v>
      </c>
      <c r="Q8828">
        <f t="shared" si="830"/>
        <v>1.2E-2</v>
      </c>
      <c r="R8828">
        <f t="shared" si="831"/>
        <v>2.5000000000000001E-2</v>
      </c>
    </row>
    <row r="8829" spans="1:18" ht="13" x14ac:dyDescent="0.15">
      <c r="A8829">
        <f t="shared" si="829"/>
        <v>73.484692283495349</v>
      </c>
      <c r="B8829" s="2">
        <v>14.5110482330899</v>
      </c>
      <c r="C8829" s="2">
        <v>6.6493390047708698E-2</v>
      </c>
      <c r="D8829" s="2">
        <v>3.4924238474523901</v>
      </c>
      <c r="E8829" s="2">
        <v>0.98096067575067802</v>
      </c>
      <c r="F8829" s="2">
        <f t="shared" si="826"/>
        <v>0.66214845613170759</v>
      </c>
      <c r="G8829" s="2">
        <f t="shared" si="827"/>
        <v>0.43844057795760388</v>
      </c>
      <c r="H8829" s="2">
        <f t="shared" si="828"/>
        <v>1.9039324249321976E-2</v>
      </c>
      <c r="I8829" s="2">
        <v>4.0397810679402901E-2</v>
      </c>
      <c r="J8829" s="2">
        <v>12756.6552861617</v>
      </c>
      <c r="K8829" s="3" t="s">
        <v>11</v>
      </c>
      <c r="L8829" s="3" t="s">
        <v>13</v>
      </c>
      <c r="M8829" s="3" t="s">
        <v>15</v>
      </c>
      <c r="N8829" s="3" t="s">
        <v>17</v>
      </c>
      <c r="O8829">
        <v>1</v>
      </c>
      <c r="P8829">
        <v>1</v>
      </c>
      <c r="Q8829">
        <f t="shared" si="830"/>
        <v>1.2E-2</v>
      </c>
      <c r="R8829">
        <f t="shared" si="831"/>
        <v>2.5000000000000001E-2</v>
      </c>
    </row>
    <row r="8830" spans="1:18" ht="13" x14ac:dyDescent="0.15">
      <c r="A8830">
        <f t="shared" si="829"/>
        <v>73.484692283495349</v>
      </c>
      <c r="B8830" s="2">
        <v>14.5111418180866</v>
      </c>
      <c r="C8830" s="2">
        <v>4.2525469152842998E-2</v>
      </c>
      <c r="D8830" s="2">
        <v>0.12822153313182899</v>
      </c>
      <c r="E8830" s="2">
        <v>0.668343778816611</v>
      </c>
      <c r="F8830" s="2">
        <f t="shared" si="826"/>
        <v>0.45113205070121243</v>
      </c>
      <c r="G8830" s="2">
        <f t="shared" si="827"/>
        <v>0.2035201271698813</v>
      </c>
      <c r="H8830" s="2">
        <f t="shared" si="828"/>
        <v>0.331656221183389</v>
      </c>
      <c r="I8830" s="2">
        <v>6.3188960226018401E-2</v>
      </c>
      <c r="J8830" s="2">
        <v>21616.187856412002</v>
      </c>
      <c r="K8830" s="3" t="s">
        <v>11</v>
      </c>
      <c r="L8830" s="3" t="s">
        <v>13</v>
      </c>
      <c r="M8830" s="3" t="s">
        <v>15</v>
      </c>
      <c r="N8830" s="3" t="s">
        <v>17</v>
      </c>
      <c r="O8830">
        <v>1</v>
      </c>
      <c r="P8830">
        <v>1</v>
      </c>
      <c r="Q8830">
        <f t="shared" si="830"/>
        <v>1.2E-2</v>
      </c>
      <c r="R8830">
        <f t="shared" si="831"/>
        <v>2.5000000000000001E-2</v>
      </c>
    </row>
    <row r="8831" spans="1:18" ht="13" x14ac:dyDescent="0.15">
      <c r="A8831">
        <f t="shared" si="829"/>
        <v>73.484692283495349</v>
      </c>
      <c r="B8831" s="2">
        <v>14.5111611392349</v>
      </c>
      <c r="C8831" s="2">
        <v>3.7529151320666802E-2</v>
      </c>
      <c r="D8831" s="2">
        <v>0.12859906104480201</v>
      </c>
      <c r="E8831" s="2">
        <v>0.70816932086625195</v>
      </c>
      <c r="F8831" s="2">
        <f t="shared" si="826"/>
        <v>0.47801429158472009</v>
      </c>
      <c r="G8831" s="2">
        <f t="shared" si="827"/>
        <v>0.22849766295924179</v>
      </c>
      <c r="H8831" s="2">
        <f t="shared" si="828"/>
        <v>0.29183067913374805</v>
      </c>
      <c r="I8831" s="2">
        <v>7.1617653737471296E-2</v>
      </c>
      <c r="J8831" s="2">
        <v>24565.268996094299</v>
      </c>
      <c r="K8831" s="3" t="s">
        <v>11</v>
      </c>
      <c r="L8831" s="3" t="s">
        <v>13</v>
      </c>
      <c r="M8831" s="3" t="s">
        <v>15</v>
      </c>
      <c r="N8831" s="3" t="s">
        <v>17</v>
      </c>
      <c r="O8831">
        <v>1</v>
      </c>
      <c r="P8831">
        <v>1</v>
      </c>
      <c r="Q8831">
        <f t="shared" si="830"/>
        <v>1.2E-2</v>
      </c>
      <c r="R8831">
        <f t="shared" si="831"/>
        <v>2.5000000000000001E-2</v>
      </c>
    </row>
    <row r="8832" spans="1:18" ht="13" x14ac:dyDescent="0.15">
      <c r="A8832">
        <f t="shared" si="829"/>
        <v>73.484692283495349</v>
      </c>
      <c r="B8832" s="2">
        <v>14.511206264514399</v>
      </c>
      <c r="C8832" s="2">
        <v>4.3513542398417301E-2</v>
      </c>
      <c r="D8832" s="2">
        <v>0.15119799992639299</v>
      </c>
      <c r="E8832" s="2">
        <v>0.71220821426473402</v>
      </c>
      <c r="F8832" s="2">
        <f t="shared" si="826"/>
        <v>0.48074054462869548</v>
      </c>
      <c r="G8832" s="2">
        <f t="shared" si="827"/>
        <v>0.23111147124989476</v>
      </c>
      <c r="H8832" s="2">
        <f t="shared" si="828"/>
        <v>0.28779178573526598</v>
      </c>
      <c r="I8832" s="2">
        <v>6.1661122523899103E-2</v>
      </c>
      <c r="J8832" s="2">
        <v>21114.892613213698</v>
      </c>
      <c r="K8832" s="3" t="s">
        <v>11</v>
      </c>
      <c r="L8832" s="3" t="s">
        <v>13</v>
      </c>
      <c r="M8832" s="3" t="s">
        <v>15</v>
      </c>
      <c r="N8832" s="3" t="s">
        <v>17</v>
      </c>
      <c r="O8832">
        <v>1</v>
      </c>
      <c r="P8832">
        <v>1</v>
      </c>
      <c r="Q8832">
        <f t="shared" si="830"/>
        <v>1.2E-2</v>
      </c>
      <c r="R8832">
        <f t="shared" si="831"/>
        <v>2.5000000000000001E-2</v>
      </c>
    </row>
    <row r="8833" spans="1:18" ht="13" x14ac:dyDescent="0.15">
      <c r="A8833">
        <f t="shared" si="829"/>
        <v>73.484692283495349</v>
      </c>
      <c r="B8833" s="2">
        <v>14.5112741267075</v>
      </c>
      <c r="C8833" s="2">
        <v>3.8484711743190403E-2</v>
      </c>
      <c r="D8833" s="2">
        <v>9.7326473123732396E-2</v>
      </c>
      <c r="E8833" s="2">
        <v>0.60458125617822001</v>
      </c>
      <c r="F8833" s="2">
        <f t="shared" si="826"/>
        <v>0.40809234792029853</v>
      </c>
      <c r="G8833" s="2">
        <f t="shared" si="827"/>
        <v>0.16653936443110198</v>
      </c>
      <c r="H8833" s="2">
        <f t="shared" si="828"/>
        <v>0.39541874382177999</v>
      </c>
      <c r="I8833" s="2">
        <v>6.9824209310746302E-2</v>
      </c>
      <c r="J8833" s="2">
        <v>23942.3654382198</v>
      </c>
      <c r="K8833" s="3" t="s">
        <v>11</v>
      </c>
      <c r="L8833" s="3" t="s">
        <v>13</v>
      </c>
      <c r="M8833" s="3" t="s">
        <v>15</v>
      </c>
      <c r="N8833" s="3" t="s">
        <v>17</v>
      </c>
      <c r="O8833">
        <v>1</v>
      </c>
      <c r="P8833">
        <v>1</v>
      </c>
      <c r="Q8833">
        <f t="shared" si="830"/>
        <v>1.2E-2</v>
      </c>
      <c r="R8833">
        <f t="shared" si="831"/>
        <v>2.5000000000000001E-2</v>
      </c>
    </row>
    <row r="8834" spans="1:18" ht="13" x14ac:dyDescent="0.15">
      <c r="A8834">
        <f t="shared" si="829"/>
        <v>73.484692283495349</v>
      </c>
      <c r="B8834" s="2">
        <v>14.511403786367699</v>
      </c>
      <c r="C8834" s="2">
        <v>4.5135430015674997E-3</v>
      </c>
      <c r="D8834" s="2">
        <v>1.73780469375425E-2</v>
      </c>
      <c r="E8834" s="2">
        <v>0.740273287453452</v>
      </c>
      <c r="F8834" s="2">
        <f t="shared" si="826"/>
        <v>0.4996844690310801</v>
      </c>
      <c r="G8834" s="2">
        <f t="shared" si="827"/>
        <v>0.24968456859087246</v>
      </c>
      <c r="H8834" s="2">
        <f t="shared" si="828"/>
        <v>0.259726712546548</v>
      </c>
      <c r="I8834" s="2">
        <v>0.59510139969120102</v>
      </c>
      <c r="J8834" s="2">
        <v>172636.28908737499</v>
      </c>
      <c r="K8834" s="3" t="s">
        <v>11</v>
      </c>
      <c r="L8834" s="3" t="s">
        <v>13</v>
      </c>
      <c r="M8834" s="3" t="s">
        <v>15</v>
      </c>
      <c r="N8834" s="3" t="s">
        <v>17</v>
      </c>
      <c r="O8834">
        <v>1</v>
      </c>
      <c r="P8834">
        <v>1</v>
      </c>
      <c r="Q8834">
        <f t="shared" si="830"/>
        <v>1.2E-2</v>
      </c>
      <c r="R8834">
        <f t="shared" si="831"/>
        <v>2.5000000000000001E-2</v>
      </c>
    </row>
    <row r="8835" spans="1:18" ht="13" x14ac:dyDescent="0.15">
      <c r="A8835">
        <f t="shared" si="829"/>
        <v>73.484692283495349</v>
      </c>
      <c r="B8835" s="2">
        <v>14.511509245214899</v>
      </c>
      <c r="C8835" s="2">
        <v>6.5198663303714004E-3</v>
      </c>
      <c r="D8835" s="2">
        <v>1.4029533928233201E-2</v>
      </c>
      <c r="E8835" s="2">
        <v>0.53527562898930003</v>
      </c>
      <c r="F8835" s="2">
        <f t="shared" ref="F8835:F8898" si="832">0.005*E8835*135</f>
        <v>0.36131104956777754</v>
      </c>
      <c r="G8835" s="2">
        <f t="shared" ref="G8835:G8898" si="833">F8835^2</f>
        <v>0.13054567453976901</v>
      </c>
      <c r="H8835" s="2">
        <f t="shared" ref="H8835:H8898" si="834">1-E8835</f>
        <v>0.46472437101069997</v>
      </c>
      <c r="I8835" s="2">
        <v>0.41210553718968801</v>
      </c>
      <c r="J8835" s="2">
        <v>129105.389571805</v>
      </c>
      <c r="K8835" s="3" t="s">
        <v>11</v>
      </c>
      <c r="L8835" s="3" t="s">
        <v>13</v>
      </c>
      <c r="M8835" s="3" t="s">
        <v>15</v>
      </c>
      <c r="N8835" s="3" t="s">
        <v>17</v>
      </c>
      <c r="O8835">
        <v>1</v>
      </c>
      <c r="P8835">
        <v>1</v>
      </c>
      <c r="Q8835">
        <f t="shared" si="830"/>
        <v>1.2E-2</v>
      </c>
      <c r="R8835">
        <f t="shared" si="831"/>
        <v>2.5000000000000001E-2</v>
      </c>
    </row>
    <row r="8836" spans="1:18" ht="13" x14ac:dyDescent="0.15">
      <c r="A8836">
        <f t="shared" ref="A8836:A8899" si="835">SQRT(4*10*135)</f>
        <v>73.484692283495349</v>
      </c>
      <c r="B8836" s="2">
        <v>14.5115136485314</v>
      </c>
      <c r="C8836" s="2">
        <v>6.0502623657306798E-2</v>
      </c>
      <c r="D8836" s="2">
        <v>0.18630695685753201</v>
      </c>
      <c r="E8836" s="2">
        <v>0.67525300891703799</v>
      </c>
      <c r="F8836" s="2">
        <f t="shared" si="832"/>
        <v>0.45579578101900065</v>
      </c>
      <c r="G8836" s="2">
        <f t="shared" si="833"/>
        <v>0.20774979399472079</v>
      </c>
      <c r="H8836" s="2">
        <f t="shared" si="834"/>
        <v>0.32474699108296201</v>
      </c>
      <c r="I8836" s="2">
        <v>4.4381587975186002E-2</v>
      </c>
      <c r="J8836" s="2">
        <v>15010.579741654499</v>
      </c>
      <c r="K8836" s="3" t="s">
        <v>11</v>
      </c>
      <c r="L8836" s="3" t="s">
        <v>13</v>
      </c>
      <c r="M8836" s="3" t="s">
        <v>15</v>
      </c>
      <c r="N8836" s="3" t="s">
        <v>17</v>
      </c>
      <c r="O8836">
        <v>1</v>
      </c>
      <c r="P8836">
        <v>1</v>
      </c>
      <c r="Q8836">
        <f t="shared" si="830"/>
        <v>1.2E-2</v>
      </c>
      <c r="R8836">
        <f t="shared" si="831"/>
        <v>2.5000000000000001E-2</v>
      </c>
    </row>
    <row r="8837" spans="1:18" ht="13" x14ac:dyDescent="0.15">
      <c r="A8837">
        <f t="shared" si="835"/>
        <v>73.484692283495349</v>
      </c>
      <c r="B8837" s="2">
        <v>14.511562352231699</v>
      </c>
      <c r="C8837" s="2">
        <v>1.8494824018288499E-2</v>
      </c>
      <c r="D8837" s="2">
        <v>6.8200050868248305E-2</v>
      </c>
      <c r="E8837" s="2">
        <v>0.72881509936088495</v>
      </c>
      <c r="F8837" s="2">
        <f t="shared" si="832"/>
        <v>0.49195019206859736</v>
      </c>
      <c r="G8837" s="2">
        <f t="shared" si="833"/>
        <v>0.24201499147632982</v>
      </c>
      <c r="H8837" s="2">
        <f t="shared" si="834"/>
        <v>0.27118490063911505</v>
      </c>
      <c r="I8837" s="2">
        <v>0.14553817331379501</v>
      </c>
      <c r="J8837" s="2">
        <v>49965.211977250197</v>
      </c>
      <c r="K8837" s="3" t="s">
        <v>11</v>
      </c>
      <c r="L8837" s="3" t="s">
        <v>13</v>
      </c>
      <c r="M8837" s="3" t="s">
        <v>15</v>
      </c>
      <c r="N8837" s="3" t="s">
        <v>17</v>
      </c>
      <c r="O8837">
        <v>1</v>
      </c>
      <c r="P8837">
        <v>1</v>
      </c>
      <c r="Q8837">
        <f t="shared" si="830"/>
        <v>1.2E-2</v>
      </c>
      <c r="R8837">
        <f t="shared" si="831"/>
        <v>2.5000000000000001E-2</v>
      </c>
    </row>
    <row r="8838" spans="1:18" ht="13" x14ac:dyDescent="0.15">
      <c r="A8838">
        <f t="shared" si="835"/>
        <v>73.484692283495349</v>
      </c>
      <c r="B8838" s="2">
        <v>14.511649465863499</v>
      </c>
      <c r="C8838" s="2">
        <v>0.129472002091641</v>
      </c>
      <c r="D8838" s="2">
        <v>0.406003834201624</v>
      </c>
      <c r="E8838" s="2">
        <v>0.68110645470568398</v>
      </c>
      <c r="F8838" s="2">
        <f t="shared" si="832"/>
        <v>0.45974685692633671</v>
      </c>
      <c r="G8838" s="2">
        <f t="shared" si="833"/>
        <v>0.21136717245364553</v>
      </c>
      <c r="H8838" s="2">
        <f t="shared" si="834"/>
        <v>0.31889354529431602</v>
      </c>
      <c r="I8838" s="2">
        <v>2.0770965472276599E-2</v>
      </c>
      <c r="J8838" s="2">
        <v>6563.0058632245</v>
      </c>
      <c r="K8838" s="3" t="s">
        <v>11</v>
      </c>
      <c r="L8838" s="3" t="s">
        <v>13</v>
      </c>
      <c r="M8838" s="3" t="s">
        <v>15</v>
      </c>
      <c r="N8838" s="3" t="s">
        <v>17</v>
      </c>
      <c r="O8838">
        <v>1</v>
      </c>
      <c r="P8838">
        <v>1</v>
      </c>
      <c r="Q8838">
        <f t="shared" si="830"/>
        <v>1.2E-2</v>
      </c>
      <c r="R8838">
        <f t="shared" si="831"/>
        <v>2.5000000000000001E-2</v>
      </c>
    </row>
    <row r="8839" spans="1:18" ht="13" x14ac:dyDescent="0.15">
      <c r="A8839">
        <f t="shared" si="835"/>
        <v>73.484692283495349</v>
      </c>
      <c r="B8839" s="2">
        <v>14.511724972864601</v>
      </c>
      <c r="C8839" s="2">
        <v>8.4537485782059992E-3</v>
      </c>
      <c r="D8839" s="2">
        <v>3.4388167946583399E-2</v>
      </c>
      <c r="E8839" s="2">
        <v>0.75416693929907597</v>
      </c>
      <c r="F8839" s="2">
        <f t="shared" si="832"/>
        <v>0.50906268402687627</v>
      </c>
      <c r="G8839" s="2">
        <f t="shared" si="833"/>
        <v>0.25914481626864727</v>
      </c>
      <c r="H8839" s="2">
        <f t="shared" si="834"/>
        <v>0.24583306070092403</v>
      </c>
      <c r="I8839" s="2">
        <v>0.31791345476865002</v>
      </c>
      <c r="J8839" s="2">
        <v>103724.03487757999</v>
      </c>
      <c r="K8839" s="3" t="s">
        <v>11</v>
      </c>
      <c r="L8839" s="3" t="s">
        <v>13</v>
      </c>
      <c r="M8839" s="3" t="s">
        <v>15</v>
      </c>
      <c r="N8839" s="3" t="s">
        <v>17</v>
      </c>
      <c r="O8839">
        <v>1</v>
      </c>
      <c r="P8839">
        <v>1</v>
      </c>
      <c r="Q8839">
        <f t="shared" si="830"/>
        <v>1.2E-2</v>
      </c>
      <c r="R8839">
        <f t="shared" si="831"/>
        <v>2.5000000000000001E-2</v>
      </c>
    </row>
    <row r="8840" spans="1:18" ht="13" x14ac:dyDescent="0.15">
      <c r="A8840">
        <f t="shared" si="835"/>
        <v>73.484692283495349</v>
      </c>
      <c r="B8840" s="2">
        <v>14.5117881064303</v>
      </c>
      <c r="C8840" s="2">
        <v>1.5527067463335801E-2</v>
      </c>
      <c r="D8840" s="2">
        <v>0.12999904281747299</v>
      </c>
      <c r="E8840" s="2">
        <v>0.88056014008397798</v>
      </c>
      <c r="F8840" s="2">
        <f t="shared" si="832"/>
        <v>0.59437809455668511</v>
      </c>
      <c r="G8840" s="2">
        <f t="shared" si="833"/>
        <v>0.35328531928883572</v>
      </c>
      <c r="H8840" s="2">
        <f t="shared" si="834"/>
        <v>0.11943985991602202</v>
      </c>
      <c r="I8840" s="2">
        <v>0.173031430721822</v>
      </c>
      <c r="J8840" s="2">
        <v>59246.986444350099</v>
      </c>
      <c r="K8840" s="3" t="s">
        <v>11</v>
      </c>
      <c r="L8840" s="3" t="s">
        <v>13</v>
      </c>
      <c r="M8840" s="3" t="s">
        <v>15</v>
      </c>
      <c r="N8840" s="3" t="s">
        <v>17</v>
      </c>
      <c r="O8840">
        <v>1</v>
      </c>
      <c r="P8840">
        <v>1</v>
      </c>
      <c r="Q8840">
        <f t="shared" si="830"/>
        <v>1.2E-2</v>
      </c>
      <c r="R8840">
        <f t="shared" si="831"/>
        <v>2.5000000000000001E-2</v>
      </c>
    </row>
    <row r="8841" spans="1:18" ht="13" x14ac:dyDescent="0.15">
      <c r="A8841">
        <f t="shared" si="835"/>
        <v>73.484692283495349</v>
      </c>
      <c r="B8841" s="2">
        <v>14.511909354478099</v>
      </c>
      <c r="C8841" s="2">
        <v>1.8477302635943299E-2</v>
      </c>
      <c r="D8841" s="2">
        <v>0.110052862313329</v>
      </c>
      <c r="E8841" s="2">
        <v>0.83210520610234595</v>
      </c>
      <c r="F8841" s="2">
        <f t="shared" si="832"/>
        <v>0.56167101411908349</v>
      </c>
      <c r="G8841" s="2">
        <f t="shared" si="833"/>
        <v>0.31547432810155968</v>
      </c>
      <c r="H8841" s="2">
        <f t="shared" si="834"/>
        <v>0.16789479389765405</v>
      </c>
      <c r="I8841" s="2">
        <v>0.145555919925101</v>
      </c>
      <c r="J8841" s="2">
        <v>50015.425307924197</v>
      </c>
      <c r="K8841" s="3" t="s">
        <v>11</v>
      </c>
      <c r="L8841" s="3" t="s">
        <v>13</v>
      </c>
      <c r="M8841" s="3" t="s">
        <v>15</v>
      </c>
      <c r="N8841" s="3" t="s">
        <v>17</v>
      </c>
      <c r="O8841">
        <v>1</v>
      </c>
      <c r="P8841">
        <v>1</v>
      </c>
      <c r="Q8841">
        <f t="shared" si="830"/>
        <v>1.2E-2</v>
      </c>
      <c r="R8841">
        <f t="shared" si="831"/>
        <v>2.5000000000000001E-2</v>
      </c>
    </row>
    <row r="8842" spans="1:18" ht="13" x14ac:dyDescent="0.15">
      <c r="A8842">
        <f t="shared" si="835"/>
        <v>73.484692283495349</v>
      </c>
      <c r="B8842" s="2">
        <v>14.5120241660159</v>
      </c>
      <c r="C8842" s="2">
        <v>1.25329521231552E-2</v>
      </c>
      <c r="D8842" s="2">
        <v>8.5084587314259094E-2</v>
      </c>
      <c r="E8842" s="2">
        <v>0.85270008918460205</v>
      </c>
      <c r="F8842" s="2">
        <f t="shared" si="832"/>
        <v>0.57557256019960634</v>
      </c>
      <c r="G8842" s="2">
        <f t="shared" si="833"/>
        <v>0.33128377205472948</v>
      </c>
      <c r="H8842" s="2">
        <f t="shared" si="834"/>
        <v>0.14729991081539795</v>
      </c>
      <c r="I8842" s="2">
        <v>0.21420270536241601</v>
      </c>
      <c r="J8842" s="2">
        <v>72656.752044587294</v>
      </c>
      <c r="K8842" s="3" t="s">
        <v>11</v>
      </c>
      <c r="L8842" s="3" t="s">
        <v>13</v>
      </c>
      <c r="M8842" s="3" t="s">
        <v>15</v>
      </c>
      <c r="N8842" s="3" t="s">
        <v>17</v>
      </c>
      <c r="O8842">
        <v>1</v>
      </c>
      <c r="P8842">
        <v>1</v>
      </c>
      <c r="Q8842">
        <f t="shared" si="830"/>
        <v>1.2E-2</v>
      </c>
      <c r="R8842">
        <f t="shared" si="831"/>
        <v>2.5000000000000001E-2</v>
      </c>
    </row>
    <row r="8843" spans="1:18" ht="13" x14ac:dyDescent="0.15">
      <c r="A8843">
        <f t="shared" si="835"/>
        <v>73.484692283495349</v>
      </c>
      <c r="B8843" s="2">
        <v>14.512225789111101</v>
      </c>
      <c r="C8843" s="2">
        <v>3.4774404514939E-3</v>
      </c>
      <c r="D8843" s="2">
        <v>2.3910810386163599E-2</v>
      </c>
      <c r="E8843" s="2">
        <v>0.85456618176746502</v>
      </c>
      <c r="F8843" s="2">
        <f t="shared" si="832"/>
        <v>0.57683217269303888</v>
      </c>
      <c r="G8843" s="2">
        <f t="shared" si="833"/>
        <v>0.33273535545377181</v>
      </c>
      <c r="H8843" s="2">
        <f t="shared" si="834"/>
        <v>0.14543381823253498</v>
      </c>
      <c r="I8843" s="2">
        <v>0.77383538699413701</v>
      </c>
      <c r="J8843" s="2">
        <v>213012.39249207801</v>
      </c>
      <c r="K8843" s="3" t="s">
        <v>11</v>
      </c>
      <c r="L8843" s="3" t="s">
        <v>13</v>
      </c>
      <c r="M8843" s="3" t="s">
        <v>15</v>
      </c>
      <c r="N8843" s="3" t="s">
        <v>17</v>
      </c>
      <c r="O8843">
        <v>1</v>
      </c>
      <c r="P8843">
        <v>1</v>
      </c>
      <c r="Q8843">
        <f t="shared" si="830"/>
        <v>1.2E-2</v>
      </c>
      <c r="R8843">
        <f t="shared" si="831"/>
        <v>2.5000000000000001E-2</v>
      </c>
    </row>
    <row r="8844" spans="1:18" ht="13" x14ac:dyDescent="0.15">
      <c r="A8844">
        <f t="shared" si="835"/>
        <v>73.484692283495349</v>
      </c>
      <c r="B8844" s="2">
        <v>14.512353357486401</v>
      </c>
      <c r="C8844" s="2">
        <v>0.10648391011448199</v>
      </c>
      <c r="D8844" s="2">
        <v>0.21719975989242499</v>
      </c>
      <c r="E8844" s="2">
        <v>0.50974204498558595</v>
      </c>
      <c r="F8844" s="2">
        <f t="shared" si="832"/>
        <v>0.34407588036527048</v>
      </c>
      <c r="G8844" s="2">
        <f t="shared" si="833"/>
        <v>0.11838821144913593</v>
      </c>
      <c r="H8844" s="2">
        <f t="shared" si="834"/>
        <v>0.49025795501441405</v>
      </c>
      <c r="I8844" s="2">
        <v>2.5259509396273999E-2</v>
      </c>
      <c r="J8844" s="2">
        <v>8189.8647643119102</v>
      </c>
      <c r="K8844" s="3" t="s">
        <v>11</v>
      </c>
      <c r="L8844" s="3" t="s">
        <v>13</v>
      </c>
      <c r="M8844" s="3" t="s">
        <v>15</v>
      </c>
      <c r="N8844" s="3" t="s">
        <v>17</v>
      </c>
      <c r="O8844">
        <v>1</v>
      </c>
      <c r="P8844">
        <v>1</v>
      </c>
      <c r="Q8844">
        <f t="shared" si="830"/>
        <v>1.2E-2</v>
      </c>
      <c r="R8844">
        <f t="shared" si="831"/>
        <v>2.5000000000000001E-2</v>
      </c>
    </row>
    <row r="8845" spans="1:18" ht="13" x14ac:dyDescent="0.15">
      <c r="A8845">
        <f t="shared" si="835"/>
        <v>73.484692283495349</v>
      </c>
      <c r="B8845" s="2">
        <v>14.5125398303847</v>
      </c>
      <c r="C8845" s="2">
        <v>1.2469696673922E-2</v>
      </c>
      <c r="D8845" s="2">
        <v>3.8831370245460899E-2</v>
      </c>
      <c r="E8845" s="2">
        <v>0.67887569779025103</v>
      </c>
      <c r="F8845" s="2">
        <f t="shared" si="832"/>
        <v>0.45824109600841945</v>
      </c>
      <c r="G8845" s="2">
        <f t="shared" si="833"/>
        <v>0.20998490207099749</v>
      </c>
      <c r="H8845" s="2">
        <f t="shared" si="834"/>
        <v>0.32112430220974897</v>
      </c>
      <c r="I8845" s="2">
        <v>0.21553977552700501</v>
      </c>
      <c r="J8845" s="2">
        <v>72979.138255402504</v>
      </c>
      <c r="K8845" s="3" t="s">
        <v>11</v>
      </c>
      <c r="L8845" s="3" t="s">
        <v>13</v>
      </c>
      <c r="M8845" s="3" t="s">
        <v>15</v>
      </c>
      <c r="N8845" s="3" t="s">
        <v>17</v>
      </c>
      <c r="O8845">
        <v>1</v>
      </c>
      <c r="P8845">
        <v>1</v>
      </c>
      <c r="Q8845">
        <f t="shared" si="830"/>
        <v>1.2E-2</v>
      </c>
      <c r="R8845">
        <f t="shared" si="831"/>
        <v>2.5000000000000001E-2</v>
      </c>
    </row>
    <row r="8846" spans="1:18" ht="13" x14ac:dyDescent="0.15">
      <c r="A8846">
        <f t="shared" si="835"/>
        <v>73.484692283495349</v>
      </c>
      <c r="B8846" s="2">
        <v>14.512839139718499</v>
      </c>
      <c r="C8846" s="2">
        <v>0.13250742850637101</v>
      </c>
      <c r="D8846" s="2">
        <v>0.41855683382701098</v>
      </c>
      <c r="E8846" s="2">
        <v>0.68341831312414703</v>
      </c>
      <c r="F8846" s="2">
        <f t="shared" si="832"/>
        <v>0.46130736135879924</v>
      </c>
      <c r="G8846" s="2">
        <f t="shared" si="833"/>
        <v>0.21280448164381779</v>
      </c>
      <c r="H8846" s="2">
        <f t="shared" si="834"/>
        <v>0.31658168687585297</v>
      </c>
      <c r="I8846" s="2">
        <v>2.0251993967932501E-2</v>
      </c>
      <c r="J8846" s="2">
        <v>6387.8007179828501</v>
      </c>
      <c r="K8846" s="3" t="s">
        <v>11</v>
      </c>
      <c r="L8846" s="3" t="s">
        <v>13</v>
      </c>
      <c r="M8846" s="3" t="s">
        <v>15</v>
      </c>
      <c r="N8846" s="3" t="s">
        <v>17</v>
      </c>
      <c r="O8846">
        <v>1</v>
      </c>
      <c r="P8846">
        <v>1</v>
      </c>
      <c r="Q8846">
        <f t="shared" si="830"/>
        <v>1.2E-2</v>
      </c>
      <c r="R8846">
        <f t="shared" si="831"/>
        <v>2.5000000000000001E-2</v>
      </c>
    </row>
    <row r="8847" spans="1:18" ht="13" x14ac:dyDescent="0.15">
      <c r="A8847">
        <f t="shared" si="835"/>
        <v>73.484692283495349</v>
      </c>
      <c r="B8847" s="2">
        <v>14.512861179537101</v>
      </c>
      <c r="C8847" s="2">
        <v>0.11148461406167</v>
      </c>
      <c r="D8847" s="2">
        <v>0.288980667302492</v>
      </c>
      <c r="E8847" s="2">
        <v>0.61421428255969202</v>
      </c>
      <c r="F8847" s="2">
        <f t="shared" si="832"/>
        <v>0.41459464072779212</v>
      </c>
      <c r="G8847" s="2">
        <f t="shared" si="833"/>
        <v>0.17188871612020704</v>
      </c>
      <c r="H8847" s="2">
        <f t="shared" si="834"/>
        <v>0.38578571744030798</v>
      </c>
      <c r="I8847" s="2">
        <v>2.4147018196056799E-2</v>
      </c>
      <c r="J8847" s="2">
        <v>7780.3256530394901</v>
      </c>
      <c r="K8847" s="3" t="s">
        <v>11</v>
      </c>
      <c r="L8847" s="3" t="s">
        <v>13</v>
      </c>
      <c r="M8847" s="3" t="s">
        <v>15</v>
      </c>
      <c r="N8847" s="3" t="s">
        <v>17</v>
      </c>
      <c r="O8847">
        <v>1</v>
      </c>
      <c r="P8847">
        <v>1</v>
      </c>
      <c r="Q8847">
        <f t="shared" si="830"/>
        <v>1.2E-2</v>
      </c>
      <c r="R8847">
        <f t="shared" si="831"/>
        <v>2.5000000000000001E-2</v>
      </c>
    </row>
    <row r="8848" spans="1:18" ht="13" x14ac:dyDescent="0.15">
      <c r="A8848">
        <f t="shared" si="835"/>
        <v>73.484692283495349</v>
      </c>
      <c r="B8848" s="2">
        <v>14.512873913138099</v>
      </c>
      <c r="C8848" s="2">
        <v>1.55068584037095E-2</v>
      </c>
      <c r="D8848" s="2">
        <v>4.1531335723954503E-2</v>
      </c>
      <c r="E8848" s="2">
        <v>0.62662269023133199</v>
      </c>
      <c r="F8848" s="2">
        <f t="shared" si="832"/>
        <v>0.42297031590614909</v>
      </c>
      <c r="G8848" s="2">
        <f t="shared" si="833"/>
        <v>0.17890388813774755</v>
      </c>
      <c r="H8848" s="2">
        <f t="shared" si="834"/>
        <v>0.37337730976866801</v>
      </c>
      <c r="I8848" s="2">
        <v>0.173363990112681</v>
      </c>
      <c r="J8848" s="2">
        <v>59306.941153399901</v>
      </c>
      <c r="K8848" s="3" t="s">
        <v>11</v>
      </c>
      <c r="L8848" s="3" t="s">
        <v>13</v>
      </c>
      <c r="M8848" s="3" t="s">
        <v>15</v>
      </c>
      <c r="N8848" s="3" t="s">
        <v>17</v>
      </c>
      <c r="O8848">
        <v>1</v>
      </c>
      <c r="P8848">
        <v>1</v>
      </c>
      <c r="Q8848">
        <f t="shared" si="830"/>
        <v>1.2E-2</v>
      </c>
      <c r="R8848">
        <f t="shared" si="831"/>
        <v>2.5000000000000001E-2</v>
      </c>
    </row>
    <row r="8849" spans="1:18" ht="13" x14ac:dyDescent="0.15">
      <c r="A8849">
        <f t="shared" si="835"/>
        <v>73.484692283495349</v>
      </c>
      <c r="B8849" s="2">
        <v>14.5129530101781</v>
      </c>
      <c r="C8849" s="2">
        <v>2.0460031636424701E-2</v>
      </c>
      <c r="D8849" s="2">
        <v>6.18126172265967E-2</v>
      </c>
      <c r="E8849" s="2">
        <v>0.668999104803781</v>
      </c>
      <c r="F8849" s="2">
        <f t="shared" si="832"/>
        <v>0.45157439574255215</v>
      </c>
      <c r="G8849" s="2">
        <f t="shared" si="833"/>
        <v>0.20391943489025111</v>
      </c>
      <c r="H8849" s="2">
        <f t="shared" si="834"/>
        <v>0.331000895196219</v>
      </c>
      <c r="I8849" s="2">
        <v>0.131262630584534</v>
      </c>
      <c r="J8849" s="2">
        <v>45242.879269603298</v>
      </c>
      <c r="K8849" s="3" t="s">
        <v>11</v>
      </c>
      <c r="L8849" s="3" t="s">
        <v>13</v>
      </c>
      <c r="M8849" s="3" t="s">
        <v>15</v>
      </c>
      <c r="N8849" s="3" t="s">
        <v>17</v>
      </c>
      <c r="O8849">
        <v>1</v>
      </c>
      <c r="P8849">
        <v>1</v>
      </c>
      <c r="Q8849">
        <f t="shared" si="830"/>
        <v>1.2E-2</v>
      </c>
      <c r="R8849">
        <f t="shared" si="831"/>
        <v>2.5000000000000001E-2</v>
      </c>
    </row>
    <row r="8850" spans="1:18" ht="13" x14ac:dyDescent="0.15">
      <c r="A8850">
        <f t="shared" si="835"/>
        <v>73.484692283495349</v>
      </c>
      <c r="B8850" s="2">
        <v>14.512977118045001</v>
      </c>
      <c r="C8850" s="2">
        <v>4.6525985640635599E-2</v>
      </c>
      <c r="D8850" s="2">
        <v>0.114341392510915</v>
      </c>
      <c r="E8850" s="2">
        <v>0.59309586302096096</v>
      </c>
      <c r="F8850" s="2">
        <f t="shared" si="832"/>
        <v>0.40033970753914866</v>
      </c>
      <c r="G8850" s="2">
        <f t="shared" si="833"/>
        <v>0.16027188143253107</v>
      </c>
      <c r="H8850" s="2">
        <f t="shared" si="834"/>
        <v>0.40690413697903904</v>
      </c>
      <c r="I8850" s="2">
        <v>5.7833600120001001E-2</v>
      </c>
      <c r="J8850" s="2">
        <v>19701.002609712599</v>
      </c>
      <c r="K8850" s="3" t="s">
        <v>11</v>
      </c>
      <c r="L8850" s="3" t="s">
        <v>13</v>
      </c>
      <c r="M8850" s="3" t="s">
        <v>15</v>
      </c>
      <c r="N8850" s="3" t="s">
        <v>17</v>
      </c>
      <c r="O8850">
        <v>1</v>
      </c>
      <c r="P8850">
        <v>1</v>
      </c>
      <c r="Q8850">
        <f t="shared" si="830"/>
        <v>1.2E-2</v>
      </c>
      <c r="R8850">
        <f t="shared" si="831"/>
        <v>2.5000000000000001E-2</v>
      </c>
    </row>
    <row r="8851" spans="1:18" ht="13" x14ac:dyDescent="0.15">
      <c r="A8851">
        <f t="shared" si="835"/>
        <v>73.484692283495349</v>
      </c>
      <c r="B8851" s="2">
        <v>14.513220520364101</v>
      </c>
      <c r="C8851" s="2">
        <v>4.5513729094367301E-2</v>
      </c>
      <c r="D8851" s="2">
        <v>0.14141527973654</v>
      </c>
      <c r="E8851" s="2">
        <v>0.67815550639817401</v>
      </c>
      <c r="F8851" s="2">
        <f t="shared" si="832"/>
        <v>0.45775496681876743</v>
      </c>
      <c r="G8851" s="2">
        <f t="shared" si="833"/>
        <v>0.20953960964725088</v>
      </c>
      <c r="H8851" s="2">
        <f t="shared" si="834"/>
        <v>0.32184449360182599</v>
      </c>
      <c r="I8851" s="2">
        <v>5.90368414189201E-2</v>
      </c>
      <c r="J8851" s="2">
        <v>20153.342161283901</v>
      </c>
      <c r="K8851" s="3" t="s">
        <v>11</v>
      </c>
      <c r="L8851" s="3" t="s">
        <v>13</v>
      </c>
      <c r="M8851" s="3" t="s">
        <v>15</v>
      </c>
      <c r="N8851" s="3" t="s">
        <v>17</v>
      </c>
      <c r="O8851">
        <v>1</v>
      </c>
      <c r="P8851">
        <v>1</v>
      </c>
      <c r="Q8851">
        <f t="shared" si="830"/>
        <v>1.2E-2</v>
      </c>
      <c r="R8851">
        <f t="shared" si="831"/>
        <v>2.5000000000000001E-2</v>
      </c>
    </row>
    <row r="8852" spans="1:18" ht="13" x14ac:dyDescent="0.15">
      <c r="A8852">
        <f t="shared" si="835"/>
        <v>73.484692283495349</v>
      </c>
      <c r="B8852" s="2">
        <v>14.5132217635167</v>
      </c>
      <c r="C8852" s="2">
        <v>0.165508911220175</v>
      </c>
      <c r="D8852" s="2">
        <v>1.48744886803742</v>
      </c>
      <c r="E8852" s="2">
        <v>0.88872968020840104</v>
      </c>
      <c r="F8852" s="2">
        <f t="shared" si="832"/>
        <v>0.59989253414067079</v>
      </c>
      <c r="G8852" s="2">
        <f t="shared" si="833"/>
        <v>0.35987105251771584</v>
      </c>
      <c r="H8852" s="2">
        <f t="shared" si="834"/>
        <v>0.11127031979159896</v>
      </c>
      <c r="I8852" s="2">
        <v>1.6235844208077901E-2</v>
      </c>
      <c r="J8852" s="2">
        <v>5448.7388664853397</v>
      </c>
      <c r="K8852" s="3" t="s">
        <v>11</v>
      </c>
      <c r="L8852" s="3" t="s">
        <v>13</v>
      </c>
      <c r="M8852" s="3" t="s">
        <v>15</v>
      </c>
      <c r="N8852" s="3" t="s">
        <v>17</v>
      </c>
      <c r="O8852">
        <v>1</v>
      </c>
      <c r="P8852">
        <v>1</v>
      </c>
      <c r="Q8852">
        <f t="shared" si="830"/>
        <v>1.2E-2</v>
      </c>
      <c r="R8852">
        <f t="shared" si="831"/>
        <v>2.5000000000000001E-2</v>
      </c>
    </row>
    <row r="8853" spans="1:18" ht="13" x14ac:dyDescent="0.15">
      <c r="A8853">
        <f t="shared" si="835"/>
        <v>73.484692283495349</v>
      </c>
      <c r="B8853" s="2">
        <v>14.513227131147801</v>
      </c>
      <c r="C8853" s="2">
        <v>7.6454163177093401E-2</v>
      </c>
      <c r="D8853" s="2">
        <v>0.17853461854729399</v>
      </c>
      <c r="E8853" s="2">
        <v>0.57176841220381902</v>
      </c>
      <c r="F8853" s="2">
        <f t="shared" si="832"/>
        <v>0.38594367823757786</v>
      </c>
      <c r="G8853" s="2">
        <f t="shared" si="833"/>
        <v>0.14895252277155102</v>
      </c>
      <c r="H8853" s="2">
        <f t="shared" si="834"/>
        <v>0.42823158779618098</v>
      </c>
      <c r="I8853" s="2">
        <v>3.51586820977252E-2</v>
      </c>
      <c r="J8853" s="2">
        <v>11729.5856925849</v>
      </c>
      <c r="K8853" s="3" t="s">
        <v>11</v>
      </c>
      <c r="L8853" s="3" t="s">
        <v>13</v>
      </c>
      <c r="M8853" s="3" t="s">
        <v>15</v>
      </c>
      <c r="N8853" s="3" t="s">
        <v>17</v>
      </c>
      <c r="O8853">
        <v>1</v>
      </c>
      <c r="P8853">
        <v>1</v>
      </c>
      <c r="Q8853">
        <f t="shared" ref="Q8853:Q8916" si="836">0.012*O8853</f>
        <v>1.2E-2</v>
      </c>
      <c r="R8853">
        <f t="shared" ref="R8853:R8916" si="837">0.025*O8853</f>
        <v>2.5000000000000001E-2</v>
      </c>
    </row>
    <row r="8854" spans="1:18" ht="13" x14ac:dyDescent="0.15">
      <c r="A8854">
        <f t="shared" si="835"/>
        <v>73.484692283495349</v>
      </c>
      <c r="B8854" s="2">
        <v>14.5132399693131</v>
      </c>
      <c r="C8854" s="2">
        <v>0.12547968259299</v>
      </c>
      <c r="D8854" s="2">
        <v>5.59244291223518</v>
      </c>
      <c r="E8854" s="2">
        <v>0.97756263504836705</v>
      </c>
      <c r="F8854" s="2">
        <f t="shared" si="832"/>
        <v>0.65985477865764774</v>
      </c>
      <c r="G8854" s="2">
        <f t="shared" si="833"/>
        <v>0.43540832891733328</v>
      </c>
      <c r="H8854" s="2">
        <f t="shared" si="834"/>
        <v>2.2437364951632954E-2</v>
      </c>
      <c r="I8854" s="2">
        <v>2.1396840989808201E-2</v>
      </c>
      <c r="J8854" s="2">
        <v>8408.8183951856408</v>
      </c>
      <c r="K8854" s="3" t="s">
        <v>11</v>
      </c>
      <c r="L8854" s="3" t="s">
        <v>13</v>
      </c>
      <c r="M8854" s="3" t="s">
        <v>15</v>
      </c>
      <c r="N8854" s="3" t="s">
        <v>17</v>
      </c>
      <c r="O8854">
        <v>1</v>
      </c>
      <c r="P8854">
        <v>1</v>
      </c>
      <c r="Q8854">
        <f t="shared" si="836"/>
        <v>1.2E-2</v>
      </c>
      <c r="R8854">
        <f t="shared" si="837"/>
        <v>2.5000000000000001E-2</v>
      </c>
    </row>
    <row r="8855" spans="1:18" ht="13" x14ac:dyDescent="0.15">
      <c r="A8855">
        <f t="shared" si="835"/>
        <v>73.484692283495349</v>
      </c>
      <c r="B8855" s="2">
        <v>14.5133130016271</v>
      </c>
      <c r="C8855" s="2">
        <v>8.5327653194410998E-3</v>
      </c>
      <c r="D8855" s="2">
        <v>3.8031552137691799E-2</v>
      </c>
      <c r="E8855" s="2">
        <v>0.77563983482586896</v>
      </c>
      <c r="F8855" s="2">
        <f t="shared" si="832"/>
        <v>0.52355688850746152</v>
      </c>
      <c r="G8855" s="2">
        <f t="shared" si="833"/>
        <v>0.27411181550361446</v>
      </c>
      <c r="H8855" s="2">
        <f t="shared" si="834"/>
        <v>0.22436016517413104</v>
      </c>
      <c r="I8855" s="2">
        <v>0.31492326317101499</v>
      </c>
      <c r="J8855" s="2">
        <v>102874.32785443599</v>
      </c>
      <c r="K8855" s="3" t="s">
        <v>11</v>
      </c>
      <c r="L8855" s="3" t="s">
        <v>13</v>
      </c>
      <c r="M8855" s="3" t="s">
        <v>15</v>
      </c>
      <c r="N8855" s="3" t="s">
        <v>17</v>
      </c>
      <c r="O8855">
        <v>1</v>
      </c>
      <c r="P8855">
        <v>1</v>
      </c>
      <c r="Q8855">
        <f t="shared" si="836"/>
        <v>1.2E-2</v>
      </c>
      <c r="R8855">
        <f t="shared" si="837"/>
        <v>2.5000000000000001E-2</v>
      </c>
    </row>
    <row r="8856" spans="1:18" ht="13" x14ac:dyDescent="0.15">
      <c r="A8856">
        <f t="shared" si="835"/>
        <v>73.484692283495349</v>
      </c>
      <c r="B8856" s="2">
        <v>14.513430311088401</v>
      </c>
      <c r="C8856" s="2">
        <v>3.7533832160914597E-2</v>
      </c>
      <c r="D8856" s="2">
        <v>0.11655399862167</v>
      </c>
      <c r="E8856" s="2">
        <v>0.67797044627573999</v>
      </c>
      <c r="F8856" s="2">
        <f t="shared" si="832"/>
        <v>0.45763005123612449</v>
      </c>
      <c r="G8856" s="2">
        <f t="shared" si="833"/>
        <v>0.20942526379437792</v>
      </c>
      <c r="H8856" s="2">
        <f t="shared" si="834"/>
        <v>0.32202955372426001</v>
      </c>
      <c r="I8856" s="2">
        <v>7.1571308906811598E-2</v>
      </c>
      <c r="J8856" s="2">
        <v>24555.579422825402</v>
      </c>
      <c r="K8856" s="3" t="s">
        <v>11</v>
      </c>
      <c r="L8856" s="3" t="s">
        <v>13</v>
      </c>
      <c r="M8856" s="3" t="s">
        <v>15</v>
      </c>
      <c r="N8856" s="3" t="s">
        <v>17</v>
      </c>
      <c r="O8856">
        <v>1</v>
      </c>
      <c r="P8856">
        <v>1</v>
      </c>
      <c r="Q8856">
        <f t="shared" si="836"/>
        <v>1.2E-2</v>
      </c>
      <c r="R8856">
        <f t="shared" si="837"/>
        <v>2.5000000000000001E-2</v>
      </c>
    </row>
    <row r="8857" spans="1:18" ht="13" x14ac:dyDescent="0.15">
      <c r="A8857">
        <f t="shared" si="835"/>
        <v>73.484692283495349</v>
      </c>
      <c r="B8857" s="2">
        <v>14.513459252146999</v>
      </c>
      <c r="C8857" s="2">
        <v>1.0523977916850599E-2</v>
      </c>
      <c r="D8857" s="2">
        <v>5.9504083722529799E-2</v>
      </c>
      <c r="E8857" s="2">
        <v>0.82313856027219201</v>
      </c>
      <c r="F8857" s="2">
        <f t="shared" si="832"/>
        <v>0.55561852818372959</v>
      </c>
      <c r="G8857" s="2">
        <f t="shared" si="833"/>
        <v>0.30871194886105391</v>
      </c>
      <c r="H8857" s="2">
        <f t="shared" si="834"/>
        <v>0.17686143972780799</v>
      </c>
      <c r="I8857" s="2">
        <v>0.25570906901178098</v>
      </c>
      <c r="J8857" s="2">
        <v>85313.866526426704</v>
      </c>
      <c r="K8857" s="3" t="s">
        <v>11</v>
      </c>
      <c r="L8857" s="3" t="s">
        <v>13</v>
      </c>
      <c r="M8857" s="3" t="s">
        <v>15</v>
      </c>
      <c r="N8857" s="3" t="s">
        <v>17</v>
      </c>
      <c r="O8857">
        <v>1</v>
      </c>
      <c r="P8857">
        <v>1</v>
      </c>
      <c r="Q8857">
        <f t="shared" si="836"/>
        <v>1.2E-2</v>
      </c>
      <c r="R8857">
        <f t="shared" si="837"/>
        <v>2.5000000000000001E-2</v>
      </c>
    </row>
    <row r="8858" spans="1:18" ht="13" x14ac:dyDescent="0.15">
      <c r="A8858">
        <f t="shared" si="835"/>
        <v>73.484692283495349</v>
      </c>
      <c r="B8858" s="2">
        <v>14.5135502578923</v>
      </c>
      <c r="C8858" s="2">
        <v>0.135522237387074</v>
      </c>
      <c r="D8858" s="2">
        <v>0.575608804781648</v>
      </c>
      <c r="E8858" s="2">
        <v>0.76455843576179405</v>
      </c>
      <c r="F8858" s="2">
        <f t="shared" si="832"/>
        <v>0.51607694413921101</v>
      </c>
      <c r="G8858" s="2">
        <f t="shared" si="833"/>
        <v>0.26633541227206631</v>
      </c>
      <c r="H8858" s="2">
        <f t="shared" si="834"/>
        <v>0.23544156423820595</v>
      </c>
      <c r="I8858" s="2">
        <v>1.98637264128112E-2</v>
      </c>
      <c r="J8858" s="2">
        <v>6220.8243459171299</v>
      </c>
      <c r="K8858" s="3" t="s">
        <v>11</v>
      </c>
      <c r="L8858" s="3" t="s">
        <v>13</v>
      </c>
      <c r="M8858" s="3" t="s">
        <v>15</v>
      </c>
      <c r="N8858" s="3" t="s">
        <v>17</v>
      </c>
      <c r="O8858">
        <v>1</v>
      </c>
      <c r="P8858">
        <v>1</v>
      </c>
      <c r="Q8858">
        <f t="shared" si="836"/>
        <v>1.2E-2</v>
      </c>
      <c r="R8858">
        <f t="shared" si="837"/>
        <v>2.5000000000000001E-2</v>
      </c>
    </row>
    <row r="8859" spans="1:18" ht="13" x14ac:dyDescent="0.15">
      <c r="A8859">
        <f t="shared" si="835"/>
        <v>73.484692283495349</v>
      </c>
      <c r="B8859" s="2">
        <v>14.5137196984374</v>
      </c>
      <c r="C8859" s="2">
        <v>3.55003238161836E-2</v>
      </c>
      <c r="D8859" s="2">
        <v>0.116448266418097</v>
      </c>
      <c r="E8859" s="2">
        <v>0.69514081309958797</v>
      </c>
      <c r="F8859" s="2">
        <f t="shared" si="832"/>
        <v>0.4692200488422219</v>
      </c>
      <c r="G8859" s="2">
        <f t="shared" si="833"/>
        <v>0.22016745423549711</v>
      </c>
      <c r="H8859" s="2">
        <f t="shared" si="834"/>
        <v>0.30485918690041203</v>
      </c>
      <c r="I8859" s="2">
        <v>7.5741764861584598E-2</v>
      </c>
      <c r="J8859" s="2">
        <v>25986.657870141298</v>
      </c>
      <c r="K8859" s="3" t="s">
        <v>11</v>
      </c>
      <c r="L8859" s="3" t="s">
        <v>13</v>
      </c>
      <c r="M8859" s="3" t="s">
        <v>15</v>
      </c>
      <c r="N8859" s="3" t="s">
        <v>17</v>
      </c>
      <c r="O8859">
        <v>1</v>
      </c>
      <c r="P8859">
        <v>1</v>
      </c>
      <c r="Q8859">
        <f t="shared" si="836"/>
        <v>1.2E-2</v>
      </c>
      <c r="R8859">
        <f t="shared" si="837"/>
        <v>2.5000000000000001E-2</v>
      </c>
    </row>
    <row r="8860" spans="1:18" ht="13" x14ac:dyDescent="0.15">
      <c r="A8860">
        <f t="shared" si="835"/>
        <v>73.484692283495349</v>
      </c>
      <c r="B8860" s="2">
        <v>14.513730282662401</v>
      </c>
      <c r="C8860" s="2">
        <v>7.5481335573918604E-2</v>
      </c>
      <c r="D8860" s="2">
        <v>0.24164407313293501</v>
      </c>
      <c r="E8860" s="2">
        <v>0.68763423577786498</v>
      </c>
      <c r="F8860" s="2">
        <f t="shared" si="832"/>
        <v>0.46415310915005886</v>
      </c>
      <c r="G8860" s="2">
        <f t="shared" si="833"/>
        <v>0.21543810873366645</v>
      </c>
      <c r="H8860" s="2">
        <f t="shared" si="834"/>
        <v>0.31236576422213502</v>
      </c>
      <c r="I8860" s="2">
        <v>3.5632594243246003E-2</v>
      </c>
      <c r="J8860" s="2">
        <v>11889.2220853408</v>
      </c>
      <c r="K8860" s="3" t="s">
        <v>11</v>
      </c>
      <c r="L8860" s="3" t="s">
        <v>13</v>
      </c>
      <c r="M8860" s="3" t="s">
        <v>15</v>
      </c>
      <c r="N8860" s="3" t="s">
        <v>17</v>
      </c>
      <c r="O8860">
        <v>1</v>
      </c>
      <c r="P8860">
        <v>1</v>
      </c>
      <c r="Q8860">
        <f t="shared" si="836"/>
        <v>1.2E-2</v>
      </c>
      <c r="R8860">
        <f t="shared" si="837"/>
        <v>2.5000000000000001E-2</v>
      </c>
    </row>
    <row r="8861" spans="1:18" ht="13" x14ac:dyDescent="0.15">
      <c r="A8861">
        <f t="shared" si="835"/>
        <v>73.484692283495349</v>
      </c>
      <c r="B8861" s="2">
        <v>14.513786410423901</v>
      </c>
      <c r="C8861" s="2">
        <v>6.4494757333947605E-2</v>
      </c>
      <c r="D8861" s="2">
        <v>0.25578317525173999</v>
      </c>
      <c r="E8861" s="2">
        <v>0.74785379346990999</v>
      </c>
      <c r="F8861" s="2">
        <f t="shared" si="832"/>
        <v>0.50480131059218925</v>
      </c>
      <c r="G8861" s="2">
        <f t="shared" si="833"/>
        <v>0.25482436317559193</v>
      </c>
      <c r="H8861" s="2">
        <f t="shared" si="834"/>
        <v>0.25214620653009001</v>
      </c>
      <c r="I8861" s="2">
        <v>4.1667633975529798E-2</v>
      </c>
      <c r="J8861" s="2">
        <v>14035.583695511899</v>
      </c>
      <c r="K8861" s="3" t="s">
        <v>11</v>
      </c>
      <c r="L8861" s="3" t="s">
        <v>13</v>
      </c>
      <c r="M8861" s="3" t="s">
        <v>15</v>
      </c>
      <c r="N8861" s="3" t="s">
        <v>17</v>
      </c>
      <c r="O8861">
        <v>1</v>
      </c>
      <c r="P8861">
        <v>1</v>
      </c>
      <c r="Q8861">
        <f t="shared" si="836"/>
        <v>1.2E-2</v>
      </c>
      <c r="R8861">
        <f t="shared" si="837"/>
        <v>2.5000000000000001E-2</v>
      </c>
    </row>
    <row r="8862" spans="1:18" ht="13" x14ac:dyDescent="0.15">
      <c r="A8862">
        <f t="shared" si="835"/>
        <v>73.484692283495349</v>
      </c>
      <c r="B8862" s="2">
        <v>14.513840040261799</v>
      </c>
      <c r="C8862" s="2">
        <v>5.8512904327482698E-2</v>
      </c>
      <c r="D8862" s="2">
        <v>0.35331104196206398</v>
      </c>
      <c r="E8862" s="2">
        <v>0.83438699225889001</v>
      </c>
      <c r="F8862" s="2">
        <f t="shared" si="832"/>
        <v>0.56321121977475075</v>
      </c>
      <c r="G8862" s="2">
        <f t="shared" si="833"/>
        <v>0.31720687808016257</v>
      </c>
      <c r="H8862" s="2">
        <f t="shared" si="834"/>
        <v>0.16561300774110999</v>
      </c>
      <c r="I8862" s="2">
        <v>4.5953997658433103E-2</v>
      </c>
      <c r="J8862" s="2">
        <v>15537.6180394484</v>
      </c>
      <c r="K8862" s="3" t="s">
        <v>11</v>
      </c>
      <c r="L8862" s="3" t="s">
        <v>13</v>
      </c>
      <c r="M8862" s="3" t="s">
        <v>15</v>
      </c>
      <c r="N8862" s="3" t="s">
        <v>17</v>
      </c>
      <c r="O8862">
        <v>1</v>
      </c>
      <c r="P8862">
        <v>1</v>
      </c>
      <c r="Q8862">
        <f t="shared" si="836"/>
        <v>1.2E-2</v>
      </c>
      <c r="R8862">
        <f t="shared" si="837"/>
        <v>2.5000000000000001E-2</v>
      </c>
    </row>
    <row r="8863" spans="1:18" ht="13" x14ac:dyDescent="0.15">
      <c r="A8863">
        <f t="shared" si="835"/>
        <v>73.484692283495349</v>
      </c>
      <c r="B8863" s="2">
        <v>14.5138659721938</v>
      </c>
      <c r="C8863" s="2">
        <v>3.24613457686053E-2</v>
      </c>
      <c r="D8863" s="2">
        <v>0.123481969996905</v>
      </c>
      <c r="E8863" s="2">
        <v>0.73711671615363095</v>
      </c>
      <c r="F8863" s="2">
        <f t="shared" si="832"/>
        <v>0.49755378340370093</v>
      </c>
      <c r="G8863" s="2">
        <f t="shared" si="833"/>
        <v>0.24755976737933694</v>
      </c>
      <c r="H8863" s="2">
        <f t="shared" si="834"/>
        <v>0.26288328384636905</v>
      </c>
      <c r="I8863" s="2">
        <v>8.28583369744995E-2</v>
      </c>
      <c r="J8863" s="2">
        <v>28463.2523025111</v>
      </c>
      <c r="K8863" s="3" t="s">
        <v>11</v>
      </c>
      <c r="L8863" s="3" t="s">
        <v>13</v>
      </c>
      <c r="M8863" s="3" t="s">
        <v>15</v>
      </c>
      <c r="N8863" s="3" t="s">
        <v>17</v>
      </c>
      <c r="O8863">
        <v>1</v>
      </c>
      <c r="P8863">
        <v>1</v>
      </c>
      <c r="Q8863">
        <f t="shared" si="836"/>
        <v>1.2E-2</v>
      </c>
      <c r="R8863">
        <f t="shared" si="837"/>
        <v>2.5000000000000001E-2</v>
      </c>
    </row>
    <row r="8864" spans="1:18" ht="13" x14ac:dyDescent="0.15">
      <c r="A8864">
        <f t="shared" si="835"/>
        <v>73.484692283495349</v>
      </c>
      <c r="B8864" s="2">
        <v>14.5140498890774</v>
      </c>
      <c r="C8864" s="2">
        <v>3.5217110722175001E-3</v>
      </c>
      <c r="D8864" s="2">
        <v>1.3276729704362699E-2</v>
      </c>
      <c r="E8864" s="2">
        <v>0.73474559242851101</v>
      </c>
      <c r="F8864" s="2">
        <f t="shared" si="832"/>
        <v>0.49595327488924495</v>
      </c>
      <c r="G8864" s="2">
        <f t="shared" si="833"/>
        <v>0.24596965087336697</v>
      </c>
      <c r="H8864" s="2">
        <f t="shared" si="834"/>
        <v>0.26525440757148899</v>
      </c>
      <c r="I8864" s="2">
        <v>0.76363636395349399</v>
      </c>
      <c r="J8864" s="2">
        <v>210695.565295387</v>
      </c>
      <c r="K8864" s="3" t="s">
        <v>11</v>
      </c>
      <c r="L8864" s="3" t="s">
        <v>13</v>
      </c>
      <c r="M8864" s="3" t="s">
        <v>15</v>
      </c>
      <c r="N8864" s="3" t="s">
        <v>17</v>
      </c>
      <c r="O8864">
        <v>1</v>
      </c>
      <c r="P8864">
        <v>1</v>
      </c>
      <c r="Q8864">
        <f t="shared" si="836"/>
        <v>1.2E-2</v>
      </c>
      <c r="R8864">
        <f t="shared" si="837"/>
        <v>2.5000000000000001E-2</v>
      </c>
    </row>
    <row r="8865" spans="1:18" ht="13" x14ac:dyDescent="0.15">
      <c r="A8865">
        <f t="shared" si="835"/>
        <v>73.484692283495349</v>
      </c>
      <c r="B8865" s="2">
        <v>14.5141301944153</v>
      </c>
      <c r="C8865" s="2">
        <v>0.18446029715805201</v>
      </c>
      <c r="D8865" s="2">
        <v>0.56306826587481695</v>
      </c>
      <c r="E8865" s="2">
        <v>0.67240153932052205</v>
      </c>
      <c r="F8865" s="2">
        <f t="shared" si="832"/>
        <v>0.4538710390413524</v>
      </c>
      <c r="G8865" s="2">
        <f t="shared" si="833"/>
        <v>0.20599892008047682</v>
      </c>
      <c r="H8865" s="2">
        <f t="shared" si="834"/>
        <v>0.32759846067947795</v>
      </c>
      <c r="I8865" s="2">
        <v>1.45637213745646E-2</v>
      </c>
      <c r="J8865" s="2">
        <v>4247.0250494198299</v>
      </c>
      <c r="K8865" s="3" t="s">
        <v>11</v>
      </c>
      <c r="L8865" s="3" t="s">
        <v>13</v>
      </c>
      <c r="M8865" s="3" t="s">
        <v>15</v>
      </c>
      <c r="N8865" s="3" t="s">
        <v>17</v>
      </c>
      <c r="O8865">
        <v>1</v>
      </c>
      <c r="P8865">
        <v>1</v>
      </c>
      <c r="Q8865">
        <f t="shared" si="836"/>
        <v>1.2E-2</v>
      </c>
      <c r="R8865">
        <f t="shared" si="837"/>
        <v>2.5000000000000001E-2</v>
      </c>
    </row>
    <row r="8866" spans="1:18" ht="13" x14ac:dyDescent="0.15">
      <c r="A8866">
        <f t="shared" si="835"/>
        <v>73.484692283495349</v>
      </c>
      <c r="B8866" s="2">
        <v>14.514216924645</v>
      </c>
      <c r="C8866" s="2">
        <v>2.55068121757622E-2</v>
      </c>
      <c r="D8866" s="2">
        <v>9.1337979311785097E-2</v>
      </c>
      <c r="E8866" s="2">
        <v>0.72074253921587295</v>
      </c>
      <c r="F8866" s="2">
        <f t="shared" si="832"/>
        <v>0.48650121397071427</v>
      </c>
      <c r="G8866" s="2">
        <f t="shared" si="833"/>
        <v>0.23668343119497873</v>
      </c>
      <c r="H8866" s="2">
        <f t="shared" si="834"/>
        <v>0.27925746078412705</v>
      </c>
      <c r="I8866" s="2">
        <v>0.105326935481662</v>
      </c>
      <c r="J8866" s="2">
        <v>36306.321177842401</v>
      </c>
      <c r="K8866" s="3" t="s">
        <v>11</v>
      </c>
      <c r="L8866" s="3" t="s">
        <v>13</v>
      </c>
      <c r="M8866" s="3" t="s">
        <v>15</v>
      </c>
      <c r="N8866" s="3" t="s">
        <v>17</v>
      </c>
      <c r="O8866">
        <v>1</v>
      </c>
      <c r="P8866">
        <v>1</v>
      </c>
      <c r="Q8866">
        <f t="shared" si="836"/>
        <v>1.2E-2</v>
      </c>
      <c r="R8866">
        <f t="shared" si="837"/>
        <v>2.5000000000000001E-2</v>
      </c>
    </row>
    <row r="8867" spans="1:18" ht="13" x14ac:dyDescent="0.15">
      <c r="A8867">
        <f t="shared" si="835"/>
        <v>73.484692283495349</v>
      </c>
      <c r="B8867" s="2">
        <v>14.514288144512101</v>
      </c>
      <c r="C8867" s="2">
        <v>1.14889657485681E-2</v>
      </c>
      <c r="D8867" s="2">
        <v>3.2628735026018998E-2</v>
      </c>
      <c r="E8867" s="2">
        <v>0.64788810416932896</v>
      </c>
      <c r="F8867" s="2">
        <f t="shared" si="832"/>
        <v>0.43732447031429705</v>
      </c>
      <c r="G8867" s="2">
        <f t="shared" si="833"/>
        <v>0.19125269233568049</v>
      </c>
      <c r="H8867" s="2">
        <f t="shared" si="834"/>
        <v>0.35211189583067104</v>
      </c>
      <c r="I8867" s="2">
        <v>0.23389545209406801</v>
      </c>
      <c r="J8867" s="2">
        <v>78727.605487624896</v>
      </c>
      <c r="K8867" s="3" t="s">
        <v>11</v>
      </c>
      <c r="L8867" s="3" t="s">
        <v>13</v>
      </c>
      <c r="M8867" s="3" t="s">
        <v>15</v>
      </c>
      <c r="N8867" s="3" t="s">
        <v>17</v>
      </c>
      <c r="O8867">
        <v>1</v>
      </c>
      <c r="P8867">
        <v>1</v>
      </c>
      <c r="Q8867">
        <f t="shared" si="836"/>
        <v>1.2E-2</v>
      </c>
      <c r="R8867">
        <f t="shared" si="837"/>
        <v>2.5000000000000001E-2</v>
      </c>
    </row>
    <row r="8868" spans="1:18" ht="13" x14ac:dyDescent="0.15">
      <c r="A8868">
        <f t="shared" si="835"/>
        <v>73.484692283495349</v>
      </c>
      <c r="B8868" s="2">
        <v>14.514434325322499</v>
      </c>
      <c r="C8868" s="2">
        <v>1.3469071359056501E-2</v>
      </c>
      <c r="D8868" s="2">
        <v>5.8527668677932403E-2</v>
      </c>
      <c r="E8868" s="2">
        <v>0.76986830906977399</v>
      </c>
      <c r="F8868" s="2">
        <f t="shared" si="832"/>
        <v>0.51966110862209747</v>
      </c>
      <c r="G8868" s="2">
        <f t="shared" si="833"/>
        <v>0.27004766781434736</v>
      </c>
      <c r="H8868" s="2">
        <f t="shared" si="834"/>
        <v>0.23013169093022601</v>
      </c>
      <c r="I8868" s="2">
        <v>0.199385002230206</v>
      </c>
      <c r="J8868" s="2">
        <v>67852.256996752796</v>
      </c>
      <c r="K8868" s="3" t="s">
        <v>11</v>
      </c>
      <c r="L8868" s="3" t="s">
        <v>13</v>
      </c>
      <c r="M8868" s="3" t="s">
        <v>15</v>
      </c>
      <c r="N8868" s="3" t="s">
        <v>17</v>
      </c>
      <c r="O8868">
        <v>1</v>
      </c>
      <c r="P8868">
        <v>1</v>
      </c>
      <c r="Q8868">
        <f t="shared" si="836"/>
        <v>1.2E-2</v>
      </c>
      <c r="R8868">
        <f t="shared" si="837"/>
        <v>2.5000000000000001E-2</v>
      </c>
    </row>
    <row r="8869" spans="1:18" ht="13" x14ac:dyDescent="0.15">
      <c r="A8869">
        <f t="shared" si="835"/>
        <v>73.484692283495349</v>
      </c>
      <c r="B8869" s="2">
        <v>14.5144613609882</v>
      </c>
      <c r="C8869" s="2">
        <v>0.18446469737722701</v>
      </c>
      <c r="D8869" s="2">
        <v>0.51879347618484795</v>
      </c>
      <c r="E8869" s="2">
        <v>0.64443520235882401</v>
      </c>
      <c r="F8869" s="2">
        <f t="shared" si="832"/>
        <v>0.43499376159220621</v>
      </c>
      <c r="G8869" s="2">
        <f t="shared" si="833"/>
        <v>0.18921957262413713</v>
      </c>
      <c r="H8869" s="2">
        <f t="shared" si="834"/>
        <v>0.35556479764117599</v>
      </c>
      <c r="I8869" s="2">
        <v>1.45656587663883E-2</v>
      </c>
      <c r="J8869" s="2">
        <v>4246.68296253672</v>
      </c>
      <c r="K8869" s="3" t="s">
        <v>11</v>
      </c>
      <c r="L8869" s="3" t="s">
        <v>13</v>
      </c>
      <c r="M8869" s="3" t="s">
        <v>15</v>
      </c>
      <c r="N8869" s="3" t="s">
        <v>17</v>
      </c>
      <c r="O8869">
        <v>1</v>
      </c>
      <c r="P8869">
        <v>1</v>
      </c>
      <c r="Q8869">
        <f t="shared" si="836"/>
        <v>1.2E-2</v>
      </c>
      <c r="R8869">
        <f t="shared" si="837"/>
        <v>2.5000000000000001E-2</v>
      </c>
    </row>
    <row r="8870" spans="1:18" ht="13" x14ac:dyDescent="0.15">
      <c r="A8870">
        <f t="shared" si="835"/>
        <v>73.484692283495349</v>
      </c>
      <c r="B8870" s="2">
        <v>14.5145352762891</v>
      </c>
      <c r="C8870" s="2">
        <v>2.55007825922163E-2</v>
      </c>
      <c r="D8870" s="2">
        <v>4.9833756985196598E-2</v>
      </c>
      <c r="E8870" s="2">
        <v>0.48828296048817699</v>
      </c>
      <c r="F8870" s="2">
        <f t="shared" si="832"/>
        <v>0.32959099832951944</v>
      </c>
      <c r="G8870" s="2">
        <f t="shared" si="833"/>
        <v>0.10863022617984928</v>
      </c>
      <c r="H8870" s="2">
        <f t="shared" si="834"/>
        <v>0.51171703951182301</v>
      </c>
      <c r="I8870" s="2">
        <v>0.105296064506238</v>
      </c>
      <c r="J8870" s="2">
        <v>36315.428295110702</v>
      </c>
      <c r="K8870" s="3" t="s">
        <v>11</v>
      </c>
      <c r="L8870" s="3" t="s">
        <v>13</v>
      </c>
      <c r="M8870" s="3" t="s">
        <v>15</v>
      </c>
      <c r="N8870" s="3" t="s">
        <v>17</v>
      </c>
      <c r="O8870">
        <v>1</v>
      </c>
      <c r="P8870">
        <v>1</v>
      </c>
      <c r="Q8870">
        <f t="shared" si="836"/>
        <v>1.2E-2</v>
      </c>
      <c r="R8870">
        <f t="shared" si="837"/>
        <v>2.5000000000000001E-2</v>
      </c>
    </row>
    <row r="8871" spans="1:18" ht="13" x14ac:dyDescent="0.15">
      <c r="A8871">
        <f t="shared" si="835"/>
        <v>73.484692283495349</v>
      </c>
      <c r="B8871" s="2">
        <v>14.514560348470599</v>
      </c>
      <c r="C8871" s="2">
        <v>4.5336927711419001E-3</v>
      </c>
      <c r="D8871" s="2">
        <v>2.9396012278216602E-2</v>
      </c>
      <c r="E8871" s="2">
        <v>0.84577184387347903</v>
      </c>
      <c r="F8871" s="2">
        <f t="shared" si="832"/>
        <v>0.57089599461459839</v>
      </c>
      <c r="G8871" s="2">
        <f t="shared" si="833"/>
        <v>0.32592223666699155</v>
      </c>
      <c r="H8871" s="2">
        <f t="shared" si="834"/>
        <v>0.15422815612652097</v>
      </c>
      <c r="I8871" s="2">
        <v>0.59294796618454904</v>
      </c>
      <c r="J8871" s="2">
        <v>171911.32041166601</v>
      </c>
      <c r="K8871" s="3" t="s">
        <v>11</v>
      </c>
      <c r="L8871" s="3" t="s">
        <v>13</v>
      </c>
      <c r="M8871" s="3" t="s">
        <v>15</v>
      </c>
      <c r="N8871" s="3" t="s">
        <v>17</v>
      </c>
      <c r="O8871">
        <v>1</v>
      </c>
      <c r="P8871">
        <v>1</v>
      </c>
      <c r="Q8871">
        <f t="shared" si="836"/>
        <v>1.2E-2</v>
      </c>
      <c r="R8871">
        <f t="shared" si="837"/>
        <v>2.5000000000000001E-2</v>
      </c>
    </row>
    <row r="8872" spans="1:18" ht="13" x14ac:dyDescent="0.15">
      <c r="A8872">
        <f t="shared" si="835"/>
        <v>73.484692283495349</v>
      </c>
      <c r="B8872" s="2">
        <v>14.514585641399</v>
      </c>
      <c r="C8872" s="2">
        <v>0.19451204949372899</v>
      </c>
      <c r="D8872" s="2">
        <v>0.75087152437507598</v>
      </c>
      <c r="E8872" s="2">
        <v>0.74095162330784203</v>
      </c>
      <c r="F8872" s="2">
        <f t="shared" si="832"/>
        <v>0.50014234573279337</v>
      </c>
      <c r="G8872" s="2">
        <f t="shared" si="833"/>
        <v>0.25014236599510103</v>
      </c>
      <c r="H8872" s="2">
        <f t="shared" si="834"/>
        <v>0.25904837669215797</v>
      </c>
      <c r="I8872" s="2">
        <v>1.38326068260034E-2</v>
      </c>
      <c r="J8872" s="2">
        <v>3955.7091502794001</v>
      </c>
      <c r="K8872" s="3" t="s">
        <v>11</v>
      </c>
      <c r="L8872" s="3" t="s">
        <v>13</v>
      </c>
      <c r="M8872" s="3" t="s">
        <v>15</v>
      </c>
      <c r="N8872" s="3" t="s">
        <v>17</v>
      </c>
      <c r="O8872">
        <v>1</v>
      </c>
      <c r="P8872">
        <v>1</v>
      </c>
      <c r="Q8872">
        <f t="shared" si="836"/>
        <v>1.2E-2</v>
      </c>
      <c r="R8872">
        <f t="shared" si="837"/>
        <v>2.5000000000000001E-2</v>
      </c>
    </row>
    <row r="8873" spans="1:18" ht="13" x14ac:dyDescent="0.15">
      <c r="A8873">
        <f t="shared" si="835"/>
        <v>73.484692283495349</v>
      </c>
      <c r="B8873" s="2">
        <v>14.5146626471541</v>
      </c>
      <c r="C8873" s="2">
        <v>4.4515178170605602E-2</v>
      </c>
      <c r="D8873" s="2">
        <v>1.3279103364742999</v>
      </c>
      <c r="E8873" s="2">
        <v>0.96647727113202797</v>
      </c>
      <c r="F8873" s="2">
        <f t="shared" si="832"/>
        <v>0.65237215801411896</v>
      </c>
      <c r="G8873" s="2">
        <f t="shared" si="833"/>
        <v>0.4255894325519986</v>
      </c>
      <c r="H8873" s="2">
        <f t="shared" si="834"/>
        <v>3.3522728867972029E-2</v>
      </c>
      <c r="I8873" s="2">
        <v>6.0399750405714901E-2</v>
      </c>
      <c r="J8873" s="2">
        <v>24381.377239774702</v>
      </c>
      <c r="K8873" s="3" t="s">
        <v>11</v>
      </c>
      <c r="L8873" s="3" t="s">
        <v>13</v>
      </c>
      <c r="M8873" s="3" t="s">
        <v>15</v>
      </c>
      <c r="N8873" s="3" t="s">
        <v>17</v>
      </c>
      <c r="O8873">
        <v>1</v>
      </c>
      <c r="P8873">
        <v>1</v>
      </c>
      <c r="Q8873">
        <f t="shared" si="836"/>
        <v>1.2E-2</v>
      </c>
      <c r="R8873">
        <f t="shared" si="837"/>
        <v>2.5000000000000001E-2</v>
      </c>
    </row>
    <row r="8874" spans="1:18" ht="13" x14ac:dyDescent="0.15">
      <c r="A8874">
        <f t="shared" si="835"/>
        <v>73.484692283495349</v>
      </c>
      <c r="B8874" s="2">
        <v>14.5146747998427</v>
      </c>
      <c r="C8874" s="2">
        <v>0.113470818465204</v>
      </c>
      <c r="D8874" s="2">
        <v>0.34291928926332699</v>
      </c>
      <c r="E8874" s="2">
        <v>0.66910342457268301</v>
      </c>
      <c r="F8874" s="2">
        <f t="shared" si="832"/>
        <v>0.45164481158656106</v>
      </c>
      <c r="G8874" s="2">
        <f t="shared" si="833"/>
        <v>0.20398303583306024</v>
      </c>
      <c r="H8874" s="2">
        <f t="shared" si="834"/>
        <v>0.33089657542731699</v>
      </c>
      <c r="I8874" s="2">
        <v>2.3690115691758201E-2</v>
      </c>
      <c r="J8874" s="2">
        <v>7625.8569615224496</v>
      </c>
      <c r="K8874" s="3" t="s">
        <v>11</v>
      </c>
      <c r="L8874" s="3" t="s">
        <v>13</v>
      </c>
      <c r="M8874" s="3" t="s">
        <v>15</v>
      </c>
      <c r="N8874" s="3" t="s">
        <v>17</v>
      </c>
      <c r="O8874">
        <v>1</v>
      </c>
      <c r="P8874">
        <v>1</v>
      </c>
      <c r="Q8874">
        <f t="shared" si="836"/>
        <v>1.2E-2</v>
      </c>
      <c r="R8874">
        <f t="shared" si="837"/>
        <v>2.5000000000000001E-2</v>
      </c>
    </row>
    <row r="8875" spans="1:18" ht="13" x14ac:dyDescent="0.15">
      <c r="A8875">
        <f t="shared" si="835"/>
        <v>73.484692283495349</v>
      </c>
      <c r="B8875" s="2">
        <v>14.514806132530699</v>
      </c>
      <c r="C8875" s="2">
        <v>3.2474715025486899E-2</v>
      </c>
      <c r="D8875" s="2">
        <v>0.159052345102869</v>
      </c>
      <c r="E8875" s="2">
        <v>0.79582372705989601</v>
      </c>
      <c r="F8875" s="2">
        <f t="shared" si="832"/>
        <v>0.53718101576542976</v>
      </c>
      <c r="G8875" s="2">
        <f t="shared" si="833"/>
        <v>0.2885634436987789</v>
      </c>
      <c r="H8875" s="2">
        <f t="shared" si="834"/>
        <v>0.20417627294010399</v>
      </c>
      <c r="I8875" s="2">
        <v>8.28205391503683E-2</v>
      </c>
      <c r="J8875" s="2">
        <v>28447.905376579001</v>
      </c>
      <c r="K8875" s="3" t="s">
        <v>11</v>
      </c>
      <c r="L8875" s="3" t="s">
        <v>13</v>
      </c>
      <c r="M8875" s="3" t="s">
        <v>15</v>
      </c>
      <c r="N8875" s="3" t="s">
        <v>17</v>
      </c>
      <c r="O8875">
        <v>1</v>
      </c>
      <c r="P8875">
        <v>1</v>
      </c>
      <c r="Q8875">
        <f t="shared" si="836"/>
        <v>1.2E-2</v>
      </c>
      <c r="R8875">
        <f t="shared" si="837"/>
        <v>2.5000000000000001E-2</v>
      </c>
    </row>
    <row r="8876" spans="1:18" ht="13" x14ac:dyDescent="0.15">
      <c r="A8876">
        <f t="shared" si="835"/>
        <v>73.484692283495349</v>
      </c>
      <c r="B8876" s="2">
        <v>14.514854905940499</v>
      </c>
      <c r="C8876" s="2">
        <v>4.5178519723104004E-3</v>
      </c>
      <c r="D8876" s="2">
        <v>1.9736163342802801E-2</v>
      </c>
      <c r="E8876" s="2">
        <v>0.77108762762860095</v>
      </c>
      <c r="F8876" s="2">
        <f t="shared" si="832"/>
        <v>0.5204841486493057</v>
      </c>
      <c r="G8876" s="2">
        <f t="shared" si="833"/>
        <v>0.27090374899519254</v>
      </c>
      <c r="H8876" s="2">
        <f t="shared" si="834"/>
        <v>0.22891237237139905</v>
      </c>
      <c r="I8876" s="2">
        <v>0.59514905482390301</v>
      </c>
      <c r="J8876" s="2">
        <v>172359.468312135</v>
      </c>
      <c r="K8876" s="3" t="s">
        <v>11</v>
      </c>
      <c r="L8876" s="3" t="s">
        <v>13</v>
      </c>
      <c r="M8876" s="3" t="s">
        <v>15</v>
      </c>
      <c r="N8876" s="3" t="s">
        <v>17</v>
      </c>
      <c r="O8876">
        <v>1</v>
      </c>
      <c r="P8876">
        <v>1</v>
      </c>
      <c r="Q8876">
        <f t="shared" si="836"/>
        <v>1.2E-2</v>
      </c>
      <c r="R8876">
        <f t="shared" si="837"/>
        <v>2.5000000000000001E-2</v>
      </c>
    </row>
    <row r="8877" spans="1:18" ht="13" x14ac:dyDescent="0.15">
      <c r="A8877">
        <f t="shared" si="835"/>
        <v>73.484692283495349</v>
      </c>
      <c r="B8877" s="2">
        <v>14.5150180029217</v>
      </c>
      <c r="C8877" s="2">
        <v>6.4905730414826996E-3</v>
      </c>
      <c r="D8877" s="2">
        <v>2.2035531670954601E-2</v>
      </c>
      <c r="E8877" s="2">
        <v>0.70544967380850399</v>
      </c>
      <c r="F8877" s="2">
        <f t="shared" si="832"/>
        <v>0.47617852982074016</v>
      </c>
      <c r="G8877" s="2">
        <f t="shared" si="833"/>
        <v>0.22674599226224151</v>
      </c>
      <c r="H8877" s="2">
        <f t="shared" si="834"/>
        <v>0.29455032619149601</v>
      </c>
      <c r="I8877" s="2">
        <v>0.41450072558501999</v>
      </c>
      <c r="J8877" s="2">
        <v>129463.607502521</v>
      </c>
      <c r="K8877" s="3" t="s">
        <v>11</v>
      </c>
      <c r="L8877" s="3" t="s">
        <v>13</v>
      </c>
      <c r="M8877" s="3" t="s">
        <v>15</v>
      </c>
      <c r="N8877" s="3" t="s">
        <v>17</v>
      </c>
      <c r="O8877">
        <v>1</v>
      </c>
      <c r="P8877">
        <v>1</v>
      </c>
      <c r="Q8877">
        <f t="shared" si="836"/>
        <v>1.2E-2</v>
      </c>
      <c r="R8877">
        <f t="shared" si="837"/>
        <v>2.5000000000000001E-2</v>
      </c>
    </row>
    <row r="8878" spans="1:18" ht="13" x14ac:dyDescent="0.15">
      <c r="A8878">
        <f t="shared" si="835"/>
        <v>73.484692283495349</v>
      </c>
      <c r="B8878" s="2">
        <v>14.5150808460311</v>
      </c>
      <c r="C8878" s="2">
        <v>7.4849242636670001E-3</v>
      </c>
      <c r="D8878" s="2">
        <v>0.39605512985952401</v>
      </c>
      <c r="E8878" s="2">
        <v>0.98110130711771903</v>
      </c>
      <c r="F8878" s="2">
        <f t="shared" si="832"/>
        <v>0.66224338230446045</v>
      </c>
      <c r="G8878" s="2">
        <f t="shared" si="833"/>
        <v>0.43856629740605174</v>
      </c>
      <c r="H8878" s="2">
        <f t="shared" si="834"/>
        <v>1.8898692882280965E-2</v>
      </c>
      <c r="I8878" s="2">
        <v>0.359306763294715</v>
      </c>
      <c r="J8878" s="2">
        <v>115049.88484225</v>
      </c>
      <c r="K8878" s="3" t="s">
        <v>11</v>
      </c>
      <c r="L8878" s="3" t="s">
        <v>13</v>
      </c>
      <c r="M8878" s="3" t="s">
        <v>15</v>
      </c>
      <c r="N8878" s="3" t="s">
        <v>17</v>
      </c>
      <c r="O8878">
        <v>1</v>
      </c>
      <c r="P8878">
        <v>1</v>
      </c>
      <c r="Q8878">
        <f t="shared" si="836"/>
        <v>1.2E-2</v>
      </c>
      <c r="R8878">
        <f t="shared" si="837"/>
        <v>2.5000000000000001E-2</v>
      </c>
    </row>
    <row r="8879" spans="1:18" ht="13" x14ac:dyDescent="0.15">
      <c r="A8879">
        <f t="shared" si="835"/>
        <v>73.484692283495349</v>
      </c>
      <c r="B8879" s="2">
        <v>14.515113702439701</v>
      </c>
      <c r="C8879" s="2">
        <v>5.4695422861696999E-3</v>
      </c>
      <c r="D8879" s="2">
        <v>1.71872695053558E-2</v>
      </c>
      <c r="E8879" s="2">
        <v>0.68176781748460102</v>
      </c>
      <c r="F8879" s="2">
        <f t="shared" si="832"/>
        <v>0.4601932768021057</v>
      </c>
      <c r="G8879" s="2">
        <f t="shared" si="833"/>
        <v>0.21177785201385949</v>
      </c>
      <c r="H8879" s="2">
        <f t="shared" si="834"/>
        <v>0.31823218251539898</v>
      </c>
      <c r="I8879" s="2">
        <v>0.49165606565522701</v>
      </c>
      <c r="J8879" s="2">
        <v>148487.204349701</v>
      </c>
      <c r="K8879" s="3" t="s">
        <v>11</v>
      </c>
      <c r="L8879" s="3" t="s">
        <v>13</v>
      </c>
      <c r="M8879" s="3" t="s">
        <v>15</v>
      </c>
      <c r="N8879" s="3" t="s">
        <v>17</v>
      </c>
      <c r="O8879">
        <v>1</v>
      </c>
      <c r="P8879">
        <v>1</v>
      </c>
      <c r="Q8879">
        <f t="shared" si="836"/>
        <v>1.2E-2</v>
      </c>
      <c r="R8879">
        <f t="shared" si="837"/>
        <v>2.5000000000000001E-2</v>
      </c>
    </row>
    <row r="8880" spans="1:18" ht="13" x14ac:dyDescent="0.15">
      <c r="A8880">
        <f t="shared" si="835"/>
        <v>73.484692283495349</v>
      </c>
      <c r="B8880" s="2">
        <v>14.5151684127748</v>
      </c>
      <c r="C8880" s="2">
        <v>2.5543074689522299E-2</v>
      </c>
      <c r="D8880" s="2">
        <v>8.4872951578163797E-2</v>
      </c>
      <c r="E8880" s="2">
        <v>0.69904340293858602</v>
      </c>
      <c r="F8880" s="2">
        <f t="shared" si="832"/>
        <v>0.47185429698354558</v>
      </c>
      <c r="G8880" s="2">
        <f t="shared" si="833"/>
        <v>0.22264647758183603</v>
      </c>
      <c r="H8880" s="2">
        <f t="shared" si="834"/>
        <v>0.30095659706141398</v>
      </c>
      <c r="I8880" s="2">
        <v>0.105439981353653</v>
      </c>
      <c r="J8880" s="2">
        <v>36240.501279087599</v>
      </c>
      <c r="K8880" s="3" t="s">
        <v>11</v>
      </c>
      <c r="L8880" s="3" t="s">
        <v>13</v>
      </c>
      <c r="M8880" s="3" t="s">
        <v>15</v>
      </c>
      <c r="N8880" s="3" t="s">
        <v>17</v>
      </c>
      <c r="O8880">
        <v>1</v>
      </c>
      <c r="P8880">
        <v>1</v>
      </c>
      <c r="Q8880">
        <f t="shared" si="836"/>
        <v>1.2E-2</v>
      </c>
      <c r="R8880">
        <f t="shared" si="837"/>
        <v>2.5000000000000001E-2</v>
      </c>
    </row>
    <row r="8881" spans="1:18" ht="13" x14ac:dyDescent="0.15">
      <c r="A8881">
        <f t="shared" si="835"/>
        <v>73.484692283495349</v>
      </c>
      <c r="B8881" s="2">
        <v>14.5155423228861</v>
      </c>
      <c r="C8881" s="2">
        <v>9.94684575096626E-2</v>
      </c>
      <c r="D8881" s="2">
        <v>0.804269659453826</v>
      </c>
      <c r="E8881" s="2">
        <v>0.87632449348243302</v>
      </c>
      <c r="F8881" s="2">
        <f t="shared" si="832"/>
        <v>0.59151903310064236</v>
      </c>
      <c r="G8881" s="2">
        <f t="shared" si="833"/>
        <v>0.34989476652031881</v>
      </c>
      <c r="H8881" s="2">
        <f t="shared" si="834"/>
        <v>0.12367550651756698</v>
      </c>
      <c r="I8881" s="2">
        <v>2.7059304036790001E-2</v>
      </c>
      <c r="J8881" s="2">
        <v>8826.3458351943791</v>
      </c>
      <c r="K8881" s="3" t="s">
        <v>11</v>
      </c>
      <c r="L8881" s="3" t="s">
        <v>13</v>
      </c>
      <c r="M8881" s="3" t="s">
        <v>15</v>
      </c>
      <c r="N8881" s="3" t="s">
        <v>17</v>
      </c>
      <c r="O8881">
        <v>1</v>
      </c>
      <c r="P8881">
        <v>1</v>
      </c>
      <c r="Q8881">
        <f t="shared" si="836"/>
        <v>1.2E-2</v>
      </c>
      <c r="R8881">
        <f t="shared" si="837"/>
        <v>2.5000000000000001E-2</v>
      </c>
    </row>
    <row r="8882" spans="1:18" ht="13" x14ac:dyDescent="0.15">
      <c r="A8882">
        <f t="shared" si="835"/>
        <v>73.484692283495349</v>
      </c>
      <c r="B8882" s="2">
        <v>14.5155655710026</v>
      </c>
      <c r="C8882" s="2">
        <v>3.5380358813354999E-3</v>
      </c>
      <c r="D8882" s="2">
        <v>1.1417992681570399E-2</v>
      </c>
      <c r="E8882" s="2">
        <v>0.69013503686631394</v>
      </c>
      <c r="F8882" s="2">
        <f t="shared" si="832"/>
        <v>0.46584114988476194</v>
      </c>
      <c r="G8882" s="2">
        <f t="shared" si="833"/>
        <v>0.21700797692595725</v>
      </c>
      <c r="H8882" s="2">
        <f t="shared" si="834"/>
        <v>0.30986496313368606</v>
      </c>
      <c r="I8882" s="2">
        <v>0.75923536543298897</v>
      </c>
      <c r="J8882" s="2">
        <v>209905.21942016701</v>
      </c>
      <c r="K8882" s="3" t="s">
        <v>11</v>
      </c>
      <c r="L8882" s="3" t="s">
        <v>13</v>
      </c>
      <c r="M8882" s="3" t="s">
        <v>15</v>
      </c>
      <c r="N8882" s="3" t="s">
        <v>17</v>
      </c>
      <c r="O8882">
        <v>1</v>
      </c>
      <c r="P8882">
        <v>1</v>
      </c>
      <c r="Q8882">
        <f t="shared" si="836"/>
        <v>1.2E-2</v>
      </c>
      <c r="R8882">
        <f t="shared" si="837"/>
        <v>2.5000000000000001E-2</v>
      </c>
    </row>
    <row r="8883" spans="1:18" ht="13" x14ac:dyDescent="0.15">
      <c r="A8883">
        <f t="shared" si="835"/>
        <v>73.484692283495349</v>
      </c>
      <c r="B8883" s="2">
        <v>14.515777638903799</v>
      </c>
      <c r="C8883" s="2">
        <v>1.15102881759113E-2</v>
      </c>
      <c r="D8883" s="2">
        <v>3.6092310835304703E-2</v>
      </c>
      <c r="E8883" s="2">
        <v>0.68108752502895198</v>
      </c>
      <c r="F8883" s="2">
        <f t="shared" si="832"/>
        <v>0.45973407939454258</v>
      </c>
      <c r="G8883" s="2">
        <f t="shared" si="833"/>
        <v>0.2113554237567476</v>
      </c>
      <c r="H8883" s="2">
        <f t="shared" si="834"/>
        <v>0.31891247497104802</v>
      </c>
      <c r="I8883" s="2">
        <v>0.23327317379235701</v>
      </c>
      <c r="J8883" s="2">
        <v>78592.289474493198</v>
      </c>
      <c r="K8883" s="3" t="s">
        <v>11</v>
      </c>
      <c r="L8883" s="3" t="s">
        <v>13</v>
      </c>
      <c r="M8883" s="3" t="s">
        <v>15</v>
      </c>
      <c r="N8883" s="3" t="s">
        <v>17</v>
      </c>
      <c r="O8883">
        <v>1</v>
      </c>
      <c r="P8883">
        <v>1</v>
      </c>
      <c r="Q8883">
        <f t="shared" si="836"/>
        <v>1.2E-2</v>
      </c>
      <c r="R8883">
        <f t="shared" si="837"/>
        <v>2.5000000000000001E-2</v>
      </c>
    </row>
    <row r="8884" spans="1:18" ht="13" x14ac:dyDescent="0.15">
      <c r="A8884">
        <f t="shared" si="835"/>
        <v>73.484692283495349</v>
      </c>
      <c r="B8884" s="2">
        <v>14.5158600471448</v>
      </c>
      <c r="C8884" s="2">
        <v>6.4834510729971E-3</v>
      </c>
      <c r="D8884" s="2">
        <v>2.1618047022125102E-2</v>
      </c>
      <c r="E8884" s="2">
        <v>0.70009080531827905</v>
      </c>
      <c r="F8884" s="2">
        <f t="shared" si="832"/>
        <v>0.47256129358983839</v>
      </c>
      <c r="G8884" s="2">
        <f t="shared" si="833"/>
        <v>0.22331417619930144</v>
      </c>
      <c r="H8884" s="2">
        <f t="shared" si="834"/>
        <v>0.29990919468172095</v>
      </c>
      <c r="I8884" s="2">
        <v>0.41441358872713902</v>
      </c>
      <c r="J8884" s="2">
        <v>129627.282874286</v>
      </c>
      <c r="K8884" s="3" t="s">
        <v>11</v>
      </c>
      <c r="L8884" s="3" t="s">
        <v>13</v>
      </c>
      <c r="M8884" s="3" t="s">
        <v>15</v>
      </c>
      <c r="N8884" s="3" t="s">
        <v>17</v>
      </c>
      <c r="O8884">
        <v>1</v>
      </c>
      <c r="P8884">
        <v>1</v>
      </c>
      <c r="Q8884">
        <f t="shared" si="836"/>
        <v>1.2E-2</v>
      </c>
      <c r="R8884">
        <f t="shared" si="837"/>
        <v>2.5000000000000001E-2</v>
      </c>
    </row>
    <row r="8885" spans="1:18" ht="13" x14ac:dyDescent="0.15">
      <c r="A8885">
        <f t="shared" si="835"/>
        <v>73.484692283495349</v>
      </c>
      <c r="B8885" s="2">
        <v>14.5158754297066</v>
      </c>
      <c r="C8885" s="2">
        <v>8.8459896727371895E-2</v>
      </c>
      <c r="D8885" s="2">
        <v>0.27435088992522799</v>
      </c>
      <c r="E8885" s="2">
        <v>0.67756657632318595</v>
      </c>
      <c r="F8885" s="2">
        <f t="shared" si="832"/>
        <v>0.45735743901815051</v>
      </c>
      <c r="G8885" s="2">
        <f t="shared" si="833"/>
        <v>0.20917582702524126</v>
      </c>
      <c r="H8885" s="2">
        <f t="shared" si="834"/>
        <v>0.32243342367681405</v>
      </c>
      <c r="I8885" s="2">
        <v>3.03679869088627E-2</v>
      </c>
      <c r="J8885" s="2">
        <v>10029.253605358899</v>
      </c>
      <c r="K8885" s="3" t="s">
        <v>11</v>
      </c>
      <c r="L8885" s="3" t="s">
        <v>13</v>
      </c>
      <c r="M8885" s="3" t="s">
        <v>15</v>
      </c>
      <c r="N8885" s="3" t="s">
        <v>17</v>
      </c>
      <c r="O8885">
        <v>1</v>
      </c>
      <c r="P8885">
        <v>1</v>
      </c>
      <c r="Q8885">
        <f t="shared" si="836"/>
        <v>1.2E-2</v>
      </c>
      <c r="R8885">
        <f t="shared" si="837"/>
        <v>2.5000000000000001E-2</v>
      </c>
    </row>
    <row r="8886" spans="1:18" ht="13" x14ac:dyDescent="0.15">
      <c r="A8886">
        <f t="shared" si="835"/>
        <v>73.484692283495349</v>
      </c>
      <c r="B8886" s="2">
        <v>14.5161196453031</v>
      </c>
      <c r="C8886" s="2">
        <v>3.2511319365576899E-2</v>
      </c>
      <c r="D8886" s="2">
        <v>8.0612910124299497E-2</v>
      </c>
      <c r="E8886" s="2">
        <v>0.59669835370728097</v>
      </c>
      <c r="F8886" s="2">
        <f t="shared" si="832"/>
        <v>0.40277138875241469</v>
      </c>
      <c r="G8886" s="2">
        <f t="shared" si="833"/>
        <v>0.16222479159754877</v>
      </c>
      <c r="H8886" s="2">
        <f t="shared" si="834"/>
        <v>0.40330164629271903</v>
      </c>
      <c r="I8886" s="2">
        <v>8.2733843542570198E-2</v>
      </c>
      <c r="J8886" s="2">
        <v>28410.263457115201</v>
      </c>
      <c r="K8886" s="3" t="s">
        <v>11</v>
      </c>
      <c r="L8886" s="3" t="s">
        <v>13</v>
      </c>
      <c r="M8886" s="3" t="s">
        <v>15</v>
      </c>
      <c r="N8886" s="3" t="s">
        <v>17</v>
      </c>
      <c r="O8886">
        <v>1</v>
      </c>
      <c r="P8886">
        <v>1</v>
      </c>
      <c r="Q8886">
        <f t="shared" si="836"/>
        <v>1.2E-2</v>
      </c>
      <c r="R8886">
        <f t="shared" si="837"/>
        <v>2.5000000000000001E-2</v>
      </c>
    </row>
    <row r="8887" spans="1:18" ht="13" x14ac:dyDescent="0.15">
      <c r="A8887">
        <f t="shared" si="835"/>
        <v>73.484692283495349</v>
      </c>
      <c r="B8887" s="2">
        <v>14.516165235312601</v>
      </c>
      <c r="C8887" s="2">
        <v>0.14248366564427001</v>
      </c>
      <c r="D8887" s="2">
        <v>0.67771119045970796</v>
      </c>
      <c r="E8887" s="2">
        <v>0.78975754325729797</v>
      </c>
      <c r="F8887" s="2">
        <f t="shared" si="832"/>
        <v>0.53308634169867608</v>
      </c>
      <c r="G8887" s="2">
        <f t="shared" si="833"/>
        <v>0.28418104770567765</v>
      </c>
      <c r="H8887" s="2">
        <f t="shared" si="834"/>
        <v>0.21024245674270203</v>
      </c>
      <c r="I8887" s="2">
        <v>1.88471676166551E-2</v>
      </c>
      <c r="J8887" s="2">
        <v>5861.4289273076602</v>
      </c>
      <c r="K8887" s="3" t="s">
        <v>11</v>
      </c>
      <c r="L8887" s="3" t="s">
        <v>13</v>
      </c>
      <c r="M8887" s="3" t="s">
        <v>15</v>
      </c>
      <c r="N8887" s="3" t="s">
        <v>17</v>
      </c>
      <c r="O8887">
        <v>1</v>
      </c>
      <c r="P8887">
        <v>1</v>
      </c>
      <c r="Q8887">
        <f t="shared" si="836"/>
        <v>1.2E-2</v>
      </c>
      <c r="R8887">
        <f t="shared" si="837"/>
        <v>2.5000000000000001E-2</v>
      </c>
    </row>
    <row r="8888" spans="1:18" ht="13" x14ac:dyDescent="0.15">
      <c r="A8888">
        <f t="shared" si="835"/>
        <v>73.484692283495349</v>
      </c>
      <c r="B8888" s="2">
        <v>14.5162517099408</v>
      </c>
      <c r="C8888" s="2">
        <v>1.6530851676327198E-2</v>
      </c>
      <c r="D8888" s="2">
        <v>7.87745664629321E-2</v>
      </c>
      <c r="E8888" s="2">
        <v>0.79014988696756605</v>
      </c>
      <c r="F8888" s="2">
        <f t="shared" si="832"/>
        <v>0.53335117370310714</v>
      </c>
      <c r="G8888" s="2">
        <f t="shared" si="833"/>
        <v>0.28446347449048198</v>
      </c>
      <c r="H8888" s="2">
        <f t="shared" si="834"/>
        <v>0.20985011303243395</v>
      </c>
      <c r="I8888" s="2">
        <v>0.162876540346549</v>
      </c>
      <c r="J8888" s="2">
        <v>55713.1599727094</v>
      </c>
      <c r="K8888" s="3" t="s">
        <v>11</v>
      </c>
      <c r="L8888" s="3" t="s">
        <v>13</v>
      </c>
      <c r="M8888" s="3" t="s">
        <v>15</v>
      </c>
      <c r="N8888" s="3" t="s">
        <v>17</v>
      </c>
      <c r="O8888">
        <v>1</v>
      </c>
      <c r="P8888">
        <v>1</v>
      </c>
      <c r="Q8888">
        <f t="shared" si="836"/>
        <v>1.2E-2</v>
      </c>
      <c r="R8888">
        <f t="shared" si="837"/>
        <v>2.5000000000000001E-2</v>
      </c>
    </row>
    <row r="8889" spans="1:18" ht="13" x14ac:dyDescent="0.15">
      <c r="A8889">
        <f t="shared" si="835"/>
        <v>73.484692283495349</v>
      </c>
      <c r="B8889" s="2">
        <v>14.516349024395399</v>
      </c>
      <c r="C8889" s="2">
        <v>4.5172078491451002E-3</v>
      </c>
      <c r="D8889" s="2">
        <v>3.8506485023480502E-2</v>
      </c>
      <c r="E8889" s="2">
        <v>0.88268968599988795</v>
      </c>
      <c r="F8889" s="2">
        <f t="shared" si="832"/>
        <v>0.59581553804992438</v>
      </c>
      <c r="G8889" s="2">
        <f t="shared" si="833"/>
        <v>0.35499615538172086</v>
      </c>
      <c r="H8889" s="2">
        <f t="shared" si="834"/>
        <v>0.11731031400011205</v>
      </c>
      <c r="I8889" s="2">
        <v>0.59461134826333695</v>
      </c>
      <c r="J8889" s="2">
        <v>172420.97961619199</v>
      </c>
      <c r="K8889" s="3" t="s">
        <v>11</v>
      </c>
      <c r="L8889" s="3" t="s">
        <v>13</v>
      </c>
      <c r="M8889" s="3" t="s">
        <v>15</v>
      </c>
      <c r="N8889" s="3" t="s">
        <v>17</v>
      </c>
      <c r="O8889">
        <v>1</v>
      </c>
      <c r="P8889">
        <v>1</v>
      </c>
      <c r="Q8889">
        <f t="shared" si="836"/>
        <v>1.2E-2</v>
      </c>
      <c r="R8889">
        <f t="shared" si="837"/>
        <v>2.5000000000000001E-2</v>
      </c>
    </row>
    <row r="8890" spans="1:18" ht="13" x14ac:dyDescent="0.15">
      <c r="A8890">
        <f t="shared" si="835"/>
        <v>73.484692283495349</v>
      </c>
      <c r="B8890" s="2">
        <v>14.5163516268832</v>
      </c>
      <c r="C8890" s="2">
        <v>3.95021684857692E-2</v>
      </c>
      <c r="D8890" s="2">
        <v>0.18156658684594101</v>
      </c>
      <c r="E8890" s="2">
        <v>0.78243701568677504</v>
      </c>
      <c r="F8890" s="2">
        <f t="shared" si="832"/>
        <v>0.52814498558857315</v>
      </c>
      <c r="G8890" s="2">
        <f t="shared" si="833"/>
        <v>0.27893712580235414</v>
      </c>
      <c r="H8890" s="2">
        <f t="shared" si="834"/>
        <v>0.21756298431322496</v>
      </c>
      <c r="I8890" s="2">
        <v>6.8058523448779801E-2</v>
      </c>
      <c r="J8890" s="2">
        <v>23294.1180372778</v>
      </c>
      <c r="K8890" s="3" t="s">
        <v>11</v>
      </c>
      <c r="L8890" s="3" t="s">
        <v>13</v>
      </c>
      <c r="M8890" s="3" t="s">
        <v>15</v>
      </c>
      <c r="N8890" s="3" t="s">
        <v>17</v>
      </c>
      <c r="O8890">
        <v>1</v>
      </c>
      <c r="P8890">
        <v>1</v>
      </c>
      <c r="Q8890">
        <f t="shared" si="836"/>
        <v>1.2E-2</v>
      </c>
      <c r="R8890">
        <f t="shared" si="837"/>
        <v>2.5000000000000001E-2</v>
      </c>
    </row>
    <row r="8891" spans="1:18" ht="13" x14ac:dyDescent="0.15">
      <c r="A8891">
        <f t="shared" si="835"/>
        <v>73.484692283495349</v>
      </c>
      <c r="B8891" s="2">
        <v>14.5163626526016</v>
      </c>
      <c r="C8891" s="2">
        <v>2.94630475940738E-2</v>
      </c>
      <c r="D8891" s="2">
        <v>9.3380061710448506E-2</v>
      </c>
      <c r="E8891" s="2">
        <v>0.68448245744972402</v>
      </c>
      <c r="F8891" s="2">
        <f t="shared" si="832"/>
        <v>0.46202565877856377</v>
      </c>
      <c r="G8891" s="2">
        <f t="shared" si="833"/>
        <v>0.21346770936976583</v>
      </c>
      <c r="H8891" s="2">
        <f t="shared" si="834"/>
        <v>0.31551754255027598</v>
      </c>
      <c r="I8891" s="2">
        <v>9.1265687086822506E-2</v>
      </c>
      <c r="J8891" s="2">
        <v>31386.4289316875</v>
      </c>
      <c r="K8891" s="3" t="s">
        <v>11</v>
      </c>
      <c r="L8891" s="3" t="s">
        <v>13</v>
      </c>
      <c r="M8891" s="3" t="s">
        <v>15</v>
      </c>
      <c r="N8891" s="3" t="s">
        <v>17</v>
      </c>
      <c r="O8891">
        <v>1</v>
      </c>
      <c r="P8891">
        <v>1</v>
      </c>
      <c r="Q8891">
        <f t="shared" si="836"/>
        <v>1.2E-2</v>
      </c>
      <c r="R8891">
        <f t="shared" si="837"/>
        <v>2.5000000000000001E-2</v>
      </c>
    </row>
    <row r="8892" spans="1:18" ht="13" x14ac:dyDescent="0.15">
      <c r="A8892">
        <f t="shared" si="835"/>
        <v>73.484692283495349</v>
      </c>
      <c r="B8892" s="2">
        <v>14.516387550509499</v>
      </c>
      <c r="C8892" s="2">
        <v>5.5156454668846997E-3</v>
      </c>
      <c r="D8892" s="2">
        <v>1.6711176418453998E-2</v>
      </c>
      <c r="E8892" s="2">
        <v>0.66994271804862804</v>
      </c>
      <c r="F8892" s="2">
        <f t="shared" si="832"/>
        <v>0.45221133468282393</v>
      </c>
      <c r="G8892" s="2">
        <f t="shared" si="833"/>
        <v>0.20449509121562098</v>
      </c>
      <c r="H8892" s="2">
        <f t="shared" si="834"/>
        <v>0.33005728195137196</v>
      </c>
      <c r="I8892" s="2">
        <v>0.48743313560729501</v>
      </c>
      <c r="J8892" s="2">
        <v>147498.92006742299</v>
      </c>
      <c r="K8892" s="3" t="s">
        <v>11</v>
      </c>
      <c r="L8892" s="3" t="s">
        <v>13</v>
      </c>
      <c r="M8892" s="3" t="s">
        <v>15</v>
      </c>
      <c r="N8892" s="3" t="s">
        <v>17</v>
      </c>
      <c r="O8892">
        <v>1</v>
      </c>
      <c r="P8892">
        <v>1</v>
      </c>
      <c r="Q8892">
        <f t="shared" si="836"/>
        <v>1.2E-2</v>
      </c>
      <c r="R8892">
        <f t="shared" si="837"/>
        <v>2.5000000000000001E-2</v>
      </c>
    </row>
    <row r="8893" spans="1:18" ht="13" x14ac:dyDescent="0.15">
      <c r="A8893">
        <f t="shared" si="835"/>
        <v>73.484692283495349</v>
      </c>
      <c r="B8893" s="2">
        <v>14.5164728981675</v>
      </c>
      <c r="C8893" s="2">
        <v>3.3470015702083397E-2</v>
      </c>
      <c r="D8893" s="2">
        <v>7.5819263228985703E-2</v>
      </c>
      <c r="E8893" s="2">
        <v>0.55855524998971695</v>
      </c>
      <c r="F8893" s="2">
        <f t="shared" si="832"/>
        <v>0.37702479374305892</v>
      </c>
      <c r="G8893" s="2">
        <f t="shared" si="833"/>
        <v>0.14214769509699612</v>
      </c>
      <c r="H8893" s="2">
        <f t="shared" si="834"/>
        <v>0.44144475001028305</v>
      </c>
      <c r="I8893" s="2">
        <v>8.0415202461629698E-2</v>
      </c>
      <c r="J8893" s="2">
        <v>27581.115089098701</v>
      </c>
      <c r="K8893" s="3" t="s">
        <v>11</v>
      </c>
      <c r="L8893" s="3" t="s">
        <v>13</v>
      </c>
      <c r="M8893" s="3" t="s">
        <v>15</v>
      </c>
      <c r="N8893" s="3" t="s">
        <v>17</v>
      </c>
      <c r="O8893">
        <v>1</v>
      </c>
      <c r="P8893">
        <v>1</v>
      </c>
      <c r="Q8893">
        <f t="shared" si="836"/>
        <v>1.2E-2</v>
      </c>
      <c r="R8893">
        <f t="shared" si="837"/>
        <v>2.5000000000000001E-2</v>
      </c>
    </row>
    <row r="8894" spans="1:18" ht="13" x14ac:dyDescent="0.15">
      <c r="A8894">
        <f t="shared" si="835"/>
        <v>73.484692283495349</v>
      </c>
      <c r="B8894" s="2">
        <v>14.516483284882201</v>
      </c>
      <c r="C8894" s="2">
        <v>5.5465022888752803E-2</v>
      </c>
      <c r="D8894" s="2">
        <v>0.208584095668297</v>
      </c>
      <c r="E8894" s="2">
        <v>0.73408795761227796</v>
      </c>
      <c r="F8894" s="2">
        <f t="shared" si="832"/>
        <v>0.4955093713882876</v>
      </c>
      <c r="G8894" s="2">
        <f t="shared" si="833"/>
        <v>0.24552953713361594</v>
      </c>
      <c r="H8894" s="2">
        <f t="shared" si="834"/>
        <v>0.26591204238772204</v>
      </c>
      <c r="I8894" s="2">
        <v>4.84830346544282E-2</v>
      </c>
      <c r="J8894" s="2">
        <v>16420.9131509367</v>
      </c>
      <c r="K8894" s="3" t="s">
        <v>11</v>
      </c>
      <c r="L8894" s="3" t="s">
        <v>13</v>
      </c>
      <c r="M8894" s="3" t="s">
        <v>15</v>
      </c>
      <c r="N8894" s="3" t="s">
        <v>17</v>
      </c>
      <c r="O8894">
        <v>1</v>
      </c>
      <c r="P8894">
        <v>1</v>
      </c>
      <c r="Q8894">
        <f t="shared" si="836"/>
        <v>1.2E-2</v>
      </c>
      <c r="R8894">
        <f t="shared" si="837"/>
        <v>2.5000000000000001E-2</v>
      </c>
    </row>
    <row r="8895" spans="1:18" ht="13" x14ac:dyDescent="0.15">
      <c r="A8895">
        <f t="shared" si="835"/>
        <v>73.484692283495349</v>
      </c>
      <c r="B8895" s="2">
        <v>14.51652245</v>
      </c>
      <c r="C8895" s="2">
        <v>0.17846257265236801</v>
      </c>
      <c r="D8895" s="2">
        <v>0.58148243962441704</v>
      </c>
      <c r="E8895" s="2">
        <v>0.69309034892328203</v>
      </c>
      <c r="F8895" s="2">
        <f t="shared" si="832"/>
        <v>0.46783598552321537</v>
      </c>
      <c r="G8895" s="2">
        <f t="shared" si="833"/>
        <v>0.21887050935047819</v>
      </c>
      <c r="H8895" s="2">
        <f t="shared" si="834"/>
        <v>0.30690965107671797</v>
      </c>
      <c r="I8895" s="2">
        <v>1.5083389053145499E-2</v>
      </c>
      <c r="J8895" s="2">
        <v>4433.1955656148402</v>
      </c>
      <c r="K8895" s="3" t="s">
        <v>11</v>
      </c>
      <c r="L8895" s="3" t="s">
        <v>13</v>
      </c>
      <c r="M8895" s="3" t="s">
        <v>15</v>
      </c>
      <c r="N8895" s="3" t="s">
        <v>17</v>
      </c>
      <c r="O8895">
        <v>1</v>
      </c>
      <c r="P8895">
        <v>1</v>
      </c>
      <c r="Q8895">
        <f t="shared" si="836"/>
        <v>1.2E-2</v>
      </c>
      <c r="R8895">
        <f t="shared" si="837"/>
        <v>2.5000000000000001E-2</v>
      </c>
    </row>
    <row r="8896" spans="1:18" ht="13" x14ac:dyDescent="0.15">
      <c r="A8896">
        <f t="shared" si="835"/>
        <v>73.484692283495349</v>
      </c>
      <c r="B8896" s="2">
        <v>14.516543723014101</v>
      </c>
      <c r="C8896" s="2">
        <v>1.25128749596564E-2</v>
      </c>
      <c r="D8896" s="2">
        <v>2.53960128498723E-2</v>
      </c>
      <c r="E8896" s="2">
        <v>0.50728978467502495</v>
      </c>
      <c r="F8896" s="2">
        <f t="shared" si="832"/>
        <v>0.34242060465564184</v>
      </c>
      <c r="G8896" s="2">
        <f t="shared" si="833"/>
        <v>0.11725187049273536</v>
      </c>
      <c r="H8896" s="2">
        <f t="shared" si="834"/>
        <v>0.49271021532497505</v>
      </c>
      <c r="I8896" s="2">
        <v>0.214984498659016</v>
      </c>
      <c r="J8896" s="2">
        <v>72692.444623008807</v>
      </c>
      <c r="K8896" s="3" t="s">
        <v>11</v>
      </c>
      <c r="L8896" s="3" t="s">
        <v>13</v>
      </c>
      <c r="M8896" s="3" t="s">
        <v>15</v>
      </c>
      <c r="N8896" s="3" t="s">
        <v>17</v>
      </c>
      <c r="O8896">
        <v>1</v>
      </c>
      <c r="P8896">
        <v>1</v>
      </c>
      <c r="Q8896">
        <f t="shared" si="836"/>
        <v>1.2E-2</v>
      </c>
      <c r="R8896">
        <f t="shared" si="837"/>
        <v>2.5000000000000001E-2</v>
      </c>
    </row>
    <row r="8897" spans="1:18" ht="13" x14ac:dyDescent="0.15">
      <c r="A8897">
        <f t="shared" si="835"/>
        <v>73.484692283495349</v>
      </c>
      <c r="B8897" s="2">
        <v>14.516553203505399</v>
      </c>
      <c r="C8897" s="2">
        <v>4.4536294042374101E-2</v>
      </c>
      <c r="D8897" s="2">
        <v>0.18719765652666301</v>
      </c>
      <c r="E8897" s="2">
        <v>0.76208946805896205</v>
      </c>
      <c r="F8897" s="2">
        <f t="shared" si="832"/>
        <v>0.51441039093979934</v>
      </c>
      <c r="G8897" s="2">
        <f t="shared" si="833"/>
        <v>0.26461805030683722</v>
      </c>
      <c r="H8897" s="2">
        <f t="shared" si="834"/>
        <v>0.23791053194103795</v>
      </c>
      <c r="I8897" s="2">
        <v>6.0358691824875799E-2</v>
      </c>
      <c r="J8897" s="2">
        <v>20599.3475402023</v>
      </c>
      <c r="K8897" s="3" t="s">
        <v>11</v>
      </c>
      <c r="L8897" s="3" t="s">
        <v>13</v>
      </c>
      <c r="M8897" s="3" t="s">
        <v>15</v>
      </c>
      <c r="N8897" s="3" t="s">
        <v>17</v>
      </c>
      <c r="O8897">
        <v>1</v>
      </c>
      <c r="P8897">
        <v>1</v>
      </c>
      <c r="Q8897">
        <f t="shared" si="836"/>
        <v>1.2E-2</v>
      </c>
      <c r="R8897">
        <f t="shared" si="837"/>
        <v>2.5000000000000001E-2</v>
      </c>
    </row>
    <row r="8898" spans="1:18" ht="13" x14ac:dyDescent="0.15">
      <c r="A8898">
        <f t="shared" si="835"/>
        <v>73.484692283495349</v>
      </c>
      <c r="B8898" s="2">
        <v>14.516782849817499</v>
      </c>
      <c r="C8898" s="2">
        <v>2.84715066061242E-2</v>
      </c>
      <c r="D8898" s="2">
        <v>0.115658823153971</v>
      </c>
      <c r="E8898" s="2">
        <v>0.75383195306923201</v>
      </c>
      <c r="F8898" s="2">
        <f t="shared" si="832"/>
        <v>0.50883656832173163</v>
      </c>
      <c r="G8898" s="2">
        <f t="shared" si="833"/>
        <v>0.25891465326143626</v>
      </c>
      <c r="H8898" s="2">
        <f t="shared" si="834"/>
        <v>0.24616804693076799</v>
      </c>
      <c r="I8898" s="2">
        <v>9.43828070507923E-2</v>
      </c>
      <c r="J8898" s="2">
        <v>32493.169250966999</v>
      </c>
      <c r="K8898" s="3" t="s">
        <v>11</v>
      </c>
      <c r="L8898" s="3" t="s">
        <v>13</v>
      </c>
      <c r="M8898" s="3" t="s">
        <v>15</v>
      </c>
      <c r="N8898" s="3" t="s">
        <v>17</v>
      </c>
      <c r="O8898">
        <v>1</v>
      </c>
      <c r="P8898">
        <v>1</v>
      </c>
      <c r="Q8898">
        <f t="shared" si="836"/>
        <v>1.2E-2</v>
      </c>
      <c r="R8898">
        <f t="shared" si="837"/>
        <v>2.5000000000000001E-2</v>
      </c>
    </row>
    <row r="8899" spans="1:18" ht="13" x14ac:dyDescent="0.15">
      <c r="A8899">
        <f t="shared" si="835"/>
        <v>73.484692283495349</v>
      </c>
      <c r="B8899" s="2">
        <v>14.516828811610999</v>
      </c>
      <c r="C8899" s="2">
        <v>6.9477925574531599E-2</v>
      </c>
      <c r="D8899" s="2">
        <v>0.29950263632678897</v>
      </c>
      <c r="E8899" s="2">
        <v>0.76802232385452596</v>
      </c>
      <c r="F8899" s="2">
        <f t="shared" ref="F8899:F8962" si="838">0.005*E8899*135</f>
        <v>0.51841506860180508</v>
      </c>
      <c r="G8899" s="2">
        <f t="shared" ref="G8899:G8962" si="839">F8899^2</f>
        <v>0.26875418335341428</v>
      </c>
      <c r="H8899" s="2">
        <f t="shared" ref="H8899:H8962" si="840">1-E8899</f>
        <v>0.23197767614547404</v>
      </c>
      <c r="I8899" s="2">
        <v>3.8716190764348603E-2</v>
      </c>
      <c r="J8899" s="2">
        <v>12973.210893882</v>
      </c>
      <c r="K8899" s="3" t="s">
        <v>11</v>
      </c>
      <c r="L8899" s="3" t="s">
        <v>13</v>
      </c>
      <c r="M8899" s="3" t="s">
        <v>15</v>
      </c>
      <c r="N8899" s="3" t="s">
        <v>17</v>
      </c>
      <c r="O8899">
        <v>1</v>
      </c>
      <c r="P8899">
        <v>1</v>
      </c>
      <c r="Q8899">
        <f t="shared" si="836"/>
        <v>1.2E-2</v>
      </c>
      <c r="R8899">
        <f t="shared" si="837"/>
        <v>2.5000000000000001E-2</v>
      </c>
    </row>
    <row r="8900" spans="1:18" ht="13" x14ac:dyDescent="0.15">
      <c r="A8900">
        <f t="shared" ref="A8900:A8963" si="841">SQRT(4*10*135)</f>
        <v>73.484692283495349</v>
      </c>
      <c r="B8900" s="2">
        <v>14.5170146106509</v>
      </c>
      <c r="C8900" s="2">
        <v>3.1451364804971897E-2</v>
      </c>
      <c r="D8900" s="2">
        <v>0.118095571766116</v>
      </c>
      <c r="E8900" s="2">
        <v>0.73367871178726296</v>
      </c>
      <c r="F8900" s="2">
        <f t="shared" si="838"/>
        <v>0.49523313045640255</v>
      </c>
      <c r="G8900" s="2">
        <f t="shared" si="839"/>
        <v>0.24525585350164822</v>
      </c>
      <c r="H8900" s="2">
        <f t="shared" si="840"/>
        <v>0.26632128821273704</v>
      </c>
      <c r="I8900" s="2">
        <v>8.5459771630175499E-2</v>
      </c>
      <c r="J8900" s="2">
        <v>29378.3599569875</v>
      </c>
      <c r="K8900" s="3" t="s">
        <v>11</v>
      </c>
      <c r="L8900" s="3" t="s">
        <v>13</v>
      </c>
      <c r="M8900" s="3" t="s">
        <v>15</v>
      </c>
      <c r="N8900" s="3" t="s">
        <v>17</v>
      </c>
      <c r="O8900">
        <v>1</v>
      </c>
      <c r="P8900">
        <v>1</v>
      </c>
      <c r="Q8900">
        <f t="shared" si="836"/>
        <v>1.2E-2</v>
      </c>
      <c r="R8900">
        <f t="shared" si="837"/>
        <v>2.5000000000000001E-2</v>
      </c>
    </row>
    <row r="8901" spans="1:18" ht="13" x14ac:dyDescent="0.15">
      <c r="A8901">
        <f t="shared" si="841"/>
        <v>73.484692283495349</v>
      </c>
      <c r="B8901" s="2">
        <v>14.517053752532201</v>
      </c>
      <c r="C8901" s="2">
        <v>7.3466320924782294E-2</v>
      </c>
      <c r="D8901" s="2">
        <v>0.23537988909252899</v>
      </c>
      <c r="E8901" s="2">
        <v>0.68788191205280702</v>
      </c>
      <c r="F8901" s="2">
        <f t="shared" si="838"/>
        <v>0.46432029063564478</v>
      </c>
      <c r="G8901" s="2">
        <f t="shared" si="839"/>
        <v>0.21559333229596964</v>
      </c>
      <c r="H8901" s="2">
        <f t="shared" si="840"/>
        <v>0.31211808794719298</v>
      </c>
      <c r="I8901" s="2">
        <v>3.6585190003317898E-2</v>
      </c>
      <c r="J8901" s="2">
        <v>12230.3910352449</v>
      </c>
      <c r="K8901" s="3" t="s">
        <v>11</v>
      </c>
      <c r="L8901" s="3" t="s">
        <v>13</v>
      </c>
      <c r="M8901" s="3" t="s">
        <v>15</v>
      </c>
      <c r="N8901" s="3" t="s">
        <v>17</v>
      </c>
      <c r="O8901">
        <v>1</v>
      </c>
      <c r="P8901">
        <v>1</v>
      </c>
      <c r="Q8901">
        <f t="shared" si="836"/>
        <v>1.2E-2</v>
      </c>
      <c r="R8901">
        <f t="shared" si="837"/>
        <v>2.5000000000000001E-2</v>
      </c>
    </row>
    <row r="8902" spans="1:18" ht="13" x14ac:dyDescent="0.15">
      <c r="A8902">
        <f t="shared" si="841"/>
        <v>73.484692283495349</v>
      </c>
      <c r="B8902" s="2">
        <v>14.5170680429786</v>
      </c>
      <c r="C8902" s="2">
        <v>0.136486991838731</v>
      </c>
      <c r="D8902" s="2">
        <v>0.72588008796570702</v>
      </c>
      <c r="E8902" s="2">
        <v>0.81197033215053604</v>
      </c>
      <c r="F8902" s="2">
        <f t="shared" si="838"/>
        <v>0.54807997420161192</v>
      </c>
      <c r="G8902" s="2">
        <f t="shared" si="839"/>
        <v>0.30039165812083957</v>
      </c>
      <c r="H8902" s="2">
        <f t="shared" si="840"/>
        <v>0.18802966784946396</v>
      </c>
      <c r="I8902" s="2">
        <v>1.97006657501714E-2</v>
      </c>
      <c r="J8902" s="2">
        <v>6166.3194754070601</v>
      </c>
      <c r="K8902" s="3" t="s">
        <v>11</v>
      </c>
      <c r="L8902" s="3" t="s">
        <v>13</v>
      </c>
      <c r="M8902" s="3" t="s">
        <v>15</v>
      </c>
      <c r="N8902" s="3" t="s">
        <v>17</v>
      </c>
      <c r="O8902">
        <v>1</v>
      </c>
      <c r="P8902">
        <v>1</v>
      </c>
      <c r="Q8902">
        <f t="shared" si="836"/>
        <v>1.2E-2</v>
      </c>
      <c r="R8902">
        <f t="shared" si="837"/>
        <v>2.5000000000000001E-2</v>
      </c>
    </row>
    <row r="8903" spans="1:18" ht="13" x14ac:dyDescent="0.15">
      <c r="A8903">
        <f t="shared" si="841"/>
        <v>73.484692283495349</v>
      </c>
      <c r="B8903" s="2">
        <v>14.517112413072001</v>
      </c>
      <c r="C8903" s="2">
        <v>9.0511183621772698E-2</v>
      </c>
      <c r="D8903" s="2">
        <v>0.86818575166760903</v>
      </c>
      <c r="E8903" s="2">
        <v>0.89574675298699702</v>
      </c>
      <c r="F8903" s="2">
        <f t="shared" si="838"/>
        <v>0.60462905826622304</v>
      </c>
      <c r="G8903" s="2">
        <f t="shared" si="839"/>
        <v>0.36557629809989972</v>
      </c>
      <c r="H8903" s="2">
        <f t="shared" si="840"/>
        <v>0.10425324701300298</v>
      </c>
      <c r="I8903" s="2">
        <v>2.97018754134874E-2</v>
      </c>
      <c r="J8903" s="2">
        <v>9781.6931161991597</v>
      </c>
      <c r="K8903" s="3" t="s">
        <v>11</v>
      </c>
      <c r="L8903" s="3" t="s">
        <v>13</v>
      </c>
      <c r="M8903" s="3" t="s">
        <v>15</v>
      </c>
      <c r="N8903" s="3" t="s">
        <v>17</v>
      </c>
      <c r="O8903">
        <v>1</v>
      </c>
      <c r="P8903">
        <v>1</v>
      </c>
      <c r="Q8903">
        <f t="shared" si="836"/>
        <v>1.2E-2</v>
      </c>
      <c r="R8903">
        <f t="shared" si="837"/>
        <v>2.5000000000000001E-2</v>
      </c>
    </row>
    <row r="8904" spans="1:18" ht="13" x14ac:dyDescent="0.15">
      <c r="A8904">
        <f t="shared" si="841"/>
        <v>73.484692283495349</v>
      </c>
      <c r="B8904" s="2">
        <v>14.5175081074005</v>
      </c>
      <c r="C8904" s="2">
        <v>0.13350609984721001</v>
      </c>
      <c r="D8904" s="2">
        <v>0.28476457173554598</v>
      </c>
      <c r="E8904" s="2">
        <v>0.53117026098599596</v>
      </c>
      <c r="F8904" s="2">
        <f t="shared" si="838"/>
        <v>0.35853992616554731</v>
      </c>
      <c r="G8904" s="2">
        <f t="shared" si="839"/>
        <v>0.12855087865479611</v>
      </c>
      <c r="H8904" s="2">
        <f t="shared" si="840"/>
        <v>0.46882973901400404</v>
      </c>
      <c r="I8904" s="2">
        <v>2.0154462212458101E-2</v>
      </c>
      <c r="J8904" s="2">
        <v>6327.5547981756999</v>
      </c>
      <c r="K8904" s="3" t="s">
        <v>11</v>
      </c>
      <c r="L8904" s="3" t="s">
        <v>13</v>
      </c>
      <c r="M8904" s="3" t="s">
        <v>15</v>
      </c>
      <c r="N8904" s="3" t="s">
        <v>17</v>
      </c>
      <c r="O8904">
        <v>1</v>
      </c>
      <c r="P8904">
        <v>1</v>
      </c>
      <c r="Q8904">
        <f t="shared" si="836"/>
        <v>1.2E-2</v>
      </c>
      <c r="R8904">
        <f t="shared" si="837"/>
        <v>2.5000000000000001E-2</v>
      </c>
    </row>
    <row r="8905" spans="1:18" ht="13" x14ac:dyDescent="0.15">
      <c r="A8905">
        <f t="shared" si="841"/>
        <v>73.484692283495349</v>
      </c>
      <c r="B8905" s="2">
        <v>14.5175153107149</v>
      </c>
      <c r="C8905" s="2">
        <v>8.0529812040406504E-2</v>
      </c>
      <c r="D8905" s="2">
        <v>1.26891865752671</v>
      </c>
      <c r="E8905" s="2">
        <v>0.93653666327409002</v>
      </c>
      <c r="F8905" s="2">
        <f t="shared" si="838"/>
        <v>0.63216224771001073</v>
      </c>
      <c r="G8905" s="2">
        <f t="shared" si="839"/>
        <v>0.39962910742977298</v>
      </c>
      <c r="H8905" s="2">
        <f t="shared" si="840"/>
        <v>6.346333672590998E-2</v>
      </c>
      <c r="I8905" s="2">
        <v>3.3387459326704602E-2</v>
      </c>
      <c r="J8905" s="2">
        <v>11420.127953826801</v>
      </c>
      <c r="K8905" s="3" t="s">
        <v>11</v>
      </c>
      <c r="L8905" s="3" t="s">
        <v>13</v>
      </c>
      <c r="M8905" s="3" t="s">
        <v>15</v>
      </c>
      <c r="N8905" s="3" t="s">
        <v>17</v>
      </c>
      <c r="O8905">
        <v>1</v>
      </c>
      <c r="P8905">
        <v>1</v>
      </c>
      <c r="Q8905">
        <f t="shared" si="836"/>
        <v>1.2E-2</v>
      </c>
      <c r="R8905">
        <f t="shared" si="837"/>
        <v>2.5000000000000001E-2</v>
      </c>
    </row>
    <row r="8906" spans="1:18" ht="13" x14ac:dyDescent="0.15">
      <c r="A8906">
        <f t="shared" si="841"/>
        <v>73.484692283495349</v>
      </c>
      <c r="B8906" s="2">
        <v>14.517533144727301</v>
      </c>
      <c r="C8906" s="2">
        <v>4.8483929197238297E-2</v>
      </c>
      <c r="D8906" s="2">
        <v>0.55012046013959304</v>
      </c>
      <c r="E8906" s="2">
        <v>0.91186670427612204</v>
      </c>
      <c r="F8906" s="2">
        <f t="shared" si="838"/>
        <v>0.61551002538638233</v>
      </c>
      <c r="G8906" s="2">
        <f t="shared" si="839"/>
        <v>0.37885259135114502</v>
      </c>
      <c r="H8906" s="2">
        <f t="shared" si="840"/>
        <v>8.8133295723877958E-2</v>
      </c>
      <c r="I8906" s="2">
        <v>5.5431106698362403E-2</v>
      </c>
      <c r="J8906" s="2">
        <v>18871.671783945701</v>
      </c>
      <c r="K8906" s="3" t="s">
        <v>11</v>
      </c>
      <c r="L8906" s="3" t="s">
        <v>13</v>
      </c>
      <c r="M8906" s="3" t="s">
        <v>15</v>
      </c>
      <c r="N8906" s="3" t="s">
        <v>17</v>
      </c>
      <c r="O8906">
        <v>1</v>
      </c>
      <c r="P8906">
        <v>1</v>
      </c>
      <c r="Q8906">
        <f t="shared" si="836"/>
        <v>1.2E-2</v>
      </c>
      <c r="R8906">
        <f t="shared" si="837"/>
        <v>2.5000000000000001E-2</v>
      </c>
    </row>
    <row r="8907" spans="1:18" ht="13" x14ac:dyDescent="0.15">
      <c r="A8907">
        <f t="shared" si="841"/>
        <v>73.484692283495349</v>
      </c>
      <c r="B8907" s="2">
        <v>14.517639904818401</v>
      </c>
      <c r="C8907" s="2">
        <v>6.1537201714103498E-2</v>
      </c>
      <c r="D8907" s="2">
        <v>1.37048417448011</v>
      </c>
      <c r="E8907" s="2">
        <v>0.95509820335032503</v>
      </c>
      <c r="F8907" s="2">
        <f t="shared" si="838"/>
        <v>0.6446912872614694</v>
      </c>
      <c r="G8907" s="2">
        <f t="shared" si="839"/>
        <v>0.41562685587085046</v>
      </c>
      <c r="H8907" s="2">
        <f t="shared" si="840"/>
        <v>4.4901796649674974E-2</v>
      </c>
      <c r="I8907" s="2">
        <v>4.3673604321600702E-2</v>
      </c>
      <c r="J8907" s="2">
        <v>18276.000570769</v>
      </c>
      <c r="K8907" s="3" t="s">
        <v>11</v>
      </c>
      <c r="L8907" s="3" t="s">
        <v>13</v>
      </c>
      <c r="M8907" s="3" t="s">
        <v>15</v>
      </c>
      <c r="N8907" s="3" t="s">
        <v>17</v>
      </c>
      <c r="O8907">
        <v>1</v>
      </c>
      <c r="P8907">
        <v>1</v>
      </c>
      <c r="Q8907">
        <f t="shared" si="836"/>
        <v>1.2E-2</v>
      </c>
      <c r="R8907">
        <f t="shared" si="837"/>
        <v>2.5000000000000001E-2</v>
      </c>
    </row>
    <row r="8908" spans="1:18" ht="13" x14ac:dyDescent="0.15">
      <c r="A8908">
        <f t="shared" si="841"/>
        <v>73.484692283495349</v>
      </c>
      <c r="B8908" s="2">
        <v>14.517662606877201</v>
      </c>
      <c r="C8908" s="2">
        <v>1.0512753764486101E-2</v>
      </c>
      <c r="D8908" s="2">
        <v>3.9716024570626597E-2</v>
      </c>
      <c r="E8908" s="2">
        <v>0.73530196241591494</v>
      </c>
      <c r="F8908" s="2">
        <f t="shared" si="838"/>
        <v>0.49632882463074257</v>
      </c>
      <c r="G8908" s="2">
        <f t="shared" si="839"/>
        <v>0.24634230215933442</v>
      </c>
      <c r="H8908" s="2">
        <f t="shared" si="840"/>
        <v>0.26469803758408506</v>
      </c>
      <c r="I8908" s="2">
        <v>0.25570033109313101</v>
      </c>
      <c r="J8908" s="2">
        <v>85373.544968361603</v>
      </c>
      <c r="K8908" s="3" t="s">
        <v>11</v>
      </c>
      <c r="L8908" s="3" t="s">
        <v>13</v>
      </c>
      <c r="M8908" s="3" t="s">
        <v>15</v>
      </c>
      <c r="N8908" s="3" t="s">
        <v>17</v>
      </c>
      <c r="O8908">
        <v>1</v>
      </c>
      <c r="P8908">
        <v>1</v>
      </c>
      <c r="Q8908">
        <f t="shared" si="836"/>
        <v>1.2E-2</v>
      </c>
      <c r="R8908">
        <f t="shared" si="837"/>
        <v>2.5000000000000001E-2</v>
      </c>
    </row>
    <row r="8909" spans="1:18" ht="13" x14ac:dyDescent="0.15">
      <c r="A8909">
        <f t="shared" si="841"/>
        <v>73.484692283495349</v>
      </c>
      <c r="B8909" s="2">
        <v>14.5176722616422</v>
      </c>
      <c r="C8909" s="2">
        <v>3.6475775707951803E-2</v>
      </c>
      <c r="D8909" s="2">
        <v>0.208613356343711</v>
      </c>
      <c r="E8909" s="2">
        <v>0.82515129257661501</v>
      </c>
      <c r="F8909" s="2">
        <f t="shared" si="838"/>
        <v>0.55697712248921516</v>
      </c>
      <c r="G8909" s="2">
        <f t="shared" si="839"/>
        <v>0.31022351497636619</v>
      </c>
      <c r="H8909" s="2">
        <f t="shared" si="840"/>
        <v>0.17484870742338499</v>
      </c>
      <c r="I8909" s="2">
        <v>7.3763771342652704E-2</v>
      </c>
      <c r="J8909" s="2">
        <v>25264.565939476299</v>
      </c>
      <c r="K8909" s="3" t="s">
        <v>11</v>
      </c>
      <c r="L8909" s="3" t="s">
        <v>13</v>
      </c>
      <c r="M8909" s="3" t="s">
        <v>15</v>
      </c>
      <c r="N8909" s="3" t="s">
        <v>17</v>
      </c>
      <c r="O8909">
        <v>1</v>
      </c>
      <c r="P8909">
        <v>1</v>
      </c>
      <c r="Q8909">
        <f t="shared" si="836"/>
        <v>1.2E-2</v>
      </c>
      <c r="R8909">
        <f t="shared" si="837"/>
        <v>2.5000000000000001E-2</v>
      </c>
    </row>
    <row r="8910" spans="1:18" ht="13" x14ac:dyDescent="0.15">
      <c r="A8910">
        <f t="shared" si="841"/>
        <v>73.484692283495349</v>
      </c>
      <c r="B8910" s="2">
        <v>14.5177399844164</v>
      </c>
      <c r="C8910" s="2">
        <v>8.5209515230863005E-3</v>
      </c>
      <c r="D8910" s="2">
        <v>2.9011353199676002E-2</v>
      </c>
      <c r="E8910" s="2">
        <v>0.70628907019816101</v>
      </c>
      <c r="F8910" s="2">
        <f t="shared" si="838"/>
        <v>0.47674512238375871</v>
      </c>
      <c r="G8910" s="2">
        <f t="shared" si="839"/>
        <v>0.22728591171670506</v>
      </c>
      <c r="H8910" s="2">
        <f t="shared" si="840"/>
        <v>0.29371092980183899</v>
      </c>
      <c r="I8910" s="2">
        <v>0.31506383532105903</v>
      </c>
      <c r="J8910" s="2">
        <v>102968.232920957</v>
      </c>
      <c r="K8910" s="3" t="s">
        <v>11</v>
      </c>
      <c r="L8910" s="3" t="s">
        <v>13</v>
      </c>
      <c r="M8910" s="3" t="s">
        <v>15</v>
      </c>
      <c r="N8910" s="3" t="s">
        <v>17</v>
      </c>
      <c r="O8910">
        <v>1</v>
      </c>
      <c r="P8910">
        <v>1</v>
      </c>
      <c r="Q8910">
        <f t="shared" si="836"/>
        <v>1.2E-2</v>
      </c>
      <c r="R8910">
        <f t="shared" si="837"/>
        <v>2.5000000000000001E-2</v>
      </c>
    </row>
    <row r="8911" spans="1:18" ht="13" x14ac:dyDescent="0.15">
      <c r="A8911">
        <f t="shared" si="841"/>
        <v>73.484692283495349</v>
      </c>
      <c r="B8911" s="2">
        <v>14.5177417736267</v>
      </c>
      <c r="C8911" s="2">
        <v>2.2545554572713601E-2</v>
      </c>
      <c r="D8911" s="2">
        <v>0.42924843671901702</v>
      </c>
      <c r="E8911" s="2">
        <v>0.94747667633913402</v>
      </c>
      <c r="F8911" s="2">
        <f t="shared" si="838"/>
        <v>0.63954675652891546</v>
      </c>
      <c r="G8911" s="2">
        <f t="shared" si="839"/>
        <v>0.40902005378665585</v>
      </c>
      <c r="H8911" s="2">
        <f t="shared" si="840"/>
        <v>5.2523323660865984E-2</v>
      </c>
      <c r="I8911" s="2">
        <v>0.11931747972372</v>
      </c>
      <c r="J8911" s="2">
        <v>41048.260987299996</v>
      </c>
      <c r="K8911" s="3" t="s">
        <v>11</v>
      </c>
      <c r="L8911" s="3" t="s">
        <v>13</v>
      </c>
      <c r="M8911" s="3" t="s">
        <v>15</v>
      </c>
      <c r="N8911" s="3" t="s">
        <v>17</v>
      </c>
      <c r="O8911">
        <v>1</v>
      </c>
      <c r="P8911">
        <v>1</v>
      </c>
      <c r="Q8911">
        <f t="shared" si="836"/>
        <v>1.2E-2</v>
      </c>
      <c r="R8911">
        <f t="shared" si="837"/>
        <v>2.5000000000000001E-2</v>
      </c>
    </row>
    <row r="8912" spans="1:18" ht="13" x14ac:dyDescent="0.15">
      <c r="A8912">
        <f t="shared" si="841"/>
        <v>73.484692283495349</v>
      </c>
      <c r="B8912" s="2">
        <v>14.5177872823085</v>
      </c>
      <c r="C8912" s="2">
        <v>1.34515481427209E-2</v>
      </c>
      <c r="D8912" s="2">
        <v>5.96451562852537E-2</v>
      </c>
      <c r="E8912" s="2">
        <v>0.774473754777525</v>
      </c>
      <c r="F8912" s="2">
        <f t="shared" si="838"/>
        <v>0.52276978447482936</v>
      </c>
      <c r="G8912" s="2">
        <f t="shared" si="839"/>
        <v>0.27328824755985953</v>
      </c>
      <c r="H8912" s="2">
        <f t="shared" si="840"/>
        <v>0.225526245222475</v>
      </c>
      <c r="I8912" s="2">
        <v>0.19995336670566999</v>
      </c>
      <c r="J8912" s="2">
        <v>67885.967845008694</v>
      </c>
      <c r="K8912" s="3" t="s">
        <v>11</v>
      </c>
      <c r="L8912" s="3" t="s">
        <v>13</v>
      </c>
      <c r="M8912" s="3" t="s">
        <v>15</v>
      </c>
      <c r="N8912" s="3" t="s">
        <v>17</v>
      </c>
      <c r="O8912">
        <v>1</v>
      </c>
      <c r="P8912">
        <v>1</v>
      </c>
      <c r="Q8912">
        <f t="shared" si="836"/>
        <v>1.2E-2</v>
      </c>
      <c r="R8912">
        <f t="shared" si="837"/>
        <v>2.5000000000000001E-2</v>
      </c>
    </row>
    <row r="8913" spans="1:18" ht="13" x14ac:dyDescent="0.15">
      <c r="A8913">
        <f t="shared" si="841"/>
        <v>73.484692283495349</v>
      </c>
      <c r="B8913" s="2">
        <v>14.517889325390501</v>
      </c>
      <c r="C8913" s="2">
        <v>6.5492861116732996E-3</v>
      </c>
      <c r="D8913" s="2">
        <v>8.3598947476426003E-2</v>
      </c>
      <c r="E8913" s="2">
        <v>0.92165827071542705</v>
      </c>
      <c r="F8913" s="2">
        <f t="shared" si="838"/>
        <v>0.6221193327329132</v>
      </c>
      <c r="G8913" s="2">
        <f t="shared" si="839"/>
        <v>0.38703246416004516</v>
      </c>
      <c r="H8913" s="2">
        <f t="shared" si="840"/>
        <v>7.8341729284572947E-2</v>
      </c>
      <c r="I8913" s="2">
        <v>0.41032157295057398</v>
      </c>
      <c r="J8913" s="2">
        <v>128519.007669099</v>
      </c>
      <c r="K8913" s="3" t="s">
        <v>11</v>
      </c>
      <c r="L8913" s="3" t="s">
        <v>13</v>
      </c>
      <c r="M8913" s="3" t="s">
        <v>15</v>
      </c>
      <c r="N8913" s="3" t="s">
        <v>17</v>
      </c>
      <c r="O8913">
        <v>1</v>
      </c>
      <c r="P8913">
        <v>1</v>
      </c>
      <c r="Q8913">
        <f t="shared" si="836"/>
        <v>1.2E-2</v>
      </c>
      <c r="R8913">
        <f t="shared" si="837"/>
        <v>2.5000000000000001E-2</v>
      </c>
    </row>
    <row r="8914" spans="1:18" ht="13" x14ac:dyDescent="0.15">
      <c r="A8914">
        <f t="shared" si="841"/>
        <v>73.484692283495349</v>
      </c>
      <c r="B8914" s="2">
        <v>14.5179102150024</v>
      </c>
      <c r="C8914" s="2">
        <v>3.2533174808767502E-2</v>
      </c>
      <c r="D8914" s="2">
        <v>9.4117262940647206E-2</v>
      </c>
      <c r="E8914" s="2">
        <v>0.65433360690393405</v>
      </c>
      <c r="F8914" s="2">
        <f t="shared" si="838"/>
        <v>0.44167518466015548</v>
      </c>
      <c r="G8914" s="2">
        <f t="shared" si="839"/>
        <v>0.19507696874458244</v>
      </c>
      <c r="H8914" s="2">
        <f t="shared" si="840"/>
        <v>0.34566639309606595</v>
      </c>
      <c r="I8914" s="2">
        <v>8.2565383374136297E-2</v>
      </c>
      <c r="J8914" s="2">
        <v>28387.316216524199</v>
      </c>
      <c r="K8914" s="3" t="s">
        <v>11</v>
      </c>
      <c r="L8914" s="3" t="s">
        <v>13</v>
      </c>
      <c r="M8914" s="3" t="s">
        <v>15</v>
      </c>
      <c r="N8914" s="3" t="s">
        <v>17</v>
      </c>
      <c r="O8914">
        <v>1</v>
      </c>
      <c r="P8914">
        <v>1</v>
      </c>
      <c r="Q8914">
        <f t="shared" si="836"/>
        <v>1.2E-2</v>
      </c>
      <c r="R8914">
        <f t="shared" si="837"/>
        <v>2.5000000000000001E-2</v>
      </c>
    </row>
    <row r="8915" spans="1:18" ht="13" x14ac:dyDescent="0.15">
      <c r="A8915">
        <f t="shared" si="841"/>
        <v>73.484692283495349</v>
      </c>
      <c r="B8915" s="2">
        <v>14.5179263062775</v>
      </c>
      <c r="C8915" s="2">
        <v>4.4652069633979996E-3</v>
      </c>
      <c r="D8915" s="2">
        <v>1.19913211514174E-2</v>
      </c>
      <c r="E8915" s="2">
        <v>0.62763010789097196</v>
      </c>
      <c r="F8915" s="2">
        <f t="shared" si="838"/>
        <v>0.42365032282640608</v>
      </c>
      <c r="G8915" s="2">
        <f t="shared" si="839"/>
        <v>0.17947959603091809</v>
      </c>
      <c r="H8915" s="2">
        <f t="shared" si="840"/>
        <v>0.37236989210902804</v>
      </c>
      <c r="I8915" s="2">
        <v>0.60292615023200202</v>
      </c>
      <c r="J8915" s="2">
        <v>173784.556605944</v>
      </c>
      <c r="K8915" s="3" t="s">
        <v>11</v>
      </c>
      <c r="L8915" s="3" t="s">
        <v>13</v>
      </c>
      <c r="M8915" s="3" t="s">
        <v>15</v>
      </c>
      <c r="N8915" s="3" t="s">
        <v>17</v>
      </c>
      <c r="O8915">
        <v>1</v>
      </c>
      <c r="P8915">
        <v>1</v>
      </c>
      <c r="Q8915">
        <f t="shared" si="836"/>
        <v>1.2E-2</v>
      </c>
      <c r="R8915">
        <f t="shared" si="837"/>
        <v>2.5000000000000001E-2</v>
      </c>
    </row>
    <row r="8916" spans="1:18" ht="13" x14ac:dyDescent="0.15">
      <c r="A8916">
        <f t="shared" si="841"/>
        <v>73.484692283495349</v>
      </c>
      <c r="B8916" s="2">
        <v>14.5179318249458</v>
      </c>
      <c r="C8916" s="2">
        <v>1.14596245070021E-2</v>
      </c>
      <c r="D8916" s="2">
        <v>3.5019472127265201E-2</v>
      </c>
      <c r="E8916" s="2">
        <v>0.67276421342513504</v>
      </c>
      <c r="F8916" s="2">
        <f t="shared" si="838"/>
        <v>0.45411584406196615</v>
      </c>
      <c r="G8916" s="2">
        <f t="shared" si="839"/>
        <v>0.20622119982811196</v>
      </c>
      <c r="H8916" s="2">
        <f t="shared" si="840"/>
        <v>0.32723578657486496</v>
      </c>
      <c r="I8916" s="2">
        <v>0.23433760743045301</v>
      </c>
      <c r="J8916" s="2">
        <v>78888.333541307802</v>
      </c>
      <c r="K8916" s="3" t="s">
        <v>11</v>
      </c>
      <c r="L8916" s="3" t="s">
        <v>13</v>
      </c>
      <c r="M8916" s="3" t="s">
        <v>15</v>
      </c>
      <c r="N8916" s="3" t="s">
        <v>17</v>
      </c>
      <c r="O8916">
        <v>1</v>
      </c>
      <c r="P8916">
        <v>1</v>
      </c>
      <c r="Q8916">
        <f t="shared" si="836"/>
        <v>1.2E-2</v>
      </c>
      <c r="R8916">
        <f t="shared" si="837"/>
        <v>2.5000000000000001E-2</v>
      </c>
    </row>
    <row r="8917" spans="1:18" ht="13" x14ac:dyDescent="0.15">
      <c r="A8917">
        <f t="shared" si="841"/>
        <v>73.484692283495349</v>
      </c>
      <c r="B8917" s="2">
        <v>14.518151247198601</v>
      </c>
      <c r="C8917" s="2">
        <v>1.4493559937068501E-2</v>
      </c>
      <c r="D8917" s="2">
        <v>5.0258968867698199E-2</v>
      </c>
      <c r="E8917" s="2">
        <v>0.71162241757841505</v>
      </c>
      <c r="F8917" s="2">
        <f t="shared" si="838"/>
        <v>0.48034513186543015</v>
      </c>
      <c r="G8917" s="2">
        <f t="shared" si="839"/>
        <v>0.23073144570681747</v>
      </c>
      <c r="H8917" s="2">
        <f t="shared" si="840"/>
        <v>0.28837758242158495</v>
      </c>
      <c r="I8917" s="2">
        <v>0.18553298369010601</v>
      </c>
      <c r="J8917" s="2">
        <v>63241.460628259098</v>
      </c>
      <c r="K8917" s="3" t="s">
        <v>11</v>
      </c>
      <c r="L8917" s="3" t="s">
        <v>13</v>
      </c>
      <c r="M8917" s="3" t="s">
        <v>15</v>
      </c>
      <c r="N8917" s="3" t="s">
        <v>17</v>
      </c>
      <c r="O8917">
        <v>1</v>
      </c>
      <c r="P8917">
        <v>1</v>
      </c>
      <c r="Q8917">
        <f t="shared" ref="Q8917:Q8980" si="842">0.012*O8917</f>
        <v>1.2E-2</v>
      </c>
      <c r="R8917">
        <f t="shared" ref="R8917:R8980" si="843">0.025*O8917</f>
        <v>2.5000000000000001E-2</v>
      </c>
    </row>
    <row r="8918" spans="1:18" ht="13" x14ac:dyDescent="0.15">
      <c r="A8918">
        <f t="shared" si="841"/>
        <v>73.484692283495349</v>
      </c>
      <c r="B8918" s="2">
        <v>14.5181853235233</v>
      </c>
      <c r="C8918" s="2">
        <v>1.9541015990147601E-2</v>
      </c>
      <c r="D8918" s="2">
        <v>0.16622369647226101</v>
      </c>
      <c r="E8918" s="2">
        <v>0.88244145446850497</v>
      </c>
      <c r="F8918" s="2">
        <f t="shared" si="838"/>
        <v>0.5956479817662409</v>
      </c>
      <c r="G8918" s="2">
        <f t="shared" si="839"/>
        <v>0.35479651818219604</v>
      </c>
      <c r="H8918" s="2">
        <f t="shared" si="840"/>
        <v>0.11755854553149503</v>
      </c>
      <c r="I8918" s="2">
        <v>0.13751304208933501</v>
      </c>
      <c r="J8918" s="2">
        <v>47304.316230306104</v>
      </c>
      <c r="K8918" s="3" t="s">
        <v>11</v>
      </c>
      <c r="L8918" s="3" t="s">
        <v>13</v>
      </c>
      <c r="M8918" s="3" t="s">
        <v>15</v>
      </c>
      <c r="N8918" s="3" t="s">
        <v>17</v>
      </c>
      <c r="O8918">
        <v>1</v>
      </c>
      <c r="P8918">
        <v>1</v>
      </c>
      <c r="Q8918">
        <f t="shared" si="842"/>
        <v>1.2E-2</v>
      </c>
      <c r="R8918">
        <f t="shared" si="843"/>
        <v>2.5000000000000001E-2</v>
      </c>
    </row>
    <row r="8919" spans="1:18" ht="13" x14ac:dyDescent="0.15">
      <c r="A8919">
        <f t="shared" si="841"/>
        <v>73.484692283495349</v>
      </c>
      <c r="B8919" s="2">
        <v>14.5183548453962</v>
      </c>
      <c r="C8919" s="2">
        <v>1.45290414584537E-2</v>
      </c>
      <c r="D8919" s="2">
        <v>0.21193306174719301</v>
      </c>
      <c r="E8919" s="2">
        <v>0.93144513961778697</v>
      </c>
      <c r="F8919" s="2">
        <f t="shared" si="838"/>
        <v>0.62872546924200623</v>
      </c>
      <c r="G8919" s="2">
        <f t="shared" si="839"/>
        <v>0.39529571567358091</v>
      </c>
      <c r="H8919" s="2">
        <f t="shared" si="840"/>
        <v>6.8554860382213034E-2</v>
      </c>
      <c r="I8919" s="2">
        <v>0.18506935776861499</v>
      </c>
      <c r="J8919" s="2">
        <v>63093.015314578901</v>
      </c>
      <c r="K8919" s="3" t="s">
        <v>11</v>
      </c>
      <c r="L8919" s="3" t="s">
        <v>13</v>
      </c>
      <c r="M8919" s="3" t="s">
        <v>15</v>
      </c>
      <c r="N8919" s="3" t="s">
        <v>17</v>
      </c>
      <c r="O8919">
        <v>1</v>
      </c>
      <c r="P8919">
        <v>1</v>
      </c>
      <c r="Q8919">
        <f t="shared" si="842"/>
        <v>1.2E-2</v>
      </c>
      <c r="R8919">
        <f t="shared" si="843"/>
        <v>2.5000000000000001E-2</v>
      </c>
    </row>
    <row r="8920" spans="1:18" ht="13" x14ac:dyDescent="0.15">
      <c r="A8920">
        <f t="shared" si="841"/>
        <v>73.484692283495349</v>
      </c>
      <c r="B8920" s="2">
        <v>14.5183603292098</v>
      </c>
      <c r="C8920" s="2">
        <v>5.7478498492139901E-2</v>
      </c>
      <c r="D8920" s="2">
        <v>0.34234221791583602</v>
      </c>
      <c r="E8920" s="2">
        <v>0.83210221969680997</v>
      </c>
      <c r="F8920" s="2">
        <f t="shared" si="838"/>
        <v>0.56166899829534678</v>
      </c>
      <c r="G8920" s="2">
        <f t="shared" si="839"/>
        <v>0.31547206364609826</v>
      </c>
      <c r="H8920" s="2">
        <f t="shared" si="840"/>
        <v>0.16789778030319003</v>
      </c>
      <c r="I8920" s="2">
        <v>4.6767416814203398E-2</v>
      </c>
      <c r="J8920" s="2">
        <v>15819.844413410799</v>
      </c>
      <c r="K8920" s="3" t="s">
        <v>11</v>
      </c>
      <c r="L8920" s="3" t="s">
        <v>13</v>
      </c>
      <c r="M8920" s="3" t="s">
        <v>15</v>
      </c>
      <c r="N8920" s="3" t="s">
        <v>17</v>
      </c>
      <c r="O8920">
        <v>1</v>
      </c>
      <c r="P8920">
        <v>1</v>
      </c>
      <c r="Q8920">
        <f t="shared" si="842"/>
        <v>1.2E-2</v>
      </c>
      <c r="R8920">
        <f t="shared" si="843"/>
        <v>2.5000000000000001E-2</v>
      </c>
    </row>
    <row r="8921" spans="1:18" ht="13" x14ac:dyDescent="0.15">
      <c r="A8921">
        <f t="shared" si="841"/>
        <v>73.484692283495349</v>
      </c>
      <c r="B8921" s="2">
        <v>14.518481159000601</v>
      </c>
      <c r="C8921" s="2">
        <v>9.0494937891278701E-2</v>
      </c>
      <c r="D8921" s="2">
        <v>0.328263399689743</v>
      </c>
      <c r="E8921" s="2">
        <v>0.72432218158707395</v>
      </c>
      <c r="F8921" s="2">
        <f t="shared" si="838"/>
        <v>0.48891747257127494</v>
      </c>
      <c r="G8921" s="2">
        <f t="shared" si="839"/>
        <v>0.23904029498548338</v>
      </c>
      <c r="H8921" s="2">
        <f t="shared" si="840"/>
        <v>0.27567781841292605</v>
      </c>
      <c r="I8921" s="2">
        <v>2.9694816671791701E-2</v>
      </c>
      <c r="J8921" s="2">
        <v>9781.8704046158091</v>
      </c>
      <c r="K8921" s="3" t="s">
        <v>11</v>
      </c>
      <c r="L8921" s="3" t="s">
        <v>13</v>
      </c>
      <c r="M8921" s="3" t="s">
        <v>15</v>
      </c>
      <c r="N8921" s="3" t="s">
        <v>17</v>
      </c>
      <c r="O8921">
        <v>1</v>
      </c>
      <c r="P8921">
        <v>1</v>
      </c>
      <c r="Q8921">
        <f t="shared" si="842"/>
        <v>1.2E-2</v>
      </c>
      <c r="R8921">
        <f t="shared" si="843"/>
        <v>2.5000000000000001E-2</v>
      </c>
    </row>
    <row r="8922" spans="1:18" ht="13" x14ac:dyDescent="0.15">
      <c r="A8922">
        <f t="shared" si="841"/>
        <v>73.484692283495349</v>
      </c>
      <c r="B8922" s="2">
        <v>14.518512841966</v>
      </c>
      <c r="C8922" s="2">
        <v>2.5543646257629501E-2</v>
      </c>
      <c r="D8922" s="2">
        <v>0.557341597807815</v>
      </c>
      <c r="E8922" s="2">
        <v>0.95416877843301096</v>
      </c>
      <c r="F8922" s="2">
        <f t="shared" si="838"/>
        <v>0.64406392544228241</v>
      </c>
      <c r="G8922" s="2">
        <f t="shared" si="839"/>
        <v>0.41481834005612195</v>
      </c>
      <c r="H8922" s="2">
        <f t="shared" si="840"/>
        <v>4.5831221566989044E-2</v>
      </c>
      <c r="I8922" s="2">
        <v>0.105172860719179</v>
      </c>
      <c r="J8922" s="2">
        <v>36233.165006290903</v>
      </c>
      <c r="K8922" s="3" t="s">
        <v>11</v>
      </c>
      <c r="L8922" s="3" t="s">
        <v>13</v>
      </c>
      <c r="M8922" s="3" t="s">
        <v>15</v>
      </c>
      <c r="N8922" s="3" t="s">
        <v>17</v>
      </c>
      <c r="O8922">
        <v>1</v>
      </c>
      <c r="P8922">
        <v>1</v>
      </c>
      <c r="Q8922">
        <f t="shared" si="842"/>
        <v>1.2E-2</v>
      </c>
      <c r="R8922">
        <f t="shared" si="843"/>
        <v>2.5000000000000001E-2</v>
      </c>
    </row>
    <row r="8923" spans="1:18" ht="13" x14ac:dyDescent="0.15">
      <c r="A8923">
        <f t="shared" si="841"/>
        <v>73.484692283495349</v>
      </c>
      <c r="B8923" s="2">
        <v>14.518841673270799</v>
      </c>
      <c r="C8923" s="2">
        <v>2.7499003569747799E-2</v>
      </c>
      <c r="D8923" s="2">
        <v>0.28258663242489401</v>
      </c>
      <c r="E8923" s="2">
        <v>0.90268823640461304</v>
      </c>
      <c r="F8923" s="2">
        <f t="shared" si="838"/>
        <v>0.60931455957311376</v>
      </c>
      <c r="G8923" s="2">
        <f t="shared" si="839"/>
        <v>0.37126423250777757</v>
      </c>
      <c r="H8923" s="2">
        <f t="shared" si="840"/>
        <v>9.7311763595386958E-2</v>
      </c>
      <c r="I8923" s="2">
        <v>9.7865878437617598E-2</v>
      </c>
      <c r="J8923" s="2">
        <v>33637.246998536299</v>
      </c>
      <c r="K8923" s="3" t="s">
        <v>11</v>
      </c>
      <c r="L8923" s="3" t="s">
        <v>13</v>
      </c>
      <c r="M8923" s="3" t="s">
        <v>15</v>
      </c>
      <c r="N8923" s="3" t="s">
        <v>17</v>
      </c>
      <c r="O8923">
        <v>1</v>
      </c>
      <c r="P8923">
        <v>1</v>
      </c>
      <c r="Q8923">
        <f t="shared" si="842"/>
        <v>1.2E-2</v>
      </c>
      <c r="R8923">
        <f t="shared" si="843"/>
        <v>2.5000000000000001E-2</v>
      </c>
    </row>
    <row r="8924" spans="1:18" ht="13" x14ac:dyDescent="0.15">
      <c r="A8924">
        <f t="shared" si="841"/>
        <v>73.484692283495349</v>
      </c>
      <c r="B8924" s="2">
        <v>14.5191318971337</v>
      </c>
      <c r="C8924" s="2">
        <v>1.8497858339025199E-2</v>
      </c>
      <c r="D8924" s="2">
        <v>6.87556907242238E-2</v>
      </c>
      <c r="E8924" s="2">
        <v>0.73096251169638604</v>
      </c>
      <c r="F8924" s="2">
        <f t="shared" si="838"/>
        <v>0.49339969539506057</v>
      </c>
      <c r="G8924" s="2">
        <f t="shared" si="839"/>
        <v>0.24344325941593856</v>
      </c>
      <c r="H8924" s="2">
        <f t="shared" si="840"/>
        <v>0.26903748830361396</v>
      </c>
      <c r="I8924" s="2">
        <v>0.14546207502213701</v>
      </c>
      <c r="J8924" s="2">
        <v>49910.185989692698</v>
      </c>
      <c r="K8924" s="3" t="s">
        <v>11</v>
      </c>
      <c r="L8924" s="3" t="s">
        <v>13</v>
      </c>
      <c r="M8924" s="3" t="s">
        <v>15</v>
      </c>
      <c r="N8924" s="3" t="s">
        <v>17</v>
      </c>
      <c r="O8924">
        <v>1</v>
      </c>
      <c r="P8924">
        <v>1</v>
      </c>
      <c r="Q8924">
        <f t="shared" si="842"/>
        <v>1.2E-2</v>
      </c>
      <c r="R8924">
        <f t="shared" si="843"/>
        <v>2.5000000000000001E-2</v>
      </c>
    </row>
    <row r="8925" spans="1:18" ht="13" x14ac:dyDescent="0.15">
      <c r="A8925">
        <f t="shared" si="841"/>
        <v>73.484692283495349</v>
      </c>
      <c r="B8925" s="2">
        <v>14.5191599435871</v>
      </c>
      <c r="C8925" s="2">
        <v>3.9451170976619702E-2</v>
      </c>
      <c r="D8925" s="2">
        <v>6.9532969871870395E-2</v>
      </c>
      <c r="E8925" s="2">
        <v>0.43262640659075702</v>
      </c>
      <c r="F8925" s="2">
        <f t="shared" si="838"/>
        <v>0.29202282444876099</v>
      </c>
      <c r="G8925" s="2">
        <f t="shared" si="839"/>
        <v>8.5277329999031884E-2</v>
      </c>
      <c r="H8925" s="2">
        <f t="shared" si="840"/>
        <v>0.56737359340924298</v>
      </c>
      <c r="I8925" s="2">
        <v>6.8142841788970607E-2</v>
      </c>
      <c r="J8925" s="2">
        <v>23316.239464140199</v>
      </c>
      <c r="K8925" s="3" t="s">
        <v>11</v>
      </c>
      <c r="L8925" s="3" t="s">
        <v>13</v>
      </c>
      <c r="M8925" s="3" t="s">
        <v>15</v>
      </c>
      <c r="N8925" s="3" t="s">
        <v>17</v>
      </c>
      <c r="O8925">
        <v>1</v>
      </c>
      <c r="P8925">
        <v>1</v>
      </c>
      <c r="Q8925">
        <f t="shared" si="842"/>
        <v>1.2E-2</v>
      </c>
      <c r="R8925">
        <f t="shared" si="843"/>
        <v>2.5000000000000001E-2</v>
      </c>
    </row>
    <row r="8926" spans="1:18" ht="13" x14ac:dyDescent="0.15">
      <c r="A8926">
        <f t="shared" si="841"/>
        <v>73.484692283495349</v>
      </c>
      <c r="B8926" s="2">
        <v>14.519188106223</v>
      </c>
      <c r="C8926" s="2">
        <v>5.6532523900088102E-2</v>
      </c>
      <c r="D8926" s="2">
        <v>0.14540723938917299</v>
      </c>
      <c r="E8926" s="2">
        <v>0.61121245312427497</v>
      </c>
      <c r="F8926" s="2">
        <f t="shared" si="838"/>
        <v>0.4125684058588856</v>
      </c>
      <c r="G8926" s="2">
        <f t="shared" si="839"/>
        <v>0.17021268951294216</v>
      </c>
      <c r="H8926" s="2">
        <f t="shared" si="840"/>
        <v>0.38878754687572503</v>
      </c>
      <c r="I8926" s="2">
        <v>4.7616919436923401E-2</v>
      </c>
      <c r="J8926" s="2">
        <v>16092.403091873801</v>
      </c>
      <c r="K8926" s="3" t="s">
        <v>11</v>
      </c>
      <c r="L8926" s="3" t="s">
        <v>13</v>
      </c>
      <c r="M8926" s="3" t="s">
        <v>15</v>
      </c>
      <c r="N8926" s="3" t="s">
        <v>17</v>
      </c>
      <c r="O8926">
        <v>1</v>
      </c>
      <c r="P8926">
        <v>1</v>
      </c>
      <c r="Q8926">
        <f t="shared" si="842"/>
        <v>1.2E-2</v>
      </c>
      <c r="R8926">
        <f t="shared" si="843"/>
        <v>2.5000000000000001E-2</v>
      </c>
    </row>
    <row r="8927" spans="1:18" ht="13" x14ac:dyDescent="0.15">
      <c r="A8927">
        <f t="shared" si="841"/>
        <v>73.484692283495349</v>
      </c>
      <c r="B8927" s="2">
        <v>14.519252761779301</v>
      </c>
      <c r="C8927" s="2">
        <v>0.100537363343894</v>
      </c>
      <c r="D8927" s="2">
        <v>0.20904673003604901</v>
      </c>
      <c r="E8927" s="2">
        <v>0.51906751506442195</v>
      </c>
      <c r="F8927" s="2">
        <f t="shared" si="838"/>
        <v>0.35037057266848481</v>
      </c>
      <c r="G8927" s="2">
        <f t="shared" si="839"/>
        <v>0.12275953819204199</v>
      </c>
      <c r="H8927" s="2">
        <f t="shared" si="840"/>
        <v>0.48093248493557805</v>
      </c>
      <c r="I8927" s="2">
        <v>2.6730426018754899E-2</v>
      </c>
      <c r="J8927" s="2">
        <v>8719.0712143553792</v>
      </c>
      <c r="K8927" s="3" t="s">
        <v>11</v>
      </c>
      <c r="L8927" s="3" t="s">
        <v>13</v>
      </c>
      <c r="M8927" s="3" t="s">
        <v>15</v>
      </c>
      <c r="N8927" s="3" t="s">
        <v>17</v>
      </c>
      <c r="O8927">
        <v>1</v>
      </c>
      <c r="P8927">
        <v>1</v>
      </c>
      <c r="Q8927">
        <f t="shared" si="842"/>
        <v>1.2E-2</v>
      </c>
      <c r="R8927">
        <f t="shared" si="843"/>
        <v>2.5000000000000001E-2</v>
      </c>
    </row>
    <row r="8928" spans="1:18" ht="13" x14ac:dyDescent="0.15">
      <c r="A8928">
        <f t="shared" si="841"/>
        <v>73.484692283495349</v>
      </c>
      <c r="B8928" s="2">
        <v>14.5194577541667</v>
      </c>
      <c r="C8928" s="2">
        <v>9.5311410418700993E-3</v>
      </c>
      <c r="D8928" s="2">
        <v>3.70187338734091E-2</v>
      </c>
      <c r="E8928" s="2">
        <v>0.74253195491603596</v>
      </c>
      <c r="F8928" s="2">
        <f t="shared" si="838"/>
        <v>0.50120906956832434</v>
      </c>
      <c r="G8928" s="2">
        <f t="shared" si="839"/>
        <v>0.2512105314175454</v>
      </c>
      <c r="H8928" s="2">
        <f t="shared" si="840"/>
        <v>0.25746804508396404</v>
      </c>
      <c r="I8928" s="2">
        <v>0.28232524874236498</v>
      </c>
      <c r="J8928" s="2">
        <v>93193.022329155297</v>
      </c>
      <c r="K8928" s="3" t="s">
        <v>11</v>
      </c>
      <c r="L8928" s="3" t="s">
        <v>13</v>
      </c>
      <c r="M8928" s="3" t="s">
        <v>15</v>
      </c>
      <c r="N8928" s="3" t="s">
        <v>17</v>
      </c>
      <c r="O8928">
        <v>1</v>
      </c>
      <c r="P8928">
        <v>1</v>
      </c>
      <c r="Q8928">
        <f t="shared" si="842"/>
        <v>1.2E-2</v>
      </c>
      <c r="R8928">
        <f t="shared" si="843"/>
        <v>2.5000000000000001E-2</v>
      </c>
    </row>
    <row r="8929" spans="1:18" ht="13" x14ac:dyDescent="0.15">
      <c r="A8929">
        <f t="shared" si="841"/>
        <v>73.484692283495349</v>
      </c>
      <c r="B8929" s="2">
        <v>14.519477028841999</v>
      </c>
      <c r="C8929" s="2">
        <v>4.0531839159582202E-2</v>
      </c>
      <c r="D8929" s="2">
        <v>10.101069520756599</v>
      </c>
      <c r="E8929" s="2">
        <v>0.995987371527708</v>
      </c>
      <c r="F8929" s="2">
        <f t="shared" si="838"/>
        <v>0.67229147578120285</v>
      </c>
      <c r="G8929" s="2">
        <f t="shared" si="839"/>
        <v>0.45197582840806766</v>
      </c>
      <c r="H8929" s="2">
        <f t="shared" si="840"/>
        <v>4.0126284722920014E-3</v>
      </c>
      <c r="I8929" s="2">
        <v>6.6393573391384797E-2</v>
      </c>
      <c r="J8929" s="2">
        <v>21469.699331632601</v>
      </c>
      <c r="K8929" s="3" t="s">
        <v>11</v>
      </c>
      <c r="L8929" s="3" t="s">
        <v>13</v>
      </c>
      <c r="M8929" s="3" t="s">
        <v>15</v>
      </c>
      <c r="N8929" s="3" t="s">
        <v>17</v>
      </c>
      <c r="O8929">
        <v>1</v>
      </c>
      <c r="P8929">
        <v>1</v>
      </c>
      <c r="Q8929">
        <f t="shared" si="842"/>
        <v>1.2E-2</v>
      </c>
      <c r="R8929">
        <f t="shared" si="843"/>
        <v>2.5000000000000001E-2</v>
      </c>
    </row>
    <row r="8930" spans="1:18" ht="13" x14ac:dyDescent="0.15">
      <c r="A8930">
        <f t="shared" si="841"/>
        <v>73.484692283495349</v>
      </c>
      <c r="B8930" s="2">
        <v>14.5195326105458</v>
      </c>
      <c r="C8930" s="2">
        <v>0.13249691927159701</v>
      </c>
      <c r="D8930" s="2">
        <v>0.48796931296766199</v>
      </c>
      <c r="E8930" s="2">
        <v>0.728472845011919</v>
      </c>
      <c r="F8930" s="2">
        <f t="shared" si="838"/>
        <v>0.4917191703830453</v>
      </c>
      <c r="G8930" s="2">
        <f t="shared" si="839"/>
        <v>0.24178774252219035</v>
      </c>
      <c r="H8930" s="2">
        <f t="shared" si="840"/>
        <v>0.271527154988081</v>
      </c>
      <c r="I8930" s="2">
        <v>2.0264478335742301E-2</v>
      </c>
      <c r="J8930" s="2">
        <v>6382.3536732470302</v>
      </c>
      <c r="K8930" s="3" t="s">
        <v>11</v>
      </c>
      <c r="L8930" s="3" t="s">
        <v>13</v>
      </c>
      <c r="M8930" s="3" t="s">
        <v>15</v>
      </c>
      <c r="N8930" s="3" t="s">
        <v>17</v>
      </c>
      <c r="O8930">
        <v>1</v>
      </c>
      <c r="P8930">
        <v>1</v>
      </c>
      <c r="Q8930">
        <f t="shared" si="842"/>
        <v>1.2E-2</v>
      </c>
      <c r="R8930">
        <f t="shared" si="843"/>
        <v>2.5000000000000001E-2</v>
      </c>
    </row>
    <row r="8931" spans="1:18" ht="13" x14ac:dyDescent="0.15">
      <c r="A8931">
        <f t="shared" si="841"/>
        <v>73.484692283495349</v>
      </c>
      <c r="B8931" s="2">
        <v>14.519555184803901</v>
      </c>
      <c r="C8931" s="2">
        <v>0.169492640382432</v>
      </c>
      <c r="D8931" s="2">
        <v>2.6918489142142699</v>
      </c>
      <c r="E8931" s="2">
        <v>0.93703486124818203</v>
      </c>
      <c r="F8931" s="2">
        <f t="shared" si="838"/>
        <v>0.63249853134252287</v>
      </c>
      <c r="G8931" s="2">
        <f t="shared" si="839"/>
        <v>0.40005439215044841</v>
      </c>
      <c r="H8931" s="2">
        <f t="shared" si="840"/>
        <v>6.2965138751817973E-2</v>
      </c>
      <c r="I8931" s="2">
        <v>1.5865394972840601E-2</v>
      </c>
      <c r="J8931" s="2">
        <v>5386.0435705321197</v>
      </c>
      <c r="K8931" s="3" t="s">
        <v>11</v>
      </c>
      <c r="L8931" s="3" t="s">
        <v>13</v>
      </c>
      <c r="M8931" s="3" t="s">
        <v>15</v>
      </c>
      <c r="N8931" s="3" t="s">
        <v>17</v>
      </c>
      <c r="O8931">
        <v>1</v>
      </c>
      <c r="P8931">
        <v>1</v>
      </c>
      <c r="Q8931">
        <f t="shared" si="842"/>
        <v>1.2E-2</v>
      </c>
      <c r="R8931">
        <f t="shared" si="843"/>
        <v>2.5000000000000001E-2</v>
      </c>
    </row>
    <row r="8932" spans="1:18" ht="13" x14ac:dyDescent="0.15">
      <c r="A8932">
        <f t="shared" si="841"/>
        <v>73.484692283495349</v>
      </c>
      <c r="B8932" s="2">
        <v>14.519801514921699</v>
      </c>
      <c r="C8932" s="2">
        <v>4.1539554789330697E-2</v>
      </c>
      <c r="D8932" s="2">
        <v>0.14359200352764301</v>
      </c>
      <c r="E8932" s="2">
        <v>0.71071122507644502</v>
      </c>
      <c r="F8932" s="2">
        <f t="shared" si="838"/>
        <v>0.47973007692660041</v>
      </c>
      <c r="G8932" s="2">
        <f t="shared" si="839"/>
        <v>0.23014094670800195</v>
      </c>
      <c r="H8932" s="2">
        <f t="shared" si="840"/>
        <v>0.28928877492355498</v>
      </c>
      <c r="I8932" s="2">
        <v>6.4713878248951404E-2</v>
      </c>
      <c r="J8932" s="2">
        <v>22115.264926598698</v>
      </c>
      <c r="K8932" s="3" t="s">
        <v>11</v>
      </c>
      <c r="L8932" s="3" t="s">
        <v>13</v>
      </c>
      <c r="M8932" s="3" t="s">
        <v>15</v>
      </c>
      <c r="N8932" s="3" t="s">
        <v>17</v>
      </c>
      <c r="O8932">
        <v>1</v>
      </c>
      <c r="P8932">
        <v>1</v>
      </c>
      <c r="Q8932">
        <f t="shared" si="842"/>
        <v>1.2E-2</v>
      </c>
      <c r="R8932">
        <f t="shared" si="843"/>
        <v>2.5000000000000001E-2</v>
      </c>
    </row>
    <row r="8933" spans="1:18" ht="13" x14ac:dyDescent="0.15">
      <c r="A8933">
        <f t="shared" si="841"/>
        <v>73.484692283495349</v>
      </c>
      <c r="B8933" s="2">
        <v>14.520015383651399</v>
      </c>
      <c r="C8933" s="2">
        <v>3.4540184154418E-3</v>
      </c>
      <c r="D8933" s="2">
        <v>3.8020275928892303E-2</v>
      </c>
      <c r="E8933" s="2">
        <v>0.90915325228302601</v>
      </c>
      <c r="F8933" s="2">
        <f t="shared" si="838"/>
        <v>0.61367844529104265</v>
      </c>
      <c r="G8933" s="2">
        <f t="shared" si="839"/>
        <v>0.37660123421483122</v>
      </c>
      <c r="H8933" s="2">
        <f t="shared" si="840"/>
        <v>9.0846747716973986E-2</v>
      </c>
      <c r="I8933" s="2">
        <v>0.77798219572868199</v>
      </c>
      <c r="J8933" s="2">
        <v>214158.85118132501</v>
      </c>
      <c r="K8933" s="3" t="s">
        <v>11</v>
      </c>
      <c r="L8933" s="3" t="s">
        <v>13</v>
      </c>
      <c r="M8933" s="3" t="s">
        <v>15</v>
      </c>
      <c r="N8933" s="3" t="s">
        <v>17</v>
      </c>
      <c r="O8933">
        <v>1</v>
      </c>
      <c r="P8933">
        <v>1</v>
      </c>
      <c r="Q8933">
        <f t="shared" si="842"/>
        <v>1.2E-2</v>
      </c>
      <c r="R8933">
        <f t="shared" si="843"/>
        <v>2.5000000000000001E-2</v>
      </c>
    </row>
    <row r="8934" spans="1:18" ht="13" x14ac:dyDescent="0.15">
      <c r="A8934">
        <f t="shared" si="841"/>
        <v>73.484692283495349</v>
      </c>
      <c r="B8934" s="2">
        <v>14.520210976875299</v>
      </c>
      <c r="C8934" s="2">
        <v>2.3471439924991299E-2</v>
      </c>
      <c r="D8934" s="2">
        <v>0.113763783347305</v>
      </c>
      <c r="E8934" s="2">
        <v>0.79368267093107903</v>
      </c>
      <c r="F8934" s="2">
        <f t="shared" si="838"/>
        <v>0.53573580287847833</v>
      </c>
      <c r="G8934" s="2">
        <f t="shared" si="839"/>
        <v>0.28701285048584779</v>
      </c>
      <c r="H8934" s="2">
        <f t="shared" si="840"/>
        <v>0.20631732906892097</v>
      </c>
      <c r="I8934" s="2">
        <v>0.114593508369029</v>
      </c>
      <c r="J8934" s="2">
        <v>39424.2433550688</v>
      </c>
      <c r="K8934" s="3" t="s">
        <v>11</v>
      </c>
      <c r="L8934" s="3" t="s">
        <v>13</v>
      </c>
      <c r="M8934" s="3" t="s">
        <v>15</v>
      </c>
      <c r="N8934" s="3" t="s">
        <v>17</v>
      </c>
      <c r="O8934">
        <v>1</v>
      </c>
      <c r="P8934">
        <v>1</v>
      </c>
      <c r="Q8934">
        <f t="shared" si="842"/>
        <v>1.2E-2</v>
      </c>
      <c r="R8934">
        <f t="shared" si="843"/>
        <v>2.5000000000000001E-2</v>
      </c>
    </row>
    <row r="8935" spans="1:18" ht="13" x14ac:dyDescent="0.15">
      <c r="A8935">
        <f t="shared" si="841"/>
        <v>73.484692283495349</v>
      </c>
      <c r="B8935" s="2">
        <v>14.520237547811099</v>
      </c>
      <c r="C8935" s="2">
        <v>1.05316544296784E-2</v>
      </c>
      <c r="D8935" s="2">
        <v>1.99720540413699E-2</v>
      </c>
      <c r="E8935" s="2">
        <v>0.472680456008015</v>
      </c>
      <c r="F8935" s="2">
        <f t="shared" si="838"/>
        <v>0.31905930780541014</v>
      </c>
      <c r="G8935" s="2">
        <f t="shared" si="839"/>
        <v>0.10179884189726746</v>
      </c>
      <c r="H8935" s="2">
        <f t="shared" si="840"/>
        <v>0.527319543991985</v>
      </c>
      <c r="I8935" s="2">
        <v>0.25533473650563399</v>
      </c>
      <c r="J8935" s="2">
        <v>85198.292176755698</v>
      </c>
      <c r="K8935" s="3" t="s">
        <v>11</v>
      </c>
      <c r="L8935" s="3" t="s">
        <v>13</v>
      </c>
      <c r="M8935" s="3" t="s">
        <v>15</v>
      </c>
      <c r="N8935" s="3" t="s">
        <v>17</v>
      </c>
      <c r="O8935">
        <v>1</v>
      </c>
      <c r="P8935">
        <v>1</v>
      </c>
      <c r="Q8935">
        <f t="shared" si="842"/>
        <v>1.2E-2</v>
      </c>
      <c r="R8935">
        <f t="shared" si="843"/>
        <v>2.5000000000000001E-2</v>
      </c>
    </row>
    <row r="8936" spans="1:18" ht="13" x14ac:dyDescent="0.15">
      <c r="A8936">
        <f t="shared" si="841"/>
        <v>73.484692283495349</v>
      </c>
      <c r="B8936" s="2">
        <v>14.5203533120453</v>
      </c>
      <c r="C8936" s="2">
        <v>1.5457548467938601E-2</v>
      </c>
      <c r="D8936" s="2">
        <v>8.6040989052340894E-2</v>
      </c>
      <c r="E8936" s="2">
        <v>0.820346690127708</v>
      </c>
      <c r="F8936" s="2">
        <f t="shared" si="838"/>
        <v>0.55373401583620296</v>
      </c>
      <c r="G8936" s="2">
        <f t="shared" si="839"/>
        <v>0.30662136029408826</v>
      </c>
      <c r="H8936" s="2">
        <f t="shared" si="840"/>
        <v>0.179653309872292</v>
      </c>
      <c r="I8936" s="2">
        <v>0.17390651270889401</v>
      </c>
      <c r="J8936" s="2">
        <v>59432.331310250702</v>
      </c>
      <c r="K8936" s="3" t="s">
        <v>11</v>
      </c>
      <c r="L8936" s="3" t="s">
        <v>13</v>
      </c>
      <c r="M8936" s="3" t="s">
        <v>15</v>
      </c>
      <c r="N8936" s="3" t="s">
        <v>17</v>
      </c>
      <c r="O8936">
        <v>1</v>
      </c>
      <c r="P8936">
        <v>1</v>
      </c>
      <c r="Q8936">
        <f t="shared" si="842"/>
        <v>1.2E-2</v>
      </c>
      <c r="R8936">
        <f t="shared" si="843"/>
        <v>2.5000000000000001E-2</v>
      </c>
    </row>
    <row r="8937" spans="1:18" ht="13" x14ac:dyDescent="0.15">
      <c r="A8937">
        <f t="shared" si="841"/>
        <v>73.484692283495349</v>
      </c>
      <c r="B8937" s="2">
        <v>14.520551844686199</v>
      </c>
      <c r="C8937" s="2">
        <v>0.14546163092342401</v>
      </c>
      <c r="D8937" s="2">
        <v>1.1017397284925201</v>
      </c>
      <c r="E8937" s="2">
        <v>0.86797096704277399</v>
      </c>
      <c r="F8937" s="2">
        <f t="shared" si="838"/>
        <v>0.58588040275387243</v>
      </c>
      <c r="G8937" s="2">
        <f t="shared" si="839"/>
        <v>0.34325584633103978</v>
      </c>
      <c r="H8937" s="2">
        <f t="shared" si="840"/>
        <v>0.13202903295722601</v>
      </c>
      <c r="I8937" s="2">
        <v>1.84860052597519E-2</v>
      </c>
      <c r="J8937" s="2">
        <v>5285.3979261938603</v>
      </c>
      <c r="K8937" s="3" t="s">
        <v>11</v>
      </c>
      <c r="L8937" s="3" t="s">
        <v>13</v>
      </c>
      <c r="M8937" s="3" t="s">
        <v>15</v>
      </c>
      <c r="N8937" s="3" t="s">
        <v>17</v>
      </c>
      <c r="O8937">
        <v>1</v>
      </c>
      <c r="P8937">
        <v>1</v>
      </c>
      <c r="Q8937">
        <f t="shared" si="842"/>
        <v>1.2E-2</v>
      </c>
      <c r="R8937">
        <f t="shared" si="843"/>
        <v>2.5000000000000001E-2</v>
      </c>
    </row>
    <row r="8938" spans="1:18" ht="13" x14ac:dyDescent="0.15">
      <c r="A8938">
        <f t="shared" si="841"/>
        <v>73.484692283495349</v>
      </c>
      <c r="B8938" s="2">
        <v>14.520617743395199</v>
      </c>
      <c r="C8938" s="2">
        <v>0.14154178091948499</v>
      </c>
      <c r="D8938" s="2">
        <v>5.3921465747767403</v>
      </c>
      <c r="E8938" s="2">
        <v>0.97375038327378005</v>
      </c>
      <c r="F8938" s="2">
        <f t="shared" si="838"/>
        <v>0.65728150870980151</v>
      </c>
      <c r="G8938" s="2">
        <f t="shared" si="839"/>
        <v>0.43201898169183289</v>
      </c>
      <c r="H8938" s="2">
        <f t="shared" si="840"/>
        <v>2.6249616726219949E-2</v>
      </c>
      <c r="I8938" s="2">
        <v>1.89855709676304E-2</v>
      </c>
      <c r="J8938" s="2">
        <v>8932.14251021573</v>
      </c>
      <c r="K8938" s="3" t="s">
        <v>11</v>
      </c>
      <c r="L8938" s="3" t="s">
        <v>13</v>
      </c>
      <c r="M8938" s="3" t="s">
        <v>15</v>
      </c>
      <c r="N8938" s="3" t="s">
        <v>17</v>
      </c>
      <c r="O8938">
        <v>1</v>
      </c>
      <c r="P8938">
        <v>1</v>
      </c>
      <c r="Q8938">
        <f t="shared" si="842"/>
        <v>1.2E-2</v>
      </c>
      <c r="R8938">
        <f t="shared" si="843"/>
        <v>2.5000000000000001E-2</v>
      </c>
    </row>
    <row r="8939" spans="1:18" ht="13" x14ac:dyDescent="0.15">
      <c r="A8939">
        <f t="shared" si="841"/>
        <v>73.484692283495349</v>
      </c>
      <c r="B8939" s="2">
        <v>14.5207248055608</v>
      </c>
      <c r="C8939" s="2">
        <v>3.5481467739528999E-3</v>
      </c>
      <c r="D8939" s="2">
        <v>8.4299291631631992E-3</v>
      </c>
      <c r="E8939" s="2">
        <v>0.57910123498338895</v>
      </c>
      <c r="F8939" s="2">
        <f t="shared" si="838"/>
        <v>0.39089333361378753</v>
      </c>
      <c r="G8939" s="2">
        <f t="shared" si="839"/>
        <v>0.15279759826369979</v>
      </c>
      <c r="H8939" s="2">
        <f t="shared" si="840"/>
        <v>0.42089876501661105</v>
      </c>
      <c r="I8939" s="2">
        <v>0.75894038371473305</v>
      </c>
      <c r="J8939" s="2">
        <v>209080.13317150899</v>
      </c>
      <c r="K8939" s="3" t="s">
        <v>11</v>
      </c>
      <c r="L8939" s="3" t="s">
        <v>13</v>
      </c>
      <c r="M8939" s="3" t="s">
        <v>15</v>
      </c>
      <c r="N8939" s="3" t="s">
        <v>17</v>
      </c>
      <c r="O8939">
        <v>1</v>
      </c>
      <c r="P8939">
        <v>1</v>
      </c>
      <c r="Q8939">
        <f t="shared" si="842"/>
        <v>1.2E-2</v>
      </c>
      <c r="R8939">
        <f t="shared" si="843"/>
        <v>2.5000000000000001E-2</v>
      </c>
    </row>
    <row r="8940" spans="1:18" ht="13" x14ac:dyDescent="0.15">
      <c r="A8940">
        <f t="shared" si="841"/>
        <v>73.484692283495349</v>
      </c>
      <c r="B8940" s="2">
        <v>14.5207323922775</v>
      </c>
      <c r="C8940" s="2">
        <v>3.4935974564977001E-3</v>
      </c>
      <c r="D8940" s="2">
        <v>2.0289657623919499E-2</v>
      </c>
      <c r="E8940" s="2">
        <v>0.82781387831901598</v>
      </c>
      <c r="F8940" s="2">
        <f t="shared" si="838"/>
        <v>0.55877436786533574</v>
      </c>
      <c r="G8940" s="2">
        <f t="shared" si="839"/>
        <v>0.31222879418330557</v>
      </c>
      <c r="H8940" s="2">
        <f t="shared" si="840"/>
        <v>0.17218612168098402</v>
      </c>
      <c r="I8940" s="2">
        <v>0.76997123483986696</v>
      </c>
      <c r="J8940" s="2">
        <v>211961.078506647</v>
      </c>
      <c r="K8940" s="3" t="s">
        <v>11</v>
      </c>
      <c r="L8940" s="3" t="s">
        <v>13</v>
      </c>
      <c r="M8940" s="3" t="s">
        <v>15</v>
      </c>
      <c r="N8940" s="3" t="s">
        <v>17</v>
      </c>
      <c r="O8940">
        <v>1</v>
      </c>
      <c r="P8940">
        <v>1</v>
      </c>
      <c r="Q8940">
        <f t="shared" si="842"/>
        <v>1.2E-2</v>
      </c>
      <c r="R8940">
        <f t="shared" si="843"/>
        <v>2.5000000000000001E-2</v>
      </c>
    </row>
    <row r="8941" spans="1:18" ht="13" x14ac:dyDescent="0.15">
      <c r="A8941">
        <f t="shared" si="841"/>
        <v>73.484692283495349</v>
      </c>
      <c r="B8941" s="2">
        <v>14.520896128262301</v>
      </c>
      <c r="C8941" s="2">
        <v>2.3526467507877898E-2</v>
      </c>
      <c r="D8941" s="2">
        <v>0.116285321694483</v>
      </c>
      <c r="E8941" s="2">
        <v>0.79768325731007605</v>
      </c>
      <c r="F8941" s="2">
        <f t="shared" si="838"/>
        <v>0.53843619868430137</v>
      </c>
      <c r="G8941" s="2">
        <f t="shared" si="839"/>
        <v>0.28991354005360048</v>
      </c>
      <c r="H8941" s="2">
        <f t="shared" si="840"/>
        <v>0.20231674268992395</v>
      </c>
      <c r="I8941" s="2">
        <v>0.114411233364622</v>
      </c>
      <c r="J8941" s="2">
        <v>39325.4405137176</v>
      </c>
      <c r="K8941" s="3" t="s">
        <v>11</v>
      </c>
      <c r="L8941" s="3" t="s">
        <v>13</v>
      </c>
      <c r="M8941" s="3" t="s">
        <v>15</v>
      </c>
      <c r="N8941" s="3" t="s">
        <v>17</v>
      </c>
      <c r="O8941">
        <v>1</v>
      </c>
      <c r="P8941">
        <v>1</v>
      </c>
      <c r="Q8941">
        <f t="shared" si="842"/>
        <v>1.2E-2</v>
      </c>
      <c r="R8941">
        <f t="shared" si="843"/>
        <v>2.5000000000000001E-2</v>
      </c>
    </row>
    <row r="8942" spans="1:18" ht="13" x14ac:dyDescent="0.15">
      <c r="A8942">
        <f t="shared" si="841"/>
        <v>73.484692283495349</v>
      </c>
      <c r="B8942" s="2">
        <v>14.5209235473303</v>
      </c>
      <c r="C8942" s="2">
        <v>4.7523624589491303E-2</v>
      </c>
      <c r="D8942" s="2">
        <v>0.63023776356730898</v>
      </c>
      <c r="E8942" s="2">
        <v>0.92459413361634302</v>
      </c>
      <c r="F8942" s="2">
        <f t="shared" si="838"/>
        <v>0.62410104019103163</v>
      </c>
      <c r="G8942" s="2">
        <f t="shared" si="839"/>
        <v>0.38950210836752769</v>
      </c>
      <c r="H8942" s="2">
        <f t="shared" si="840"/>
        <v>7.5405866383656983E-2</v>
      </c>
      <c r="I8942" s="2">
        <v>5.6547783288658199E-2</v>
      </c>
      <c r="J8942" s="2">
        <v>19255.942458504898</v>
      </c>
      <c r="K8942" s="3" t="s">
        <v>11</v>
      </c>
      <c r="L8942" s="3" t="s">
        <v>13</v>
      </c>
      <c r="M8942" s="3" t="s">
        <v>15</v>
      </c>
      <c r="N8942" s="3" t="s">
        <v>17</v>
      </c>
      <c r="O8942">
        <v>1</v>
      </c>
      <c r="P8942">
        <v>1</v>
      </c>
      <c r="Q8942">
        <f t="shared" si="842"/>
        <v>1.2E-2</v>
      </c>
      <c r="R8942">
        <f t="shared" si="843"/>
        <v>2.5000000000000001E-2</v>
      </c>
    </row>
    <row r="8943" spans="1:18" ht="13" x14ac:dyDescent="0.15">
      <c r="A8943">
        <f t="shared" si="841"/>
        <v>73.484692283495349</v>
      </c>
      <c r="B8943" s="2">
        <v>14.5209776999894</v>
      </c>
      <c r="C8943" s="2">
        <v>7.5399927429697002E-3</v>
      </c>
      <c r="D8943" s="2">
        <v>3.5138405709402402E-2</v>
      </c>
      <c r="E8943" s="2">
        <v>0.78542018083216103</v>
      </c>
      <c r="F8943" s="2">
        <f t="shared" si="838"/>
        <v>0.53015862206170872</v>
      </c>
      <c r="G8943" s="2">
        <f t="shared" si="839"/>
        <v>0.28106816454636968</v>
      </c>
      <c r="H8943" s="2">
        <f t="shared" si="840"/>
        <v>0.21457981916783897</v>
      </c>
      <c r="I8943" s="2">
        <v>0.35704755498912699</v>
      </c>
      <c r="J8943" s="2">
        <v>114211.196021722</v>
      </c>
      <c r="K8943" s="3" t="s">
        <v>11</v>
      </c>
      <c r="L8943" s="3" t="s">
        <v>13</v>
      </c>
      <c r="M8943" s="3" t="s">
        <v>15</v>
      </c>
      <c r="N8943" s="3" t="s">
        <v>17</v>
      </c>
      <c r="O8943">
        <v>1</v>
      </c>
      <c r="P8943">
        <v>1</v>
      </c>
      <c r="Q8943">
        <f t="shared" si="842"/>
        <v>1.2E-2</v>
      </c>
      <c r="R8943">
        <f t="shared" si="843"/>
        <v>2.5000000000000001E-2</v>
      </c>
    </row>
    <row r="8944" spans="1:18" ht="13" x14ac:dyDescent="0.15">
      <c r="A8944">
        <f t="shared" si="841"/>
        <v>73.484692283495349</v>
      </c>
      <c r="B8944" s="2">
        <v>14.521099621895701</v>
      </c>
      <c r="C8944" s="2">
        <v>0.17552411588598699</v>
      </c>
      <c r="D8944" s="2">
        <v>0.45637828398486702</v>
      </c>
      <c r="E8944" s="2">
        <v>0.61539774777756995</v>
      </c>
      <c r="F8944" s="2">
        <f t="shared" si="838"/>
        <v>0.41539347974985974</v>
      </c>
      <c r="G8944" s="2">
        <f t="shared" si="839"/>
        <v>0.17255174301869713</v>
      </c>
      <c r="H8944" s="2">
        <f t="shared" si="840"/>
        <v>0.38460225222243005</v>
      </c>
      <c r="I8944" s="2">
        <v>1.5312474857370599E-2</v>
      </c>
      <c r="J8944" s="2">
        <v>4526.5878264189496</v>
      </c>
      <c r="K8944" s="3" t="s">
        <v>11</v>
      </c>
      <c r="L8944" s="3" t="s">
        <v>13</v>
      </c>
      <c r="M8944" s="3" t="s">
        <v>15</v>
      </c>
      <c r="N8944" s="3" t="s">
        <v>17</v>
      </c>
      <c r="O8944">
        <v>1</v>
      </c>
      <c r="P8944">
        <v>1</v>
      </c>
      <c r="Q8944">
        <f t="shared" si="842"/>
        <v>1.2E-2</v>
      </c>
      <c r="R8944">
        <f t="shared" si="843"/>
        <v>2.5000000000000001E-2</v>
      </c>
    </row>
    <row r="8945" spans="1:18" ht="13" x14ac:dyDescent="0.15">
      <c r="A8945">
        <f t="shared" si="841"/>
        <v>73.484692283495349</v>
      </c>
      <c r="B8945" s="2">
        <v>14.521146606095099</v>
      </c>
      <c r="C8945" s="2">
        <v>6.5443040911660998E-3</v>
      </c>
      <c r="D8945" s="2">
        <v>2.4252438876881301E-2</v>
      </c>
      <c r="E8945" s="2">
        <v>0.73015892857668296</v>
      </c>
      <c r="F8945" s="2">
        <f t="shared" si="838"/>
        <v>0.49285727678926106</v>
      </c>
      <c r="G8945" s="2">
        <f t="shared" si="839"/>
        <v>0.24290829528412627</v>
      </c>
      <c r="H8945" s="2">
        <f t="shared" si="840"/>
        <v>0.26984107142331704</v>
      </c>
      <c r="I8945" s="2">
        <v>0.41161668385609801</v>
      </c>
      <c r="J8945" s="2">
        <v>128435.53920477899</v>
      </c>
      <c r="K8945" s="3" t="s">
        <v>11</v>
      </c>
      <c r="L8945" s="3" t="s">
        <v>13</v>
      </c>
      <c r="M8945" s="3" t="s">
        <v>15</v>
      </c>
      <c r="N8945" s="3" t="s">
        <v>17</v>
      </c>
      <c r="O8945">
        <v>1</v>
      </c>
      <c r="P8945">
        <v>1</v>
      </c>
      <c r="Q8945">
        <f t="shared" si="842"/>
        <v>1.2E-2</v>
      </c>
      <c r="R8945">
        <f t="shared" si="843"/>
        <v>2.5000000000000001E-2</v>
      </c>
    </row>
    <row r="8946" spans="1:18" ht="13" x14ac:dyDescent="0.15">
      <c r="A8946">
        <f t="shared" si="841"/>
        <v>73.484692283495349</v>
      </c>
      <c r="B8946" s="2">
        <v>14.521304625901299</v>
      </c>
      <c r="C8946" s="2">
        <v>3.0531173822393499E-2</v>
      </c>
      <c r="D8946" s="2">
        <v>0.102241005394877</v>
      </c>
      <c r="E8946" s="2">
        <v>0.70138034436892005</v>
      </c>
      <c r="F8946" s="2">
        <f t="shared" si="838"/>
        <v>0.47343173244902104</v>
      </c>
      <c r="G8946" s="2">
        <f t="shared" si="839"/>
        <v>0.22413760528968144</v>
      </c>
      <c r="H8946" s="2">
        <f t="shared" si="840"/>
        <v>0.29861965563107995</v>
      </c>
      <c r="I8946" s="2">
        <v>8.8125508646614795E-2</v>
      </c>
      <c r="J8946" s="2">
        <v>30254.175461946899</v>
      </c>
      <c r="K8946" s="3" t="s">
        <v>11</v>
      </c>
      <c r="L8946" s="3" t="s">
        <v>13</v>
      </c>
      <c r="M8946" s="3" t="s">
        <v>15</v>
      </c>
      <c r="N8946" s="3" t="s">
        <v>17</v>
      </c>
      <c r="O8946">
        <v>1</v>
      </c>
      <c r="P8946">
        <v>1</v>
      </c>
      <c r="Q8946">
        <f t="shared" si="842"/>
        <v>1.2E-2</v>
      </c>
      <c r="R8946">
        <f t="shared" si="843"/>
        <v>2.5000000000000001E-2</v>
      </c>
    </row>
    <row r="8947" spans="1:18" ht="13" x14ac:dyDescent="0.15">
      <c r="A8947">
        <f t="shared" si="841"/>
        <v>73.484692283495349</v>
      </c>
      <c r="B8947" s="2">
        <v>14.521311434195299</v>
      </c>
      <c r="C8947" s="2">
        <v>6.5537188698592805E-2</v>
      </c>
      <c r="D8947" s="2">
        <v>0.22493706296267901</v>
      </c>
      <c r="E8947" s="2">
        <v>0.70864210710590403</v>
      </c>
      <c r="F8947" s="2">
        <f t="shared" si="838"/>
        <v>0.47833342229648523</v>
      </c>
      <c r="G8947" s="2">
        <f t="shared" si="839"/>
        <v>0.22880286288586768</v>
      </c>
      <c r="H8947" s="2">
        <f t="shared" si="840"/>
        <v>0.29135789289409597</v>
      </c>
      <c r="I8947" s="2">
        <v>4.1041573924541101E-2</v>
      </c>
      <c r="J8947" s="2">
        <v>13786.5548904349</v>
      </c>
      <c r="K8947" s="3" t="s">
        <v>11</v>
      </c>
      <c r="L8947" s="3" t="s">
        <v>13</v>
      </c>
      <c r="M8947" s="3" t="s">
        <v>15</v>
      </c>
      <c r="N8947" s="3" t="s">
        <v>17</v>
      </c>
      <c r="O8947">
        <v>1</v>
      </c>
      <c r="P8947">
        <v>1</v>
      </c>
      <c r="Q8947">
        <f t="shared" si="842"/>
        <v>1.2E-2</v>
      </c>
      <c r="R8947">
        <f t="shared" si="843"/>
        <v>2.5000000000000001E-2</v>
      </c>
    </row>
    <row r="8948" spans="1:18" ht="13" x14ac:dyDescent="0.15">
      <c r="A8948">
        <f t="shared" si="841"/>
        <v>73.484692283495349</v>
      </c>
      <c r="B8948" s="2">
        <v>14.5214067386928</v>
      </c>
      <c r="C8948" s="2">
        <v>3.4562714680471999E-3</v>
      </c>
      <c r="D8948" s="2">
        <v>9.2046548669977007E-3</v>
      </c>
      <c r="E8948" s="2">
        <v>0.62450830389748402</v>
      </c>
      <c r="F8948" s="2">
        <f t="shared" si="838"/>
        <v>0.42154310513080173</v>
      </c>
      <c r="G8948" s="2">
        <f t="shared" si="839"/>
        <v>0.17769858948331815</v>
      </c>
      <c r="H8948" s="2">
        <f t="shared" si="840"/>
        <v>0.37549169610251598</v>
      </c>
      <c r="I8948" s="2">
        <v>0.77748864386241601</v>
      </c>
      <c r="J8948" s="2">
        <v>213999.048501254</v>
      </c>
      <c r="K8948" s="3" t="s">
        <v>11</v>
      </c>
      <c r="L8948" s="3" t="s">
        <v>13</v>
      </c>
      <c r="M8948" s="3" t="s">
        <v>15</v>
      </c>
      <c r="N8948" s="3" t="s">
        <v>17</v>
      </c>
      <c r="O8948">
        <v>1</v>
      </c>
      <c r="P8948">
        <v>1</v>
      </c>
      <c r="Q8948">
        <f t="shared" si="842"/>
        <v>1.2E-2</v>
      </c>
      <c r="R8948">
        <f t="shared" si="843"/>
        <v>2.5000000000000001E-2</v>
      </c>
    </row>
    <row r="8949" spans="1:18" ht="13" x14ac:dyDescent="0.15">
      <c r="A8949">
        <f t="shared" si="841"/>
        <v>73.484692283495349</v>
      </c>
      <c r="B8949" s="2">
        <v>14.5214575104415</v>
      </c>
      <c r="C8949" s="2">
        <v>2.84930832498618E-2</v>
      </c>
      <c r="D8949" s="2">
        <v>0.10880848014445101</v>
      </c>
      <c r="E8949" s="2">
        <v>0.738135454037818</v>
      </c>
      <c r="F8949" s="2">
        <f t="shared" si="838"/>
        <v>0.49824143147552719</v>
      </c>
      <c r="G8949" s="2">
        <f t="shared" si="839"/>
        <v>0.24824452403878244</v>
      </c>
      <c r="H8949" s="2">
        <f t="shared" si="840"/>
        <v>0.261864545962182</v>
      </c>
      <c r="I8949" s="2">
        <v>9.4262502809741106E-2</v>
      </c>
      <c r="J8949" s="2">
        <v>32449.7274055997</v>
      </c>
      <c r="K8949" s="3" t="s">
        <v>11</v>
      </c>
      <c r="L8949" s="3" t="s">
        <v>13</v>
      </c>
      <c r="M8949" s="3" t="s">
        <v>15</v>
      </c>
      <c r="N8949" s="3" t="s">
        <v>17</v>
      </c>
      <c r="O8949">
        <v>1</v>
      </c>
      <c r="P8949">
        <v>1</v>
      </c>
      <c r="Q8949">
        <f t="shared" si="842"/>
        <v>1.2E-2</v>
      </c>
      <c r="R8949">
        <f t="shared" si="843"/>
        <v>2.5000000000000001E-2</v>
      </c>
    </row>
    <row r="8950" spans="1:18" ht="13" x14ac:dyDescent="0.15">
      <c r="A8950">
        <f t="shared" si="841"/>
        <v>73.484692283495349</v>
      </c>
      <c r="B8950" s="2">
        <v>14.521833569929001</v>
      </c>
      <c r="C8950" s="2">
        <v>0.102488950669859</v>
      </c>
      <c r="D8950" s="2">
        <v>1.8886858835445599</v>
      </c>
      <c r="E8950" s="2">
        <v>0.94573531175151504</v>
      </c>
      <c r="F8950" s="2">
        <f t="shared" si="838"/>
        <v>0.63837133543227265</v>
      </c>
      <c r="G8950" s="2">
        <f t="shared" si="839"/>
        <v>0.40751796190158318</v>
      </c>
      <c r="H8950" s="2">
        <f t="shared" si="840"/>
        <v>5.426468824848496E-2</v>
      </c>
      <c r="I8950" s="2">
        <v>2.6257305618381799E-2</v>
      </c>
      <c r="J8950" s="2">
        <v>9072.9533496167405</v>
      </c>
      <c r="K8950" s="3" t="s">
        <v>11</v>
      </c>
      <c r="L8950" s="3" t="s">
        <v>13</v>
      </c>
      <c r="M8950" s="3" t="s">
        <v>15</v>
      </c>
      <c r="N8950" s="3" t="s">
        <v>17</v>
      </c>
      <c r="O8950">
        <v>1</v>
      </c>
      <c r="P8950">
        <v>1</v>
      </c>
      <c r="Q8950">
        <f t="shared" si="842"/>
        <v>1.2E-2</v>
      </c>
      <c r="R8950">
        <f t="shared" si="843"/>
        <v>2.5000000000000001E-2</v>
      </c>
    </row>
    <row r="8951" spans="1:18" ht="13" x14ac:dyDescent="0.15">
      <c r="A8951">
        <f t="shared" si="841"/>
        <v>73.484692283495349</v>
      </c>
      <c r="B8951" s="2">
        <v>14.522533151181401</v>
      </c>
      <c r="C8951" s="2">
        <v>1.24688576362041E-2</v>
      </c>
      <c r="D8951" s="2">
        <v>6.7913288304396496E-2</v>
      </c>
      <c r="E8951" s="2">
        <v>0.81640032536317297</v>
      </c>
      <c r="F8951" s="2">
        <f t="shared" si="838"/>
        <v>0.5510702196201418</v>
      </c>
      <c r="G8951" s="2">
        <f t="shared" si="839"/>
        <v>0.30367838695219129</v>
      </c>
      <c r="H8951" s="2">
        <f t="shared" si="840"/>
        <v>0.18359967463682703</v>
      </c>
      <c r="I8951" s="2">
        <v>0.215670200844396</v>
      </c>
      <c r="J8951" s="2">
        <v>72881.213544502505</v>
      </c>
      <c r="K8951" s="3" t="s">
        <v>11</v>
      </c>
      <c r="L8951" s="3" t="s">
        <v>13</v>
      </c>
      <c r="M8951" s="3" t="s">
        <v>15</v>
      </c>
      <c r="N8951" s="3" t="s">
        <v>17</v>
      </c>
      <c r="O8951">
        <v>1</v>
      </c>
      <c r="P8951">
        <v>1</v>
      </c>
      <c r="Q8951">
        <f t="shared" si="842"/>
        <v>1.2E-2</v>
      </c>
      <c r="R8951">
        <f t="shared" si="843"/>
        <v>2.5000000000000001E-2</v>
      </c>
    </row>
    <row r="8952" spans="1:18" ht="13" x14ac:dyDescent="0.15">
      <c r="A8952">
        <f t="shared" si="841"/>
        <v>73.484692283495349</v>
      </c>
      <c r="B8952" s="2">
        <v>14.522560047428099</v>
      </c>
      <c r="C8952" s="2">
        <v>5.2530143922187002E-2</v>
      </c>
      <c r="D8952" s="2">
        <v>0.165627397670638</v>
      </c>
      <c r="E8952" s="2">
        <v>0.68284145823116105</v>
      </c>
      <c r="F8952" s="2">
        <f t="shared" si="838"/>
        <v>0.46091798430603376</v>
      </c>
      <c r="G8952" s="2">
        <f t="shared" si="839"/>
        <v>0.21244538825673717</v>
      </c>
      <c r="H8952" s="2">
        <f t="shared" si="840"/>
        <v>0.31715854176883895</v>
      </c>
      <c r="I8952" s="2">
        <v>5.1228163688200198E-2</v>
      </c>
      <c r="J8952" s="2">
        <v>17357.5202064144</v>
      </c>
      <c r="K8952" s="3" t="s">
        <v>11</v>
      </c>
      <c r="L8952" s="3" t="s">
        <v>13</v>
      </c>
      <c r="M8952" s="3" t="s">
        <v>15</v>
      </c>
      <c r="N8952" s="3" t="s">
        <v>17</v>
      </c>
      <c r="O8952">
        <v>1</v>
      </c>
      <c r="P8952">
        <v>1</v>
      </c>
      <c r="Q8952">
        <f t="shared" si="842"/>
        <v>1.2E-2</v>
      </c>
      <c r="R8952">
        <f t="shared" si="843"/>
        <v>2.5000000000000001E-2</v>
      </c>
    </row>
    <row r="8953" spans="1:18" ht="13" x14ac:dyDescent="0.15">
      <c r="A8953">
        <f t="shared" si="841"/>
        <v>73.484692283495349</v>
      </c>
      <c r="B8953" s="2">
        <v>14.5227055892348</v>
      </c>
      <c r="C8953" s="2">
        <v>1.0459222099781699E-2</v>
      </c>
      <c r="D8953" s="2">
        <v>0.85773510640276196</v>
      </c>
      <c r="E8953" s="2">
        <v>0.98780599975247996</v>
      </c>
      <c r="F8953" s="2">
        <f t="shared" si="838"/>
        <v>0.66676904983292407</v>
      </c>
      <c r="G8953" s="2">
        <f t="shared" si="839"/>
        <v>0.44458096581510037</v>
      </c>
      <c r="H8953" s="2">
        <f t="shared" si="840"/>
        <v>1.2194000247520043E-2</v>
      </c>
      <c r="I8953" s="2">
        <v>0.25735315900139599</v>
      </c>
      <c r="J8953" s="2">
        <v>85686.683639051102</v>
      </c>
      <c r="K8953" s="3" t="s">
        <v>11</v>
      </c>
      <c r="L8953" s="3" t="s">
        <v>13</v>
      </c>
      <c r="M8953" s="3" t="s">
        <v>15</v>
      </c>
      <c r="N8953" s="3" t="s">
        <v>17</v>
      </c>
      <c r="O8953">
        <v>1</v>
      </c>
      <c r="P8953">
        <v>1</v>
      </c>
      <c r="Q8953">
        <f t="shared" si="842"/>
        <v>1.2E-2</v>
      </c>
      <c r="R8953">
        <f t="shared" si="843"/>
        <v>2.5000000000000001E-2</v>
      </c>
    </row>
    <row r="8954" spans="1:18" ht="13" x14ac:dyDescent="0.15">
      <c r="A8954">
        <f t="shared" si="841"/>
        <v>73.484692283495349</v>
      </c>
      <c r="B8954" s="2">
        <v>14.522729336936001</v>
      </c>
      <c r="C8954" s="2">
        <v>2.9505524596543001E-2</v>
      </c>
      <c r="D8954" s="2">
        <v>8.11004681560719E-2</v>
      </c>
      <c r="E8954" s="2">
        <v>0.63618552065862399</v>
      </c>
      <c r="F8954" s="2">
        <f t="shared" si="838"/>
        <v>0.42942522644457121</v>
      </c>
      <c r="G8954" s="2">
        <f t="shared" si="839"/>
        <v>0.18440602510697127</v>
      </c>
      <c r="H8954" s="2">
        <f t="shared" si="840"/>
        <v>0.36381447934137601</v>
      </c>
      <c r="I8954" s="2">
        <v>9.1192491767376996E-2</v>
      </c>
      <c r="J8954" s="2">
        <v>31312.3292406898</v>
      </c>
      <c r="K8954" s="3" t="s">
        <v>11</v>
      </c>
      <c r="L8954" s="3" t="s">
        <v>13</v>
      </c>
      <c r="M8954" s="3" t="s">
        <v>15</v>
      </c>
      <c r="N8954" s="3" t="s">
        <v>17</v>
      </c>
      <c r="O8954">
        <v>1</v>
      </c>
      <c r="P8954">
        <v>1</v>
      </c>
      <c r="Q8954">
        <f t="shared" si="842"/>
        <v>1.2E-2</v>
      </c>
      <c r="R8954">
        <f t="shared" si="843"/>
        <v>2.5000000000000001E-2</v>
      </c>
    </row>
    <row r="8955" spans="1:18" ht="13" x14ac:dyDescent="0.15">
      <c r="A8955">
        <f t="shared" si="841"/>
        <v>73.484692283495349</v>
      </c>
      <c r="B8955" s="2">
        <v>14.5228631326928</v>
      </c>
      <c r="C8955" s="2">
        <v>7.5173557148077996E-3</v>
      </c>
      <c r="D8955" s="2">
        <v>3.9450359543187298E-2</v>
      </c>
      <c r="E8955" s="2">
        <v>0.80944772615878302</v>
      </c>
      <c r="F8955" s="2">
        <f t="shared" si="838"/>
        <v>0.54637721515717852</v>
      </c>
      <c r="G8955" s="2">
        <f t="shared" si="839"/>
        <v>0.29852806124291376</v>
      </c>
      <c r="H8955" s="2">
        <f t="shared" si="840"/>
        <v>0.19055227384121698</v>
      </c>
      <c r="I8955" s="2">
        <v>0.35765867586427402</v>
      </c>
      <c r="J8955" s="2">
        <v>114524.395466574</v>
      </c>
      <c r="K8955" s="3" t="s">
        <v>11</v>
      </c>
      <c r="L8955" s="3" t="s">
        <v>13</v>
      </c>
      <c r="M8955" s="3" t="s">
        <v>15</v>
      </c>
      <c r="N8955" s="3" t="s">
        <v>17</v>
      </c>
      <c r="O8955">
        <v>1</v>
      </c>
      <c r="P8955">
        <v>1</v>
      </c>
      <c r="Q8955">
        <f t="shared" si="842"/>
        <v>1.2E-2</v>
      </c>
      <c r="R8955">
        <f t="shared" si="843"/>
        <v>2.5000000000000001E-2</v>
      </c>
    </row>
    <row r="8956" spans="1:18" ht="13" x14ac:dyDescent="0.15">
      <c r="A8956">
        <f t="shared" si="841"/>
        <v>73.484692283495349</v>
      </c>
      <c r="B8956" s="2">
        <v>14.5228789567481</v>
      </c>
      <c r="C8956" s="2">
        <v>1.6453492621452799E-2</v>
      </c>
      <c r="D8956" s="2">
        <v>9.9416831308794307E-2</v>
      </c>
      <c r="E8956" s="2">
        <v>0.83449992918857596</v>
      </c>
      <c r="F8956" s="2">
        <f t="shared" si="838"/>
        <v>0.56328745220228871</v>
      </c>
      <c r="G8956" s="2">
        <f t="shared" si="839"/>
        <v>0.31729275380854566</v>
      </c>
      <c r="H8956" s="2">
        <f t="shared" si="840"/>
        <v>0.16550007081142404</v>
      </c>
      <c r="I8956" s="2">
        <v>0.16369743901634801</v>
      </c>
      <c r="J8956" s="2">
        <v>55915.242579009202</v>
      </c>
      <c r="K8956" s="3" t="s">
        <v>11</v>
      </c>
      <c r="L8956" s="3" t="s">
        <v>13</v>
      </c>
      <c r="M8956" s="3" t="s">
        <v>15</v>
      </c>
      <c r="N8956" s="3" t="s">
        <v>17</v>
      </c>
      <c r="O8956">
        <v>1</v>
      </c>
      <c r="P8956">
        <v>1</v>
      </c>
      <c r="Q8956">
        <f t="shared" si="842"/>
        <v>1.2E-2</v>
      </c>
      <c r="R8956">
        <f t="shared" si="843"/>
        <v>2.5000000000000001E-2</v>
      </c>
    </row>
    <row r="8957" spans="1:18" ht="13" x14ac:dyDescent="0.15">
      <c r="A8957">
        <f t="shared" si="841"/>
        <v>73.484692283495349</v>
      </c>
      <c r="B8957" s="2">
        <v>14.523391867592</v>
      </c>
      <c r="C8957" s="2">
        <v>0.10245441701942901</v>
      </c>
      <c r="D8957" s="2">
        <v>18.923635838580498</v>
      </c>
      <c r="E8957" s="2">
        <v>0.99458590210182796</v>
      </c>
      <c r="F8957" s="2">
        <f t="shared" si="838"/>
        <v>0.67134548391873394</v>
      </c>
      <c r="G8957" s="2">
        <f t="shared" si="839"/>
        <v>0.45070475877807903</v>
      </c>
      <c r="H8957" s="2">
        <f t="shared" si="840"/>
        <v>5.4140978981720433E-3</v>
      </c>
      <c r="I8957" s="2">
        <v>2.6310021379369799E-2</v>
      </c>
      <c r="J8957" s="2">
        <v>9511.8925577236696</v>
      </c>
      <c r="K8957" s="3" t="s">
        <v>11</v>
      </c>
      <c r="L8957" s="3" t="s">
        <v>13</v>
      </c>
      <c r="M8957" s="3" t="s">
        <v>15</v>
      </c>
      <c r="N8957" s="3" t="s">
        <v>17</v>
      </c>
      <c r="O8957">
        <v>1</v>
      </c>
      <c r="P8957">
        <v>1</v>
      </c>
      <c r="Q8957">
        <f t="shared" si="842"/>
        <v>1.2E-2</v>
      </c>
      <c r="R8957">
        <f t="shared" si="843"/>
        <v>2.5000000000000001E-2</v>
      </c>
    </row>
    <row r="8958" spans="1:18" ht="13" x14ac:dyDescent="0.15">
      <c r="A8958">
        <f t="shared" si="841"/>
        <v>73.484692283495349</v>
      </c>
      <c r="B8958" s="2">
        <v>14.5234496567631</v>
      </c>
      <c r="C8958" s="2">
        <v>7.2538686427921703E-2</v>
      </c>
      <c r="D8958" s="2">
        <v>0.23194132210008001</v>
      </c>
      <c r="E8958" s="2">
        <v>0.68725414785459404</v>
      </c>
      <c r="F8958" s="2">
        <f t="shared" si="838"/>
        <v>0.46389654980185102</v>
      </c>
      <c r="G8958" s="2">
        <f t="shared" si="839"/>
        <v>0.21520000891806124</v>
      </c>
      <c r="H8958" s="2">
        <f t="shared" si="840"/>
        <v>0.31274585214540596</v>
      </c>
      <c r="I8958" s="2">
        <v>3.7114240079284898E-2</v>
      </c>
      <c r="J8958" s="2">
        <v>12384.551579491201</v>
      </c>
      <c r="K8958" s="3" t="s">
        <v>11</v>
      </c>
      <c r="L8958" s="3" t="s">
        <v>13</v>
      </c>
      <c r="M8958" s="3" t="s">
        <v>15</v>
      </c>
      <c r="N8958" s="3" t="s">
        <v>17</v>
      </c>
      <c r="O8958">
        <v>1</v>
      </c>
      <c r="P8958">
        <v>1</v>
      </c>
      <c r="Q8958">
        <f t="shared" si="842"/>
        <v>1.2E-2</v>
      </c>
      <c r="R8958">
        <f t="shared" si="843"/>
        <v>2.5000000000000001E-2</v>
      </c>
    </row>
    <row r="8959" spans="1:18" ht="13" x14ac:dyDescent="0.15">
      <c r="A8959">
        <f t="shared" si="841"/>
        <v>73.484692283495349</v>
      </c>
      <c r="B8959" s="2">
        <v>14.523455814435099</v>
      </c>
      <c r="C8959" s="2">
        <v>8.8547757558374296E-2</v>
      </c>
      <c r="D8959" s="2">
        <v>0.36526435290001802</v>
      </c>
      <c r="E8959" s="2">
        <v>0.75757897847039002</v>
      </c>
      <c r="F8959" s="2">
        <f t="shared" si="838"/>
        <v>0.51136581046751328</v>
      </c>
      <c r="G8959" s="2">
        <f t="shared" si="839"/>
        <v>0.26149499211509669</v>
      </c>
      <c r="H8959" s="2">
        <f t="shared" si="840"/>
        <v>0.24242102152960998</v>
      </c>
      <c r="I8959" s="2">
        <v>3.0335207148162999E-2</v>
      </c>
      <c r="J8959" s="2">
        <v>10008.069292968201</v>
      </c>
      <c r="K8959" s="3" t="s">
        <v>11</v>
      </c>
      <c r="L8959" s="3" t="s">
        <v>13</v>
      </c>
      <c r="M8959" s="3" t="s">
        <v>15</v>
      </c>
      <c r="N8959" s="3" t="s">
        <v>17</v>
      </c>
      <c r="O8959">
        <v>1</v>
      </c>
      <c r="P8959">
        <v>1</v>
      </c>
      <c r="Q8959">
        <f t="shared" si="842"/>
        <v>1.2E-2</v>
      </c>
      <c r="R8959">
        <f t="shared" si="843"/>
        <v>2.5000000000000001E-2</v>
      </c>
    </row>
    <row r="8960" spans="1:18" ht="13" x14ac:dyDescent="0.15">
      <c r="A8960">
        <f t="shared" si="841"/>
        <v>73.484692283495349</v>
      </c>
      <c r="B8960" s="2">
        <v>14.5234971637837</v>
      </c>
      <c r="C8960" s="2">
        <v>0.12646895726920501</v>
      </c>
      <c r="D8960" s="2">
        <v>4.0126163533782702</v>
      </c>
      <c r="E8960" s="2">
        <v>0.96848217070073706</v>
      </c>
      <c r="F8960" s="2">
        <f t="shared" si="838"/>
        <v>0.65372546522299757</v>
      </c>
      <c r="G8960" s="2">
        <f t="shared" si="839"/>
        <v>0.42735698388102461</v>
      </c>
      <c r="H8960" s="2">
        <f t="shared" si="840"/>
        <v>3.1517829299262945E-2</v>
      </c>
      <c r="I8960" s="2">
        <v>2.1279549684986299E-2</v>
      </c>
      <c r="J8960" s="2">
        <v>9402.2722620132699</v>
      </c>
      <c r="K8960" s="3" t="s">
        <v>11</v>
      </c>
      <c r="L8960" s="3" t="s">
        <v>13</v>
      </c>
      <c r="M8960" s="3" t="s">
        <v>15</v>
      </c>
      <c r="N8960" s="3" t="s">
        <v>17</v>
      </c>
      <c r="O8960">
        <v>1</v>
      </c>
      <c r="P8960">
        <v>1</v>
      </c>
      <c r="Q8960">
        <f t="shared" si="842"/>
        <v>1.2E-2</v>
      </c>
      <c r="R8960">
        <f t="shared" si="843"/>
        <v>2.5000000000000001E-2</v>
      </c>
    </row>
    <row r="8961" spans="1:18" ht="13" x14ac:dyDescent="0.15">
      <c r="A8961">
        <f t="shared" si="841"/>
        <v>73.484692283495349</v>
      </c>
      <c r="B8961" s="2">
        <v>14.5235928865382</v>
      </c>
      <c r="C8961" s="2">
        <v>1.7544833288939798E-2</v>
      </c>
      <c r="D8961" s="2">
        <v>5.5623674568358601E-2</v>
      </c>
      <c r="E8961" s="2">
        <v>0.68457975088686096</v>
      </c>
      <c r="F8961" s="2">
        <f t="shared" si="838"/>
        <v>0.46209133184863116</v>
      </c>
      <c r="G8961" s="2">
        <f t="shared" si="839"/>
        <v>0.21352839896964176</v>
      </c>
      <c r="H8961" s="2">
        <f t="shared" si="840"/>
        <v>0.31542024911313904</v>
      </c>
      <c r="I8961" s="2">
        <v>0.15348589118365999</v>
      </c>
      <c r="J8961" s="2">
        <v>52531.547391477397</v>
      </c>
      <c r="K8961" s="3" t="s">
        <v>11</v>
      </c>
      <c r="L8961" s="3" t="s">
        <v>13</v>
      </c>
      <c r="M8961" s="3" t="s">
        <v>15</v>
      </c>
      <c r="N8961" s="3" t="s">
        <v>17</v>
      </c>
      <c r="O8961">
        <v>1</v>
      </c>
      <c r="P8961">
        <v>1</v>
      </c>
      <c r="Q8961">
        <f t="shared" si="842"/>
        <v>1.2E-2</v>
      </c>
      <c r="R8961">
        <f t="shared" si="843"/>
        <v>2.5000000000000001E-2</v>
      </c>
    </row>
    <row r="8962" spans="1:18" ht="13" x14ac:dyDescent="0.15">
      <c r="A8962">
        <f t="shared" si="841"/>
        <v>73.484692283495349</v>
      </c>
      <c r="B8962" s="2">
        <v>14.5237907801754</v>
      </c>
      <c r="C8962" s="2">
        <v>3.5193557249415001E-3</v>
      </c>
      <c r="D8962" s="2">
        <v>1.02865754723231E-2</v>
      </c>
      <c r="E8962" s="2">
        <v>0.65786906104848597</v>
      </c>
      <c r="F8962" s="2">
        <f t="shared" si="838"/>
        <v>0.44406161620772805</v>
      </c>
      <c r="G8962" s="2">
        <f t="shared" si="839"/>
        <v>0.19719071898901958</v>
      </c>
      <c r="H8962" s="2">
        <f t="shared" si="840"/>
        <v>0.34213093895151403</v>
      </c>
      <c r="I8962" s="2">
        <v>0.76422666081352597</v>
      </c>
      <c r="J8962" s="2">
        <v>210553.486935258</v>
      </c>
      <c r="K8962" s="3" t="s">
        <v>11</v>
      </c>
      <c r="L8962" s="3" t="s">
        <v>13</v>
      </c>
      <c r="M8962" s="3" t="s">
        <v>15</v>
      </c>
      <c r="N8962" s="3" t="s">
        <v>17</v>
      </c>
      <c r="O8962">
        <v>1</v>
      </c>
      <c r="P8962">
        <v>1</v>
      </c>
      <c r="Q8962">
        <f t="shared" si="842"/>
        <v>1.2E-2</v>
      </c>
      <c r="R8962">
        <f t="shared" si="843"/>
        <v>2.5000000000000001E-2</v>
      </c>
    </row>
    <row r="8963" spans="1:18" ht="13" x14ac:dyDescent="0.15">
      <c r="A8963">
        <f t="shared" si="841"/>
        <v>73.484692283495349</v>
      </c>
      <c r="B8963" s="2">
        <v>14.523790791793701</v>
      </c>
      <c r="C8963" s="2">
        <v>7.5538879514652102E-2</v>
      </c>
      <c r="D8963" s="2">
        <v>0.83780049438776105</v>
      </c>
      <c r="E8963" s="2">
        <v>0.90983667350321396</v>
      </c>
      <c r="F8963" s="2">
        <f t="shared" ref="F8963:F9026" si="844">0.005*E8963*135</f>
        <v>0.61413975461466941</v>
      </c>
      <c r="G8963" s="2">
        <f t="shared" ref="G8963:G9026" si="845">F8963^2</f>
        <v>0.37716763819816634</v>
      </c>
      <c r="H8963" s="2">
        <f t="shared" ref="H8963:H9026" si="846">1-E8963</f>
        <v>9.0163326496786045E-2</v>
      </c>
      <c r="I8963" s="2">
        <v>3.56143507867678E-2</v>
      </c>
      <c r="J8963" s="2">
        <v>11863.1113215355</v>
      </c>
      <c r="K8963" s="3" t="s">
        <v>11</v>
      </c>
      <c r="L8963" s="3" t="s">
        <v>13</v>
      </c>
      <c r="M8963" s="3" t="s">
        <v>15</v>
      </c>
      <c r="N8963" s="3" t="s">
        <v>17</v>
      </c>
      <c r="O8963">
        <v>1</v>
      </c>
      <c r="P8963">
        <v>1</v>
      </c>
      <c r="Q8963">
        <f t="shared" si="842"/>
        <v>1.2E-2</v>
      </c>
      <c r="R8963">
        <f t="shared" si="843"/>
        <v>2.5000000000000001E-2</v>
      </c>
    </row>
    <row r="8964" spans="1:18" ht="13" x14ac:dyDescent="0.15">
      <c r="A8964">
        <f t="shared" ref="A8964:A9027" si="847">SQRT(4*10*135)</f>
        <v>73.484692283495349</v>
      </c>
      <c r="B8964" s="2">
        <v>14.523866879707199</v>
      </c>
      <c r="C8964" s="2">
        <v>1.55328446512699E-2</v>
      </c>
      <c r="D8964" s="2">
        <v>6.5248130955321504E-2</v>
      </c>
      <c r="E8964" s="2">
        <v>0.76194192195472898</v>
      </c>
      <c r="F8964" s="2">
        <f t="shared" si="844"/>
        <v>0.51431079731944207</v>
      </c>
      <c r="G8964" s="2">
        <f t="shared" si="845"/>
        <v>0.26451559623936022</v>
      </c>
      <c r="H8964" s="2">
        <f t="shared" si="846"/>
        <v>0.23805807804527102</v>
      </c>
      <c r="I8964" s="2">
        <v>0.17322305852404299</v>
      </c>
      <c r="J8964" s="2">
        <v>59117.679893905697</v>
      </c>
      <c r="K8964" s="3" t="s">
        <v>11</v>
      </c>
      <c r="L8964" s="3" t="s">
        <v>13</v>
      </c>
      <c r="M8964" s="3" t="s">
        <v>15</v>
      </c>
      <c r="N8964" s="3" t="s">
        <v>17</v>
      </c>
      <c r="O8964">
        <v>1</v>
      </c>
      <c r="P8964">
        <v>1</v>
      </c>
      <c r="Q8964">
        <f t="shared" si="842"/>
        <v>1.2E-2</v>
      </c>
      <c r="R8964">
        <f t="shared" si="843"/>
        <v>2.5000000000000001E-2</v>
      </c>
    </row>
    <row r="8965" spans="1:18" ht="13" x14ac:dyDescent="0.15">
      <c r="A8965">
        <f t="shared" si="847"/>
        <v>73.484692283495349</v>
      </c>
      <c r="B8965" s="2">
        <v>14.5238993875682</v>
      </c>
      <c r="C8965" s="2">
        <v>4.4829671900064004E-3</v>
      </c>
      <c r="D8965" s="2">
        <v>1.98631358665768E-2</v>
      </c>
      <c r="E8965" s="2">
        <v>0.77430717787367098</v>
      </c>
      <c r="F8965" s="2">
        <f t="shared" si="844"/>
        <v>0.52265734506472794</v>
      </c>
      <c r="G8965" s="2">
        <f t="shared" si="845"/>
        <v>0.2731707003501101</v>
      </c>
      <c r="H8965" s="2">
        <f t="shared" si="846"/>
        <v>0.22569282212632902</v>
      </c>
      <c r="I8965" s="2">
        <v>0.60032735116151703</v>
      </c>
      <c r="J8965" s="2">
        <v>173142.17737927</v>
      </c>
      <c r="K8965" s="3" t="s">
        <v>11</v>
      </c>
      <c r="L8965" s="3" t="s">
        <v>13</v>
      </c>
      <c r="M8965" s="3" t="s">
        <v>15</v>
      </c>
      <c r="N8965" s="3" t="s">
        <v>17</v>
      </c>
      <c r="O8965">
        <v>1</v>
      </c>
      <c r="P8965">
        <v>1</v>
      </c>
      <c r="Q8965">
        <f t="shared" si="842"/>
        <v>1.2E-2</v>
      </c>
      <c r="R8965">
        <f t="shared" si="843"/>
        <v>2.5000000000000001E-2</v>
      </c>
    </row>
    <row r="8966" spans="1:18" ht="13" x14ac:dyDescent="0.15">
      <c r="A8966">
        <f t="shared" si="847"/>
        <v>73.484692283495349</v>
      </c>
      <c r="B8966" s="2">
        <v>14.524345284351099</v>
      </c>
      <c r="C8966" s="2">
        <v>5.2491728511155203E-2</v>
      </c>
      <c r="D8966" s="2">
        <v>0.157875616170807</v>
      </c>
      <c r="E8966" s="2">
        <v>0.66751212261706105</v>
      </c>
      <c r="F8966" s="2">
        <f t="shared" si="844"/>
        <v>0.45057068276651624</v>
      </c>
      <c r="G8966" s="2">
        <f t="shared" si="845"/>
        <v>0.20301394016868463</v>
      </c>
      <c r="H8966" s="2">
        <f t="shared" si="846"/>
        <v>0.33248787738293895</v>
      </c>
      <c r="I8966" s="2">
        <v>5.1172899814118197E-2</v>
      </c>
      <c r="J8966" s="2">
        <v>17368.080328464999</v>
      </c>
      <c r="K8966" s="3" t="s">
        <v>11</v>
      </c>
      <c r="L8966" s="3" t="s">
        <v>13</v>
      </c>
      <c r="M8966" s="3" t="s">
        <v>15</v>
      </c>
      <c r="N8966" s="3" t="s">
        <v>17</v>
      </c>
      <c r="O8966">
        <v>1</v>
      </c>
      <c r="P8966">
        <v>1</v>
      </c>
      <c r="Q8966">
        <f t="shared" si="842"/>
        <v>1.2E-2</v>
      </c>
      <c r="R8966">
        <f t="shared" si="843"/>
        <v>2.5000000000000001E-2</v>
      </c>
    </row>
    <row r="8967" spans="1:18" ht="13" x14ac:dyDescent="0.15">
      <c r="A8967">
        <f t="shared" si="847"/>
        <v>73.484692283495349</v>
      </c>
      <c r="B8967" s="2">
        <v>14.524432421219499</v>
      </c>
      <c r="C8967" s="2">
        <v>5.4543055158282901E-2</v>
      </c>
      <c r="D8967" s="2">
        <v>0.56208507154061804</v>
      </c>
      <c r="E8967" s="2">
        <v>0.90296298919879503</v>
      </c>
      <c r="F8967" s="2">
        <f t="shared" si="844"/>
        <v>0.60950001770918671</v>
      </c>
      <c r="G8967" s="2">
        <f t="shared" si="845"/>
        <v>0.37149027158749892</v>
      </c>
      <c r="H8967" s="2">
        <f t="shared" si="846"/>
        <v>9.703701080120497E-2</v>
      </c>
      <c r="I8967" s="2">
        <v>4.9277475054289401E-2</v>
      </c>
      <c r="J8967" s="2">
        <v>16691.186601890498</v>
      </c>
      <c r="K8967" s="3" t="s">
        <v>11</v>
      </c>
      <c r="L8967" s="3" t="s">
        <v>13</v>
      </c>
      <c r="M8967" s="3" t="s">
        <v>15</v>
      </c>
      <c r="N8967" s="3" t="s">
        <v>17</v>
      </c>
      <c r="O8967">
        <v>1</v>
      </c>
      <c r="P8967">
        <v>1</v>
      </c>
      <c r="Q8967">
        <f t="shared" si="842"/>
        <v>1.2E-2</v>
      </c>
      <c r="R8967">
        <f t="shared" si="843"/>
        <v>2.5000000000000001E-2</v>
      </c>
    </row>
    <row r="8968" spans="1:18" ht="13" x14ac:dyDescent="0.15">
      <c r="A8968">
        <f t="shared" si="847"/>
        <v>73.484692283495349</v>
      </c>
      <c r="B8968" s="2">
        <v>14.5245474651223</v>
      </c>
      <c r="C8968" s="2">
        <v>3.4557888068621999E-3</v>
      </c>
      <c r="D8968" s="2">
        <v>2.2063818422904599E-2</v>
      </c>
      <c r="E8968" s="2">
        <v>0.84337303994150303</v>
      </c>
      <c r="F8968" s="2">
        <f t="shared" si="844"/>
        <v>0.56927680196051456</v>
      </c>
      <c r="G8968" s="2">
        <f t="shared" si="845"/>
        <v>0.32407607725039089</v>
      </c>
      <c r="H8968" s="2">
        <f t="shared" si="846"/>
        <v>0.15662696005849697</v>
      </c>
      <c r="I8968" s="2">
        <v>0.77832253991506795</v>
      </c>
      <c r="J8968" s="2">
        <v>213875.68567431599</v>
      </c>
      <c r="K8968" s="3" t="s">
        <v>11</v>
      </c>
      <c r="L8968" s="3" t="s">
        <v>13</v>
      </c>
      <c r="M8968" s="3" t="s">
        <v>15</v>
      </c>
      <c r="N8968" s="3" t="s">
        <v>17</v>
      </c>
      <c r="O8968">
        <v>1</v>
      </c>
      <c r="P8968">
        <v>1</v>
      </c>
      <c r="Q8968">
        <f t="shared" si="842"/>
        <v>1.2E-2</v>
      </c>
      <c r="R8968">
        <f t="shared" si="843"/>
        <v>2.5000000000000001E-2</v>
      </c>
    </row>
    <row r="8969" spans="1:18" ht="13" x14ac:dyDescent="0.15">
      <c r="A8969">
        <f t="shared" si="847"/>
        <v>73.484692283495349</v>
      </c>
      <c r="B8969" s="2">
        <v>14.5245992708951</v>
      </c>
      <c r="C8969" s="2">
        <v>7.1538734214679295E-2</v>
      </c>
      <c r="D8969" s="2">
        <v>0.26375806408421199</v>
      </c>
      <c r="E8969" s="2">
        <v>0.72877138576571199</v>
      </c>
      <c r="F8969" s="2">
        <f t="shared" si="844"/>
        <v>0.49192068539185563</v>
      </c>
      <c r="G8969" s="2">
        <f t="shared" si="845"/>
        <v>0.241985960716393</v>
      </c>
      <c r="H8969" s="2">
        <f t="shared" si="846"/>
        <v>0.27122861423428801</v>
      </c>
      <c r="I8969" s="2">
        <v>3.7590321195645697E-2</v>
      </c>
      <c r="J8969" s="2">
        <v>12566.174049446499</v>
      </c>
      <c r="K8969" s="3" t="s">
        <v>11</v>
      </c>
      <c r="L8969" s="3" t="s">
        <v>13</v>
      </c>
      <c r="M8969" s="3" t="s">
        <v>15</v>
      </c>
      <c r="N8969" s="3" t="s">
        <v>17</v>
      </c>
      <c r="O8969">
        <v>1</v>
      </c>
      <c r="P8969">
        <v>1</v>
      </c>
      <c r="Q8969">
        <f t="shared" si="842"/>
        <v>1.2E-2</v>
      </c>
      <c r="R8969">
        <f t="shared" si="843"/>
        <v>2.5000000000000001E-2</v>
      </c>
    </row>
    <row r="8970" spans="1:18" ht="13" x14ac:dyDescent="0.15">
      <c r="A8970">
        <f t="shared" si="847"/>
        <v>73.484692283495349</v>
      </c>
      <c r="B8970" s="2">
        <v>14.524624029383901</v>
      </c>
      <c r="C8970" s="2">
        <v>7.4840257455542998E-3</v>
      </c>
      <c r="D8970" s="2">
        <v>0.15690236162409801</v>
      </c>
      <c r="E8970" s="2">
        <v>0.95230138241332296</v>
      </c>
      <c r="F8970" s="2">
        <f t="shared" si="844"/>
        <v>0.64280343312899291</v>
      </c>
      <c r="G8970" s="2">
        <f t="shared" si="845"/>
        <v>0.41319625364241963</v>
      </c>
      <c r="H8970" s="2">
        <f t="shared" si="846"/>
        <v>4.7698617586677039E-2</v>
      </c>
      <c r="I8970" s="2">
        <v>0.35930123114606399</v>
      </c>
      <c r="J8970" s="2">
        <v>114926.98137341801</v>
      </c>
      <c r="K8970" s="3" t="s">
        <v>11</v>
      </c>
      <c r="L8970" s="3" t="s">
        <v>13</v>
      </c>
      <c r="M8970" s="3" t="s">
        <v>15</v>
      </c>
      <c r="N8970" s="3" t="s">
        <v>17</v>
      </c>
      <c r="O8970">
        <v>1</v>
      </c>
      <c r="P8970">
        <v>1</v>
      </c>
      <c r="Q8970">
        <f t="shared" si="842"/>
        <v>1.2E-2</v>
      </c>
      <c r="R8970">
        <f t="shared" si="843"/>
        <v>2.5000000000000001E-2</v>
      </c>
    </row>
    <row r="8971" spans="1:18" ht="13" x14ac:dyDescent="0.15">
      <c r="A8971">
        <f t="shared" si="847"/>
        <v>73.484692283495349</v>
      </c>
      <c r="B8971" s="2">
        <v>14.5246364260558</v>
      </c>
      <c r="C8971" s="2">
        <v>1.5485243855255799E-2</v>
      </c>
      <c r="D8971" s="2">
        <v>5.6266460188356501E-2</v>
      </c>
      <c r="E8971" s="2">
        <v>0.72478731017700804</v>
      </c>
      <c r="F8971" s="2">
        <f t="shared" si="844"/>
        <v>0.48923143436948041</v>
      </c>
      <c r="G8971" s="2">
        <f t="shared" si="845"/>
        <v>0.23934739637521921</v>
      </c>
      <c r="H8971" s="2">
        <f t="shared" si="846"/>
        <v>0.27521268982299196</v>
      </c>
      <c r="I8971" s="2">
        <v>0.174006032365663</v>
      </c>
      <c r="J8971" s="2">
        <v>59272.659043787498</v>
      </c>
      <c r="K8971" s="3" t="s">
        <v>11</v>
      </c>
      <c r="L8971" s="3" t="s">
        <v>13</v>
      </c>
      <c r="M8971" s="3" t="s">
        <v>15</v>
      </c>
      <c r="N8971" s="3" t="s">
        <v>17</v>
      </c>
      <c r="O8971">
        <v>1</v>
      </c>
      <c r="P8971">
        <v>1</v>
      </c>
      <c r="Q8971">
        <f t="shared" si="842"/>
        <v>1.2E-2</v>
      </c>
      <c r="R8971">
        <f t="shared" si="843"/>
        <v>2.5000000000000001E-2</v>
      </c>
    </row>
    <row r="8972" spans="1:18" ht="13" x14ac:dyDescent="0.15">
      <c r="A8972">
        <f t="shared" si="847"/>
        <v>73.484692283495349</v>
      </c>
      <c r="B8972" s="2">
        <v>14.5246784608811</v>
      </c>
      <c r="C8972" s="2">
        <v>0.14354522798441399</v>
      </c>
      <c r="D8972" s="2">
        <v>0.41096348118185899</v>
      </c>
      <c r="E8972" s="2">
        <v>0.65071050213122605</v>
      </c>
      <c r="F8972" s="2">
        <f t="shared" si="844"/>
        <v>0.43922958893857761</v>
      </c>
      <c r="G8972" s="2">
        <f t="shared" si="845"/>
        <v>0.19292263179915187</v>
      </c>
      <c r="H8972" s="2">
        <f t="shared" si="846"/>
        <v>0.34928949786877395</v>
      </c>
      <c r="I8972" s="2">
        <v>1.87483076292175E-2</v>
      </c>
      <c r="J8972" s="2">
        <v>5802.6316935479399</v>
      </c>
      <c r="K8972" s="3" t="s">
        <v>11</v>
      </c>
      <c r="L8972" s="3" t="s">
        <v>13</v>
      </c>
      <c r="M8972" s="3" t="s">
        <v>15</v>
      </c>
      <c r="N8972" s="3" t="s">
        <v>17</v>
      </c>
      <c r="O8972">
        <v>1</v>
      </c>
      <c r="P8972">
        <v>1</v>
      </c>
      <c r="Q8972">
        <f t="shared" si="842"/>
        <v>1.2E-2</v>
      </c>
      <c r="R8972">
        <f t="shared" si="843"/>
        <v>2.5000000000000001E-2</v>
      </c>
    </row>
    <row r="8973" spans="1:18" ht="13" x14ac:dyDescent="0.15">
      <c r="A8973">
        <f t="shared" si="847"/>
        <v>73.484692283495349</v>
      </c>
      <c r="B8973" s="2">
        <v>14.5248820474604</v>
      </c>
      <c r="C8973" s="2">
        <v>1.4532293075319299E-2</v>
      </c>
      <c r="D8973" s="2">
        <v>3.8729346929090802E-2</v>
      </c>
      <c r="E8973" s="2">
        <v>0.62477309256140201</v>
      </c>
      <c r="F8973" s="2">
        <f t="shared" si="844"/>
        <v>0.42172183747894637</v>
      </c>
      <c r="G8973" s="2">
        <f t="shared" si="845"/>
        <v>0.17784930820661884</v>
      </c>
      <c r="H8973" s="2">
        <f t="shared" si="846"/>
        <v>0.37522690743859799</v>
      </c>
      <c r="I8973" s="2">
        <v>0.18516869265108499</v>
      </c>
      <c r="J8973" s="2">
        <v>63017.346417004199</v>
      </c>
      <c r="K8973" s="3" t="s">
        <v>11</v>
      </c>
      <c r="L8973" s="3" t="s">
        <v>13</v>
      </c>
      <c r="M8973" s="3" t="s">
        <v>15</v>
      </c>
      <c r="N8973" s="3" t="s">
        <v>17</v>
      </c>
      <c r="O8973">
        <v>1</v>
      </c>
      <c r="P8973">
        <v>1</v>
      </c>
      <c r="Q8973">
        <f t="shared" si="842"/>
        <v>1.2E-2</v>
      </c>
      <c r="R8973">
        <f t="shared" si="843"/>
        <v>2.5000000000000001E-2</v>
      </c>
    </row>
    <row r="8974" spans="1:18" ht="13" x14ac:dyDescent="0.15">
      <c r="A8974">
        <f t="shared" si="847"/>
        <v>73.484692283495349</v>
      </c>
      <c r="B8974" s="2">
        <v>14.525004829117</v>
      </c>
      <c r="C8974" s="2">
        <v>2.34602867300438E-2</v>
      </c>
      <c r="D8974" s="2">
        <v>5.6570500128414698E-2</v>
      </c>
      <c r="E8974" s="2">
        <v>0.58529115569441303</v>
      </c>
      <c r="F8974" s="2">
        <f t="shared" si="844"/>
        <v>0.39507153009372881</v>
      </c>
      <c r="G8974" s="2">
        <f t="shared" si="845"/>
        <v>0.15608151389060007</v>
      </c>
      <c r="H8974" s="2">
        <f t="shared" si="846"/>
        <v>0.41470884430558697</v>
      </c>
      <c r="I8974" s="2">
        <v>0.114557083576852</v>
      </c>
      <c r="J8974" s="2">
        <v>39421.513097889998</v>
      </c>
      <c r="K8974" s="3" t="s">
        <v>11</v>
      </c>
      <c r="L8974" s="3" t="s">
        <v>13</v>
      </c>
      <c r="M8974" s="3" t="s">
        <v>15</v>
      </c>
      <c r="N8974" s="3" t="s">
        <v>17</v>
      </c>
      <c r="O8974">
        <v>1</v>
      </c>
      <c r="P8974">
        <v>1</v>
      </c>
      <c r="Q8974">
        <f t="shared" si="842"/>
        <v>1.2E-2</v>
      </c>
      <c r="R8974">
        <f t="shared" si="843"/>
        <v>2.5000000000000001E-2</v>
      </c>
    </row>
    <row r="8975" spans="1:18" ht="13" x14ac:dyDescent="0.15">
      <c r="A8975">
        <f t="shared" si="847"/>
        <v>73.484692283495349</v>
      </c>
      <c r="B8975" s="2">
        <v>14.525048746098699</v>
      </c>
      <c r="C8975" s="2">
        <v>2.85134909419687E-2</v>
      </c>
      <c r="D8975" s="2">
        <v>9.8679865329218394E-2</v>
      </c>
      <c r="E8975" s="2">
        <v>0.71105056896012897</v>
      </c>
      <c r="F8975" s="2">
        <f t="shared" si="844"/>
        <v>0.47995913404808704</v>
      </c>
      <c r="G8975" s="2">
        <f t="shared" si="845"/>
        <v>0.2303607703561896</v>
      </c>
      <c r="H8975" s="2">
        <f t="shared" si="846"/>
        <v>0.28894943103987103</v>
      </c>
      <c r="I8975" s="2">
        <v>9.4381007913564505E-2</v>
      </c>
      <c r="J8975" s="2">
        <v>32404.799815362599</v>
      </c>
      <c r="K8975" s="3" t="s">
        <v>11</v>
      </c>
      <c r="L8975" s="3" t="s">
        <v>13</v>
      </c>
      <c r="M8975" s="3" t="s">
        <v>15</v>
      </c>
      <c r="N8975" s="3" t="s">
        <v>17</v>
      </c>
      <c r="O8975">
        <v>1</v>
      </c>
      <c r="P8975">
        <v>1</v>
      </c>
      <c r="Q8975">
        <f t="shared" si="842"/>
        <v>1.2E-2</v>
      </c>
      <c r="R8975">
        <f t="shared" si="843"/>
        <v>2.5000000000000001E-2</v>
      </c>
    </row>
    <row r="8976" spans="1:18" ht="13" x14ac:dyDescent="0.15">
      <c r="A8976">
        <f t="shared" si="847"/>
        <v>73.484692283495349</v>
      </c>
      <c r="B8976" s="2">
        <v>14.525059980945599</v>
      </c>
      <c r="C8976" s="2">
        <v>6.5471138473110002E-3</v>
      </c>
      <c r="D8976" s="2">
        <v>5.3855151144979699E-2</v>
      </c>
      <c r="E8976" s="2">
        <v>0.87843105611780603</v>
      </c>
      <c r="F8976" s="2">
        <f t="shared" si="844"/>
        <v>0.59294096287951914</v>
      </c>
      <c r="G8976" s="2">
        <f t="shared" si="845"/>
        <v>0.35157898546049132</v>
      </c>
      <c r="H8976" s="2">
        <f t="shared" si="846"/>
        <v>0.12156894388219397</v>
      </c>
      <c r="I8976" s="2">
        <v>0.410863431459916</v>
      </c>
      <c r="J8976" s="2">
        <v>128391.489863967</v>
      </c>
      <c r="K8976" s="3" t="s">
        <v>11</v>
      </c>
      <c r="L8976" s="3" t="s">
        <v>13</v>
      </c>
      <c r="M8976" s="3" t="s">
        <v>15</v>
      </c>
      <c r="N8976" s="3" t="s">
        <v>17</v>
      </c>
      <c r="O8976">
        <v>1</v>
      </c>
      <c r="P8976">
        <v>1</v>
      </c>
      <c r="Q8976">
        <f t="shared" si="842"/>
        <v>1.2E-2</v>
      </c>
      <c r="R8976">
        <f t="shared" si="843"/>
        <v>2.5000000000000001E-2</v>
      </c>
    </row>
    <row r="8977" spans="1:18" ht="13" x14ac:dyDescent="0.15">
      <c r="A8977">
        <f t="shared" si="847"/>
        <v>73.484692283495349</v>
      </c>
      <c r="B8977" s="2">
        <v>14.525113773438999</v>
      </c>
      <c r="C8977" s="2">
        <v>2.94808527524235E-2</v>
      </c>
      <c r="D8977" s="2">
        <v>0.58843015084317396</v>
      </c>
      <c r="E8977" s="2">
        <v>0.94989914655090302</v>
      </c>
      <c r="F8977" s="2">
        <f t="shared" si="844"/>
        <v>0.64118192392185958</v>
      </c>
      <c r="G8977" s="2">
        <f t="shared" si="845"/>
        <v>0.41111425956413733</v>
      </c>
      <c r="H8977" s="2">
        <f t="shared" si="846"/>
        <v>5.0100853449096983E-2</v>
      </c>
      <c r="I8977" s="2">
        <v>9.1204429092262201E-2</v>
      </c>
      <c r="J8977" s="2">
        <v>31330.920678906699</v>
      </c>
      <c r="K8977" s="3" t="s">
        <v>11</v>
      </c>
      <c r="L8977" s="3" t="s">
        <v>13</v>
      </c>
      <c r="M8977" s="3" t="s">
        <v>15</v>
      </c>
      <c r="N8977" s="3" t="s">
        <v>17</v>
      </c>
      <c r="O8977">
        <v>1</v>
      </c>
      <c r="P8977">
        <v>1</v>
      </c>
      <c r="Q8977">
        <f t="shared" si="842"/>
        <v>1.2E-2</v>
      </c>
      <c r="R8977">
        <f t="shared" si="843"/>
        <v>2.5000000000000001E-2</v>
      </c>
    </row>
    <row r="8978" spans="1:18" ht="13" x14ac:dyDescent="0.15">
      <c r="A8978">
        <f t="shared" si="847"/>
        <v>73.484692283495349</v>
      </c>
      <c r="B8978" s="2">
        <v>14.5251337684458</v>
      </c>
      <c r="C8978" s="2">
        <v>0.104480309332597</v>
      </c>
      <c r="D8978" s="2">
        <v>0.35528425358226101</v>
      </c>
      <c r="E8978" s="2">
        <v>0.705924739756567</v>
      </c>
      <c r="F8978" s="2">
        <f t="shared" si="844"/>
        <v>0.47649919933568274</v>
      </c>
      <c r="G8978" s="2">
        <f t="shared" si="845"/>
        <v>0.22705148696754671</v>
      </c>
      <c r="H8978" s="2">
        <f t="shared" si="846"/>
        <v>0.294075260243433</v>
      </c>
      <c r="I8978" s="2">
        <v>2.57201806826911E-2</v>
      </c>
      <c r="J8978" s="2">
        <v>8349.5972009463094</v>
      </c>
      <c r="K8978" s="3" t="s">
        <v>11</v>
      </c>
      <c r="L8978" s="3" t="s">
        <v>13</v>
      </c>
      <c r="M8978" s="3" t="s">
        <v>15</v>
      </c>
      <c r="N8978" s="3" t="s">
        <v>17</v>
      </c>
      <c r="O8978">
        <v>1</v>
      </c>
      <c r="P8978">
        <v>1</v>
      </c>
      <c r="Q8978">
        <f t="shared" si="842"/>
        <v>1.2E-2</v>
      </c>
      <c r="R8978">
        <f t="shared" si="843"/>
        <v>2.5000000000000001E-2</v>
      </c>
    </row>
    <row r="8979" spans="1:18" ht="13" x14ac:dyDescent="0.15">
      <c r="A8979">
        <f t="shared" si="847"/>
        <v>73.484692283495349</v>
      </c>
      <c r="B8979" s="2">
        <v>14.5251629070146</v>
      </c>
      <c r="C8979" s="2">
        <v>4.3547191559376697E-2</v>
      </c>
      <c r="D8979" s="2">
        <v>0.14828537909058701</v>
      </c>
      <c r="E8979" s="2">
        <v>0.706328487498596</v>
      </c>
      <c r="F8979" s="2">
        <f t="shared" si="844"/>
        <v>0.4767717290615523</v>
      </c>
      <c r="G8979" s="2">
        <f t="shared" si="845"/>
        <v>0.22731128163234224</v>
      </c>
      <c r="H8979" s="2">
        <f t="shared" si="846"/>
        <v>0.293671512501404</v>
      </c>
      <c r="I8979" s="2">
        <v>6.1795217664732997E-2</v>
      </c>
      <c r="J8979" s="2">
        <v>21054.6650140114</v>
      </c>
      <c r="K8979" s="3" t="s">
        <v>11</v>
      </c>
      <c r="L8979" s="3" t="s">
        <v>13</v>
      </c>
      <c r="M8979" s="3" t="s">
        <v>15</v>
      </c>
      <c r="N8979" s="3" t="s">
        <v>17</v>
      </c>
      <c r="O8979">
        <v>1</v>
      </c>
      <c r="P8979">
        <v>1</v>
      </c>
      <c r="Q8979">
        <f t="shared" si="842"/>
        <v>1.2E-2</v>
      </c>
      <c r="R8979">
        <f t="shared" si="843"/>
        <v>2.5000000000000001E-2</v>
      </c>
    </row>
    <row r="8980" spans="1:18" ht="13" x14ac:dyDescent="0.15">
      <c r="A8980">
        <f t="shared" si="847"/>
        <v>73.484692283495349</v>
      </c>
      <c r="B8980" s="2">
        <v>14.525230815680599</v>
      </c>
      <c r="C8980" s="2">
        <v>0.125538774278561</v>
      </c>
      <c r="D8980" s="2">
        <v>0.40492731987970998</v>
      </c>
      <c r="E8980" s="2">
        <v>0.68997208112345998</v>
      </c>
      <c r="F8980" s="2">
        <f t="shared" si="844"/>
        <v>0.46573115475833549</v>
      </c>
      <c r="G8980" s="2">
        <f t="shared" si="845"/>
        <v>0.21690550851253265</v>
      </c>
      <c r="H8980" s="2">
        <f t="shared" si="846"/>
        <v>0.31002791887654002</v>
      </c>
      <c r="I8980" s="2">
        <v>2.14371230751398E-2</v>
      </c>
      <c r="J8980" s="2">
        <v>6787.8883190962897</v>
      </c>
      <c r="K8980" s="3" t="s">
        <v>11</v>
      </c>
      <c r="L8980" s="3" t="s">
        <v>13</v>
      </c>
      <c r="M8980" s="3" t="s">
        <v>15</v>
      </c>
      <c r="N8980" s="3" t="s">
        <v>17</v>
      </c>
      <c r="O8980">
        <v>1</v>
      </c>
      <c r="P8980">
        <v>1</v>
      </c>
      <c r="Q8980">
        <f t="shared" si="842"/>
        <v>1.2E-2</v>
      </c>
      <c r="R8980">
        <f t="shared" si="843"/>
        <v>2.5000000000000001E-2</v>
      </c>
    </row>
    <row r="8981" spans="1:18" ht="13" x14ac:dyDescent="0.15">
      <c r="A8981">
        <f t="shared" si="847"/>
        <v>73.484692283495349</v>
      </c>
      <c r="B8981" s="2">
        <v>14.5253215193515</v>
      </c>
      <c r="C8981" s="2">
        <v>2.8487104898955201E-2</v>
      </c>
      <c r="D8981" s="2">
        <v>0.16559217317716499</v>
      </c>
      <c r="E8981" s="2">
        <v>0.82796828888478202</v>
      </c>
      <c r="F8981" s="2">
        <f t="shared" si="844"/>
        <v>0.55887859499722781</v>
      </c>
      <c r="G8981" s="2">
        <f t="shared" si="845"/>
        <v>0.31234528394607536</v>
      </c>
      <c r="H8981" s="2">
        <f t="shared" si="846"/>
        <v>0.17203171111521798</v>
      </c>
      <c r="I8981" s="2">
        <v>9.4229786687799494E-2</v>
      </c>
      <c r="J8981" s="2">
        <v>32441.6348710612</v>
      </c>
      <c r="K8981" s="3" t="s">
        <v>11</v>
      </c>
      <c r="L8981" s="3" t="s">
        <v>13</v>
      </c>
      <c r="M8981" s="3" t="s">
        <v>15</v>
      </c>
      <c r="N8981" s="3" t="s">
        <v>17</v>
      </c>
      <c r="O8981">
        <v>1</v>
      </c>
      <c r="P8981">
        <v>1</v>
      </c>
      <c r="Q8981">
        <f t="shared" ref="Q8981:Q9044" si="848">0.012*O8981</f>
        <v>1.2E-2</v>
      </c>
      <c r="R8981">
        <f t="shared" ref="R8981:R9044" si="849">0.025*O8981</f>
        <v>2.5000000000000001E-2</v>
      </c>
    </row>
    <row r="8982" spans="1:18" ht="13" x14ac:dyDescent="0.15">
      <c r="A8982">
        <f t="shared" si="847"/>
        <v>73.484692283495349</v>
      </c>
      <c r="B8982" s="2">
        <v>14.525566339096899</v>
      </c>
      <c r="C8982" s="2">
        <v>7.4691842985432997E-3</v>
      </c>
      <c r="D8982" s="2">
        <v>4.6085780627173299E-2</v>
      </c>
      <c r="E8982" s="2">
        <v>0.83792865832157803</v>
      </c>
      <c r="F8982" s="2">
        <f t="shared" si="844"/>
        <v>0.56560184436706518</v>
      </c>
      <c r="G8982" s="2">
        <f t="shared" si="845"/>
        <v>0.31990544635142582</v>
      </c>
      <c r="H8982" s="2">
        <f t="shared" si="846"/>
        <v>0.16207134167842197</v>
      </c>
      <c r="I8982" s="2">
        <v>0.36023617385359902</v>
      </c>
      <c r="J8982" s="2">
        <v>115084.16504310101</v>
      </c>
      <c r="K8982" s="3" t="s">
        <v>11</v>
      </c>
      <c r="L8982" s="3" t="s">
        <v>13</v>
      </c>
      <c r="M8982" s="3" t="s">
        <v>15</v>
      </c>
      <c r="N8982" s="3" t="s">
        <v>17</v>
      </c>
      <c r="O8982">
        <v>1</v>
      </c>
      <c r="P8982">
        <v>1</v>
      </c>
      <c r="Q8982">
        <f t="shared" si="848"/>
        <v>1.2E-2</v>
      </c>
      <c r="R8982">
        <f t="shared" si="849"/>
        <v>2.5000000000000001E-2</v>
      </c>
    </row>
    <row r="8983" spans="1:18" ht="13" x14ac:dyDescent="0.15">
      <c r="A8983">
        <f t="shared" si="847"/>
        <v>73.484692283495349</v>
      </c>
      <c r="B8983" s="2">
        <v>14.525573147390901</v>
      </c>
      <c r="C8983" s="2">
        <v>2.95370346026229E-2</v>
      </c>
      <c r="D8983" s="2">
        <v>0.22601023765553399</v>
      </c>
      <c r="E8983" s="2">
        <v>0.86931107675024499</v>
      </c>
      <c r="F8983" s="2">
        <f t="shared" si="844"/>
        <v>0.58678497680641539</v>
      </c>
      <c r="G8983" s="2">
        <f t="shared" si="845"/>
        <v>0.34431660900570543</v>
      </c>
      <c r="H8983" s="2">
        <f t="shared" si="846"/>
        <v>0.13068892324975501</v>
      </c>
      <c r="I8983" s="2">
        <v>9.1101439221468197E-2</v>
      </c>
      <c r="J8983" s="2">
        <v>31266.490746481599</v>
      </c>
      <c r="K8983" s="3" t="s">
        <v>11</v>
      </c>
      <c r="L8983" s="3" t="s">
        <v>13</v>
      </c>
      <c r="M8983" s="3" t="s">
        <v>15</v>
      </c>
      <c r="N8983" s="3" t="s">
        <v>17</v>
      </c>
      <c r="O8983">
        <v>1</v>
      </c>
      <c r="P8983">
        <v>1</v>
      </c>
      <c r="Q8983">
        <f t="shared" si="848"/>
        <v>1.2E-2</v>
      </c>
      <c r="R8983">
        <f t="shared" si="849"/>
        <v>2.5000000000000001E-2</v>
      </c>
    </row>
    <row r="8984" spans="1:18" ht="13" x14ac:dyDescent="0.15">
      <c r="A8984">
        <f t="shared" si="847"/>
        <v>73.484692283495349</v>
      </c>
      <c r="B8984" s="2">
        <v>14.5256189581472</v>
      </c>
      <c r="C8984" s="2">
        <v>2.74701153173629E-2</v>
      </c>
      <c r="D8984" s="2">
        <v>0.117631115266215</v>
      </c>
      <c r="E8984" s="2">
        <v>0.76647237208289398</v>
      </c>
      <c r="F8984" s="2">
        <f t="shared" si="844"/>
        <v>0.51736885115595344</v>
      </c>
      <c r="G8984" s="2">
        <f t="shared" si="845"/>
        <v>0.26767052814643111</v>
      </c>
      <c r="H8984" s="2">
        <f t="shared" si="846"/>
        <v>0.23352762791710602</v>
      </c>
      <c r="I8984" s="2">
        <v>9.7699494350485194E-2</v>
      </c>
      <c r="J8984" s="2">
        <v>33651.561045770301</v>
      </c>
      <c r="K8984" s="3" t="s">
        <v>11</v>
      </c>
      <c r="L8984" s="3" t="s">
        <v>13</v>
      </c>
      <c r="M8984" s="3" t="s">
        <v>15</v>
      </c>
      <c r="N8984" s="3" t="s">
        <v>17</v>
      </c>
      <c r="O8984">
        <v>1</v>
      </c>
      <c r="P8984">
        <v>1</v>
      </c>
      <c r="Q8984">
        <f t="shared" si="848"/>
        <v>1.2E-2</v>
      </c>
      <c r="R8984">
        <f t="shared" si="849"/>
        <v>2.5000000000000001E-2</v>
      </c>
    </row>
    <row r="8985" spans="1:18" ht="13" x14ac:dyDescent="0.15">
      <c r="A8985">
        <f t="shared" si="847"/>
        <v>73.484692283495349</v>
      </c>
      <c r="B8985" s="2">
        <v>14.5257011921145</v>
      </c>
      <c r="C8985" s="2">
        <v>2.5503764822751001E-2</v>
      </c>
      <c r="D8985" s="2">
        <v>0.206431417740471</v>
      </c>
      <c r="E8985" s="2">
        <v>0.87645405383586095</v>
      </c>
      <c r="F8985" s="2">
        <f t="shared" si="844"/>
        <v>0.59160648633920609</v>
      </c>
      <c r="G8985" s="2">
        <f t="shared" si="845"/>
        <v>0.34999823467862123</v>
      </c>
      <c r="H8985" s="2">
        <f t="shared" si="846"/>
        <v>0.12354594616413905</v>
      </c>
      <c r="I8985" s="2">
        <v>0.10558838566562299</v>
      </c>
      <c r="J8985" s="2">
        <v>36246.522081797601</v>
      </c>
      <c r="K8985" s="3" t="s">
        <v>11</v>
      </c>
      <c r="L8985" s="3" t="s">
        <v>13</v>
      </c>
      <c r="M8985" s="3" t="s">
        <v>15</v>
      </c>
      <c r="N8985" s="3" t="s">
        <v>17</v>
      </c>
      <c r="O8985">
        <v>1</v>
      </c>
      <c r="P8985">
        <v>1</v>
      </c>
      <c r="Q8985">
        <f t="shared" si="848"/>
        <v>1.2E-2</v>
      </c>
      <c r="R8985">
        <f t="shared" si="849"/>
        <v>2.5000000000000001E-2</v>
      </c>
    </row>
    <row r="8986" spans="1:18" ht="13" x14ac:dyDescent="0.15">
      <c r="A8986">
        <f t="shared" si="847"/>
        <v>73.484692283495349</v>
      </c>
      <c r="B8986" s="2">
        <v>14.525884632649801</v>
      </c>
      <c r="C8986" s="2">
        <v>5.5025775557707001E-3</v>
      </c>
      <c r="D8986" s="2">
        <v>2.54457275606528E-2</v>
      </c>
      <c r="E8986" s="2">
        <v>0.78375239840736499</v>
      </c>
      <c r="F8986" s="2">
        <f t="shared" si="844"/>
        <v>0.52903286892497137</v>
      </c>
      <c r="G8986" s="2">
        <f t="shared" si="845"/>
        <v>0.27987577640298594</v>
      </c>
      <c r="H8986" s="2">
        <f t="shared" si="846"/>
        <v>0.21624760159263501</v>
      </c>
      <c r="I8986" s="2">
        <v>0.489162908978309</v>
      </c>
      <c r="J8986" s="2">
        <v>147529.331855267</v>
      </c>
      <c r="K8986" s="3" t="s">
        <v>11</v>
      </c>
      <c r="L8986" s="3" t="s">
        <v>13</v>
      </c>
      <c r="M8986" s="3" t="s">
        <v>15</v>
      </c>
      <c r="N8986" s="3" t="s">
        <v>17</v>
      </c>
      <c r="O8986">
        <v>1</v>
      </c>
      <c r="P8986">
        <v>1</v>
      </c>
      <c r="Q8986">
        <f t="shared" si="848"/>
        <v>1.2E-2</v>
      </c>
      <c r="R8986">
        <f t="shared" si="849"/>
        <v>2.5000000000000001E-2</v>
      </c>
    </row>
    <row r="8987" spans="1:18" ht="13" x14ac:dyDescent="0.15">
      <c r="A8987">
        <f t="shared" si="847"/>
        <v>73.484692283495349</v>
      </c>
      <c r="B8987" s="2">
        <v>14.5260105396155</v>
      </c>
      <c r="C8987" s="2">
        <v>0.10850740650026799</v>
      </c>
      <c r="D8987" s="2">
        <v>1.4650488406231399</v>
      </c>
      <c r="E8987" s="2">
        <v>0.92593598009052303</v>
      </c>
      <c r="F8987" s="2">
        <f t="shared" si="844"/>
        <v>0.62500678656110309</v>
      </c>
      <c r="G8987" s="2">
        <f t="shared" si="845"/>
        <v>0.3906334832474363</v>
      </c>
      <c r="H8987" s="2">
        <f t="shared" si="846"/>
        <v>7.4064019909476975E-2</v>
      </c>
      <c r="I8987" s="2">
        <v>2.48134679588238E-2</v>
      </c>
      <c r="J8987" s="2">
        <v>7899.4822871549604</v>
      </c>
      <c r="K8987" s="3" t="s">
        <v>11</v>
      </c>
      <c r="L8987" s="3" t="s">
        <v>13</v>
      </c>
      <c r="M8987" s="3" t="s">
        <v>15</v>
      </c>
      <c r="N8987" s="3" t="s">
        <v>17</v>
      </c>
      <c r="O8987">
        <v>1</v>
      </c>
      <c r="P8987">
        <v>1</v>
      </c>
      <c r="Q8987">
        <f t="shared" si="848"/>
        <v>1.2E-2</v>
      </c>
      <c r="R8987">
        <f t="shared" si="849"/>
        <v>2.5000000000000001E-2</v>
      </c>
    </row>
    <row r="8988" spans="1:18" ht="13" x14ac:dyDescent="0.15">
      <c r="A8988">
        <f t="shared" si="847"/>
        <v>73.484692283495349</v>
      </c>
      <c r="B8988" s="2">
        <v>14.5261361793614</v>
      </c>
      <c r="C8988" s="2">
        <v>4.5184467852730998E-3</v>
      </c>
      <c r="D8988" s="2">
        <v>1.15563094410261E-2</v>
      </c>
      <c r="E8988" s="2">
        <v>0.60900607513742999</v>
      </c>
      <c r="F8988" s="2">
        <f t="shared" si="844"/>
        <v>0.41107910071776527</v>
      </c>
      <c r="G8988" s="2">
        <f t="shared" si="845"/>
        <v>0.16898602704692661</v>
      </c>
      <c r="H8988" s="2">
        <f t="shared" si="846"/>
        <v>0.39099392486257001</v>
      </c>
      <c r="I8988" s="2">
        <v>0.59458855221189999</v>
      </c>
      <c r="J8988" s="2">
        <v>172155.78790021001</v>
      </c>
      <c r="K8988" s="3" t="s">
        <v>11</v>
      </c>
      <c r="L8988" s="3" t="s">
        <v>13</v>
      </c>
      <c r="M8988" s="3" t="s">
        <v>15</v>
      </c>
      <c r="N8988" s="3" t="s">
        <v>17</v>
      </c>
      <c r="O8988">
        <v>1</v>
      </c>
      <c r="P8988">
        <v>1</v>
      </c>
      <c r="Q8988">
        <f t="shared" si="848"/>
        <v>1.2E-2</v>
      </c>
      <c r="R8988">
        <f t="shared" si="849"/>
        <v>2.5000000000000001E-2</v>
      </c>
    </row>
    <row r="8989" spans="1:18" ht="13" x14ac:dyDescent="0.15">
      <c r="A8989">
        <f t="shared" si="847"/>
        <v>73.484692283495349</v>
      </c>
      <c r="B8989" s="2">
        <v>14.526353394147</v>
      </c>
      <c r="C8989" s="2">
        <v>5.5415674291463997E-3</v>
      </c>
      <c r="D8989" s="2">
        <v>1.7604745563035099E-2</v>
      </c>
      <c r="E8989" s="2">
        <v>0.68522308889359196</v>
      </c>
      <c r="F8989" s="2">
        <f t="shared" si="844"/>
        <v>0.46252558500317459</v>
      </c>
      <c r="G8989" s="2">
        <f t="shared" si="845"/>
        <v>0.21392991678252887</v>
      </c>
      <c r="H8989" s="2">
        <f t="shared" si="846"/>
        <v>0.31477691110640804</v>
      </c>
      <c r="I8989" s="2">
        <v>0.48636534192039499</v>
      </c>
      <c r="J8989" s="2">
        <v>146625.797220668</v>
      </c>
      <c r="K8989" s="3" t="s">
        <v>11</v>
      </c>
      <c r="L8989" s="3" t="s">
        <v>13</v>
      </c>
      <c r="M8989" s="3" t="s">
        <v>15</v>
      </c>
      <c r="N8989" s="3" t="s">
        <v>17</v>
      </c>
      <c r="O8989">
        <v>1</v>
      </c>
      <c r="P8989">
        <v>1</v>
      </c>
      <c r="Q8989">
        <f t="shared" si="848"/>
        <v>1.2E-2</v>
      </c>
      <c r="R8989">
        <f t="shared" si="849"/>
        <v>2.5000000000000001E-2</v>
      </c>
    </row>
    <row r="8990" spans="1:18" ht="13" x14ac:dyDescent="0.15">
      <c r="A8990">
        <f t="shared" si="847"/>
        <v>73.484692283495349</v>
      </c>
      <c r="B8990" s="2">
        <v>14.526450592419099</v>
      </c>
      <c r="C8990" s="2">
        <v>4.1525955109141699E-2</v>
      </c>
      <c r="D8990" s="2">
        <v>0.14510119576323499</v>
      </c>
      <c r="E8990" s="2">
        <v>0.71381383254138997</v>
      </c>
      <c r="F8990" s="2">
        <f t="shared" si="844"/>
        <v>0.48182433696543819</v>
      </c>
      <c r="G8990" s="2">
        <f t="shared" si="845"/>
        <v>0.23215469169218414</v>
      </c>
      <c r="H8990" s="2">
        <f t="shared" si="846"/>
        <v>0.28618616745861003</v>
      </c>
      <c r="I8990" s="2">
        <v>6.4733250416715099E-2</v>
      </c>
      <c r="J8990" s="2">
        <v>22102.9319708287</v>
      </c>
      <c r="K8990" s="3" t="s">
        <v>11</v>
      </c>
      <c r="L8990" s="3" t="s">
        <v>13</v>
      </c>
      <c r="M8990" s="3" t="s">
        <v>15</v>
      </c>
      <c r="N8990" s="3" t="s">
        <v>17</v>
      </c>
      <c r="O8990">
        <v>1</v>
      </c>
      <c r="P8990">
        <v>1</v>
      </c>
      <c r="Q8990">
        <f t="shared" si="848"/>
        <v>1.2E-2</v>
      </c>
      <c r="R8990">
        <f t="shared" si="849"/>
        <v>2.5000000000000001E-2</v>
      </c>
    </row>
    <row r="8991" spans="1:18" ht="13" x14ac:dyDescent="0.15">
      <c r="A8991">
        <f t="shared" si="847"/>
        <v>73.484692283495349</v>
      </c>
      <c r="B8991" s="2">
        <v>14.526714686839799</v>
      </c>
      <c r="C8991" s="2">
        <v>7.5504503964966496E-2</v>
      </c>
      <c r="D8991" s="2">
        <v>0.387317714898257</v>
      </c>
      <c r="E8991" s="2">
        <v>0.80505796388683004</v>
      </c>
      <c r="F8991" s="2">
        <f t="shared" si="844"/>
        <v>0.54341412562361024</v>
      </c>
      <c r="G8991" s="2">
        <f t="shared" si="845"/>
        <v>0.29529891192727287</v>
      </c>
      <c r="H8991" s="2">
        <f t="shared" si="846"/>
        <v>0.19494203611316996</v>
      </c>
      <c r="I8991" s="2">
        <v>3.5622616991719799E-2</v>
      </c>
      <c r="J8991" s="2">
        <v>11864.185010597799</v>
      </c>
      <c r="K8991" s="3" t="s">
        <v>11</v>
      </c>
      <c r="L8991" s="3" t="s">
        <v>13</v>
      </c>
      <c r="M8991" s="3" t="s">
        <v>15</v>
      </c>
      <c r="N8991" s="3" t="s">
        <v>17</v>
      </c>
      <c r="O8991">
        <v>1</v>
      </c>
      <c r="P8991">
        <v>1</v>
      </c>
      <c r="Q8991">
        <f t="shared" si="848"/>
        <v>1.2E-2</v>
      </c>
      <c r="R8991">
        <f t="shared" si="849"/>
        <v>2.5000000000000001E-2</v>
      </c>
    </row>
    <row r="8992" spans="1:18" ht="13" x14ac:dyDescent="0.15">
      <c r="A8992">
        <f t="shared" si="847"/>
        <v>73.484692283495349</v>
      </c>
      <c r="B8992" s="2">
        <v>14.526906143967</v>
      </c>
      <c r="C8992" s="2">
        <v>0.14849864569921301</v>
      </c>
      <c r="D8992" s="2">
        <v>0.30190027301188999</v>
      </c>
      <c r="E8992" s="2">
        <v>0.50812020069499897</v>
      </c>
      <c r="F8992" s="2">
        <f t="shared" si="844"/>
        <v>0.34298113546912434</v>
      </c>
      <c r="G8992" s="2">
        <f t="shared" si="845"/>
        <v>0.11763605928768982</v>
      </c>
      <c r="H8992" s="2">
        <f t="shared" si="846"/>
        <v>0.49187979930500103</v>
      </c>
      <c r="I8992" s="2">
        <v>1.8116532980987698E-2</v>
      </c>
      <c r="J8992" s="2">
        <v>5569.3924964195803</v>
      </c>
      <c r="K8992" s="3" t="s">
        <v>11</v>
      </c>
      <c r="L8992" s="3" t="s">
        <v>13</v>
      </c>
      <c r="M8992" s="3" t="s">
        <v>15</v>
      </c>
      <c r="N8992" s="3" t="s">
        <v>17</v>
      </c>
      <c r="O8992">
        <v>1</v>
      </c>
      <c r="P8992">
        <v>1</v>
      </c>
      <c r="Q8992">
        <f t="shared" si="848"/>
        <v>1.2E-2</v>
      </c>
      <c r="R8992">
        <f t="shared" si="849"/>
        <v>2.5000000000000001E-2</v>
      </c>
    </row>
    <row r="8993" spans="1:18" ht="13" x14ac:dyDescent="0.15">
      <c r="A8993">
        <f t="shared" si="847"/>
        <v>73.484692283495349</v>
      </c>
      <c r="B8993" s="2">
        <v>14.5270570417866</v>
      </c>
      <c r="C8993" s="2">
        <v>2.4516159897995299E-2</v>
      </c>
      <c r="D8993" s="2">
        <v>0.120422841739333</v>
      </c>
      <c r="E8993" s="2">
        <v>0.79641603250766202</v>
      </c>
      <c r="F8993" s="2">
        <f t="shared" si="844"/>
        <v>0.53758082194267187</v>
      </c>
      <c r="G8993" s="2">
        <f t="shared" si="845"/>
        <v>0.28899314012055866</v>
      </c>
      <c r="H8993" s="2">
        <f t="shared" si="846"/>
        <v>0.20358396749233798</v>
      </c>
      <c r="I8993" s="2">
        <v>0.109689685943602</v>
      </c>
      <c r="J8993" s="2">
        <v>37712.773285033603</v>
      </c>
      <c r="K8993" s="3" t="s">
        <v>11</v>
      </c>
      <c r="L8993" s="3" t="s">
        <v>13</v>
      </c>
      <c r="M8993" s="3" t="s">
        <v>15</v>
      </c>
      <c r="N8993" s="3" t="s">
        <v>17</v>
      </c>
      <c r="O8993">
        <v>1</v>
      </c>
      <c r="P8993">
        <v>1</v>
      </c>
      <c r="Q8993">
        <f t="shared" si="848"/>
        <v>1.2E-2</v>
      </c>
      <c r="R8993">
        <f t="shared" si="849"/>
        <v>2.5000000000000001E-2</v>
      </c>
    </row>
    <row r="8994" spans="1:18" ht="13" x14ac:dyDescent="0.15">
      <c r="A8994">
        <f t="shared" si="847"/>
        <v>73.484692283495349</v>
      </c>
      <c r="B8994" s="2">
        <v>14.5270993786863</v>
      </c>
      <c r="C8994" s="2">
        <v>1.25492872868346E-2</v>
      </c>
      <c r="D8994" s="2">
        <v>3.5372126032919497E-2</v>
      </c>
      <c r="E8994" s="2">
        <v>0.645221006078188</v>
      </c>
      <c r="F8994" s="2">
        <f t="shared" si="844"/>
        <v>0.43552417910277691</v>
      </c>
      <c r="G8994" s="2">
        <f t="shared" si="845"/>
        <v>0.18968131058314769</v>
      </c>
      <c r="H8994" s="2">
        <f t="shared" si="846"/>
        <v>0.354778993921812</v>
      </c>
      <c r="I8994" s="2">
        <v>0.21412614711189501</v>
      </c>
      <c r="J8994" s="2">
        <v>72412.465485817695</v>
      </c>
      <c r="K8994" s="3" t="s">
        <v>11</v>
      </c>
      <c r="L8994" s="3" t="s">
        <v>13</v>
      </c>
      <c r="M8994" s="3" t="s">
        <v>15</v>
      </c>
      <c r="N8994" s="3" t="s">
        <v>17</v>
      </c>
      <c r="O8994">
        <v>1</v>
      </c>
      <c r="P8994">
        <v>1</v>
      </c>
      <c r="Q8994">
        <f t="shared" si="848"/>
        <v>1.2E-2</v>
      </c>
      <c r="R8994">
        <f t="shared" si="849"/>
        <v>2.5000000000000001E-2</v>
      </c>
    </row>
    <row r="8995" spans="1:18" ht="13" x14ac:dyDescent="0.15">
      <c r="A8995">
        <f t="shared" si="847"/>
        <v>73.484692283495349</v>
      </c>
      <c r="B8995" s="2">
        <v>14.527286269841699</v>
      </c>
      <c r="C8995" s="2">
        <v>7.3530715424363499E-2</v>
      </c>
      <c r="D8995" s="2">
        <v>0.43624820235733403</v>
      </c>
      <c r="E8995" s="2">
        <v>0.831447522243005</v>
      </c>
      <c r="F8995" s="2">
        <f t="shared" si="844"/>
        <v>0.56122707751402834</v>
      </c>
      <c r="G8995" s="2">
        <f t="shared" si="845"/>
        <v>0.31497583253493716</v>
      </c>
      <c r="H8995" s="2">
        <f t="shared" si="846"/>
        <v>0.168552477756995</v>
      </c>
      <c r="I8995" s="2">
        <v>3.6620138844348102E-2</v>
      </c>
      <c r="J8995" s="2">
        <v>12201.087597004</v>
      </c>
      <c r="K8995" s="3" t="s">
        <v>11</v>
      </c>
      <c r="L8995" s="3" t="s">
        <v>13</v>
      </c>
      <c r="M8995" s="3" t="s">
        <v>15</v>
      </c>
      <c r="N8995" s="3" t="s">
        <v>17</v>
      </c>
      <c r="O8995">
        <v>1</v>
      </c>
      <c r="P8995">
        <v>1</v>
      </c>
      <c r="Q8995">
        <f t="shared" si="848"/>
        <v>1.2E-2</v>
      </c>
      <c r="R8995">
        <f t="shared" si="849"/>
        <v>2.5000000000000001E-2</v>
      </c>
    </row>
    <row r="8996" spans="1:18" ht="13" x14ac:dyDescent="0.15">
      <c r="A8996">
        <f t="shared" si="847"/>
        <v>73.484692283495349</v>
      </c>
      <c r="B8996" s="2">
        <v>14.5273862216388</v>
      </c>
      <c r="C8996" s="2">
        <v>2.8543760020535699E-2</v>
      </c>
      <c r="D8996" s="2">
        <v>0.11004737649894999</v>
      </c>
      <c r="E8996" s="2">
        <v>0.740622985039465</v>
      </c>
      <c r="F8996" s="2">
        <f t="shared" si="844"/>
        <v>0.49992051490163886</v>
      </c>
      <c r="G8996" s="2">
        <f t="shared" si="845"/>
        <v>0.24992052121951971</v>
      </c>
      <c r="H8996" s="2">
        <f t="shared" si="846"/>
        <v>0.259377014960535</v>
      </c>
      <c r="I8996" s="2">
        <v>9.4223109360419499E-2</v>
      </c>
      <c r="J8996" s="2">
        <v>32361.904313816998</v>
      </c>
      <c r="K8996" s="3" t="s">
        <v>11</v>
      </c>
      <c r="L8996" s="3" t="s">
        <v>13</v>
      </c>
      <c r="M8996" s="3" t="s">
        <v>15</v>
      </c>
      <c r="N8996" s="3" t="s">
        <v>17</v>
      </c>
      <c r="O8996">
        <v>1</v>
      </c>
      <c r="P8996">
        <v>1</v>
      </c>
      <c r="Q8996">
        <f t="shared" si="848"/>
        <v>1.2E-2</v>
      </c>
      <c r="R8996">
        <f t="shared" si="849"/>
        <v>2.5000000000000001E-2</v>
      </c>
    </row>
    <row r="8997" spans="1:18" ht="13" x14ac:dyDescent="0.15">
      <c r="A8997">
        <f t="shared" si="847"/>
        <v>73.484692283495349</v>
      </c>
      <c r="B8997" s="2">
        <v>14.527451097941899</v>
      </c>
      <c r="C8997" s="2">
        <v>4.5226713455157001E-3</v>
      </c>
      <c r="D8997" s="2">
        <v>2.6714441024075102E-2</v>
      </c>
      <c r="E8997" s="2">
        <v>0.83070312639370303</v>
      </c>
      <c r="F8997" s="2">
        <f t="shared" si="844"/>
        <v>0.56072461031574949</v>
      </c>
      <c r="G8997" s="2">
        <f t="shared" si="845"/>
        <v>0.31441208861374914</v>
      </c>
      <c r="H8997" s="2">
        <f t="shared" si="846"/>
        <v>0.16929687360629697</v>
      </c>
      <c r="I8997" s="2">
        <v>0.594975309952684</v>
      </c>
      <c r="J8997" s="2">
        <v>171889.33243061899</v>
      </c>
      <c r="K8997" s="3" t="s">
        <v>11</v>
      </c>
      <c r="L8997" s="3" t="s">
        <v>13</v>
      </c>
      <c r="M8997" s="3" t="s">
        <v>15</v>
      </c>
      <c r="N8997" s="3" t="s">
        <v>17</v>
      </c>
      <c r="O8997">
        <v>1</v>
      </c>
      <c r="P8997">
        <v>1</v>
      </c>
      <c r="Q8997">
        <f t="shared" si="848"/>
        <v>1.2E-2</v>
      </c>
      <c r="R8997">
        <f t="shared" si="849"/>
        <v>2.5000000000000001E-2</v>
      </c>
    </row>
    <row r="8998" spans="1:18" ht="13" x14ac:dyDescent="0.15">
      <c r="A8998">
        <f t="shared" si="847"/>
        <v>73.484692283495349</v>
      </c>
      <c r="B8998" s="2">
        <v>14.527585033117701</v>
      </c>
      <c r="C8998" s="2">
        <v>1.6501498609849698E-2</v>
      </c>
      <c r="D8998" s="2">
        <v>5.90605304045453E-2</v>
      </c>
      <c r="E8998" s="2">
        <v>0.72060023002130402</v>
      </c>
      <c r="F8998" s="2">
        <f t="shared" si="844"/>
        <v>0.48640515526438022</v>
      </c>
      <c r="G8998" s="2">
        <f t="shared" si="845"/>
        <v>0.23658997506776583</v>
      </c>
      <c r="H8998" s="2">
        <f t="shared" si="846"/>
        <v>0.27939976997869598</v>
      </c>
      <c r="I8998" s="2">
        <v>0.163123933120215</v>
      </c>
      <c r="J8998" s="2">
        <v>55728.904117422098</v>
      </c>
      <c r="K8998" s="3" t="s">
        <v>11</v>
      </c>
      <c r="L8998" s="3" t="s">
        <v>13</v>
      </c>
      <c r="M8998" s="3" t="s">
        <v>15</v>
      </c>
      <c r="N8998" s="3" t="s">
        <v>17</v>
      </c>
      <c r="O8998">
        <v>1</v>
      </c>
      <c r="P8998">
        <v>1</v>
      </c>
      <c r="Q8998">
        <f t="shared" si="848"/>
        <v>1.2E-2</v>
      </c>
      <c r="R8998">
        <f t="shared" si="849"/>
        <v>2.5000000000000001E-2</v>
      </c>
    </row>
    <row r="8999" spans="1:18" ht="13" x14ac:dyDescent="0.15">
      <c r="A8999">
        <f t="shared" si="847"/>
        <v>73.484692283495349</v>
      </c>
      <c r="B8999" s="2">
        <v>14.5276318430434</v>
      </c>
      <c r="C8999" s="2">
        <v>6.9496323922318706E-2</v>
      </c>
      <c r="D8999" s="2">
        <v>0.236562645607864</v>
      </c>
      <c r="E8999" s="2">
        <v>0.70622443901173304</v>
      </c>
      <c r="F8999" s="2">
        <f t="shared" si="844"/>
        <v>0.47670149633291981</v>
      </c>
      <c r="G8999" s="2">
        <f t="shared" si="845"/>
        <v>0.22724431660604474</v>
      </c>
      <c r="H8999" s="2">
        <f t="shared" si="846"/>
        <v>0.29377556098826696</v>
      </c>
      <c r="I8999" s="2">
        <v>3.8698020078705597E-2</v>
      </c>
      <c r="J8999" s="2">
        <v>12950.5424964335</v>
      </c>
      <c r="K8999" s="3" t="s">
        <v>11</v>
      </c>
      <c r="L8999" s="3" t="s">
        <v>13</v>
      </c>
      <c r="M8999" s="3" t="s">
        <v>15</v>
      </c>
      <c r="N8999" s="3" t="s">
        <v>17</v>
      </c>
      <c r="O8999">
        <v>1</v>
      </c>
      <c r="P8999">
        <v>1</v>
      </c>
      <c r="Q8999">
        <f t="shared" si="848"/>
        <v>1.2E-2</v>
      </c>
      <c r="R8999">
        <f t="shared" si="849"/>
        <v>2.5000000000000001E-2</v>
      </c>
    </row>
    <row r="9000" spans="1:18" ht="13" x14ac:dyDescent="0.15">
      <c r="A9000">
        <f t="shared" si="847"/>
        <v>73.484692283495349</v>
      </c>
      <c r="B9000" s="2">
        <v>14.5276765616843</v>
      </c>
      <c r="C9000" s="2">
        <v>1.14731889565212E-2</v>
      </c>
      <c r="D9000" s="2">
        <v>8.9761343643442695E-2</v>
      </c>
      <c r="E9000" s="2">
        <v>0.87218118077536799</v>
      </c>
      <c r="F9000" s="2">
        <f t="shared" si="844"/>
        <v>0.58872229702337331</v>
      </c>
      <c r="G9000" s="2">
        <f t="shared" si="845"/>
        <v>0.34659394301247698</v>
      </c>
      <c r="H9000" s="2">
        <f t="shared" si="846"/>
        <v>0.12781881922463201</v>
      </c>
      <c r="I9000" s="2">
        <v>0.23437511282755499</v>
      </c>
      <c r="J9000" s="2">
        <v>78679.401409921804</v>
      </c>
      <c r="K9000" s="3" t="s">
        <v>11</v>
      </c>
      <c r="L9000" s="3" t="s">
        <v>13</v>
      </c>
      <c r="M9000" s="3" t="s">
        <v>15</v>
      </c>
      <c r="N9000" s="3" t="s">
        <v>17</v>
      </c>
      <c r="O9000">
        <v>1</v>
      </c>
      <c r="P9000">
        <v>1</v>
      </c>
      <c r="Q9000">
        <f t="shared" si="848"/>
        <v>1.2E-2</v>
      </c>
      <c r="R9000">
        <f t="shared" si="849"/>
        <v>2.5000000000000001E-2</v>
      </c>
    </row>
    <row r="9001" spans="1:18" ht="13" x14ac:dyDescent="0.15">
      <c r="A9001">
        <f t="shared" si="847"/>
        <v>73.484692283495349</v>
      </c>
      <c r="B9001" s="2">
        <v>14.527677340106999</v>
      </c>
      <c r="C9001" s="2">
        <v>4.1510680201290701E-2</v>
      </c>
      <c r="D9001" s="2">
        <v>0.14001978116832201</v>
      </c>
      <c r="E9001" s="2">
        <v>0.70353702987587496</v>
      </c>
      <c r="F9001" s="2">
        <f t="shared" si="844"/>
        <v>0.47488749516621559</v>
      </c>
      <c r="G9001" s="2">
        <f t="shared" si="845"/>
        <v>0.22551813306524243</v>
      </c>
      <c r="H9001" s="2">
        <f t="shared" si="846"/>
        <v>0.29646297012412504</v>
      </c>
      <c r="I9001" s="2">
        <v>6.4889813541397098E-2</v>
      </c>
      <c r="J9001" s="2">
        <v>22104.679911191299</v>
      </c>
      <c r="K9001" s="3" t="s">
        <v>11</v>
      </c>
      <c r="L9001" s="3" t="s">
        <v>13</v>
      </c>
      <c r="M9001" s="3" t="s">
        <v>15</v>
      </c>
      <c r="N9001" s="3" t="s">
        <v>17</v>
      </c>
      <c r="O9001">
        <v>1</v>
      </c>
      <c r="P9001">
        <v>1</v>
      </c>
      <c r="Q9001">
        <f t="shared" si="848"/>
        <v>1.2E-2</v>
      </c>
      <c r="R9001">
        <f t="shared" si="849"/>
        <v>2.5000000000000001E-2</v>
      </c>
    </row>
    <row r="9002" spans="1:18" ht="13" x14ac:dyDescent="0.15">
      <c r="A9002">
        <f t="shared" si="847"/>
        <v>73.484692283495349</v>
      </c>
      <c r="B9002" s="2">
        <v>14.527754508517599</v>
      </c>
      <c r="C9002" s="2">
        <v>0.10048368381895401</v>
      </c>
      <c r="D9002" s="2">
        <v>0.27719874624888102</v>
      </c>
      <c r="E9002" s="2">
        <v>0.63750310858644299</v>
      </c>
      <c r="F9002" s="2">
        <f t="shared" si="844"/>
        <v>0.430314598295849</v>
      </c>
      <c r="G9002" s="2">
        <f t="shared" si="845"/>
        <v>0.1851706535065179</v>
      </c>
      <c r="H9002" s="2">
        <f t="shared" si="846"/>
        <v>0.36249689141355701</v>
      </c>
      <c r="I9002" s="2">
        <v>2.6771564898256901E-2</v>
      </c>
      <c r="J9002" s="2">
        <v>8713.7096245546109</v>
      </c>
      <c r="K9002" s="3" t="s">
        <v>11</v>
      </c>
      <c r="L9002" s="3" t="s">
        <v>13</v>
      </c>
      <c r="M9002" s="3" t="s">
        <v>15</v>
      </c>
      <c r="N9002" s="3" t="s">
        <v>17</v>
      </c>
      <c r="O9002">
        <v>1</v>
      </c>
      <c r="P9002">
        <v>1</v>
      </c>
      <c r="Q9002">
        <f t="shared" si="848"/>
        <v>1.2E-2</v>
      </c>
      <c r="R9002">
        <f t="shared" si="849"/>
        <v>2.5000000000000001E-2</v>
      </c>
    </row>
    <row r="9003" spans="1:18" ht="13" x14ac:dyDescent="0.15">
      <c r="A9003">
        <f t="shared" si="847"/>
        <v>73.484692283495349</v>
      </c>
      <c r="B9003" s="2">
        <v>14.5280616136966</v>
      </c>
      <c r="C9003" s="2">
        <v>5.5267417827400004E-3</v>
      </c>
      <c r="D9003" s="2">
        <v>1.9325476332100501E-2</v>
      </c>
      <c r="E9003" s="2">
        <v>0.71401782353173504</v>
      </c>
      <c r="F9003" s="2">
        <f t="shared" si="844"/>
        <v>0.48196203088392114</v>
      </c>
      <c r="G9003" s="2">
        <f t="shared" si="845"/>
        <v>0.23228739921375377</v>
      </c>
      <c r="H9003" s="2">
        <f t="shared" si="846"/>
        <v>0.28598217646826496</v>
      </c>
      <c r="I9003" s="2">
        <v>0.48705502747663099</v>
      </c>
      <c r="J9003" s="2">
        <v>146977.122817061</v>
      </c>
      <c r="K9003" s="3" t="s">
        <v>11</v>
      </c>
      <c r="L9003" s="3" t="s">
        <v>13</v>
      </c>
      <c r="M9003" s="3" t="s">
        <v>15</v>
      </c>
      <c r="N9003" s="3" t="s">
        <v>17</v>
      </c>
      <c r="O9003">
        <v>1</v>
      </c>
      <c r="P9003">
        <v>1</v>
      </c>
      <c r="Q9003">
        <f t="shared" si="848"/>
        <v>1.2E-2</v>
      </c>
      <c r="R9003">
        <f t="shared" si="849"/>
        <v>2.5000000000000001E-2</v>
      </c>
    </row>
    <row r="9004" spans="1:18" ht="13" x14ac:dyDescent="0.15">
      <c r="A9004">
        <f t="shared" si="847"/>
        <v>73.484692283495349</v>
      </c>
      <c r="B9004" s="2">
        <v>14.5284361976664</v>
      </c>
      <c r="C9004" s="2">
        <v>5.4883126935882003E-3</v>
      </c>
      <c r="D9004" s="2">
        <v>1.70278477853174E-2</v>
      </c>
      <c r="E9004" s="2">
        <v>0.67768606092892802</v>
      </c>
      <c r="F9004" s="2">
        <f t="shared" si="844"/>
        <v>0.45743809112702644</v>
      </c>
      <c r="G9004" s="2">
        <f t="shared" si="845"/>
        <v>0.20924960721393773</v>
      </c>
      <c r="H9004" s="2">
        <f t="shared" si="846"/>
        <v>0.32231393907107198</v>
      </c>
      <c r="I9004" s="2">
        <v>0.49051738197615902</v>
      </c>
      <c r="J9004" s="2">
        <v>147773.640400226</v>
      </c>
      <c r="K9004" s="3" t="s">
        <v>11</v>
      </c>
      <c r="L9004" s="3" t="s">
        <v>13</v>
      </c>
      <c r="M9004" s="3" t="s">
        <v>15</v>
      </c>
      <c r="N9004" s="3" t="s">
        <v>17</v>
      </c>
      <c r="O9004">
        <v>1</v>
      </c>
      <c r="P9004">
        <v>1</v>
      </c>
      <c r="Q9004">
        <f t="shared" si="848"/>
        <v>1.2E-2</v>
      </c>
      <c r="R9004">
        <f t="shared" si="849"/>
        <v>2.5000000000000001E-2</v>
      </c>
    </row>
    <row r="9005" spans="1:18" ht="13" x14ac:dyDescent="0.15">
      <c r="A9005">
        <f t="shared" si="847"/>
        <v>73.484692283495349</v>
      </c>
      <c r="B9005" s="2">
        <v>14.5284578308463</v>
      </c>
      <c r="C9005" s="2">
        <v>1.1474525203726001E-2</v>
      </c>
      <c r="D9005" s="2">
        <v>2.1348134066481499E-2</v>
      </c>
      <c r="E9005" s="2">
        <v>0.46250453702452299</v>
      </c>
      <c r="F9005" s="2">
        <f t="shared" si="844"/>
        <v>0.31219056249155303</v>
      </c>
      <c r="G9005" s="2">
        <f t="shared" si="845"/>
        <v>9.7462947308792278E-2</v>
      </c>
      <c r="H9005" s="2">
        <f t="shared" si="846"/>
        <v>0.53749546297547701</v>
      </c>
      <c r="I9005" s="2">
        <v>0.23446513078463799</v>
      </c>
      <c r="J9005" s="2">
        <v>78654.117799131302</v>
      </c>
      <c r="K9005" s="3" t="s">
        <v>11</v>
      </c>
      <c r="L9005" s="3" t="s">
        <v>13</v>
      </c>
      <c r="M9005" s="3" t="s">
        <v>15</v>
      </c>
      <c r="N9005" s="3" t="s">
        <v>17</v>
      </c>
      <c r="O9005">
        <v>1</v>
      </c>
      <c r="P9005">
        <v>1</v>
      </c>
      <c r="Q9005">
        <f t="shared" si="848"/>
        <v>1.2E-2</v>
      </c>
      <c r="R9005">
        <f t="shared" si="849"/>
        <v>2.5000000000000001E-2</v>
      </c>
    </row>
    <row r="9006" spans="1:18" ht="13" x14ac:dyDescent="0.15">
      <c r="A9006">
        <f t="shared" si="847"/>
        <v>73.484692283495349</v>
      </c>
      <c r="B9006" s="2">
        <v>14.528576395078501</v>
      </c>
      <c r="C9006" s="2">
        <v>4.6521343814720097E-2</v>
      </c>
      <c r="D9006" s="2">
        <v>0.21215417705680201</v>
      </c>
      <c r="E9006" s="2">
        <v>0.78071917102879096</v>
      </c>
      <c r="F9006" s="2">
        <f t="shared" si="844"/>
        <v>0.52698544044443396</v>
      </c>
      <c r="G9006" s="2">
        <f t="shared" si="845"/>
        <v>0.27771365444041407</v>
      </c>
      <c r="H9006" s="2">
        <f t="shared" si="846"/>
        <v>0.21928082897120904</v>
      </c>
      <c r="I9006" s="2">
        <v>5.7864829453989998E-2</v>
      </c>
      <c r="J9006" s="2">
        <v>19661.050303323598</v>
      </c>
      <c r="K9006" s="3" t="s">
        <v>11</v>
      </c>
      <c r="L9006" s="3" t="s">
        <v>13</v>
      </c>
      <c r="M9006" s="3" t="s">
        <v>15</v>
      </c>
      <c r="N9006" s="3" t="s">
        <v>17</v>
      </c>
      <c r="O9006">
        <v>1</v>
      </c>
      <c r="P9006">
        <v>1</v>
      </c>
      <c r="Q9006">
        <f t="shared" si="848"/>
        <v>1.2E-2</v>
      </c>
      <c r="R9006">
        <f t="shared" si="849"/>
        <v>2.5000000000000001E-2</v>
      </c>
    </row>
    <row r="9007" spans="1:18" ht="13" x14ac:dyDescent="0.15">
      <c r="A9007">
        <f t="shared" si="847"/>
        <v>73.484692283495349</v>
      </c>
      <c r="B9007" s="2">
        <v>14.5285851900931</v>
      </c>
      <c r="C9007" s="2">
        <v>5.6487815309828798E-2</v>
      </c>
      <c r="D9007" s="2">
        <v>0.14351895617354399</v>
      </c>
      <c r="E9007" s="2">
        <v>0.60640868066568598</v>
      </c>
      <c r="F9007" s="2">
        <f t="shared" si="844"/>
        <v>0.40932585944933803</v>
      </c>
      <c r="G9007" s="2">
        <f t="shared" si="845"/>
        <v>0.16754765921393922</v>
      </c>
      <c r="H9007" s="2">
        <f t="shared" si="846"/>
        <v>0.39359131933431402</v>
      </c>
      <c r="I9007" s="2">
        <v>4.7572439015524298E-2</v>
      </c>
      <c r="J9007" s="2">
        <v>16086.402425558401</v>
      </c>
      <c r="K9007" s="3" t="s">
        <v>11</v>
      </c>
      <c r="L9007" s="3" t="s">
        <v>13</v>
      </c>
      <c r="M9007" s="3" t="s">
        <v>15</v>
      </c>
      <c r="N9007" s="3" t="s">
        <v>17</v>
      </c>
      <c r="O9007">
        <v>1</v>
      </c>
      <c r="P9007">
        <v>1</v>
      </c>
      <c r="Q9007">
        <f t="shared" si="848"/>
        <v>1.2E-2</v>
      </c>
      <c r="R9007">
        <f t="shared" si="849"/>
        <v>2.5000000000000001E-2</v>
      </c>
    </row>
    <row r="9008" spans="1:18" ht="13" x14ac:dyDescent="0.15">
      <c r="A9008">
        <f t="shared" si="847"/>
        <v>73.484692283495349</v>
      </c>
      <c r="B9008" s="2">
        <v>14.528617291315401</v>
      </c>
      <c r="C9008" s="2">
        <v>6.2544399811832505E-2</v>
      </c>
      <c r="D9008" s="2">
        <v>0.13751368280868501</v>
      </c>
      <c r="E9008" s="2">
        <v>0.54517689778662204</v>
      </c>
      <c r="F9008" s="2">
        <f t="shared" si="844"/>
        <v>0.36799440600596989</v>
      </c>
      <c r="G9008" s="2">
        <f t="shared" si="845"/>
        <v>0.1354198828516866</v>
      </c>
      <c r="H9008" s="2">
        <f t="shared" si="846"/>
        <v>0.45482310221337796</v>
      </c>
      <c r="I9008" s="2">
        <v>4.30229744863216E-2</v>
      </c>
      <c r="J9008" s="2">
        <v>14464.055266847001</v>
      </c>
      <c r="K9008" s="3" t="s">
        <v>11</v>
      </c>
      <c r="L9008" s="3" t="s">
        <v>13</v>
      </c>
      <c r="M9008" s="3" t="s">
        <v>15</v>
      </c>
      <c r="N9008" s="3" t="s">
        <v>17</v>
      </c>
      <c r="O9008">
        <v>1</v>
      </c>
      <c r="P9008">
        <v>1</v>
      </c>
      <c r="Q9008">
        <f t="shared" si="848"/>
        <v>1.2E-2</v>
      </c>
      <c r="R9008">
        <f t="shared" si="849"/>
        <v>2.5000000000000001E-2</v>
      </c>
    </row>
    <row r="9009" spans="1:18" ht="13" x14ac:dyDescent="0.15">
      <c r="A9009">
        <f t="shared" si="847"/>
        <v>73.484692283495349</v>
      </c>
      <c r="B9009" s="2">
        <v>14.528619858948501</v>
      </c>
      <c r="C9009" s="2">
        <v>2.6512347835866999E-2</v>
      </c>
      <c r="D9009" s="2">
        <v>0.37264120455859201</v>
      </c>
      <c r="E9009" s="2">
        <v>0.92885288177599101</v>
      </c>
      <c r="F9009" s="2">
        <f t="shared" si="844"/>
        <v>0.62697569519879404</v>
      </c>
      <c r="G9009" s="2">
        <f t="shared" si="845"/>
        <v>0.39309852237001108</v>
      </c>
      <c r="H9009" s="2">
        <f t="shared" si="846"/>
        <v>7.1147118224008987E-2</v>
      </c>
      <c r="I9009" s="2">
        <v>0.10167166163999999</v>
      </c>
      <c r="J9009" s="2">
        <v>34844.664490058298</v>
      </c>
      <c r="K9009" s="3" t="s">
        <v>11</v>
      </c>
      <c r="L9009" s="3" t="s">
        <v>13</v>
      </c>
      <c r="M9009" s="3" t="s">
        <v>15</v>
      </c>
      <c r="N9009" s="3" t="s">
        <v>17</v>
      </c>
      <c r="O9009">
        <v>1</v>
      </c>
      <c r="P9009">
        <v>1</v>
      </c>
      <c r="Q9009">
        <f t="shared" si="848"/>
        <v>1.2E-2</v>
      </c>
      <c r="R9009">
        <f t="shared" si="849"/>
        <v>2.5000000000000001E-2</v>
      </c>
    </row>
    <row r="9010" spans="1:18" ht="13" x14ac:dyDescent="0.15">
      <c r="A9010">
        <f t="shared" si="847"/>
        <v>73.484692283495349</v>
      </c>
      <c r="B9010" s="2">
        <v>14.5286789726</v>
      </c>
      <c r="C9010" s="2">
        <v>3.5455461499183799E-2</v>
      </c>
      <c r="D9010" s="2">
        <v>0.10923569692562</v>
      </c>
      <c r="E9010" s="2">
        <v>0.67542238941061605</v>
      </c>
      <c r="F9010" s="2">
        <f t="shared" si="844"/>
        <v>0.45591011285216587</v>
      </c>
      <c r="G9010" s="2">
        <f t="shared" si="845"/>
        <v>0.20785403100087463</v>
      </c>
      <c r="H9010" s="2">
        <f t="shared" si="846"/>
        <v>0.32457761058938395</v>
      </c>
      <c r="I9010" s="2">
        <v>7.59101462791891E-2</v>
      </c>
      <c r="J9010" s="2">
        <v>25966.1935547836</v>
      </c>
      <c r="K9010" s="3" t="s">
        <v>11</v>
      </c>
      <c r="L9010" s="3" t="s">
        <v>13</v>
      </c>
      <c r="M9010" s="3" t="s">
        <v>15</v>
      </c>
      <c r="N9010" s="3" t="s">
        <v>17</v>
      </c>
      <c r="O9010">
        <v>1</v>
      </c>
      <c r="P9010">
        <v>1</v>
      </c>
      <c r="Q9010">
        <f t="shared" si="848"/>
        <v>1.2E-2</v>
      </c>
      <c r="R9010">
        <f t="shared" si="849"/>
        <v>2.5000000000000001E-2</v>
      </c>
    </row>
    <row r="9011" spans="1:18" ht="13" x14ac:dyDescent="0.15">
      <c r="A9011">
        <f t="shared" si="847"/>
        <v>73.484692283495349</v>
      </c>
      <c r="B9011" s="2">
        <v>14.5286790887825</v>
      </c>
      <c r="C9011" s="2">
        <v>4.4694792252072003E-3</v>
      </c>
      <c r="D9011" s="2">
        <v>3.0756685779246899E-2</v>
      </c>
      <c r="E9011" s="2">
        <v>0.85468267753923499</v>
      </c>
      <c r="F9011" s="2">
        <f t="shared" si="844"/>
        <v>0.57691080733898359</v>
      </c>
      <c r="G9011" s="2">
        <f t="shared" si="845"/>
        <v>0.33282607962451782</v>
      </c>
      <c r="H9011" s="2">
        <f t="shared" si="846"/>
        <v>0.14531732246076501</v>
      </c>
      <c r="I9011" s="2">
        <v>0.60088869516610899</v>
      </c>
      <c r="J9011" s="2">
        <v>173595.127447031</v>
      </c>
      <c r="K9011" s="3" t="s">
        <v>11</v>
      </c>
      <c r="L9011" s="3" t="s">
        <v>13</v>
      </c>
      <c r="M9011" s="3" t="s">
        <v>15</v>
      </c>
      <c r="N9011" s="3" t="s">
        <v>17</v>
      </c>
      <c r="O9011">
        <v>1</v>
      </c>
      <c r="P9011">
        <v>1</v>
      </c>
      <c r="Q9011">
        <f t="shared" si="848"/>
        <v>1.2E-2</v>
      </c>
      <c r="R9011">
        <f t="shared" si="849"/>
        <v>2.5000000000000001E-2</v>
      </c>
    </row>
    <row r="9012" spans="1:18" ht="13" x14ac:dyDescent="0.15">
      <c r="A9012">
        <f t="shared" si="847"/>
        <v>73.484692283495349</v>
      </c>
      <c r="B9012" s="2">
        <v>14.528698375076001</v>
      </c>
      <c r="C9012" s="2">
        <v>4.5438919697291004E-3</v>
      </c>
      <c r="D9012" s="2">
        <v>1.45751674381553E-2</v>
      </c>
      <c r="E9012" s="2">
        <v>0.688244269644957</v>
      </c>
      <c r="F9012" s="2">
        <f t="shared" si="844"/>
        <v>0.46456488201034596</v>
      </c>
      <c r="G9012" s="2">
        <f t="shared" si="845"/>
        <v>0.21582052959728668</v>
      </c>
      <c r="H9012" s="2">
        <f t="shared" si="846"/>
        <v>0.311755730355043</v>
      </c>
      <c r="I9012" s="2">
        <v>0.59147803504426499</v>
      </c>
      <c r="J9012" s="2">
        <v>171323.44876748399</v>
      </c>
      <c r="K9012" s="3" t="s">
        <v>11</v>
      </c>
      <c r="L9012" s="3" t="s">
        <v>13</v>
      </c>
      <c r="M9012" s="3" t="s">
        <v>15</v>
      </c>
      <c r="N9012" s="3" t="s">
        <v>17</v>
      </c>
      <c r="O9012">
        <v>1</v>
      </c>
      <c r="P9012">
        <v>1</v>
      </c>
      <c r="Q9012">
        <f t="shared" si="848"/>
        <v>1.2E-2</v>
      </c>
      <c r="R9012">
        <f t="shared" si="849"/>
        <v>2.5000000000000001E-2</v>
      </c>
    </row>
    <row r="9013" spans="1:18" ht="13" x14ac:dyDescent="0.15">
      <c r="A9013">
        <f t="shared" si="847"/>
        <v>73.484692283495349</v>
      </c>
      <c r="B9013" s="2">
        <v>14.528794806543701</v>
      </c>
      <c r="C9013" s="2">
        <v>2.6465216290815798E-2</v>
      </c>
      <c r="D9013" s="2">
        <v>0.105431067748622</v>
      </c>
      <c r="E9013" s="2">
        <v>0.74898085681996196</v>
      </c>
      <c r="F9013" s="2">
        <f t="shared" si="844"/>
        <v>0.50556207835347433</v>
      </c>
      <c r="G9013" s="2">
        <f t="shared" si="845"/>
        <v>0.25559301506908449</v>
      </c>
      <c r="H9013" s="2">
        <f t="shared" si="846"/>
        <v>0.25101914318003804</v>
      </c>
      <c r="I9013" s="2">
        <v>0.101778709514977</v>
      </c>
      <c r="J9013" s="2">
        <v>34908.750936796401</v>
      </c>
      <c r="K9013" s="3" t="s">
        <v>11</v>
      </c>
      <c r="L9013" s="3" t="s">
        <v>13</v>
      </c>
      <c r="M9013" s="3" t="s">
        <v>15</v>
      </c>
      <c r="N9013" s="3" t="s">
        <v>17</v>
      </c>
      <c r="O9013">
        <v>1</v>
      </c>
      <c r="P9013">
        <v>1</v>
      </c>
      <c r="Q9013">
        <f t="shared" si="848"/>
        <v>1.2E-2</v>
      </c>
      <c r="R9013">
        <f t="shared" si="849"/>
        <v>2.5000000000000001E-2</v>
      </c>
    </row>
    <row r="9014" spans="1:18" ht="13" x14ac:dyDescent="0.15">
      <c r="A9014">
        <f t="shared" si="847"/>
        <v>73.484692283495349</v>
      </c>
      <c r="B9014" s="2">
        <v>14.528796665463499</v>
      </c>
      <c r="C9014" s="2">
        <v>1.1475399746178E-2</v>
      </c>
      <c r="D9014" s="2">
        <v>7.8093842066868494E-2</v>
      </c>
      <c r="E9014" s="2">
        <v>0.85305627892718905</v>
      </c>
      <c r="F9014" s="2">
        <f t="shared" si="844"/>
        <v>0.5758129882758527</v>
      </c>
      <c r="G9014" s="2">
        <f t="shared" si="845"/>
        <v>0.33156059746716726</v>
      </c>
      <c r="H9014" s="2">
        <f t="shared" si="846"/>
        <v>0.14694372107281095</v>
      </c>
      <c r="I9014" s="2">
        <v>0.23424253149309501</v>
      </c>
      <c r="J9014" s="2">
        <v>78660.699080791106</v>
      </c>
      <c r="K9014" s="3" t="s">
        <v>11</v>
      </c>
      <c r="L9014" s="3" t="s">
        <v>13</v>
      </c>
      <c r="M9014" s="3" t="s">
        <v>15</v>
      </c>
      <c r="N9014" s="3" t="s">
        <v>17</v>
      </c>
      <c r="O9014">
        <v>1</v>
      </c>
      <c r="P9014">
        <v>1</v>
      </c>
      <c r="Q9014">
        <f t="shared" si="848"/>
        <v>1.2E-2</v>
      </c>
      <c r="R9014">
        <f t="shared" si="849"/>
        <v>2.5000000000000001E-2</v>
      </c>
    </row>
    <row r="9015" spans="1:18" ht="13" x14ac:dyDescent="0.15">
      <c r="A9015">
        <f t="shared" si="847"/>
        <v>73.484692283495349</v>
      </c>
      <c r="B9015" s="2">
        <v>14.5288307882612</v>
      </c>
      <c r="C9015" s="2">
        <v>2.05461798323219E-2</v>
      </c>
      <c r="D9015" s="2">
        <v>5.6788072979782597E-2</v>
      </c>
      <c r="E9015" s="2">
        <v>0.63819550912325096</v>
      </c>
      <c r="F9015" s="2">
        <f t="shared" si="844"/>
        <v>0.4307819686581944</v>
      </c>
      <c r="G9015" s="2">
        <f t="shared" si="845"/>
        <v>0.1855731045210296</v>
      </c>
      <c r="H9015" s="2">
        <f t="shared" si="846"/>
        <v>0.36180449087674904</v>
      </c>
      <c r="I9015" s="2">
        <v>0.13119212798090801</v>
      </c>
      <c r="J9015" s="2">
        <v>44939.945679940603</v>
      </c>
      <c r="K9015" s="3" t="s">
        <v>11</v>
      </c>
      <c r="L9015" s="3" t="s">
        <v>13</v>
      </c>
      <c r="M9015" s="3" t="s">
        <v>15</v>
      </c>
      <c r="N9015" s="3" t="s">
        <v>17</v>
      </c>
      <c r="O9015">
        <v>1</v>
      </c>
      <c r="P9015">
        <v>1</v>
      </c>
      <c r="Q9015">
        <f t="shared" si="848"/>
        <v>1.2E-2</v>
      </c>
      <c r="R9015">
        <f t="shared" si="849"/>
        <v>2.5000000000000001E-2</v>
      </c>
    </row>
    <row r="9016" spans="1:18" ht="13" x14ac:dyDescent="0.15">
      <c r="A9016">
        <f t="shared" si="847"/>
        <v>73.484692283495349</v>
      </c>
      <c r="B9016" s="2">
        <v>14.528910187375701</v>
      </c>
      <c r="C9016" s="2">
        <v>7.9483527202392906E-2</v>
      </c>
      <c r="D9016" s="2">
        <v>0.34411223719367101</v>
      </c>
      <c r="E9016" s="2">
        <v>0.76901859738961098</v>
      </c>
      <c r="F9016" s="2">
        <f t="shared" si="844"/>
        <v>0.51908755323798739</v>
      </c>
      <c r="G9016" s="2">
        <f t="shared" si="845"/>
        <v>0.26945188792660041</v>
      </c>
      <c r="H9016" s="2">
        <f t="shared" si="846"/>
        <v>0.23098140261038902</v>
      </c>
      <c r="I9016" s="2">
        <v>3.3858335475510697E-2</v>
      </c>
      <c r="J9016" s="2">
        <v>11229.4854251222</v>
      </c>
      <c r="K9016" s="3" t="s">
        <v>11</v>
      </c>
      <c r="L9016" s="3" t="s">
        <v>13</v>
      </c>
      <c r="M9016" s="3" t="s">
        <v>15</v>
      </c>
      <c r="N9016" s="3" t="s">
        <v>17</v>
      </c>
      <c r="O9016">
        <v>1</v>
      </c>
      <c r="P9016">
        <v>1</v>
      </c>
      <c r="Q9016">
        <f t="shared" si="848"/>
        <v>1.2E-2</v>
      </c>
      <c r="R9016">
        <f t="shared" si="849"/>
        <v>2.5000000000000001E-2</v>
      </c>
    </row>
    <row r="9017" spans="1:18" ht="13" x14ac:dyDescent="0.15">
      <c r="A9017">
        <f t="shared" si="847"/>
        <v>73.484692283495349</v>
      </c>
      <c r="B9017" s="2">
        <v>14.529016703483601</v>
      </c>
      <c r="C9017" s="2">
        <v>0.115482824308671</v>
      </c>
      <c r="D9017" s="2">
        <v>0.62555117290730899</v>
      </c>
      <c r="E9017" s="2">
        <v>0.81539028410424896</v>
      </c>
      <c r="F9017" s="2">
        <f t="shared" si="844"/>
        <v>0.55038844177036805</v>
      </c>
      <c r="G9017" s="2">
        <f t="shared" si="845"/>
        <v>0.30292743683441381</v>
      </c>
      <c r="H9017" s="2">
        <f t="shared" si="846"/>
        <v>0.18460971589575104</v>
      </c>
      <c r="I9017" s="2">
        <v>2.3280487525345901E-2</v>
      </c>
      <c r="J9017" s="2">
        <v>7461.4239426413897</v>
      </c>
      <c r="K9017" s="3" t="s">
        <v>11</v>
      </c>
      <c r="L9017" s="3" t="s">
        <v>13</v>
      </c>
      <c r="M9017" s="3" t="s">
        <v>15</v>
      </c>
      <c r="N9017" s="3" t="s">
        <v>17</v>
      </c>
      <c r="O9017">
        <v>1</v>
      </c>
      <c r="P9017">
        <v>1</v>
      </c>
      <c r="Q9017">
        <f t="shared" si="848"/>
        <v>1.2E-2</v>
      </c>
      <c r="R9017">
        <f t="shared" si="849"/>
        <v>2.5000000000000001E-2</v>
      </c>
    </row>
    <row r="9018" spans="1:18" ht="13" x14ac:dyDescent="0.15">
      <c r="A9018">
        <f t="shared" si="847"/>
        <v>73.484692283495349</v>
      </c>
      <c r="B9018" s="2">
        <v>14.5290607366478</v>
      </c>
      <c r="C9018" s="2">
        <v>0.100514964977093</v>
      </c>
      <c r="D9018" s="2">
        <v>0.391931271663572</v>
      </c>
      <c r="E9018" s="2">
        <v>0.743539308434225</v>
      </c>
      <c r="F9018" s="2">
        <f t="shared" si="844"/>
        <v>0.50188903319310185</v>
      </c>
      <c r="G9018" s="2">
        <f t="shared" si="845"/>
        <v>0.2518926016395065</v>
      </c>
      <c r="H9018" s="2">
        <f t="shared" si="846"/>
        <v>0.256460691565775</v>
      </c>
      <c r="I9018" s="2">
        <v>2.6775383466963201E-2</v>
      </c>
      <c r="J9018" s="2">
        <v>8709.0444712599092</v>
      </c>
      <c r="K9018" s="3" t="s">
        <v>11</v>
      </c>
      <c r="L9018" s="3" t="s">
        <v>13</v>
      </c>
      <c r="M9018" s="3" t="s">
        <v>15</v>
      </c>
      <c r="N9018" s="3" t="s">
        <v>17</v>
      </c>
      <c r="O9018">
        <v>1</v>
      </c>
      <c r="P9018">
        <v>1</v>
      </c>
      <c r="Q9018">
        <f t="shared" si="848"/>
        <v>1.2E-2</v>
      </c>
      <c r="R9018">
        <f t="shared" si="849"/>
        <v>2.5000000000000001E-2</v>
      </c>
    </row>
    <row r="9019" spans="1:18" ht="13" x14ac:dyDescent="0.15">
      <c r="A9019">
        <f t="shared" si="847"/>
        <v>73.484692283495349</v>
      </c>
      <c r="B9019" s="2">
        <v>14.5290851001162</v>
      </c>
      <c r="C9019" s="2">
        <v>2.4531835313568E-2</v>
      </c>
      <c r="D9019" s="2">
        <v>0.21609001524882701</v>
      </c>
      <c r="E9019" s="2">
        <v>0.88647399887810796</v>
      </c>
      <c r="F9019" s="2">
        <f t="shared" si="844"/>
        <v>0.59836994924272291</v>
      </c>
      <c r="G9019" s="2">
        <f t="shared" si="845"/>
        <v>0.35804659615673878</v>
      </c>
      <c r="H9019" s="2">
        <f t="shared" si="846"/>
        <v>0.11352600112189204</v>
      </c>
      <c r="I9019" s="2">
        <v>0.109747671460525</v>
      </c>
      <c r="J9019" s="2">
        <v>37673.729584015302</v>
      </c>
      <c r="K9019" s="3" t="s">
        <v>11</v>
      </c>
      <c r="L9019" s="3" t="s">
        <v>13</v>
      </c>
      <c r="M9019" s="3" t="s">
        <v>15</v>
      </c>
      <c r="N9019" s="3" t="s">
        <v>17</v>
      </c>
      <c r="O9019">
        <v>1</v>
      </c>
      <c r="P9019">
        <v>1</v>
      </c>
      <c r="Q9019">
        <f t="shared" si="848"/>
        <v>1.2E-2</v>
      </c>
      <c r="R9019">
        <f t="shared" si="849"/>
        <v>2.5000000000000001E-2</v>
      </c>
    </row>
    <row r="9020" spans="1:18" ht="13" x14ac:dyDescent="0.15">
      <c r="A9020">
        <f t="shared" si="847"/>
        <v>73.484692283495349</v>
      </c>
      <c r="B9020" s="2">
        <v>14.5291650801431</v>
      </c>
      <c r="C9020" s="2">
        <v>2.4466715537878499E-2</v>
      </c>
      <c r="D9020" s="2">
        <v>8.6036489941242106E-2</v>
      </c>
      <c r="E9020" s="2">
        <v>0.71562396891612001</v>
      </c>
      <c r="F9020" s="2">
        <f t="shared" si="844"/>
        <v>0.48304617901838104</v>
      </c>
      <c r="G9020" s="2">
        <f t="shared" si="845"/>
        <v>0.23333361106425782</v>
      </c>
      <c r="H9020" s="2">
        <f t="shared" si="846"/>
        <v>0.28437603108387999</v>
      </c>
      <c r="I9020" s="2">
        <v>0.110071364205093</v>
      </c>
      <c r="J9020" s="2">
        <v>37772.589462123098</v>
      </c>
      <c r="K9020" s="3" t="s">
        <v>11</v>
      </c>
      <c r="L9020" s="3" t="s">
        <v>13</v>
      </c>
      <c r="M9020" s="3" t="s">
        <v>15</v>
      </c>
      <c r="N9020" s="3" t="s">
        <v>17</v>
      </c>
      <c r="O9020">
        <v>1</v>
      </c>
      <c r="P9020">
        <v>1</v>
      </c>
      <c r="Q9020">
        <f t="shared" si="848"/>
        <v>1.2E-2</v>
      </c>
      <c r="R9020">
        <f t="shared" si="849"/>
        <v>2.5000000000000001E-2</v>
      </c>
    </row>
    <row r="9021" spans="1:18" ht="13" x14ac:dyDescent="0.15">
      <c r="A9021">
        <f t="shared" si="847"/>
        <v>73.484692283495349</v>
      </c>
      <c r="B9021" s="2">
        <v>14.529310691659299</v>
      </c>
      <c r="C9021" s="2">
        <v>1.6498190056655E-2</v>
      </c>
      <c r="D9021" s="2">
        <v>5.0303773993304698E-2</v>
      </c>
      <c r="E9021" s="2">
        <v>0.67202878140214894</v>
      </c>
      <c r="F9021" s="2">
        <f t="shared" si="844"/>
        <v>0.45361942744645051</v>
      </c>
      <c r="G9021" s="2">
        <f t="shared" si="845"/>
        <v>0.20577058495684558</v>
      </c>
      <c r="H9021" s="2">
        <f t="shared" si="846"/>
        <v>0.32797121859785106</v>
      </c>
      <c r="I9021" s="2">
        <v>0.16291443134289699</v>
      </c>
      <c r="J9021" s="2">
        <v>55740.461573141103</v>
      </c>
      <c r="K9021" s="3" t="s">
        <v>11</v>
      </c>
      <c r="L9021" s="3" t="s">
        <v>13</v>
      </c>
      <c r="M9021" s="3" t="s">
        <v>15</v>
      </c>
      <c r="N9021" s="3" t="s">
        <v>17</v>
      </c>
      <c r="O9021">
        <v>1</v>
      </c>
      <c r="P9021">
        <v>1</v>
      </c>
      <c r="Q9021">
        <f t="shared" si="848"/>
        <v>1.2E-2</v>
      </c>
      <c r="R9021">
        <f t="shared" si="849"/>
        <v>2.5000000000000001E-2</v>
      </c>
    </row>
    <row r="9022" spans="1:18" ht="13" x14ac:dyDescent="0.15">
      <c r="A9022">
        <f t="shared" si="847"/>
        <v>73.484692283495349</v>
      </c>
      <c r="B9022" s="2">
        <v>14.529312631906899</v>
      </c>
      <c r="C9022" s="2">
        <v>0.14050063683809499</v>
      </c>
      <c r="D9022" s="2">
        <v>1.25507259452594</v>
      </c>
      <c r="E9022" s="2">
        <v>0.888053776768853</v>
      </c>
      <c r="F9022" s="2">
        <f t="shared" si="844"/>
        <v>0.5994362993189758</v>
      </c>
      <c r="G9022" s="2">
        <f t="shared" si="845"/>
        <v>0.35932387694122875</v>
      </c>
      <c r="H9022" s="2">
        <f t="shared" si="846"/>
        <v>0.111946223231147</v>
      </c>
      <c r="I9022" s="2">
        <v>1.9144974029071501E-2</v>
      </c>
      <c r="J9022" s="2">
        <v>8357.8764321250201</v>
      </c>
      <c r="K9022" s="3" t="s">
        <v>11</v>
      </c>
      <c r="L9022" s="3" t="s">
        <v>13</v>
      </c>
      <c r="M9022" s="3" t="s">
        <v>15</v>
      </c>
      <c r="N9022" s="3" t="s">
        <v>17</v>
      </c>
      <c r="O9022">
        <v>1</v>
      </c>
      <c r="P9022">
        <v>1</v>
      </c>
      <c r="Q9022">
        <f t="shared" si="848"/>
        <v>1.2E-2</v>
      </c>
      <c r="R9022">
        <f t="shared" si="849"/>
        <v>2.5000000000000001E-2</v>
      </c>
    </row>
    <row r="9023" spans="1:18" ht="13" x14ac:dyDescent="0.15">
      <c r="A9023">
        <f t="shared" si="847"/>
        <v>73.484692283495349</v>
      </c>
      <c r="B9023" s="2">
        <v>14.529344919021201</v>
      </c>
      <c r="C9023" s="2">
        <v>9.4462577031477299E-2</v>
      </c>
      <c r="D9023" s="2">
        <v>0.25361551121735898</v>
      </c>
      <c r="E9023" s="2">
        <v>0.62753627892057895</v>
      </c>
      <c r="F9023" s="2">
        <f t="shared" si="844"/>
        <v>0.4235869882713908</v>
      </c>
      <c r="G9023" s="2">
        <f t="shared" si="845"/>
        <v>0.17942593663282735</v>
      </c>
      <c r="H9023" s="2">
        <f t="shared" si="846"/>
        <v>0.37246372107942105</v>
      </c>
      <c r="I9023" s="2">
        <v>2.8487404581831601E-2</v>
      </c>
      <c r="J9023" s="2">
        <v>9321.5349500820394</v>
      </c>
      <c r="K9023" s="3" t="s">
        <v>11</v>
      </c>
      <c r="L9023" s="3" t="s">
        <v>13</v>
      </c>
      <c r="M9023" s="3" t="s">
        <v>15</v>
      </c>
      <c r="N9023" s="3" t="s">
        <v>17</v>
      </c>
      <c r="O9023">
        <v>1</v>
      </c>
      <c r="P9023">
        <v>1</v>
      </c>
      <c r="Q9023">
        <f t="shared" si="848"/>
        <v>1.2E-2</v>
      </c>
      <c r="R9023">
        <f t="shared" si="849"/>
        <v>2.5000000000000001E-2</v>
      </c>
    </row>
    <row r="9024" spans="1:18" ht="13" x14ac:dyDescent="0.15">
      <c r="A9024">
        <f t="shared" si="847"/>
        <v>73.484692283495349</v>
      </c>
      <c r="B9024" s="2">
        <v>14.529357989551499</v>
      </c>
      <c r="C9024" s="2">
        <v>4.4470423337965803E-2</v>
      </c>
      <c r="D9024" s="2">
        <v>0.14258181984160101</v>
      </c>
      <c r="E9024" s="2">
        <v>0.68810593533334397</v>
      </c>
      <c r="F9024" s="2">
        <f t="shared" si="844"/>
        <v>0.46447150635000717</v>
      </c>
      <c r="G9024" s="2">
        <f t="shared" si="845"/>
        <v>0.21573378021104475</v>
      </c>
      <c r="H9024" s="2">
        <f t="shared" si="846"/>
        <v>0.31189406466665603</v>
      </c>
      <c r="I9024" s="2">
        <v>6.04384563193993E-2</v>
      </c>
      <c r="J9024" s="2">
        <v>20595.3909201858</v>
      </c>
      <c r="K9024" s="3" t="s">
        <v>11</v>
      </c>
      <c r="L9024" s="3" t="s">
        <v>13</v>
      </c>
      <c r="M9024" s="3" t="s">
        <v>15</v>
      </c>
      <c r="N9024" s="3" t="s">
        <v>17</v>
      </c>
      <c r="O9024">
        <v>1</v>
      </c>
      <c r="P9024">
        <v>1</v>
      </c>
      <c r="Q9024">
        <f t="shared" si="848"/>
        <v>1.2E-2</v>
      </c>
      <c r="R9024">
        <f t="shared" si="849"/>
        <v>2.5000000000000001E-2</v>
      </c>
    </row>
    <row r="9025" spans="1:18" ht="13" x14ac:dyDescent="0.15">
      <c r="A9025">
        <f t="shared" si="847"/>
        <v>73.484692283495349</v>
      </c>
      <c r="B9025" s="2">
        <v>14.5294097139965</v>
      </c>
      <c r="C9025" s="2">
        <v>5.4514914953814999E-3</v>
      </c>
      <c r="D9025" s="2">
        <v>6.4108082335708805E-2</v>
      </c>
      <c r="E9025" s="2">
        <v>0.91496405294368</v>
      </c>
      <c r="F9025" s="2">
        <f t="shared" si="844"/>
        <v>0.61760073573698404</v>
      </c>
      <c r="G9025" s="2">
        <f t="shared" si="845"/>
        <v>0.38143066878286402</v>
      </c>
      <c r="H9025" s="2">
        <f t="shared" si="846"/>
        <v>8.5035947056320005E-2</v>
      </c>
      <c r="I9025" s="2">
        <v>0.49375230791276398</v>
      </c>
      <c r="J9025" s="2">
        <v>148549.81811320499</v>
      </c>
      <c r="K9025" s="3" t="s">
        <v>11</v>
      </c>
      <c r="L9025" s="3" t="s">
        <v>13</v>
      </c>
      <c r="M9025" s="3" t="s">
        <v>15</v>
      </c>
      <c r="N9025" s="3" t="s">
        <v>17</v>
      </c>
      <c r="O9025">
        <v>1</v>
      </c>
      <c r="P9025">
        <v>1</v>
      </c>
      <c r="Q9025">
        <f t="shared" si="848"/>
        <v>1.2E-2</v>
      </c>
      <c r="R9025">
        <f t="shared" si="849"/>
        <v>2.5000000000000001E-2</v>
      </c>
    </row>
    <row r="9026" spans="1:18" ht="13" x14ac:dyDescent="0.15">
      <c r="A9026">
        <f t="shared" si="847"/>
        <v>73.484692283495349</v>
      </c>
      <c r="B9026" s="2">
        <v>14.5295559528982</v>
      </c>
      <c r="C9026" s="2">
        <v>5.4833760180895003E-3</v>
      </c>
      <c r="D9026" s="2">
        <v>3.1313563942627999E-2</v>
      </c>
      <c r="E9026" s="2">
        <v>0.82488815300180696</v>
      </c>
      <c r="F9026" s="2">
        <f t="shared" si="844"/>
        <v>0.55679950327621963</v>
      </c>
      <c r="G9026" s="2">
        <f t="shared" si="845"/>
        <v>0.3100256868486449</v>
      </c>
      <c r="H9026" s="2">
        <f t="shared" si="846"/>
        <v>0.17511184699819304</v>
      </c>
      <c r="I9026" s="2">
        <v>0.49062960821093898</v>
      </c>
      <c r="J9026" s="2">
        <v>147896.87382103299</v>
      </c>
      <c r="K9026" s="3" t="s">
        <v>11</v>
      </c>
      <c r="L9026" s="3" t="s">
        <v>13</v>
      </c>
      <c r="M9026" s="3" t="s">
        <v>15</v>
      </c>
      <c r="N9026" s="3" t="s">
        <v>17</v>
      </c>
      <c r="O9026">
        <v>1</v>
      </c>
      <c r="P9026">
        <v>1</v>
      </c>
      <c r="Q9026">
        <f t="shared" si="848"/>
        <v>1.2E-2</v>
      </c>
      <c r="R9026">
        <f t="shared" si="849"/>
        <v>2.5000000000000001E-2</v>
      </c>
    </row>
    <row r="9027" spans="1:18" ht="13" x14ac:dyDescent="0.15">
      <c r="A9027">
        <f t="shared" si="847"/>
        <v>73.484692283495349</v>
      </c>
      <c r="B9027" s="2">
        <v>14.5295659213559</v>
      </c>
      <c r="C9027" s="2">
        <v>3.5465222803532002E-3</v>
      </c>
      <c r="D9027" s="2">
        <v>1.33501873646864E-2</v>
      </c>
      <c r="E9027" s="2">
        <v>0.73434662874212298</v>
      </c>
      <c r="F9027" s="2">
        <f t="shared" ref="F9027:F9090" si="850">0.005*E9027*135</f>
        <v>0.49568397440093304</v>
      </c>
      <c r="G9027" s="2">
        <f t="shared" ref="G9027:G9090" si="851">F9027^2</f>
        <v>0.24570260247790485</v>
      </c>
      <c r="H9027" s="2">
        <f t="shared" ref="H9027:H9090" si="852">1-E9027</f>
        <v>0.26565337125787702</v>
      </c>
      <c r="I9027" s="2">
        <v>0.75912930973886195</v>
      </c>
      <c r="J9027" s="2">
        <v>208946.92381290501</v>
      </c>
      <c r="K9027" s="3" t="s">
        <v>11</v>
      </c>
      <c r="L9027" s="3" t="s">
        <v>13</v>
      </c>
      <c r="M9027" s="3" t="s">
        <v>15</v>
      </c>
      <c r="N9027" s="3" t="s">
        <v>17</v>
      </c>
      <c r="O9027">
        <v>1</v>
      </c>
      <c r="P9027">
        <v>1</v>
      </c>
      <c r="Q9027">
        <f t="shared" si="848"/>
        <v>1.2E-2</v>
      </c>
      <c r="R9027">
        <f t="shared" si="849"/>
        <v>2.5000000000000001E-2</v>
      </c>
    </row>
    <row r="9028" spans="1:18" ht="13" x14ac:dyDescent="0.15">
      <c r="A9028">
        <f t="shared" ref="A9028:A9091" si="853">SQRT(4*10*135)</f>
        <v>73.484692283495349</v>
      </c>
      <c r="B9028" s="2">
        <v>14.5295745653333</v>
      </c>
      <c r="C9028" s="2">
        <v>0.11752405934551099</v>
      </c>
      <c r="D9028" s="2">
        <v>0.35390772187081798</v>
      </c>
      <c r="E9028" s="2">
        <v>0.66792456879929496</v>
      </c>
      <c r="F9028" s="2">
        <f t="shared" si="850"/>
        <v>0.45084908393952411</v>
      </c>
      <c r="G9028" s="2">
        <f t="shared" si="851"/>
        <v>0.20326489648910806</v>
      </c>
      <c r="H9028" s="2">
        <f t="shared" si="852"/>
        <v>0.33207543120070504</v>
      </c>
      <c r="I9028" s="2">
        <v>2.28940022202761E-2</v>
      </c>
      <c r="J9028" s="2">
        <v>7314.3854401572898</v>
      </c>
      <c r="K9028" s="3" t="s">
        <v>11</v>
      </c>
      <c r="L9028" s="3" t="s">
        <v>13</v>
      </c>
      <c r="M9028" s="3" t="s">
        <v>15</v>
      </c>
      <c r="N9028" s="3" t="s">
        <v>17</v>
      </c>
      <c r="O9028">
        <v>1</v>
      </c>
      <c r="P9028">
        <v>1</v>
      </c>
      <c r="Q9028">
        <f t="shared" si="848"/>
        <v>1.2E-2</v>
      </c>
      <c r="R9028">
        <f t="shared" si="849"/>
        <v>2.5000000000000001E-2</v>
      </c>
    </row>
    <row r="9029" spans="1:18" ht="13" x14ac:dyDescent="0.15">
      <c r="A9029">
        <f t="shared" si="853"/>
        <v>73.484692283495349</v>
      </c>
      <c r="B9029" s="2">
        <v>14.5295875893905</v>
      </c>
      <c r="C9029" s="2">
        <v>9.3466888414225194E-2</v>
      </c>
      <c r="D9029" s="2">
        <v>0.31201610284376602</v>
      </c>
      <c r="E9029" s="2">
        <v>0.70044210038407395</v>
      </c>
      <c r="F9029" s="2">
        <f t="shared" si="850"/>
        <v>0.47279841775924991</v>
      </c>
      <c r="G9029" s="2">
        <f t="shared" si="851"/>
        <v>0.22353834383565019</v>
      </c>
      <c r="H9029" s="2">
        <f t="shared" si="852"/>
        <v>0.29955789961592605</v>
      </c>
      <c r="I9029" s="2">
        <v>2.8800143902701299E-2</v>
      </c>
      <c r="J9029" s="2">
        <v>9429.3576911405798</v>
      </c>
      <c r="K9029" s="3" t="s">
        <v>11</v>
      </c>
      <c r="L9029" s="3" t="s">
        <v>13</v>
      </c>
      <c r="M9029" s="3" t="s">
        <v>15</v>
      </c>
      <c r="N9029" s="3" t="s">
        <v>17</v>
      </c>
      <c r="O9029">
        <v>1</v>
      </c>
      <c r="P9029">
        <v>1</v>
      </c>
      <c r="Q9029">
        <f t="shared" si="848"/>
        <v>1.2E-2</v>
      </c>
      <c r="R9029">
        <f t="shared" si="849"/>
        <v>2.5000000000000001E-2</v>
      </c>
    </row>
    <row r="9030" spans="1:18" ht="13" x14ac:dyDescent="0.15">
      <c r="A9030">
        <f t="shared" si="853"/>
        <v>73.484692283495349</v>
      </c>
      <c r="B9030" s="2">
        <v>14.529634620063</v>
      </c>
      <c r="C9030" s="2">
        <v>5.5516151376777498E-2</v>
      </c>
      <c r="D9030" s="2">
        <v>0.55921598970215902</v>
      </c>
      <c r="E9030" s="2">
        <v>0.900725028613102</v>
      </c>
      <c r="F9030" s="2">
        <f t="shared" si="850"/>
        <v>0.6079893943138438</v>
      </c>
      <c r="G9030" s="2">
        <f t="shared" si="851"/>
        <v>0.36965110359811465</v>
      </c>
      <c r="H9030" s="2">
        <f t="shared" si="852"/>
        <v>9.9274971386898003E-2</v>
      </c>
      <c r="I9030" s="2">
        <v>4.8521869291589803E-2</v>
      </c>
      <c r="J9030" s="2">
        <v>16374.5792478105</v>
      </c>
      <c r="K9030" s="3" t="s">
        <v>11</v>
      </c>
      <c r="L9030" s="3" t="s">
        <v>13</v>
      </c>
      <c r="M9030" s="3" t="s">
        <v>15</v>
      </c>
      <c r="N9030" s="3" t="s">
        <v>17</v>
      </c>
      <c r="O9030">
        <v>1</v>
      </c>
      <c r="P9030">
        <v>1</v>
      </c>
      <c r="Q9030">
        <f t="shared" si="848"/>
        <v>1.2E-2</v>
      </c>
      <c r="R9030">
        <f t="shared" si="849"/>
        <v>2.5000000000000001E-2</v>
      </c>
    </row>
    <row r="9031" spans="1:18" ht="13" x14ac:dyDescent="0.15">
      <c r="A9031">
        <f t="shared" si="853"/>
        <v>73.484692283495349</v>
      </c>
      <c r="B9031" s="2">
        <v>14.5297755726613</v>
      </c>
      <c r="C9031" s="2">
        <v>5.7490119055545498E-2</v>
      </c>
      <c r="D9031" s="2">
        <v>0.248109236147845</v>
      </c>
      <c r="E9031" s="2">
        <v>0.76828706601922703</v>
      </c>
      <c r="F9031" s="2">
        <f t="shared" si="850"/>
        <v>0.5185937695629782</v>
      </c>
      <c r="G9031" s="2">
        <f t="shared" si="851"/>
        <v>0.26893949782953935</v>
      </c>
      <c r="H9031" s="2">
        <f t="shared" si="852"/>
        <v>0.23171293398077297</v>
      </c>
      <c r="I9031" s="2">
        <v>4.6833093331853003E-2</v>
      </c>
      <c r="J9031" s="2">
        <v>15790.7983763094</v>
      </c>
      <c r="K9031" s="3" t="s">
        <v>11</v>
      </c>
      <c r="L9031" s="3" t="s">
        <v>13</v>
      </c>
      <c r="M9031" s="3" t="s">
        <v>15</v>
      </c>
      <c r="N9031" s="3" t="s">
        <v>17</v>
      </c>
      <c r="O9031">
        <v>1</v>
      </c>
      <c r="P9031">
        <v>1</v>
      </c>
      <c r="Q9031">
        <f t="shared" si="848"/>
        <v>1.2E-2</v>
      </c>
      <c r="R9031">
        <f t="shared" si="849"/>
        <v>2.5000000000000001E-2</v>
      </c>
    </row>
    <row r="9032" spans="1:18" ht="13" x14ac:dyDescent="0.15">
      <c r="A9032">
        <f t="shared" si="853"/>
        <v>73.484692283495349</v>
      </c>
      <c r="B9032" s="2">
        <v>14.529803014965699</v>
      </c>
      <c r="C9032" s="2">
        <v>0.153549373096944</v>
      </c>
      <c r="D9032" s="2">
        <v>1.0756737758863399</v>
      </c>
      <c r="E9032" s="2">
        <v>0.85725284325127005</v>
      </c>
      <c r="F9032" s="2">
        <f t="shared" si="850"/>
        <v>0.57864566919460725</v>
      </c>
      <c r="G9032" s="2">
        <f t="shared" si="851"/>
        <v>0.33483081047767482</v>
      </c>
      <c r="H9032" s="2">
        <f t="shared" si="852"/>
        <v>0.14274715674872995</v>
      </c>
      <c r="I9032" s="2">
        <v>1.7515477953652402E-2</v>
      </c>
      <c r="J9032" s="2">
        <v>6575.42315136876</v>
      </c>
      <c r="K9032" s="3" t="s">
        <v>11</v>
      </c>
      <c r="L9032" s="3" t="s">
        <v>13</v>
      </c>
      <c r="M9032" s="3" t="s">
        <v>15</v>
      </c>
      <c r="N9032" s="3" t="s">
        <v>17</v>
      </c>
      <c r="O9032">
        <v>1</v>
      </c>
      <c r="P9032">
        <v>1</v>
      </c>
      <c r="Q9032">
        <f t="shared" si="848"/>
        <v>1.2E-2</v>
      </c>
      <c r="R9032">
        <f t="shared" si="849"/>
        <v>2.5000000000000001E-2</v>
      </c>
    </row>
    <row r="9033" spans="1:18" ht="13" x14ac:dyDescent="0.15">
      <c r="A9033">
        <f t="shared" si="853"/>
        <v>73.484692283495349</v>
      </c>
      <c r="B9033" s="2">
        <v>14.5299198364606</v>
      </c>
      <c r="C9033" s="2">
        <v>4.2538181422206001E-2</v>
      </c>
      <c r="D9033" s="2">
        <v>4.4745346876815404</v>
      </c>
      <c r="E9033" s="2">
        <v>0.99049327262132603</v>
      </c>
      <c r="F9033" s="2">
        <f t="shared" si="850"/>
        <v>0.66858295901939502</v>
      </c>
      <c r="G9033" s="2">
        <f t="shared" si="851"/>
        <v>0.44700317309113002</v>
      </c>
      <c r="H9033" s="2">
        <f t="shared" si="852"/>
        <v>9.5067273786739737E-3</v>
      </c>
      <c r="I9033" s="2">
        <v>6.3292006696967398E-2</v>
      </c>
      <c r="J9033" s="2">
        <v>29065.737540133799</v>
      </c>
      <c r="K9033" s="3" t="s">
        <v>11</v>
      </c>
      <c r="L9033" s="3" t="s">
        <v>13</v>
      </c>
      <c r="M9033" s="3" t="s">
        <v>15</v>
      </c>
      <c r="N9033" s="3" t="s">
        <v>17</v>
      </c>
      <c r="O9033">
        <v>1</v>
      </c>
      <c r="P9033">
        <v>1</v>
      </c>
      <c r="Q9033">
        <f t="shared" si="848"/>
        <v>1.2E-2</v>
      </c>
      <c r="R9033">
        <f t="shared" si="849"/>
        <v>2.5000000000000001E-2</v>
      </c>
    </row>
    <row r="9034" spans="1:18" ht="13" x14ac:dyDescent="0.15">
      <c r="A9034">
        <f t="shared" si="853"/>
        <v>73.484692283495349</v>
      </c>
      <c r="B9034" s="2">
        <v>14.529945605737099</v>
      </c>
      <c r="C9034" s="2">
        <v>8.5478017022800994E-3</v>
      </c>
      <c r="D9034" s="2">
        <v>5.7169005385431397E-2</v>
      </c>
      <c r="E9034" s="2">
        <v>0.85048188883729703</v>
      </c>
      <c r="F9034" s="2">
        <f t="shared" si="850"/>
        <v>0.57407527496517541</v>
      </c>
      <c r="G9034" s="2">
        <f t="shared" si="851"/>
        <v>0.32956242132634173</v>
      </c>
      <c r="H9034" s="2">
        <f t="shared" si="852"/>
        <v>0.14951811116270297</v>
      </c>
      <c r="I9034" s="2">
        <v>0.31480017672155303</v>
      </c>
      <c r="J9034" s="2">
        <v>102457.84384765</v>
      </c>
      <c r="K9034" s="3" t="s">
        <v>11</v>
      </c>
      <c r="L9034" s="3" t="s">
        <v>13</v>
      </c>
      <c r="M9034" s="3" t="s">
        <v>15</v>
      </c>
      <c r="N9034" s="3" t="s">
        <v>17</v>
      </c>
      <c r="O9034">
        <v>1</v>
      </c>
      <c r="P9034">
        <v>1</v>
      </c>
      <c r="Q9034">
        <f t="shared" si="848"/>
        <v>1.2E-2</v>
      </c>
      <c r="R9034">
        <f t="shared" si="849"/>
        <v>2.5000000000000001E-2</v>
      </c>
    </row>
    <row r="9035" spans="1:18" ht="13" x14ac:dyDescent="0.15">
      <c r="A9035">
        <f t="shared" si="853"/>
        <v>73.484692283495349</v>
      </c>
      <c r="B9035" s="2">
        <v>14.530026538460501</v>
      </c>
      <c r="C9035" s="2">
        <v>6.3454508731147899E-2</v>
      </c>
      <c r="D9035" s="2">
        <v>0.24672626494268601</v>
      </c>
      <c r="E9035" s="2">
        <v>0.74281413149958697</v>
      </c>
      <c r="F9035" s="2">
        <f t="shared" si="850"/>
        <v>0.50139953876222121</v>
      </c>
      <c r="G9035" s="2">
        <f t="shared" si="851"/>
        <v>0.25140149747096818</v>
      </c>
      <c r="H9035" s="2">
        <f t="shared" si="852"/>
        <v>0.25718586850041303</v>
      </c>
      <c r="I9035" s="2">
        <v>4.2355852846912297E-2</v>
      </c>
      <c r="J9035" s="2">
        <v>14245.082667956</v>
      </c>
      <c r="K9035" s="3" t="s">
        <v>11</v>
      </c>
      <c r="L9035" s="3" t="s">
        <v>13</v>
      </c>
      <c r="M9035" s="3" t="s">
        <v>15</v>
      </c>
      <c r="N9035" s="3" t="s">
        <v>17</v>
      </c>
      <c r="O9035">
        <v>1</v>
      </c>
      <c r="P9035">
        <v>1</v>
      </c>
      <c r="Q9035">
        <f t="shared" si="848"/>
        <v>1.2E-2</v>
      </c>
      <c r="R9035">
        <f t="shared" si="849"/>
        <v>2.5000000000000001E-2</v>
      </c>
    </row>
    <row r="9036" spans="1:18" ht="13" x14ac:dyDescent="0.15">
      <c r="A9036">
        <f t="shared" si="853"/>
        <v>73.484692283495349</v>
      </c>
      <c r="B9036" s="2">
        <v>14.5301329267676</v>
      </c>
      <c r="C9036" s="2">
        <v>0.109452732071599</v>
      </c>
      <c r="D9036" s="2">
        <v>0.69158976392139004</v>
      </c>
      <c r="E9036" s="2">
        <v>0.84173748979309504</v>
      </c>
      <c r="F9036" s="2">
        <f t="shared" si="850"/>
        <v>0.56817280561033912</v>
      </c>
      <c r="G9036" s="2">
        <f t="shared" si="851"/>
        <v>0.32282033703512419</v>
      </c>
      <c r="H9036" s="2">
        <f t="shared" si="852"/>
        <v>0.15826251020690496</v>
      </c>
      <c r="I9036" s="2">
        <v>2.4581646961447001E-2</v>
      </c>
      <c r="J9036" s="2">
        <v>7923.2546519432299</v>
      </c>
      <c r="K9036" s="3" t="s">
        <v>11</v>
      </c>
      <c r="L9036" s="3" t="s">
        <v>13</v>
      </c>
      <c r="M9036" s="3" t="s">
        <v>15</v>
      </c>
      <c r="N9036" s="3" t="s">
        <v>17</v>
      </c>
      <c r="O9036">
        <v>1</v>
      </c>
      <c r="P9036">
        <v>1</v>
      </c>
      <c r="Q9036">
        <f t="shared" si="848"/>
        <v>1.2E-2</v>
      </c>
      <c r="R9036">
        <f t="shared" si="849"/>
        <v>2.5000000000000001E-2</v>
      </c>
    </row>
    <row r="9037" spans="1:18" ht="13" x14ac:dyDescent="0.15">
      <c r="A9037">
        <f t="shared" si="853"/>
        <v>73.484692283495349</v>
      </c>
      <c r="B9037" s="2">
        <v>14.5301831059856</v>
      </c>
      <c r="C9037" s="2">
        <v>1.15098939414888E-2</v>
      </c>
      <c r="D9037" s="2">
        <v>6.0220625371475697E-2</v>
      </c>
      <c r="E9037" s="2">
        <v>0.80887123189954901</v>
      </c>
      <c r="F9037" s="2">
        <f t="shared" si="850"/>
        <v>0.54598808153219569</v>
      </c>
      <c r="G9037" s="2">
        <f t="shared" si="851"/>
        <v>0.29810298517520756</v>
      </c>
      <c r="H9037" s="2">
        <f t="shared" si="852"/>
        <v>0.19112876810045099</v>
      </c>
      <c r="I9037" s="2">
        <v>0.233771764879943</v>
      </c>
      <c r="J9037" s="2">
        <v>78411.681408523204</v>
      </c>
      <c r="K9037" s="3" t="s">
        <v>11</v>
      </c>
      <c r="L9037" s="3" t="s">
        <v>13</v>
      </c>
      <c r="M9037" s="3" t="s">
        <v>15</v>
      </c>
      <c r="N9037" s="3" t="s">
        <v>17</v>
      </c>
      <c r="O9037">
        <v>1</v>
      </c>
      <c r="P9037">
        <v>1</v>
      </c>
      <c r="Q9037">
        <f t="shared" si="848"/>
        <v>1.2E-2</v>
      </c>
      <c r="R9037">
        <f t="shared" si="849"/>
        <v>2.5000000000000001E-2</v>
      </c>
    </row>
    <row r="9038" spans="1:18" ht="13" x14ac:dyDescent="0.15">
      <c r="A9038">
        <f t="shared" si="853"/>
        <v>73.484692283495349</v>
      </c>
      <c r="B9038" s="2">
        <v>14.5301843026652</v>
      </c>
      <c r="C9038" s="2">
        <v>8.5286371715124001E-3</v>
      </c>
      <c r="D9038" s="2">
        <v>6.5847023550618097E-2</v>
      </c>
      <c r="E9038" s="2">
        <v>0.87047801538126801</v>
      </c>
      <c r="F9038" s="2">
        <f t="shared" si="850"/>
        <v>0.58757266038235589</v>
      </c>
      <c r="G9038" s="2">
        <f t="shared" si="851"/>
        <v>0.34524163122879936</v>
      </c>
      <c r="H9038" s="2">
        <f t="shared" si="852"/>
        <v>0.12952198461873199</v>
      </c>
      <c r="I9038" s="2">
        <v>0.315763241226449</v>
      </c>
      <c r="J9038" s="2">
        <v>102630.045163363</v>
      </c>
      <c r="K9038" s="3" t="s">
        <v>11</v>
      </c>
      <c r="L9038" s="3" t="s">
        <v>13</v>
      </c>
      <c r="M9038" s="3" t="s">
        <v>15</v>
      </c>
      <c r="N9038" s="3" t="s">
        <v>17</v>
      </c>
      <c r="O9038">
        <v>1</v>
      </c>
      <c r="P9038">
        <v>1</v>
      </c>
      <c r="Q9038">
        <f t="shared" si="848"/>
        <v>1.2E-2</v>
      </c>
      <c r="R9038">
        <f t="shared" si="849"/>
        <v>2.5000000000000001E-2</v>
      </c>
    </row>
    <row r="9039" spans="1:18" ht="13" x14ac:dyDescent="0.15">
      <c r="A9039">
        <f t="shared" si="853"/>
        <v>73.484692283495349</v>
      </c>
      <c r="B9039" s="2">
        <v>14.530202043731601</v>
      </c>
      <c r="C9039" s="2">
        <v>0.122458027943513</v>
      </c>
      <c r="D9039" s="2">
        <v>0.69417297016492396</v>
      </c>
      <c r="E9039" s="2">
        <v>0.82359147761915896</v>
      </c>
      <c r="F9039" s="2">
        <f t="shared" si="850"/>
        <v>0.55592424739293234</v>
      </c>
      <c r="G9039" s="2">
        <f t="shared" si="851"/>
        <v>0.30905176883939822</v>
      </c>
      <c r="H9039" s="2">
        <f t="shared" si="852"/>
        <v>0.17640852238084104</v>
      </c>
      <c r="I9039" s="2">
        <v>2.1986788758647999E-2</v>
      </c>
      <c r="J9039" s="2">
        <v>6979.18470224666</v>
      </c>
      <c r="K9039" s="3" t="s">
        <v>11</v>
      </c>
      <c r="L9039" s="3" t="s">
        <v>13</v>
      </c>
      <c r="M9039" s="3" t="s">
        <v>15</v>
      </c>
      <c r="N9039" s="3" t="s">
        <v>17</v>
      </c>
      <c r="O9039">
        <v>1</v>
      </c>
      <c r="P9039">
        <v>1</v>
      </c>
      <c r="Q9039">
        <f t="shared" si="848"/>
        <v>1.2E-2</v>
      </c>
      <c r="R9039">
        <f t="shared" si="849"/>
        <v>2.5000000000000001E-2</v>
      </c>
    </row>
    <row r="9040" spans="1:18" ht="13" x14ac:dyDescent="0.15">
      <c r="A9040">
        <f t="shared" si="853"/>
        <v>73.484692283495349</v>
      </c>
      <c r="B9040" s="2">
        <v>14.530312661081499</v>
      </c>
      <c r="C9040" s="2">
        <v>1.34843877588073E-2</v>
      </c>
      <c r="D9040" s="2">
        <v>3.23526994911831E-2</v>
      </c>
      <c r="E9040" s="2">
        <v>0.58320671935019996</v>
      </c>
      <c r="F9040" s="2">
        <f t="shared" si="850"/>
        <v>0.39366453556138498</v>
      </c>
      <c r="G9040" s="2">
        <f t="shared" si="851"/>
        <v>0.15497176655876094</v>
      </c>
      <c r="H9040" s="2">
        <f t="shared" si="852"/>
        <v>0.41679328064980004</v>
      </c>
      <c r="I9040" s="2">
        <v>0.19944639674070599</v>
      </c>
      <c r="J9040" s="2">
        <v>67620.848390340703</v>
      </c>
      <c r="K9040" s="3" t="s">
        <v>11</v>
      </c>
      <c r="L9040" s="3" t="s">
        <v>13</v>
      </c>
      <c r="M9040" s="3" t="s">
        <v>15</v>
      </c>
      <c r="N9040" s="3" t="s">
        <v>17</v>
      </c>
      <c r="O9040">
        <v>1</v>
      </c>
      <c r="P9040">
        <v>1</v>
      </c>
      <c r="Q9040">
        <f t="shared" si="848"/>
        <v>1.2E-2</v>
      </c>
      <c r="R9040">
        <f t="shared" si="849"/>
        <v>2.5000000000000001E-2</v>
      </c>
    </row>
    <row r="9041" spans="1:18" ht="13" x14ac:dyDescent="0.15">
      <c r="A9041">
        <f t="shared" si="853"/>
        <v>73.484692283495349</v>
      </c>
      <c r="B9041" s="2">
        <v>14.5303527556592</v>
      </c>
      <c r="C9041" s="2">
        <v>5.5062413679396001E-3</v>
      </c>
      <c r="D9041" s="2">
        <v>3.4362220355598903E-2</v>
      </c>
      <c r="E9041" s="2">
        <v>0.83975885984787701</v>
      </c>
      <c r="F9041" s="2">
        <f t="shared" si="850"/>
        <v>0.56683723039731704</v>
      </c>
      <c r="G9041" s="2">
        <f t="shared" si="851"/>
        <v>0.32130444576450107</v>
      </c>
      <c r="H9041" s="2">
        <f t="shared" si="852"/>
        <v>0.16024114015212299</v>
      </c>
      <c r="I9041" s="2">
        <v>0.48933491280813002</v>
      </c>
      <c r="J9041" s="2">
        <v>147309.57763993999</v>
      </c>
      <c r="K9041" s="3" t="s">
        <v>11</v>
      </c>
      <c r="L9041" s="3" t="s">
        <v>13</v>
      </c>
      <c r="M9041" s="3" t="s">
        <v>15</v>
      </c>
      <c r="N9041" s="3" t="s">
        <v>17</v>
      </c>
      <c r="O9041">
        <v>1</v>
      </c>
      <c r="P9041">
        <v>1</v>
      </c>
      <c r="Q9041">
        <f t="shared" si="848"/>
        <v>1.2E-2</v>
      </c>
      <c r="R9041">
        <f t="shared" si="849"/>
        <v>2.5000000000000001E-2</v>
      </c>
    </row>
    <row r="9042" spans="1:18" ht="13" x14ac:dyDescent="0.15">
      <c r="A9042">
        <f t="shared" si="853"/>
        <v>73.484692283495349</v>
      </c>
      <c r="B9042" s="2">
        <v>14.5304746194742</v>
      </c>
      <c r="C9042" s="2">
        <v>2.14941928021351E-2</v>
      </c>
      <c r="D9042" s="2">
        <v>6.2837710872742994E-2</v>
      </c>
      <c r="E9042" s="2">
        <v>0.65794118685092495</v>
      </c>
      <c r="F9042" s="2">
        <f t="shared" si="850"/>
        <v>0.44411030112437438</v>
      </c>
      <c r="G9042" s="2">
        <f t="shared" si="851"/>
        <v>0.19723395956478249</v>
      </c>
      <c r="H9042" s="2">
        <f t="shared" si="852"/>
        <v>0.34205881314907505</v>
      </c>
      <c r="I9042" s="2">
        <v>0.125279221822894</v>
      </c>
      <c r="J9042" s="2">
        <v>42967.573463867797</v>
      </c>
      <c r="K9042" s="3" t="s">
        <v>11</v>
      </c>
      <c r="L9042" s="3" t="s">
        <v>13</v>
      </c>
      <c r="M9042" s="3" t="s">
        <v>15</v>
      </c>
      <c r="N9042" s="3" t="s">
        <v>17</v>
      </c>
      <c r="O9042">
        <v>1</v>
      </c>
      <c r="P9042">
        <v>1</v>
      </c>
      <c r="Q9042">
        <f t="shared" si="848"/>
        <v>1.2E-2</v>
      </c>
      <c r="R9042">
        <f t="shared" si="849"/>
        <v>2.5000000000000001E-2</v>
      </c>
    </row>
    <row r="9043" spans="1:18" ht="13" x14ac:dyDescent="0.15">
      <c r="A9043">
        <f t="shared" si="853"/>
        <v>73.484692283495349</v>
      </c>
      <c r="B9043" s="2">
        <v>14.5304808700922</v>
      </c>
      <c r="C9043" s="2">
        <v>0.14454491930545499</v>
      </c>
      <c r="D9043" s="2">
        <v>0.69217555661671604</v>
      </c>
      <c r="E9043" s="2">
        <v>0.79117303706594799</v>
      </c>
      <c r="F9043" s="2">
        <f t="shared" si="850"/>
        <v>0.53404180001951485</v>
      </c>
      <c r="G9043" s="2">
        <f t="shared" si="851"/>
        <v>0.28520064416808349</v>
      </c>
      <c r="H9043" s="2">
        <f t="shared" si="852"/>
        <v>0.20882696293405201</v>
      </c>
      <c r="I9043" s="2">
        <v>1.8611227885761202E-2</v>
      </c>
      <c r="J9043" s="2">
        <v>5750.0670046189798</v>
      </c>
      <c r="K9043" s="3" t="s">
        <v>11</v>
      </c>
      <c r="L9043" s="3" t="s">
        <v>13</v>
      </c>
      <c r="M9043" s="3" t="s">
        <v>15</v>
      </c>
      <c r="N9043" s="3" t="s">
        <v>17</v>
      </c>
      <c r="O9043">
        <v>1</v>
      </c>
      <c r="P9043">
        <v>1</v>
      </c>
      <c r="Q9043">
        <f t="shared" si="848"/>
        <v>1.2E-2</v>
      </c>
      <c r="R9043">
        <f t="shared" si="849"/>
        <v>2.5000000000000001E-2</v>
      </c>
    </row>
    <row r="9044" spans="1:18" ht="13" x14ac:dyDescent="0.15">
      <c r="A9044">
        <f t="shared" si="853"/>
        <v>73.484692283495349</v>
      </c>
      <c r="B9044" s="2">
        <v>14.5304881082614</v>
      </c>
      <c r="C9044" s="2">
        <v>8.3544572026708896E-2</v>
      </c>
      <c r="D9044" s="2">
        <v>0.22992333174322399</v>
      </c>
      <c r="E9044" s="2">
        <v>0.63664160834268602</v>
      </c>
      <c r="F9044" s="2">
        <f t="shared" si="850"/>
        <v>0.42973308563131307</v>
      </c>
      <c r="G9044" s="2">
        <f t="shared" si="851"/>
        <v>0.18467052488620944</v>
      </c>
      <c r="H9044" s="2">
        <f t="shared" si="852"/>
        <v>0.36335839165731398</v>
      </c>
      <c r="I9044" s="2">
        <v>3.2247830665614298E-2</v>
      </c>
      <c r="J9044" s="2">
        <v>10643.351586963399</v>
      </c>
      <c r="K9044" s="3" t="s">
        <v>11</v>
      </c>
      <c r="L9044" s="3" t="s">
        <v>13</v>
      </c>
      <c r="M9044" s="3" t="s">
        <v>15</v>
      </c>
      <c r="N9044" s="3" t="s">
        <v>17</v>
      </c>
      <c r="O9044">
        <v>1</v>
      </c>
      <c r="P9044">
        <v>1</v>
      </c>
      <c r="Q9044">
        <f t="shared" si="848"/>
        <v>1.2E-2</v>
      </c>
      <c r="R9044">
        <f t="shared" si="849"/>
        <v>2.5000000000000001E-2</v>
      </c>
    </row>
    <row r="9045" spans="1:18" ht="13" x14ac:dyDescent="0.15">
      <c r="A9045">
        <f t="shared" si="853"/>
        <v>73.484692283495349</v>
      </c>
      <c r="B9045" s="2">
        <v>14.530503153893999</v>
      </c>
      <c r="C9045" s="2">
        <v>1.9519067669048502E-2</v>
      </c>
      <c r="D9045" s="2">
        <v>6.4297299683154799E-2</v>
      </c>
      <c r="E9045" s="2">
        <v>0.696424767988159</v>
      </c>
      <c r="F9045" s="2">
        <f t="shared" si="850"/>
        <v>0.47008671839200733</v>
      </c>
      <c r="G9045" s="2">
        <f t="shared" si="851"/>
        <v>0.22098152280856639</v>
      </c>
      <c r="H9045" s="2">
        <f t="shared" si="852"/>
        <v>0.303575232011841</v>
      </c>
      <c r="I9045" s="2">
        <v>0.13788284406050999</v>
      </c>
      <c r="J9045" s="2">
        <v>47270.1054269714</v>
      </c>
      <c r="K9045" s="3" t="s">
        <v>11</v>
      </c>
      <c r="L9045" s="3" t="s">
        <v>13</v>
      </c>
      <c r="M9045" s="3" t="s">
        <v>15</v>
      </c>
      <c r="N9045" s="3" t="s">
        <v>17</v>
      </c>
      <c r="O9045">
        <v>1</v>
      </c>
      <c r="P9045">
        <v>1</v>
      </c>
      <c r="Q9045">
        <f t="shared" ref="Q9045:Q9108" si="854">0.012*O9045</f>
        <v>1.2E-2</v>
      </c>
      <c r="R9045">
        <f t="shared" ref="R9045:R9108" si="855">0.025*O9045</f>
        <v>2.5000000000000001E-2</v>
      </c>
    </row>
    <row r="9046" spans="1:18" ht="13" x14ac:dyDescent="0.15">
      <c r="A9046">
        <f t="shared" si="853"/>
        <v>73.484692283495349</v>
      </c>
      <c r="B9046" s="2">
        <v>14.530548011953901</v>
      </c>
      <c r="C9046" s="2">
        <v>3.0546929755770801E-2</v>
      </c>
      <c r="D9046" s="2">
        <v>0.123736594973873</v>
      </c>
      <c r="E9046" s="2">
        <v>0.75312938131018703</v>
      </c>
      <c r="F9046" s="2">
        <f t="shared" si="850"/>
        <v>0.50836233238437623</v>
      </c>
      <c r="G9046" s="2">
        <f t="shared" si="851"/>
        <v>0.258432260987283</v>
      </c>
      <c r="H9046" s="2">
        <f t="shared" si="852"/>
        <v>0.24687061868981297</v>
      </c>
      <c r="I9046" s="2">
        <v>8.8178462985034595E-2</v>
      </c>
      <c r="J9046" s="2">
        <v>30198.2270218792</v>
      </c>
      <c r="K9046" s="3" t="s">
        <v>11</v>
      </c>
      <c r="L9046" s="3" t="s">
        <v>13</v>
      </c>
      <c r="M9046" s="3" t="s">
        <v>15</v>
      </c>
      <c r="N9046" s="3" t="s">
        <v>17</v>
      </c>
      <c r="O9046">
        <v>1</v>
      </c>
      <c r="P9046">
        <v>1</v>
      </c>
      <c r="Q9046">
        <f t="shared" si="854"/>
        <v>1.2E-2</v>
      </c>
      <c r="R9046">
        <f t="shared" si="855"/>
        <v>2.5000000000000001E-2</v>
      </c>
    </row>
    <row r="9047" spans="1:18" ht="13" x14ac:dyDescent="0.15">
      <c r="A9047">
        <f t="shared" si="853"/>
        <v>73.484692283495349</v>
      </c>
      <c r="B9047" s="2">
        <v>14.5306249131448</v>
      </c>
      <c r="C9047" s="2">
        <v>9.0487207419464796E-2</v>
      </c>
      <c r="D9047" s="2">
        <v>0.36114669661646398</v>
      </c>
      <c r="E9047" s="2">
        <v>0.74944473182995297</v>
      </c>
      <c r="F9047" s="2">
        <f t="shared" si="850"/>
        <v>0.5058751939852183</v>
      </c>
      <c r="G9047" s="2">
        <f t="shared" si="851"/>
        <v>0.25590971188958223</v>
      </c>
      <c r="H9047" s="2">
        <f t="shared" si="852"/>
        <v>0.25055526817004703</v>
      </c>
      <c r="I9047" s="2">
        <v>2.9765493278003902E-2</v>
      </c>
      <c r="J9047" s="2">
        <v>9765.7419614823193</v>
      </c>
      <c r="K9047" s="3" t="s">
        <v>11</v>
      </c>
      <c r="L9047" s="3" t="s">
        <v>13</v>
      </c>
      <c r="M9047" s="3" t="s">
        <v>15</v>
      </c>
      <c r="N9047" s="3" t="s">
        <v>17</v>
      </c>
      <c r="O9047">
        <v>1</v>
      </c>
      <c r="P9047">
        <v>1</v>
      </c>
      <c r="Q9047">
        <f t="shared" si="854"/>
        <v>1.2E-2</v>
      </c>
      <c r="R9047">
        <f t="shared" si="855"/>
        <v>2.5000000000000001E-2</v>
      </c>
    </row>
    <row r="9048" spans="1:18" ht="13" x14ac:dyDescent="0.15">
      <c r="A9048">
        <f t="shared" si="853"/>
        <v>73.484692283495349</v>
      </c>
      <c r="B9048" s="2">
        <v>14.5307554441737</v>
      </c>
      <c r="C9048" s="2">
        <v>4.2472614628686803E-2</v>
      </c>
      <c r="D9048" s="2">
        <v>0.150397612773775</v>
      </c>
      <c r="E9048" s="2">
        <v>0.71759781391893995</v>
      </c>
      <c r="F9048" s="2">
        <f t="shared" si="850"/>
        <v>0.4843785243952845</v>
      </c>
      <c r="G9048" s="2">
        <f t="shared" si="851"/>
        <v>0.23462255489535322</v>
      </c>
      <c r="H9048" s="2">
        <f t="shared" si="852"/>
        <v>0.28240218608106005</v>
      </c>
      <c r="I9048" s="2">
        <v>6.3340120443984696E-2</v>
      </c>
      <c r="J9048" s="2">
        <v>21585.078422802701</v>
      </c>
      <c r="K9048" s="3" t="s">
        <v>11</v>
      </c>
      <c r="L9048" s="3" t="s">
        <v>13</v>
      </c>
      <c r="M9048" s="3" t="s">
        <v>15</v>
      </c>
      <c r="N9048" s="3" t="s">
        <v>17</v>
      </c>
      <c r="O9048">
        <v>1</v>
      </c>
      <c r="P9048">
        <v>1</v>
      </c>
      <c r="Q9048">
        <f t="shared" si="854"/>
        <v>1.2E-2</v>
      </c>
      <c r="R9048">
        <f t="shared" si="855"/>
        <v>2.5000000000000001E-2</v>
      </c>
    </row>
    <row r="9049" spans="1:18" ht="13" x14ac:dyDescent="0.15">
      <c r="A9049">
        <f t="shared" si="853"/>
        <v>73.484692283495349</v>
      </c>
      <c r="B9049" s="2">
        <v>14.531034270534199</v>
      </c>
      <c r="C9049" s="2">
        <v>3.8505569392440799E-2</v>
      </c>
      <c r="D9049" s="2">
        <v>9.68332197931394E-2</v>
      </c>
      <c r="E9049" s="2">
        <v>0.60235165705840799</v>
      </c>
      <c r="F9049" s="2">
        <f t="shared" si="850"/>
        <v>0.4065873685144254</v>
      </c>
      <c r="G9049" s="2">
        <f t="shared" si="851"/>
        <v>0.16531328823548516</v>
      </c>
      <c r="H9049" s="2">
        <f t="shared" si="852"/>
        <v>0.39764834294159201</v>
      </c>
      <c r="I9049" s="2">
        <v>6.9957136878953496E-2</v>
      </c>
      <c r="J9049" s="2">
        <v>23861.6343323982</v>
      </c>
      <c r="K9049" s="3" t="s">
        <v>11</v>
      </c>
      <c r="L9049" s="3" t="s">
        <v>13</v>
      </c>
      <c r="M9049" s="3" t="s">
        <v>15</v>
      </c>
      <c r="N9049" s="3" t="s">
        <v>17</v>
      </c>
      <c r="O9049">
        <v>1</v>
      </c>
      <c r="P9049">
        <v>1</v>
      </c>
      <c r="Q9049">
        <f t="shared" si="854"/>
        <v>1.2E-2</v>
      </c>
      <c r="R9049">
        <f t="shared" si="855"/>
        <v>2.5000000000000001E-2</v>
      </c>
    </row>
    <row r="9050" spans="1:18" ht="13" x14ac:dyDescent="0.15">
      <c r="A9050">
        <f t="shared" si="853"/>
        <v>73.484692283495349</v>
      </c>
      <c r="B9050" s="2">
        <v>14.5310912929009</v>
      </c>
      <c r="C9050" s="2">
        <v>8.4583072834707E-3</v>
      </c>
      <c r="D9050" s="2">
        <v>2.24054372332004E-2</v>
      </c>
      <c r="E9050" s="2">
        <v>0.62248863097671503</v>
      </c>
      <c r="F9050" s="2">
        <f t="shared" si="850"/>
        <v>0.42017982590928266</v>
      </c>
      <c r="G9050" s="2">
        <f t="shared" si="851"/>
        <v>0.17655108610115508</v>
      </c>
      <c r="H9050" s="2">
        <f t="shared" si="852"/>
        <v>0.37751136902328497</v>
      </c>
      <c r="I9050" s="2">
        <v>0.31744112309453298</v>
      </c>
      <c r="J9050" s="2">
        <v>103448.352230569</v>
      </c>
      <c r="K9050" s="3" t="s">
        <v>11</v>
      </c>
      <c r="L9050" s="3" t="s">
        <v>13</v>
      </c>
      <c r="M9050" s="3" t="s">
        <v>15</v>
      </c>
      <c r="N9050" s="3" t="s">
        <v>17</v>
      </c>
      <c r="O9050">
        <v>1</v>
      </c>
      <c r="P9050">
        <v>1</v>
      </c>
      <c r="Q9050">
        <f t="shared" si="854"/>
        <v>1.2E-2</v>
      </c>
      <c r="R9050">
        <f t="shared" si="855"/>
        <v>2.5000000000000001E-2</v>
      </c>
    </row>
    <row r="9051" spans="1:18" ht="13" x14ac:dyDescent="0.15">
      <c r="A9051">
        <f t="shared" si="853"/>
        <v>73.484692283495349</v>
      </c>
      <c r="B9051" s="2">
        <v>14.5311806023819</v>
      </c>
      <c r="C9051" s="2">
        <v>1.8529510182095602E-2</v>
      </c>
      <c r="D9051" s="2">
        <v>5.2908858737274203E-2</v>
      </c>
      <c r="E9051" s="2">
        <v>0.64978435323834305</v>
      </c>
      <c r="F9051" s="2">
        <f t="shared" si="850"/>
        <v>0.43860443843588154</v>
      </c>
      <c r="G9051" s="2">
        <f t="shared" si="851"/>
        <v>0.19237385341565499</v>
      </c>
      <c r="H9051" s="2">
        <f t="shared" si="852"/>
        <v>0.35021564676165695</v>
      </c>
      <c r="I9051" s="2">
        <v>0.14521102685183501</v>
      </c>
      <c r="J9051" s="2">
        <v>49747.954084282901</v>
      </c>
      <c r="K9051" s="3" t="s">
        <v>11</v>
      </c>
      <c r="L9051" s="3" t="s">
        <v>13</v>
      </c>
      <c r="M9051" s="3" t="s">
        <v>15</v>
      </c>
      <c r="N9051" s="3" t="s">
        <v>17</v>
      </c>
      <c r="O9051">
        <v>1</v>
      </c>
      <c r="P9051">
        <v>1</v>
      </c>
      <c r="Q9051">
        <f t="shared" si="854"/>
        <v>1.2E-2</v>
      </c>
      <c r="R9051">
        <f t="shared" si="855"/>
        <v>2.5000000000000001E-2</v>
      </c>
    </row>
    <row r="9052" spans="1:18" ht="13" x14ac:dyDescent="0.15">
      <c r="A9052">
        <f t="shared" si="853"/>
        <v>73.484692283495349</v>
      </c>
      <c r="B9052" s="2">
        <v>14.531261988217</v>
      </c>
      <c r="C9052" s="2">
        <v>0.132537266763259</v>
      </c>
      <c r="D9052" s="2">
        <v>0.39907322251934402</v>
      </c>
      <c r="E9052" s="2">
        <v>0.66788734677171901</v>
      </c>
      <c r="F9052" s="2">
        <f t="shared" si="850"/>
        <v>0.45082395907091039</v>
      </c>
      <c r="G9052" s="2">
        <f t="shared" si="851"/>
        <v>0.20324224207236988</v>
      </c>
      <c r="H9052" s="2">
        <f t="shared" si="852"/>
        <v>0.33211265322828099</v>
      </c>
      <c r="I9052" s="2">
        <v>2.02493623736653E-2</v>
      </c>
      <c r="J9052" s="2">
        <v>6369.70892241819</v>
      </c>
      <c r="K9052" s="3" t="s">
        <v>11</v>
      </c>
      <c r="L9052" s="3" t="s">
        <v>13</v>
      </c>
      <c r="M9052" s="3" t="s">
        <v>15</v>
      </c>
      <c r="N9052" s="3" t="s">
        <v>17</v>
      </c>
      <c r="O9052">
        <v>1</v>
      </c>
      <c r="P9052">
        <v>1</v>
      </c>
      <c r="Q9052">
        <f t="shared" si="854"/>
        <v>1.2E-2</v>
      </c>
      <c r="R9052">
        <f t="shared" si="855"/>
        <v>2.5000000000000001E-2</v>
      </c>
    </row>
    <row r="9053" spans="1:18" ht="13" x14ac:dyDescent="0.15">
      <c r="A9053">
        <f t="shared" si="853"/>
        <v>73.484692283495349</v>
      </c>
      <c r="B9053" s="2">
        <v>14.5312959715956</v>
      </c>
      <c r="C9053" s="2">
        <v>4.5194569953845003E-3</v>
      </c>
      <c r="D9053" s="2">
        <v>1.7847561129502799E-2</v>
      </c>
      <c r="E9053" s="2">
        <v>0.746774533361104</v>
      </c>
      <c r="F9053" s="2">
        <f t="shared" si="850"/>
        <v>0.50407281001874527</v>
      </c>
      <c r="G9053" s="2">
        <f t="shared" si="851"/>
        <v>0.25408939780019407</v>
      </c>
      <c r="H9053" s="2">
        <f t="shared" si="852"/>
        <v>0.253225466638896</v>
      </c>
      <c r="I9053" s="2">
        <v>0.59510775184652598</v>
      </c>
      <c r="J9053" s="2">
        <v>171936.40607182399</v>
      </c>
      <c r="K9053" s="3" t="s">
        <v>11</v>
      </c>
      <c r="L9053" s="3" t="s">
        <v>13</v>
      </c>
      <c r="M9053" s="3" t="s">
        <v>15</v>
      </c>
      <c r="N9053" s="3" t="s">
        <v>17</v>
      </c>
      <c r="O9053">
        <v>1</v>
      </c>
      <c r="P9053">
        <v>1</v>
      </c>
      <c r="Q9053">
        <f t="shared" si="854"/>
        <v>1.2E-2</v>
      </c>
      <c r="R9053">
        <f t="shared" si="855"/>
        <v>2.5000000000000001E-2</v>
      </c>
    </row>
    <row r="9054" spans="1:18" ht="13" x14ac:dyDescent="0.15">
      <c r="A9054">
        <f t="shared" si="853"/>
        <v>73.484692283495349</v>
      </c>
      <c r="B9054" s="2">
        <v>14.5313013159902</v>
      </c>
      <c r="C9054" s="2">
        <v>7.9530407258583194E-2</v>
      </c>
      <c r="D9054" s="2">
        <v>0.233535941430425</v>
      </c>
      <c r="E9054" s="2">
        <v>0.65945110302314403</v>
      </c>
      <c r="F9054" s="2">
        <f t="shared" si="850"/>
        <v>0.44512949454062223</v>
      </c>
      <c r="G9054" s="2">
        <f t="shared" si="851"/>
        <v>0.19814026690998984</v>
      </c>
      <c r="H9054" s="2">
        <f t="shared" si="852"/>
        <v>0.34054889697685597</v>
      </c>
      <c r="I9054" s="2">
        <v>3.3839985014381603E-2</v>
      </c>
      <c r="J9054" s="2">
        <v>11218.720720609301</v>
      </c>
      <c r="K9054" s="3" t="s">
        <v>11</v>
      </c>
      <c r="L9054" s="3" t="s">
        <v>13</v>
      </c>
      <c r="M9054" s="3" t="s">
        <v>15</v>
      </c>
      <c r="N9054" s="3" t="s">
        <v>17</v>
      </c>
      <c r="O9054">
        <v>1</v>
      </c>
      <c r="P9054">
        <v>1</v>
      </c>
      <c r="Q9054">
        <f t="shared" si="854"/>
        <v>1.2E-2</v>
      </c>
      <c r="R9054">
        <f t="shared" si="855"/>
        <v>2.5000000000000001E-2</v>
      </c>
    </row>
    <row r="9055" spans="1:18" ht="13" x14ac:dyDescent="0.15">
      <c r="A9055">
        <f t="shared" si="853"/>
        <v>73.484692283495349</v>
      </c>
      <c r="B9055" s="2">
        <v>14.5314491698285</v>
      </c>
      <c r="C9055" s="2">
        <v>5.4870305312791001E-3</v>
      </c>
      <c r="D9055" s="2">
        <v>5.8128411560013499E-2</v>
      </c>
      <c r="E9055" s="2">
        <v>0.90560501510325597</v>
      </c>
      <c r="F9055" s="2">
        <f t="shared" si="850"/>
        <v>0.61128338519469771</v>
      </c>
      <c r="G9055" s="2">
        <f t="shared" si="851"/>
        <v>0.37366737701508917</v>
      </c>
      <c r="H9055" s="2">
        <f t="shared" si="852"/>
        <v>9.4394984896744027E-2</v>
      </c>
      <c r="I9055" s="2">
        <v>0.49122420781760301</v>
      </c>
      <c r="J9055" s="2">
        <v>147673.954790649</v>
      </c>
      <c r="K9055" s="3" t="s">
        <v>11</v>
      </c>
      <c r="L9055" s="3" t="s">
        <v>13</v>
      </c>
      <c r="M9055" s="3" t="s">
        <v>15</v>
      </c>
      <c r="N9055" s="3" t="s">
        <v>17</v>
      </c>
      <c r="O9055">
        <v>1</v>
      </c>
      <c r="P9055">
        <v>1</v>
      </c>
      <c r="Q9055">
        <f t="shared" si="854"/>
        <v>1.2E-2</v>
      </c>
      <c r="R9055">
        <f t="shared" si="855"/>
        <v>2.5000000000000001E-2</v>
      </c>
    </row>
    <row r="9056" spans="1:18" ht="13" x14ac:dyDescent="0.15">
      <c r="A9056">
        <f t="shared" si="853"/>
        <v>73.484692283495349</v>
      </c>
      <c r="B9056" s="2">
        <v>14.531552188843399</v>
      </c>
      <c r="C9056" s="2">
        <v>3.5191358795870998E-3</v>
      </c>
      <c r="D9056" s="2">
        <v>8.2875118087918E-3</v>
      </c>
      <c r="E9056" s="2">
        <v>0.57536882471119499</v>
      </c>
      <c r="F9056" s="2">
        <f t="shared" si="850"/>
        <v>0.38837395668005659</v>
      </c>
      <c r="G9056" s="2">
        <f t="shared" si="851"/>
        <v>0.15083433022732248</v>
      </c>
      <c r="H9056" s="2">
        <f t="shared" si="852"/>
        <v>0.42463117528880501</v>
      </c>
      <c r="I9056" s="2">
        <v>0.765153040576808</v>
      </c>
      <c r="J9056" s="2">
        <v>210278.91793443399</v>
      </c>
      <c r="K9056" s="3" t="s">
        <v>11</v>
      </c>
      <c r="L9056" s="3" t="s">
        <v>13</v>
      </c>
      <c r="M9056" s="3" t="s">
        <v>15</v>
      </c>
      <c r="N9056" s="3" t="s">
        <v>17</v>
      </c>
      <c r="O9056">
        <v>1</v>
      </c>
      <c r="P9056">
        <v>1</v>
      </c>
      <c r="Q9056">
        <f t="shared" si="854"/>
        <v>1.2E-2</v>
      </c>
      <c r="R9056">
        <f t="shared" si="855"/>
        <v>2.5000000000000001E-2</v>
      </c>
    </row>
    <row r="9057" spans="1:18" ht="13" x14ac:dyDescent="0.15">
      <c r="A9057">
        <f t="shared" si="853"/>
        <v>73.484692283495349</v>
      </c>
      <c r="B9057" s="2">
        <v>14.5316700095077</v>
      </c>
      <c r="C9057" s="2">
        <v>1.8467272924512199E-2</v>
      </c>
      <c r="D9057" s="2">
        <v>6.8945265317922499E-2</v>
      </c>
      <c r="E9057" s="2">
        <v>0.73214588646000001</v>
      </c>
      <c r="F9057" s="2">
        <f t="shared" si="850"/>
        <v>0.49419847336050005</v>
      </c>
      <c r="G9057" s="2">
        <f t="shared" si="851"/>
        <v>0.24423213107184888</v>
      </c>
      <c r="H9057" s="2">
        <f t="shared" si="852"/>
        <v>0.26785411353999999</v>
      </c>
      <c r="I9057" s="2">
        <v>0.145668624333923</v>
      </c>
      <c r="J9057" s="2">
        <v>49911.054569759603</v>
      </c>
      <c r="K9057" s="3" t="s">
        <v>11</v>
      </c>
      <c r="L9057" s="3" t="s">
        <v>13</v>
      </c>
      <c r="M9057" s="3" t="s">
        <v>15</v>
      </c>
      <c r="N9057" s="3" t="s">
        <v>17</v>
      </c>
      <c r="O9057">
        <v>1</v>
      </c>
      <c r="P9057">
        <v>1</v>
      </c>
      <c r="Q9057">
        <f t="shared" si="854"/>
        <v>1.2E-2</v>
      </c>
      <c r="R9057">
        <f t="shared" si="855"/>
        <v>2.5000000000000001E-2</v>
      </c>
    </row>
    <row r="9058" spans="1:18" ht="13" x14ac:dyDescent="0.15">
      <c r="A9058">
        <f t="shared" si="853"/>
        <v>73.484692283495349</v>
      </c>
      <c r="B9058" s="2">
        <v>14.531671508261899</v>
      </c>
      <c r="C9058" s="2">
        <v>1.3530731134105399E-2</v>
      </c>
      <c r="D9058" s="2">
        <v>0.13815869639685599</v>
      </c>
      <c r="E9058" s="2">
        <v>0.90206384768397896</v>
      </c>
      <c r="F9058" s="2">
        <f t="shared" si="850"/>
        <v>0.60889309718668572</v>
      </c>
      <c r="G9058" s="2">
        <f t="shared" si="851"/>
        <v>0.3707508038015947</v>
      </c>
      <c r="H9058" s="2">
        <f t="shared" si="852"/>
        <v>9.7936152316021041E-2</v>
      </c>
      <c r="I9058" s="2">
        <v>0.199006719591132</v>
      </c>
      <c r="J9058" s="2">
        <v>67373.629259084904</v>
      </c>
      <c r="K9058" s="3" t="s">
        <v>11</v>
      </c>
      <c r="L9058" s="3" t="s">
        <v>13</v>
      </c>
      <c r="M9058" s="3" t="s">
        <v>15</v>
      </c>
      <c r="N9058" s="3" t="s">
        <v>17</v>
      </c>
      <c r="O9058">
        <v>1</v>
      </c>
      <c r="P9058">
        <v>1</v>
      </c>
      <c r="Q9058">
        <f t="shared" si="854"/>
        <v>1.2E-2</v>
      </c>
      <c r="R9058">
        <f t="shared" si="855"/>
        <v>2.5000000000000001E-2</v>
      </c>
    </row>
    <row r="9059" spans="1:18" ht="13" x14ac:dyDescent="0.15">
      <c r="A9059">
        <f t="shared" si="853"/>
        <v>73.484692283495349</v>
      </c>
      <c r="B9059" s="2">
        <v>14.531976278172801</v>
      </c>
      <c r="C9059" s="2">
        <v>5.5474045618907003E-3</v>
      </c>
      <c r="D9059" s="2">
        <v>1.8768065163367501E-2</v>
      </c>
      <c r="E9059" s="2">
        <v>0.70442320433123295</v>
      </c>
      <c r="F9059" s="2">
        <f t="shared" si="850"/>
        <v>0.47548566292358224</v>
      </c>
      <c r="G9059" s="2">
        <f t="shared" si="851"/>
        <v>0.22608661564587848</v>
      </c>
      <c r="H9059" s="2">
        <f t="shared" si="852"/>
        <v>0.29557679566876705</v>
      </c>
      <c r="I9059" s="2">
        <v>0.48508798317886898</v>
      </c>
      <c r="J9059" s="2">
        <v>146491.64829994799</v>
      </c>
      <c r="K9059" s="3" t="s">
        <v>11</v>
      </c>
      <c r="L9059" s="3" t="s">
        <v>13</v>
      </c>
      <c r="M9059" s="3" t="s">
        <v>15</v>
      </c>
      <c r="N9059" s="3" t="s">
        <v>17</v>
      </c>
      <c r="O9059">
        <v>1</v>
      </c>
      <c r="P9059">
        <v>1</v>
      </c>
      <c r="Q9059">
        <f t="shared" si="854"/>
        <v>1.2E-2</v>
      </c>
      <c r="R9059">
        <f t="shared" si="855"/>
        <v>2.5000000000000001E-2</v>
      </c>
    </row>
    <row r="9060" spans="1:18" ht="13" x14ac:dyDescent="0.15">
      <c r="A9060">
        <f t="shared" si="853"/>
        <v>73.484692283495349</v>
      </c>
      <c r="B9060" s="2">
        <v>14.532312010717501</v>
      </c>
      <c r="C9060" s="2">
        <v>0.14248676066277499</v>
      </c>
      <c r="D9060" s="2">
        <v>0.591064469150411</v>
      </c>
      <c r="E9060" s="2">
        <v>0.75893194719083001</v>
      </c>
      <c r="F9060" s="2">
        <f t="shared" si="850"/>
        <v>0.51227906435381032</v>
      </c>
      <c r="G9060" s="2">
        <f t="shared" si="851"/>
        <v>0.26242983977521533</v>
      </c>
      <c r="H9060" s="2">
        <f t="shared" si="852"/>
        <v>0.24106805280916999</v>
      </c>
      <c r="I9060" s="2">
        <v>1.8856736627182302E-2</v>
      </c>
      <c r="J9060" s="2">
        <v>5847.99313838943</v>
      </c>
      <c r="K9060" s="3" t="s">
        <v>11</v>
      </c>
      <c r="L9060" s="3" t="s">
        <v>13</v>
      </c>
      <c r="M9060" s="3" t="s">
        <v>15</v>
      </c>
      <c r="N9060" s="3" t="s">
        <v>17</v>
      </c>
      <c r="O9060">
        <v>1</v>
      </c>
      <c r="P9060">
        <v>1</v>
      </c>
      <c r="Q9060">
        <f t="shared" si="854"/>
        <v>1.2E-2</v>
      </c>
      <c r="R9060">
        <f t="shared" si="855"/>
        <v>2.5000000000000001E-2</v>
      </c>
    </row>
    <row r="9061" spans="1:18" ht="13" x14ac:dyDescent="0.15">
      <c r="A9061">
        <f t="shared" si="853"/>
        <v>73.484692283495349</v>
      </c>
      <c r="B9061" s="2">
        <v>14.532368057151301</v>
      </c>
      <c r="C9061" s="2">
        <v>4.5400973165190999E-3</v>
      </c>
      <c r="D9061" s="2">
        <v>1.2621997575525699E-2</v>
      </c>
      <c r="E9061" s="2">
        <v>0.64030278968501297</v>
      </c>
      <c r="F9061" s="2">
        <f t="shared" si="850"/>
        <v>0.43220438303738379</v>
      </c>
      <c r="G9061" s="2">
        <f t="shared" si="851"/>
        <v>0.18680062871672556</v>
      </c>
      <c r="H9061" s="2">
        <f t="shared" si="852"/>
        <v>0.35969721031498703</v>
      </c>
      <c r="I9061" s="2">
        <v>0.593081554011472</v>
      </c>
      <c r="J9061" s="2">
        <v>171223.20615217899</v>
      </c>
      <c r="K9061" s="3" t="s">
        <v>11</v>
      </c>
      <c r="L9061" s="3" t="s">
        <v>13</v>
      </c>
      <c r="M9061" s="3" t="s">
        <v>15</v>
      </c>
      <c r="N9061" s="3" t="s">
        <v>17</v>
      </c>
      <c r="O9061">
        <v>1</v>
      </c>
      <c r="P9061">
        <v>1</v>
      </c>
      <c r="Q9061">
        <f t="shared" si="854"/>
        <v>1.2E-2</v>
      </c>
      <c r="R9061">
        <f t="shared" si="855"/>
        <v>2.5000000000000001E-2</v>
      </c>
    </row>
    <row r="9062" spans="1:18" ht="13" x14ac:dyDescent="0.15">
      <c r="A9062">
        <f t="shared" si="853"/>
        <v>73.484692283495349</v>
      </c>
      <c r="B9062" s="2">
        <v>14.5325521134538</v>
      </c>
      <c r="C9062" s="2">
        <v>8.4753459779779994E-3</v>
      </c>
      <c r="D9062" s="2">
        <v>0.13204255935069401</v>
      </c>
      <c r="E9062" s="2">
        <v>0.93581352845889398</v>
      </c>
      <c r="F9062" s="2">
        <f t="shared" si="850"/>
        <v>0.63167413170975339</v>
      </c>
      <c r="G9062" s="2">
        <f t="shared" si="851"/>
        <v>0.39901220867127085</v>
      </c>
      <c r="H9062" s="2">
        <f t="shared" si="852"/>
        <v>6.4186471541106016E-2</v>
      </c>
      <c r="I9062" s="2">
        <v>0.31774118776826599</v>
      </c>
      <c r="J9062" s="2">
        <v>103158.66209240899</v>
      </c>
      <c r="K9062" s="3" t="s">
        <v>11</v>
      </c>
      <c r="L9062" s="3" t="s">
        <v>13</v>
      </c>
      <c r="M9062" s="3" t="s">
        <v>15</v>
      </c>
      <c r="N9062" s="3" t="s">
        <v>17</v>
      </c>
      <c r="O9062">
        <v>1</v>
      </c>
      <c r="P9062">
        <v>1</v>
      </c>
      <c r="Q9062">
        <f t="shared" si="854"/>
        <v>1.2E-2</v>
      </c>
      <c r="R9062">
        <f t="shared" si="855"/>
        <v>2.5000000000000001E-2</v>
      </c>
    </row>
    <row r="9063" spans="1:18" ht="13" x14ac:dyDescent="0.15">
      <c r="A9063">
        <f t="shared" si="853"/>
        <v>73.484692283495349</v>
      </c>
      <c r="B9063" s="2">
        <v>14.532680762326301</v>
      </c>
      <c r="C9063" s="2">
        <v>6.6487737184917794E-2</v>
      </c>
      <c r="D9063" s="2">
        <v>0.32609017291652498</v>
      </c>
      <c r="E9063" s="2">
        <v>0.796106283761155</v>
      </c>
      <c r="F9063" s="2">
        <f t="shared" si="850"/>
        <v>0.53737174153877965</v>
      </c>
      <c r="G9063" s="2">
        <f t="shared" si="851"/>
        <v>0.288768388604421</v>
      </c>
      <c r="H9063" s="2">
        <f t="shared" si="852"/>
        <v>0.203893716238845</v>
      </c>
      <c r="I9063" s="2">
        <v>4.0522139579616298E-2</v>
      </c>
      <c r="J9063" s="2">
        <v>13557.460962958599</v>
      </c>
      <c r="K9063" s="3" t="s">
        <v>11</v>
      </c>
      <c r="L9063" s="3" t="s">
        <v>13</v>
      </c>
      <c r="M9063" s="3" t="s">
        <v>15</v>
      </c>
      <c r="N9063" s="3" t="s">
        <v>17</v>
      </c>
      <c r="O9063">
        <v>1</v>
      </c>
      <c r="P9063">
        <v>1</v>
      </c>
      <c r="Q9063">
        <f t="shared" si="854"/>
        <v>1.2E-2</v>
      </c>
      <c r="R9063">
        <f t="shared" si="855"/>
        <v>2.5000000000000001E-2</v>
      </c>
    </row>
    <row r="9064" spans="1:18" ht="13" x14ac:dyDescent="0.15">
      <c r="A9064">
        <f t="shared" si="853"/>
        <v>73.484692283495349</v>
      </c>
      <c r="B9064" s="2">
        <v>14.5327947257319</v>
      </c>
      <c r="C9064" s="2">
        <v>0.167461923664807</v>
      </c>
      <c r="D9064" s="2">
        <v>0.45647991271378302</v>
      </c>
      <c r="E9064" s="2">
        <v>0.63314503223319796</v>
      </c>
      <c r="F9064" s="2">
        <f t="shared" si="850"/>
        <v>0.42737289675740864</v>
      </c>
      <c r="G9064" s="2">
        <f t="shared" si="851"/>
        <v>0.18264759288281865</v>
      </c>
      <c r="H9064" s="2">
        <f t="shared" si="852"/>
        <v>0.36685496776680204</v>
      </c>
      <c r="I9064" s="2">
        <v>1.6075389265321101E-2</v>
      </c>
      <c r="J9064" s="2">
        <v>4798.2935257102199</v>
      </c>
      <c r="K9064" s="3" t="s">
        <v>11</v>
      </c>
      <c r="L9064" s="3" t="s">
        <v>13</v>
      </c>
      <c r="M9064" s="3" t="s">
        <v>15</v>
      </c>
      <c r="N9064" s="3" t="s">
        <v>17</v>
      </c>
      <c r="O9064">
        <v>1</v>
      </c>
      <c r="P9064">
        <v>1</v>
      </c>
      <c r="Q9064">
        <f t="shared" si="854"/>
        <v>1.2E-2</v>
      </c>
      <c r="R9064">
        <f t="shared" si="855"/>
        <v>2.5000000000000001E-2</v>
      </c>
    </row>
    <row r="9065" spans="1:18" ht="13" x14ac:dyDescent="0.15">
      <c r="A9065">
        <f t="shared" si="853"/>
        <v>73.484692283495349</v>
      </c>
      <c r="B9065" s="2">
        <v>14.532901114039101</v>
      </c>
      <c r="C9065" s="2">
        <v>4.5030957895114999E-3</v>
      </c>
      <c r="D9065" s="2">
        <v>1.4144530661592601E-2</v>
      </c>
      <c r="E9065" s="2">
        <v>0.68163695938395197</v>
      </c>
      <c r="F9065" s="2">
        <f t="shared" si="850"/>
        <v>0.46010494758416759</v>
      </c>
      <c r="G9065" s="2">
        <f t="shared" si="851"/>
        <v>0.21169656279142959</v>
      </c>
      <c r="H9065" s="2">
        <f t="shared" si="852"/>
        <v>0.31836304061604803</v>
      </c>
      <c r="I9065" s="2">
        <v>0.59718001106182805</v>
      </c>
      <c r="J9065" s="2">
        <v>172399.04878440901</v>
      </c>
      <c r="K9065" s="3" t="s">
        <v>11</v>
      </c>
      <c r="L9065" s="3" t="s">
        <v>13</v>
      </c>
      <c r="M9065" s="3" t="s">
        <v>15</v>
      </c>
      <c r="N9065" s="3" t="s">
        <v>17</v>
      </c>
      <c r="O9065">
        <v>1</v>
      </c>
      <c r="P9065">
        <v>1</v>
      </c>
      <c r="Q9065">
        <f t="shared" si="854"/>
        <v>1.2E-2</v>
      </c>
      <c r="R9065">
        <f t="shared" si="855"/>
        <v>2.5000000000000001E-2</v>
      </c>
    </row>
    <row r="9066" spans="1:18" ht="13" x14ac:dyDescent="0.15">
      <c r="A9066">
        <f t="shared" si="853"/>
        <v>73.484692283495349</v>
      </c>
      <c r="B9066" s="2">
        <v>14.5329325762577</v>
      </c>
      <c r="C9066" s="2">
        <v>1.8457647689034198E-2</v>
      </c>
      <c r="D9066" s="2">
        <v>7.6925832126420401E-2</v>
      </c>
      <c r="E9066" s="2">
        <v>0.76005917415750701</v>
      </c>
      <c r="F9066" s="2">
        <f t="shared" si="850"/>
        <v>0.51303994255631724</v>
      </c>
      <c r="G9066" s="2">
        <f t="shared" si="851"/>
        <v>0.26320998265818929</v>
      </c>
      <c r="H9066" s="2">
        <f t="shared" si="852"/>
        <v>0.23994082584249299</v>
      </c>
      <c r="I9066" s="2">
        <v>0.145813547987617</v>
      </c>
      <c r="J9066" s="2">
        <v>49924.974105209898</v>
      </c>
      <c r="K9066" s="3" t="s">
        <v>11</v>
      </c>
      <c r="L9066" s="3" t="s">
        <v>13</v>
      </c>
      <c r="M9066" s="3" t="s">
        <v>15</v>
      </c>
      <c r="N9066" s="3" t="s">
        <v>17</v>
      </c>
      <c r="O9066">
        <v>1</v>
      </c>
      <c r="P9066">
        <v>1</v>
      </c>
      <c r="Q9066">
        <f t="shared" si="854"/>
        <v>1.2E-2</v>
      </c>
      <c r="R9066">
        <f t="shared" si="855"/>
        <v>2.5000000000000001E-2</v>
      </c>
    </row>
    <row r="9067" spans="1:18" ht="13" x14ac:dyDescent="0.15">
      <c r="A9067">
        <f t="shared" si="853"/>
        <v>73.484692283495349</v>
      </c>
      <c r="B9067" s="2">
        <v>14.532949085789699</v>
      </c>
      <c r="C9067" s="2">
        <v>1.5549960760108301E-2</v>
      </c>
      <c r="D9067" s="2">
        <v>5.58383983355576E-2</v>
      </c>
      <c r="E9067" s="2">
        <v>0.72151850297242104</v>
      </c>
      <c r="F9067" s="2">
        <f t="shared" si="850"/>
        <v>0.48702498950638423</v>
      </c>
      <c r="G9067" s="2">
        <f t="shared" si="851"/>
        <v>0.23719334040369366</v>
      </c>
      <c r="H9067" s="2">
        <f t="shared" si="852"/>
        <v>0.27848149702757896</v>
      </c>
      <c r="I9067" s="2">
        <v>0.17291481053736599</v>
      </c>
      <c r="J9067" s="2">
        <v>58991.834224646802</v>
      </c>
      <c r="K9067" s="3" t="s">
        <v>11</v>
      </c>
      <c r="L9067" s="3" t="s">
        <v>13</v>
      </c>
      <c r="M9067" s="3" t="s">
        <v>15</v>
      </c>
      <c r="N9067" s="3" t="s">
        <v>17</v>
      </c>
      <c r="O9067">
        <v>1</v>
      </c>
      <c r="P9067">
        <v>1</v>
      </c>
      <c r="Q9067">
        <f t="shared" si="854"/>
        <v>1.2E-2</v>
      </c>
      <c r="R9067">
        <f t="shared" si="855"/>
        <v>2.5000000000000001E-2</v>
      </c>
    </row>
    <row r="9068" spans="1:18" ht="13" x14ac:dyDescent="0.15">
      <c r="A9068">
        <f t="shared" si="853"/>
        <v>73.484692283495349</v>
      </c>
      <c r="B9068" s="2">
        <v>14.5331574823241</v>
      </c>
      <c r="C9068" s="2">
        <v>1.8482222437912799E-2</v>
      </c>
      <c r="D9068" s="2">
        <v>0.22591645642352901</v>
      </c>
      <c r="E9068" s="2">
        <v>0.91819001266882505</v>
      </c>
      <c r="F9068" s="2">
        <f t="shared" si="850"/>
        <v>0.61977825855145685</v>
      </c>
      <c r="G9068" s="2">
        <f t="shared" si="851"/>
        <v>0.38412508977307652</v>
      </c>
      <c r="H9068" s="2">
        <f t="shared" si="852"/>
        <v>8.1809987331174949E-2</v>
      </c>
      <c r="I9068" s="2">
        <v>0.14565444078742201</v>
      </c>
      <c r="J9068" s="2">
        <v>49856.568945312603</v>
      </c>
      <c r="K9068" s="3" t="s">
        <v>11</v>
      </c>
      <c r="L9068" s="3" t="s">
        <v>13</v>
      </c>
      <c r="M9068" s="3" t="s">
        <v>15</v>
      </c>
      <c r="N9068" s="3" t="s">
        <v>17</v>
      </c>
      <c r="O9068">
        <v>1</v>
      </c>
      <c r="P9068">
        <v>1</v>
      </c>
      <c r="Q9068">
        <f t="shared" si="854"/>
        <v>1.2E-2</v>
      </c>
      <c r="R9068">
        <f t="shared" si="855"/>
        <v>2.5000000000000001E-2</v>
      </c>
    </row>
    <row r="9069" spans="1:18" ht="13" x14ac:dyDescent="0.15">
      <c r="A9069">
        <f t="shared" si="853"/>
        <v>73.484692283495349</v>
      </c>
      <c r="B9069" s="2">
        <v>14.533294078079001</v>
      </c>
      <c r="C9069" s="2">
        <v>3.5124149451334998E-3</v>
      </c>
      <c r="D9069" s="2">
        <v>9.1740100464849997E-3</v>
      </c>
      <c r="E9069" s="2">
        <v>0.61713417280599803</v>
      </c>
      <c r="F9069" s="2">
        <f t="shared" si="850"/>
        <v>0.4165655666440487</v>
      </c>
      <c r="G9069" s="2">
        <f t="shared" si="851"/>
        <v>0.17352687131347738</v>
      </c>
      <c r="H9069" s="2">
        <f t="shared" si="852"/>
        <v>0.38286582719400197</v>
      </c>
      <c r="I9069" s="2">
        <v>0.76710327468851902</v>
      </c>
      <c r="J9069" s="2">
        <v>210534.35230128901</v>
      </c>
      <c r="K9069" s="3" t="s">
        <v>11</v>
      </c>
      <c r="L9069" s="3" t="s">
        <v>13</v>
      </c>
      <c r="M9069" s="3" t="s">
        <v>15</v>
      </c>
      <c r="N9069" s="3" t="s">
        <v>17</v>
      </c>
      <c r="O9069">
        <v>1</v>
      </c>
      <c r="P9069">
        <v>1</v>
      </c>
      <c r="Q9069">
        <f t="shared" si="854"/>
        <v>1.2E-2</v>
      </c>
      <c r="R9069">
        <f t="shared" si="855"/>
        <v>2.5000000000000001E-2</v>
      </c>
    </row>
    <row r="9070" spans="1:18" ht="13" x14ac:dyDescent="0.15">
      <c r="A9070">
        <f t="shared" si="853"/>
        <v>73.484692283495349</v>
      </c>
      <c r="B9070" s="2">
        <v>14.5333084498532</v>
      </c>
      <c r="C9070" s="2">
        <v>0.106543201302864</v>
      </c>
      <c r="D9070" s="2">
        <v>0.20809656375426</v>
      </c>
      <c r="E9070" s="2">
        <v>0.48801076105859897</v>
      </c>
      <c r="F9070" s="2">
        <f t="shared" si="850"/>
        <v>0.32940726371455431</v>
      </c>
      <c r="G9070" s="2">
        <f t="shared" si="851"/>
        <v>0.10850914538790993</v>
      </c>
      <c r="H9070" s="2">
        <f t="shared" si="852"/>
        <v>0.51198923894140103</v>
      </c>
      <c r="I9070" s="2">
        <v>2.5273008858258599E-2</v>
      </c>
      <c r="J9070" s="2">
        <v>8160.8374809117904</v>
      </c>
      <c r="K9070" s="3" t="s">
        <v>11</v>
      </c>
      <c r="L9070" s="3" t="s">
        <v>13</v>
      </c>
      <c r="M9070" s="3" t="s">
        <v>15</v>
      </c>
      <c r="N9070" s="3" t="s">
        <v>17</v>
      </c>
      <c r="O9070">
        <v>1</v>
      </c>
      <c r="P9070">
        <v>1</v>
      </c>
      <c r="Q9070">
        <f t="shared" si="854"/>
        <v>1.2E-2</v>
      </c>
      <c r="R9070">
        <f t="shared" si="855"/>
        <v>2.5000000000000001E-2</v>
      </c>
    </row>
    <row r="9071" spans="1:18" ht="13" x14ac:dyDescent="0.15">
      <c r="A9071">
        <f t="shared" si="853"/>
        <v>73.484692283495349</v>
      </c>
      <c r="B9071" s="2">
        <v>14.533364868070899</v>
      </c>
      <c r="C9071" s="2">
        <v>4.5091598404695997E-3</v>
      </c>
      <c r="D9071" s="2">
        <v>2.2422671654130501E-2</v>
      </c>
      <c r="E9071" s="2">
        <v>0.79890175845129496</v>
      </c>
      <c r="F9071" s="2">
        <f t="shared" si="850"/>
        <v>0.53925868695462409</v>
      </c>
      <c r="G9071" s="2">
        <f t="shared" si="851"/>
        <v>0.29079993145602528</v>
      </c>
      <c r="H9071" s="2">
        <f t="shared" si="852"/>
        <v>0.20109824154870504</v>
      </c>
      <c r="I9071" s="2">
        <v>0.59711560339566105</v>
      </c>
      <c r="J9071" s="2">
        <v>172120.08277014899</v>
      </c>
      <c r="K9071" s="3" t="s">
        <v>11</v>
      </c>
      <c r="L9071" s="3" t="s">
        <v>13</v>
      </c>
      <c r="M9071" s="3" t="s">
        <v>15</v>
      </c>
      <c r="N9071" s="3" t="s">
        <v>17</v>
      </c>
      <c r="O9071">
        <v>1</v>
      </c>
      <c r="P9071">
        <v>1</v>
      </c>
      <c r="Q9071">
        <f t="shared" si="854"/>
        <v>1.2E-2</v>
      </c>
      <c r="R9071">
        <f t="shared" si="855"/>
        <v>2.5000000000000001E-2</v>
      </c>
    </row>
    <row r="9072" spans="1:18" ht="13" x14ac:dyDescent="0.15">
      <c r="A9072">
        <f t="shared" si="853"/>
        <v>73.484692283495349</v>
      </c>
      <c r="B9072" s="2">
        <v>14.533421599981301</v>
      </c>
      <c r="C9072" s="2">
        <v>9.9512323688814505E-2</v>
      </c>
      <c r="D9072" s="2">
        <v>0.53148720913522196</v>
      </c>
      <c r="E9072" s="2">
        <v>0.81276628679224405</v>
      </c>
      <c r="F9072" s="2">
        <f t="shared" si="850"/>
        <v>0.54861724358476482</v>
      </c>
      <c r="G9072" s="2">
        <f t="shared" si="851"/>
        <v>0.30098087995854517</v>
      </c>
      <c r="H9072" s="2">
        <f t="shared" si="852"/>
        <v>0.18723371320775595</v>
      </c>
      <c r="I9072" s="2">
        <v>2.7060824423360601E-2</v>
      </c>
      <c r="J9072" s="2">
        <v>8800.1639455170298</v>
      </c>
      <c r="K9072" s="3" t="s">
        <v>11</v>
      </c>
      <c r="L9072" s="3" t="s">
        <v>13</v>
      </c>
      <c r="M9072" s="3" t="s">
        <v>15</v>
      </c>
      <c r="N9072" s="3" t="s">
        <v>17</v>
      </c>
      <c r="O9072">
        <v>1</v>
      </c>
      <c r="P9072">
        <v>1</v>
      </c>
      <c r="Q9072">
        <f t="shared" si="854"/>
        <v>1.2E-2</v>
      </c>
      <c r="R9072">
        <f t="shared" si="855"/>
        <v>2.5000000000000001E-2</v>
      </c>
    </row>
    <row r="9073" spans="1:18" ht="13" x14ac:dyDescent="0.15">
      <c r="A9073">
        <f t="shared" si="853"/>
        <v>73.484692283495349</v>
      </c>
      <c r="B9073" s="2">
        <v>14.533431161800401</v>
      </c>
      <c r="C9073" s="2">
        <v>6.6459964550813405E-2</v>
      </c>
      <c r="D9073" s="2">
        <v>0.210312748407811</v>
      </c>
      <c r="E9073" s="2">
        <v>0.683994598263997</v>
      </c>
      <c r="F9073" s="2">
        <f t="shared" si="850"/>
        <v>0.46169635382819801</v>
      </c>
      <c r="G9073" s="2">
        <f t="shared" si="851"/>
        <v>0.21316352313825263</v>
      </c>
      <c r="H9073" s="2">
        <f t="shared" si="852"/>
        <v>0.316005401736003</v>
      </c>
      <c r="I9073" s="2">
        <v>4.0531422833194303E-2</v>
      </c>
      <c r="J9073" s="2">
        <v>13562.1312149317</v>
      </c>
      <c r="K9073" s="3" t="s">
        <v>11</v>
      </c>
      <c r="L9073" s="3" t="s">
        <v>13</v>
      </c>
      <c r="M9073" s="3" t="s">
        <v>15</v>
      </c>
      <c r="N9073" s="3" t="s">
        <v>17</v>
      </c>
      <c r="O9073">
        <v>1</v>
      </c>
      <c r="P9073">
        <v>1</v>
      </c>
      <c r="Q9073">
        <f t="shared" si="854"/>
        <v>1.2E-2</v>
      </c>
      <c r="R9073">
        <f t="shared" si="855"/>
        <v>2.5000000000000001E-2</v>
      </c>
    </row>
    <row r="9074" spans="1:18" ht="13" x14ac:dyDescent="0.15">
      <c r="A9074">
        <f t="shared" si="853"/>
        <v>73.484692283495349</v>
      </c>
      <c r="B9074" s="2">
        <v>14.533486220682899</v>
      </c>
      <c r="C9074" s="2">
        <v>9.3537729473368303E-2</v>
      </c>
      <c r="D9074" s="2">
        <v>0.201813303422956</v>
      </c>
      <c r="E9074" s="2">
        <v>0.536513560370529</v>
      </c>
      <c r="F9074" s="2">
        <f t="shared" si="850"/>
        <v>0.36214665325010709</v>
      </c>
      <c r="G9074" s="2">
        <f t="shared" si="851"/>
        <v>0.1311501984602533</v>
      </c>
      <c r="H9074" s="2">
        <f t="shared" si="852"/>
        <v>0.463486439629471</v>
      </c>
      <c r="I9074" s="2">
        <v>2.8766632408799502E-2</v>
      </c>
      <c r="J9074" s="2">
        <v>9416.6260417516005</v>
      </c>
      <c r="K9074" s="3" t="s">
        <v>11</v>
      </c>
      <c r="L9074" s="3" t="s">
        <v>13</v>
      </c>
      <c r="M9074" s="3" t="s">
        <v>15</v>
      </c>
      <c r="N9074" s="3" t="s">
        <v>17</v>
      </c>
      <c r="O9074">
        <v>1</v>
      </c>
      <c r="P9074">
        <v>1</v>
      </c>
      <c r="Q9074">
        <f t="shared" si="854"/>
        <v>1.2E-2</v>
      </c>
      <c r="R9074">
        <f t="shared" si="855"/>
        <v>2.5000000000000001E-2</v>
      </c>
    </row>
    <row r="9075" spans="1:18" ht="13" x14ac:dyDescent="0.15">
      <c r="A9075">
        <f t="shared" si="853"/>
        <v>73.484692283495349</v>
      </c>
      <c r="B9075" s="2">
        <v>14.5335270239738</v>
      </c>
      <c r="C9075" s="2">
        <v>0.195452625169759</v>
      </c>
      <c r="D9075" s="2">
        <v>0.87320204305451699</v>
      </c>
      <c r="E9075" s="2">
        <v>0.77616563460381505</v>
      </c>
      <c r="F9075" s="2">
        <f t="shared" si="850"/>
        <v>0.52391180335757515</v>
      </c>
      <c r="G9075" s="2">
        <f t="shared" si="851"/>
        <v>0.27448357769738646</v>
      </c>
      <c r="H9075" s="2">
        <f t="shared" si="852"/>
        <v>0.22383436539618495</v>
      </c>
      <c r="I9075" s="2">
        <v>1.3763098063602699E-2</v>
      </c>
      <c r="J9075" s="2">
        <v>3919.34852862054</v>
      </c>
      <c r="K9075" s="3" t="s">
        <v>11</v>
      </c>
      <c r="L9075" s="3" t="s">
        <v>13</v>
      </c>
      <c r="M9075" s="3" t="s">
        <v>15</v>
      </c>
      <c r="N9075" s="3" t="s">
        <v>17</v>
      </c>
      <c r="O9075">
        <v>1</v>
      </c>
      <c r="P9075">
        <v>1</v>
      </c>
      <c r="Q9075">
        <f t="shared" si="854"/>
        <v>1.2E-2</v>
      </c>
      <c r="R9075">
        <f t="shared" si="855"/>
        <v>2.5000000000000001E-2</v>
      </c>
    </row>
    <row r="9076" spans="1:18" ht="13" x14ac:dyDescent="0.15">
      <c r="A9076">
        <f t="shared" si="853"/>
        <v>73.484692283495349</v>
      </c>
      <c r="B9076" s="2">
        <v>14.5335818040184</v>
      </c>
      <c r="C9076" s="2">
        <v>1.8522110580866401E-2</v>
      </c>
      <c r="D9076" s="2">
        <v>3.8169484909257499E-2</v>
      </c>
      <c r="E9076" s="2">
        <v>0.51474035803993501</v>
      </c>
      <c r="F9076" s="2">
        <f t="shared" si="850"/>
        <v>0.34744974167695614</v>
      </c>
      <c r="G9076" s="2">
        <f t="shared" si="851"/>
        <v>0.12072132299138355</v>
      </c>
      <c r="H9076" s="2">
        <f t="shared" si="852"/>
        <v>0.48525964196006499</v>
      </c>
      <c r="I9076" s="2">
        <v>0.14553634397954099</v>
      </c>
      <c r="J9076" s="2">
        <v>49738.701657660102</v>
      </c>
      <c r="K9076" s="3" t="s">
        <v>11</v>
      </c>
      <c r="L9076" s="3" t="s">
        <v>13</v>
      </c>
      <c r="M9076" s="3" t="s">
        <v>15</v>
      </c>
      <c r="N9076" s="3" t="s">
        <v>17</v>
      </c>
      <c r="O9076">
        <v>1</v>
      </c>
      <c r="P9076">
        <v>1</v>
      </c>
      <c r="Q9076">
        <f t="shared" si="854"/>
        <v>1.2E-2</v>
      </c>
      <c r="R9076">
        <f t="shared" si="855"/>
        <v>2.5000000000000001E-2</v>
      </c>
    </row>
    <row r="9077" spans="1:18" ht="13" x14ac:dyDescent="0.15">
      <c r="A9077">
        <f t="shared" si="853"/>
        <v>73.484692283495349</v>
      </c>
      <c r="B9077" s="2">
        <v>14.5338595963548</v>
      </c>
      <c r="C9077" s="2">
        <v>1.05107228153487E-2</v>
      </c>
      <c r="D9077" s="2">
        <v>6.5735342522539403E-2</v>
      </c>
      <c r="E9077" s="2">
        <v>0.84010545298756401</v>
      </c>
      <c r="F9077" s="2">
        <f t="shared" si="850"/>
        <v>0.56707118076660568</v>
      </c>
      <c r="G9077" s="2">
        <f t="shared" si="851"/>
        <v>0.32156972405603235</v>
      </c>
      <c r="H9077" s="2">
        <f t="shared" si="852"/>
        <v>0.15989454701243599</v>
      </c>
      <c r="I9077" s="2">
        <v>0.25623980493707299</v>
      </c>
      <c r="J9077" s="2">
        <v>85170.859328175196</v>
      </c>
      <c r="K9077" s="3" t="s">
        <v>11</v>
      </c>
      <c r="L9077" s="3" t="s">
        <v>13</v>
      </c>
      <c r="M9077" s="3" t="s">
        <v>15</v>
      </c>
      <c r="N9077" s="3" t="s">
        <v>17</v>
      </c>
      <c r="O9077">
        <v>1</v>
      </c>
      <c r="P9077">
        <v>1</v>
      </c>
      <c r="Q9077">
        <f t="shared" si="854"/>
        <v>1.2E-2</v>
      </c>
      <c r="R9077">
        <f t="shared" si="855"/>
        <v>2.5000000000000001E-2</v>
      </c>
    </row>
    <row r="9078" spans="1:18" ht="13" x14ac:dyDescent="0.15">
      <c r="A9078">
        <f t="shared" si="853"/>
        <v>73.484692283495349</v>
      </c>
      <c r="B9078" s="2">
        <v>14.5339157938258</v>
      </c>
      <c r="C9078" s="2">
        <v>3.7467448711992403E-2</v>
      </c>
      <c r="D9078" s="2">
        <v>0.25426089924699302</v>
      </c>
      <c r="E9078" s="2">
        <v>0.85264172028434504</v>
      </c>
      <c r="F9078" s="2">
        <f t="shared" si="850"/>
        <v>0.57553316119193287</v>
      </c>
      <c r="G9078" s="2">
        <f t="shared" si="851"/>
        <v>0.33123841963157941</v>
      </c>
      <c r="H9078" s="2">
        <f t="shared" si="852"/>
        <v>0.14735827971565496</v>
      </c>
      <c r="I9078" s="2">
        <v>7.1929255099660402E-2</v>
      </c>
      <c r="J9078" s="2">
        <v>24526.819854759298</v>
      </c>
      <c r="K9078" s="3" t="s">
        <v>11</v>
      </c>
      <c r="L9078" s="3" t="s">
        <v>13</v>
      </c>
      <c r="M9078" s="3" t="s">
        <v>15</v>
      </c>
      <c r="N9078" s="3" t="s">
        <v>17</v>
      </c>
      <c r="O9078">
        <v>1</v>
      </c>
      <c r="P9078">
        <v>1</v>
      </c>
      <c r="Q9078">
        <f t="shared" si="854"/>
        <v>1.2E-2</v>
      </c>
      <c r="R9078">
        <f t="shared" si="855"/>
        <v>2.5000000000000001E-2</v>
      </c>
    </row>
    <row r="9079" spans="1:18" ht="13" x14ac:dyDescent="0.15">
      <c r="A9079">
        <f t="shared" si="853"/>
        <v>73.484692283495349</v>
      </c>
      <c r="B9079" s="2">
        <v>14.5339447000296</v>
      </c>
      <c r="C9079" s="2">
        <v>3.74548399709859E-2</v>
      </c>
      <c r="D9079" s="2">
        <v>0.14735801692426101</v>
      </c>
      <c r="E9079" s="2">
        <v>0.74582421267085297</v>
      </c>
      <c r="F9079" s="2">
        <f t="shared" si="850"/>
        <v>0.50343134355282571</v>
      </c>
      <c r="G9079" s="2">
        <f t="shared" si="851"/>
        <v>0.25344311767140321</v>
      </c>
      <c r="H9079" s="2">
        <f t="shared" si="852"/>
        <v>0.25417578732914703</v>
      </c>
      <c r="I9079" s="2">
        <v>7.1848297610102099E-2</v>
      </c>
      <c r="J9079" s="2">
        <v>24537.720181544501</v>
      </c>
      <c r="K9079" s="3" t="s">
        <v>11</v>
      </c>
      <c r="L9079" s="3" t="s">
        <v>13</v>
      </c>
      <c r="M9079" s="3" t="s">
        <v>15</v>
      </c>
      <c r="N9079" s="3" t="s">
        <v>17</v>
      </c>
      <c r="O9079">
        <v>1</v>
      </c>
      <c r="P9079">
        <v>1</v>
      </c>
      <c r="Q9079">
        <f t="shared" si="854"/>
        <v>1.2E-2</v>
      </c>
      <c r="R9079">
        <f t="shared" si="855"/>
        <v>2.5000000000000001E-2</v>
      </c>
    </row>
    <row r="9080" spans="1:18" ht="13" x14ac:dyDescent="0.15">
      <c r="A9080">
        <f t="shared" si="853"/>
        <v>73.484692283495349</v>
      </c>
      <c r="B9080" s="2">
        <v>14.5339581074891</v>
      </c>
      <c r="C9080" s="2">
        <v>0.175451409885336</v>
      </c>
      <c r="D9080" s="2">
        <v>0.56632581312404295</v>
      </c>
      <c r="E9080" s="2">
        <v>0.69019351437031096</v>
      </c>
      <c r="F9080" s="2">
        <f t="shared" si="850"/>
        <v>0.4658806221999599</v>
      </c>
      <c r="G9080" s="2">
        <f t="shared" si="851"/>
        <v>0.21704475414142177</v>
      </c>
      <c r="H9080" s="2">
        <f t="shared" si="852"/>
        <v>0.30980648562968904</v>
      </c>
      <c r="I9080" s="2">
        <v>1.53377516113986E-2</v>
      </c>
      <c r="J9080" s="2">
        <v>4520.72066196163</v>
      </c>
      <c r="K9080" s="3" t="s">
        <v>11</v>
      </c>
      <c r="L9080" s="3" t="s">
        <v>13</v>
      </c>
      <c r="M9080" s="3" t="s">
        <v>15</v>
      </c>
      <c r="N9080" s="3" t="s">
        <v>17</v>
      </c>
      <c r="O9080">
        <v>1</v>
      </c>
      <c r="P9080">
        <v>1</v>
      </c>
      <c r="Q9080">
        <f t="shared" si="854"/>
        <v>1.2E-2</v>
      </c>
      <c r="R9080">
        <f t="shared" si="855"/>
        <v>2.5000000000000001E-2</v>
      </c>
    </row>
    <row r="9081" spans="1:18" ht="13" x14ac:dyDescent="0.15">
      <c r="A9081">
        <f t="shared" si="853"/>
        <v>73.484692283495349</v>
      </c>
      <c r="B9081" s="2">
        <v>14.5339704112149</v>
      </c>
      <c r="C9081" s="2">
        <v>0.15752463990596599</v>
      </c>
      <c r="D9081" s="2">
        <v>0.43754475186344599</v>
      </c>
      <c r="E9081" s="2">
        <v>0.63998050659940597</v>
      </c>
      <c r="F9081" s="2">
        <f t="shared" si="850"/>
        <v>0.43198684195459902</v>
      </c>
      <c r="G9081" s="2">
        <f t="shared" si="851"/>
        <v>0.18661263162190772</v>
      </c>
      <c r="H9081" s="2">
        <f t="shared" si="852"/>
        <v>0.36001949340059403</v>
      </c>
      <c r="I9081" s="2">
        <v>1.7088783153214701E-2</v>
      </c>
      <c r="J9081" s="2">
        <v>5177.6915677393599</v>
      </c>
      <c r="K9081" s="3" t="s">
        <v>11</v>
      </c>
      <c r="L9081" s="3" t="s">
        <v>13</v>
      </c>
      <c r="M9081" s="3" t="s">
        <v>15</v>
      </c>
      <c r="N9081" s="3" t="s">
        <v>17</v>
      </c>
      <c r="O9081">
        <v>1</v>
      </c>
      <c r="P9081">
        <v>1</v>
      </c>
      <c r="Q9081">
        <f t="shared" si="854"/>
        <v>1.2E-2</v>
      </c>
      <c r="R9081">
        <f t="shared" si="855"/>
        <v>2.5000000000000001E-2</v>
      </c>
    </row>
    <row r="9082" spans="1:18" ht="13" x14ac:dyDescent="0.15">
      <c r="A9082">
        <f t="shared" si="853"/>
        <v>73.484692283495349</v>
      </c>
      <c r="B9082" s="2">
        <v>14.5341141870478</v>
      </c>
      <c r="C9082" s="2">
        <v>0.13751892078588901</v>
      </c>
      <c r="D9082" s="2">
        <v>0.56737761450217805</v>
      </c>
      <c r="E9082" s="2">
        <v>0.75762364028663798</v>
      </c>
      <c r="F9082" s="2">
        <f t="shared" si="850"/>
        <v>0.51139595719348063</v>
      </c>
      <c r="G9082" s="2">
        <f t="shared" si="851"/>
        <v>0.26152582503383626</v>
      </c>
      <c r="H9082" s="2">
        <f t="shared" si="852"/>
        <v>0.24237635971336202</v>
      </c>
      <c r="I9082" s="2">
        <v>1.9535263917418499E-2</v>
      </c>
      <c r="J9082" s="2">
        <v>6097.4715861517197</v>
      </c>
      <c r="K9082" s="3" t="s">
        <v>11</v>
      </c>
      <c r="L9082" s="3" t="s">
        <v>13</v>
      </c>
      <c r="M9082" s="3" t="s">
        <v>15</v>
      </c>
      <c r="N9082" s="3" t="s">
        <v>17</v>
      </c>
      <c r="O9082">
        <v>1</v>
      </c>
      <c r="P9082">
        <v>1</v>
      </c>
      <c r="Q9082">
        <f t="shared" si="854"/>
        <v>1.2E-2</v>
      </c>
      <c r="R9082">
        <f t="shared" si="855"/>
        <v>2.5000000000000001E-2</v>
      </c>
    </row>
    <row r="9083" spans="1:18" ht="13" x14ac:dyDescent="0.15">
      <c r="A9083">
        <f t="shared" si="853"/>
        <v>73.484692283495349</v>
      </c>
      <c r="B9083" s="2">
        <v>14.534149762126599</v>
      </c>
      <c r="C9083" s="2">
        <v>4.5333884545672998E-3</v>
      </c>
      <c r="D9083" s="2">
        <v>6.2702725024771297E-2</v>
      </c>
      <c r="E9083" s="2">
        <v>0.92770029607522797</v>
      </c>
      <c r="F9083" s="2">
        <f t="shared" si="850"/>
        <v>0.62619769985077889</v>
      </c>
      <c r="G9083" s="2">
        <f t="shared" si="851"/>
        <v>0.39212355929840614</v>
      </c>
      <c r="H9083" s="2">
        <f t="shared" si="852"/>
        <v>7.229970392477203E-2</v>
      </c>
      <c r="I9083" s="2">
        <v>0.59424445100573298</v>
      </c>
      <c r="J9083" s="2">
        <v>171348.05067176701</v>
      </c>
      <c r="K9083" s="3" t="s">
        <v>11</v>
      </c>
      <c r="L9083" s="3" t="s">
        <v>13</v>
      </c>
      <c r="M9083" s="3" t="s">
        <v>15</v>
      </c>
      <c r="N9083" s="3" t="s">
        <v>17</v>
      </c>
      <c r="O9083">
        <v>1</v>
      </c>
      <c r="P9083">
        <v>1</v>
      </c>
      <c r="Q9083">
        <f t="shared" si="854"/>
        <v>1.2E-2</v>
      </c>
      <c r="R9083">
        <f t="shared" si="855"/>
        <v>2.5000000000000001E-2</v>
      </c>
    </row>
    <row r="9084" spans="1:18" ht="13" x14ac:dyDescent="0.15">
      <c r="A9084">
        <f t="shared" si="853"/>
        <v>73.484692283495349</v>
      </c>
      <c r="B9084" s="2">
        <v>14.534179435134799</v>
      </c>
      <c r="C9084" s="2">
        <v>4.4780285583784999E-3</v>
      </c>
      <c r="D9084" s="2">
        <v>2.01340262231843E-2</v>
      </c>
      <c r="E9084" s="2">
        <v>0.77758901728149599</v>
      </c>
      <c r="F9084" s="2">
        <f t="shared" si="850"/>
        <v>0.5248725866650098</v>
      </c>
      <c r="G9084" s="2">
        <f t="shared" si="851"/>
        <v>0.27549123223241823</v>
      </c>
      <c r="H9084" s="2">
        <f t="shared" si="852"/>
        <v>0.22241098271850401</v>
      </c>
      <c r="I9084" s="2">
        <v>0.60153730101934499</v>
      </c>
      <c r="J9084" s="2">
        <v>173002.750378547</v>
      </c>
      <c r="K9084" s="3" t="s">
        <v>11</v>
      </c>
      <c r="L9084" s="3" t="s">
        <v>13</v>
      </c>
      <c r="M9084" s="3" t="s">
        <v>15</v>
      </c>
      <c r="N9084" s="3" t="s">
        <v>17</v>
      </c>
      <c r="O9084">
        <v>1</v>
      </c>
      <c r="P9084">
        <v>1</v>
      </c>
      <c r="Q9084">
        <f t="shared" si="854"/>
        <v>1.2E-2</v>
      </c>
      <c r="R9084">
        <f t="shared" si="855"/>
        <v>2.5000000000000001E-2</v>
      </c>
    </row>
    <row r="9085" spans="1:18" ht="13" x14ac:dyDescent="0.15">
      <c r="A9085">
        <f t="shared" si="853"/>
        <v>73.484692283495349</v>
      </c>
      <c r="B9085" s="2">
        <v>14.5343071429291</v>
      </c>
      <c r="C9085" s="2">
        <v>8.5452291724732003E-3</v>
      </c>
      <c r="D9085" s="2">
        <v>3.2102307380754903E-2</v>
      </c>
      <c r="E9085" s="2">
        <v>0.73381261754424298</v>
      </c>
      <c r="F9085" s="2">
        <f t="shared" si="850"/>
        <v>0.49532351684236403</v>
      </c>
      <c r="G9085" s="2">
        <f t="shared" si="851"/>
        <v>0.24534538633708769</v>
      </c>
      <c r="H9085" s="2">
        <f t="shared" si="852"/>
        <v>0.26618738245575702</v>
      </c>
      <c r="I9085" s="2">
        <v>0.314928771464348</v>
      </c>
      <c r="J9085" s="2">
        <v>102424.30951126</v>
      </c>
      <c r="K9085" s="3" t="s">
        <v>11</v>
      </c>
      <c r="L9085" s="3" t="s">
        <v>13</v>
      </c>
      <c r="M9085" s="3" t="s">
        <v>15</v>
      </c>
      <c r="N9085" s="3" t="s">
        <v>17</v>
      </c>
      <c r="O9085">
        <v>1</v>
      </c>
      <c r="P9085">
        <v>1</v>
      </c>
      <c r="Q9085">
        <f t="shared" si="854"/>
        <v>1.2E-2</v>
      </c>
      <c r="R9085">
        <f t="shared" si="855"/>
        <v>2.5000000000000001E-2</v>
      </c>
    </row>
    <row r="9086" spans="1:18" ht="13" x14ac:dyDescent="0.15">
      <c r="A9086">
        <f t="shared" si="853"/>
        <v>73.484692283495349</v>
      </c>
      <c r="B9086" s="2">
        <v>14.5344050034414</v>
      </c>
      <c r="C9086" s="2">
        <v>8.8466215594095898E-2</v>
      </c>
      <c r="D9086" s="2">
        <v>0.29263933084996302</v>
      </c>
      <c r="E9086" s="2">
        <v>0.69769540089793103</v>
      </c>
      <c r="F9086" s="2">
        <f t="shared" si="850"/>
        <v>0.47094439560610346</v>
      </c>
      <c r="G9086" s="2">
        <f t="shared" si="851"/>
        <v>0.22178862375279809</v>
      </c>
      <c r="H9086" s="2">
        <f t="shared" si="852"/>
        <v>0.30230459910206897</v>
      </c>
      <c r="I9086" s="2">
        <v>3.0455890445499401E-2</v>
      </c>
      <c r="J9086" s="2">
        <v>10002.005359107699</v>
      </c>
      <c r="K9086" s="3" t="s">
        <v>11</v>
      </c>
      <c r="L9086" s="3" t="s">
        <v>13</v>
      </c>
      <c r="M9086" s="3" t="s">
        <v>15</v>
      </c>
      <c r="N9086" s="3" t="s">
        <v>17</v>
      </c>
      <c r="O9086">
        <v>1</v>
      </c>
      <c r="P9086">
        <v>1</v>
      </c>
      <c r="Q9086">
        <f t="shared" si="854"/>
        <v>1.2E-2</v>
      </c>
      <c r="R9086">
        <f t="shared" si="855"/>
        <v>2.5000000000000001E-2</v>
      </c>
    </row>
    <row r="9087" spans="1:18" ht="13" x14ac:dyDescent="0.15">
      <c r="A9087">
        <f t="shared" si="853"/>
        <v>73.484692283495349</v>
      </c>
      <c r="B9087" s="2">
        <v>14.5344403926283</v>
      </c>
      <c r="C9087" s="2">
        <v>2.2532750746023698E-2</v>
      </c>
      <c r="D9087" s="2">
        <v>0.105632273023106</v>
      </c>
      <c r="E9087" s="2">
        <v>0.78668687039334195</v>
      </c>
      <c r="F9087" s="2">
        <f t="shared" si="850"/>
        <v>0.53101363751550579</v>
      </c>
      <c r="G9087" s="2">
        <f t="shared" si="851"/>
        <v>0.28197548322744898</v>
      </c>
      <c r="H9087" s="2">
        <f t="shared" si="852"/>
        <v>0.21331312960665805</v>
      </c>
      <c r="I9087" s="2">
        <v>0.11943000456945101</v>
      </c>
      <c r="J9087" s="2">
        <v>40979.309304902999</v>
      </c>
      <c r="K9087" s="3" t="s">
        <v>11</v>
      </c>
      <c r="L9087" s="3" t="s">
        <v>13</v>
      </c>
      <c r="M9087" s="3" t="s">
        <v>15</v>
      </c>
      <c r="N9087" s="3" t="s">
        <v>17</v>
      </c>
      <c r="O9087">
        <v>1</v>
      </c>
      <c r="P9087">
        <v>1</v>
      </c>
      <c r="Q9087">
        <f t="shared" si="854"/>
        <v>1.2E-2</v>
      </c>
      <c r="R9087">
        <f t="shared" si="855"/>
        <v>2.5000000000000001E-2</v>
      </c>
    </row>
    <row r="9088" spans="1:18" ht="13" x14ac:dyDescent="0.15">
      <c r="A9088">
        <f t="shared" si="853"/>
        <v>73.484692283495349</v>
      </c>
      <c r="B9088" s="2">
        <v>14.534538590069801</v>
      </c>
      <c r="C9088" s="2">
        <v>5.4877049006404003E-3</v>
      </c>
      <c r="D9088" s="2">
        <v>0.70511342386286402</v>
      </c>
      <c r="E9088" s="2">
        <v>0.99221727354079103</v>
      </c>
      <c r="F9088" s="2">
        <f t="shared" si="850"/>
        <v>0.66974665964003388</v>
      </c>
      <c r="G9088" s="2">
        <f t="shared" si="851"/>
        <v>0.44856058809898341</v>
      </c>
      <c r="H9088" s="2">
        <f t="shared" si="852"/>
        <v>7.7827264592089662E-3</v>
      </c>
      <c r="I9088" s="2">
        <v>0.490853143667768</v>
      </c>
      <c r="J9088" s="2">
        <v>147639.26160419101</v>
      </c>
      <c r="K9088" s="3" t="s">
        <v>11</v>
      </c>
      <c r="L9088" s="3" t="s">
        <v>13</v>
      </c>
      <c r="M9088" s="3" t="s">
        <v>15</v>
      </c>
      <c r="N9088" s="3" t="s">
        <v>17</v>
      </c>
      <c r="O9088">
        <v>1</v>
      </c>
      <c r="P9088">
        <v>1</v>
      </c>
      <c r="Q9088">
        <f t="shared" si="854"/>
        <v>1.2E-2</v>
      </c>
      <c r="R9088">
        <f t="shared" si="855"/>
        <v>2.5000000000000001E-2</v>
      </c>
    </row>
    <row r="9089" spans="1:18" ht="13" x14ac:dyDescent="0.15">
      <c r="A9089">
        <f t="shared" si="853"/>
        <v>73.484692283495349</v>
      </c>
      <c r="B9089" s="2">
        <v>14.534822760825</v>
      </c>
      <c r="C9089" s="2">
        <v>1.2534382050953599E-2</v>
      </c>
      <c r="D9089" s="2">
        <v>2.3047195060976699E-2</v>
      </c>
      <c r="E9089" s="2">
        <v>0.45614284003797601</v>
      </c>
      <c r="F9089" s="2">
        <f t="shared" si="850"/>
        <v>0.30789641702563381</v>
      </c>
      <c r="G9089" s="2">
        <f t="shared" si="851"/>
        <v>9.4800203617223008E-2</v>
      </c>
      <c r="H9089" s="2">
        <f t="shared" si="852"/>
        <v>0.54385715996202399</v>
      </c>
      <c r="I9089" s="2">
        <v>0.21436752125152</v>
      </c>
      <c r="J9089" s="2">
        <v>72421.718401151898</v>
      </c>
      <c r="K9089" s="3" t="s">
        <v>11</v>
      </c>
      <c r="L9089" s="3" t="s">
        <v>13</v>
      </c>
      <c r="M9089" s="3" t="s">
        <v>15</v>
      </c>
      <c r="N9089" s="3" t="s">
        <v>17</v>
      </c>
      <c r="O9089">
        <v>1</v>
      </c>
      <c r="P9089">
        <v>1</v>
      </c>
      <c r="Q9089">
        <f t="shared" si="854"/>
        <v>1.2E-2</v>
      </c>
      <c r="R9089">
        <f t="shared" si="855"/>
        <v>2.5000000000000001E-2</v>
      </c>
    </row>
    <row r="9090" spans="1:18" ht="13" x14ac:dyDescent="0.15">
      <c r="A9090">
        <f t="shared" si="853"/>
        <v>73.484692283495349</v>
      </c>
      <c r="B9090" s="2">
        <v>14.534847333421901</v>
      </c>
      <c r="C9090" s="2">
        <v>4.5480938114321197E-2</v>
      </c>
      <c r="D9090" s="2">
        <v>0.165080129283007</v>
      </c>
      <c r="E9090" s="2">
        <v>0.72449174645150405</v>
      </c>
      <c r="F9090" s="2">
        <f t="shared" si="850"/>
        <v>0.48903192885476526</v>
      </c>
      <c r="G9090" s="2">
        <f t="shared" si="851"/>
        <v>0.2391522274394122</v>
      </c>
      <c r="H9090" s="2">
        <f t="shared" si="852"/>
        <v>0.27550825354849595</v>
      </c>
      <c r="I9090" s="2">
        <v>5.9110946732491003E-2</v>
      </c>
      <c r="J9090" s="2">
        <v>20108.893390415102</v>
      </c>
      <c r="K9090" s="3" t="s">
        <v>11</v>
      </c>
      <c r="L9090" s="3" t="s">
        <v>13</v>
      </c>
      <c r="M9090" s="3" t="s">
        <v>15</v>
      </c>
      <c r="N9090" s="3" t="s">
        <v>17</v>
      </c>
      <c r="O9090">
        <v>1</v>
      </c>
      <c r="P9090">
        <v>1</v>
      </c>
      <c r="Q9090">
        <f t="shared" si="854"/>
        <v>1.2E-2</v>
      </c>
      <c r="R9090">
        <f t="shared" si="855"/>
        <v>2.5000000000000001E-2</v>
      </c>
    </row>
    <row r="9091" spans="1:18" ht="13" x14ac:dyDescent="0.15">
      <c r="A9091">
        <f t="shared" si="853"/>
        <v>73.484692283495349</v>
      </c>
      <c r="B9091" s="2">
        <v>14.534884476964301</v>
      </c>
      <c r="C9091" s="2">
        <v>1.25360363452451E-2</v>
      </c>
      <c r="D9091" s="2">
        <v>5.9675959300334501E-2</v>
      </c>
      <c r="E9091" s="2">
        <v>0.78993154878073601</v>
      </c>
      <c r="F9091" s="2">
        <f t="shared" ref="F9091:F9154" si="856">0.005*E9091*135</f>
        <v>0.53320379542699692</v>
      </c>
      <c r="G9091" s="2">
        <f t="shared" ref="G9091:G9154" si="857">F9091^2</f>
        <v>0.28430628745775477</v>
      </c>
      <c r="H9091" s="2">
        <f t="shared" ref="H9091:H9154" si="858">1-E9091</f>
        <v>0.21006845121926399</v>
      </c>
      <c r="I9091" s="2">
        <v>0.214942533352388</v>
      </c>
      <c r="J9091" s="2">
        <v>72369.758048380303</v>
      </c>
      <c r="K9091" s="3" t="s">
        <v>11</v>
      </c>
      <c r="L9091" s="3" t="s">
        <v>13</v>
      </c>
      <c r="M9091" s="3" t="s">
        <v>15</v>
      </c>
      <c r="N9091" s="3" t="s">
        <v>17</v>
      </c>
      <c r="O9091">
        <v>1</v>
      </c>
      <c r="P9091">
        <v>1</v>
      </c>
      <c r="Q9091">
        <f t="shared" si="854"/>
        <v>1.2E-2</v>
      </c>
      <c r="R9091">
        <f t="shared" si="855"/>
        <v>2.5000000000000001E-2</v>
      </c>
    </row>
    <row r="9092" spans="1:18" ht="13" x14ac:dyDescent="0.15">
      <c r="A9092">
        <f t="shared" ref="A9092:A9155" si="859">SQRT(4*10*135)</f>
        <v>73.484692283495349</v>
      </c>
      <c r="B9092" s="2">
        <v>14.535164000419901</v>
      </c>
      <c r="C9092" s="2">
        <v>6.5274880014548004E-3</v>
      </c>
      <c r="D9092" s="2">
        <v>0.20659032941393801</v>
      </c>
      <c r="E9092" s="2">
        <v>0.96840370979623203</v>
      </c>
      <c r="F9092" s="2">
        <f t="shared" si="856"/>
        <v>0.65367250411245659</v>
      </c>
      <c r="G9092" s="2">
        <f t="shared" si="857"/>
        <v>0.42728774263264957</v>
      </c>
      <c r="H9092" s="2">
        <f t="shared" si="858"/>
        <v>3.1596290203767974E-2</v>
      </c>
      <c r="I9092" s="2">
        <v>0.41196446254332902</v>
      </c>
      <c r="J9092" s="2">
        <v>128557.60245635601</v>
      </c>
      <c r="K9092" s="3" t="s">
        <v>11</v>
      </c>
      <c r="L9092" s="3" t="s">
        <v>13</v>
      </c>
      <c r="M9092" s="3" t="s">
        <v>15</v>
      </c>
      <c r="N9092" s="3" t="s">
        <v>17</v>
      </c>
      <c r="O9092">
        <v>1</v>
      </c>
      <c r="P9092">
        <v>1</v>
      </c>
      <c r="Q9092">
        <f t="shared" si="854"/>
        <v>1.2E-2</v>
      </c>
      <c r="R9092">
        <f t="shared" si="855"/>
        <v>2.5000000000000001E-2</v>
      </c>
    </row>
    <row r="9093" spans="1:18" ht="13" x14ac:dyDescent="0.15">
      <c r="A9093">
        <f t="shared" si="859"/>
        <v>73.484692283495349</v>
      </c>
      <c r="B9093" s="2">
        <v>14.535183298331599</v>
      </c>
      <c r="C9093" s="2">
        <v>8.4846982802830005E-3</v>
      </c>
      <c r="D9093" s="2">
        <v>6.1057225749741699E-2</v>
      </c>
      <c r="E9093" s="2">
        <v>0.86103695056405405</v>
      </c>
      <c r="F9093" s="2">
        <f t="shared" si="856"/>
        <v>0.58119994163073652</v>
      </c>
      <c r="G9093" s="2">
        <f t="shared" si="857"/>
        <v>0.33779337215157151</v>
      </c>
      <c r="H9093" s="2">
        <f t="shared" si="858"/>
        <v>0.13896304943594595</v>
      </c>
      <c r="I9093" s="2">
        <v>0.31731327412812499</v>
      </c>
      <c r="J9093" s="2">
        <v>103032.995850621</v>
      </c>
      <c r="K9093" s="3" t="s">
        <v>11</v>
      </c>
      <c r="L9093" s="3" t="s">
        <v>13</v>
      </c>
      <c r="M9093" s="3" t="s">
        <v>15</v>
      </c>
      <c r="N9093" s="3" t="s">
        <v>17</v>
      </c>
      <c r="O9093">
        <v>1</v>
      </c>
      <c r="P9093">
        <v>1</v>
      </c>
      <c r="Q9093">
        <f t="shared" si="854"/>
        <v>1.2E-2</v>
      </c>
      <c r="R9093">
        <f t="shared" si="855"/>
        <v>2.5000000000000001E-2</v>
      </c>
    </row>
    <row r="9094" spans="1:18" ht="13" x14ac:dyDescent="0.15">
      <c r="A9094">
        <f t="shared" si="859"/>
        <v>73.484692283495349</v>
      </c>
      <c r="B9094" s="2">
        <v>14.535264579602501</v>
      </c>
      <c r="C9094" s="2">
        <v>1.7466632485110101E-2</v>
      </c>
      <c r="D9094" s="2">
        <v>5.1173784350436798E-2</v>
      </c>
      <c r="E9094" s="2">
        <v>0.65868007014101004</v>
      </c>
      <c r="F9094" s="2">
        <f t="shared" si="856"/>
        <v>0.44460904734518181</v>
      </c>
      <c r="G9094" s="2">
        <f t="shared" si="857"/>
        <v>0.19767720498119012</v>
      </c>
      <c r="H9094" s="2">
        <f t="shared" si="858"/>
        <v>0.34131992985898996</v>
      </c>
      <c r="I9094" s="2">
        <v>0.153914123919973</v>
      </c>
      <c r="J9094" s="2">
        <v>52693.917601170899</v>
      </c>
      <c r="K9094" s="3" t="s">
        <v>11</v>
      </c>
      <c r="L9094" s="3" t="s">
        <v>13</v>
      </c>
      <c r="M9094" s="3" t="s">
        <v>15</v>
      </c>
      <c r="N9094" s="3" t="s">
        <v>17</v>
      </c>
      <c r="O9094">
        <v>1</v>
      </c>
      <c r="P9094">
        <v>1</v>
      </c>
      <c r="Q9094">
        <f t="shared" si="854"/>
        <v>1.2E-2</v>
      </c>
      <c r="R9094">
        <f t="shared" si="855"/>
        <v>2.5000000000000001E-2</v>
      </c>
    </row>
    <row r="9095" spans="1:18" ht="13" x14ac:dyDescent="0.15">
      <c r="A9095">
        <f t="shared" si="859"/>
        <v>73.484692283495349</v>
      </c>
      <c r="B9095" s="2">
        <v>14.535316443466501</v>
      </c>
      <c r="C9095" s="2">
        <v>1.4533773795138E-2</v>
      </c>
      <c r="D9095" s="2">
        <v>4.5906430723484597E-2</v>
      </c>
      <c r="E9095" s="2">
        <v>0.68340440399991897</v>
      </c>
      <c r="F9095" s="2">
        <f t="shared" si="856"/>
        <v>0.46129797269994532</v>
      </c>
      <c r="G9095" s="2">
        <f t="shared" si="857"/>
        <v>0.2127958196170795</v>
      </c>
      <c r="H9095" s="2">
        <f t="shared" si="858"/>
        <v>0.31659559600008103</v>
      </c>
      <c r="I9095" s="2">
        <v>0.18533011168857499</v>
      </c>
      <c r="J9095" s="2">
        <v>62914.740083700897</v>
      </c>
      <c r="K9095" s="3" t="s">
        <v>11</v>
      </c>
      <c r="L9095" s="3" t="s">
        <v>13</v>
      </c>
      <c r="M9095" s="3" t="s">
        <v>15</v>
      </c>
      <c r="N9095" s="3" t="s">
        <v>17</v>
      </c>
      <c r="O9095">
        <v>1</v>
      </c>
      <c r="P9095">
        <v>1</v>
      </c>
      <c r="Q9095">
        <f t="shared" si="854"/>
        <v>1.2E-2</v>
      </c>
      <c r="R9095">
        <f t="shared" si="855"/>
        <v>2.5000000000000001E-2</v>
      </c>
    </row>
    <row r="9096" spans="1:18" ht="13" x14ac:dyDescent="0.15">
      <c r="A9096">
        <f t="shared" si="859"/>
        <v>73.484692283495349</v>
      </c>
      <c r="B9096" s="2">
        <v>14.5353702591964</v>
      </c>
      <c r="C9096" s="2">
        <v>0.12950347598113099</v>
      </c>
      <c r="D9096" s="2">
        <v>0.40996451798594302</v>
      </c>
      <c r="E9096" s="2">
        <v>0.68411052591246102</v>
      </c>
      <c r="F9096" s="2">
        <f t="shared" si="856"/>
        <v>0.46177460499091122</v>
      </c>
      <c r="G9096" s="2">
        <f t="shared" si="857"/>
        <v>0.21323578581451208</v>
      </c>
      <c r="H9096" s="2">
        <f t="shared" si="858"/>
        <v>0.31588947408753898</v>
      </c>
      <c r="I9096" s="2">
        <v>2.0786876760421999E-2</v>
      </c>
      <c r="J9096" s="2">
        <v>6539.3497815553901</v>
      </c>
      <c r="K9096" s="3" t="s">
        <v>11</v>
      </c>
      <c r="L9096" s="3" t="s">
        <v>13</v>
      </c>
      <c r="M9096" s="3" t="s">
        <v>15</v>
      </c>
      <c r="N9096" s="3" t="s">
        <v>17</v>
      </c>
      <c r="O9096">
        <v>1</v>
      </c>
      <c r="P9096">
        <v>1</v>
      </c>
      <c r="Q9096">
        <f t="shared" si="854"/>
        <v>1.2E-2</v>
      </c>
      <c r="R9096">
        <f t="shared" si="855"/>
        <v>2.5000000000000001E-2</v>
      </c>
    </row>
    <row r="9097" spans="1:18" ht="13" x14ac:dyDescent="0.15">
      <c r="A9097">
        <f t="shared" si="859"/>
        <v>73.484692283495349</v>
      </c>
      <c r="B9097" s="2">
        <v>14.535441688192</v>
      </c>
      <c r="C9097" s="2">
        <v>5.6488098528039501E-2</v>
      </c>
      <c r="D9097" s="2">
        <v>0.120593929904259</v>
      </c>
      <c r="E9097" s="2">
        <v>0.53158423004469602</v>
      </c>
      <c r="F9097" s="2">
        <f t="shared" si="856"/>
        <v>0.35881935528016984</v>
      </c>
      <c r="G9097" s="2">
        <f t="shared" si="857"/>
        <v>0.12875132972367676</v>
      </c>
      <c r="H9097" s="2">
        <f t="shared" si="858"/>
        <v>0.46841576995530398</v>
      </c>
      <c r="I9097" s="2">
        <v>4.7738730383752703E-2</v>
      </c>
      <c r="J9097" s="2">
        <v>16068.671640123701</v>
      </c>
      <c r="K9097" s="3" t="s">
        <v>11</v>
      </c>
      <c r="L9097" s="3" t="s">
        <v>13</v>
      </c>
      <c r="M9097" s="3" t="s">
        <v>15</v>
      </c>
      <c r="N9097" s="3" t="s">
        <v>17</v>
      </c>
      <c r="O9097">
        <v>1</v>
      </c>
      <c r="P9097">
        <v>1</v>
      </c>
      <c r="Q9097">
        <f t="shared" si="854"/>
        <v>1.2E-2</v>
      </c>
      <c r="R9097">
        <f t="shared" si="855"/>
        <v>2.5000000000000001E-2</v>
      </c>
    </row>
    <row r="9098" spans="1:18" ht="13" x14ac:dyDescent="0.15">
      <c r="A9098">
        <f t="shared" si="859"/>
        <v>73.484692283495349</v>
      </c>
      <c r="B9098" s="2">
        <v>14.5354904848383</v>
      </c>
      <c r="C9098" s="2">
        <v>2.94890330930473E-2</v>
      </c>
      <c r="D9098" s="2">
        <v>0.290431849916787</v>
      </c>
      <c r="E9098" s="2">
        <v>0.898464878760726</v>
      </c>
      <c r="F9098" s="2">
        <f t="shared" si="856"/>
        <v>0.60646379316349008</v>
      </c>
      <c r="G9098" s="2">
        <f t="shared" si="857"/>
        <v>0.3677983324182485</v>
      </c>
      <c r="H9098" s="2">
        <f t="shared" si="858"/>
        <v>0.101535121239274</v>
      </c>
      <c r="I9098" s="2">
        <v>9.1301232450665903E-2</v>
      </c>
      <c r="J9098" s="2">
        <v>31275.1222532963</v>
      </c>
      <c r="K9098" s="3" t="s">
        <v>11</v>
      </c>
      <c r="L9098" s="3" t="s">
        <v>13</v>
      </c>
      <c r="M9098" s="3" t="s">
        <v>15</v>
      </c>
      <c r="N9098" s="3" t="s">
        <v>17</v>
      </c>
      <c r="O9098">
        <v>1</v>
      </c>
      <c r="P9098">
        <v>1</v>
      </c>
      <c r="Q9098">
        <f t="shared" si="854"/>
        <v>1.2E-2</v>
      </c>
      <c r="R9098">
        <f t="shared" si="855"/>
        <v>2.5000000000000001E-2</v>
      </c>
    </row>
    <row r="9099" spans="1:18" ht="13" x14ac:dyDescent="0.15">
      <c r="A9099">
        <f t="shared" si="859"/>
        <v>73.484692283495349</v>
      </c>
      <c r="B9099" s="2">
        <v>14.5355187055654</v>
      </c>
      <c r="C9099" s="2">
        <v>2.1460453247439899E-2</v>
      </c>
      <c r="D9099" s="2">
        <v>6.1420685749498501E-2</v>
      </c>
      <c r="E9099" s="2">
        <v>0.65059893119778101</v>
      </c>
      <c r="F9099" s="2">
        <f t="shared" si="856"/>
        <v>0.4391542785585022</v>
      </c>
      <c r="G9099" s="2">
        <f t="shared" si="857"/>
        <v>0.19285648037623854</v>
      </c>
      <c r="H9099" s="2">
        <f t="shared" si="858"/>
        <v>0.34940106880221899</v>
      </c>
      <c r="I9099" s="2">
        <v>0.12561917686025501</v>
      </c>
      <c r="J9099" s="2">
        <v>43000.133202929697</v>
      </c>
      <c r="K9099" s="3" t="s">
        <v>11</v>
      </c>
      <c r="L9099" s="3" t="s">
        <v>13</v>
      </c>
      <c r="M9099" s="3" t="s">
        <v>15</v>
      </c>
      <c r="N9099" s="3" t="s">
        <v>17</v>
      </c>
      <c r="O9099">
        <v>1</v>
      </c>
      <c r="P9099">
        <v>1</v>
      </c>
      <c r="Q9099">
        <f t="shared" si="854"/>
        <v>1.2E-2</v>
      </c>
      <c r="R9099">
        <f t="shared" si="855"/>
        <v>2.5000000000000001E-2</v>
      </c>
    </row>
    <row r="9100" spans="1:18" ht="13" x14ac:dyDescent="0.15">
      <c r="A9100">
        <f t="shared" si="859"/>
        <v>73.484692283495349</v>
      </c>
      <c r="B9100" s="2">
        <v>14.535698939464</v>
      </c>
      <c r="C9100" s="2">
        <v>6.4904473228086E-3</v>
      </c>
      <c r="D9100" s="2">
        <v>2.7382212826367099E-2</v>
      </c>
      <c r="E9100" s="2">
        <v>0.76296848746428503</v>
      </c>
      <c r="F9100" s="2">
        <f t="shared" si="856"/>
        <v>0.51500372903839242</v>
      </c>
      <c r="G9100" s="2">
        <f t="shared" si="857"/>
        <v>0.26522884092344995</v>
      </c>
      <c r="H9100" s="2">
        <f t="shared" si="858"/>
        <v>0.23703151253571497</v>
      </c>
      <c r="I9100" s="2">
        <v>0.414549531345907</v>
      </c>
      <c r="J9100" s="2">
        <v>129122.167389729</v>
      </c>
      <c r="K9100" s="3" t="s">
        <v>11</v>
      </c>
      <c r="L9100" s="3" t="s">
        <v>13</v>
      </c>
      <c r="M9100" s="3" t="s">
        <v>15</v>
      </c>
      <c r="N9100" s="3" t="s">
        <v>17</v>
      </c>
      <c r="O9100">
        <v>1</v>
      </c>
      <c r="P9100">
        <v>1</v>
      </c>
      <c r="Q9100">
        <f t="shared" si="854"/>
        <v>1.2E-2</v>
      </c>
      <c r="R9100">
        <f t="shared" si="855"/>
        <v>2.5000000000000001E-2</v>
      </c>
    </row>
    <row r="9101" spans="1:18" ht="13" x14ac:dyDescent="0.15">
      <c r="A9101">
        <f t="shared" si="859"/>
        <v>73.484692283495349</v>
      </c>
      <c r="B9101" s="2">
        <v>14.535823870496801</v>
      </c>
      <c r="C9101" s="2">
        <v>3.2504880512993897E-2</v>
      </c>
      <c r="D9101" s="2">
        <v>6.5843107792003294E-2</v>
      </c>
      <c r="E9101" s="2">
        <v>0.50632827636757305</v>
      </c>
      <c r="F9101" s="2">
        <f t="shared" si="856"/>
        <v>0.34177158654811185</v>
      </c>
      <c r="G9101" s="2">
        <f t="shared" si="857"/>
        <v>0.11680781737161351</v>
      </c>
      <c r="H9101" s="2">
        <f t="shared" si="858"/>
        <v>0.49367172363242695</v>
      </c>
      <c r="I9101" s="2">
        <v>8.2937362169397594E-2</v>
      </c>
      <c r="J9101" s="2">
        <v>28336.0524551739</v>
      </c>
      <c r="K9101" s="3" t="s">
        <v>11</v>
      </c>
      <c r="L9101" s="3" t="s">
        <v>13</v>
      </c>
      <c r="M9101" s="3" t="s">
        <v>15</v>
      </c>
      <c r="N9101" s="3" t="s">
        <v>17</v>
      </c>
      <c r="O9101">
        <v>1</v>
      </c>
      <c r="P9101">
        <v>1</v>
      </c>
      <c r="Q9101">
        <f t="shared" si="854"/>
        <v>1.2E-2</v>
      </c>
      <c r="R9101">
        <f t="shared" si="855"/>
        <v>2.5000000000000001E-2</v>
      </c>
    </row>
    <row r="9102" spans="1:18" ht="13" x14ac:dyDescent="0.15">
      <c r="A9102">
        <f t="shared" si="859"/>
        <v>73.484692283495349</v>
      </c>
      <c r="B9102" s="2">
        <v>14.535933709423899</v>
      </c>
      <c r="C9102" s="2">
        <v>0.121517785616703</v>
      </c>
      <c r="D9102" s="2">
        <v>0.460616663360431</v>
      </c>
      <c r="E9102" s="2">
        <v>0.73618456455706704</v>
      </c>
      <c r="F9102" s="2">
        <f t="shared" si="856"/>
        <v>0.49692458107602028</v>
      </c>
      <c r="G9102" s="2">
        <f t="shared" si="857"/>
        <v>0.24693403927757826</v>
      </c>
      <c r="H9102" s="2">
        <f t="shared" si="858"/>
        <v>0.26381543544293296</v>
      </c>
      <c r="I9102" s="2">
        <v>2.2147329540486899E-2</v>
      </c>
      <c r="J9102" s="2">
        <v>7035.4079901509403</v>
      </c>
      <c r="K9102" s="3" t="s">
        <v>11</v>
      </c>
      <c r="L9102" s="3" t="s">
        <v>13</v>
      </c>
      <c r="M9102" s="3" t="s">
        <v>15</v>
      </c>
      <c r="N9102" s="3" t="s">
        <v>17</v>
      </c>
      <c r="O9102">
        <v>1</v>
      </c>
      <c r="P9102">
        <v>1</v>
      </c>
      <c r="Q9102">
        <f t="shared" si="854"/>
        <v>1.2E-2</v>
      </c>
      <c r="R9102">
        <f t="shared" si="855"/>
        <v>2.5000000000000001E-2</v>
      </c>
    </row>
    <row r="9103" spans="1:18" ht="13" x14ac:dyDescent="0.15">
      <c r="A9103">
        <f t="shared" si="859"/>
        <v>73.484692283495349</v>
      </c>
      <c r="B9103" s="2">
        <v>14.535952403186799</v>
      </c>
      <c r="C9103" s="2">
        <v>9.4986835900146994E-3</v>
      </c>
      <c r="D9103" s="2">
        <v>3.6065092456873303E-2</v>
      </c>
      <c r="E9103" s="2">
        <v>0.73662389466009903</v>
      </c>
      <c r="F9103" s="2">
        <f t="shared" si="856"/>
        <v>0.49722112889556686</v>
      </c>
      <c r="G9103" s="2">
        <f t="shared" si="857"/>
        <v>0.24722885102018191</v>
      </c>
      <c r="H9103" s="2">
        <f t="shared" si="858"/>
        <v>0.26337610533990097</v>
      </c>
      <c r="I9103" s="2">
        <v>0.28404341486874002</v>
      </c>
      <c r="J9103" s="2">
        <v>93212.808983579496</v>
      </c>
      <c r="K9103" s="3" t="s">
        <v>11</v>
      </c>
      <c r="L9103" s="3" t="s">
        <v>13</v>
      </c>
      <c r="M9103" s="3" t="s">
        <v>15</v>
      </c>
      <c r="N9103" s="3" t="s">
        <v>17</v>
      </c>
      <c r="O9103">
        <v>1</v>
      </c>
      <c r="P9103">
        <v>1</v>
      </c>
      <c r="Q9103">
        <f t="shared" si="854"/>
        <v>1.2E-2</v>
      </c>
      <c r="R9103">
        <f t="shared" si="855"/>
        <v>2.5000000000000001E-2</v>
      </c>
    </row>
    <row r="9104" spans="1:18" ht="13" x14ac:dyDescent="0.15">
      <c r="A9104">
        <f t="shared" si="859"/>
        <v>73.484692283495349</v>
      </c>
      <c r="B9104" s="2">
        <v>14.535966449649999</v>
      </c>
      <c r="C9104" s="2">
        <v>5.5474449408539003E-3</v>
      </c>
      <c r="D9104" s="2">
        <v>1.9300082506756699E-2</v>
      </c>
      <c r="E9104" s="2">
        <v>0.71256884840197598</v>
      </c>
      <c r="F9104" s="2">
        <f t="shared" si="856"/>
        <v>0.4809839726713338</v>
      </c>
      <c r="G9104" s="2">
        <f t="shared" si="857"/>
        <v>0.23134558196669838</v>
      </c>
      <c r="H9104" s="2">
        <f t="shared" si="858"/>
        <v>0.28743115159802402</v>
      </c>
      <c r="I9104" s="2">
        <v>0.48582483423579398</v>
      </c>
      <c r="J9104" s="2">
        <v>146328.946467542</v>
      </c>
      <c r="K9104" s="3" t="s">
        <v>11</v>
      </c>
      <c r="L9104" s="3" t="s">
        <v>13</v>
      </c>
      <c r="M9104" s="3" t="s">
        <v>15</v>
      </c>
      <c r="N9104" s="3" t="s">
        <v>17</v>
      </c>
      <c r="O9104">
        <v>1</v>
      </c>
      <c r="P9104">
        <v>1</v>
      </c>
      <c r="Q9104">
        <f t="shared" si="854"/>
        <v>1.2E-2</v>
      </c>
      <c r="R9104">
        <f t="shared" si="855"/>
        <v>2.5000000000000001E-2</v>
      </c>
    </row>
    <row r="9105" spans="1:18" ht="13" x14ac:dyDescent="0.15">
      <c r="A9105">
        <f t="shared" si="859"/>
        <v>73.484692283495349</v>
      </c>
      <c r="B9105" s="2">
        <v>14.5359940081369</v>
      </c>
      <c r="C9105" s="2">
        <v>1.9533818445736699E-2</v>
      </c>
      <c r="D9105" s="2">
        <v>7.1359708077230202E-2</v>
      </c>
      <c r="E9105" s="2">
        <v>0.72626263514705103</v>
      </c>
      <c r="F9105" s="2">
        <f t="shared" si="856"/>
        <v>0.49022727872425942</v>
      </c>
      <c r="G9105" s="2">
        <f t="shared" si="857"/>
        <v>0.24032278480539274</v>
      </c>
      <c r="H9105" s="2">
        <f t="shared" si="858"/>
        <v>0.27373736485294897</v>
      </c>
      <c r="I9105" s="2">
        <v>0.13788824636799399</v>
      </c>
      <c r="J9105" s="2">
        <v>47195.859824535801</v>
      </c>
      <c r="K9105" s="3" t="s">
        <v>11</v>
      </c>
      <c r="L9105" s="3" t="s">
        <v>13</v>
      </c>
      <c r="M9105" s="3" t="s">
        <v>15</v>
      </c>
      <c r="N9105" s="3" t="s">
        <v>17</v>
      </c>
      <c r="O9105">
        <v>1</v>
      </c>
      <c r="P9105">
        <v>1</v>
      </c>
      <c r="Q9105">
        <f t="shared" si="854"/>
        <v>1.2E-2</v>
      </c>
      <c r="R9105">
        <f t="shared" si="855"/>
        <v>2.5000000000000001E-2</v>
      </c>
    </row>
    <row r="9106" spans="1:18" ht="13" x14ac:dyDescent="0.15">
      <c r="A9106">
        <f t="shared" si="859"/>
        <v>73.484692283495349</v>
      </c>
      <c r="B9106" s="2">
        <v>14.5365050019696</v>
      </c>
      <c r="C9106" s="2">
        <v>5.3493549105421298E-2</v>
      </c>
      <c r="D9106" s="2">
        <v>0.23404136494217401</v>
      </c>
      <c r="E9106" s="2">
        <v>0.77143549338537598</v>
      </c>
      <c r="F9106" s="2">
        <f t="shared" si="856"/>
        <v>0.5207189580351288</v>
      </c>
      <c r="G9106" s="2">
        <f t="shared" si="857"/>
        <v>0.27114823325719023</v>
      </c>
      <c r="H9106" s="2">
        <f t="shared" si="858"/>
        <v>0.22856450661462402</v>
      </c>
      <c r="I9106" s="2">
        <v>5.0281518833436199E-2</v>
      </c>
      <c r="J9106" s="2">
        <v>17002.098462609702</v>
      </c>
      <c r="K9106" s="3" t="s">
        <v>11</v>
      </c>
      <c r="L9106" s="3" t="s">
        <v>13</v>
      </c>
      <c r="M9106" s="3" t="s">
        <v>15</v>
      </c>
      <c r="N9106" s="3" t="s">
        <v>17</v>
      </c>
      <c r="O9106">
        <v>1</v>
      </c>
      <c r="P9106">
        <v>1</v>
      </c>
      <c r="Q9106">
        <f t="shared" si="854"/>
        <v>1.2E-2</v>
      </c>
      <c r="R9106">
        <f t="shared" si="855"/>
        <v>2.5000000000000001E-2</v>
      </c>
    </row>
    <row r="9107" spans="1:18" ht="13" x14ac:dyDescent="0.15">
      <c r="A9107">
        <f t="shared" si="859"/>
        <v>73.484692283495349</v>
      </c>
      <c r="B9107" s="2">
        <v>14.536548245092799</v>
      </c>
      <c r="C9107" s="2">
        <v>1.35426876139848E-2</v>
      </c>
      <c r="D9107" s="2">
        <v>4.57829113783082E-2</v>
      </c>
      <c r="E9107" s="2">
        <v>0.70419776273989099</v>
      </c>
      <c r="F9107" s="2">
        <f t="shared" si="856"/>
        <v>0.47533348984942642</v>
      </c>
      <c r="G9107" s="2">
        <f t="shared" si="857"/>
        <v>0.22594192657243475</v>
      </c>
      <c r="H9107" s="2">
        <f t="shared" si="858"/>
        <v>0.29580223726010901</v>
      </c>
      <c r="I9107" s="2">
        <v>0.19889792668849199</v>
      </c>
      <c r="J9107" s="2">
        <v>67270.381542019604</v>
      </c>
      <c r="K9107" s="3" t="s">
        <v>11</v>
      </c>
      <c r="L9107" s="3" t="s">
        <v>13</v>
      </c>
      <c r="M9107" s="3" t="s">
        <v>15</v>
      </c>
      <c r="N9107" s="3" t="s">
        <v>17</v>
      </c>
      <c r="O9107">
        <v>1</v>
      </c>
      <c r="P9107">
        <v>1</v>
      </c>
      <c r="Q9107">
        <f t="shared" si="854"/>
        <v>1.2E-2</v>
      </c>
      <c r="R9107">
        <f t="shared" si="855"/>
        <v>2.5000000000000001E-2</v>
      </c>
    </row>
    <row r="9108" spans="1:18" ht="13" x14ac:dyDescent="0.15">
      <c r="A9108">
        <f t="shared" si="859"/>
        <v>73.484692283495349</v>
      </c>
      <c r="B9108" s="2">
        <v>14.5365498600294</v>
      </c>
      <c r="C9108" s="2">
        <v>5.5482447341298001E-2</v>
      </c>
      <c r="D9108" s="2">
        <v>0.652699802139174</v>
      </c>
      <c r="E9108" s="2">
        <v>0.91499545861748599</v>
      </c>
      <c r="F9108" s="2">
        <f t="shared" si="856"/>
        <v>0.61762193456680303</v>
      </c>
      <c r="G9108" s="2">
        <f t="shared" si="857"/>
        <v>0.38145685405804031</v>
      </c>
      <c r="H9108" s="2">
        <f t="shared" si="858"/>
        <v>8.5004541382514009E-2</v>
      </c>
      <c r="I9108" s="2">
        <v>4.84934286116733E-2</v>
      </c>
      <c r="J9108" s="2">
        <v>16370.4724662995</v>
      </c>
      <c r="K9108" s="3" t="s">
        <v>11</v>
      </c>
      <c r="L9108" s="3" t="s">
        <v>13</v>
      </c>
      <c r="M9108" s="3" t="s">
        <v>15</v>
      </c>
      <c r="N9108" s="3" t="s">
        <v>17</v>
      </c>
      <c r="O9108">
        <v>1</v>
      </c>
      <c r="P9108">
        <v>1</v>
      </c>
      <c r="Q9108">
        <f t="shared" si="854"/>
        <v>1.2E-2</v>
      </c>
      <c r="R9108">
        <f t="shared" si="855"/>
        <v>2.5000000000000001E-2</v>
      </c>
    </row>
    <row r="9109" spans="1:18" ht="13" x14ac:dyDescent="0.15">
      <c r="A9109">
        <f t="shared" si="859"/>
        <v>73.484692283495349</v>
      </c>
      <c r="B9109" s="2">
        <v>14.5365499297389</v>
      </c>
      <c r="C9109" s="2">
        <v>0.106548935517597</v>
      </c>
      <c r="D9109" s="2">
        <v>0.55523244108191205</v>
      </c>
      <c r="E9109" s="2">
        <v>0.80810030604483496</v>
      </c>
      <c r="F9109" s="2">
        <f t="shared" si="856"/>
        <v>0.54546770658026356</v>
      </c>
      <c r="G9109" s="2">
        <f t="shared" si="857"/>
        <v>0.29753501892193251</v>
      </c>
      <c r="H9109" s="2">
        <f t="shared" si="858"/>
        <v>0.19189969395516504</v>
      </c>
      <c r="I9109" s="2">
        <v>2.5234361330410401E-2</v>
      </c>
      <c r="J9109" s="2">
        <v>8156.9908302973699</v>
      </c>
      <c r="K9109" s="3" t="s">
        <v>11</v>
      </c>
      <c r="L9109" s="3" t="s">
        <v>13</v>
      </c>
      <c r="M9109" s="3" t="s">
        <v>15</v>
      </c>
      <c r="N9109" s="3" t="s">
        <v>17</v>
      </c>
      <c r="O9109">
        <v>1</v>
      </c>
      <c r="P9109">
        <v>1</v>
      </c>
      <c r="Q9109">
        <f t="shared" ref="Q9109:Q9172" si="860">0.012*O9109</f>
        <v>1.2E-2</v>
      </c>
      <c r="R9109">
        <f t="shared" ref="R9109:R9172" si="861">0.025*O9109</f>
        <v>2.5000000000000001E-2</v>
      </c>
    </row>
    <row r="9110" spans="1:18" ht="13" x14ac:dyDescent="0.15">
      <c r="A9110">
        <f t="shared" si="859"/>
        <v>73.484692283495349</v>
      </c>
      <c r="B9110" s="2">
        <v>14.5366132956696</v>
      </c>
      <c r="C9110" s="2">
        <v>6.5471842557559501E-2</v>
      </c>
      <c r="D9110" s="2">
        <v>0.25274366277265697</v>
      </c>
      <c r="E9110" s="2">
        <v>0.74095555220131704</v>
      </c>
      <c r="F9110" s="2">
        <f t="shared" si="856"/>
        <v>0.50014499773588905</v>
      </c>
      <c r="G9110" s="2">
        <f t="shared" si="857"/>
        <v>0.25014501876023248</v>
      </c>
      <c r="H9110" s="2">
        <f t="shared" si="858"/>
        <v>0.25904444779868296</v>
      </c>
      <c r="I9110" s="2">
        <v>4.1117723469193901E-2</v>
      </c>
      <c r="J9110" s="2">
        <v>13771.7411545785</v>
      </c>
      <c r="K9110" s="3" t="s">
        <v>11</v>
      </c>
      <c r="L9110" s="3" t="s">
        <v>13</v>
      </c>
      <c r="M9110" s="3" t="s">
        <v>15</v>
      </c>
      <c r="N9110" s="3" t="s">
        <v>17</v>
      </c>
      <c r="O9110">
        <v>1</v>
      </c>
      <c r="P9110">
        <v>1</v>
      </c>
      <c r="Q9110">
        <f t="shared" si="860"/>
        <v>1.2E-2</v>
      </c>
      <c r="R9110">
        <f t="shared" si="861"/>
        <v>2.5000000000000001E-2</v>
      </c>
    </row>
    <row r="9111" spans="1:18" ht="13" x14ac:dyDescent="0.15">
      <c r="A9111">
        <f t="shared" si="859"/>
        <v>73.484692283495349</v>
      </c>
      <c r="B9111" s="2">
        <v>14.5366155960829</v>
      </c>
      <c r="C9111" s="2">
        <v>0.15451260445606099</v>
      </c>
      <c r="D9111" s="2">
        <v>0.35558476841360298</v>
      </c>
      <c r="E9111" s="2">
        <v>0.56546900153963098</v>
      </c>
      <c r="F9111" s="2">
        <f t="shared" si="856"/>
        <v>0.38169157603925091</v>
      </c>
      <c r="G9111" s="2">
        <f t="shared" si="857"/>
        <v>0.14568845921932727</v>
      </c>
      <c r="H9111" s="2">
        <f t="shared" si="858"/>
        <v>0.43453099846036902</v>
      </c>
      <c r="I9111" s="2">
        <v>1.7423880083757601E-2</v>
      </c>
      <c r="J9111" s="2">
        <v>5299.9365472710897</v>
      </c>
      <c r="K9111" s="3" t="s">
        <v>11</v>
      </c>
      <c r="L9111" s="3" t="s">
        <v>13</v>
      </c>
      <c r="M9111" s="3" t="s">
        <v>15</v>
      </c>
      <c r="N9111" s="3" t="s">
        <v>17</v>
      </c>
      <c r="O9111">
        <v>1</v>
      </c>
      <c r="P9111">
        <v>1</v>
      </c>
      <c r="Q9111">
        <f t="shared" si="860"/>
        <v>1.2E-2</v>
      </c>
      <c r="R9111">
        <f t="shared" si="861"/>
        <v>2.5000000000000001E-2</v>
      </c>
    </row>
    <row r="9112" spans="1:18" ht="13" x14ac:dyDescent="0.15">
      <c r="A9112">
        <f t="shared" si="859"/>
        <v>73.484692283495349</v>
      </c>
      <c r="B9112" s="2">
        <v>14.5366945420857</v>
      </c>
      <c r="C9112" s="2">
        <v>9.74987967003694E-2</v>
      </c>
      <c r="D9112" s="2">
        <v>0.23422032024150999</v>
      </c>
      <c r="E9112" s="2">
        <v>0.58373040989852498</v>
      </c>
      <c r="F9112" s="2">
        <f t="shared" si="856"/>
        <v>0.39401802668150437</v>
      </c>
      <c r="G9112" s="2">
        <f t="shared" si="857"/>
        <v>0.15525020534998668</v>
      </c>
      <c r="H9112" s="2">
        <f t="shared" si="858"/>
        <v>0.41626959010147502</v>
      </c>
      <c r="I9112" s="2">
        <v>2.76034745172897E-2</v>
      </c>
      <c r="J9112" s="2">
        <v>8995.7590487343605</v>
      </c>
      <c r="K9112" s="3" t="s">
        <v>11</v>
      </c>
      <c r="L9112" s="3" t="s">
        <v>13</v>
      </c>
      <c r="M9112" s="3" t="s">
        <v>15</v>
      </c>
      <c r="N9112" s="3" t="s">
        <v>17</v>
      </c>
      <c r="O9112">
        <v>1</v>
      </c>
      <c r="P9112">
        <v>1</v>
      </c>
      <c r="Q9112">
        <f t="shared" si="860"/>
        <v>1.2E-2</v>
      </c>
      <c r="R9112">
        <f t="shared" si="861"/>
        <v>2.5000000000000001E-2</v>
      </c>
    </row>
    <row r="9113" spans="1:18" ht="13" x14ac:dyDescent="0.15">
      <c r="A9113">
        <f t="shared" si="859"/>
        <v>73.484692283495349</v>
      </c>
      <c r="B9113" s="2">
        <v>14.536897338624099</v>
      </c>
      <c r="C9113" s="2">
        <v>0.13349333860830201</v>
      </c>
      <c r="D9113" s="2">
        <v>0.25889092242429002</v>
      </c>
      <c r="E9113" s="2">
        <v>0.48436454488920599</v>
      </c>
      <c r="F9113" s="2">
        <f t="shared" si="856"/>
        <v>0.32694606780021407</v>
      </c>
      <c r="G9113" s="2">
        <f t="shared" si="857"/>
        <v>0.10689373125002218</v>
      </c>
      <c r="H9113" s="2">
        <f t="shared" si="858"/>
        <v>0.51563545511079401</v>
      </c>
      <c r="I9113" s="2">
        <v>2.01838307104007E-2</v>
      </c>
      <c r="J9113" s="2">
        <v>6310.9860053558796</v>
      </c>
      <c r="K9113" s="3" t="s">
        <v>11</v>
      </c>
      <c r="L9113" s="3" t="s">
        <v>13</v>
      </c>
      <c r="M9113" s="3" t="s">
        <v>15</v>
      </c>
      <c r="N9113" s="3" t="s">
        <v>17</v>
      </c>
      <c r="O9113">
        <v>1</v>
      </c>
      <c r="P9113">
        <v>1</v>
      </c>
      <c r="Q9113">
        <f t="shared" si="860"/>
        <v>1.2E-2</v>
      </c>
      <c r="R9113">
        <f t="shared" si="861"/>
        <v>2.5000000000000001E-2</v>
      </c>
    </row>
    <row r="9114" spans="1:18" ht="13" x14ac:dyDescent="0.15">
      <c r="A9114">
        <f t="shared" si="859"/>
        <v>73.484692283495349</v>
      </c>
      <c r="B9114" s="2">
        <v>14.5370808604871</v>
      </c>
      <c r="C9114" s="2">
        <v>3.4715005220495999E-3</v>
      </c>
      <c r="D9114" s="2">
        <v>8.8410018910788993E-3</v>
      </c>
      <c r="E9114" s="2">
        <v>0.60734082349280205</v>
      </c>
      <c r="F9114" s="2">
        <f t="shared" si="856"/>
        <v>0.40995505585764136</v>
      </c>
      <c r="G9114" s="2">
        <f t="shared" si="857"/>
        <v>0.16806314782324186</v>
      </c>
      <c r="H9114" s="2">
        <f t="shared" si="858"/>
        <v>0.39265917650719795</v>
      </c>
      <c r="I9114" s="2">
        <v>0.77619786512276301</v>
      </c>
      <c r="J9114" s="2">
        <v>212574.85576835199</v>
      </c>
      <c r="K9114" s="3" t="s">
        <v>11</v>
      </c>
      <c r="L9114" s="3" t="s">
        <v>13</v>
      </c>
      <c r="M9114" s="3" t="s">
        <v>15</v>
      </c>
      <c r="N9114" s="3" t="s">
        <v>17</v>
      </c>
      <c r="O9114">
        <v>1</v>
      </c>
      <c r="P9114">
        <v>1</v>
      </c>
      <c r="Q9114">
        <f t="shared" si="860"/>
        <v>1.2E-2</v>
      </c>
      <c r="R9114">
        <f t="shared" si="861"/>
        <v>2.5000000000000001E-2</v>
      </c>
    </row>
    <row r="9115" spans="1:18" ht="13" x14ac:dyDescent="0.15">
      <c r="A9115">
        <f t="shared" si="859"/>
        <v>73.484692283495349</v>
      </c>
      <c r="B9115" s="2">
        <v>14.5371153899235</v>
      </c>
      <c r="C9115" s="2">
        <v>5.2469199695098903E-2</v>
      </c>
      <c r="D9115" s="2">
        <v>0.18108157094197699</v>
      </c>
      <c r="E9115" s="2">
        <v>0.71024550194612901</v>
      </c>
      <c r="F9115" s="2">
        <f t="shared" si="856"/>
        <v>0.47941571381363707</v>
      </c>
      <c r="G9115" s="2">
        <f t="shared" si="857"/>
        <v>0.22983942665143917</v>
      </c>
      <c r="H9115" s="2">
        <f t="shared" si="858"/>
        <v>0.28975449805387099</v>
      </c>
      <c r="I9115" s="2">
        <v>5.1284644149254398E-2</v>
      </c>
      <c r="J9115" s="2">
        <v>17344.204601037502</v>
      </c>
      <c r="K9115" s="3" t="s">
        <v>11</v>
      </c>
      <c r="L9115" s="3" t="s">
        <v>13</v>
      </c>
      <c r="M9115" s="3" t="s">
        <v>15</v>
      </c>
      <c r="N9115" s="3" t="s">
        <v>17</v>
      </c>
      <c r="O9115">
        <v>1</v>
      </c>
      <c r="P9115">
        <v>1</v>
      </c>
      <c r="Q9115">
        <f t="shared" si="860"/>
        <v>1.2E-2</v>
      </c>
      <c r="R9115">
        <f t="shared" si="861"/>
        <v>2.5000000000000001E-2</v>
      </c>
    </row>
    <row r="9116" spans="1:18" ht="13" x14ac:dyDescent="0.15">
      <c r="A9116">
        <f t="shared" si="859"/>
        <v>73.484692283495349</v>
      </c>
      <c r="B9116" s="2">
        <v>14.5371245915768</v>
      </c>
      <c r="C9116" s="2">
        <v>4.4506586694925999E-3</v>
      </c>
      <c r="D9116" s="2">
        <v>1.29111438975382E-2</v>
      </c>
      <c r="E9116" s="2">
        <v>0.65528548788451901</v>
      </c>
      <c r="F9116" s="2">
        <f t="shared" si="856"/>
        <v>0.44231770432205036</v>
      </c>
      <c r="G9116" s="2">
        <f t="shared" si="857"/>
        <v>0.19564495155672879</v>
      </c>
      <c r="H9116" s="2">
        <f t="shared" si="858"/>
        <v>0.34471451211548099</v>
      </c>
      <c r="I9116" s="2">
        <v>0.605483437930597</v>
      </c>
      <c r="J9116" s="2">
        <v>173739.808700158</v>
      </c>
      <c r="K9116" s="3" t="s">
        <v>11</v>
      </c>
      <c r="L9116" s="3" t="s">
        <v>13</v>
      </c>
      <c r="M9116" s="3" t="s">
        <v>15</v>
      </c>
      <c r="N9116" s="3" t="s">
        <v>17</v>
      </c>
      <c r="O9116">
        <v>1</v>
      </c>
      <c r="P9116">
        <v>1</v>
      </c>
      <c r="Q9116">
        <f t="shared" si="860"/>
        <v>1.2E-2</v>
      </c>
      <c r="R9116">
        <f t="shared" si="861"/>
        <v>2.5000000000000001E-2</v>
      </c>
    </row>
    <row r="9117" spans="1:18" ht="13" x14ac:dyDescent="0.15">
      <c r="A9117">
        <f t="shared" si="859"/>
        <v>73.484692283495349</v>
      </c>
      <c r="B9117" s="2">
        <v>14.537157169147299</v>
      </c>
      <c r="C9117" s="2">
        <v>7.2455112828642407E-2</v>
      </c>
      <c r="D9117" s="2">
        <v>0.71664905619567199</v>
      </c>
      <c r="E9117" s="2">
        <v>0.89889735819472005</v>
      </c>
      <c r="F9117" s="2">
        <f t="shared" si="856"/>
        <v>0.60675571678143614</v>
      </c>
      <c r="G9117" s="2">
        <f t="shared" si="857"/>
        <v>0.36815249984695436</v>
      </c>
      <c r="H9117" s="2">
        <f t="shared" si="858"/>
        <v>0.10110264180527995</v>
      </c>
      <c r="I9117" s="2">
        <v>3.7216516004883599E-2</v>
      </c>
      <c r="J9117" s="2">
        <v>12375.6827133839</v>
      </c>
      <c r="K9117" s="3" t="s">
        <v>11</v>
      </c>
      <c r="L9117" s="3" t="s">
        <v>13</v>
      </c>
      <c r="M9117" s="3" t="s">
        <v>15</v>
      </c>
      <c r="N9117" s="3" t="s">
        <v>17</v>
      </c>
      <c r="O9117">
        <v>1</v>
      </c>
      <c r="P9117">
        <v>1</v>
      </c>
      <c r="Q9117">
        <f t="shared" si="860"/>
        <v>1.2E-2</v>
      </c>
      <c r="R9117">
        <f t="shared" si="861"/>
        <v>2.5000000000000001E-2</v>
      </c>
    </row>
    <row r="9118" spans="1:18" ht="13" x14ac:dyDescent="0.15">
      <c r="A9118">
        <f t="shared" si="859"/>
        <v>73.484692283495349</v>
      </c>
      <c r="B9118" s="2">
        <v>14.538002176023999</v>
      </c>
      <c r="C9118" s="2">
        <v>0.16747284438585799</v>
      </c>
      <c r="D9118" s="2">
        <v>0.45122805984250702</v>
      </c>
      <c r="E9118" s="2">
        <v>0.628850997333117</v>
      </c>
      <c r="F9118" s="2">
        <f t="shared" si="856"/>
        <v>0.42447442319985401</v>
      </c>
      <c r="G9118" s="2">
        <f t="shared" si="857"/>
        <v>0.18017853595084876</v>
      </c>
      <c r="H9118" s="2">
        <f t="shared" si="858"/>
        <v>0.371149002666883</v>
      </c>
      <c r="I9118" s="2">
        <v>1.60617832855212E-2</v>
      </c>
      <c r="J9118" s="2">
        <v>4794.4475932300802</v>
      </c>
      <c r="K9118" s="3" t="s">
        <v>11</v>
      </c>
      <c r="L9118" s="3" t="s">
        <v>13</v>
      </c>
      <c r="M9118" s="3" t="s">
        <v>15</v>
      </c>
      <c r="N9118" s="3" t="s">
        <v>17</v>
      </c>
      <c r="O9118">
        <v>1</v>
      </c>
      <c r="P9118">
        <v>1</v>
      </c>
      <c r="Q9118">
        <f t="shared" si="860"/>
        <v>1.2E-2</v>
      </c>
      <c r="R9118">
        <f t="shared" si="861"/>
        <v>2.5000000000000001E-2</v>
      </c>
    </row>
    <row r="9119" spans="1:18" ht="13" x14ac:dyDescent="0.15">
      <c r="A9119">
        <f t="shared" si="859"/>
        <v>73.484692283495349</v>
      </c>
      <c r="B9119" s="2">
        <v>14.5381296630715</v>
      </c>
      <c r="C9119" s="2">
        <v>2.8525332555539799E-2</v>
      </c>
      <c r="D9119" s="2">
        <v>0.139323044608438</v>
      </c>
      <c r="E9119" s="2">
        <v>0.79525761416060803</v>
      </c>
      <c r="F9119" s="2">
        <f t="shared" si="856"/>
        <v>0.53679888955841037</v>
      </c>
      <c r="G9119" s="2">
        <f t="shared" si="857"/>
        <v>0.28815304783114248</v>
      </c>
      <c r="H9119" s="2">
        <f t="shared" si="858"/>
        <v>0.20474238583939197</v>
      </c>
      <c r="I9119" s="2">
        <v>9.4372010220182295E-2</v>
      </c>
      <c r="J9119" s="2">
        <v>32334.006366774502</v>
      </c>
      <c r="K9119" s="3" t="s">
        <v>11</v>
      </c>
      <c r="L9119" s="3" t="s">
        <v>13</v>
      </c>
      <c r="M9119" s="3" t="s">
        <v>15</v>
      </c>
      <c r="N9119" s="3" t="s">
        <v>17</v>
      </c>
      <c r="O9119">
        <v>1</v>
      </c>
      <c r="P9119">
        <v>1</v>
      </c>
      <c r="Q9119">
        <f t="shared" si="860"/>
        <v>1.2E-2</v>
      </c>
      <c r="R9119">
        <f t="shared" si="861"/>
        <v>2.5000000000000001E-2</v>
      </c>
    </row>
    <row r="9120" spans="1:18" ht="13" x14ac:dyDescent="0.15">
      <c r="A9120">
        <f t="shared" si="859"/>
        <v>73.484692283495349</v>
      </c>
      <c r="B9120" s="2">
        <v>14.5381721393903</v>
      </c>
      <c r="C9120" s="2">
        <v>5.7482383353276802E-2</v>
      </c>
      <c r="D9120" s="2">
        <v>0.24264779980333201</v>
      </c>
      <c r="E9120" s="2">
        <v>0.76310362838704104</v>
      </c>
      <c r="F9120" s="2">
        <f t="shared" si="856"/>
        <v>0.51509494916125276</v>
      </c>
      <c r="G9120" s="2">
        <f t="shared" si="857"/>
        <v>0.26532280665143354</v>
      </c>
      <c r="H9120" s="2">
        <f t="shared" si="858"/>
        <v>0.23689637161295896</v>
      </c>
      <c r="I9120" s="2">
        <v>4.6863616753662601E-2</v>
      </c>
      <c r="J9120" s="2">
        <v>15774.6208868797</v>
      </c>
      <c r="K9120" s="3" t="s">
        <v>11</v>
      </c>
      <c r="L9120" s="3" t="s">
        <v>13</v>
      </c>
      <c r="M9120" s="3" t="s">
        <v>15</v>
      </c>
      <c r="N9120" s="3" t="s">
        <v>17</v>
      </c>
      <c r="O9120">
        <v>1</v>
      </c>
      <c r="P9120">
        <v>1</v>
      </c>
      <c r="Q9120">
        <f t="shared" si="860"/>
        <v>1.2E-2</v>
      </c>
      <c r="R9120">
        <f t="shared" si="861"/>
        <v>2.5000000000000001E-2</v>
      </c>
    </row>
    <row r="9121" spans="1:18" ht="13" x14ac:dyDescent="0.15">
      <c r="A9121">
        <f t="shared" si="859"/>
        <v>73.484692283495349</v>
      </c>
      <c r="B9121" s="2">
        <v>14.5381805161479</v>
      </c>
      <c r="C9121" s="2">
        <v>9.5040584894602008E-3</v>
      </c>
      <c r="D9121" s="2">
        <v>2.1831070835149902E-2</v>
      </c>
      <c r="E9121" s="2">
        <v>0.56465449811294399</v>
      </c>
      <c r="F9121" s="2">
        <f t="shared" si="856"/>
        <v>0.38114178622623718</v>
      </c>
      <c r="G9121" s="2">
        <f t="shared" si="857"/>
        <v>0.14526906120772667</v>
      </c>
      <c r="H9121" s="2">
        <f t="shared" si="858"/>
        <v>0.43534550188705601</v>
      </c>
      <c r="I9121" s="2">
        <v>0.283087965601659</v>
      </c>
      <c r="J9121" s="2">
        <v>93209.395203879001</v>
      </c>
      <c r="K9121" s="3" t="s">
        <v>11</v>
      </c>
      <c r="L9121" s="3" t="s">
        <v>13</v>
      </c>
      <c r="M9121" s="3" t="s">
        <v>15</v>
      </c>
      <c r="N9121" s="3" t="s">
        <v>17</v>
      </c>
      <c r="O9121">
        <v>1</v>
      </c>
      <c r="P9121">
        <v>1</v>
      </c>
      <c r="Q9121">
        <f t="shared" si="860"/>
        <v>1.2E-2</v>
      </c>
      <c r="R9121">
        <f t="shared" si="861"/>
        <v>2.5000000000000001E-2</v>
      </c>
    </row>
    <row r="9122" spans="1:18" ht="13" x14ac:dyDescent="0.15">
      <c r="A9122">
        <f t="shared" si="859"/>
        <v>73.484692283495349</v>
      </c>
      <c r="B9122" s="2">
        <v>14.5382001626072</v>
      </c>
      <c r="C9122" s="2">
        <v>1.2543403167054301E-2</v>
      </c>
      <c r="D9122" s="2">
        <v>3.6589627265780397E-2</v>
      </c>
      <c r="E9122" s="2">
        <v>0.65718691048855604</v>
      </c>
      <c r="F9122" s="2">
        <f t="shared" si="856"/>
        <v>0.44360116457977533</v>
      </c>
      <c r="G9122" s="2">
        <f t="shared" si="857"/>
        <v>0.19678199321653292</v>
      </c>
      <c r="H9122" s="2">
        <f t="shared" si="858"/>
        <v>0.34281308951144396</v>
      </c>
      <c r="I9122" s="2">
        <v>0.214342913677119</v>
      </c>
      <c r="J9122" s="2">
        <v>72332.223755833504</v>
      </c>
      <c r="K9122" s="3" t="s">
        <v>11</v>
      </c>
      <c r="L9122" s="3" t="s">
        <v>13</v>
      </c>
      <c r="M9122" s="3" t="s">
        <v>15</v>
      </c>
      <c r="N9122" s="3" t="s">
        <v>17</v>
      </c>
      <c r="O9122">
        <v>1</v>
      </c>
      <c r="P9122">
        <v>1</v>
      </c>
      <c r="Q9122">
        <f t="shared" si="860"/>
        <v>1.2E-2</v>
      </c>
      <c r="R9122">
        <f t="shared" si="861"/>
        <v>2.5000000000000001E-2</v>
      </c>
    </row>
    <row r="9123" spans="1:18" ht="13" x14ac:dyDescent="0.15">
      <c r="A9123">
        <f t="shared" si="859"/>
        <v>73.484692283495349</v>
      </c>
      <c r="B9123" s="2">
        <v>14.538744477578399</v>
      </c>
      <c r="C9123" s="2">
        <v>6.35091104143998E-2</v>
      </c>
      <c r="D9123" s="2">
        <v>0.45026632998842703</v>
      </c>
      <c r="E9123" s="2">
        <v>0.85895212192296899</v>
      </c>
      <c r="F9123" s="2">
        <f t="shared" si="856"/>
        <v>0.57979268229800418</v>
      </c>
      <c r="G9123" s="2">
        <f t="shared" si="857"/>
        <v>0.3361595544463144</v>
      </c>
      <c r="H9123" s="2">
        <f t="shared" si="858"/>
        <v>0.14104787807703101</v>
      </c>
      <c r="I9123" s="2">
        <v>4.2386080868285998E-2</v>
      </c>
      <c r="J9123" s="2">
        <v>14214.412693006299</v>
      </c>
      <c r="K9123" s="3" t="s">
        <v>11</v>
      </c>
      <c r="L9123" s="3" t="s">
        <v>13</v>
      </c>
      <c r="M9123" s="3" t="s">
        <v>15</v>
      </c>
      <c r="N9123" s="3" t="s">
        <v>17</v>
      </c>
      <c r="O9123">
        <v>1</v>
      </c>
      <c r="P9123">
        <v>1</v>
      </c>
      <c r="Q9123">
        <f t="shared" si="860"/>
        <v>1.2E-2</v>
      </c>
      <c r="R9123">
        <f t="shared" si="861"/>
        <v>2.5000000000000001E-2</v>
      </c>
    </row>
    <row r="9124" spans="1:18" ht="13" x14ac:dyDescent="0.15">
      <c r="A9124">
        <f t="shared" si="859"/>
        <v>73.484692283495349</v>
      </c>
      <c r="B9124" s="2">
        <v>14.5387723846128</v>
      </c>
      <c r="C9124" s="2">
        <v>4.6540189483145603E-2</v>
      </c>
      <c r="D9124" s="2">
        <v>0.34423891954959301</v>
      </c>
      <c r="E9124" s="2">
        <v>0.86480265060081096</v>
      </c>
      <c r="F9124" s="2">
        <f t="shared" si="856"/>
        <v>0.58374178915554742</v>
      </c>
      <c r="G9124" s="2">
        <f t="shared" si="857"/>
        <v>0.34075447640651957</v>
      </c>
      <c r="H9124" s="2">
        <f t="shared" si="858"/>
        <v>0.13519734939918904</v>
      </c>
      <c r="I9124" s="2">
        <v>5.7881184330796698E-2</v>
      </c>
      <c r="J9124" s="2">
        <v>19625.0457624679</v>
      </c>
      <c r="K9124" s="3" t="s">
        <v>11</v>
      </c>
      <c r="L9124" s="3" t="s">
        <v>13</v>
      </c>
      <c r="M9124" s="3" t="s">
        <v>15</v>
      </c>
      <c r="N9124" s="3" t="s">
        <v>17</v>
      </c>
      <c r="O9124">
        <v>1</v>
      </c>
      <c r="P9124">
        <v>1</v>
      </c>
      <c r="Q9124">
        <f t="shared" si="860"/>
        <v>1.2E-2</v>
      </c>
      <c r="R9124">
        <f t="shared" si="861"/>
        <v>2.5000000000000001E-2</v>
      </c>
    </row>
    <row r="9125" spans="1:18" ht="13" x14ac:dyDescent="0.15">
      <c r="A9125">
        <f t="shared" si="859"/>
        <v>73.484692283495349</v>
      </c>
      <c r="B9125" s="2">
        <v>14.5387826319085</v>
      </c>
      <c r="C9125" s="2">
        <v>3.4454650320564197E-2</v>
      </c>
      <c r="D9125" s="2">
        <v>8.0994305636235104</v>
      </c>
      <c r="E9125" s="2">
        <v>0.99574604040988901</v>
      </c>
      <c r="F9125" s="2">
        <f t="shared" si="856"/>
        <v>0.67212857727667519</v>
      </c>
      <c r="G9125" s="2">
        <f t="shared" si="857"/>
        <v>0.45175682439196752</v>
      </c>
      <c r="H9125" s="2">
        <f t="shared" si="858"/>
        <v>4.2539595901109895E-3</v>
      </c>
      <c r="I9125" s="2">
        <v>7.8198434517232698E-2</v>
      </c>
      <c r="J9125" s="2">
        <v>20559.396363002201</v>
      </c>
      <c r="K9125" s="3" t="s">
        <v>11</v>
      </c>
      <c r="L9125" s="3" t="s">
        <v>13</v>
      </c>
      <c r="M9125" s="3" t="s">
        <v>15</v>
      </c>
      <c r="N9125" s="3" t="s">
        <v>17</v>
      </c>
      <c r="O9125">
        <v>1</v>
      </c>
      <c r="P9125">
        <v>1</v>
      </c>
      <c r="Q9125">
        <f t="shared" si="860"/>
        <v>1.2E-2</v>
      </c>
      <c r="R9125">
        <f t="shared" si="861"/>
        <v>2.5000000000000001E-2</v>
      </c>
    </row>
    <row r="9126" spans="1:18" ht="13" x14ac:dyDescent="0.15">
      <c r="A9126">
        <f t="shared" si="859"/>
        <v>73.484692283495349</v>
      </c>
      <c r="B9126" s="2">
        <v>14.538881898229</v>
      </c>
      <c r="C9126" s="2">
        <v>0.18246963603344099</v>
      </c>
      <c r="D9126" s="2">
        <v>0.53351303273380801</v>
      </c>
      <c r="E9126" s="2">
        <v>0.65798466984313897</v>
      </c>
      <c r="F9126" s="2">
        <f t="shared" si="856"/>
        <v>0.44413965214411877</v>
      </c>
      <c r="G9126" s="2">
        <f t="shared" si="857"/>
        <v>0.19726003060669883</v>
      </c>
      <c r="H9126" s="2">
        <f t="shared" si="858"/>
        <v>0.34201533015686103</v>
      </c>
      <c r="I9126" s="2">
        <v>1.4766720068782799E-2</v>
      </c>
      <c r="J9126" s="2">
        <v>4292.8973117503901</v>
      </c>
      <c r="K9126" s="3" t="s">
        <v>11</v>
      </c>
      <c r="L9126" s="3" t="s">
        <v>13</v>
      </c>
      <c r="M9126" s="3" t="s">
        <v>15</v>
      </c>
      <c r="N9126" s="3" t="s">
        <v>17</v>
      </c>
      <c r="O9126">
        <v>1</v>
      </c>
      <c r="P9126">
        <v>1</v>
      </c>
      <c r="Q9126">
        <f t="shared" si="860"/>
        <v>1.2E-2</v>
      </c>
      <c r="R9126">
        <f t="shared" si="861"/>
        <v>2.5000000000000001E-2</v>
      </c>
    </row>
    <row r="9127" spans="1:18" ht="13" x14ac:dyDescent="0.15">
      <c r="A9127">
        <f t="shared" si="859"/>
        <v>73.484692283495349</v>
      </c>
      <c r="B9127" s="2">
        <v>14.538916741358101</v>
      </c>
      <c r="C9127" s="2">
        <v>6.8491648600452301E-2</v>
      </c>
      <c r="D9127" s="2">
        <v>0.38619989611968902</v>
      </c>
      <c r="E9127" s="2">
        <v>0.82265233810620697</v>
      </c>
      <c r="F9127" s="2">
        <f t="shared" si="856"/>
        <v>0.55529032822168978</v>
      </c>
      <c r="G9127" s="2">
        <f t="shared" si="857"/>
        <v>0.30834734861655194</v>
      </c>
      <c r="H9127" s="2">
        <f t="shared" si="858"/>
        <v>0.17734766189379303</v>
      </c>
      <c r="I9127" s="2">
        <v>3.9340350496813503E-2</v>
      </c>
      <c r="J9127" s="2">
        <v>13129.372748874899</v>
      </c>
      <c r="K9127" s="3" t="s">
        <v>11</v>
      </c>
      <c r="L9127" s="3" t="s">
        <v>13</v>
      </c>
      <c r="M9127" s="3" t="s">
        <v>15</v>
      </c>
      <c r="N9127" s="3" t="s">
        <v>17</v>
      </c>
      <c r="O9127">
        <v>1</v>
      </c>
      <c r="P9127">
        <v>1</v>
      </c>
      <c r="Q9127">
        <f t="shared" si="860"/>
        <v>1.2E-2</v>
      </c>
      <c r="R9127">
        <f t="shared" si="861"/>
        <v>2.5000000000000001E-2</v>
      </c>
    </row>
    <row r="9128" spans="1:18" ht="13" x14ac:dyDescent="0.15">
      <c r="A9128">
        <f t="shared" si="859"/>
        <v>73.484692283495349</v>
      </c>
      <c r="B9128" s="2">
        <v>14.5390704159392</v>
      </c>
      <c r="C9128" s="2">
        <v>4.5302986199310001E-3</v>
      </c>
      <c r="D9128" s="2">
        <v>4.7447526606495503E-2</v>
      </c>
      <c r="E9128" s="2">
        <v>0.90451981496310696</v>
      </c>
      <c r="F9128" s="2">
        <f t="shared" si="856"/>
        <v>0.61055087510009731</v>
      </c>
      <c r="G9128" s="2">
        <f t="shared" si="857"/>
        <v>0.3727723710854946</v>
      </c>
      <c r="H9128" s="2">
        <f t="shared" si="858"/>
        <v>9.5480185036893039E-2</v>
      </c>
      <c r="I9128" s="2">
        <v>0.59464130892765299</v>
      </c>
      <c r="J9128" s="2">
        <v>171334.327358671</v>
      </c>
      <c r="K9128" s="3" t="s">
        <v>11</v>
      </c>
      <c r="L9128" s="3" t="s">
        <v>13</v>
      </c>
      <c r="M9128" s="3" t="s">
        <v>15</v>
      </c>
      <c r="N9128" s="3" t="s">
        <v>17</v>
      </c>
      <c r="O9128">
        <v>1</v>
      </c>
      <c r="P9128">
        <v>1</v>
      </c>
      <c r="Q9128">
        <f t="shared" si="860"/>
        <v>1.2E-2</v>
      </c>
      <c r="R9128">
        <f t="shared" si="861"/>
        <v>2.5000000000000001E-2</v>
      </c>
    </row>
    <row r="9129" spans="1:18" ht="13" x14ac:dyDescent="0.15">
      <c r="A9129">
        <f t="shared" si="859"/>
        <v>73.484692283495349</v>
      </c>
      <c r="B9129" s="2">
        <v>14.5390886565903</v>
      </c>
      <c r="C9129" s="2">
        <v>1.04831441746227E-2</v>
      </c>
      <c r="D9129" s="2">
        <v>3.1244580894683401E-2</v>
      </c>
      <c r="E9129" s="2">
        <v>0.66448120363788998</v>
      </c>
      <c r="F9129" s="2">
        <f t="shared" si="856"/>
        <v>0.44852481245557574</v>
      </c>
      <c r="G9129" s="2">
        <f t="shared" si="857"/>
        <v>0.20117450738830939</v>
      </c>
      <c r="H9129" s="2">
        <f t="shared" si="858"/>
        <v>0.33551879636211002</v>
      </c>
      <c r="I9129" s="2">
        <v>0.25716624059327098</v>
      </c>
      <c r="J9129" s="2">
        <v>85296.480500981706</v>
      </c>
      <c r="K9129" s="3" t="s">
        <v>11</v>
      </c>
      <c r="L9129" s="3" t="s">
        <v>13</v>
      </c>
      <c r="M9129" s="3" t="s">
        <v>15</v>
      </c>
      <c r="N9129" s="3" t="s">
        <v>17</v>
      </c>
      <c r="O9129">
        <v>1</v>
      </c>
      <c r="P9129">
        <v>1</v>
      </c>
      <c r="Q9129">
        <f t="shared" si="860"/>
        <v>1.2E-2</v>
      </c>
      <c r="R9129">
        <f t="shared" si="861"/>
        <v>2.5000000000000001E-2</v>
      </c>
    </row>
    <row r="9130" spans="1:18" ht="13" x14ac:dyDescent="0.15">
      <c r="A9130">
        <f t="shared" si="859"/>
        <v>73.484692283495349</v>
      </c>
      <c r="B9130" s="2">
        <v>14.5390953370835</v>
      </c>
      <c r="C9130" s="2">
        <v>7.5469251238260999E-3</v>
      </c>
      <c r="D9130" s="2">
        <v>1.639146500241E-2</v>
      </c>
      <c r="E9130" s="2">
        <v>0.53958202499187802</v>
      </c>
      <c r="F9130" s="2">
        <f t="shared" si="856"/>
        <v>0.36421786686951768</v>
      </c>
      <c r="G9130" s="2">
        <f t="shared" si="857"/>
        <v>0.13265465454698169</v>
      </c>
      <c r="H9130" s="2">
        <f t="shared" si="858"/>
        <v>0.46041797500812198</v>
      </c>
      <c r="I9130" s="2">
        <v>0.35709507859452999</v>
      </c>
      <c r="J9130" s="2">
        <v>113820.227793035</v>
      </c>
      <c r="K9130" s="3" t="s">
        <v>11</v>
      </c>
      <c r="L9130" s="3" t="s">
        <v>13</v>
      </c>
      <c r="M9130" s="3" t="s">
        <v>15</v>
      </c>
      <c r="N9130" s="3" t="s">
        <v>17</v>
      </c>
      <c r="O9130">
        <v>1</v>
      </c>
      <c r="P9130">
        <v>1</v>
      </c>
      <c r="Q9130">
        <f t="shared" si="860"/>
        <v>1.2E-2</v>
      </c>
      <c r="R9130">
        <f t="shared" si="861"/>
        <v>2.5000000000000001E-2</v>
      </c>
    </row>
    <row r="9131" spans="1:18" ht="13" x14ac:dyDescent="0.15">
      <c r="A9131">
        <f t="shared" si="859"/>
        <v>73.484692283495349</v>
      </c>
      <c r="B9131" s="2">
        <v>14.539282135292799</v>
      </c>
      <c r="C9131" s="2">
        <v>0.106477143943552</v>
      </c>
      <c r="D9131" s="2">
        <v>0.42050750438253098</v>
      </c>
      <c r="E9131" s="2">
        <v>0.74678895659685696</v>
      </c>
      <c r="F9131" s="2">
        <f t="shared" si="856"/>
        <v>0.50408254570287847</v>
      </c>
      <c r="G9131" s="2">
        <f t="shared" si="857"/>
        <v>0.25409921288229459</v>
      </c>
      <c r="H9131" s="2">
        <f t="shared" si="858"/>
        <v>0.25321104340314304</v>
      </c>
      <c r="I9131" s="2">
        <v>2.5302548191566701E-2</v>
      </c>
      <c r="J9131" s="2">
        <v>8159.59492353108</v>
      </c>
      <c r="K9131" s="3" t="s">
        <v>11</v>
      </c>
      <c r="L9131" s="3" t="s">
        <v>13</v>
      </c>
      <c r="M9131" s="3" t="s">
        <v>15</v>
      </c>
      <c r="N9131" s="3" t="s">
        <v>17</v>
      </c>
      <c r="O9131">
        <v>1</v>
      </c>
      <c r="P9131">
        <v>1</v>
      </c>
      <c r="Q9131">
        <f t="shared" si="860"/>
        <v>1.2E-2</v>
      </c>
      <c r="R9131">
        <f t="shared" si="861"/>
        <v>2.5000000000000001E-2</v>
      </c>
    </row>
    <row r="9132" spans="1:18" ht="13" x14ac:dyDescent="0.15">
      <c r="A9132">
        <f t="shared" si="859"/>
        <v>73.484692283495349</v>
      </c>
      <c r="B9132" s="2">
        <v>14.539640999771599</v>
      </c>
      <c r="C9132" s="2">
        <v>5.54826547131076E-2</v>
      </c>
      <c r="D9132" s="2">
        <v>0.16833124346655601</v>
      </c>
      <c r="E9132" s="2">
        <v>0.67039597896078695</v>
      </c>
      <c r="F9132" s="2">
        <f t="shared" si="856"/>
        <v>0.45251728579853118</v>
      </c>
      <c r="G9132" s="2">
        <f t="shared" si="857"/>
        <v>0.20477189394646955</v>
      </c>
      <c r="H9132" s="2">
        <f t="shared" si="858"/>
        <v>0.32960402103921305</v>
      </c>
      <c r="I9132" s="2">
        <v>4.8520839201414999E-2</v>
      </c>
      <c r="J9132" s="2">
        <v>16363.093029378901</v>
      </c>
      <c r="K9132" s="3" t="s">
        <v>11</v>
      </c>
      <c r="L9132" s="3" t="s">
        <v>13</v>
      </c>
      <c r="M9132" s="3" t="s">
        <v>15</v>
      </c>
      <c r="N9132" s="3" t="s">
        <v>17</v>
      </c>
      <c r="O9132">
        <v>1</v>
      </c>
      <c r="P9132">
        <v>1</v>
      </c>
      <c r="Q9132">
        <f t="shared" si="860"/>
        <v>1.2E-2</v>
      </c>
      <c r="R9132">
        <f t="shared" si="861"/>
        <v>2.5000000000000001E-2</v>
      </c>
    </row>
    <row r="9133" spans="1:18" ht="13" x14ac:dyDescent="0.15">
      <c r="A9133">
        <f t="shared" si="859"/>
        <v>73.484692283495349</v>
      </c>
      <c r="B9133" s="2">
        <v>14.5398469100007</v>
      </c>
      <c r="C9133" s="2">
        <v>0.163545045135956</v>
      </c>
      <c r="D9133" s="2">
        <v>0.98116361014527698</v>
      </c>
      <c r="E9133" s="2">
        <v>0.83331521527613395</v>
      </c>
      <c r="F9133" s="2">
        <f t="shared" si="856"/>
        <v>0.56248777031139041</v>
      </c>
      <c r="G9133" s="2">
        <f t="shared" si="857"/>
        <v>0.31639249174987949</v>
      </c>
      <c r="H9133" s="2">
        <f t="shared" si="858"/>
        <v>0.16668478472386605</v>
      </c>
      <c r="I9133" s="2">
        <v>1.6488180024780402E-2</v>
      </c>
      <c r="J9133" s="2">
        <v>4938.0273570929403</v>
      </c>
      <c r="K9133" s="3" t="s">
        <v>11</v>
      </c>
      <c r="L9133" s="3" t="s">
        <v>13</v>
      </c>
      <c r="M9133" s="3" t="s">
        <v>15</v>
      </c>
      <c r="N9133" s="3" t="s">
        <v>17</v>
      </c>
      <c r="O9133">
        <v>1</v>
      </c>
      <c r="P9133">
        <v>1</v>
      </c>
      <c r="Q9133">
        <f t="shared" si="860"/>
        <v>1.2E-2</v>
      </c>
      <c r="R9133">
        <f t="shared" si="861"/>
        <v>2.5000000000000001E-2</v>
      </c>
    </row>
    <row r="9134" spans="1:18" ht="13" x14ac:dyDescent="0.15">
      <c r="A9134">
        <f t="shared" si="859"/>
        <v>73.484692283495349</v>
      </c>
      <c r="B9134" s="2">
        <v>14.5399574460228</v>
      </c>
      <c r="C9134" s="2">
        <v>4.4955550958934E-3</v>
      </c>
      <c r="D9134" s="2">
        <v>0.13864455850016899</v>
      </c>
      <c r="E9134" s="2">
        <v>0.96757496186993897</v>
      </c>
      <c r="F9134" s="2">
        <f t="shared" si="856"/>
        <v>0.65311309926220884</v>
      </c>
      <c r="G9134" s="2">
        <f t="shared" si="857"/>
        <v>0.42655672042788784</v>
      </c>
      <c r="H9134" s="2">
        <f t="shared" si="858"/>
        <v>3.2425038130061035E-2</v>
      </c>
      <c r="I9134" s="2">
        <v>0.59852109362736206</v>
      </c>
      <c r="J9134" s="2">
        <v>172431.396732366</v>
      </c>
      <c r="K9134" s="3" t="s">
        <v>11</v>
      </c>
      <c r="L9134" s="3" t="s">
        <v>13</v>
      </c>
      <c r="M9134" s="3" t="s">
        <v>15</v>
      </c>
      <c r="N9134" s="3" t="s">
        <v>17</v>
      </c>
      <c r="O9134">
        <v>1</v>
      </c>
      <c r="P9134">
        <v>1</v>
      </c>
      <c r="Q9134">
        <f t="shared" si="860"/>
        <v>1.2E-2</v>
      </c>
      <c r="R9134">
        <f t="shared" si="861"/>
        <v>2.5000000000000001E-2</v>
      </c>
    </row>
    <row r="9135" spans="1:18" ht="13" x14ac:dyDescent="0.15">
      <c r="A9135">
        <f t="shared" si="859"/>
        <v>73.484692283495349</v>
      </c>
      <c r="B9135" s="2">
        <v>14.540012806979901</v>
      </c>
      <c r="C9135" s="2">
        <v>0.19449865994169699</v>
      </c>
      <c r="D9135" s="2">
        <v>0.70162199530982805</v>
      </c>
      <c r="E9135" s="2">
        <v>0.72278711151891695</v>
      </c>
      <c r="F9135" s="2">
        <f t="shared" si="856"/>
        <v>0.48788130027526894</v>
      </c>
      <c r="G9135" s="2">
        <f t="shared" si="857"/>
        <v>0.23802816315828712</v>
      </c>
      <c r="H9135" s="2">
        <f t="shared" si="858"/>
        <v>0.27721288848108305</v>
      </c>
      <c r="I9135" s="2">
        <v>1.3835533523419799E-2</v>
      </c>
      <c r="J9135" s="2">
        <v>3941.86743931415</v>
      </c>
      <c r="K9135" s="3" t="s">
        <v>11</v>
      </c>
      <c r="L9135" s="3" t="s">
        <v>13</v>
      </c>
      <c r="M9135" s="3" t="s">
        <v>15</v>
      </c>
      <c r="N9135" s="3" t="s">
        <v>17</v>
      </c>
      <c r="O9135">
        <v>1</v>
      </c>
      <c r="P9135">
        <v>1</v>
      </c>
      <c r="Q9135">
        <f t="shared" si="860"/>
        <v>1.2E-2</v>
      </c>
      <c r="R9135">
        <f t="shared" si="861"/>
        <v>2.5000000000000001E-2</v>
      </c>
    </row>
    <row r="9136" spans="1:18" ht="13" x14ac:dyDescent="0.15">
      <c r="A9136">
        <f t="shared" si="859"/>
        <v>73.484692283495349</v>
      </c>
      <c r="B9136" s="2">
        <v>14.5400174891343</v>
      </c>
      <c r="C9136" s="2">
        <v>3.05107316089679E-2</v>
      </c>
      <c r="D9136" s="2">
        <v>0.12443705933393</v>
      </c>
      <c r="E9136" s="2">
        <v>0.75480992742610797</v>
      </c>
      <c r="F9136" s="2">
        <f t="shared" si="856"/>
        <v>0.5094967010126229</v>
      </c>
      <c r="G9136" s="2">
        <f t="shared" si="857"/>
        <v>0.25958688834274607</v>
      </c>
      <c r="H9136" s="2">
        <f t="shared" si="858"/>
        <v>0.24519007257389203</v>
      </c>
      <c r="I9136" s="2">
        <v>8.8267516538821894E-2</v>
      </c>
      <c r="J9136" s="2">
        <v>30196.843763242399</v>
      </c>
      <c r="K9136" s="3" t="s">
        <v>11</v>
      </c>
      <c r="L9136" s="3" t="s">
        <v>13</v>
      </c>
      <c r="M9136" s="3" t="s">
        <v>15</v>
      </c>
      <c r="N9136" s="3" t="s">
        <v>17</v>
      </c>
      <c r="O9136">
        <v>1</v>
      </c>
      <c r="P9136">
        <v>1</v>
      </c>
      <c r="Q9136">
        <f t="shared" si="860"/>
        <v>1.2E-2</v>
      </c>
      <c r="R9136">
        <f t="shared" si="861"/>
        <v>2.5000000000000001E-2</v>
      </c>
    </row>
    <row r="9137" spans="1:18" ht="13" x14ac:dyDescent="0.15">
      <c r="A9137">
        <f t="shared" si="859"/>
        <v>73.484692283495349</v>
      </c>
      <c r="B9137" s="2">
        <v>14.5402624482987</v>
      </c>
      <c r="C9137" s="2">
        <v>0.13349982516498499</v>
      </c>
      <c r="D9137" s="2">
        <v>0.40878536925775599</v>
      </c>
      <c r="E9137" s="2">
        <v>0.67342318193191497</v>
      </c>
      <c r="F9137" s="2">
        <f t="shared" si="856"/>
        <v>0.45456064780404265</v>
      </c>
      <c r="G9137" s="2">
        <f t="shared" si="857"/>
        <v>0.20662538253203092</v>
      </c>
      <c r="H9137" s="2">
        <f t="shared" si="858"/>
        <v>0.32657681806808503</v>
      </c>
      <c r="I9137" s="2">
        <v>2.0166337663289999E-2</v>
      </c>
      <c r="J9137" s="2">
        <v>6307.7706008511896</v>
      </c>
      <c r="K9137" s="3" t="s">
        <v>11</v>
      </c>
      <c r="L9137" s="3" t="s">
        <v>13</v>
      </c>
      <c r="M9137" s="3" t="s">
        <v>15</v>
      </c>
      <c r="N9137" s="3" t="s">
        <v>17</v>
      </c>
      <c r="O9137">
        <v>1</v>
      </c>
      <c r="P9137">
        <v>1</v>
      </c>
      <c r="Q9137">
        <f t="shared" si="860"/>
        <v>1.2E-2</v>
      </c>
      <c r="R9137">
        <f t="shared" si="861"/>
        <v>2.5000000000000001E-2</v>
      </c>
    </row>
    <row r="9138" spans="1:18" ht="13" x14ac:dyDescent="0.15">
      <c r="A9138">
        <f t="shared" si="859"/>
        <v>73.484692283495349</v>
      </c>
      <c r="B9138" s="2">
        <v>14.540360541176</v>
      </c>
      <c r="C9138" s="2">
        <v>1.55353122171076E-2</v>
      </c>
      <c r="D9138" s="2">
        <v>0.104389880086349</v>
      </c>
      <c r="E9138" s="2">
        <v>0.85117990168915603</v>
      </c>
      <c r="F9138" s="2">
        <f t="shared" si="856"/>
        <v>0.57454643364018032</v>
      </c>
      <c r="G9138" s="2">
        <f t="shared" si="857"/>
        <v>0.33010360440865011</v>
      </c>
      <c r="H9138" s="2">
        <f t="shared" si="858"/>
        <v>0.14882009831084397</v>
      </c>
      <c r="I9138" s="2">
        <v>0.173207589341517</v>
      </c>
      <c r="J9138" s="2">
        <v>58981.120808555301</v>
      </c>
      <c r="K9138" s="3" t="s">
        <v>11</v>
      </c>
      <c r="L9138" s="3" t="s">
        <v>13</v>
      </c>
      <c r="M9138" s="3" t="s">
        <v>15</v>
      </c>
      <c r="N9138" s="3" t="s">
        <v>17</v>
      </c>
      <c r="O9138">
        <v>1</v>
      </c>
      <c r="P9138">
        <v>1</v>
      </c>
      <c r="Q9138">
        <f t="shared" si="860"/>
        <v>1.2E-2</v>
      </c>
      <c r="R9138">
        <f t="shared" si="861"/>
        <v>2.5000000000000001E-2</v>
      </c>
    </row>
    <row r="9139" spans="1:18" ht="13" x14ac:dyDescent="0.15">
      <c r="A9139">
        <f t="shared" si="859"/>
        <v>73.484692283495349</v>
      </c>
      <c r="B9139" s="2">
        <v>14.540446434891701</v>
      </c>
      <c r="C9139" s="2">
        <v>3.8497382533940201E-2</v>
      </c>
      <c r="D9139" s="2">
        <v>9.7218278749981499E-2</v>
      </c>
      <c r="E9139" s="2">
        <v>0.60401086062277598</v>
      </c>
      <c r="F9139" s="2">
        <f t="shared" si="856"/>
        <v>0.40770733092037376</v>
      </c>
      <c r="G9139" s="2">
        <f t="shared" si="857"/>
        <v>0.16622526768621515</v>
      </c>
      <c r="H9139" s="2">
        <f t="shared" si="858"/>
        <v>0.39598913937722402</v>
      </c>
      <c r="I9139" s="2">
        <v>6.9955778140183E-2</v>
      </c>
      <c r="J9139" s="2">
        <v>23837.100985606601</v>
      </c>
      <c r="K9139" s="3" t="s">
        <v>11</v>
      </c>
      <c r="L9139" s="3" t="s">
        <v>13</v>
      </c>
      <c r="M9139" s="3" t="s">
        <v>15</v>
      </c>
      <c r="N9139" s="3" t="s">
        <v>17</v>
      </c>
      <c r="O9139">
        <v>1</v>
      </c>
      <c r="P9139">
        <v>1</v>
      </c>
      <c r="Q9139">
        <f t="shared" si="860"/>
        <v>1.2E-2</v>
      </c>
      <c r="R9139">
        <f t="shared" si="861"/>
        <v>2.5000000000000001E-2</v>
      </c>
    </row>
    <row r="9140" spans="1:18" ht="13" x14ac:dyDescent="0.15">
      <c r="A9140">
        <f t="shared" si="859"/>
        <v>73.484692283495349</v>
      </c>
      <c r="B9140" s="2">
        <v>14.5404535684967</v>
      </c>
      <c r="C9140" s="2">
        <v>5.9492819770513697E-2</v>
      </c>
      <c r="D9140" s="2">
        <v>0.30769233956067699</v>
      </c>
      <c r="E9140" s="2">
        <v>0.80664835577168503</v>
      </c>
      <c r="F9140" s="2">
        <f t="shared" si="856"/>
        <v>0.54448764014588746</v>
      </c>
      <c r="G9140" s="2">
        <f t="shared" si="857"/>
        <v>0.29646679027163741</v>
      </c>
      <c r="H9140" s="2">
        <f t="shared" si="858"/>
        <v>0.19335164422831497</v>
      </c>
      <c r="I9140" s="2">
        <v>4.5225741771984303E-2</v>
      </c>
      <c r="J9140" s="2">
        <v>15215.100704274601</v>
      </c>
      <c r="K9140" s="3" t="s">
        <v>11</v>
      </c>
      <c r="L9140" s="3" t="s">
        <v>13</v>
      </c>
      <c r="M9140" s="3" t="s">
        <v>15</v>
      </c>
      <c r="N9140" s="3" t="s">
        <v>17</v>
      </c>
      <c r="O9140">
        <v>1</v>
      </c>
      <c r="P9140">
        <v>1</v>
      </c>
      <c r="Q9140">
        <f t="shared" si="860"/>
        <v>1.2E-2</v>
      </c>
      <c r="R9140">
        <f t="shared" si="861"/>
        <v>2.5000000000000001E-2</v>
      </c>
    </row>
    <row r="9141" spans="1:18" ht="13" x14ac:dyDescent="0.15">
      <c r="A9141">
        <f t="shared" si="859"/>
        <v>73.484692283495349</v>
      </c>
      <c r="B9141" s="2">
        <v>14.540773000638</v>
      </c>
      <c r="C9141" s="2">
        <v>5.8473520025142597E-2</v>
      </c>
      <c r="D9141" s="2">
        <v>0.170975946639535</v>
      </c>
      <c r="E9141" s="2">
        <v>0.658001483984054</v>
      </c>
      <c r="F9141" s="2">
        <f t="shared" si="856"/>
        <v>0.44415100168923649</v>
      </c>
      <c r="G9141" s="2">
        <f t="shared" si="857"/>
        <v>0.19727011230155217</v>
      </c>
      <c r="H9141" s="2">
        <f t="shared" si="858"/>
        <v>0.341998516015946</v>
      </c>
      <c r="I9141" s="2">
        <v>4.6039535385844099E-2</v>
      </c>
      <c r="J9141" s="2">
        <v>15490.834081753599</v>
      </c>
      <c r="K9141" s="3" t="s">
        <v>11</v>
      </c>
      <c r="L9141" s="3" t="s">
        <v>13</v>
      </c>
      <c r="M9141" s="3" t="s">
        <v>15</v>
      </c>
      <c r="N9141" s="3" t="s">
        <v>17</v>
      </c>
      <c r="O9141">
        <v>1</v>
      </c>
      <c r="P9141">
        <v>1</v>
      </c>
      <c r="Q9141">
        <f t="shared" si="860"/>
        <v>1.2E-2</v>
      </c>
      <c r="R9141">
        <f t="shared" si="861"/>
        <v>2.5000000000000001E-2</v>
      </c>
    </row>
    <row r="9142" spans="1:18" ht="13" x14ac:dyDescent="0.15">
      <c r="A9142">
        <f t="shared" si="859"/>
        <v>73.484692283495349</v>
      </c>
      <c r="B9142" s="2">
        <v>14.5408259333809</v>
      </c>
      <c r="C9142" s="2">
        <v>2.05337156292708E-2</v>
      </c>
      <c r="D9142" s="2">
        <v>0.14633791575646399</v>
      </c>
      <c r="E9142" s="2">
        <v>0.85968287491914797</v>
      </c>
      <c r="F9142" s="2">
        <f t="shared" si="856"/>
        <v>0.58028594057042493</v>
      </c>
      <c r="G9142" s="2">
        <f t="shared" si="857"/>
        <v>0.33673177282370276</v>
      </c>
      <c r="H9142" s="2">
        <f t="shared" si="858"/>
        <v>0.14031712508085203</v>
      </c>
      <c r="I9142" s="2">
        <v>0.13113562833353001</v>
      </c>
      <c r="J9142" s="2">
        <v>44902.1664693985</v>
      </c>
      <c r="K9142" s="3" t="s">
        <v>11</v>
      </c>
      <c r="L9142" s="3" t="s">
        <v>13</v>
      </c>
      <c r="M9142" s="3" t="s">
        <v>15</v>
      </c>
      <c r="N9142" s="3" t="s">
        <v>17</v>
      </c>
      <c r="O9142">
        <v>1</v>
      </c>
      <c r="P9142">
        <v>1</v>
      </c>
      <c r="Q9142">
        <f t="shared" si="860"/>
        <v>1.2E-2</v>
      </c>
      <c r="R9142">
        <f t="shared" si="861"/>
        <v>2.5000000000000001E-2</v>
      </c>
    </row>
    <row r="9143" spans="1:18" ht="13" x14ac:dyDescent="0.15">
      <c r="A9143">
        <f t="shared" si="859"/>
        <v>73.484692283495349</v>
      </c>
      <c r="B9143" s="2">
        <v>14.5408389342017</v>
      </c>
      <c r="C9143" s="2">
        <v>1.35494409145417E-2</v>
      </c>
      <c r="D9143" s="2">
        <v>2.6394032453079998E-2</v>
      </c>
      <c r="E9143" s="2">
        <v>0.48664756176881402</v>
      </c>
      <c r="F9143" s="2">
        <f t="shared" si="856"/>
        <v>0.3284871041939495</v>
      </c>
      <c r="G9143" s="2">
        <f t="shared" si="857"/>
        <v>0.10790377762172663</v>
      </c>
      <c r="H9143" s="2">
        <f t="shared" si="858"/>
        <v>0.51335243823118604</v>
      </c>
      <c r="I9143" s="2">
        <v>0.199021203788735</v>
      </c>
      <c r="J9143" s="2">
        <v>67186.681684803305</v>
      </c>
      <c r="K9143" s="3" t="s">
        <v>11</v>
      </c>
      <c r="L9143" s="3" t="s">
        <v>13</v>
      </c>
      <c r="M9143" s="3" t="s">
        <v>15</v>
      </c>
      <c r="N9143" s="3" t="s">
        <v>17</v>
      </c>
      <c r="O9143">
        <v>1</v>
      </c>
      <c r="P9143">
        <v>1</v>
      </c>
      <c r="Q9143">
        <f t="shared" si="860"/>
        <v>1.2E-2</v>
      </c>
      <c r="R9143">
        <f t="shared" si="861"/>
        <v>2.5000000000000001E-2</v>
      </c>
    </row>
    <row r="9144" spans="1:18" ht="13" x14ac:dyDescent="0.15">
      <c r="A9144">
        <f t="shared" si="859"/>
        <v>73.484692283495349</v>
      </c>
      <c r="B9144" s="2">
        <v>14.5408790636342</v>
      </c>
      <c r="C9144" s="2">
        <v>3.4809043958391999E-3</v>
      </c>
      <c r="D9144" s="2">
        <v>2.48908974666401E-2</v>
      </c>
      <c r="E9144" s="2">
        <v>0.86015351995626199</v>
      </c>
      <c r="F9144" s="2">
        <f t="shared" si="856"/>
        <v>0.58060362597047688</v>
      </c>
      <c r="G9144" s="2">
        <f t="shared" si="857"/>
        <v>0.33710057049006542</v>
      </c>
      <c r="H9144" s="2">
        <f t="shared" si="858"/>
        <v>0.13984648004373801</v>
      </c>
      <c r="I9144" s="2">
        <v>0.773974246621152</v>
      </c>
      <c r="J9144" s="2">
        <v>211987.51920846899</v>
      </c>
      <c r="K9144" s="3" t="s">
        <v>11</v>
      </c>
      <c r="L9144" s="3" t="s">
        <v>13</v>
      </c>
      <c r="M9144" s="3" t="s">
        <v>15</v>
      </c>
      <c r="N9144" s="3" t="s">
        <v>17</v>
      </c>
      <c r="O9144">
        <v>1</v>
      </c>
      <c r="P9144">
        <v>1</v>
      </c>
      <c r="Q9144">
        <f t="shared" si="860"/>
        <v>1.2E-2</v>
      </c>
      <c r="R9144">
        <f t="shared" si="861"/>
        <v>2.5000000000000001E-2</v>
      </c>
    </row>
    <row r="9145" spans="1:18" ht="13" x14ac:dyDescent="0.15">
      <c r="A9145">
        <f t="shared" si="859"/>
        <v>73.484692283495349</v>
      </c>
      <c r="B9145" s="2">
        <v>14.5408878935035</v>
      </c>
      <c r="C9145" s="2">
        <v>0.16548005438824001</v>
      </c>
      <c r="D9145" s="2">
        <v>0.38901371766382098</v>
      </c>
      <c r="E9145" s="2">
        <v>0.57461640329288899</v>
      </c>
      <c r="F9145" s="2">
        <f t="shared" si="856"/>
        <v>0.38786607222270009</v>
      </c>
      <c r="G9145" s="2">
        <f t="shared" si="857"/>
        <v>0.1504400899814648</v>
      </c>
      <c r="H9145" s="2">
        <f t="shared" si="858"/>
        <v>0.42538359670711101</v>
      </c>
      <c r="I9145" s="2">
        <v>1.62870944166566E-2</v>
      </c>
      <c r="J9145" s="2">
        <v>4865.1289096262899</v>
      </c>
      <c r="K9145" s="3" t="s">
        <v>11</v>
      </c>
      <c r="L9145" s="3" t="s">
        <v>13</v>
      </c>
      <c r="M9145" s="3" t="s">
        <v>15</v>
      </c>
      <c r="N9145" s="3" t="s">
        <v>17</v>
      </c>
      <c r="O9145">
        <v>1</v>
      </c>
      <c r="P9145">
        <v>1</v>
      </c>
      <c r="Q9145">
        <f t="shared" si="860"/>
        <v>1.2E-2</v>
      </c>
      <c r="R9145">
        <f t="shared" si="861"/>
        <v>2.5000000000000001E-2</v>
      </c>
    </row>
    <row r="9146" spans="1:18" ht="13" x14ac:dyDescent="0.15">
      <c r="A9146">
        <f t="shared" si="859"/>
        <v>73.484692283495349</v>
      </c>
      <c r="B9146" s="2">
        <v>14.5409148710779</v>
      </c>
      <c r="C9146" s="2">
        <v>1.05090509169758E-2</v>
      </c>
      <c r="D9146" s="2">
        <v>8.5940742771214995E-2</v>
      </c>
      <c r="E9146" s="2">
        <v>0.87771747627371299</v>
      </c>
      <c r="F9146" s="2">
        <f t="shared" si="856"/>
        <v>0.59245929648475637</v>
      </c>
      <c r="G9146" s="2">
        <f t="shared" si="857"/>
        <v>0.35100801799121245</v>
      </c>
      <c r="H9146" s="2">
        <f t="shared" si="858"/>
        <v>0.12228252372628701</v>
      </c>
      <c r="I9146" s="2">
        <v>0.25626980110072001</v>
      </c>
      <c r="J9146" s="2">
        <v>85106.851373316706</v>
      </c>
      <c r="K9146" s="3" t="s">
        <v>11</v>
      </c>
      <c r="L9146" s="3" t="s">
        <v>13</v>
      </c>
      <c r="M9146" s="3" t="s">
        <v>15</v>
      </c>
      <c r="N9146" s="3" t="s">
        <v>17</v>
      </c>
      <c r="O9146">
        <v>1</v>
      </c>
      <c r="P9146">
        <v>1</v>
      </c>
      <c r="Q9146">
        <f t="shared" si="860"/>
        <v>1.2E-2</v>
      </c>
      <c r="R9146">
        <f t="shared" si="861"/>
        <v>2.5000000000000001E-2</v>
      </c>
    </row>
    <row r="9147" spans="1:18" ht="13" x14ac:dyDescent="0.15">
      <c r="A9147">
        <f t="shared" si="859"/>
        <v>73.484692283495349</v>
      </c>
      <c r="B9147" s="2">
        <v>14.5409373407717</v>
      </c>
      <c r="C9147" s="2">
        <v>0.160467474692368</v>
      </c>
      <c r="D9147" s="2">
        <v>0.38590972377162902</v>
      </c>
      <c r="E9147" s="2">
        <v>0.58418390414197396</v>
      </c>
      <c r="F9147" s="2">
        <f t="shared" si="856"/>
        <v>0.39432413529583243</v>
      </c>
      <c r="G9147" s="2">
        <f t="shared" si="857"/>
        <v>0.15549152367680596</v>
      </c>
      <c r="H9147" s="2">
        <f t="shared" si="858"/>
        <v>0.41581609585802604</v>
      </c>
      <c r="I9147" s="2">
        <v>1.67797722935835E-2</v>
      </c>
      <c r="J9147" s="2">
        <v>5055.5697074396403</v>
      </c>
      <c r="K9147" s="3" t="s">
        <v>11</v>
      </c>
      <c r="L9147" s="3" t="s">
        <v>13</v>
      </c>
      <c r="M9147" s="3" t="s">
        <v>15</v>
      </c>
      <c r="N9147" s="3" t="s">
        <v>17</v>
      </c>
      <c r="O9147">
        <v>1</v>
      </c>
      <c r="P9147">
        <v>1</v>
      </c>
      <c r="Q9147">
        <f t="shared" si="860"/>
        <v>1.2E-2</v>
      </c>
      <c r="R9147">
        <f t="shared" si="861"/>
        <v>2.5000000000000001E-2</v>
      </c>
    </row>
    <row r="9148" spans="1:18" ht="13" x14ac:dyDescent="0.15">
      <c r="A9148">
        <f t="shared" si="859"/>
        <v>73.484692283495349</v>
      </c>
      <c r="B9148" s="2">
        <v>14.540960437851</v>
      </c>
      <c r="C9148" s="2">
        <v>0.115515091488608</v>
      </c>
      <c r="D9148" s="2">
        <v>0.641343681895434</v>
      </c>
      <c r="E9148" s="2">
        <v>0.81988581980380004</v>
      </c>
      <c r="F9148" s="2">
        <f t="shared" si="856"/>
        <v>0.55342292836756501</v>
      </c>
      <c r="G9148" s="2">
        <f t="shared" si="857"/>
        <v>0.30627693764293101</v>
      </c>
      <c r="H9148" s="2">
        <f t="shared" si="858"/>
        <v>0.18011418019619996</v>
      </c>
      <c r="I9148" s="2">
        <v>2.33372803226463E-2</v>
      </c>
      <c r="J9148" s="2">
        <v>7446.2403656903698</v>
      </c>
      <c r="K9148" s="3" t="s">
        <v>11</v>
      </c>
      <c r="L9148" s="3" t="s">
        <v>13</v>
      </c>
      <c r="M9148" s="3" t="s">
        <v>15</v>
      </c>
      <c r="N9148" s="3" t="s">
        <v>17</v>
      </c>
      <c r="O9148">
        <v>1</v>
      </c>
      <c r="P9148">
        <v>1</v>
      </c>
      <c r="Q9148">
        <f t="shared" si="860"/>
        <v>1.2E-2</v>
      </c>
      <c r="R9148">
        <f t="shared" si="861"/>
        <v>2.5000000000000001E-2</v>
      </c>
    </row>
    <row r="9149" spans="1:18" ht="13" x14ac:dyDescent="0.15">
      <c r="A9149">
        <f t="shared" si="859"/>
        <v>73.484692283495349</v>
      </c>
      <c r="B9149" s="2">
        <v>14.5410542319761</v>
      </c>
      <c r="C9149" s="2">
        <v>0.13145163673510499</v>
      </c>
      <c r="D9149" s="2">
        <v>0.57768150805071306</v>
      </c>
      <c r="E9149" s="2">
        <v>0.772449637208111</v>
      </c>
      <c r="F9149" s="2">
        <f t="shared" si="856"/>
        <v>0.52140350511547495</v>
      </c>
      <c r="G9149" s="2">
        <f t="shared" si="857"/>
        <v>0.2718616151467031</v>
      </c>
      <c r="H9149" s="2">
        <f t="shared" si="858"/>
        <v>0.227550362791889</v>
      </c>
      <c r="I9149" s="2">
        <v>2.04957000184295E-2</v>
      </c>
      <c r="J9149" s="2">
        <v>6421.76025575932</v>
      </c>
      <c r="K9149" s="3" t="s">
        <v>11</v>
      </c>
      <c r="L9149" s="3" t="s">
        <v>13</v>
      </c>
      <c r="M9149" s="3" t="s">
        <v>15</v>
      </c>
      <c r="N9149" s="3" t="s">
        <v>17</v>
      </c>
      <c r="O9149">
        <v>1</v>
      </c>
      <c r="P9149">
        <v>1</v>
      </c>
      <c r="Q9149">
        <f t="shared" si="860"/>
        <v>1.2E-2</v>
      </c>
      <c r="R9149">
        <f t="shared" si="861"/>
        <v>2.5000000000000001E-2</v>
      </c>
    </row>
    <row r="9150" spans="1:18" ht="13" x14ac:dyDescent="0.15">
      <c r="A9150">
        <f t="shared" si="859"/>
        <v>73.484692283495349</v>
      </c>
      <c r="B9150" s="2">
        <v>14.541104713268499</v>
      </c>
      <c r="C9150" s="2">
        <v>1.2477079073442201E-2</v>
      </c>
      <c r="D9150" s="2">
        <v>6.0815293492862799E-2</v>
      </c>
      <c r="E9150" s="2">
        <v>0.794836490020285</v>
      </c>
      <c r="F9150" s="2">
        <f t="shared" si="856"/>
        <v>0.53651463076369243</v>
      </c>
      <c r="G9150" s="2">
        <f t="shared" si="857"/>
        <v>0.28784794902350125</v>
      </c>
      <c r="H9150" s="2">
        <f t="shared" si="858"/>
        <v>0.205163509979715</v>
      </c>
      <c r="I9150" s="2">
        <v>0.21593924911409501</v>
      </c>
      <c r="J9150" s="2">
        <v>72632.629016312698</v>
      </c>
      <c r="K9150" s="3" t="s">
        <v>11</v>
      </c>
      <c r="L9150" s="3" t="s">
        <v>13</v>
      </c>
      <c r="M9150" s="3" t="s">
        <v>15</v>
      </c>
      <c r="N9150" s="3" t="s">
        <v>17</v>
      </c>
      <c r="O9150">
        <v>1</v>
      </c>
      <c r="P9150">
        <v>1</v>
      </c>
      <c r="Q9150">
        <f t="shared" si="860"/>
        <v>1.2E-2</v>
      </c>
      <c r="R9150">
        <f t="shared" si="861"/>
        <v>2.5000000000000001E-2</v>
      </c>
    </row>
    <row r="9151" spans="1:18" ht="13" x14ac:dyDescent="0.15">
      <c r="A9151">
        <f t="shared" si="859"/>
        <v>73.484692283495349</v>
      </c>
      <c r="B9151" s="2">
        <v>14.541117876744799</v>
      </c>
      <c r="C9151" s="2">
        <v>5.0455337255303198E-2</v>
      </c>
      <c r="D9151" s="2">
        <v>0.30571889615922698</v>
      </c>
      <c r="E9151" s="2">
        <v>0.83496166612800804</v>
      </c>
      <c r="F9151" s="2">
        <f t="shared" si="856"/>
        <v>0.56359912463640538</v>
      </c>
      <c r="G9151" s="2">
        <f t="shared" si="857"/>
        <v>0.31764397329092242</v>
      </c>
      <c r="H9151" s="2">
        <f t="shared" si="858"/>
        <v>0.16503833387199196</v>
      </c>
      <c r="I9151" s="2">
        <v>5.3376247373813898E-2</v>
      </c>
      <c r="J9151" s="2">
        <v>18051.213888292899</v>
      </c>
      <c r="K9151" s="3" t="s">
        <v>11</v>
      </c>
      <c r="L9151" s="3" t="s">
        <v>13</v>
      </c>
      <c r="M9151" s="3" t="s">
        <v>15</v>
      </c>
      <c r="N9151" s="3" t="s">
        <v>17</v>
      </c>
      <c r="O9151">
        <v>1</v>
      </c>
      <c r="P9151">
        <v>1</v>
      </c>
      <c r="Q9151">
        <f t="shared" si="860"/>
        <v>1.2E-2</v>
      </c>
      <c r="R9151">
        <f t="shared" si="861"/>
        <v>2.5000000000000001E-2</v>
      </c>
    </row>
    <row r="9152" spans="1:18" ht="13" x14ac:dyDescent="0.15">
      <c r="A9152">
        <f t="shared" si="859"/>
        <v>73.484692283495349</v>
      </c>
      <c r="B9152" s="2">
        <v>14.541185239353201</v>
      </c>
      <c r="C9152" s="2">
        <v>0.13645954745833899</v>
      </c>
      <c r="D9152" s="2">
        <v>0.60889145054328397</v>
      </c>
      <c r="E9152" s="2">
        <v>0.77588854739776103</v>
      </c>
      <c r="F9152" s="2">
        <f t="shared" si="856"/>
        <v>0.52372476949348867</v>
      </c>
      <c r="G9152" s="2">
        <f t="shared" si="857"/>
        <v>0.27428763418100782</v>
      </c>
      <c r="H9152" s="2">
        <f t="shared" si="858"/>
        <v>0.22411145260223897</v>
      </c>
      <c r="I9152" s="2">
        <v>1.97416269944963E-2</v>
      </c>
      <c r="J9152" s="2">
        <v>6146.8108391120404</v>
      </c>
      <c r="K9152" s="3" t="s">
        <v>11</v>
      </c>
      <c r="L9152" s="3" t="s">
        <v>13</v>
      </c>
      <c r="M9152" s="3" t="s">
        <v>15</v>
      </c>
      <c r="N9152" s="3" t="s">
        <v>17</v>
      </c>
      <c r="O9152">
        <v>1</v>
      </c>
      <c r="P9152">
        <v>1</v>
      </c>
      <c r="Q9152">
        <f t="shared" si="860"/>
        <v>1.2E-2</v>
      </c>
      <c r="R9152">
        <f t="shared" si="861"/>
        <v>2.5000000000000001E-2</v>
      </c>
    </row>
    <row r="9153" spans="1:18" ht="13" x14ac:dyDescent="0.15">
      <c r="A9153">
        <f t="shared" si="859"/>
        <v>73.484692283495349</v>
      </c>
      <c r="B9153" s="2">
        <v>14.5412230451358</v>
      </c>
      <c r="C9153" s="2">
        <v>8.5537517997130302E-2</v>
      </c>
      <c r="D9153" s="2">
        <v>0.302586379934567</v>
      </c>
      <c r="E9153" s="2">
        <v>0.71731206799318703</v>
      </c>
      <c r="F9153" s="2">
        <f t="shared" si="856"/>
        <v>0.48418564589540125</v>
      </c>
      <c r="G9153" s="2">
        <f t="shared" si="857"/>
        <v>0.23443573969114689</v>
      </c>
      <c r="H9153" s="2">
        <f t="shared" si="858"/>
        <v>0.28268793200681297</v>
      </c>
      <c r="I9153" s="2">
        <v>3.15422600154062E-2</v>
      </c>
      <c r="J9153" s="2">
        <v>10361.341079514101</v>
      </c>
      <c r="K9153" s="3" t="s">
        <v>11</v>
      </c>
      <c r="L9153" s="3" t="s">
        <v>13</v>
      </c>
      <c r="M9153" s="3" t="s">
        <v>15</v>
      </c>
      <c r="N9153" s="3" t="s">
        <v>17</v>
      </c>
      <c r="O9153">
        <v>1</v>
      </c>
      <c r="P9153">
        <v>1</v>
      </c>
      <c r="Q9153">
        <f t="shared" si="860"/>
        <v>1.2E-2</v>
      </c>
      <c r="R9153">
        <f t="shared" si="861"/>
        <v>2.5000000000000001E-2</v>
      </c>
    </row>
    <row r="9154" spans="1:18" ht="13" x14ac:dyDescent="0.15">
      <c r="A9154">
        <f t="shared" si="859"/>
        <v>73.484692283495349</v>
      </c>
      <c r="B9154" s="2">
        <v>14.541299934708499</v>
      </c>
      <c r="C9154" s="2">
        <v>3.8491848415464901E-2</v>
      </c>
      <c r="D9154" s="2">
        <v>0.12424028414307201</v>
      </c>
      <c r="E9154" s="2">
        <v>0.69018222486404901</v>
      </c>
      <c r="F9154" s="2">
        <f t="shared" si="856"/>
        <v>0.4658730017832331</v>
      </c>
      <c r="G9154" s="2">
        <f t="shared" si="857"/>
        <v>0.21703765379052031</v>
      </c>
      <c r="H9154" s="2">
        <f t="shared" si="858"/>
        <v>0.30981777513595099</v>
      </c>
      <c r="I9154" s="2">
        <v>6.99751054517182E-2</v>
      </c>
      <c r="J9154" s="2">
        <v>23837.658656108801</v>
      </c>
      <c r="K9154" s="3" t="s">
        <v>11</v>
      </c>
      <c r="L9154" s="3" t="s">
        <v>13</v>
      </c>
      <c r="M9154" s="3" t="s">
        <v>15</v>
      </c>
      <c r="N9154" s="3" t="s">
        <v>17</v>
      </c>
      <c r="O9154">
        <v>1</v>
      </c>
      <c r="P9154">
        <v>1</v>
      </c>
      <c r="Q9154">
        <f t="shared" si="860"/>
        <v>1.2E-2</v>
      </c>
      <c r="R9154">
        <f t="shared" si="861"/>
        <v>2.5000000000000001E-2</v>
      </c>
    </row>
    <row r="9155" spans="1:18" ht="13" x14ac:dyDescent="0.15">
      <c r="A9155">
        <f t="shared" si="859"/>
        <v>73.484692283495349</v>
      </c>
      <c r="B9155" s="2">
        <v>14.541354691516601</v>
      </c>
      <c r="C9155" s="2">
        <v>6.5542670036889406E-2</v>
      </c>
      <c r="D9155" s="2">
        <v>0.83729688697582205</v>
      </c>
      <c r="E9155" s="2">
        <v>0.92172111104626298</v>
      </c>
      <c r="F9155" s="2">
        <f t="shared" ref="F9155:F9218" si="862">0.005*E9155*135</f>
        <v>0.62216174995622753</v>
      </c>
      <c r="G9155" s="2">
        <f t="shared" ref="G9155:G9218" si="863">F9155^2</f>
        <v>0.38708524310859538</v>
      </c>
      <c r="H9155" s="2">
        <f t="shared" ref="H9155:H9218" si="864">1-E9155</f>
        <v>7.8278888953737025E-2</v>
      </c>
      <c r="I9155" s="2">
        <v>4.1045615632577297E-2</v>
      </c>
      <c r="J9155" s="2">
        <v>13747.5849286997</v>
      </c>
      <c r="K9155" s="3" t="s">
        <v>11</v>
      </c>
      <c r="L9155" s="3" t="s">
        <v>13</v>
      </c>
      <c r="M9155" s="3" t="s">
        <v>15</v>
      </c>
      <c r="N9155" s="3" t="s">
        <v>17</v>
      </c>
      <c r="O9155">
        <v>1</v>
      </c>
      <c r="P9155">
        <v>1</v>
      </c>
      <c r="Q9155">
        <f t="shared" si="860"/>
        <v>1.2E-2</v>
      </c>
      <c r="R9155">
        <f t="shared" si="861"/>
        <v>2.5000000000000001E-2</v>
      </c>
    </row>
    <row r="9156" spans="1:18" ht="13" x14ac:dyDescent="0.15">
      <c r="A9156">
        <f t="shared" ref="A9156:A9219" si="865">SQRT(4*10*135)</f>
        <v>73.484692283495349</v>
      </c>
      <c r="B9156" s="2">
        <v>14.5417619808577</v>
      </c>
      <c r="C9156" s="2">
        <v>5.4697912311034999E-3</v>
      </c>
      <c r="D9156" s="2">
        <v>2.0668778605393599E-2</v>
      </c>
      <c r="E9156" s="2">
        <v>0.73535972610998102</v>
      </c>
      <c r="F9156" s="2">
        <f t="shared" si="862"/>
        <v>0.49636781512423717</v>
      </c>
      <c r="G9156" s="2">
        <f t="shared" si="863"/>
        <v>0.2463810078912089</v>
      </c>
      <c r="H9156" s="2">
        <f t="shared" si="864"/>
        <v>0.26464027389001898</v>
      </c>
      <c r="I9156" s="2">
        <v>0.49199571082490401</v>
      </c>
      <c r="J9156" s="2">
        <v>147940.56498490699</v>
      </c>
      <c r="K9156" s="3" t="s">
        <v>11</v>
      </c>
      <c r="L9156" s="3" t="s">
        <v>13</v>
      </c>
      <c r="M9156" s="3" t="s">
        <v>15</v>
      </c>
      <c r="N9156" s="3" t="s">
        <v>17</v>
      </c>
      <c r="O9156">
        <v>1</v>
      </c>
      <c r="P9156">
        <v>1</v>
      </c>
      <c r="Q9156">
        <f t="shared" si="860"/>
        <v>1.2E-2</v>
      </c>
      <c r="R9156">
        <f t="shared" si="861"/>
        <v>2.5000000000000001E-2</v>
      </c>
    </row>
    <row r="9157" spans="1:18" ht="13" x14ac:dyDescent="0.15">
      <c r="A9157">
        <f t="shared" si="865"/>
        <v>73.484692283495349</v>
      </c>
      <c r="B9157" s="2">
        <v>14.541770996619</v>
      </c>
      <c r="C9157" s="2">
        <v>4.5190048804493003E-3</v>
      </c>
      <c r="D9157" s="2">
        <v>2.2821342624857799E-2</v>
      </c>
      <c r="E9157" s="2">
        <v>0.801983390954083</v>
      </c>
      <c r="F9157" s="2">
        <f t="shared" si="862"/>
        <v>0.541338788894006</v>
      </c>
      <c r="G9157" s="2">
        <f t="shared" si="863"/>
        <v>0.29304768436122919</v>
      </c>
      <c r="H9157" s="2">
        <f t="shared" si="864"/>
        <v>0.198016609045917</v>
      </c>
      <c r="I9157" s="2">
        <v>0.59656303605863803</v>
      </c>
      <c r="J9157" s="2">
        <v>171557.746912837</v>
      </c>
      <c r="K9157" s="3" t="s">
        <v>11</v>
      </c>
      <c r="L9157" s="3" t="s">
        <v>13</v>
      </c>
      <c r="M9157" s="3" t="s">
        <v>15</v>
      </c>
      <c r="N9157" s="3" t="s">
        <v>17</v>
      </c>
      <c r="O9157">
        <v>1</v>
      </c>
      <c r="P9157">
        <v>1</v>
      </c>
      <c r="Q9157">
        <f t="shared" si="860"/>
        <v>1.2E-2</v>
      </c>
      <c r="R9157">
        <f t="shared" si="861"/>
        <v>2.5000000000000001E-2</v>
      </c>
    </row>
    <row r="9158" spans="1:18" ht="13" x14ac:dyDescent="0.15">
      <c r="A9158">
        <f t="shared" si="865"/>
        <v>73.484692283495349</v>
      </c>
      <c r="B9158" s="2">
        <v>14.541779501177301</v>
      </c>
      <c r="C9158" s="2">
        <v>0.105501268091931</v>
      </c>
      <c r="D9158" s="2">
        <v>0.27852070385542599</v>
      </c>
      <c r="E9158" s="2">
        <v>0.62120852550087402</v>
      </c>
      <c r="F9158" s="2">
        <f t="shared" si="862"/>
        <v>0.41931575471309002</v>
      </c>
      <c r="G9158" s="2">
        <f t="shared" si="863"/>
        <v>0.17582570215060828</v>
      </c>
      <c r="H9158" s="2">
        <f t="shared" si="864"/>
        <v>0.37879147449912598</v>
      </c>
      <c r="I9158" s="2">
        <v>2.55193917221616E-2</v>
      </c>
      <c r="J9158" s="2">
        <v>8240.6933206830308</v>
      </c>
      <c r="K9158" s="3" t="s">
        <v>11</v>
      </c>
      <c r="L9158" s="3" t="s">
        <v>13</v>
      </c>
      <c r="M9158" s="3" t="s">
        <v>15</v>
      </c>
      <c r="N9158" s="3" t="s">
        <v>17</v>
      </c>
      <c r="O9158">
        <v>1</v>
      </c>
      <c r="P9158">
        <v>1</v>
      </c>
      <c r="Q9158">
        <f t="shared" si="860"/>
        <v>1.2E-2</v>
      </c>
      <c r="R9158">
        <f t="shared" si="861"/>
        <v>2.5000000000000001E-2</v>
      </c>
    </row>
    <row r="9159" spans="1:18" ht="13" x14ac:dyDescent="0.15">
      <c r="A9159">
        <f t="shared" si="865"/>
        <v>73.484692283495349</v>
      </c>
      <c r="B9159" s="2">
        <v>14.541851801541601</v>
      </c>
      <c r="C9159" s="2">
        <v>3.05285344870991E-2</v>
      </c>
      <c r="D9159" s="2">
        <v>0.114456333108233</v>
      </c>
      <c r="E9159" s="2">
        <v>0.73327352311531402</v>
      </c>
      <c r="F9159" s="2">
        <f t="shared" si="862"/>
        <v>0.49495962810283695</v>
      </c>
      <c r="G9159" s="2">
        <f t="shared" si="863"/>
        <v>0.24498503345169867</v>
      </c>
      <c r="H9159" s="2">
        <f t="shared" si="864"/>
        <v>0.26672647688468598</v>
      </c>
      <c r="I9159" s="2">
        <v>8.8209912611429506E-2</v>
      </c>
      <c r="J9159" s="2">
        <v>30171.852817804</v>
      </c>
      <c r="K9159" s="3" t="s">
        <v>11</v>
      </c>
      <c r="L9159" s="3" t="s">
        <v>13</v>
      </c>
      <c r="M9159" s="3" t="s">
        <v>15</v>
      </c>
      <c r="N9159" s="3" t="s">
        <v>17</v>
      </c>
      <c r="O9159">
        <v>1</v>
      </c>
      <c r="P9159">
        <v>1</v>
      </c>
      <c r="Q9159">
        <f t="shared" si="860"/>
        <v>1.2E-2</v>
      </c>
      <c r="R9159">
        <f t="shared" si="861"/>
        <v>2.5000000000000001E-2</v>
      </c>
    </row>
    <row r="9160" spans="1:18" ht="13" x14ac:dyDescent="0.15">
      <c r="A9160">
        <f t="shared" si="865"/>
        <v>73.484692283495349</v>
      </c>
      <c r="B9160" s="2">
        <v>14.5419822280062</v>
      </c>
      <c r="C9160" s="2">
        <v>6.5515111749029201E-2</v>
      </c>
      <c r="D9160" s="2">
        <v>0.21753537534314199</v>
      </c>
      <c r="E9160" s="2">
        <v>0.69883007926556695</v>
      </c>
      <c r="F9160" s="2">
        <f t="shared" si="862"/>
        <v>0.47171030350425769</v>
      </c>
      <c r="G9160" s="2">
        <f t="shared" si="863"/>
        <v>0.2225106104320789</v>
      </c>
      <c r="H9160" s="2">
        <f t="shared" si="864"/>
        <v>0.30116992073443305</v>
      </c>
      <c r="I9160" s="2">
        <v>4.1088435067272201E-2</v>
      </c>
      <c r="J9160" s="2">
        <v>13752.135762957099</v>
      </c>
      <c r="K9160" s="3" t="s">
        <v>11</v>
      </c>
      <c r="L9160" s="3" t="s">
        <v>13</v>
      </c>
      <c r="M9160" s="3" t="s">
        <v>15</v>
      </c>
      <c r="N9160" s="3" t="s">
        <v>17</v>
      </c>
      <c r="O9160">
        <v>1</v>
      </c>
      <c r="P9160">
        <v>1</v>
      </c>
      <c r="Q9160">
        <f t="shared" si="860"/>
        <v>1.2E-2</v>
      </c>
      <c r="R9160">
        <f t="shared" si="861"/>
        <v>2.5000000000000001E-2</v>
      </c>
    </row>
    <row r="9161" spans="1:18" ht="13" x14ac:dyDescent="0.15">
      <c r="A9161">
        <f t="shared" si="865"/>
        <v>73.484692283495349</v>
      </c>
      <c r="B9161" s="2">
        <v>14.5420945532387</v>
      </c>
      <c r="C9161" s="2">
        <v>3.3478222328542598E-2</v>
      </c>
      <c r="D9161" s="2">
        <v>5.6770728755316503E-2</v>
      </c>
      <c r="E9161" s="2">
        <v>0.41029077726243901</v>
      </c>
      <c r="F9161" s="2">
        <f t="shared" si="862"/>
        <v>0.27694627465214633</v>
      </c>
      <c r="G9161" s="2">
        <f t="shared" si="863"/>
        <v>7.6699239043702072E-2</v>
      </c>
      <c r="H9161" s="2">
        <f t="shared" si="864"/>
        <v>0.58970922273756099</v>
      </c>
      <c r="I9161" s="2">
        <v>8.0464387490063002E-2</v>
      </c>
      <c r="J9161" s="2">
        <v>27478.129420768098</v>
      </c>
      <c r="K9161" s="3" t="s">
        <v>11</v>
      </c>
      <c r="L9161" s="3" t="s">
        <v>13</v>
      </c>
      <c r="M9161" s="3" t="s">
        <v>15</v>
      </c>
      <c r="N9161" s="3" t="s">
        <v>17</v>
      </c>
      <c r="O9161">
        <v>1</v>
      </c>
      <c r="P9161">
        <v>1</v>
      </c>
      <c r="Q9161">
        <f t="shared" si="860"/>
        <v>1.2E-2</v>
      </c>
      <c r="R9161">
        <f t="shared" si="861"/>
        <v>2.5000000000000001E-2</v>
      </c>
    </row>
    <row r="9162" spans="1:18" ht="13" x14ac:dyDescent="0.15">
      <c r="A9162">
        <f t="shared" si="865"/>
        <v>73.484692283495349</v>
      </c>
      <c r="B9162" s="2">
        <v>14.542206669342701</v>
      </c>
      <c r="C9162" s="2">
        <v>6.4515119119329997E-3</v>
      </c>
      <c r="D9162" s="2">
        <v>2.2159208521612499E-2</v>
      </c>
      <c r="E9162" s="2">
        <v>0.70885639233726705</v>
      </c>
      <c r="F9162" s="2">
        <f t="shared" si="862"/>
        <v>0.47847806482765526</v>
      </c>
      <c r="G9162" s="2">
        <f t="shared" si="863"/>
        <v>0.22894125852121786</v>
      </c>
      <c r="H9162" s="2">
        <f t="shared" si="864"/>
        <v>0.29114360766273295</v>
      </c>
      <c r="I9162" s="2">
        <v>0.416768139101866</v>
      </c>
      <c r="J9162" s="2">
        <v>129683.65323129699</v>
      </c>
      <c r="K9162" s="3" t="s">
        <v>11</v>
      </c>
      <c r="L9162" s="3" t="s">
        <v>13</v>
      </c>
      <c r="M9162" s="3" t="s">
        <v>15</v>
      </c>
      <c r="N9162" s="3" t="s">
        <v>17</v>
      </c>
      <c r="O9162">
        <v>1</v>
      </c>
      <c r="P9162">
        <v>1</v>
      </c>
      <c r="Q9162">
        <f t="shared" si="860"/>
        <v>1.2E-2</v>
      </c>
      <c r="R9162">
        <f t="shared" si="861"/>
        <v>2.5000000000000001E-2</v>
      </c>
    </row>
    <row r="9163" spans="1:18" ht="13" x14ac:dyDescent="0.15">
      <c r="A9163">
        <f t="shared" si="865"/>
        <v>73.484692283495349</v>
      </c>
      <c r="B9163" s="2">
        <v>14.5423887970158</v>
      </c>
      <c r="C9163" s="2">
        <v>4.65425798937373E-2</v>
      </c>
      <c r="D9163" s="2">
        <v>0.60594330745959102</v>
      </c>
      <c r="E9163" s="2">
        <v>0.92318987713740597</v>
      </c>
      <c r="F9163" s="2">
        <f t="shared" si="862"/>
        <v>0.62315316706774915</v>
      </c>
      <c r="G9163" s="2">
        <f t="shared" si="863"/>
        <v>0.38831986962656606</v>
      </c>
      <c r="H9163" s="2">
        <f t="shared" si="864"/>
        <v>7.6810122862594032E-2</v>
      </c>
      <c r="I9163" s="2">
        <v>5.7883064832410097E-2</v>
      </c>
      <c r="J9163" s="2">
        <v>19614.340857186598</v>
      </c>
      <c r="K9163" s="3" t="s">
        <v>11</v>
      </c>
      <c r="L9163" s="3" t="s">
        <v>13</v>
      </c>
      <c r="M9163" s="3" t="s">
        <v>15</v>
      </c>
      <c r="N9163" s="3" t="s">
        <v>17</v>
      </c>
      <c r="O9163">
        <v>1</v>
      </c>
      <c r="P9163">
        <v>1</v>
      </c>
      <c r="Q9163">
        <f t="shared" si="860"/>
        <v>1.2E-2</v>
      </c>
      <c r="R9163">
        <f t="shared" si="861"/>
        <v>2.5000000000000001E-2</v>
      </c>
    </row>
    <row r="9164" spans="1:18" ht="13" x14ac:dyDescent="0.15">
      <c r="A9164">
        <f t="shared" si="865"/>
        <v>73.484692283495349</v>
      </c>
      <c r="B9164" s="2">
        <v>14.542423547198901</v>
      </c>
      <c r="C9164" s="2">
        <v>0.105477698468096</v>
      </c>
      <c r="D9164" s="2">
        <v>0.25758855396273</v>
      </c>
      <c r="E9164" s="2">
        <v>0.59051869019242997</v>
      </c>
      <c r="F9164" s="2">
        <f t="shared" si="862"/>
        <v>0.39860011587989025</v>
      </c>
      <c r="G9164" s="2">
        <f t="shared" si="863"/>
        <v>0.15888205237946193</v>
      </c>
      <c r="H9164" s="2">
        <f t="shared" si="864"/>
        <v>0.40948130980757003</v>
      </c>
      <c r="I9164" s="2">
        <v>2.5516207175287998E-2</v>
      </c>
      <c r="J9164" s="2">
        <v>8242.0740002304301</v>
      </c>
      <c r="K9164" s="3" t="s">
        <v>11</v>
      </c>
      <c r="L9164" s="3" t="s">
        <v>13</v>
      </c>
      <c r="M9164" s="3" t="s">
        <v>15</v>
      </c>
      <c r="N9164" s="3" t="s">
        <v>17</v>
      </c>
      <c r="O9164">
        <v>1</v>
      </c>
      <c r="P9164">
        <v>1</v>
      </c>
      <c r="Q9164">
        <f t="shared" si="860"/>
        <v>1.2E-2</v>
      </c>
      <c r="R9164">
        <f t="shared" si="861"/>
        <v>2.5000000000000001E-2</v>
      </c>
    </row>
    <row r="9165" spans="1:18" ht="13" x14ac:dyDescent="0.15">
      <c r="A9165">
        <f t="shared" si="865"/>
        <v>73.484692283495349</v>
      </c>
      <c r="B9165" s="2">
        <v>14.5424608882516</v>
      </c>
      <c r="C9165" s="2">
        <v>3.5201034102662998E-3</v>
      </c>
      <c r="D9165" s="2">
        <v>6.7205263229391202E-2</v>
      </c>
      <c r="E9165" s="2">
        <v>0.94762161114894705</v>
      </c>
      <c r="F9165" s="2">
        <f t="shared" si="862"/>
        <v>0.63964458752553932</v>
      </c>
      <c r="G9165" s="2">
        <f t="shared" si="863"/>
        <v>0.40914519835071733</v>
      </c>
      <c r="H9165" s="2">
        <f t="shared" si="864"/>
        <v>5.2378388851052948E-2</v>
      </c>
      <c r="I9165" s="2">
        <v>0.76439521126554</v>
      </c>
      <c r="J9165" s="2">
        <v>209995.15604327701</v>
      </c>
      <c r="K9165" s="3" t="s">
        <v>11</v>
      </c>
      <c r="L9165" s="3" t="s">
        <v>13</v>
      </c>
      <c r="M9165" s="3" t="s">
        <v>15</v>
      </c>
      <c r="N9165" s="3" t="s">
        <v>17</v>
      </c>
      <c r="O9165">
        <v>1</v>
      </c>
      <c r="P9165">
        <v>1</v>
      </c>
      <c r="Q9165">
        <f t="shared" si="860"/>
        <v>1.2E-2</v>
      </c>
      <c r="R9165">
        <f t="shared" si="861"/>
        <v>2.5000000000000001E-2</v>
      </c>
    </row>
    <row r="9166" spans="1:18" ht="13" x14ac:dyDescent="0.15">
      <c r="A9166">
        <f t="shared" si="865"/>
        <v>73.484692283495349</v>
      </c>
      <c r="B9166" s="2">
        <v>14.5425078492145</v>
      </c>
      <c r="C9166" s="2">
        <v>1.6481990634302401E-2</v>
      </c>
      <c r="D9166" s="2">
        <v>0.19418219925518801</v>
      </c>
      <c r="E9166" s="2">
        <v>0.91512100131978402</v>
      </c>
      <c r="F9166" s="2">
        <f t="shared" si="862"/>
        <v>0.61770667589085426</v>
      </c>
      <c r="G9166" s="2">
        <f t="shared" si="863"/>
        <v>0.38156153744012888</v>
      </c>
      <c r="H9166" s="2">
        <f t="shared" si="864"/>
        <v>8.4878998680215978E-2</v>
      </c>
      <c r="I9166" s="2">
        <v>0.16342164050484601</v>
      </c>
      <c r="J9166" s="2">
        <v>55678.535589410698</v>
      </c>
      <c r="K9166" s="3" t="s">
        <v>11</v>
      </c>
      <c r="L9166" s="3" t="s">
        <v>13</v>
      </c>
      <c r="M9166" s="3" t="s">
        <v>15</v>
      </c>
      <c r="N9166" s="3" t="s">
        <v>17</v>
      </c>
      <c r="O9166">
        <v>1</v>
      </c>
      <c r="P9166">
        <v>1</v>
      </c>
      <c r="Q9166">
        <f t="shared" si="860"/>
        <v>1.2E-2</v>
      </c>
      <c r="R9166">
        <f t="shared" si="861"/>
        <v>2.5000000000000001E-2</v>
      </c>
    </row>
    <row r="9167" spans="1:18" ht="13" x14ac:dyDescent="0.15">
      <c r="A9167">
        <f t="shared" si="865"/>
        <v>73.484692283495349</v>
      </c>
      <c r="B9167" s="2">
        <v>14.5425230691209</v>
      </c>
      <c r="C9167" s="2">
        <v>9.5426391445361004E-3</v>
      </c>
      <c r="D9167" s="2">
        <v>2.21521172421414E-2</v>
      </c>
      <c r="E9167" s="2">
        <v>0.56922225355585598</v>
      </c>
      <c r="F9167" s="2">
        <f t="shared" si="862"/>
        <v>0.38422502115020279</v>
      </c>
      <c r="G9167" s="2">
        <f t="shared" si="863"/>
        <v>0.14762886687787377</v>
      </c>
      <c r="H9167" s="2">
        <f t="shared" si="864"/>
        <v>0.43077774644414402</v>
      </c>
      <c r="I9167" s="2">
        <v>0.28234444074925003</v>
      </c>
      <c r="J9167" s="2">
        <v>92786.474944246002</v>
      </c>
      <c r="K9167" s="3" t="s">
        <v>11</v>
      </c>
      <c r="L9167" s="3" t="s">
        <v>13</v>
      </c>
      <c r="M9167" s="3" t="s">
        <v>15</v>
      </c>
      <c r="N9167" s="3" t="s">
        <v>17</v>
      </c>
      <c r="O9167">
        <v>1</v>
      </c>
      <c r="P9167">
        <v>1</v>
      </c>
      <c r="Q9167">
        <f t="shared" si="860"/>
        <v>1.2E-2</v>
      </c>
      <c r="R9167">
        <f t="shared" si="861"/>
        <v>2.5000000000000001E-2</v>
      </c>
    </row>
    <row r="9168" spans="1:18" ht="13" x14ac:dyDescent="0.15">
      <c r="A9168">
        <f t="shared" si="865"/>
        <v>73.484692283495349</v>
      </c>
      <c r="B9168" s="2">
        <v>14.542562884860599</v>
      </c>
      <c r="C9168" s="2">
        <v>1.0484035018084099E-2</v>
      </c>
      <c r="D9168" s="2">
        <v>3.7122101928741401E-2</v>
      </c>
      <c r="E9168" s="2">
        <v>0.71757970391307602</v>
      </c>
      <c r="F9168" s="2">
        <f t="shared" si="862"/>
        <v>0.48436630014132631</v>
      </c>
      <c r="G9168" s="2">
        <f t="shared" si="863"/>
        <v>0.2346107127125974</v>
      </c>
      <c r="H9168" s="2">
        <f t="shared" si="864"/>
        <v>0.28242029608692398</v>
      </c>
      <c r="I9168" s="2">
        <v>0.25679783235543502</v>
      </c>
      <c r="J9168" s="2">
        <v>85280.128725987801</v>
      </c>
      <c r="K9168" s="3" t="s">
        <v>11</v>
      </c>
      <c r="L9168" s="3" t="s">
        <v>13</v>
      </c>
      <c r="M9168" s="3" t="s">
        <v>15</v>
      </c>
      <c r="N9168" s="3" t="s">
        <v>17</v>
      </c>
      <c r="O9168">
        <v>1</v>
      </c>
      <c r="P9168">
        <v>1</v>
      </c>
      <c r="Q9168">
        <f t="shared" si="860"/>
        <v>1.2E-2</v>
      </c>
      <c r="R9168">
        <f t="shared" si="861"/>
        <v>2.5000000000000001E-2</v>
      </c>
    </row>
    <row r="9169" spans="1:18" ht="13" x14ac:dyDescent="0.15">
      <c r="A9169">
        <f t="shared" si="865"/>
        <v>73.484692283495349</v>
      </c>
      <c r="B9169" s="2">
        <v>14.542653263220499</v>
      </c>
      <c r="C9169" s="2">
        <v>1.7519653033895102E-2</v>
      </c>
      <c r="D9169" s="2">
        <v>5.8831964192320202E-2</v>
      </c>
      <c r="E9169" s="2">
        <v>0.70220859911078504</v>
      </c>
      <c r="F9169" s="2">
        <f t="shared" si="862"/>
        <v>0.47399080439977992</v>
      </c>
      <c r="G9169" s="2">
        <f t="shared" si="863"/>
        <v>0.22466728265555042</v>
      </c>
      <c r="H9169" s="2">
        <f t="shared" si="864"/>
        <v>0.29779140088921496</v>
      </c>
      <c r="I9169" s="2">
        <v>0.153587601115385</v>
      </c>
      <c r="J9169" s="2">
        <v>52480.465910665996</v>
      </c>
      <c r="K9169" s="3" t="s">
        <v>11</v>
      </c>
      <c r="L9169" s="3" t="s">
        <v>13</v>
      </c>
      <c r="M9169" s="3" t="s">
        <v>15</v>
      </c>
      <c r="N9169" s="3" t="s">
        <v>17</v>
      </c>
      <c r="O9169">
        <v>1</v>
      </c>
      <c r="P9169">
        <v>1</v>
      </c>
      <c r="Q9169">
        <f t="shared" si="860"/>
        <v>1.2E-2</v>
      </c>
      <c r="R9169">
        <f t="shared" si="861"/>
        <v>2.5000000000000001E-2</v>
      </c>
    </row>
    <row r="9170" spans="1:18" ht="13" x14ac:dyDescent="0.15">
      <c r="A9170">
        <f t="shared" si="865"/>
        <v>73.484692283495349</v>
      </c>
      <c r="B9170" s="2">
        <v>14.5430173675296</v>
      </c>
      <c r="C9170" s="2">
        <v>1.0472727379594799E-2</v>
      </c>
      <c r="D9170" s="2">
        <v>2.83830417002864E-2</v>
      </c>
      <c r="E9170" s="2">
        <v>0.63102166814315896</v>
      </c>
      <c r="F9170" s="2">
        <f t="shared" si="862"/>
        <v>0.42593962599663232</v>
      </c>
      <c r="G9170" s="2">
        <f t="shared" si="863"/>
        <v>0.18142456499415102</v>
      </c>
      <c r="H9170" s="2">
        <f t="shared" si="864"/>
        <v>0.36897833185684104</v>
      </c>
      <c r="I9170" s="2">
        <v>0.25719599251427999</v>
      </c>
      <c r="J9170" s="2">
        <v>85348.900625326598</v>
      </c>
      <c r="K9170" s="3" t="s">
        <v>11</v>
      </c>
      <c r="L9170" s="3" t="s">
        <v>13</v>
      </c>
      <c r="M9170" s="3" t="s">
        <v>15</v>
      </c>
      <c r="N9170" s="3" t="s">
        <v>17</v>
      </c>
      <c r="O9170">
        <v>1</v>
      </c>
      <c r="P9170">
        <v>1</v>
      </c>
      <c r="Q9170">
        <f t="shared" si="860"/>
        <v>1.2E-2</v>
      </c>
      <c r="R9170">
        <f t="shared" si="861"/>
        <v>2.5000000000000001E-2</v>
      </c>
    </row>
    <row r="9171" spans="1:18" ht="13" x14ac:dyDescent="0.15">
      <c r="A9171">
        <f t="shared" si="865"/>
        <v>73.484692283495349</v>
      </c>
      <c r="B9171" s="2">
        <v>14.5432011682307</v>
      </c>
      <c r="C9171" s="2">
        <v>5.5086017826244003E-3</v>
      </c>
      <c r="D9171" s="2">
        <v>0.12583986526928501</v>
      </c>
      <c r="E9171" s="2">
        <v>0.95622530451032695</v>
      </c>
      <c r="F9171" s="2">
        <f t="shared" si="862"/>
        <v>0.64545208054447067</v>
      </c>
      <c r="G9171" s="2">
        <f t="shared" si="863"/>
        <v>0.41660838827918584</v>
      </c>
      <c r="H9171" s="2">
        <f t="shared" si="864"/>
        <v>4.3774695489673054E-2</v>
      </c>
      <c r="I9171" s="2">
        <v>0.48911106612312399</v>
      </c>
      <c r="J9171" s="2">
        <v>147023.29232680201</v>
      </c>
      <c r="K9171" s="3" t="s">
        <v>11</v>
      </c>
      <c r="L9171" s="3" t="s">
        <v>13</v>
      </c>
      <c r="M9171" s="3" t="s">
        <v>15</v>
      </c>
      <c r="N9171" s="3" t="s">
        <v>17</v>
      </c>
      <c r="O9171">
        <v>1</v>
      </c>
      <c r="P9171">
        <v>1</v>
      </c>
      <c r="Q9171">
        <f t="shared" si="860"/>
        <v>1.2E-2</v>
      </c>
      <c r="R9171">
        <f t="shared" si="861"/>
        <v>2.5000000000000001E-2</v>
      </c>
    </row>
    <row r="9172" spans="1:18" ht="13" x14ac:dyDescent="0.15">
      <c r="A9172">
        <f t="shared" si="865"/>
        <v>73.484692283495349</v>
      </c>
      <c r="B9172" s="2">
        <v>14.5432621640386</v>
      </c>
      <c r="C9172" s="2">
        <v>4.5069140480547996E-3</v>
      </c>
      <c r="D9172" s="2">
        <v>1.31027902963775E-2</v>
      </c>
      <c r="E9172" s="2">
        <v>0.65603402434817004</v>
      </c>
      <c r="F9172" s="2">
        <f t="shared" si="862"/>
        <v>0.44282296643501479</v>
      </c>
      <c r="G9172" s="2">
        <f t="shared" si="863"/>
        <v>0.19609217960230624</v>
      </c>
      <c r="H9172" s="2">
        <f t="shared" si="864"/>
        <v>0.34396597565182996</v>
      </c>
      <c r="I9172" s="2">
        <v>0.59724573071842602</v>
      </c>
      <c r="J9172" s="2">
        <v>171993.450615587</v>
      </c>
      <c r="K9172" s="3" t="s">
        <v>11</v>
      </c>
      <c r="L9172" s="3" t="s">
        <v>13</v>
      </c>
      <c r="M9172" s="3" t="s">
        <v>15</v>
      </c>
      <c r="N9172" s="3" t="s">
        <v>17</v>
      </c>
      <c r="O9172">
        <v>1</v>
      </c>
      <c r="P9172">
        <v>1</v>
      </c>
      <c r="Q9172">
        <f t="shared" si="860"/>
        <v>1.2E-2</v>
      </c>
      <c r="R9172">
        <f t="shared" si="861"/>
        <v>2.5000000000000001E-2</v>
      </c>
    </row>
    <row r="9173" spans="1:18" ht="13" x14ac:dyDescent="0.15">
      <c r="A9173">
        <f t="shared" si="865"/>
        <v>73.484692283495349</v>
      </c>
      <c r="B9173" s="2">
        <v>14.5434564792551</v>
      </c>
      <c r="C9173" s="2">
        <v>2.8476750276275001E-2</v>
      </c>
      <c r="D9173" s="2">
        <v>0.111937854698771</v>
      </c>
      <c r="E9173" s="2">
        <v>0.74560214368135702</v>
      </c>
      <c r="F9173" s="2">
        <f t="shared" si="862"/>
        <v>0.50328144698491606</v>
      </c>
      <c r="G9173" s="2">
        <f t="shared" si="863"/>
        <v>0.25329221487923087</v>
      </c>
      <c r="H9173" s="2">
        <f t="shared" si="864"/>
        <v>0.25439785631864298</v>
      </c>
      <c r="I9173" s="2">
        <v>9.4623510042892406E-2</v>
      </c>
      <c r="J9173" s="2">
        <v>32363.8986267168</v>
      </c>
      <c r="K9173" s="3" t="s">
        <v>11</v>
      </c>
      <c r="L9173" s="3" t="s">
        <v>13</v>
      </c>
      <c r="M9173" s="3" t="s">
        <v>15</v>
      </c>
      <c r="N9173" s="3" t="s">
        <v>17</v>
      </c>
      <c r="O9173">
        <v>1</v>
      </c>
      <c r="P9173">
        <v>1</v>
      </c>
      <c r="Q9173">
        <f t="shared" ref="Q9173:Q9236" si="866">0.012*O9173</f>
        <v>1.2E-2</v>
      </c>
      <c r="R9173">
        <f t="shared" ref="R9173:R9236" si="867">0.025*O9173</f>
        <v>2.5000000000000001E-2</v>
      </c>
    </row>
    <row r="9174" spans="1:18" ht="13" x14ac:dyDescent="0.15">
      <c r="A9174">
        <f t="shared" si="865"/>
        <v>73.484692283495349</v>
      </c>
      <c r="B9174" s="2">
        <v>14.5434776128502</v>
      </c>
      <c r="C9174" s="2">
        <v>4.5262349776403E-3</v>
      </c>
      <c r="D9174" s="2">
        <v>1.9631702804353598E-2</v>
      </c>
      <c r="E9174" s="2">
        <v>0.76944256834223401</v>
      </c>
      <c r="F9174" s="2">
        <f t="shared" si="862"/>
        <v>0.51937373363100792</v>
      </c>
      <c r="G9174" s="2">
        <f t="shared" si="863"/>
        <v>0.26974907518581315</v>
      </c>
      <c r="H9174" s="2">
        <f t="shared" si="864"/>
        <v>0.23055743165776599</v>
      </c>
      <c r="I9174" s="2">
        <v>0.59518690458407997</v>
      </c>
      <c r="J9174" s="2">
        <v>171358.039885518</v>
      </c>
      <c r="K9174" s="3" t="s">
        <v>11</v>
      </c>
      <c r="L9174" s="3" t="s">
        <v>13</v>
      </c>
      <c r="M9174" s="3" t="s">
        <v>15</v>
      </c>
      <c r="N9174" s="3" t="s">
        <v>17</v>
      </c>
      <c r="O9174">
        <v>1</v>
      </c>
      <c r="P9174">
        <v>1</v>
      </c>
      <c r="Q9174">
        <f t="shared" si="866"/>
        <v>1.2E-2</v>
      </c>
      <c r="R9174">
        <f t="shared" si="867"/>
        <v>2.5000000000000001E-2</v>
      </c>
    </row>
    <row r="9175" spans="1:18" ht="13" x14ac:dyDescent="0.15">
      <c r="A9175">
        <f t="shared" si="865"/>
        <v>73.484692283495349</v>
      </c>
      <c r="B9175" s="2">
        <v>14.543516952241699</v>
      </c>
      <c r="C9175" s="2">
        <v>4.4918817810569002E-3</v>
      </c>
      <c r="D9175" s="2">
        <v>4.5380511181517501E-2</v>
      </c>
      <c r="E9175" s="2">
        <v>0.90101738248187802</v>
      </c>
      <c r="F9175" s="2">
        <f t="shared" si="862"/>
        <v>0.60818673317526772</v>
      </c>
      <c r="G9175" s="2">
        <f t="shared" si="863"/>
        <v>0.36989110241040429</v>
      </c>
      <c r="H9175" s="2">
        <f t="shared" si="864"/>
        <v>9.8982617518121985E-2</v>
      </c>
      <c r="I9175" s="2">
        <v>0.60007067666048497</v>
      </c>
      <c r="J9175" s="2">
        <v>172338.28907057701</v>
      </c>
      <c r="K9175" s="3" t="s">
        <v>11</v>
      </c>
      <c r="L9175" s="3" t="s">
        <v>13</v>
      </c>
      <c r="M9175" s="3" t="s">
        <v>15</v>
      </c>
      <c r="N9175" s="3" t="s">
        <v>17</v>
      </c>
      <c r="O9175">
        <v>1</v>
      </c>
      <c r="P9175">
        <v>1</v>
      </c>
      <c r="Q9175">
        <f t="shared" si="866"/>
        <v>1.2E-2</v>
      </c>
      <c r="R9175">
        <f t="shared" si="867"/>
        <v>2.5000000000000001E-2</v>
      </c>
    </row>
    <row r="9176" spans="1:18" ht="13" x14ac:dyDescent="0.15">
      <c r="A9176">
        <f t="shared" si="865"/>
        <v>73.484692283495349</v>
      </c>
      <c r="B9176" s="2">
        <v>14.543703634268599</v>
      </c>
      <c r="C9176" s="2">
        <v>0.16745827315154699</v>
      </c>
      <c r="D9176" s="2">
        <v>1.2497965989763899</v>
      </c>
      <c r="E9176" s="2">
        <v>0.86601157877313895</v>
      </c>
      <c r="F9176" s="2">
        <f t="shared" si="862"/>
        <v>0.58455781567186882</v>
      </c>
      <c r="G9176" s="2">
        <f t="shared" si="863"/>
        <v>0.34170783986306658</v>
      </c>
      <c r="H9176" s="2">
        <f t="shared" si="864"/>
        <v>0.13398842122686105</v>
      </c>
      <c r="I9176" s="2">
        <v>1.6115125721134001E-2</v>
      </c>
      <c r="J9176" s="2">
        <v>5548.4867030105397</v>
      </c>
      <c r="K9176" s="3" t="s">
        <v>11</v>
      </c>
      <c r="L9176" s="3" t="s">
        <v>13</v>
      </c>
      <c r="M9176" s="3" t="s">
        <v>15</v>
      </c>
      <c r="N9176" s="3" t="s">
        <v>17</v>
      </c>
      <c r="O9176">
        <v>1</v>
      </c>
      <c r="P9176">
        <v>1</v>
      </c>
      <c r="Q9176">
        <f t="shared" si="866"/>
        <v>1.2E-2</v>
      </c>
      <c r="R9176">
        <f t="shared" si="867"/>
        <v>2.5000000000000001E-2</v>
      </c>
    </row>
    <row r="9177" spans="1:18" ht="13" x14ac:dyDescent="0.15">
      <c r="A9177">
        <f t="shared" si="865"/>
        <v>73.484692283495349</v>
      </c>
      <c r="B9177" s="2">
        <v>14.5438911411911</v>
      </c>
      <c r="C9177" s="2">
        <v>4.5243617116703001E-3</v>
      </c>
      <c r="D9177" s="2">
        <v>1.1980417252473801E-2</v>
      </c>
      <c r="E9177" s="2">
        <v>0.62235357781582201</v>
      </c>
      <c r="F9177" s="2">
        <f t="shared" si="862"/>
        <v>0.42008866502567987</v>
      </c>
      <c r="G9177" s="2">
        <f t="shared" si="863"/>
        <v>0.17647448648305789</v>
      </c>
      <c r="H9177" s="2">
        <f t="shared" si="864"/>
        <v>0.37764642218417799</v>
      </c>
      <c r="I9177" s="2">
        <v>0.59457051100080505</v>
      </c>
      <c r="J9177" s="2">
        <v>171507.35534792099</v>
      </c>
      <c r="K9177" s="3" t="s">
        <v>11</v>
      </c>
      <c r="L9177" s="3" t="s">
        <v>13</v>
      </c>
      <c r="M9177" s="3" t="s">
        <v>15</v>
      </c>
      <c r="N9177" s="3" t="s">
        <v>17</v>
      </c>
      <c r="O9177">
        <v>1</v>
      </c>
      <c r="P9177">
        <v>1</v>
      </c>
      <c r="Q9177">
        <f t="shared" si="866"/>
        <v>1.2E-2</v>
      </c>
      <c r="R9177">
        <f t="shared" si="867"/>
        <v>2.5000000000000001E-2</v>
      </c>
    </row>
    <row r="9178" spans="1:18" ht="13" x14ac:dyDescent="0.15">
      <c r="A9178">
        <f t="shared" si="865"/>
        <v>73.484692283495349</v>
      </c>
      <c r="B9178" s="2">
        <v>14.543921534530799</v>
      </c>
      <c r="C9178" s="2">
        <v>7.55190935621778E-2</v>
      </c>
      <c r="D9178" s="2">
        <v>0.22978216633759299</v>
      </c>
      <c r="E9178" s="2">
        <v>0.67134484470293498</v>
      </c>
      <c r="F9178" s="2">
        <f t="shared" si="862"/>
        <v>0.45315777017448111</v>
      </c>
      <c r="G9178" s="2">
        <f t="shared" si="863"/>
        <v>0.20535196466950784</v>
      </c>
      <c r="H9178" s="2">
        <f t="shared" si="864"/>
        <v>0.32865515529706502</v>
      </c>
      <c r="I9178" s="2">
        <v>3.5688482871010598E-2</v>
      </c>
      <c r="J9178" s="2">
        <v>11832.953666297501</v>
      </c>
      <c r="K9178" s="3" t="s">
        <v>11</v>
      </c>
      <c r="L9178" s="3" t="s">
        <v>13</v>
      </c>
      <c r="M9178" s="3" t="s">
        <v>15</v>
      </c>
      <c r="N9178" s="3" t="s">
        <v>17</v>
      </c>
      <c r="O9178">
        <v>1</v>
      </c>
      <c r="P9178">
        <v>1</v>
      </c>
      <c r="Q9178">
        <f t="shared" si="866"/>
        <v>1.2E-2</v>
      </c>
      <c r="R9178">
        <f t="shared" si="867"/>
        <v>2.5000000000000001E-2</v>
      </c>
    </row>
    <row r="9179" spans="1:18" ht="13" x14ac:dyDescent="0.15">
      <c r="A9179">
        <f t="shared" si="865"/>
        <v>73.484692283495349</v>
      </c>
      <c r="B9179" s="2">
        <v>14.543931119586301</v>
      </c>
      <c r="C9179" s="2">
        <v>1.3539085402955099E-2</v>
      </c>
      <c r="D9179" s="2">
        <v>3.3597285820364899E-2</v>
      </c>
      <c r="E9179" s="2">
        <v>0.59701847716673495</v>
      </c>
      <c r="F9179" s="2">
        <f t="shared" si="862"/>
        <v>0.40298747208754609</v>
      </c>
      <c r="G9179" s="2">
        <f t="shared" si="863"/>
        <v>0.16239890265951074</v>
      </c>
      <c r="H9179" s="2">
        <f t="shared" si="864"/>
        <v>0.40298152283326505</v>
      </c>
      <c r="I9179" s="2">
        <v>0.198963881078</v>
      </c>
      <c r="J9179" s="2">
        <v>67222.151135175402</v>
      </c>
      <c r="K9179" s="3" t="s">
        <v>11</v>
      </c>
      <c r="L9179" s="3" t="s">
        <v>13</v>
      </c>
      <c r="M9179" s="3" t="s">
        <v>15</v>
      </c>
      <c r="N9179" s="3" t="s">
        <v>17</v>
      </c>
      <c r="O9179">
        <v>1</v>
      </c>
      <c r="P9179">
        <v>1</v>
      </c>
      <c r="Q9179">
        <f t="shared" si="866"/>
        <v>1.2E-2</v>
      </c>
      <c r="R9179">
        <f t="shared" si="867"/>
        <v>2.5000000000000001E-2</v>
      </c>
    </row>
    <row r="9180" spans="1:18" ht="13" x14ac:dyDescent="0.15">
      <c r="A9180">
        <f t="shared" si="865"/>
        <v>73.484692283495349</v>
      </c>
      <c r="B9180" s="2">
        <v>14.544024100433999</v>
      </c>
      <c r="C9180" s="2">
        <v>2.8491711422916E-2</v>
      </c>
      <c r="D9180" s="2">
        <v>0.20605831196250399</v>
      </c>
      <c r="E9180" s="2">
        <v>0.86172986106912997</v>
      </c>
      <c r="F9180" s="2">
        <f t="shared" si="862"/>
        <v>0.58166765622166272</v>
      </c>
      <c r="G9180" s="2">
        <f t="shared" si="863"/>
        <v>0.33833726229440242</v>
      </c>
      <c r="H9180" s="2">
        <f t="shared" si="864"/>
        <v>0.13827013893087003</v>
      </c>
      <c r="I9180" s="2">
        <v>9.4543454873090293E-2</v>
      </c>
      <c r="J9180" s="2">
        <v>32345.280990346098</v>
      </c>
      <c r="K9180" s="3" t="s">
        <v>11</v>
      </c>
      <c r="L9180" s="3" t="s">
        <v>13</v>
      </c>
      <c r="M9180" s="3" t="s">
        <v>15</v>
      </c>
      <c r="N9180" s="3" t="s">
        <v>17</v>
      </c>
      <c r="O9180">
        <v>1</v>
      </c>
      <c r="P9180">
        <v>1</v>
      </c>
      <c r="Q9180">
        <f t="shared" si="866"/>
        <v>1.2E-2</v>
      </c>
      <c r="R9180">
        <f t="shared" si="867"/>
        <v>2.5000000000000001E-2</v>
      </c>
    </row>
    <row r="9181" spans="1:18" ht="13" x14ac:dyDescent="0.15">
      <c r="A9181">
        <f t="shared" si="865"/>
        <v>73.484692283495349</v>
      </c>
      <c r="B9181" s="2">
        <v>14.544025761843599</v>
      </c>
      <c r="C9181" s="2">
        <v>8.5278981286926996E-3</v>
      </c>
      <c r="D9181" s="2">
        <v>2.0924513664251999E-2</v>
      </c>
      <c r="E9181" s="2">
        <v>0.59244461947701099</v>
      </c>
      <c r="F9181" s="2">
        <f t="shared" si="862"/>
        <v>0.3999001181469824</v>
      </c>
      <c r="G9181" s="2">
        <f t="shared" si="863"/>
        <v>0.15992010449397048</v>
      </c>
      <c r="H9181" s="2">
        <f t="shared" si="864"/>
        <v>0.40755538052298901</v>
      </c>
      <c r="I9181" s="2">
        <v>0.31584338479935498</v>
      </c>
      <c r="J9181" s="2">
        <v>102451.481963477</v>
      </c>
      <c r="K9181" s="3" t="s">
        <v>11</v>
      </c>
      <c r="L9181" s="3" t="s">
        <v>13</v>
      </c>
      <c r="M9181" s="3" t="s">
        <v>15</v>
      </c>
      <c r="N9181" s="3" t="s">
        <v>17</v>
      </c>
      <c r="O9181">
        <v>1</v>
      </c>
      <c r="P9181">
        <v>1</v>
      </c>
      <c r="Q9181">
        <f t="shared" si="866"/>
        <v>1.2E-2</v>
      </c>
      <c r="R9181">
        <f t="shared" si="867"/>
        <v>2.5000000000000001E-2</v>
      </c>
    </row>
    <row r="9182" spans="1:18" ht="13" x14ac:dyDescent="0.15">
      <c r="A9182">
        <f t="shared" si="865"/>
        <v>73.484692283495349</v>
      </c>
      <c r="B9182" s="2">
        <v>14.5441001883475</v>
      </c>
      <c r="C9182" s="2">
        <v>3.5046380378594001E-3</v>
      </c>
      <c r="D9182" s="2">
        <v>1.0151060927144399E-2</v>
      </c>
      <c r="E9182" s="2">
        <v>0.65475155128979101</v>
      </c>
      <c r="F9182" s="2">
        <f t="shared" si="862"/>
        <v>0.44195729712060894</v>
      </c>
      <c r="G9182" s="2">
        <f t="shared" si="863"/>
        <v>0.19532625247815422</v>
      </c>
      <c r="H9182" s="2">
        <f t="shared" si="864"/>
        <v>0.34524844871020899</v>
      </c>
      <c r="I9182" s="2">
        <v>0.76799904337078395</v>
      </c>
      <c r="J9182" s="2">
        <v>210728.45241607001</v>
      </c>
      <c r="K9182" s="3" t="s">
        <v>11</v>
      </c>
      <c r="L9182" s="3" t="s">
        <v>13</v>
      </c>
      <c r="M9182" s="3" t="s">
        <v>15</v>
      </c>
      <c r="N9182" s="3" t="s">
        <v>17</v>
      </c>
      <c r="O9182">
        <v>1</v>
      </c>
      <c r="P9182">
        <v>1</v>
      </c>
      <c r="Q9182">
        <f t="shared" si="866"/>
        <v>1.2E-2</v>
      </c>
      <c r="R9182">
        <f t="shared" si="867"/>
        <v>2.5000000000000001E-2</v>
      </c>
    </row>
    <row r="9183" spans="1:18" ht="13" x14ac:dyDescent="0.15">
      <c r="A9183">
        <f t="shared" si="865"/>
        <v>73.484692283495349</v>
      </c>
      <c r="B9183" s="2">
        <v>14.544112317799501</v>
      </c>
      <c r="C9183" s="2">
        <v>0.15149527893834</v>
      </c>
      <c r="D9183" s="2">
        <v>7.8736458129104303</v>
      </c>
      <c r="E9183" s="2">
        <v>0.98075919560796898</v>
      </c>
      <c r="F9183" s="2">
        <f t="shared" si="862"/>
        <v>0.66201245703537914</v>
      </c>
      <c r="G9183" s="2">
        <f t="shared" si="863"/>
        <v>0.4382604932700197</v>
      </c>
      <c r="H9183" s="2">
        <f t="shared" si="864"/>
        <v>1.9240804392031019E-2</v>
      </c>
      <c r="I9183" s="2">
        <v>1.7771416118712201E-2</v>
      </c>
      <c r="J9183" s="2">
        <v>7747.1270161558195</v>
      </c>
      <c r="K9183" s="3" t="s">
        <v>11</v>
      </c>
      <c r="L9183" s="3" t="s">
        <v>13</v>
      </c>
      <c r="M9183" s="3" t="s">
        <v>15</v>
      </c>
      <c r="N9183" s="3" t="s">
        <v>17</v>
      </c>
      <c r="O9183">
        <v>1</v>
      </c>
      <c r="P9183">
        <v>1</v>
      </c>
      <c r="Q9183">
        <f t="shared" si="866"/>
        <v>1.2E-2</v>
      </c>
      <c r="R9183">
        <f t="shared" si="867"/>
        <v>2.5000000000000001E-2</v>
      </c>
    </row>
    <row r="9184" spans="1:18" ht="13" x14ac:dyDescent="0.15">
      <c r="A9184">
        <f t="shared" si="865"/>
        <v>73.484692283495349</v>
      </c>
      <c r="B9184" s="2">
        <v>14.5441425833385</v>
      </c>
      <c r="C9184" s="2">
        <v>1.1497571459090399E-2</v>
      </c>
      <c r="D9184" s="2">
        <v>4.7589369222121598E-2</v>
      </c>
      <c r="E9184" s="2">
        <v>0.75840042330828195</v>
      </c>
      <c r="F9184" s="2">
        <f t="shared" si="862"/>
        <v>0.51192028573309034</v>
      </c>
      <c r="G9184" s="2">
        <f t="shared" si="863"/>
        <v>0.26206237894504886</v>
      </c>
      <c r="H9184" s="2">
        <f t="shared" si="864"/>
        <v>0.24159957669171805</v>
      </c>
      <c r="I9184" s="2">
        <v>0.234449015797869</v>
      </c>
      <c r="J9184" s="2">
        <v>78315.828238258298</v>
      </c>
      <c r="K9184" s="3" t="s">
        <v>11</v>
      </c>
      <c r="L9184" s="3" t="s">
        <v>13</v>
      </c>
      <c r="M9184" s="3" t="s">
        <v>15</v>
      </c>
      <c r="N9184" s="3" t="s">
        <v>17</v>
      </c>
      <c r="O9184">
        <v>1</v>
      </c>
      <c r="P9184">
        <v>1</v>
      </c>
      <c r="Q9184">
        <f t="shared" si="866"/>
        <v>1.2E-2</v>
      </c>
      <c r="R9184">
        <f t="shared" si="867"/>
        <v>2.5000000000000001E-2</v>
      </c>
    </row>
    <row r="9185" spans="1:18" ht="13" x14ac:dyDescent="0.15">
      <c r="A9185">
        <f t="shared" si="865"/>
        <v>73.484692283495349</v>
      </c>
      <c r="B9185" s="2">
        <v>14.544236121862101</v>
      </c>
      <c r="C9185" s="2">
        <v>3.5538794564376398E-2</v>
      </c>
      <c r="D9185" s="2">
        <v>0.42686491961119299</v>
      </c>
      <c r="E9185" s="2">
        <v>0.91674463528943295</v>
      </c>
      <c r="F9185" s="2">
        <f t="shared" si="862"/>
        <v>0.61880262882036718</v>
      </c>
      <c r="G9185" s="2">
        <f t="shared" si="863"/>
        <v>0.38291669343499712</v>
      </c>
      <c r="H9185" s="2">
        <f t="shared" si="864"/>
        <v>8.3255364710567048E-2</v>
      </c>
      <c r="I9185" s="2">
        <v>7.5745632844742894E-2</v>
      </c>
      <c r="J9185" s="2">
        <v>25850.002129092001</v>
      </c>
      <c r="K9185" s="3" t="s">
        <v>11</v>
      </c>
      <c r="L9185" s="3" t="s">
        <v>13</v>
      </c>
      <c r="M9185" s="3" t="s">
        <v>15</v>
      </c>
      <c r="N9185" s="3" t="s">
        <v>17</v>
      </c>
      <c r="O9185">
        <v>1</v>
      </c>
      <c r="P9185">
        <v>1</v>
      </c>
      <c r="Q9185">
        <f t="shared" si="866"/>
        <v>1.2E-2</v>
      </c>
      <c r="R9185">
        <f t="shared" si="867"/>
        <v>2.5000000000000001E-2</v>
      </c>
    </row>
    <row r="9186" spans="1:18" ht="13" x14ac:dyDescent="0.15">
      <c r="A9186">
        <f t="shared" si="865"/>
        <v>73.484692283495349</v>
      </c>
      <c r="B9186" s="2">
        <v>14.544376028818</v>
      </c>
      <c r="C9186" s="2">
        <v>9.5542124397432496E-2</v>
      </c>
      <c r="D9186" s="2">
        <v>0.37834665225594599</v>
      </c>
      <c r="E9186" s="2">
        <v>0.74747464044481704</v>
      </c>
      <c r="F9186" s="2">
        <f t="shared" si="862"/>
        <v>0.50454538230025148</v>
      </c>
      <c r="G9186" s="2">
        <f t="shared" si="863"/>
        <v>0.25456604280050693</v>
      </c>
      <c r="H9186" s="2">
        <f t="shared" si="864"/>
        <v>0.25252535955518296</v>
      </c>
      <c r="I9186" s="2">
        <v>2.8167584832002299E-2</v>
      </c>
      <c r="J9186" s="2">
        <v>9187.6088488672194</v>
      </c>
      <c r="K9186" s="3" t="s">
        <v>11</v>
      </c>
      <c r="L9186" s="3" t="s">
        <v>13</v>
      </c>
      <c r="M9186" s="3" t="s">
        <v>15</v>
      </c>
      <c r="N9186" s="3" t="s">
        <v>17</v>
      </c>
      <c r="O9186">
        <v>1</v>
      </c>
      <c r="P9186">
        <v>1</v>
      </c>
      <c r="Q9186">
        <f t="shared" si="866"/>
        <v>1.2E-2</v>
      </c>
      <c r="R9186">
        <f t="shared" si="867"/>
        <v>2.5000000000000001E-2</v>
      </c>
    </row>
    <row r="9187" spans="1:18" ht="13" x14ac:dyDescent="0.15">
      <c r="A9187">
        <f t="shared" si="865"/>
        <v>73.484692283495349</v>
      </c>
      <c r="B9187" s="2">
        <v>14.544522662740199</v>
      </c>
      <c r="C9187" s="2">
        <v>5.4789657558802001E-3</v>
      </c>
      <c r="D9187" s="2">
        <v>2.64671016142526E-2</v>
      </c>
      <c r="E9187" s="2">
        <v>0.79298958247359297</v>
      </c>
      <c r="F9187" s="2">
        <f t="shared" si="862"/>
        <v>0.53526796816967526</v>
      </c>
      <c r="G9187" s="2">
        <f t="shared" si="863"/>
        <v>0.2865117977484925</v>
      </c>
      <c r="H9187" s="2">
        <f t="shared" si="864"/>
        <v>0.20701041752640703</v>
      </c>
      <c r="I9187" s="2">
        <v>0.49127153891063302</v>
      </c>
      <c r="J9187" s="2">
        <v>147682.24259359899</v>
      </c>
      <c r="K9187" s="3" t="s">
        <v>11</v>
      </c>
      <c r="L9187" s="3" t="s">
        <v>13</v>
      </c>
      <c r="M9187" s="3" t="s">
        <v>15</v>
      </c>
      <c r="N9187" s="3" t="s">
        <v>17</v>
      </c>
      <c r="O9187">
        <v>1</v>
      </c>
      <c r="P9187">
        <v>1</v>
      </c>
      <c r="Q9187">
        <f t="shared" si="866"/>
        <v>1.2E-2</v>
      </c>
      <c r="R9187">
        <f t="shared" si="867"/>
        <v>2.5000000000000001E-2</v>
      </c>
    </row>
    <row r="9188" spans="1:18" ht="13" x14ac:dyDescent="0.15">
      <c r="A9188">
        <f t="shared" si="865"/>
        <v>73.484692283495349</v>
      </c>
      <c r="B9188" s="2">
        <v>14.544566138228401</v>
      </c>
      <c r="C9188" s="2">
        <v>0.14753046380769</v>
      </c>
      <c r="D9188" s="2">
        <v>1.4155370660116999</v>
      </c>
      <c r="E9188" s="2">
        <v>0.89577774588173797</v>
      </c>
      <c r="F9188" s="2">
        <f t="shared" si="862"/>
        <v>0.6046499784701731</v>
      </c>
      <c r="G9188" s="2">
        <f t="shared" si="863"/>
        <v>0.36560159646398077</v>
      </c>
      <c r="H9188" s="2">
        <f t="shared" si="864"/>
        <v>0.10422225411826203</v>
      </c>
      <c r="I9188" s="2">
        <v>1.8289302675446501E-2</v>
      </c>
      <c r="J9188" s="2">
        <v>7342.6750499895898</v>
      </c>
      <c r="K9188" s="3" t="s">
        <v>11</v>
      </c>
      <c r="L9188" s="3" t="s">
        <v>13</v>
      </c>
      <c r="M9188" s="3" t="s">
        <v>15</v>
      </c>
      <c r="N9188" s="3" t="s">
        <v>17</v>
      </c>
      <c r="O9188">
        <v>1</v>
      </c>
      <c r="P9188">
        <v>1</v>
      </c>
      <c r="Q9188">
        <f t="shared" si="866"/>
        <v>1.2E-2</v>
      </c>
      <c r="R9188">
        <f t="shared" si="867"/>
        <v>2.5000000000000001E-2</v>
      </c>
    </row>
    <row r="9189" spans="1:18" ht="13" x14ac:dyDescent="0.15">
      <c r="A9189">
        <f t="shared" si="865"/>
        <v>73.484692283495349</v>
      </c>
      <c r="B9189" s="2">
        <v>14.544602329074401</v>
      </c>
      <c r="C9189" s="2">
        <v>7.5495268434353294E-2</v>
      </c>
      <c r="D9189" s="2">
        <v>0.663410692638712</v>
      </c>
      <c r="E9189" s="2">
        <v>0.88620130897488003</v>
      </c>
      <c r="F9189" s="2">
        <f t="shared" si="862"/>
        <v>0.59818588355804403</v>
      </c>
      <c r="G9189" s="2">
        <f t="shared" si="863"/>
        <v>0.35782635128811779</v>
      </c>
      <c r="H9189" s="2">
        <f t="shared" si="864"/>
        <v>0.11379869102511997</v>
      </c>
      <c r="I9189" s="2">
        <v>3.5686990428980103E-2</v>
      </c>
      <c r="J9189" s="2">
        <v>11835.9678035863</v>
      </c>
      <c r="K9189" s="3" t="s">
        <v>11</v>
      </c>
      <c r="L9189" s="3" t="s">
        <v>13</v>
      </c>
      <c r="M9189" s="3" t="s">
        <v>15</v>
      </c>
      <c r="N9189" s="3" t="s">
        <v>17</v>
      </c>
      <c r="O9189">
        <v>1</v>
      </c>
      <c r="P9189">
        <v>1</v>
      </c>
      <c r="Q9189">
        <f t="shared" si="866"/>
        <v>1.2E-2</v>
      </c>
      <c r="R9189">
        <f t="shared" si="867"/>
        <v>2.5000000000000001E-2</v>
      </c>
    </row>
    <row r="9190" spans="1:18" ht="13" x14ac:dyDescent="0.15">
      <c r="A9190">
        <f t="shared" si="865"/>
        <v>73.484692283495349</v>
      </c>
      <c r="B9190" s="2">
        <v>14.5446275522932</v>
      </c>
      <c r="C9190" s="2">
        <v>0.16851215639866299</v>
      </c>
      <c r="D9190" s="2">
        <v>2.5035701014174898</v>
      </c>
      <c r="E9190" s="2">
        <v>0.932691257055972</v>
      </c>
      <c r="F9190" s="2">
        <f t="shared" si="862"/>
        <v>0.62956659851278118</v>
      </c>
      <c r="G9190" s="2">
        <f t="shared" si="863"/>
        <v>0.3963541019629534</v>
      </c>
      <c r="H9190" s="2">
        <f t="shared" si="864"/>
        <v>6.7308742944027999E-2</v>
      </c>
      <c r="I9190" s="2">
        <v>1.5962007552970201E-2</v>
      </c>
      <c r="J9190" s="2">
        <v>6380.6381275039503</v>
      </c>
      <c r="K9190" s="3" t="s">
        <v>11</v>
      </c>
      <c r="L9190" s="3" t="s">
        <v>13</v>
      </c>
      <c r="M9190" s="3" t="s">
        <v>15</v>
      </c>
      <c r="N9190" s="3" t="s">
        <v>17</v>
      </c>
      <c r="O9190">
        <v>1</v>
      </c>
      <c r="P9190">
        <v>1</v>
      </c>
      <c r="Q9190">
        <f t="shared" si="866"/>
        <v>1.2E-2</v>
      </c>
      <c r="R9190">
        <f t="shared" si="867"/>
        <v>2.5000000000000001E-2</v>
      </c>
    </row>
    <row r="9191" spans="1:18" ht="13" x14ac:dyDescent="0.15">
      <c r="A9191">
        <f t="shared" si="865"/>
        <v>73.484692283495349</v>
      </c>
      <c r="B9191" s="2">
        <v>14.5446425630711</v>
      </c>
      <c r="C9191" s="2">
        <v>2.8494280865673599E-2</v>
      </c>
      <c r="D9191" s="2">
        <v>7.1879742422328599E-2</v>
      </c>
      <c r="E9191" s="2">
        <v>0.60358398756834897</v>
      </c>
      <c r="F9191" s="2">
        <f t="shared" si="862"/>
        <v>0.40741919160863554</v>
      </c>
      <c r="G9191" s="2">
        <f t="shared" si="863"/>
        <v>0.16599039769103408</v>
      </c>
      <c r="H9191" s="2">
        <f t="shared" si="864"/>
        <v>0.39641601243165103</v>
      </c>
      <c r="I9191" s="2">
        <v>9.4637709006744203E-2</v>
      </c>
      <c r="J9191" s="2">
        <v>32336.373917409699</v>
      </c>
      <c r="K9191" s="3" t="s">
        <v>11</v>
      </c>
      <c r="L9191" s="3" t="s">
        <v>13</v>
      </c>
      <c r="M9191" s="3" t="s">
        <v>15</v>
      </c>
      <c r="N9191" s="3" t="s">
        <v>17</v>
      </c>
      <c r="O9191">
        <v>1</v>
      </c>
      <c r="P9191">
        <v>1</v>
      </c>
      <c r="Q9191">
        <f t="shared" si="866"/>
        <v>1.2E-2</v>
      </c>
      <c r="R9191">
        <f t="shared" si="867"/>
        <v>2.5000000000000001E-2</v>
      </c>
    </row>
    <row r="9192" spans="1:18" ht="13" x14ac:dyDescent="0.15">
      <c r="A9192">
        <f t="shared" si="865"/>
        <v>73.484692283495349</v>
      </c>
      <c r="B9192" s="2">
        <v>14.5447931588161</v>
      </c>
      <c r="C9192" s="2">
        <v>5.4502812766812E-3</v>
      </c>
      <c r="D9192" s="2">
        <v>4.1134840609285503E-2</v>
      </c>
      <c r="E9192" s="2">
        <v>0.86750206890431203</v>
      </c>
      <c r="F9192" s="2">
        <f t="shared" si="862"/>
        <v>0.58556389651041063</v>
      </c>
      <c r="G9192" s="2">
        <f t="shared" si="863"/>
        <v>0.34288507689645487</v>
      </c>
      <c r="H9192" s="2">
        <f t="shared" si="864"/>
        <v>0.13249793109568797</v>
      </c>
      <c r="I9192" s="2">
        <v>0.49428644664528598</v>
      </c>
      <c r="J9192" s="2">
        <v>148237.36885478799</v>
      </c>
      <c r="K9192" s="3" t="s">
        <v>11</v>
      </c>
      <c r="L9192" s="3" t="s">
        <v>13</v>
      </c>
      <c r="M9192" s="3" t="s">
        <v>15</v>
      </c>
      <c r="N9192" s="3" t="s">
        <v>17</v>
      </c>
      <c r="O9192">
        <v>1</v>
      </c>
      <c r="P9192">
        <v>1</v>
      </c>
      <c r="Q9192">
        <f t="shared" si="866"/>
        <v>1.2E-2</v>
      </c>
      <c r="R9192">
        <f t="shared" si="867"/>
        <v>2.5000000000000001E-2</v>
      </c>
    </row>
    <row r="9193" spans="1:18" ht="13" x14ac:dyDescent="0.15">
      <c r="A9193">
        <f t="shared" si="865"/>
        <v>73.484692283495349</v>
      </c>
      <c r="B9193" s="2">
        <v>14.544797411095301</v>
      </c>
      <c r="C9193" s="2">
        <v>3.3498780179868501E-2</v>
      </c>
      <c r="D9193" s="2">
        <v>0.124626454559496</v>
      </c>
      <c r="E9193" s="2">
        <v>0.73120650588774905</v>
      </c>
      <c r="F9193" s="2">
        <f t="shared" si="862"/>
        <v>0.49356439147423065</v>
      </c>
      <c r="G9193" s="2">
        <f t="shared" si="863"/>
        <v>0.2436058085313276</v>
      </c>
      <c r="H9193" s="2">
        <f t="shared" si="864"/>
        <v>0.26879349411225095</v>
      </c>
      <c r="I9193" s="2">
        <v>8.0426353495098898E-2</v>
      </c>
      <c r="J9193" s="2">
        <v>27450.7219297665</v>
      </c>
      <c r="K9193" s="3" t="s">
        <v>11</v>
      </c>
      <c r="L9193" s="3" t="s">
        <v>13</v>
      </c>
      <c r="M9193" s="3" t="s">
        <v>15</v>
      </c>
      <c r="N9193" s="3" t="s">
        <v>17</v>
      </c>
      <c r="O9193">
        <v>1</v>
      </c>
      <c r="P9193">
        <v>1</v>
      </c>
      <c r="Q9193">
        <f t="shared" si="866"/>
        <v>1.2E-2</v>
      </c>
      <c r="R9193">
        <f t="shared" si="867"/>
        <v>2.5000000000000001E-2</v>
      </c>
    </row>
    <row r="9194" spans="1:18" ht="13" x14ac:dyDescent="0.15">
      <c r="A9194">
        <f t="shared" si="865"/>
        <v>73.484692283495349</v>
      </c>
      <c r="B9194" s="2">
        <v>14.544820670829999</v>
      </c>
      <c r="C9194" s="2">
        <v>3.2476817103471001E-2</v>
      </c>
      <c r="D9194" s="2">
        <v>0.10716497853701699</v>
      </c>
      <c r="E9194" s="2">
        <v>0.696945610899806</v>
      </c>
      <c r="F9194" s="2">
        <f t="shared" si="862"/>
        <v>0.47043828735736909</v>
      </c>
      <c r="G9194" s="2">
        <f t="shared" si="863"/>
        <v>0.22131218221173457</v>
      </c>
      <c r="H9194" s="2">
        <f t="shared" si="864"/>
        <v>0.303054389100194</v>
      </c>
      <c r="I9194" s="2">
        <v>8.2836893297906902E-2</v>
      </c>
      <c r="J9194" s="2">
        <v>28331.730766353001</v>
      </c>
      <c r="K9194" s="3" t="s">
        <v>11</v>
      </c>
      <c r="L9194" s="3" t="s">
        <v>13</v>
      </c>
      <c r="M9194" s="3" t="s">
        <v>15</v>
      </c>
      <c r="N9194" s="3" t="s">
        <v>17</v>
      </c>
      <c r="O9194">
        <v>1</v>
      </c>
      <c r="P9194">
        <v>1</v>
      </c>
      <c r="Q9194">
        <f t="shared" si="866"/>
        <v>1.2E-2</v>
      </c>
      <c r="R9194">
        <f t="shared" si="867"/>
        <v>2.5000000000000001E-2</v>
      </c>
    </row>
    <row r="9195" spans="1:18" ht="13" x14ac:dyDescent="0.15">
      <c r="A9195">
        <f t="shared" si="865"/>
        <v>73.484692283495349</v>
      </c>
      <c r="B9195" s="2">
        <v>14.544906227616501</v>
      </c>
      <c r="C9195" s="2">
        <v>7.4671874654659003E-3</v>
      </c>
      <c r="D9195" s="2">
        <v>4.0649270141620203E-2</v>
      </c>
      <c r="E9195" s="2">
        <v>0.81630205316231796</v>
      </c>
      <c r="F9195" s="2">
        <f t="shared" si="862"/>
        <v>0.55100388588456461</v>
      </c>
      <c r="G9195" s="2">
        <f t="shared" si="863"/>
        <v>0.30360528225989031</v>
      </c>
      <c r="H9195" s="2">
        <f t="shared" si="864"/>
        <v>0.18369794683768204</v>
      </c>
      <c r="I9195" s="2">
        <v>0.360492509337832</v>
      </c>
      <c r="J9195" s="2">
        <v>114810.842895012</v>
      </c>
      <c r="K9195" s="3" t="s">
        <v>11</v>
      </c>
      <c r="L9195" s="3" t="s">
        <v>13</v>
      </c>
      <c r="M9195" s="3" t="s">
        <v>15</v>
      </c>
      <c r="N9195" s="3" t="s">
        <v>17</v>
      </c>
      <c r="O9195">
        <v>1</v>
      </c>
      <c r="P9195">
        <v>1</v>
      </c>
      <c r="Q9195">
        <f t="shared" si="866"/>
        <v>1.2E-2</v>
      </c>
      <c r="R9195">
        <f t="shared" si="867"/>
        <v>2.5000000000000001E-2</v>
      </c>
    </row>
    <row r="9196" spans="1:18" ht="13" x14ac:dyDescent="0.15">
      <c r="A9196">
        <f t="shared" si="865"/>
        <v>73.484692283495349</v>
      </c>
      <c r="B9196" s="2">
        <v>14.544923074077801</v>
      </c>
      <c r="C9196" s="2">
        <v>4.5542162179305998E-2</v>
      </c>
      <c r="D9196" s="2">
        <v>9.4755399431835904E-2</v>
      </c>
      <c r="E9196" s="2">
        <v>0.519371323931069</v>
      </c>
      <c r="F9196" s="2">
        <f t="shared" si="862"/>
        <v>0.3505756436534716</v>
      </c>
      <c r="G9196" s="2">
        <f t="shared" si="863"/>
        <v>0.12290328192304591</v>
      </c>
      <c r="H9196" s="2">
        <f t="shared" si="864"/>
        <v>0.480628676068931</v>
      </c>
      <c r="I9196" s="2">
        <v>5.9085863554220297E-2</v>
      </c>
      <c r="J9196" s="2">
        <v>20052.701101108101</v>
      </c>
      <c r="K9196" s="3" t="s">
        <v>11</v>
      </c>
      <c r="L9196" s="3" t="s">
        <v>13</v>
      </c>
      <c r="M9196" s="3" t="s">
        <v>15</v>
      </c>
      <c r="N9196" s="3" t="s">
        <v>17</v>
      </c>
      <c r="O9196">
        <v>1</v>
      </c>
      <c r="P9196">
        <v>1</v>
      </c>
      <c r="Q9196">
        <f t="shared" si="866"/>
        <v>1.2E-2</v>
      </c>
      <c r="R9196">
        <f t="shared" si="867"/>
        <v>2.5000000000000001E-2</v>
      </c>
    </row>
    <row r="9197" spans="1:18" ht="13" x14ac:dyDescent="0.15">
      <c r="A9197">
        <f t="shared" si="865"/>
        <v>73.484692283495349</v>
      </c>
      <c r="B9197" s="2">
        <v>14.545035945367999</v>
      </c>
      <c r="C9197" s="2">
        <v>8.4738067838556995E-3</v>
      </c>
      <c r="D9197" s="2">
        <v>3.0895771366569E-2</v>
      </c>
      <c r="E9197" s="2">
        <v>0.72572923707530801</v>
      </c>
      <c r="F9197" s="2">
        <f t="shared" si="862"/>
        <v>0.4898672350258329</v>
      </c>
      <c r="G9197" s="2">
        <f t="shared" si="863"/>
        <v>0.23996990795185461</v>
      </c>
      <c r="H9197" s="2">
        <f t="shared" si="864"/>
        <v>0.27427076292469199</v>
      </c>
      <c r="I9197" s="2">
        <v>0.31766724331492102</v>
      </c>
      <c r="J9197" s="2">
        <v>103023.23769395</v>
      </c>
      <c r="K9197" s="3" t="s">
        <v>11</v>
      </c>
      <c r="L9197" s="3" t="s">
        <v>13</v>
      </c>
      <c r="M9197" s="3" t="s">
        <v>15</v>
      </c>
      <c r="N9197" s="3" t="s">
        <v>17</v>
      </c>
      <c r="O9197">
        <v>1</v>
      </c>
      <c r="P9197">
        <v>1</v>
      </c>
      <c r="Q9197">
        <f t="shared" si="866"/>
        <v>1.2E-2</v>
      </c>
      <c r="R9197">
        <f t="shared" si="867"/>
        <v>2.5000000000000001E-2</v>
      </c>
    </row>
    <row r="9198" spans="1:18" ht="13" x14ac:dyDescent="0.15">
      <c r="A9198">
        <f t="shared" si="865"/>
        <v>73.484692283495349</v>
      </c>
      <c r="B9198" s="2">
        <v>14.545036154496399</v>
      </c>
      <c r="C9198" s="2">
        <v>8.5502759047780902E-2</v>
      </c>
      <c r="D9198" s="2">
        <v>0.22000762834274301</v>
      </c>
      <c r="E9198" s="2">
        <v>0.61136457089306495</v>
      </c>
      <c r="F9198" s="2">
        <f t="shared" si="862"/>
        <v>0.41267108535281882</v>
      </c>
      <c r="G9198" s="2">
        <f t="shared" si="863"/>
        <v>0.17029742468627349</v>
      </c>
      <c r="H9198" s="2">
        <f t="shared" si="864"/>
        <v>0.38863542910693505</v>
      </c>
      <c r="I9198" s="2">
        <v>3.1492157394828697E-2</v>
      </c>
      <c r="J9198" s="2">
        <v>10361.090206082001</v>
      </c>
      <c r="K9198" s="3" t="s">
        <v>11</v>
      </c>
      <c r="L9198" s="3" t="s">
        <v>13</v>
      </c>
      <c r="M9198" s="3" t="s">
        <v>15</v>
      </c>
      <c r="N9198" s="3" t="s">
        <v>17</v>
      </c>
      <c r="O9198">
        <v>1</v>
      </c>
      <c r="P9198">
        <v>1</v>
      </c>
      <c r="Q9198">
        <f t="shared" si="866"/>
        <v>1.2E-2</v>
      </c>
      <c r="R9198">
        <f t="shared" si="867"/>
        <v>2.5000000000000001E-2</v>
      </c>
    </row>
    <row r="9199" spans="1:18" ht="13" x14ac:dyDescent="0.15">
      <c r="A9199">
        <f t="shared" si="865"/>
        <v>73.484692283495349</v>
      </c>
      <c r="B9199" s="2">
        <v>14.5450429395539</v>
      </c>
      <c r="C9199" s="2">
        <v>6.5379554842001E-3</v>
      </c>
      <c r="D9199" s="2">
        <v>2.34417929499929E-2</v>
      </c>
      <c r="E9199" s="2">
        <v>0.72109831794235202</v>
      </c>
      <c r="F9199" s="2">
        <f t="shared" si="862"/>
        <v>0.48674136461108763</v>
      </c>
      <c r="G9199" s="2">
        <f t="shared" si="863"/>
        <v>0.23691715602346375</v>
      </c>
      <c r="H9199" s="2">
        <f t="shared" si="864"/>
        <v>0.27890168205764798</v>
      </c>
      <c r="I9199" s="2">
        <v>0.41187239377748902</v>
      </c>
      <c r="J9199" s="2">
        <v>128165.06329182201</v>
      </c>
      <c r="K9199" s="3" t="s">
        <v>11</v>
      </c>
      <c r="L9199" s="3" t="s">
        <v>13</v>
      </c>
      <c r="M9199" s="3" t="s">
        <v>15</v>
      </c>
      <c r="N9199" s="3" t="s">
        <v>17</v>
      </c>
      <c r="O9199">
        <v>1</v>
      </c>
      <c r="P9199">
        <v>1</v>
      </c>
      <c r="Q9199">
        <f t="shared" si="866"/>
        <v>1.2E-2</v>
      </c>
      <c r="R9199">
        <f t="shared" si="867"/>
        <v>2.5000000000000001E-2</v>
      </c>
    </row>
    <row r="9200" spans="1:18" ht="13" x14ac:dyDescent="0.15">
      <c r="A9200">
        <f t="shared" si="865"/>
        <v>73.484692283495349</v>
      </c>
      <c r="B9200" s="2">
        <v>14.5450576134026</v>
      </c>
      <c r="C9200" s="2">
        <v>4.4952200779985003E-3</v>
      </c>
      <c r="D9200" s="2">
        <v>1.0385950897103299E-2</v>
      </c>
      <c r="E9200" s="2">
        <v>0.56718261789084101</v>
      </c>
      <c r="F9200" s="2">
        <f t="shared" si="862"/>
        <v>0.38284826707631769</v>
      </c>
      <c r="G9200" s="2">
        <f t="shared" si="863"/>
        <v>0.1465727956033395</v>
      </c>
      <c r="H9200" s="2">
        <f t="shared" si="864"/>
        <v>0.43281738210915899</v>
      </c>
      <c r="I9200" s="2">
        <v>0.59902312130500501</v>
      </c>
      <c r="J9200" s="2">
        <v>172276.807133517</v>
      </c>
      <c r="K9200" s="3" t="s">
        <v>11</v>
      </c>
      <c r="L9200" s="3" t="s">
        <v>13</v>
      </c>
      <c r="M9200" s="3" t="s">
        <v>15</v>
      </c>
      <c r="N9200" s="3" t="s">
        <v>17</v>
      </c>
      <c r="O9200">
        <v>1</v>
      </c>
      <c r="P9200">
        <v>1</v>
      </c>
      <c r="Q9200">
        <f t="shared" si="866"/>
        <v>1.2E-2</v>
      </c>
      <c r="R9200">
        <f t="shared" si="867"/>
        <v>2.5000000000000001E-2</v>
      </c>
    </row>
    <row r="9201" spans="1:18" ht="13" x14ac:dyDescent="0.15">
      <c r="A9201">
        <f t="shared" si="865"/>
        <v>73.484692283495349</v>
      </c>
      <c r="B9201" s="2">
        <v>14.545063364435901</v>
      </c>
      <c r="C9201" s="2">
        <v>1.2510932012582601E-2</v>
      </c>
      <c r="D9201" s="2">
        <v>5.7911172045243299E-2</v>
      </c>
      <c r="E9201" s="2">
        <v>0.78396341205443998</v>
      </c>
      <c r="F9201" s="2">
        <f t="shared" si="862"/>
        <v>0.5291753031367471</v>
      </c>
      <c r="G9201" s="2">
        <f t="shared" si="863"/>
        <v>0.28002650144986818</v>
      </c>
      <c r="H9201" s="2">
        <f t="shared" si="864"/>
        <v>0.21603658794556002</v>
      </c>
      <c r="I9201" s="2">
        <v>0.21522356210135599</v>
      </c>
      <c r="J9201" s="2">
        <v>72420.952881719699</v>
      </c>
      <c r="K9201" s="3" t="s">
        <v>11</v>
      </c>
      <c r="L9201" s="3" t="s">
        <v>13</v>
      </c>
      <c r="M9201" s="3" t="s">
        <v>15</v>
      </c>
      <c r="N9201" s="3" t="s">
        <v>17</v>
      </c>
      <c r="O9201">
        <v>1</v>
      </c>
      <c r="P9201">
        <v>1</v>
      </c>
      <c r="Q9201">
        <f t="shared" si="866"/>
        <v>1.2E-2</v>
      </c>
      <c r="R9201">
        <f t="shared" si="867"/>
        <v>2.5000000000000001E-2</v>
      </c>
    </row>
    <row r="9202" spans="1:18" ht="13" x14ac:dyDescent="0.15">
      <c r="A9202">
        <f t="shared" si="865"/>
        <v>73.484692283495349</v>
      </c>
      <c r="B9202" s="2">
        <v>14.545110557763801</v>
      </c>
      <c r="C9202" s="2">
        <v>4.0464133827652203E-2</v>
      </c>
      <c r="D9202" s="2">
        <v>0.184401530635741</v>
      </c>
      <c r="E9202" s="2">
        <v>0.780565087024233</v>
      </c>
      <c r="F9202" s="2">
        <f t="shared" si="862"/>
        <v>0.52688143374135732</v>
      </c>
      <c r="G9202" s="2">
        <f t="shared" si="863"/>
        <v>0.27760404522134829</v>
      </c>
      <c r="H9202" s="2">
        <f t="shared" si="864"/>
        <v>0.219434912975767</v>
      </c>
      <c r="I9202" s="2">
        <v>6.6606428922924593E-2</v>
      </c>
      <c r="J9202" s="2">
        <v>22635.948976513901</v>
      </c>
      <c r="K9202" s="3" t="s">
        <v>11</v>
      </c>
      <c r="L9202" s="3" t="s">
        <v>13</v>
      </c>
      <c r="M9202" s="3" t="s">
        <v>15</v>
      </c>
      <c r="N9202" s="3" t="s">
        <v>17</v>
      </c>
      <c r="O9202">
        <v>1</v>
      </c>
      <c r="P9202">
        <v>1</v>
      </c>
      <c r="Q9202">
        <f t="shared" si="866"/>
        <v>1.2E-2</v>
      </c>
      <c r="R9202">
        <f t="shared" si="867"/>
        <v>2.5000000000000001E-2</v>
      </c>
    </row>
    <row r="9203" spans="1:18" ht="13" x14ac:dyDescent="0.15">
      <c r="A9203">
        <f t="shared" si="865"/>
        <v>73.484692283495349</v>
      </c>
      <c r="B9203" s="2">
        <v>14.5453424463979</v>
      </c>
      <c r="C9203" s="2">
        <v>4.5515551341966803E-2</v>
      </c>
      <c r="D9203" s="2">
        <v>0.14815110692556299</v>
      </c>
      <c r="E9203" s="2">
        <v>0.69277616423861299</v>
      </c>
      <c r="F9203" s="2">
        <f t="shared" si="862"/>
        <v>0.46762391086106375</v>
      </c>
      <c r="G9203" s="2">
        <f t="shared" si="863"/>
        <v>0.21867212200899611</v>
      </c>
      <c r="H9203" s="2">
        <f t="shared" si="864"/>
        <v>0.30722383576138701</v>
      </c>
      <c r="I9203" s="2">
        <v>5.9208606531497898E-2</v>
      </c>
      <c r="J9203" s="2">
        <v>20061.876410761401</v>
      </c>
      <c r="K9203" s="3" t="s">
        <v>11</v>
      </c>
      <c r="L9203" s="3" t="s">
        <v>13</v>
      </c>
      <c r="M9203" s="3" t="s">
        <v>15</v>
      </c>
      <c r="N9203" s="3" t="s">
        <v>17</v>
      </c>
      <c r="O9203">
        <v>1</v>
      </c>
      <c r="P9203">
        <v>1</v>
      </c>
      <c r="Q9203">
        <f t="shared" si="866"/>
        <v>1.2E-2</v>
      </c>
      <c r="R9203">
        <f t="shared" si="867"/>
        <v>2.5000000000000001E-2</v>
      </c>
    </row>
    <row r="9204" spans="1:18" ht="13" x14ac:dyDescent="0.15">
      <c r="A9204">
        <f t="shared" si="865"/>
        <v>73.484692283495349</v>
      </c>
      <c r="B9204" s="2">
        <v>14.545360524393599</v>
      </c>
      <c r="C9204" s="2">
        <v>8.8482541216376803E-2</v>
      </c>
      <c r="D9204" s="2">
        <v>0.26229878525425598</v>
      </c>
      <c r="E9204" s="2">
        <v>0.66266507437079003</v>
      </c>
      <c r="F9204" s="2">
        <f t="shared" si="862"/>
        <v>0.44729892520028325</v>
      </c>
      <c r="G9204" s="2">
        <f t="shared" si="863"/>
        <v>0.20007632848532858</v>
      </c>
      <c r="H9204" s="2">
        <f t="shared" si="864"/>
        <v>0.33733492562920997</v>
      </c>
      <c r="I9204" s="2">
        <v>3.04296712722801E-2</v>
      </c>
      <c r="J9204" s="2">
        <v>9985.1476941582296</v>
      </c>
      <c r="K9204" s="3" t="s">
        <v>11</v>
      </c>
      <c r="L9204" s="3" t="s">
        <v>13</v>
      </c>
      <c r="M9204" s="3" t="s">
        <v>15</v>
      </c>
      <c r="N9204" s="3" t="s">
        <v>17</v>
      </c>
      <c r="O9204">
        <v>1</v>
      </c>
      <c r="P9204">
        <v>1</v>
      </c>
      <c r="Q9204">
        <f t="shared" si="866"/>
        <v>1.2E-2</v>
      </c>
      <c r="R9204">
        <f t="shared" si="867"/>
        <v>2.5000000000000001E-2</v>
      </c>
    </row>
    <row r="9205" spans="1:18" ht="13" x14ac:dyDescent="0.15">
      <c r="A9205">
        <f t="shared" si="865"/>
        <v>73.484692283495349</v>
      </c>
      <c r="B9205" s="2">
        <v>14.545391382463199</v>
      </c>
      <c r="C9205" s="2">
        <v>4.5365824777380999E-3</v>
      </c>
      <c r="D9205" s="2">
        <v>2.3363305731729601E-2</v>
      </c>
      <c r="E9205" s="2">
        <v>0.80582446123721896</v>
      </c>
      <c r="F9205" s="2">
        <f t="shared" si="862"/>
        <v>0.54393151133512285</v>
      </c>
      <c r="G9205" s="2">
        <f t="shared" si="863"/>
        <v>0.29586148902331089</v>
      </c>
      <c r="H9205" s="2">
        <f t="shared" si="864"/>
        <v>0.19417553876278104</v>
      </c>
      <c r="I9205" s="2">
        <v>0.59344986249696696</v>
      </c>
      <c r="J9205" s="2">
        <v>171057.91354558399</v>
      </c>
      <c r="K9205" s="3" t="s">
        <v>11</v>
      </c>
      <c r="L9205" s="3" t="s">
        <v>13</v>
      </c>
      <c r="M9205" s="3" t="s">
        <v>15</v>
      </c>
      <c r="N9205" s="3" t="s">
        <v>17</v>
      </c>
      <c r="O9205">
        <v>1</v>
      </c>
      <c r="P9205">
        <v>1</v>
      </c>
      <c r="Q9205">
        <f t="shared" si="866"/>
        <v>1.2E-2</v>
      </c>
      <c r="R9205">
        <f t="shared" si="867"/>
        <v>2.5000000000000001E-2</v>
      </c>
    </row>
    <row r="9206" spans="1:18" ht="13" x14ac:dyDescent="0.15">
      <c r="A9206">
        <f t="shared" si="865"/>
        <v>73.484692283495349</v>
      </c>
      <c r="B9206" s="2">
        <v>14.545419591572101</v>
      </c>
      <c r="C9206" s="2">
        <v>0.14552271310065601</v>
      </c>
      <c r="D9206" s="2">
        <v>0.39587999844806598</v>
      </c>
      <c r="E9206" s="2">
        <v>0.63240700800460703</v>
      </c>
      <c r="F9206" s="2">
        <f t="shared" si="862"/>
        <v>0.42687473040310975</v>
      </c>
      <c r="G9206" s="2">
        <f t="shared" si="863"/>
        <v>0.18222203545672763</v>
      </c>
      <c r="H9206" s="2">
        <f t="shared" si="864"/>
        <v>0.36759299199539297</v>
      </c>
      <c r="I9206" s="2">
        <v>1.85222218870294E-2</v>
      </c>
      <c r="J9206" s="2">
        <v>5691.6992799829104</v>
      </c>
      <c r="K9206" s="3" t="s">
        <v>11</v>
      </c>
      <c r="L9206" s="3" t="s">
        <v>13</v>
      </c>
      <c r="M9206" s="3" t="s">
        <v>15</v>
      </c>
      <c r="N9206" s="3" t="s">
        <v>17</v>
      </c>
      <c r="O9206">
        <v>1</v>
      </c>
      <c r="P9206">
        <v>1</v>
      </c>
      <c r="Q9206">
        <f t="shared" si="866"/>
        <v>1.2E-2</v>
      </c>
      <c r="R9206">
        <f t="shared" si="867"/>
        <v>2.5000000000000001E-2</v>
      </c>
    </row>
    <row r="9207" spans="1:18" ht="13" x14ac:dyDescent="0.15">
      <c r="A9207">
        <f t="shared" si="865"/>
        <v>73.484692283495349</v>
      </c>
      <c r="B9207" s="2">
        <v>14.545586731703899</v>
      </c>
      <c r="C9207" s="2">
        <v>1.8518824679064901E-2</v>
      </c>
      <c r="D9207" s="2">
        <v>6.9397507390476607E-2</v>
      </c>
      <c r="E9207" s="2">
        <v>0.73314856144809804</v>
      </c>
      <c r="F9207" s="2">
        <f t="shared" si="862"/>
        <v>0.49487527897746619</v>
      </c>
      <c r="G9207" s="2">
        <f t="shared" si="863"/>
        <v>0.244901541743025</v>
      </c>
      <c r="H9207" s="2">
        <f t="shared" si="864"/>
        <v>0.26685143855190196</v>
      </c>
      <c r="I9207" s="2">
        <v>0.14555684667815599</v>
      </c>
      <c r="J9207" s="2">
        <v>49669.528762467897</v>
      </c>
      <c r="K9207" s="3" t="s">
        <v>11</v>
      </c>
      <c r="L9207" s="3" t="s">
        <v>13</v>
      </c>
      <c r="M9207" s="3" t="s">
        <v>15</v>
      </c>
      <c r="N9207" s="3" t="s">
        <v>17</v>
      </c>
      <c r="O9207">
        <v>1</v>
      </c>
      <c r="P9207">
        <v>1</v>
      </c>
      <c r="Q9207">
        <f t="shared" si="866"/>
        <v>1.2E-2</v>
      </c>
      <c r="R9207">
        <f t="shared" si="867"/>
        <v>2.5000000000000001E-2</v>
      </c>
    </row>
    <row r="9208" spans="1:18" ht="13" x14ac:dyDescent="0.15">
      <c r="A9208">
        <f t="shared" si="865"/>
        <v>73.484692283495349</v>
      </c>
      <c r="B9208" s="2">
        <v>14.5456773308105</v>
      </c>
      <c r="C9208" s="2">
        <v>1.7467890087163301E-2</v>
      </c>
      <c r="D9208" s="2">
        <v>7.7405060167076906E-2</v>
      </c>
      <c r="E9208" s="2">
        <v>0.77433141903824698</v>
      </c>
      <c r="F9208" s="2">
        <f t="shared" si="862"/>
        <v>0.52267370785081668</v>
      </c>
      <c r="G9208" s="2">
        <f t="shared" si="863"/>
        <v>0.27318780487852085</v>
      </c>
      <c r="H9208" s="2">
        <f t="shared" si="864"/>
        <v>0.22566858096175302</v>
      </c>
      <c r="I9208" s="2">
        <v>0.15433006377042699</v>
      </c>
      <c r="J9208" s="2">
        <v>52596.448014115696</v>
      </c>
      <c r="K9208" s="3" t="s">
        <v>11</v>
      </c>
      <c r="L9208" s="3" t="s">
        <v>13</v>
      </c>
      <c r="M9208" s="3" t="s">
        <v>15</v>
      </c>
      <c r="N9208" s="3" t="s">
        <v>17</v>
      </c>
      <c r="O9208">
        <v>1</v>
      </c>
      <c r="P9208">
        <v>1</v>
      </c>
      <c r="Q9208">
        <f t="shared" si="866"/>
        <v>1.2E-2</v>
      </c>
      <c r="R9208">
        <f t="shared" si="867"/>
        <v>2.5000000000000001E-2</v>
      </c>
    </row>
    <row r="9209" spans="1:18" ht="13" x14ac:dyDescent="0.15">
      <c r="A9209">
        <f t="shared" si="865"/>
        <v>73.484692283495349</v>
      </c>
      <c r="B9209" s="2">
        <v>14.5459137389436</v>
      </c>
      <c r="C9209" s="2">
        <v>3.4917672015842998E-3</v>
      </c>
      <c r="D9209" s="2">
        <v>1.1761487947758701E-2</v>
      </c>
      <c r="E9209" s="2">
        <v>0.70311858354199797</v>
      </c>
      <c r="F9209" s="2">
        <f t="shared" si="862"/>
        <v>0.47460504389084862</v>
      </c>
      <c r="G9209" s="2">
        <f t="shared" si="863"/>
        <v>0.22524994768663434</v>
      </c>
      <c r="H9209" s="2">
        <f t="shared" si="864"/>
        <v>0.29688141645800203</v>
      </c>
      <c r="I9209" s="2">
        <v>0.77221963520454995</v>
      </c>
      <c r="J9209" s="2">
        <v>211223.88366761999</v>
      </c>
      <c r="K9209" s="3" t="s">
        <v>11</v>
      </c>
      <c r="L9209" s="3" t="s">
        <v>13</v>
      </c>
      <c r="M9209" s="3" t="s">
        <v>15</v>
      </c>
      <c r="N9209" s="3" t="s">
        <v>17</v>
      </c>
      <c r="O9209">
        <v>1</v>
      </c>
      <c r="P9209">
        <v>1</v>
      </c>
      <c r="Q9209">
        <f t="shared" si="866"/>
        <v>1.2E-2</v>
      </c>
      <c r="R9209">
        <f t="shared" si="867"/>
        <v>2.5000000000000001E-2</v>
      </c>
    </row>
    <row r="9210" spans="1:18" ht="13" x14ac:dyDescent="0.15">
      <c r="A9210">
        <f t="shared" si="865"/>
        <v>73.484692283495349</v>
      </c>
      <c r="B9210" s="2">
        <v>14.5459588293684</v>
      </c>
      <c r="C9210" s="2">
        <v>2.9473428435021001E-2</v>
      </c>
      <c r="D9210" s="2">
        <v>0.27013910559585602</v>
      </c>
      <c r="E9210" s="2">
        <v>0.89089536529703695</v>
      </c>
      <c r="F9210" s="2">
        <f t="shared" si="862"/>
        <v>0.60135437157549998</v>
      </c>
      <c r="G9210" s="2">
        <f t="shared" si="863"/>
        <v>0.36162708021296452</v>
      </c>
      <c r="H9210" s="2">
        <f t="shared" si="864"/>
        <v>0.10910463470296305</v>
      </c>
      <c r="I9210" s="2">
        <v>9.1489901926943507E-2</v>
      </c>
      <c r="J9210" s="2">
        <v>31244.0125656782</v>
      </c>
      <c r="K9210" s="3" t="s">
        <v>11</v>
      </c>
      <c r="L9210" s="3" t="s">
        <v>13</v>
      </c>
      <c r="M9210" s="3" t="s">
        <v>15</v>
      </c>
      <c r="N9210" s="3" t="s">
        <v>17</v>
      </c>
      <c r="O9210">
        <v>1</v>
      </c>
      <c r="P9210">
        <v>1</v>
      </c>
      <c r="Q9210">
        <f t="shared" si="866"/>
        <v>1.2E-2</v>
      </c>
      <c r="R9210">
        <f t="shared" si="867"/>
        <v>2.5000000000000001E-2</v>
      </c>
    </row>
    <row r="9211" spans="1:18" ht="13" x14ac:dyDescent="0.15">
      <c r="A9211">
        <f t="shared" si="865"/>
        <v>73.484692283495349</v>
      </c>
      <c r="B9211" s="2">
        <v>14.5462088889442</v>
      </c>
      <c r="C9211" s="2">
        <v>3.4712964747175999E-3</v>
      </c>
      <c r="D9211" s="2">
        <v>1.4665442311001701E-2</v>
      </c>
      <c r="E9211" s="2">
        <v>0.76330093555285505</v>
      </c>
      <c r="F9211" s="2">
        <f t="shared" si="862"/>
        <v>0.51522813149817714</v>
      </c>
      <c r="G9211" s="2">
        <f t="shared" si="863"/>
        <v>0.2654600274871029</v>
      </c>
      <c r="H9211" s="2">
        <f t="shared" si="864"/>
        <v>0.23669906444714495</v>
      </c>
      <c r="I9211" s="2">
        <v>0.77573528815718795</v>
      </c>
      <c r="J9211" s="2">
        <v>212390.48625877401</v>
      </c>
      <c r="K9211" s="3" t="s">
        <v>11</v>
      </c>
      <c r="L9211" s="3" t="s">
        <v>13</v>
      </c>
      <c r="M9211" s="3" t="s">
        <v>15</v>
      </c>
      <c r="N9211" s="3" t="s">
        <v>17</v>
      </c>
      <c r="O9211">
        <v>1</v>
      </c>
      <c r="P9211">
        <v>1</v>
      </c>
      <c r="Q9211">
        <f t="shared" si="866"/>
        <v>1.2E-2</v>
      </c>
      <c r="R9211">
        <f t="shared" si="867"/>
        <v>2.5000000000000001E-2</v>
      </c>
    </row>
    <row r="9212" spans="1:18" ht="13" x14ac:dyDescent="0.15">
      <c r="A9212">
        <f t="shared" si="865"/>
        <v>73.484692283495349</v>
      </c>
      <c r="B9212" s="2">
        <v>14.5463800025172</v>
      </c>
      <c r="C9212" s="2">
        <v>2.75318676664437E-2</v>
      </c>
      <c r="D9212" s="2">
        <v>0.155044368853997</v>
      </c>
      <c r="E9212" s="2">
        <v>0.82242587802482403</v>
      </c>
      <c r="F9212" s="2">
        <f t="shared" si="862"/>
        <v>0.55513746766675631</v>
      </c>
      <c r="G9212" s="2">
        <f t="shared" si="863"/>
        <v>0.30817760800745891</v>
      </c>
      <c r="H9212" s="2">
        <f t="shared" si="864"/>
        <v>0.17757412197517597</v>
      </c>
      <c r="I9212" s="2">
        <v>9.7889804640781203E-2</v>
      </c>
      <c r="J9212" s="2">
        <v>33469.636479023102</v>
      </c>
      <c r="K9212" s="3" t="s">
        <v>11</v>
      </c>
      <c r="L9212" s="3" t="s">
        <v>13</v>
      </c>
      <c r="M9212" s="3" t="s">
        <v>15</v>
      </c>
      <c r="N9212" s="3" t="s">
        <v>17</v>
      </c>
      <c r="O9212">
        <v>1</v>
      </c>
      <c r="P9212">
        <v>1</v>
      </c>
      <c r="Q9212">
        <f t="shared" si="866"/>
        <v>1.2E-2</v>
      </c>
      <c r="R9212">
        <f t="shared" si="867"/>
        <v>2.5000000000000001E-2</v>
      </c>
    </row>
    <row r="9213" spans="1:18" ht="13" x14ac:dyDescent="0.15">
      <c r="A9213">
        <f t="shared" si="865"/>
        <v>73.484692283495349</v>
      </c>
      <c r="B9213" s="2">
        <v>14.5466122977901</v>
      </c>
      <c r="C9213" s="2">
        <v>2.55328684533884E-2</v>
      </c>
      <c r="D9213" s="2">
        <v>8.8211322281884899E-2</v>
      </c>
      <c r="E9213" s="2">
        <v>0.71054885254075895</v>
      </c>
      <c r="F9213" s="2">
        <f t="shared" si="862"/>
        <v>0.4796204754650123</v>
      </c>
      <c r="G9213" s="2">
        <f t="shared" si="863"/>
        <v>0.23003580048528446</v>
      </c>
      <c r="H9213" s="2">
        <f t="shared" si="864"/>
        <v>0.28945114745924105</v>
      </c>
      <c r="I9213" s="2">
        <v>0.105574548727628</v>
      </c>
      <c r="J9213" s="2">
        <v>36101.157770329803</v>
      </c>
      <c r="K9213" s="3" t="s">
        <v>11</v>
      </c>
      <c r="L9213" s="3" t="s">
        <v>13</v>
      </c>
      <c r="M9213" s="3" t="s">
        <v>15</v>
      </c>
      <c r="N9213" s="3" t="s">
        <v>17</v>
      </c>
      <c r="O9213">
        <v>1</v>
      </c>
      <c r="P9213">
        <v>1</v>
      </c>
      <c r="Q9213">
        <f t="shared" si="866"/>
        <v>1.2E-2</v>
      </c>
      <c r="R9213">
        <f t="shared" si="867"/>
        <v>2.5000000000000001E-2</v>
      </c>
    </row>
    <row r="9214" spans="1:18" ht="13" x14ac:dyDescent="0.15">
      <c r="A9214">
        <f t="shared" si="865"/>
        <v>73.484692283495349</v>
      </c>
      <c r="B9214" s="2">
        <v>14.546633315202699</v>
      </c>
      <c r="C9214" s="2">
        <v>3.5499272255521797E-2</v>
      </c>
      <c r="D9214" s="2">
        <v>8.0547239031724699E-2</v>
      </c>
      <c r="E9214" s="2">
        <v>0.55927387850575505</v>
      </c>
      <c r="F9214" s="2">
        <f t="shared" si="862"/>
        <v>0.3775098679913847</v>
      </c>
      <c r="G9214" s="2">
        <f t="shared" si="863"/>
        <v>0.14251370043087269</v>
      </c>
      <c r="H9214" s="2">
        <f t="shared" si="864"/>
        <v>0.44072612149424495</v>
      </c>
      <c r="I9214" s="2">
        <v>7.5836038281162796E-2</v>
      </c>
      <c r="J9214" s="2">
        <v>25870.857982626301</v>
      </c>
      <c r="K9214" s="3" t="s">
        <v>11</v>
      </c>
      <c r="L9214" s="3" t="s">
        <v>13</v>
      </c>
      <c r="M9214" s="3" t="s">
        <v>15</v>
      </c>
      <c r="N9214" s="3" t="s">
        <v>17</v>
      </c>
      <c r="O9214">
        <v>1</v>
      </c>
      <c r="P9214">
        <v>1</v>
      </c>
      <c r="Q9214">
        <f t="shared" si="866"/>
        <v>1.2E-2</v>
      </c>
      <c r="R9214">
        <f t="shared" si="867"/>
        <v>2.5000000000000001E-2</v>
      </c>
    </row>
    <row r="9215" spans="1:18" ht="13" x14ac:dyDescent="0.15">
      <c r="A9215">
        <f t="shared" si="865"/>
        <v>73.484692283495349</v>
      </c>
      <c r="B9215" s="2">
        <v>14.5467691673897</v>
      </c>
      <c r="C9215" s="2">
        <v>2.4482189064157601E-2</v>
      </c>
      <c r="D9215" s="2">
        <v>0.243633427055056</v>
      </c>
      <c r="E9215" s="2">
        <v>0.89951219190203602</v>
      </c>
      <c r="F9215" s="2">
        <f t="shared" si="862"/>
        <v>0.6071707295338743</v>
      </c>
      <c r="G9215" s="2">
        <f t="shared" si="863"/>
        <v>0.36865629480269713</v>
      </c>
      <c r="H9215" s="2">
        <f t="shared" si="864"/>
        <v>0.10048780809796398</v>
      </c>
      <c r="I9215" s="2">
        <v>0.109964340323031</v>
      </c>
      <c r="J9215" s="2">
        <v>37662.389190261201</v>
      </c>
      <c r="K9215" s="3" t="s">
        <v>11</v>
      </c>
      <c r="L9215" s="3" t="s">
        <v>13</v>
      </c>
      <c r="M9215" s="3" t="s">
        <v>15</v>
      </c>
      <c r="N9215" s="3" t="s">
        <v>17</v>
      </c>
      <c r="O9215">
        <v>1</v>
      </c>
      <c r="P9215">
        <v>1</v>
      </c>
      <c r="Q9215">
        <f t="shared" si="866"/>
        <v>1.2E-2</v>
      </c>
      <c r="R9215">
        <f t="shared" si="867"/>
        <v>2.5000000000000001E-2</v>
      </c>
    </row>
    <row r="9216" spans="1:18" ht="13" x14ac:dyDescent="0.15">
      <c r="A9216">
        <f t="shared" si="865"/>
        <v>73.484692283495349</v>
      </c>
      <c r="B9216" s="2">
        <v>14.546926583047</v>
      </c>
      <c r="C9216" s="2">
        <v>4.6542935145004002E-2</v>
      </c>
      <c r="D9216" s="2">
        <v>0.258432721231591</v>
      </c>
      <c r="E9216" s="2">
        <v>0.81990308764618403</v>
      </c>
      <c r="F9216" s="2">
        <f t="shared" si="862"/>
        <v>0.55343458416117419</v>
      </c>
      <c r="G9216" s="2">
        <f t="shared" si="863"/>
        <v>0.30628983894565182</v>
      </c>
      <c r="H9216" s="2">
        <f t="shared" si="864"/>
        <v>0.18009691235381597</v>
      </c>
      <c r="I9216" s="2">
        <v>5.7836930504441997E-2</v>
      </c>
      <c r="J9216" s="2">
        <v>19603.0801621885</v>
      </c>
      <c r="K9216" s="3" t="s">
        <v>11</v>
      </c>
      <c r="L9216" s="3" t="s">
        <v>13</v>
      </c>
      <c r="M9216" s="3" t="s">
        <v>15</v>
      </c>
      <c r="N9216" s="3" t="s">
        <v>17</v>
      </c>
      <c r="O9216">
        <v>1</v>
      </c>
      <c r="P9216">
        <v>1</v>
      </c>
      <c r="Q9216">
        <f t="shared" si="866"/>
        <v>1.2E-2</v>
      </c>
      <c r="R9216">
        <f t="shared" si="867"/>
        <v>2.5000000000000001E-2</v>
      </c>
    </row>
    <row r="9217" spans="1:18" ht="13" x14ac:dyDescent="0.15">
      <c r="A9217">
        <f t="shared" si="865"/>
        <v>73.484692283495349</v>
      </c>
      <c r="B9217" s="2">
        <v>14.5472072218544</v>
      </c>
      <c r="C9217" s="2">
        <v>1.5476651775840599E-2</v>
      </c>
      <c r="D9217" s="2">
        <v>9.65824760061922E-2</v>
      </c>
      <c r="E9217" s="2">
        <v>0.83975714419613301</v>
      </c>
      <c r="F9217" s="2">
        <f t="shared" si="862"/>
        <v>0.56683607233238975</v>
      </c>
      <c r="G9217" s="2">
        <f t="shared" si="863"/>
        <v>0.32130313289721019</v>
      </c>
      <c r="H9217" s="2">
        <f t="shared" si="864"/>
        <v>0.16024285580386699</v>
      </c>
      <c r="I9217" s="2">
        <v>0.17409743968379199</v>
      </c>
      <c r="J9217" s="2">
        <v>59130.784801885296</v>
      </c>
      <c r="K9217" s="3" t="s">
        <v>11</v>
      </c>
      <c r="L9217" s="3" t="s">
        <v>13</v>
      </c>
      <c r="M9217" s="3" t="s">
        <v>15</v>
      </c>
      <c r="N9217" s="3" t="s">
        <v>17</v>
      </c>
      <c r="O9217">
        <v>1</v>
      </c>
      <c r="P9217">
        <v>1</v>
      </c>
      <c r="Q9217">
        <f t="shared" si="866"/>
        <v>1.2E-2</v>
      </c>
      <c r="R9217">
        <f t="shared" si="867"/>
        <v>2.5000000000000001E-2</v>
      </c>
    </row>
    <row r="9218" spans="1:18" ht="13" x14ac:dyDescent="0.15">
      <c r="A9218">
        <f t="shared" si="865"/>
        <v>73.484692283495349</v>
      </c>
      <c r="B9218" s="2">
        <v>14.547428491408899</v>
      </c>
      <c r="C9218" s="2">
        <v>3.4767035261023E-3</v>
      </c>
      <c r="D9218" s="2">
        <v>2.01819668087805E-2</v>
      </c>
      <c r="E9218" s="2">
        <v>0.82773217501329999</v>
      </c>
      <c r="F9218" s="2">
        <f t="shared" si="862"/>
        <v>0.55871921813397751</v>
      </c>
      <c r="G9218" s="2">
        <f t="shared" si="863"/>
        <v>0.31216716471224315</v>
      </c>
      <c r="H9218" s="2">
        <f t="shared" si="864"/>
        <v>0.17226782498670001</v>
      </c>
      <c r="I9218" s="2">
        <v>0.77547636378201901</v>
      </c>
      <c r="J9218" s="2">
        <v>211985.476525109</v>
      </c>
      <c r="K9218" s="3" t="s">
        <v>11</v>
      </c>
      <c r="L9218" s="3" t="s">
        <v>13</v>
      </c>
      <c r="M9218" s="3" t="s">
        <v>15</v>
      </c>
      <c r="N9218" s="3" t="s">
        <v>17</v>
      </c>
      <c r="O9218">
        <v>1</v>
      </c>
      <c r="P9218">
        <v>1</v>
      </c>
      <c r="Q9218">
        <f t="shared" si="866"/>
        <v>1.2E-2</v>
      </c>
      <c r="R9218">
        <f t="shared" si="867"/>
        <v>2.5000000000000001E-2</v>
      </c>
    </row>
    <row r="9219" spans="1:18" ht="13" x14ac:dyDescent="0.15">
      <c r="A9219">
        <f t="shared" si="865"/>
        <v>73.484692283495349</v>
      </c>
      <c r="B9219" s="2">
        <v>14.5474612200167</v>
      </c>
      <c r="C9219" s="2">
        <v>0.111513037902728</v>
      </c>
      <c r="D9219" s="2">
        <v>0.30004671803313299</v>
      </c>
      <c r="E9219" s="2">
        <v>0.628347749864691</v>
      </c>
      <c r="F9219" s="2">
        <f t="shared" ref="F9219:F9282" si="868">0.005*E9219*135</f>
        <v>0.42413473115866646</v>
      </c>
      <c r="G9219" s="2">
        <f t="shared" ref="G9219:G9282" si="869">F9219^2</f>
        <v>0.17989027017503428</v>
      </c>
      <c r="H9219" s="2">
        <f t="shared" ref="H9219:H9282" si="870">1-E9219</f>
        <v>0.371652250135309</v>
      </c>
      <c r="I9219" s="2">
        <v>2.4132136649851799E-2</v>
      </c>
      <c r="J9219" s="2">
        <v>7740.9181024784602</v>
      </c>
      <c r="K9219" s="3" t="s">
        <v>11</v>
      </c>
      <c r="L9219" s="3" t="s">
        <v>13</v>
      </c>
      <c r="M9219" s="3" t="s">
        <v>15</v>
      </c>
      <c r="N9219" s="3" t="s">
        <v>17</v>
      </c>
      <c r="O9219">
        <v>1</v>
      </c>
      <c r="P9219">
        <v>1</v>
      </c>
      <c r="Q9219">
        <f t="shared" si="866"/>
        <v>1.2E-2</v>
      </c>
      <c r="R9219">
        <f t="shared" si="867"/>
        <v>2.5000000000000001E-2</v>
      </c>
    </row>
    <row r="9220" spans="1:18" ht="13" x14ac:dyDescent="0.15">
      <c r="A9220">
        <f t="shared" ref="A9220:A9283" si="871">SQRT(4*10*135)</f>
        <v>73.484692283495349</v>
      </c>
      <c r="B9220" s="2">
        <v>14.547515895497</v>
      </c>
      <c r="C9220" s="2">
        <v>6.3469096201028197E-2</v>
      </c>
      <c r="D9220" s="2">
        <v>0.21442867024783099</v>
      </c>
      <c r="E9220" s="2">
        <v>0.70400834866124795</v>
      </c>
      <c r="F9220" s="2">
        <f t="shared" si="868"/>
        <v>0.47520563534634236</v>
      </c>
      <c r="G9220" s="2">
        <f t="shared" si="869"/>
        <v>0.22582039586492092</v>
      </c>
      <c r="H9220" s="2">
        <f t="shared" si="870"/>
        <v>0.29599165133875205</v>
      </c>
      <c r="I9220" s="2">
        <v>4.24397012786999E-2</v>
      </c>
      <c r="J9220" s="2">
        <v>14206.4274104453</v>
      </c>
      <c r="K9220" s="3" t="s">
        <v>11</v>
      </c>
      <c r="L9220" s="3" t="s">
        <v>13</v>
      </c>
      <c r="M9220" s="3" t="s">
        <v>15</v>
      </c>
      <c r="N9220" s="3" t="s">
        <v>17</v>
      </c>
      <c r="O9220">
        <v>1</v>
      </c>
      <c r="P9220">
        <v>1</v>
      </c>
      <c r="Q9220">
        <f t="shared" si="866"/>
        <v>1.2E-2</v>
      </c>
      <c r="R9220">
        <f t="shared" si="867"/>
        <v>2.5000000000000001E-2</v>
      </c>
    </row>
    <row r="9221" spans="1:18" ht="13" x14ac:dyDescent="0.15">
      <c r="A9221">
        <f t="shared" si="871"/>
        <v>73.484692283495349</v>
      </c>
      <c r="B9221" s="2">
        <v>14.5475558738922</v>
      </c>
      <c r="C9221" s="2">
        <v>5.5468421800322902E-2</v>
      </c>
      <c r="D9221" s="2">
        <v>0.182970742298665</v>
      </c>
      <c r="E9221" s="2">
        <v>0.696845402147513</v>
      </c>
      <c r="F9221" s="2">
        <f t="shared" si="868"/>
        <v>0.47037064644957133</v>
      </c>
      <c r="G9221" s="2">
        <f t="shared" si="869"/>
        <v>0.22124854504138763</v>
      </c>
      <c r="H9221" s="2">
        <f t="shared" si="870"/>
        <v>0.303154597852487</v>
      </c>
      <c r="I9221" s="2">
        <v>4.8588666810061999E-2</v>
      </c>
      <c r="J9221" s="2">
        <v>16348.982324793</v>
      </c>
      <c r="K9221" s="3" t="s">
        <v>11</v>
      </c>
      <c r="L9221" s="3" t="s">
        <v>13</v>
      </c>
      <c r="M9221" s="3" t="s">
        <v>15</v>
      </c>
      <c r="N9221" s="3" t="s">
        <v>17</v>
      </c>
      <c r="O9221">
        <v>1</v>
      </c>
      <c r="P9221">
        <v>1</v>
      </c>
      <c r="Q9221">
        <f t="shared" si="866"/>
        <v>1.2E-2</v>
      </c>
      <c r="R9221">
        <f t="shared" si="867"/>
        <v>2.5000000000000001E-2</v>
      </c>
    </row>
    <row r="9222" spans="1:18" ht="13" x14ac:dyDescent="0.15">
      <c r="A9222">
        <f t="shared" si="871"/>
        <v>73.484692283495349</v>
      </c>
      <c r="B9222" s="2">
        <v>14.5477941177086</v>
      </c>
      <c r="C9222" s="2">
        <v>1.2455279685674701E-2</v>
      </c>
      <c r="D9222" s="2">
        <v>4.4174156889704899E-2</v>
      </c>
      <c r="E9222" s="2">
        <v>0.71804148482621999</v>
      </c>
      <c r="F9222" s="2">
        <f t="shared" si="868"/>
        <v>0.48467800225769847</v>
      </c>
      <c r="G9222" s="2">
        <f t="shared" si="869"/>
        <v>0.23491276587251356</v>
      </c>
      <c r="H9222" s="2">
        <f t="shared" si="870"/>
        <v>0.28195851517378001</v>
      </c>
      <c r="I9222" s="2">
        <v>0.21618439862977401</v>
      </c>
      <c r="J9222" s="2">
        <v>72698.022094551197</v>
      </c>
      <c r="K9222" s="3" t="s">
        <v>11</v>
      </c>
      <c r="L9222" s="3" t="s">
        <v>13</v>
      </c>
      <c r="M9222" s="3" t="s">
        <v>15</v>
      </c>
      <c r="N9222" s="3" t="s">
        <v>17</v>
      </c>
      <c r="O9222">
        <v>1</v>
      </c>
      <c r="P9222">
        <v>1</v>
      </c>
      <c r="Q9222">
        <f t="shared" si="866"/>
        <v>1.2E-2</v>
      </c>
      <c r="R9222">
        <f t="shared" si="867"/>
        <v>2.5000000000000001E-2</v>
      </c>
    </row>
    <row r="9223" spans="1:18" ht="13" x14ac:dyDescent="0.15">
      <c r="A9223">
        <f t="shared" si="871"/>
        <v>73.484692283495349</v>
      </c>
      <c r="B9223" s="2">
        <v>14.5479338968638</v>
      </c>
      <c r="C9223" s="2">
        <v>3.5319099330338001E-3</v>
      </c>
      <c r="D9223" s="2">
        <v>1.24937185845781E-2</v>
      </c>
      <c r="E9223" s="2">
        <v>0.71730514745277496</v>
      </c>
      <c r="F9223" s="2">
        <f t="shared" si="868"/>
        <v>0.48418097453062314</v>
      </c>
      <c r="G9223" s="2">
        <f t="shared" si="869"/>
        <v>0.23443121609742393</v>
      </c>
      <c r="H9223" s="2">
        <f t="shared" si="870"/>
        <v>0.28269485254722504</v>
      </c>
      <c r="I9223" s="2">
        <v>0.76251998151108002</v>
      </c>
      <c r="J9223" s="2">
        <v>209185.43068795101</v>
      </c>
      <c r="K9223" s="3" t="s">
        <v>11</v>
      </c>
      <c r="L9223" s="3" t="s">
        <v>13</v>
      </c>
      <c r="M9223" s="3" t="s">
        <v>15</v>
      </c>
      <c r="N9223" s="3" t="s">
        <v>17</v>
      </c>
      <c r="O9223">
        <v>1</v>
      </c>
      <c r="P9223">
        <v>1</v>
      </c>
      <c r="Q9223">
        <f t="shared" si="866"/>
        <v>1.2E-2</v>
      </c>
      <c r="R9223">
        <f t="shared" si="867"/>
        <v>2.5000000000000001E-2</v>
      </c>
    </row>
    <row r="9224" spans="1:18" ht="13" x14ac:dyDescent="0.15">
      <c r="A9224">
        <f t="shared" si="871"/>
        <v>73.484692283495349</v>
      </c>
      <c r="B9224" s="2">
        <v>14.5479861673666</v>
      </c>
      <c r="C9224" s="2">
        <v>1.1498020578065199E-2</v>
      </c>
      <c r="D9224" s="2">
        <v>5.8944929786653999E-2</v>
      </c>
      <c r="E9224" s="2">
        <v>0.80493622403688703</v>
      </c>
      <c r="F9224" s="2">
        <f t="shared" si="868"/>
        <v>0.54333195122489875</v>
      </c>
      <c r="G9224" s="2">
        <f t="shared" si="869"/>
        <v>0.29520960922185574</v>
      </c>
      <c r="H9224" s="2">
        <f t="shared" si="870"/>
        <v>0.19506377596311297</v>
      </c>
      <c r="I9224" s="2">
        <v>0.23444573325353599</v>
      </c>
      <c r="J9224" s="2">
        <v>78273.800828171501</v>
      </c>
      <c r="K9224" s="3" t="s">
        <v>11</v>
      </c>
      <c r="L9224" s="3" t="s">
        <v>13</v>
      </c>
      <c r="M9224" s="3" t="s">
        <v>15</v>
      </c>
      <c r="N9224" s="3" t="s">
        <v>17</v>
      </c>
      <c r="O9224">
        <v>1</v>
      </c>
      <c r="P9224">
        <v>1</v>
      </c>
      <c r="Q9224">
        <f t="shared" si="866"/>
        <v>1.2E-2</v>
      </c>
      <c r="R9224">
        <f t="shared" si="867"/>
        <v>2.5000000000000001E-2</v>
      </c>
    </row>
    <row r="9225" spans="1:18" ht="13" x14ac:dyDescent="0.15">
      <c r="A9225">
        <f t="shared" si="871"/>
        <v>73.484692283495349</v>
      </c>
      <c r="B9225" s="2">
        <v>14.5482069373363</v>
      </c>
      <c r="C9225" s="2">
        <v>0.13948841768294201</v>
      </c>
      <c r="D9225" s="2">
        <v>0.37787848730559398</v>
      </c>
      <c r="E9225" s="2">
        <v>0.63086435886429104</v>
      </c>
      <c r="F9225" s="2">
        <f t="shared" si="868"/>
        <v>0.42583344223339648</v>
      </c>
      <c r="G9225" s="2">
        <f t="shared" si="869"/>
        <v>0.18133412052434342</v>
      </c>
      <c r="H9225" s="2">
        <f t="shared" si="870"/>
        <v>0.36913564113570896</v>
      </c>
      <c r="I9225" s="2">
        <v>1.9318943184259099E-2</v>
      </c>
      <c r="J9225" s="2">
        <v>5983.83068216846</v>
      </c>
      <c r="K9225" s="3" t="s">
        <v>11</v>
      </c>
      <c r="L9225" s="3" t="s">
        <v>13</v>
      </c>
      <c r="M9225" s="3" t="s">
        <v>15</v>
      </c>
      <c r="N9225" s="3" t="s">
        <v>17</v>
      </c>
      <c r="O9225">
        <v>1</v>
      </c>
      <c r="P9225">
        <v>1</v>
      </c>
      <c r="Q9225">
        <f t="shared" si="866"/>
        <v>1.2E-2</v>
      </c>
      <c r="R9225">
        <f t="shared" si="867"/>
        <v>2.5000000000000001E-2</v>
      </c>
    </row>
    <row r="9226" spans="1:18" ht="13" x14ac:dyDescent="0.15">
      <c r="A9226">
        <f t="shared" si="871"/>
        <v>73.484692283495349</v>
      </c>
      <c r="B9226" s="2">
        <v>14.548321051779199</v>
      </c>
      <c r="C9226" s="2">
        <v>5.5264870867409001E-3</v>
      </c>
      <c r="D9226" s="2">
        <v>2.6395274756507998E-2</v>
      </c>
      <c r="E9226" s="2">
        <v>0.79062589278869599</v>
      </c>
      <c r="F9226" s="2">
        <f t="shared" si="868"/>
        <v>0.5336724776323698</v>
      </c>
      <c r="G9226" s="2">
        <f t="shared" si="869"/>
        <v>0.28480631338227225</v>
      </c>
      <c r="H9226" s="2">
        <f t="shared" si="870"/>
        <v>0.20937410721130401</v>
      </c>
      <c r="I9226" s="2">
        <v>0.48823959316270998</v>
      </c>
      <c r="J9226" s="2">
        <v>146469.401442081</v>
      </c>
      <c r="K9226" s="3" t="s">
        <v>11</v>
      </c>
      <c r="L9226" s="3" t="s">
        <v>13</v>
      </c>
      <c r="M9226" s="3" t="s">
        <v>15</v>
      </c>
      <c r="N9226" s="3" t="s">
        <v>17</v>
      </c>
      <c r="O9226">
        <v>1</v>
      </c>
      <c r="P9226">
        <v>1</v>
      </c>
      <c r="Q9226">
        <f t="shared" si="866"/>
        <v>1.2E-2</v>
      </c>
      <c r="R9226">
        <f t="shared" si="867"/>
        <v>2.5000000000000001E-2</v>
      </c>
    </row>
    <row r="9227" spans="1:18" ht="13" x14ac:dyDescent="0.15">
      <c r="A9227">
        <f t="shared" si="871"/>
        <v>73.484692283495349</v>
      </c>
      <c r="B9227" s="2">
        <v>14.5483469488564</v>
      </c>
      <c r="C9227" s="2">
        <v>3.7466822645681401E-2</v>
      </c>
      <c r="D9227" s="2">
        <v>0.65650901550737195</v>
      </c>
      <c r="E9227" s="2">
        <v>0.94293022371257695</v>
      </c>
      <c r="F9227" s="2">
        <f t="shared" si="868"/>
        <v>0.63647790100598944</v>
      </c>
      <c r="G9227" s="2">
        <f t="shared" si="869"/>
        <v>0.40510411846899008</v>
      </c>
      <c r="H9227" s="2">
        <f t="shared" si="870"/>
        <v>5.7069776287423046E-2</v>
      </c>
      <c r="I9227" s="2">
        <v>7.1823410407179197E-2</v>
      </c>
      <c r="J9227" s="2">
        <v>24482.482360282502</v>
      </c>
      <c r="K9227" s="3" t="s">
        <v>11</v>
      </c>
      <c r="L9227" s="3" t="s">
        <v>13</v>
      </c>
      <c r="M9227" s="3" t="s">
        <v>15</v>
      </c>
      <c r="N9227" s="3" t="s">
        <v>17</v>
      </c>
      <c r="O9227">
        <v>1</v>
      </c>
      <c r="P9227">
        <v>1</v>
      </c>
      <c r="Q9227">
        <f t="shared" si="866"/>
        <v>1.2E-2</v>
      </c>
      <c r="R9227">
        <f t="shared" si="867"/>
        <v>2.5000000000000001E-2</v>
      </c>
    </row>
    <row r="9228" spans="1:18" ht="13" x14ac:dyDescent="0.15">
      <c r="A9228">
        <f t="shared" si="871"/>
        <v>73.484692283495349</v>
      </c>
      <c r="B9228" s="2">
        <v>14.5483843247639</v>
      </c>
      <c r="C9228" s="2">
        <v>5.4644122731274001E-3</v>
      </c>
      <c r="D9228" s="2">
        <v>1.4484195431058699E-2</v>
      </c>
      <c r="E9228" s="2">
        <v>0.62273277109959102</v>
      </c>
      <c r="F9228" s="2">
        <f t="shared" si="868"/>
        <v>0.42034462049222393</v>
      </c>
      <c r="G9228" s="2">
        <f t="shared" si="869"/>
        <v>0.17668959997675177</v>
      </c>
      <c r="H9228" s="2">
        <f t="shared" si="870"/>
        <v>0.37726722890040898</v>
      </c>
      <c r="I9228" s="2">
        <v>0.49330045129713701</v>
      </c>
      <c r="J9228" s="2">
        <v>147833.876977687</v>
      </c>
      <c r="K9228" s="3" t="s">
        <v>11</v>
      </c>
      <c r="L9228" s="3" t="s">
        <v>13</v>
      </c>
      <c r="M9228" s="3" t="s">
        <v>15</v>
      </c>
      <c r="N9228" s="3" t="s">
        <v>17</v>
      </c>
      <c r="O9228">
        <v>1</v>
      </c>
      <c r="P9228">
        <v>1</v>
      </c>
      <c r="Q9228">
        <f t="shared" si="866"/>
        <v>1.2E-2</v>
      </c>
      <c r="R9228">
        <f t="shared" si="867"/>
        <v>2.5000000000000001E-2</v>
      </c>
    </row>
    <row r="9229" spans="1:18" ht="13" x14ac:dyDescent="0.15">
      <c r="A9229">
        <f t="shared" si="871"/>
        <v>73.484692283495349</v>
      </c>
      <c r="B9229" s="2">
        <v>14.5484315878013</v>
      </c>
      <c r="C9229" s="2">
        <v>7.5473650240847803E-2</v>
      </c>
      <c r="D9229" s="2">
        <v>0.18449003756973101</v>
      </c>
      <c r="E9229" s="2">
        <v>0.59090663520342601</v>
      </c>
      <c r="F9229" s="2">
        <f t="shared" si="868"/>
        <v>0.39886197876231255</v>
      </c>
      <c r="G9229" s="2">
        <f t="shared" si="869"/>
        <v>0.15909087810218747</v>
      </c>
      <c r="H9229" s="2">
        <f t="shared" si="870"/>
        <v>0.40909336479657399</v>
      </c>
      <c r="I9229" s="2">
        <v>3.56871977183187E-2</v>
      </c>
      <c r="J9229" s="2">
        <v>11833.4813360482</v>
      </c>
      <c r="K9229" s="3" t="s">
        <v>11</v>
      </c>
      <c r="L9229" s="3" t="s">
        <v>13</v>
      </c>
      <c r="M9229" s="3" t="s">
        <v>15</v>
      </c>
      <c r="N9229" s="3" t="s">
        <v>17</v>
      </c>
      <c r="O9229">
        <v>1</v>
      </c>
      <c r="P9229">
        <v>1</v>
      </c>
      <c r="Q9229">
        <f t="shared" si="866"/>
        <v>1.2E-2</v>
      </c>
      <c r="R9229">
        <f t="shared" si="867"/>
        <v>2.5000000000000001E-2</v>
      </c>
    </row>
    <row r="9230" spans="1:18" ht="13" x14ac:dyDescent="0.15">
      <c r="A9230">
        <f t="shared" si="871"/>
        <v>73.484692283495349</v>
      </c>
      <c r="B9230" s="2">
        <v>14.548499368666601</v>
      </c>
      <c r="C9230" s="2">
        <v>1.05424812599779E-2</v>
      </c>
      <c r="D9230" s="2">
        <v>3.06657436975422E-2</v>
      </c>
      <c r="E9230" s="2">
        <v>0.65621309028214003</v>
      </c>
      <c r="F9230" s="2">
        <f t="shared" si="868"/>
        <v>0.44294383594044451</v>
      </c>
      <c r="G9230" s="2">
        <f t="shared" si="869"/>
        <v>0.19619924179763543</v>
      </c>
      <c r="H9230" s="2">
        <f t="shared" si="870"/>
        <v>0.34378690971785997</v>
      </c>
      <c r="I9230" s="2">
        <v>0.255654227991784</v>
      </c>
      <c r="J9230" s="2">
        <v>84762.710590279807</v>
      </c>
      <c r="K9230" s="3" t="s">
        <v>11</v>
      </c>
      <c r="L9230" s="3" t="s">
        <v>13</v>
      </c>
      <c r="M9230" s="3" t="s">
        <v>15</v>
      </c>
      <c r="N9230" s="3" t="s">
        <v>17</v>
      </c>
      <c r="O9230">
        <v>1</v>
      </c>
      <c r="P9230">
        <v>1</v>
      </c>
      <c r="Q9230">
        <f t="shared" si="866"/>
        <v>1.2E-2</v>
      </c>
      <c r="R9230">
        <f t="shared" si="867"/>
        <v>2.5000000000000001E-2</v>
      </c>
    </row>
    <row r="9231" spans="1:18" ht="13" x14ac:dyDescent="0.15">
      <c r="A9231">
        <f t="shared" si="871"/>
        <v>73.484692283495349</v>
      </c>
      <c r="B9231" s="2">
        <v>14.548570007621301</v>
      </c>
      <c r="C9231" s="2">
        <v>2.4468071449762301E-2</v>
      </c>
      <c r="D9231" s="2">
        <v>0.66669016291893402</v>
      </c>
      <c r="E9231" s="2">
        <v>0.96329918632272105</v>
      </c>
      <c r="F9231" s="2">
        <f t="shared" si="868"/>
        <v>0.65022695076783676</v>
      </c>
      <c r="G9231" s="2">
        <f t="shared" si="869"/>
        <v>0.4227950875048388</v>
      </c>
      <c r="H9231" s="2">
        <f t="shared" si="870"/>
        <v>3.6700813677278954E-2</v>
      </c>
      <c r="I9231" s="2">
        <v>0.11018856004048</v>
      </c>
      <c r="J9231" s="2">
        <v>37669.181067676203</v>
      </c>
      <c r="K9231" s="3" t="s">
        <v>11</v>
      </c>
      <c r="L9231" s="3" t="s">
        <v>13</v>
      </c>
      <c r="M9231" s="3" t="s">
        <v>15</v>
      </c>
      <c r="N9231" s="3" t="s">
        <v>17</v>
      </c>
      <c r="O9231">
        <v>1</v>
      </c>
      <c r="P9231">
        <v>1</v>
      </c>
      <c r="Q9231">
        <f t="shared" si="866"/>
        <v>1.2E-2</v>
      </c>
      <c r="R9231">
        <f t="shared" si="867"/>
        <v>2.5000000000000001E-2</v>
      </c>
    </row>
    <row r="9232" spans="1:18" ht="13" x14ac:dyDescent="0.15">
      <c r="A9232">
        <f t="shared" si="871"/>
        <v>73.484692283495349</v>
      </c>
      <c r="B9232" s="2">
        <v>14.548694752762</v>
      </c>
      <c r="C9232" s="2">
        <v>0.102546638070606</v>
      </c>
      <c r="D9232" s="2">
        <v>0.31436743441484899</v>
      </c>
      <c r="E9232" s="2">
        <v>0.67380006055181096</v>
      </c>
      <c r="F9232" s="2">
        <f t="shared" si="868"/>
        <v>0.45481504087247238</v>
      </c>
      <c r="G9232" s="2">
        <f t="shared" si="869"/>
        <v>0.20685672140382871</v>
      </c>
      <c r="H9232" s="2">
        <f t="shared" si="870"/>
        <v>0.32619993944818904</v>
      </c>
      <c r="I9232" s="2">
        <v>2.6279334808542699E-2</v>
      </c>
      <c r="J9232" s="2">
        <v>8495.5150138671597</v>
      </c>
      <c r="K9232" s="3" t="s">
        <v>11</v>
      </c>
      <c r="L9232" s="3" t="s">
        <v>13</v>
      </c>
      <c r="M9232" s="3" t="s">
        <v>15</v>
      </c>
      <c r="N9232" s="3" t="s">
        <v>17</v>
      </c>
      <c r="O9232">
        <v>1</v>
      </c>
      <c r="P9232">
        <v>1</v>
      </c>
      <c r="Q9232">
        <f t="shared" si="866"/>
        <v>1.2E-2</v>
      </c>
      <c r="R9232">
        <f t="shared" si="867"/>
        <v>2.5000000000000001E-2</v>
      </c>
    </row>
    <row r="9233" spans="1:18" ht="13" x14ac:dyDescent="0.15">
      <c r="A9233">
        <f t="shared" si="871"/>
        <v>73.484692283495349</v>
      </c>
      <c r="B9233" s="2">
        <v>14.5487140506738</v>
      </c>
      <c r="C9233" s="2">
        <v>4.4815299058095E-3</v>
      </c>
      <c r="D9233" s="2">
        <v>2.6533254625014199E-2</v>
      </c>
      <c r="E9233" s="2">
        <v>0.83109761809677996</v>
      </c>
      <c r="F9233" s="2">
        <f t="shared" si="868"/>
        <v>0.5609908922153265</v>
      </c>
      <c r="G9233" s="2">
        <f t="shared" si="869"/>
        <v>0.31471078114854806</v>
      </c>
      <c r="H9233" s="2">
        <f t="shared" si="870"/>
        <v>0.16890238190322004</v>
      </c>
      <c r="I9233" s="2">
        <v>0.601151640277517</v>
      </c>
      <c r="J9233" s="2">
        <v>172572.72054797699</v>
      </c>
      <c r="K9233" s="3" t="s">
        <v>11</v>
      </c>
      <c r="L9233" s="3" t="s">
        <v>13</v>
      </c>
      <c r="M9233" s="3" t="s">
        <v>15</v>
      </c>
      <c r="N9233" s="3" t="s">
        <v>17</v>
      </c>
      <c r="O9233">
        <v>1</v>
      </c>
      <c r="P9233">
        <v>1</v>
      </c>
      <c r="Q9233">
        <f t="shared" si="866"/>
        <v>1.2E-2</v>
      </c>
      <c r="R9233">
        <f t="shared" si="867"/>
        <v>2.5000000000000001E-2</v>
      </c>
    </row>
    <row r="9234" spans="1:18" ht="13" x14ac:dyDescent="0.15">
      <c r="A9234">
        <f t="shared" si="871"/>
        <v>73.484692283495349</v>
      </c>
      <c r="B9234" s="2">
        <v>14.5487416904885</v>
      </c>
      <c r="C9234" s="2">
        <v>1.8463316283164201E-2</v>
      </c>
      <c r="D9234" s="2">
        <v>0.139626012241995</v>
      </c>
      <c r="E9234" s="2">
        <v>0.86776592708839695</v>
      </c>
      <c r="F9234" s="2">
        <f t="shared" si="868"/>
        <v>0.58574200078466798</v>
      </c>
      <c r="G9234" s="2">
        <f t="shared" si="869"/>
        <v>0.34309369148322599</v>
      </c>
      <c r="H9234" s="2">
        <f t="shared" si="870"/>
        <v>0.13223407291160305</v>
      </c>
      <c r="I9234" s="2">
        <v>0.14587693515086</v>
      </c>
      <c r="J9234" s="2">
        <v>49801.448624947101</v>
      </c>
      <c r="K9234" s="3" t="s">
        <v>11</v>
      </c>
      <c r="L9234" s="3" t="s">
        <v>13</v>
      </c>
      <c r="M9234" s="3" t="s">
        <v>15</v>
      </c>
      <c r="N9234" s="3" t="s">
        <v>17</v>
      </c>
      <c r="O9234">
        <v>1</v>
      </c>
      <c r="P9234">
        <v>1</v>
      </c>
      <c r="Q9234">
        <f t="shared" si="866"/>
        <v>1.2E-2</v>
      </c>
      <c r="R9234">
        <f t="shared" si="867"/>
        <v>2.5000000000000001E-2</v>
      </c>
    </row>
    <row r="9235" spans="1:18" ht="13" x14ac:dyDescent="0.15">
      <c r="A9235">
        <f t="shared" si="871"/>
        <v>73.484692283495349</v>
      </c>
      <c r="B9235" s="2">
        <v>14.548800804140001</v>
      </c>
      <c r="C9235" s="2">
        <v>3.5488021904667898E-2</v>
      </c>
      <c r="D9235" s="2">
        <v>0.21655884895883601</v>
      </c>
      <c r="E9235" s="2">
        <v>0.83612758344770399</v>
      </c>
      <c r="F9235" s="2">
        <f t="shared" si="868"/>
        <v>0.56438611882720024</v>
      </c>
      <c r="G9235" s="2">
        <f t="shared" si="869"/>
        <v>0.3185316911248306</v>
      </c>
      <c r="H9235" s="2">
        <f t="shared" si="870"/>
        <v>0.16387241655229601</v>
      </c>
      <c r="I9235" s="2">
        <v>7.6045341984853201E-2</v>
      </c>
      <c r="J9235" s="2">
        <v>25866.935167412699</v>
      </c>
      <c r="K9235" s="3" t="s">
        <v>11</v>
      </c>
      <c r="L9235" s="3" t="s">
        <v>13</v>
      </c>
      <c r="M9235" s="3" t="s">
        <v>15</v>
      </c>
      <c r="N9235" s="3" t="s">
        <v>17</v>
      </c>
      <c r="O9235">
        <v>1</v>
      </c>
      <c r="P9235">
        <v>1</v>
      </c>
      <c r="Q9235">
        <f t="shared" si="866"/>
        <v>1.2E-2</v>
      </c>
      <c r="R9235">
        <f t="shared" si="867"/>
        <v>2.5000000000000001E-2</v>
      </c>
    </row>
    <row r="9236" spans="1:18" ht="13" x14ac:dyDescent="0.15">
      <c r="A9236">
        <f t="shared" si="871"/>
        <v>73.484692283495349</v>
      </c>
      <c r="B9236" s="2">
        <v>14.548978726007</v>
      </c>
      <c r="C9236" s="2">
        <v>0.11250504694702899</v>
      </c>
      <c r="D9236" s="2">
        <v>1.1648622656090299</v>
      </c>
      <c r="E9236" s="2">
        <v>0.90341772562423295</v>
      </c>
      <c r="F9236" s="2">
        <f t="shared" si="868"/>
        <v>0.60980696479635732</v>
      </c>
      <c r="G9236" s="2">
        <f t="shared" si="869"/>
        <v>0.37186453431414579</v>
      </c>
      <c r="H9236" s="2">
        <f t="shared" si="870"/>
        <v>9.6582274375767052E-2</v>
      </c>
      <c r="I9236" s="2">
        <v>2.39150365245945E-2</v>
      </c>
      <c r="J9236" s="2">
        <v>6441.5510366374901</v>
      </c>
      <c r="K9236" s="3" t="s">
        <v>11</v>
      </c>
      <c r="L9236" s="3" t="s">
        <v>13</v>
      </c>
      <c r="M9236" s="3" t="s">
        <v>15</v>
      </c>
      <c r="N9236" s="3" t="s">
        <v>17</v>
      </c>
      <c r="O9236">
        <v>1</v>
      </c>
      <c r="P9236">
        <v>1</v>
      </c>
      <c r="Q9236">
        <f t="shared" si="866"/>
        <v>1.2E-2</v>
      </c>
      <c r="R9236">
        <f t="shared" si="867"/>
        <v>2.5000000000000001E-2</v>
      </c>
    </row>
    <row r="9237" spans="1:18" ht="13" x14ac:dyDescent="0.15">
      <c r="A9237">
        <f t="shared" si="871"/>
        <v>73.484692283495349</v>
      </c>
      <c r="B9237" s="2">
        <v>14.5491022163769</v>
      </c>
      <c r="C9237" s="2">
        <v>2.24819442687916E-2</v>
      </c>
      <c r="D9237" s="2">
        <v>0.18968038637044099</v>
      </c>
      <c r="E9237" s="2">
        <v>0.88147459682581597</v>
      </c>
      <c r="F9237" s="2">
        <f t="shared" si="868"/>
        <v>0.59499535285742577</v>
      </c>
      <c r="G9237" s="2">
        <f t="shared" si="869"/>
        <v>0.35401946992193262</v>
      </c>
      <c r="H9237" s="2">
        <f t="shared" si="870"/>
        <v>0.11852540317418403</v>
      </c>
      <c r="I9237" s="2">
        <v>0.120016005948755</v>
      </c>
      <c r="J9237" s="2">
        <v>40979.333466101103</v>
      </c>
      <c r="K9237" s="3" t="s">
        <v>11</v>
      </c>
      <c r="L9237" s="3" t="s">
        <v>13</v>
      </c>
      <c r="M9237" s="3" t="s">
        <v>15</v>
      </c>
      <c r="N9237" s="3" t="s">
        <v>17</v>
      </c>
      <c r="O9237">
        <v>1</v>
      </c>
      <c r="P9237">
        <v>1</v>
      </c>
      <c r="Q9237">
        <f t="shared" ref="Q9237:Q9300" si="872">0.012*O9237</f>
        <v>1.2E-2</v>
      </c>
      <c r="R9237">
        <f t="shared" ref="R9237:R9300" si="873">0.025*O9237</f>
        <v>2.5000000000000001E-2</v>
      </c>
    </row>
    <row r="9238" spans="1:18" ht="13" x14ac:dyDescent="0.15">
      <c r="A9238">
        <f t="shared" si="871"/>
        <v>73.484692283495349</v>
      </c>
      <c r="B9238" s="2">
        <v>14.549182393914</v>
      </c>
      <c r="C9238" s="2">
        <v>3.4661012189716998E-3</v>
      </c>
      <c r="D9238" s="2">
        <v>1.1308013480052901E-2</v>
      </c>
      <c r="E9238" s="2">
        <v>0.69348274786850295</v>
      </c>
      <c r="F9238" s="2">
        <f t="shared" si="868"/>
        <v>0.46810085481123948</v>
      </c>
      <c r="G9238" s="2">
        <f t="shared" si="869"/>
        <v>0.21911841027501311</v>
      </c>
      <c r="H9238" s="2">
        <f t="shared" si="870"/>
        <v>0.30651725213149705</v>
      </c>
      <c r="I9238" s="2">
        <v>0.77796498144229798</v>
      </c>
      <c r="J9238" s="2">
        <v>212492.34182382599</v>
      </c>
      <c r="K9238" s="3" t="s">
        <v>11</v>
      </c>
      <c r="L9238" s="3" t="s">
        <v>13</v>
      </c>
      <c r="M9238" s="3" t="s">
        <v>15</v>
      </c>
      <c r="N9238" s="3" t="s">
        <v>17</v>
      </c>
      <c r="O9238">
        <v>1</v>
      </c>
      <c r="P9238">
        <v>1</v>
      </c>
      <c r="Q9238">
        <f t="shared" si="872"/>
        <v>1.2E-2</v>
      </c>
      <c r="R9238">
        <f t="shared" si="873"/>
        <v>2.5000000000000001E-2</v>
      </c>
    </row>
    <row r="9239" spans="1:18" ht="13" x14ac:dyDescent="0.15">
      <c r="A9239">
        <f t="shared" si="871"/>
        <v>73.484692283495349</v>
      </c>
      <c r="B9239" s="2">
        <v>14.5493870726088</v>
      </c>
      <c r="C9239" s="2">
        <v>6.4881757658950996E-3</v>
      </c>
      <c r="D9239" s="2">
        <v>4.07677078894913E-2</v>
      </c>
      <c r="E9239" s="2">
        <v>0.84085012129005099</v>
      </c>
      <c r="F9239" s="2">
        <f t="shared" si="868"/>
        <v>0.56757383187078447</v>
      </c>
      <c r="G9239" s="2">
        <f t="shared" si="869"/>
        <v>0.32214005462448553</v>
      </c>
      <c r="H9239" s="2">
        <f t="shared" si="870"/>
        <v>0.15914987870994901</v>
      </c>
      <c r="I9239" s="2">
        <v>0.41548420741067998</v>
      </c>
      <c r="J9239" s="2">
        <v>128846.800469719</v>
      </c>
      <c r="K9239" s="3" t="s">
        <v>11</v>
      </c>
      <c r="L9239" s="3" t="s">
        <v>13</v>
      </c>
      <c r="M9239" s="3" t="s">
        <v>15</v>
      </c>
      <c r="N9239" s="3" t="s">
        <v>17</v>
      </c>
      <c r="O9239">
        <v>1</v>
      </c>
      <c r="P9239">
        <v>1</v>
      </c>
      <c r="Q9239">
        <f t="shared" si="872"/>
        <v>1.2E-2</v>
      </c>
      <c r="R9239">
        <f t="shared" si="873"/>
        <v>2.5000000000000001E-2</v>
      </c>
    </row>
    <row r="9240" spans="1:18" ht="13" x14ac:dyDescent="0.15">
      <c r="A9240">
        <f t="shared" si="871"/>
        <v>73.484692283495349</v>
      </c>
      <c r="B9240" s="2">
        <v>14.5494666576152</v>
      </c>
      <c r="C9240" s="2">
        <v>5.5230606155039002E-3</v>
      </c>
      <c r="D9240" s="2">
        <v>5.1892226640246897E-2</v>
      </c>
      <c r="E9240" s="2">
        <v>0.89356670597710697</v>
      </c>
      <c r="F9240" s="2">
        <f t="shared" si="868"/>
        <v>0.60315752653454724</v>
      </c>
      <c r="G9240" s="2">
        <f t="shared" si="869"/>
        <v>0.36379900181527308</v>
      </c>
      <c r="H9240" s="2">
        <f t="shared" si="870"/>
        <v>0.10643329402289303</v>
      </c>
      <c r="I9240" s="2">
        <v>0.487943063383739</v>
      </c>
      <c r="J9240" s="2">
        <v>146591.038566937</v>
      </c>
      <c r="K9240" s="3" t="s">
        <v>11</v>
      </c>
      <c r="L9240" s="3" t="s">
        <v>13</v>
      </c>
      <c r="M9240" s="3" t="s">
        <v>15</v>
      </c>
      <c r="N9240" s="3" t="s">
        <v>17</v>
      </c>
      <c r="O9240">
        <v>1</v>
      </c>
      <c r="P9240">
        <v>1</v>
      </c>
      <c r="Q9240">
        <f t="shared" si="872"/>
        <v>1.2E-2</v>
      </c>
      <c r="R9240">
        <f t="shared" si="873"/>
        <v>2.5000000000000001E-2</v>
      </c>
    </row>
    <row r="9241" spans="1:18" ht="13" x14ac:dyDescent="0.15">
      <c r="A9241">
        <f t="shared" si="871"/>
        <v>73.484692283495349</v>
      </c>
      <c r="B9241" s="2">
        <v>14.549624491529499</v>
      </c>
      <c r="C9241" s="2">
        <v>3.4594213283122002E-3</v>
      </c>
      <c r="D9241" s="2">
        <v>9.2882813962972197E-2</v>
      </c>
      <c r="E9241" s="2">
        <v>0.96275499007069998</v>
      </c>
      <c r="F9241" s="2">
        <f t="shared" si="868"/>
        <v>0.64985961829772243</v>
      </c>
      <c r="G9241" s="2">
        <f t="shared" si="869"/>
        <v>0.42231752349406149</v>
      </c>
      <c r="H9241" s="2">
        <f t="shared" si="870"/>
        <v>3.7245009929300021E-2</v>
      </c>
      <c r="I9241" s="2">
        <v>0.77839284237010298</v>
      </c>
      <c r="J9241" s="2">
        <v>212934.48289039099</v>
      </c>
      <c r="K9241" s="3" t="s">
        <v>11</v>
      </c>
      <c r="L9241" s="3" t="s">
        <v>13</v>
      </c>
      <c r="M9241" s="3" t="s">
        <v>15</v>
      </c>
      <c r="N9241" s="3" t="s">
        <v>17</v>
      </c>
      <c r="O9241">
        <v>1</v>
      </c>
      <c r="P9241">
        <v>1</v>
      </c>
      <c r="Q9241">
        <f t="shared" si="872"/>
        <v>1.2E-2</v>
      </c>
      <c r="R9241">
        <f t="shared" si="873"/>
        <v>2.5000000000000001E-2</v>
      </c>
    </row>
    <row r="9242" spans="1:18" ht="13" x14ac:dyDescent="0.15">
      <c r="A9242">
        <f t="shared" si="871"/>
        <v>73.484692283495349</v>
      </c>
      <c r="B9242" s="2">
        <v>14.5497183669824</v>
      </c>
      <c r="C9242" s="2">
        <v>0.17152681968517799</v>
      </c>
      <c r="D9242" s="2">
        <v>0.73762213849678604</v>
      </c>
      <c r="E9242" s="2">
        <v>0.76745977278456301</v>
      </c>
      <c r="F9242" s="2">
        <f t="shared" si="868"/>
        <v>0.51803534662958006</v>
      </c>
      <c r="G9242" s="2">
        <f t="shared" si="869"/>
        <v>0.26836062035762914</v>
      </c>
      <c r="H9242" s="2">
        <f t="shared" si="870"/>
        <v>0.23254022721543699</v>
      </c>
      <c r="I9242" s="2">
        <v>1.5691761164663701E-2</v>
      </c>
      <c r="J9242" s="2">
        <v>4643.39327495422</v>
      </c>
      <c r="K9242" s="3" t="s">
        <v>11</v>
      </c>
      <c r="L9242" s="3" t="s">
        <v>13</v>
      </c>
      <c r="M9242" s="3" t="s">
        <v>15</v>
      </c>
      <c r="N9242" s="3" t="s">
        <v>17</v>
      </c>
      <c r="O9242">
        <v>1</v>
      </c>
      <c r="P9242">
        <v>1</v>
      </c>
      <c r="Q9242">
        <f t="shared" si="872"/>
        <v>1.2E-2</v>
      </c>
      <c r="R9242">
        <f t="shared" si="873"/>
        <v>2.5000000000000001E-2</v>
      </c>
    </row>
    <row r="9243" spans="1:18" ht="13" x14ac:dyDescent="0.15">
      <c r="A9243">
        <f t="shared" si="871"/>
        <v>73.484692283495349</v>
      </c>
      <c r="B9243" s="2">
        <v>15.4500495450804</v>
      </c>
      <c r="C9243" s="2">
        <v>7.5086108033579997E-3</v>
      </c>
      <c r="D9243" s="2">
        <v>1.41053236428824E-2</v>
      </c>
      <c r="E9243" s="2">
        <v>0.46767539735630698</v>
      </c>
      <c r="F9243" s="2">
        <f t="shared" si="868"/>
        <v>0.31568089321550724</v>
      </c>
      <c r="G9243" s="2">
        <f t="shared" si="869"/>
        <v>9.9654426341340488E-2</v>
      </c>
      <c r="H9243" s="2">
        <f t="shared" si="870"/>
        <v>0.53232460264369297</v>
      </c>
      <c r="I9243" s="2">
        <v>0.38107362586649102</v>
      </c>
      <c r="J9243" s="2">
        <v>100134.312402059</v>
      </c>
      <c r="K9243" s="3" t="s">
        <v>11</v>
      </c>
      <c r="L9243" s="3" t="s">
        <v>13</v>
      </c>
      <c r="M9243" s="3" t="s">
        <v>15</v>
      </c>
      <c r="N9243" s="3" t="s">
        <v>17</v>
      </c>
      <c r="O9243">
        <v>1</v>
      </c>
      <c r="P9243">
        <v>1</v>
      </c>
      <c r="Q9243">
        <f t="shared" si="872"/>
        <v>1.2E-2</v>
      </c>
      <c r="R9243">
        <f t="shared" si="873"/>
        <v>2.5000000000000001E-2</v>
      </c>
    </row>
    <row r="9244" spans="1:18" ht="13" x14ac:dyDescent="0.15">
      <c r="A9244">
        <f t="shared" si="871"/>
        <v>73.484692283495349</v>
      </c>
      <c r="B9244" s="2">
        <v>15.450296154036099</v>
      </c>
      <c r="C9244" s="2">
        <v>6.5104802699903997E-3</v>
      </c>
      <c r="D9244" s="2">
        <v>1.3204916066337599E-2</v>
      </c>
      <c r="E9244" s="2">
        <v>0.50696541823637997</v>
      </c>
      <c r="F9244" s="2">
        <f t="shared" si="868"/>
        <v>0.34220165730955648</v>
      </c>
      <c r="G9244" s="2">
        <f t="shared" si="869"/>
        <v>0.11710197426540714</v>
      </c>
      <c r="H9244" s="2">
        <f t="shared" si="870"/>
        <v>0.49303458176362003</v>
      </c>
      <c r="I9244" s="2">
        <v>0.43987714124438398</v>
      </c>
      <c r="J9244" s="2">
        <v>112487.824577484</v>
      </c>
      <c r="K9244" s="3" t="s">
        <v>11</v>
      </c>
      <c r="L9244" s="3" t="s">
        <v>13</v>
      </c>
      <c r="M9244" s="3" t="s">
        <v>15</v>
      </c>
      <c r="N9244" s="3" t="s">
        <v>17</v>
      </c>
      <c r="O9244">
        <v>1</v>
      </c>
      <c r="P9244">
        <v>1</v>
      </c>
      <c r="Q9244">
        <f t="shared" si="872"/>
        <v>1.2E-2</v>
      </c>
      <c r="R9244">
        <f t="shared" si="873"/>
        <v>2.5000000000000001E-2</v>
      </c>
    </row>
    <row r="9245" spans="1:18" ht="13" x14ac:dyDescent="0.15">
      <c r="A9245">
        <f t="shared" si="871"/>
        <v>73.484692283495349</v>
      </c>
      <c r="B9245" s="2">
        <v>15.450301231211</v>
      </c>
      <c r="C9245" s="2">
        <v>3.5421638743575001E-3</v>
      </c>
      <c r="D9245" s="2">
        <v>8.4784979110011007E-3</v>
      </c>
      <c r="E9245" s="2">
        <v>0.58221799291104703</v>
      </c>
      <c r="F9245" s="2">
        <f t="shared" si="868"/>
        <v>0.39299714521495677</v>
      </c>
      <c r="G9245" s="2">
        <f t="shared" si="869"/>
        <v>0.15444675614710582</v>
      </c>
      <c r="H9245" s="2">
        <f t="shared" si="870"/>
        <v>0.41778200708895297</v>
      </c>
      <c r="I9245" s="2">
        <v>0.80843215141132196</v>
      </c>
      <c r="J9245" s="2">
        <v>183440.286182287</v>
      </c>
      <c r="K9245" s="3" t="s">
        <v>11</v>
      </c>
      <c r="L9245" s="3" t="s">
        <v>13</v>
      </c>
      <c r="M9245" s="3" t="s">
        <v>15</v>
      </c>
      <c r="N9245" s="3" t="s">
        <v>17</v>
      </c>
      <c r="O9245">
        <v>1</v>
      </c>
      <c r="P9245">
        <v>1</v>
      </c>
      <c r="Q9245">
        <f t="shared" si="872"/>
        <v>1.2E-2</v>
      </c>
      <c r="R9245">
        <f t="shared" si="873"/>
        <v>2.5000000000000001E-2</v>
      </c>
    </row>
    <row r="9246" spans="1:18" ht="13" x14ac:dyDescent="0.15">
      <c r="A9246">
        <f t="shared" si="871"/>
        <v>73.484692283495349</v>
      </c>
      <c r="B9246" s="2">
        <v>15.450416519097001</v>
      </c>
      <c r="C9246" s="2">
        <v>3.4955125964459001E-3</v>
      </c>
      <c r="D9246" s="2">
        <v>1.4803805779261501E-2</v>
      </c>
      <c r="E9246" s="2">
        <v>0.763877434724061</v>
      </c>
      <c r="F9246" s="2">
        <f t="shared" si="868"/>
        <v>0.51561726843874123</v>
      </c>
      <c r="G9246" s="2">
        <f t="shared" si="869"/>
        <v>0.26586116751222894</v>
      </c>
      <c r="H9246" s="2">
        <f t="shared" si="870"/>
        <v>0.236122565275939</v>
      </c>
      <c r="I9246" s="2">
        <v>0.81870307640817697</v>
      </c>
      <c r="J9246" s="2">
        <v>185700.80517737399</v>
      </c>
      <c r="K9246" s="3" t="s">
        <v>11</v>
      </c>
      <c r="L9246" s="3" t="s">
        <v>13</v>
      </c>
      <c r="M9246" s="3" t="s">
        <v>15</v>
      </c>
      <c r="N9246" s="3" t="s">
        <v>17</v>
      </c>
      <c r="O9246">
        <v>1</v>
      </c>
      <c r="P9246">
        <v>1</v>
      </c>
      <c r="Q9246">
        <f t="shared" si="872"/>
        <v>1.2E-2</v>
      </c>
      <c r="R9246">
        <f t="shared" si="873"/>
        <v>2.5000000000000001E-2</v>
      </c>
    </row>
    <row r="9247" spans="1:18" ht="13" x14ac:dyDescent="0.15">
      <c r="A9247">
        <f t="shared" si="871"/>
        <v>73.484692283495349</v>
      </c>
      <c r="B9247" s="2">
        <v>15.4505946849472</v>
      </c>
      <c r="C9247" s="2">
        <v>1.1493626284594599E-2</v>
      </c>
      <c r="D9247" s="2">
        <v>3.2078253246510598E-2</v>
      </c>
      <c r="E9247" s="2">
        <v>0.64170036952230503</v>
      </c>
      <c r="F9247" s="2">
        <f t="shared" si="868"/>
        <v>0.43314774942755591</v>
      </c>
      <c r="G9247" s="2">
        <f t="shared" si="869"/>
        <v>0.18761697283415676</v>
      </c>
      <c r="H9247" s="2">
        <f t="shared" si="870"/>
        <v>0.35829963047769497</v>
      </c>
      <c r="I9247" s="2">
        <v>0.24885299634336999</v>
      </c>
      <c r="J9247" s="2">
        <v>68987.090670715101</v>
      </c>
      <c r="K9247" s="3" t="s">
        <v>11</v>
      </c>
      <c r="L9247" s="3" t="s">
        <v>13</v>
      </c>
      <c r="M9247" s="3" t="s">
        <v>15</v>
      </c>
      <c r="N9247" s="3" t="s">
        <v>17</v>
      </c>
      <c r="O9247">
        <v>1</v>
      </c>
      <c r="P9247">
        <v>1</v>
      </c>
      <c r="Q9247">
        <f t="shared" si="872"/>
        <v>1.2E-2</v>
      </c>
      <c r="R9247">
        <f t="shared" si="873"/>
        <v>2.5000000000000001E-2</v>
      </c>
    </row>
    <row r="9248" spans="1:18" ht="13" x14ac:dyDescent="0.15">
      <c r="A9248">
        <f t="shared" si="871"/>
        <v>73.484692283495349</v>
      </c>
      <c r="B9248" s="2">
        <v>15.450869595957901</v>
      </c>
      <c r="C9248" s="2">
        <v>7.5082172050715996E-3</v>
      </c>
      <c r="D9248" s="2">
        <v>2.6403220739025901</v>
      </c>
      <c r="E9248" s="2">
        <v>0.997156325253163</v>
      </c>
      <c r="F9248" s="2">
        <f t="shared" si="868"/>
        <v>0.67308051954588499</v>
      </c>
      <c r="G9248" s="2">
        <f t="shared" si="869"/>
        <v>0.45303738579215846</v>
      </c>
      <c r="H9248" s="2">
        <f t="shared" si="870"/>
        <v>2.8436747468369994E-3</v>
      </c>
      <c r="I9248" s="2">
        <v>0.38053392391894197</v>
      </c>
      <c r="J9248" s="2">
        <v>68214.605758448903</v>
      </c>
      <c r="K9248" s="3" t="s">
        <v>11</v>
      </c>
      <c r="L9248" s="3" t="s">
        <v>13</v>
      </c>
      <c r="M9248" s="3" t="s">
        <v>15</v>
      </c>
      <c r="N9248" s="3" t="s">
        <v>17</v>
      </c>
      <c r="O9248">
        <v>1</v>
      </c>
      <c r="P9248">
        <v>1</v>
      </c>
      <c r="Q9248">
        <f t="shared" si="872"/>
        <v>1.2E-2</v>
      </c>
      <c r="R9248">
        <f t="shared" si="873"/>
        <v>2.5000000000000001E-2</v>
      </c>
    </row>
    <row r="9249" spans="1:18" ht="13" x14ac:dyDescent="0.15">
      <c r="A9249">
        <f t="shared" si="871"/>
        <v>73.484692283495349</v>
      </c>
      <c r="B9249" s="2">
        <v>15.450897723739001</v>
      </c>
      <c r="C9249" s="2">
        <v>1.15207508978423E-2</v>
      </c>
      <c r="D9249" s="2">
        <v>5.0126966868161697E-2</v>
      </c>
      <c r="E9249" s="2">
        <v>0.77016860150060795</v>
      </c>
      <c r="F9249" s="2">
        <f t="shared" si="868"/>
        <v>0.51986380601291038</v>
      </c>
      <c r="G9249" s="2">
        <f t="shared" si="869"/>
        <v>0.27025837680222892</v>
      </c>
      <c r="H9249" s="2">
        <f t="shared" si="870"/>
        <v>0.22983139849939205</v>
      </c>
      <c r="I9249" s="2">
        <v>0.24839439236440999</v>
      </c>
      <c r="J9249" s="2">
        <v>68827.826517306807</v>
      </c>
      <c r="K9249" s="3" t="s">
        <v>11</v>
      </c>
      <c r="L9249" s="3" t="s">
        <v>13</v>
      </c>
      <c r="M9249" s="3" t="s">
        <v>15</v>
      </c>
      <c r="N9249" s="3" t="s">
        <v>17</v>
      </c>
      <c r="O9249">
        <v>1</v>
      </c>
      <c r="P9249">
        <v>1</v>
      </c>
      <c r="Q9249">
        <f t="shared" si="872"/>
        <v>1.2E-2</v>
      </c>
      <c r="R9249">
        <f t="shared" si="873"/>
        <v>2.5000000000000001E-2</v>
      </c>
    </row>
    <row r="9250" spans="1:18" ht="13" x14ac:dyDescent="0.15">
      <c r="A9250">
        <f t="shared" si="871"/>
        <v>73.484692283495349</v>
      </c>
      <c r="B9250" s="2">
        <v>15.4509153718594</v>
      </c>
      <c r="C9250" s="2">
        <v>5.4779298868629003E-3</v>
      </c>
      <c r="D9250" s="2">
        <v>1.8227279837855399E-2</v>
      </c>
      <c r="E9250" s="2">
        <v>0.699465310480062</v>
      </c>
      <c r="F9250" s="2">
        <f t="shared" si="868"/>
        <v>0.47213908457404186</v>
      </c>
      <c r="G9250" s="2">
        <f t="shared" si="869"/>
        <v>0.22291531518241425</v>
      </c>
      <c r="H9250" s="2">
        <f t="shared" si="870"/>
        <v>0.300534689519938</v>
      </c>
      <c r="I9250" s="2">
        <v>0.52189000901113802</v>
      </c>
      <c r="J9250" s="2">
        <v>129043.89862368599</v>
      </c>
      <c r="K9250" s="3" t="s">
        <v>11</v>
      </c>
      <c r="L9250" s="3" t="s">
        <v>13</v>
      </c>
      <c r="M9250" s="3" t="s">
        <v>15</v>
      </c>
      <c r="N9250" s="3" t="s">
        <v>17</v>
      </c>
      <c r="O9250">
        <v>1</v>
      </c>
      <c r="P9250">
        <v>1</v>
      </c>
      <c r="Q9250">
        <f t="shared" si="872"/>
        <v>1.2E-2</v>
      </c>
      <c r="R9250">
        <f t="shared" si="873"/>
        <v>2.5000000000000001E-2</v>
      </c>
    </row>
    <row r="9251" spans="1:18" ht="13" x14ac:dyDescent="0.15">
      <c r="A9251">
        <f t="shared" si="871"/>
        <v>73.484692283495349</v>
      </c>
      <c r="B9251" s="2">
        <v>15.4511972654378</v>
      </c>
      <c r="C9251" s="2">
        <v>3.05143991515461E-2</v>
      </c>
      <c r="D9251" s="2">
        <v>9.85060559788596E-2</v>
      </c>
      <c r="E9251" s="2">
        <v>0.69022819106578703</v>
      </c>
      <c r="F9251" s="2">
        <f t="shared" si="868"/>
        <v>0.4659040289694063</v>
      </c>
      <c r="G9251" s="2">
        <f t="shared" si="869"/>
        <v>0.2170665642099254</v>
      </c>
      <c r="H9251" s="2">
        <f t="shared" si="870"/>
        <v>0.30977180893421297</v>
      </c>
      <c r="I9251" s="2">
        <v>9.3815000681483199E-2</v>
      </c>
      <c r="J9251" s="2">
        <v>26693.998643722101</v>
      </c>
      <c r="K9251" s="3" t="s">
        <v>11</v>
      </c>
      <c r="L9251" s="3" t="s">
        <v>13</v>
      </c>
      <c r="M9251" s="3" t="s">
        <v>15</v>
      </c>
      <c r="N9251" s="3" t="s">
        <v>17</v>
      </c>
      <c r="O9251">
        <v>1</v>
      </c>
      <c r="P9251">
        <v>1</v>
      </c>
      <c r="Q9251">
        <f t="shared" si="872"/>
        <v>1.2E-2</v>
      </c>
      <c r="R9251">
        <f t="shared" si="873"/>
        <v>2.5000000000000001E-2</v>
      </c>
    </row>
    <row r="9252" spans="1:18" ht="13" x14ac:dyDescent="0.15">
      <c r="A9252">
        <f t="shared" si="871"/>
        <v>73.484692283495349</v>
      </c>
      <c r="B9252" s="2">
        <v>15.4513160852715</v>
      </c>
      <c r="C9252" s="2">
        <v>6.5217683828782003E-3</v>
      </c>
      <c r="D9252" s="2">
        <v>1.27137557759819E-2</v>
      </c>
      <c r="E9252" s="2">
        <v>0.48703054409785201</v>
      </c>
      <c r="F9252" s="2">
        <f t="shared" si="868"/>
        <v>0.32874561726605012</v>
      </c>
      <c r="G9252" s="2">
        <f t="shared" si="869"/>
        <v>0.10807368087163631</v>
      </c>
      <c r="H9252" s="2">
        <f t="shared" si="870"/>
        <v>0.51296945590214804</v>
      </c>
      <c r="I9252" s="2">
        <v>0.43793814322358399</v>
      </c>
      <c r="J9252" s="2">
        <v>112430.045023844</v>
      </c>
      <c r="K9252" s="3" t="s">
        <v>11</v>
      </c>
      <c r="L9252" s="3" t="s">
        <v>13</v>
      </c>
      <c r="M9252" s="3" t="s">
        <v>15</v>
      </c>
      <c r="N9252" s="3" t="s">
        <v>17</v>
      </c>
      <c r="O9252">
        <v>1</v>
      </c>
      <c r="P9252">
        <v>1</v>
      </c>
      <c r="Q9252">
        <f t="shared" si="872"/>
        <v>1.2E-2</v>
      </c>
      <c r="R9252">
        <f t="shared" si="873"/>
        <v>2.5000000000000001E-2</v>
      </c>
    </row>
    <row r="9253" spans="1:18" ht="13" x14ac:dyDescent="0.15">
      <c r="A9253">
        <f t="shared" si="871"/>
        <v>73.484692283495349</v>
      </c>
      <c r="B9253" s="2">
        <v>15.451420695986601</v>
      </c>
      <c r="C9253" s="2">
        <v>0.14951379897963901</v>
      </c>
      <c r="D9253" s="2">
        <v>1.03046819645743</v>
      </c>
      <c r="E9253" s="2">
        <v>0.85490692532419699</v>
      </c>
      <c r="F9253" s="2">
        <f t="shared" si="868"/>
        <v>0.57706217459383302</v>
      </c>
      <c r="G9253" s="2">
        <f t="shared" si="869"/>
        <v>0.33300075334696344</v>
      </c>
      <c r="H9253" s="2">
        <f t="shared" si="870"/>
        <v>0.14509307467580301</v>
      </c>
      <c r="I9253" s="2">
        <v>1.9149685282427199E-2</v>
      </c>
      <c r="J9253" s="2">
        <v>5782.2501709431099</v>
      </c>
      <c r="K9253" s="3" t="s">
        <v>11</v>
      </c>
      <c r="L9253" s="3" t="s">
        <v>13</v>
      </c>
      <c r="M9253" s="3" t="s">
        <v>15</v>
      </c>
      <c r="N9253" s="3" t="s">
        <v>17</v>
      </c>
      <c r="O9253">
        <v>1</v>
      </c>
      <c r="P9253">
        <v>1</v>
      </c>
      <c r="Q9253">
        <f t="shared" si="872"/>
        <v>1.2E-2</v>
      </c>
      <c r="R9253">
        <f t="shared" si="873"/>
        <v>2.5000000000000001E-2</v>
      </c>
    </row>
    <row r="9254" spans="1:18" ht="13" x14ac:dyDescent="0.15">
      <c r="A9254">
        <f t="shared" si="871"/>
        <v>73.484692283495349</v>
      </c>
      <c r="B9254" s="2">
        <v>15.4514915208332</v>
      </c>
      <c r="C9254" s="2">
        <v>1.24717240189882E-2</v>
      </c>
      <c r="D9254" s="2">
        <v>0.32420391051862402</v>
      </c>
      <c r="E9254" s="2">
        <v>0.96153123508276805</v>
      </c>
      <c r="F9254" s="2">
        <f t="shared" si="868"/>
        <v>0.64903358368086839</v>
      </c>
      <c r="G9254" s="2">
        <f t="shared" si="869"/>
        <v>0.42124459274563081</v>
      </c>
      <c r="H9254" s="2">
        <f t="shared" si="870"/>
        <v>3.8468764917231946E-2</v>
      </c>
      <c r="I9254" s="2">
        <v>0.22949847956258199</v>
      </c>
      <c r="J9254" s="2">
        <v>63982.924609544003</v>
      </c>
      <c r="K9254" s="3" t="s">
        <v>11</v>
      </c>
      <c r="L9254" s="3" t="s">
        <v>13</v>
      </c>
      <c r="M9254" s="3" t="s">
        <v>15</v>
      </c>
      <c r="N9254" s="3" t="s">
        <v>17</v>
      </c>
      <c r="O9254">
        <v>1</v>
      </c>
      <c r="P9254">
        <v>1</v>
      </c>
      <c r="Q9254">
        <f t="shared" si="872"/>
        <v>1.2E-2</v>
      </c>
      <c r="R9254">
        <f t="shared" si="873"/>
        <v>2.5000000000000001E-2</v>
      </c>
    </row>
    <row r="9255" spans="1:18" ht="13" x14ac:dyDescent="0.15">
      <c r="A9255">
        <f t="shared" si="871"/>
        <v>73.484692283495349</v>
      </c>
      <c r="B9255" s="2">
        <v>15.4515091108623</v>
      </c>
      <c r="C9255" s="2">
        <v>9.3471748634050902E-2</v>
      </c>
      <c r="D9255" s="2">
        <v>0.78917212834099104</v>
      </c>
      <c r="E9255" s="2">
        <v>0.88155721004675003</v>
      </c>
      <c r="F9255" s="2">
        <f t="shared" si="868"/>
        <v>0.59505111678155631</v>
      </c>
      <c r="G9255" s="2">
        <f t="shared" si="869"/>
        <v>0.35408583158297735</v>
      </c>
      <c r="H9255" s="2">
        <f t="shared" si="870"/>
        <v>0.11844278995324997</v>
      </c>
      <c r="I9255" s="2">
        <v>3.06411404301235E-2</v>
      </c>
      <c r="J9255" s="2">
        <v>8319.2573030775293</v>
      </c>
      <c r="K9255" s="3" t="s">
        <v>11</v>
      </c>
      <c r="L9255" s="3" t="s">
        <v>13</v>
      </c>
      <c r="M9255" s="3" t="s">
        <v>15</v>
      </c>
      <c r="N9255" s="3" t="s">
        <v>17</v>
      </c>
      <c r="O9255">
        <v>1</v>
      </c>
      <c r="P9255">
        <v>1</v>
      </c>
      <c r="Q9255">
        <f t="shared" si="872"/>
        <v>1.2E-2</v>
      </c>
      <c r="R9255">
        <f t="shared" si="873"/>
        <v>2.5000000000000001E-2</v>
      </c>
    </row>
    <row r="9256" spans="1:18" ht="13" x14ac:dyDescent="0.15">
      <c r="A9256">
        <f t="shared" si="871"/>
        <v>73.484692283495349</v>
      </c>
      <c r="B9256" s="2">
        <v>15.4516059838235</v>
      </c>
      <c r="C9256" s="2">
        <v>7.4844504738504998E-3</v>
      </c>
      <c r="D9256" s="2">
        <v>5.60511486426832E-2</v>
      </c>
      <c r="E9256" s="2">
        <v>0.86647105982496897</v>
      </c>
      <c r="F9256" s="2">
        <f t="shared" si="868"/>
        <v>0.58486796538185404</v>
      </c>
      <c r="G9256" s="2">
        <f t="shared" si="869"/>
        <v>0.34207053692990963</v>
      </c>
      <c r="H9256" s="2">
        <f t="shared" si="870"/>
        <v>0.13352894017503103</v>
      </c>
      <c r="I9256" s="2">
        <v>0.38193215798528402</v>
      </c>
      <c r="J9256" s="2">
        <v>100419.837245544</v>
      </c>
      <c r="K9256" s="3" t="s">
        <v>11</v>
      </c>
      <c r="L9256" s="3" t="s">
        <v>13</v>
      </c>
      <c r="M9256" s="3" t="s">
        <v>15</v>
      </c>
      <c r="N9256" s="3" t="s">
        <v>17</v>
      </c>
      <c r="O9256">
        <v>1</v>
      </c>
      <c r="P9256">
        <v>1</v>
      </c>
      <c r="Q9256">
        <f t="shared" si="872"/>
        <v>1.2E-2</v>
      </c>
      <c r="R9256">
        <f t="shared" si="873"/>
        <v>2.5000000000000001E-2</v>
      </c>
    </row>
    <row r="9257" spans="1:18" ht="13" x14ac:dyDescent="0.15">
      <c r="A9257">
        <f t="shared" si="871"/>
        <v>73.484692283495349</v>
      </c>
      <c r="B9257" s="2">
        <v>15.451703460933601</v>
      </c>
      <c r="C9257" s="2">
        <v>1.45012430491553E-2</v>
      </c>
      <c r="D9257" s="2">
        <v>3.50085918160443E-2</v>
      </c>
      <c r="E9257" s="2">
        <v>0.58578045282845403</v>
      </c>
      <c r="F9257" s="2">
        <f t="shared" si="868"/>
        <v>0.39540180565920646</v>
      </c>
      <c r="G9257" s="2">
        <f t="shared" si="869"/>
        <v>0.15634258791856087</v>
      </c>
      <c r="H9257" s="2">
        <f t="shared" si="870"/>
        <v>0.41421954717154597</v>
      </c>
      <c r="I9257" s="2">
        <v>0.19714403733025199</v>
      </c>
      <c r="J9257" s="2">
        <v>55550.477595637698</v>
      </c>
      <c r="K9257" s="3" t="s">
        <v>11</v>
      </c>
      <c r="L9257" s="3" t="s">
        <v>13</v>
      </c>
      <c r="M9257" s="3" t="s">
        <v>15</v>
      </c>
      <c r="N9257" s="3" t="s">
        <v>17</v>
      </c>
      <c r="O9257">
        <v>1</v>
      </c>
      <c r="P9257">
        <v>1</v>
      </c>
      <c r="Q9257">
        <f t="shared" si="872"/>
        <v>1.2E-2</v>
      </c>
      <c r="R9257">
        <f t="shared" si="873"/>
        <v>2.5000000000000001E-2</v>
      </c>
    </row>
    <row r="9258" spans="1:18" ht="13" x14ac:dyDescent="0.15">
      <c r="A9258">
        <f t="shared" si="871"/>
        <v>73.484692283495349</v>
      </c>
      <c r="B9258" s="2">
        <v>15.451720458432099</v>
      </c>
      <c r="C9258" s="2">
        <v>3.64931721076397E-2</v>
      </c>
      <c r="D9258" s="2">
        <v>5.5653476768510304</v>
      </c>
      <c r="E9258" s="2">
        <v>0.99344278664575902</v>
      </c>
      <c r="F9258" s="2">
        <f t="shared" si="868"/>
        <v>0.67057388098588733</v>
      </c>
      <c r="G9258" s="2">
        <f t="shared" si="869"/>
        <v>0.44966932986047498</v>
      </c>
      <c r="H9258" s="2">
        <f t="shared" si="870"/>
        <v>6.5572133542409761E-3</v>
      </c>
      <c r="I9258" s="2">
        <v>7.8486361687136103E-2</v>
      </c>
      <c r="J9258" s="2">
        <v>21844.453838190198</v>
      </c>
      <c r="K9258" s="3" t="s">
        <v>11</v>
      </c>
      <c r="L9258" s="3" t="s">
        <v>13</v>
      </c>
      <c r="M9258" s="3" t="s">
        <v>15</v>
      </c>
      <c r="N9258" s="3" t="s">
        <v>17</v>
      </c>
      <c r="O9258">
        <v>1</v>
      </c>
      <c r="P9258">
        <v>1</v>
      </c>
      <c r="Q9258">
        <f t="shared" si="872"/>
        <v>1.2E-2</v>
      </c>
      <c r="R9258">
        <f t="shared" si="873"/>
        <v>2.5000000000000001E-2</v>
      </c>
    </row>
    <row r="9259" spans="1:18" ht="13" x14ac:dyDescent="0.15">
      <c r="A9259">
        <f t="shared" si="871"/>
        <v>73.484692283495349</v>
      </c>
      <c r="B9259" s="2">
        <v>15.4519199553877</v>
      </c>
      <c r="C9259" s="2">
        <v>6.4748458582795003E-3</v>
      </c>
      <c r="D9259" s="2">
        <v>2.25456355760628E-2</v>
      </c>
      <c r="E9259" s="2">
        <v>0.71281156228951004</v>
      </c>
      <c r="F9259" s="2">
        <f t="shared" si="868"/>
        <v>0.48114780454541933</v>
      </c>
      <c r="G9259" s="2">
        <f t="shared" si="869"/>
        <v>0.23150320981887704</v>
      </c>
      <c r="H9259" s="2">
        <f t="shared" si="870"/>
        <v>0.28718843771048996</v>
      </c>
      <c r="I9259" s="2">
        <v>0.44248077575896</v>
      </c>
      <c r="J9259" s="2">
        <v>112947.35146370099</v>
      </c>
      <c r="K9259" s="3" t="s">
        <v>11</v>
      </c>
      <c r="L9259" s="3" t="s">
        <v>13</v>
      </c>
      <c r="M9259" s="3" t="s">
        <v>15</v>
      </c>
      <c r="N9259" s="3" t="s">
        <v>17</v>
      </c>
      <c r="O9259">
        <v>1</v>
      </c>
      <c r="P9259">
        <v>1</v>
      </c>
      <c r="Q9259">
        <f t="shared" si="872"/>
        <v>1.2E-2</v>
      </c>
      <c r="R9259">
        <f t="shared" si="873"/>
        <v>2.5000000000000001E-2</v>
      </c>
    </row>
    <row r="9260" spans="1:18" ht="13" x14ac:dyDescent="0.15">
      <c r="A9260">
        <f t="shared" si="871"/>
        <v>73.484692283495349</v>
      </c>
      <c r="B9260" s="2">
        <v>15.4519894092809</v>
      </c>
      <c r="C9260" s="2">
        <v>0.14049037137690201</v>
      </c>
      <c r="D9260" s="2">
        <v>0.57868255044569605</v>
      </c>
      <c r="E9260" s="2">
        <v>0.75722376410227399</v>
      </c>
      <c r="F9260" s="2">
        <f t="shared" si="868"/>
        <v>0.5111260407690349</v>
      </c>
      <c r="G9260" s="2">
        <f t="shared" si="869"/>
        <v>0.26124982955222914</v>
      </c>
      <c r="H9260" s="2">
        <f t="shared" si="870"/>
        <v>0.24277623589772601</v>
      </c>
      <c r="I9260" s="2">
        <v>2.0390267191884501E-2</v>
      </c>
      <c r="J9260" s="2">
        <v>5243.3797171366596</v>
      </c>
      <c r="K9260" s="3" t="s">
        <v>11</v>
      </c>
      <c r="L9260" s="3" t="s">
        <v>13</v>
      </c>
      <c r="M9260" s="3" t="s">
        <v>15</v>
      </c>
      <c r="N9260" s="3" t="s">
        <v>17</v>
      </c>
      <c r="O9260">
        <v>1</v>
      </c>
      <c r="P9260">
        <v>1</v>
      </c>
      <c r="Q9260">
        <f t="shared" si="872"/>
        <v>1.2E-2</v>
      </c>
      <c r="R9260">
        <f t="shared" si="873"/>
        <v>2.5000000000000001E-2</v>
      </c>
    </row>
    <row r="9261" spans="1:18" ht="13" x14ac:dyDescent="0.15">
      <c r="A9261">
        <f t="shared" si="871"/>
        <v>73.484692283495349</v>
      </c>
      <c r="B9261" s="2">
        <v>15.4520193146541</v>
      </c>
      <c r="C9261" s="2">
        <v>8.5469599881954003E-3</v>
      </c>
      <c r="D9261" s="2">
        <v>8.8859651848677598E-2</v>
      </c>
      <c r="E9261" s="2">
        <v>0.90381506330060302</v>
      </c>
      <c r="F9261" s="2">
        <f t="shared" si="868"/>
        <v>0.61007516772790704</v>
      </c>
      <c r="G9261" s="2">
        <f t="shared" si="869"/>
        <v>0.37219171027823389</v>
      </c>
      <c r="H9261" s="2">
        <f t="shared" si="870"/>
        <v>9.6184936699396983E-2</v>
      </c>
      <c r="I9261" s="2">
        <v>0.33529648261977801</v>
      </c>
      <c r="J9261" s="2">
        <v>89681.0935668694</v>
      </c>
      <c r="K9261" s="3" t="s">
        <v>11</v>
      </c>
      <c r="L9261" s="3" t="s">
        <v>13</v>
      </c>
      <c r="M9261" s="3" t="s">
        <v>15</v>
      </c>
      <c r="N9261" s="3" t="s">
        <v>17</v>
      </c>
      <c r="O9261">
        <v>1</v>
      </c>
      <c r="P9261">
        <v>1</v>
      </c>
      <c r="Q9261">
        <f t="shared" si="872"/>
        <v>1.2E-2</v>
      </c>
      <c r="R9261">
        <f t="shared" si="873"/>
        <v>2.5000000000000001E-2</v>
      </c>
    </row>
    <row r="9262" spans="1:18" ht="13" x14ac:dyDescent="0.15">
      <c r="A9262">
        <f t="shared" si="871"/>
        <v>73.484692283495349</v>
      </c>
      <c r="B9262" s="2">
        <v>15.4520492432639</v>
      </c>
      <c r="C9262" s="2">
        <v>7.3481389918621395E-2</v>
      </c>
      <c r="D9262" s="2">
        <v>0.44907198245875202</v>
      </c>
      <c r="E9262" s="2">
        <v>0.83637057578988205</v>
      </c>
      <c r="F9262" s="2">
        <f t="shared" si="868"/>
        <v>0.56455013865817039</v>
      </c>
      <c r="G9262" s="2">
        <f t="shared" si="869"/>
        <v>0.31871685905895941</v>
      </c>
      <c r="H9262" s="2">
        <f t="shared" si="870"/>
        <v>0.16362942421011795</v>
      </c>
      <c r="I9262" s="2">
        <v>3.8969330640483003E-2</v>
      </c>
      <c r="J9262" s="2">
        <v>10773.381926649299</v>
      </c>
      <c r="K9262" s="3" t="s">
        <v>11</v>
      </c>
      <c r="L9262" s="3" t="s">
        <v>13</v>
      </c>
      <c r="M9262" s="3" t="s">
        <v>15</v>
      </c>
      <c r="N9262" s="3" t="s">
        <v>17</v>
      </c>
      <c r="O9262">
        <v>1</v>
      </c>
      <c r="P9262">
        <v>1</v>
      </c>
      <c r="Q9262">
        <f t="shared" si="872"/>
        <v>1.2E-2</v>
      </c>
      <c r="R9262">
        <f t="shared" si="873"/>
        <v>2.5000000000000001E-2</v>
      </c>
    </row>
    <row r="9263" spans="1:18" ht="13" x14ac:dyDescent="0.15">
      <c r="A9263">
        <f t="shared" si="871"/>
        <v>73.484692283495349</v>
      </c>
      <c r="B9263" s="2">
        <v>15.4520705046597</v>
      </c>
      <c r="C9263" s="2">
        <v>2.5541443098154398E-2</v>
      </c>
      <c r="D9263" s="2">
        <v>7.0867351394519607E-2</v>
      </c>
      <c r="E9263" s="2">
        <v>0.63958801062050497</v>
      </c>
      <c r="F9263" s="2">
        <f t="shared" si="868"/>
        <v>0.43172190716884085</v>
      </c>
      <c r="G9263" s="2">
        <f t="shared" si="869"/>
        <v>0.18638380512950123</v>
      </c>
      <c r="H9263" s="2">
        <f t="shared" si="870"/>
        <v>0.36041198937949503</v>
      </c>
      <c r="I9263" s="2">
        <v>0.111880373521816</v>
      </c>
      <c r="J9263" s="2">
        <v>31928.320935050899</v>
      </c>
      <c r="K9263" s="3" t="s">
        <v>11</v>
      </c>
      <c r="L9263" s="3" t="s">
        <v>13</v>
      </c>
      <c r="M9263" s="3" t="s">
        <v>15</v>
      </c>
      <c r="N9263" s="3" t="s">
        <v>17</v>
      </c>
      <c r="O9263">
        <v>1</v>
      </c>
      <c r="P9263">
        <v>1</v>
      </c>
      <c r="Q9263">
        <f t="shared" si="872"/>
        <v>1.2E-2</v>
      </c>
      <c r="R9263">
        <f t="shared" si="873"/>
        <v>2.5000000000000001E-2</v>
      </c>
    </row>
    <row r="9264" spans="1:18" ht="13" x14ac:dyDescent="0.15">
      <c r="A9264">
        <f t="shared" si="871"/>
        <v>73.484692283495349</v>
      </c>
      <c r="B9264" s="2">
        <v>15.452083714609</v>
      </c>
      <c r="C9264" s="2">
        <v>0.120543838419523</v>
      </c>
      <c r="D9264" s="2">
        <v>18.952685817737098</v>
      </c>
      <c r="E9264" s="2">
        <v>0.99363974902666696</v>
      </c>
      <c r="F9264" s="2">
        <f t="shared" si="868"/>
        <v>0.67070683059300029</v>
      </c>
      <c r="G9264" s="2">
        <f t="shared" si="869"/>
        <v>0.44984765260410758</v>
      </c>
      <c r="H9264" s="2">
        <f t="shared" si="870"/>
        <v>6.360250973333037E-3</v>
      </c>
      <c r="I9264" s="2">
        <v>2.3756150890068699E-2</v>
      </c>
      <c r="J9264" s="2">
        <v>10100.4315079035</v>
      </c>
      <c r="K9264" s="3" t="s">
        <v>11</v>
      </c>
      <c r="L9264" s="3" t="s">
        <v>13</v>
      </c>
      <c r="M9264" s="3" t="s">
        <v>15</v>
      </c>
      <c r="N9264" s="3" t="s">
        <v>17</v>
      </c>
      <c r="O9264">
        <v>1</v>
      </c>
      <c r="P9264">
        <v>1</v>
      </c>
      <c r="Q9264">
        <f t="shared" si="872"/>
        <v>1.2E-2</v>
      </c>
      <c r="R9264">
        <f t="shared" si="873"/>
        <v>2.5000000000000001E-2</v>
      </c>
    </row>
    <row r="9265" spans="1:18" ht="13" x14ac:dyDescent="0.15">
      <c r="A9265">
        <f t="shared" si="871"/>
        <v>73.484692283495349</v>
      </c>
      <c r="B9265" s="2">
        <v>15.4521084382431</v>
      </c>
      <c r="C9265" s="2">
        <v>7.4612186282712002E-3</v>
      </c>
      <c r="D9265" s="2">
        <v>4.6759715184194701E-2</v>
      </c>
      <c r="E9265" s="2">
        <v>0.84043490002280397</v>
      </c>
      <c r="F9265" s="2">
        <f t="shared" si="868"/>
        <v>0.56729355751539268</v>
      </c>
      <c r="G9265" s="2">
        <f t="shared" si="869"/>
        <v>0.32182198039847015</v>
      </c>
      <c r="H9265" s="2">
        <f t="shared" si="870"/>
        <v>0.15956509997719603</v>
      </c>
      <c r="I9265" s="2">
        <v>0.38318603768043402</v>
      </c>
      <c r="J9265" s="2">
        <v>100669.990097645</v>
      </c>
      <c r="K9265" s="3" t="s">
        <v>11</v>
      </c>
      <c r="L9265" s="3" t="s">
        <v>13</v>
      </c>
      <c r="M9265" s="3" t="s">
        <v>15</v>
      </c>
      <c r="N9265" s="3" t="s">
        <v>17</v>
      </c>
      <c r="O9265">
        <v>1</v>
      </c>
      <c r="P9265">
        <v>1</v>
      </c>
      <c r="Q9265">
        <f t="shared" si="872"/>
        <v>1.2E-2</v>
      </c>
      <c r="R9265">
        <f t="shared" si="873"/>
        <v>2.5000000000000001E-2</v>
      </c>
    </row>
    <row r="9266" spans="1:18" ht="13" x14ac:dyDescent="0.15">
      <c r="A9266">
        <f t="shared" si="871"/>
        <v>73.484692283495349</v>
      </c>
      <c r="B9266" s="2">
        <v>15.452138668927301</v>
      </c>
      <c r="C9266" s="2">
        <v>6.5289183690601001E-3</v>
      </c>
      <c r="D9266" s="2">
        <v>2.30494460341997E-2</v>
      </c>
      <c r="E9266" s="2">
        <v>0.71674293779673404</v>
      </c>
      <c r="F9266" s="2">
        <f t="shared" si="868"/>
        <v>0.48380148301279552</v>
      </c>
      <c r="G9266" s="2">
        <f t="shared" si="869"/>
        <v>0.23406387496538028</v>
      </c>
      <c r="H9266" s="2">
        <f t="shared" si="870"/>
        <v>0.28325706220326596</v>
      </c>
      <c r="I9266" s="2">
        <v>0.43841875635535899</v>
      </c>
      <c r="J9266" s="2">
        <v>112227.497633159</v>
      </c>
      <c r="K9266" s="3" t="s">
        <v>11</v>
      </c>
      <c r="L9266" s="3" t="s">
        <v>13</v>
      </c>
      <c r="M9266" s="3" t="s">
        <v>15</v>
      </c>
      <c r="N9266" s="3" t="s">
        <v>17</v>
      </c>
      <c r="O9266">
        <v>1</v>
      </c>
      <c r="P9266">
        <v>1</v>
      </c>
      <c r="Q9266">
        <f t="shared" si="872"/>
        <v>1.2E-2</v>
      </c>
      <c r="R9266">
        <f t="shared" si="873"/>
        <v>2.5000000000000001E-2</v>
      </c>
    </row>
    <row r="9267" spans="1:18" ht="13" x14ac:dyDescent="0.15">
      <c r="A9267">
        <f t="shared" si="871"/>
        <v>73.484692283495349</v>
      </c>
      <c r="B9267" s="2">
        <v>15.4521793908905</v>
      </c>
      <c r="C9267" s="2">
        <v>9.4541579044858798E-2</v>
      </c>
      <c r="D9267" s="2">
        <v>0.23066374061929901</v>
      </c>
      <c r="E9267" s="2">
        <v>0.59013246385830698</v>
      </c>
      <c r="F9267" s="2">
        <f t="shared" si="868"/>
        <v>0.39833941310435722</v>
      </c>
      <c r="G9267" s="2">
        <f t="shared" si="869"/>
        <v>0.15867428803232375</v>
      </c>
      <c r="H9267" s="2">
        <f t="shared" si="870"/>
        <v>0.40986753614169302</v>
      </c>
      <c r="I9267" s="2">
        <v>3.02760577246146E-2</v>
      </c>
      <c r="J9267" s="2">
        <v>8216.0054725925202</v>
      </c>
      <c r="K9267" s="3" t="s">
        <v>11</v>
      </c>
      <c r="L9267" s="3" t="s">
        <v>13</v>
      </c>
      <c r="M9267" s="3" t="s">
        <v>15</v>
      </c>
      <c r="N9267" s="3" t="s">
        <v>17</v>
      </c>
      <c r="O9267">
        <v>1</v>
      </c>
      <c r="P9267">
        <v>1</v>
      </c>
      <c r="Q9267">
        <f t="shared" si="872"/>
        <v>1.2E-2</v>
      </c>
      <c r="R9267">
        <f t="shared" si="873"/>
        <v>2.5000000000000001E-2</v>
      </c>
    </row>
    <row r="9268" spans="1:18" ht="13" x14ac:dyDescent="0.15">
      <c r="A9268">
        <f t="shared" si="871"/>
        <v>73.484692283495349</v>
      </c>
      <c r="B9268" s="2">
        <v>15.4521798672387</v>
      </c>
      <c r="C9268" s="2">
        <v>1.1539189658258399E-2</v>
      </c>
      <c r="D9268" s="2">
        <v>5.3641259026857499E-2</v>
      </c>
      <c r="E9268" s="2">
        <v>0.78488219949347304</v>
      </c>
      <c r="F9268" s="2">
        <f t="shared" si="868"/>
        <v>0.52979548465809434</v>
      </c>
      <c r="G9268" s="2">
        <f t="shared" si="869"/>
        <v>0.28068325556410506</v>
      </c>
      <c r="H9268" s="2">
        <f t="shared" si="870"/>
        <v>0.21511780050652696</v>
      </c>
      <c r="I9268" s="2">
        <v>0.24756931626220899</v>
      </c>
      <c r="J9268" s="2">
        <v>68744.965865024395</v>
      </c>
      <c r="K9268" s="3" t="s">
        <v>11</v>
      </c>
      <c r="L9268" s="3" t="s">
        <v>13</v>
      </c>
      <c r="M9268" s="3" t="s">
        <v>15</v>
      </c>
      <c r="N9268" s="3" t="s">
        <v>17</v>
      </c>
      <c r="O9268">
        <v>1</v>
      </c>
      <c r="P9268">
        <v>1</v>
      </c>
      <c r="Q9268">
        <f t="shared" si="872"/>
        <v>1.2E-2</v>
      </c>
      <c r="R9268">
        <f t="shared" si="873"/>
        <v>2.5000000000000001E-2</v>
      </c>
    </row>
    <row r="9269" spans="1:18" ht="13" x14ac:dyDescent="0.15">
      <c r="A9269">
        <f t="shared" si="871"/>
        <v>73.484692283495349</v>
      </c>
      <c r="B9269" s="2">
        <v>15.452238144376301</v>
      </c>
      <c r="C9269" s="2">
        <v>1.7519946187735998E-2</v>
      </c>
      <c r="D9269" s="2">
        <v>3.68497416086285E-2</v>
      </c>
      <c r="E9269" s="2">
        <v>0.52455714957757904</v>
      </c>
      <c r="F9269" s="2">
        <f t="shared" si="868"/>
        <v>0.35407607596486584</v>
      </c>
      <c r="G9269" s="2">
        <f t="shared" si="869"/>
        <v>0.12536986757067745</v>
      </c>
      <c r="H9269" s="2">
        <f t="shared" si="870"/>
        <v>0.47544285042242096</v>
      </c>
      <c r="I9269" s="2">
        <v>0.163478028873877</v>
      </c>
      <c r="J9269" s="2">
        <v>46310.871322448897</v>
      </c>
      <c r="K9269" s="3" t="s">
        <v>11</v>
      </c>
      <c r="L9269" s="3" t="s">
        <v>13</v>
      </c>
      <c r="M9269" s="3" t="s">
        <v>15</v>
      </c>
      <c r="N9269" s="3" t="s">
        <v>17</v>
      </c>
      <c r="O9269">
        <v>1</v>
      </c>
      <c r="P9269">
        <v>1</v>
      </c>
      <c r="Q9269">
        <f t="shared" si="872"/>
        <v>1.2E-2</v>
      </c>
      <c r="R9269">
        <f t="shared" si="873"/>
        <v>2.5000000000000001E-2</v>
      </c>
    </row>
    <row r="9270" spans="1:18" ht="13" x14ac:dyDescent="0.15">
      <c r="A9270">
        <f t="shared" si="871"/>
        <v>73.484692283495349</v>
      </c>
      <c r="B9270" s="2">
        <v>15.452430612291201</v>
      </c>
      <c r="C9270" s="2">
        <v>8.2546307354757695E-2</v>
      </c>
      <c r="D9270" s="2">
        <v>0.97339335970610397</v>
      </c>
      <c r="E9270" s="2">
        <v>0.91519737983451899</v>
      </c>
      <c r="F9270" s="2">
        <f t="shared" si="868"/>
        <v>0.61775823138830033</v>
      </c>
      <c r="G9270" s="2">
        <f t="shared" si="869"/>
        <v>0.38162523244800078</v>
      </c>
      <c r="H9270" s="2">
        <f t="shared" si="870"/>
        <v>8.4802620165481013E-2</v>
      </c>
      <c r="I9270" s="2">
        <v>3.4659749349156402E-2</v>
      </c>
      <c r="J9270" s="2">
        <v>9515.5886615039508</v>
      </c>
      <c r="K9270" s="3" t="s">
        <v>11</v>
      </c>
      <c r="L9270" s="3" t="s">
        <v>13</v>
      </c>
      <c r="M9270" s="3" t="s">
        <v>15</v>
      </c>
      <c r="N9270" s="3" t="s">
        <v>17</v>
      </c>
      <c r="O9270">
        <v>1</v>
      </c>
      <c r="P9270">
        <v>1</v>
      </c>
      <c r="Q9270">
        <f t="shared" si="872"/>
        <v>1.2E-2</v>
      </c>
      <c r="R9270">
        <f t="shared" si="873"/>
        <v>2.5000000000000001E-2</v>
      </c>
    </row>
    <row r="9271" spans="1:18" ht="13" x14ac:dyDescent="0.15">
      <c r="A9271">
        <f t="shared" si="871"/>
        <v>73.484692283495349</v>
      </c>
      <c r="B9271" s="2">
        <v>15.4525254404405</v>
      </c>
      <c r="C9271" s="2">
        <v>1.24863724177578E-2</v>
      </c>
      <c r="D9271" s="2">
        <v>2.2980860021829499E-2</v>
      </c>
      <c r="E9271" s="2">
        <v>0.456662091588518</v>
      </c>
      <c r="F9271" s="2">
        <f t="shared" si="868"/>
        <v>0.30824691182224961</v>
      </c>
      <c r="G9271" s="2">
        <f t="shared" si="869"/>
        <v>9.5016158647953736E-2</v>
      </c>
      <c r="H9271" s="2">
        <f t="shared" si="870"/>
        <v>0.543337908411482</v>
      </c>
      <c r="I9271" s="2">
        <v>0.22926155346588201</v>
      </c>
      <c r="J9271" s="2">
        <v>63903.319443911103</v>
      </c>
      <c r="K9271" s="3" t="s">
        <v>11</v>
      </c>
      <c r="L9271" s="3" t="s">
        <v>13</v>
      </c>
      <c r="M9271" s="3" t="s">
        <v>15</v>
      </c>
      <c r="N9271" s="3" t="s">
        <v>17</v>
      </c>
      <c r="O9271">
        <v>1</v>
      </c>
      <c r="P9271">
        <v>1</v>
      </c>
      <c r="Q9271">
        <f t="shared" si="872"/>
        <v>1.2E-2</v>
      </c>
      <c r="R9271">
        <f t="shared" si="873"/>
        <v>2.5000000000000001E-2</v>
      </c>
    </row>
    <row r="9272" spans="1:18" ht="13" x14ac:dyDescent="0.15">
      <c r="A9272">
        <f t="shared" si="871"/>
        <v>73.484692283495349</v>
      </c>
      <c r="B9272" s="2">
        <v>15.4526802884647</v>
      </c>
      <c r="C9272" s="2">
        <v>5.6470180752159198E-2</v>
      </c>
      <c r="D9272" s="2">
        <v>0.18415684035871599</v>
      </c>
      <c r="E9272" s="2">
        <v>0.69335822312023898</v>
      </c>
      <c r="F9272" s="2">
        <f t="shared" si="868"/>
        <v>0.46801680060616135</v>
      </c>
      <c r="G9272" s="2">
        <f t="shared" si="869"/>
        <v>0.2190397256496274</v>
      </c>
      <c r="H9272" s="2">
        <f t="shared" si="870"/>
        <v>0.30664177687976102</v>
      </c>
      <c r="I9272" s="2">
        <v>5.0632486597811097E-2</v>
      </c>
      <c r="J9272" s="2">
        <v>14203.9233747095</v>
      </c>
      <c r="K9272" s="3" t="s">
        <v>11</v>
      </c>
      <c r="L9272" s="3" t="s">
        <v>13</v>
      </c>
      <c r="M9272" s="3" t="s">
        <v>15</v>
      </c>
      <c r="N9272" s="3" t="s">
        <v>17</v>
      </c>
      <c r="O9272">
        <v>1</v>
      </c>
      <c r="P9272">
        <v>1</v>
      </c>
      <c r="Q9272">
        <f t="shared" si="872"/>
        <v>1.2E-2</v>
      </c>
      <c r="R9272">
        <f t="shared" si="873"/>
        <v>2.5000000000000001E-2</v>
      </c>
    </row>
    <row r="9273" spans="1:18" ht="13" x14ac:dyDescent="0.15">
      <c r="A9273">
        <f t="shared" si="871"/>
        <v>73.484692283495349</v>
      </c>
      <c r="B9273" s="2">
        <v>15.4527544245123</v>
      </c>
      <c r="C9273" s="2">
        <v>1.1502687718560001E-2</v>
      </c>
      <c r="D9273" s="2">
        <v>2.30183916409301E-2</v>
      </c>
      <c r="E9273" s="2">
        <v>0.50028273486725605</v>
      </c>
      <c r="F9273" s="2">
        <f t="shared" si="868"/>
        <v>0.33769084603539784</v>
      </c>
      <c r="G9273" s="2">
        <f t="shared" si="869"/>
        <v>0.11403510749610277</v>
      </c>
      <c r="H9273" s="2">
        <f t="shared" si="870"/>
        <v>0.49971726513274395</v>
      </c>
      <c r="I9273" s="2">
        <v>0.248991064626542</v>
      </c>
      <c r="J9273" s="2">
        <v>68897.286827483404</v>
      </c>
      <c r="K9273" s="3" t="s">
        <v>11</v>
      </c>
      <c r="L9273" s="3" t="s">
        <v>13</v>
      </c>
      <c r="M9273" s="3" t="s">
        <v>15</v>
      </c>
      <c r="N9273" s="3" t="s">
        <v>17</v>
      </c>
      <c r="O9273">
        <v>1</v>
      </c>
      <c r="P9273">
        <v>1</v>
      </c>
      <c r="Q9273">
        <f t="shared" si="872"/>
        <v>1.2E-2</v>
      </c>
      <c r="R9273">
        <f t="shared" si="873"/>
        <v>2.5000000000000001E-2</v>
      </c>
    </row>
    <row r="9274" spans="1:18" ht="13" x14ac:dyDescent="0.15">
      <c r="A9274">
        <f t="shared" si="871"/>
        <v>73.484692283495349</v>
      </c>
      <c r="B9274" s="2">
        <v>15.452824958902699</v>
      </c>
      <c r="C9274" s="2">
        <v>3.5359139099480001E-3</v>
      </c>
      <c r="D9274" s="2">
        <v>1.53195786280891E-2</v>
      </c>
      <c r="E9274" s="2">
        <v>0.76918987161534902</v>
      </c>
      <c r="F9274" s="2">
        <f t="shared" si="868"/>
        <v>0.51920316334036065</v>
      </c>
      <c r="G9274" s="2">
        <f t="shared" si="869"/>
        <v>0.2695719248226372</v>
      </c>
      <c r="H9274" s="2">
        <f t="shared" si="870"/>
        <v>0.23081012838465098</v>
      </c>
      <c r="I9274" s="2">
        <v>0.81035225458086901</v>
      </c>
      <c r="J9274" s="2">
        <v>183646.760870192</v>
      </c>
      <c r="K9274" s="3" t="s">
        <v>11</v>
      </c>
      <c r="L9274" s="3" t="s">
        <v>13</v>
      </c>
      <c r="M9274" s="3" t="s">
        <v>15</v>
      </c>
      <c r="N9274" s="3" t="s">
        <v>17</v>
      </c>
      <c r="O9274">
        <v>1</v>
      </c>
      <c r="P9274">
        <v>1</v>
      </c>
      <c r="Q9274">
        <f t="shared" si="872"/>
        <v>1.2E-2</v>
      </c>
      <c r="R9274">
        <f t="shared" si="873"/>
        <v>2.5000000000000001E-2</v>
      </c>
    </row>
    <row r="9275" spans="1:18" ht="13" x14ac:dyDescent="0.15">
      <c r="A9275">
        <f t="shared" si="871"/>
        <v>73.484692283495349</v>
      </c>
      <c r="B9275" s="2">
        <v>15.4529315795749</v>
      </c>
      <c r="C9275" s="2">
        <v>8.4669658245001E-3</v>
      </c>
      <c r="D9275" s="2">
        <v>7.2216810255400998E-2</v>
      </c>
      <c r="E9275" s="2">
        <v>0.88275630293617202</v>
      </c>
      <c r="F9275" s="2">
        <f t="shared" si="868"/>
        <v>0.59586050448191608</v>
      </c>
      <c r="G9275" s="2">
        <f t="shared" si="869"/>
        <v>0.35504974080144353</v>
      </c>
      <c r="H9275" s="2">
        <f t="shared" si="870"/>
        <v>0.11724369706382798</v>
      </c>
      <c r="I9275" s="2">
        <v>0.33770076736704902</v>
      </c>
      <c r="J9275" s="2">
        <v>90458.654333527593</v>
      </c>
      <c r="K9275" s="3" t="s">
        <v>11</v>
      </c>
      <c r="L9275" s="3" t="s">
        <v>13</v>
      </c>
      <c r="M9275" s="3" t="s">
        <v>15</v>
      </c>
      <c r="N9275" s="3" t="s">
        <v>17</v>
      </c>
      <c r="O9275">
        <v>1</v>
      </c>
      <c r="P9275">
        <v>1</v>
      </c>
      <c r="Q9275">
        <f t="shared" si="872"/>
        <v>1.2E-2</v>
      </c>
      <c r="R9275">
        <f t="shared" si="873"/>
        <v>2.5000000000000001E-2</v>
      </c>
    </row>
    <row r="9276" spans="1:18" ht="13" x14ac:dyDescent="0.15">
      <c r="A9276">
        <f t="shared" si="871"/>
        <v>73.484692283495349</v>
      </c>
      <c r="B9276" s="2">
        <v>15.4529977106489</v>
      </c>
      <c r="C9276" s="2">
        <v>1.44928330203105E-2</v>
      </c>
      <c r="D9276" s="2">
        <v>0.119951991939502</v>
      </c>
      <c r="E9276" s="2">
        <v>0.87917805460354503</v>
      </c>
      <c r="F9276" s="2">
        <f t="shared" si="868"/>
        <v>0.59344518685739289</v>
      </c>
      <c r="G9276" s="2">
        <f t="shared" si="869"/>
        <v>0.35217718980420598</v>
      </c>
      <c r="H9276" s="2">
        <f t="shared" si="870"/>
        <v>0.12082194539645497</v>
      </c>
      <c r="I9276" s="2">
        <v>0.197657568788037</v>
      </c>
      <c r="J9276" s="2">
        <v>55550.564216601699</v>
      </c>
      <c r="K9276" s="3" t="s">
        <v>11</v>
      </c>
      <c r="L9276" s="3" t="s">
        <v>13</v>
      </c>
      <c r="M9276" s="3" t="s">
        <v>15</v>
      </c>
      <c r="N9276" s="3" t="s">
        <v>17</v>
      </c>
      <c r="O9276">
        <v>1</v>
      </c>
      <c r="P9276">
        <v>1</v>
      </c>
      <c r="Q9276">
        <f t="shared" si="872"/>
        <v>1.2E-2</v>
      </c>
      <c r="R9276">
        <f t="shared" si="873"/>
        <v>2.5000000000000001E-2</v>
      </c>
    </row>
    <row r="9277" spans="1:18" ht="13" x14ac:dyDescent="0.15">
      <c r="A9277">
        <f t="shared" si="871"/>
        <v>73.484692283495349</v>
      </c>
      <c r="B9277" s="2">
        <v>15.453194930427699</v>
      </c>
      <c r="C9277" s="2">
        <v>9.0468458567993099E-2</v>
      </c>
      <c r="D9277" s="2">
        <v>0.35941624631559199</v>
      </c>
      <c r="E9277" s="2">
        <v>0.74829056979089403</v>
      </c>
      <c r="F9277" s="2">
        <f t="shared" si="868"/>
        <v>0.5050961346088535</v>
      </c>
      <c r="G9277" s="2">
        <f t="shared" si="869"/>
        <v>0.25512210519680506</v>
      </c>
      <c r="H9277" s="2">
        <f t="shared" si="870"/>
        <v>0.25170943020910597</v>
      </c>
      <c r="I9277" s="2">
        <v>3.1691675460804002E-2</v>
      </c>
      <c r="J9277" s="2">
        <v>8618.20854106978</v>
      </c>
      <c r="K9277" s="3" t="s">
        <v>11</v>
      </c>
      <c r="L9277" s="3" t="s">
        <v>13</v>
      </c>
      <c r="M9277" s="3" t="s">
        <v>15</v>
      </c>
      <c r="N9277" s="3" t="s">
        <v>17</v>
      </c>
      <c r="O9277">
        <v>1</v>
      </c>
      <c r="P9277">
        <v>1</v>
      </c>
      <c r="Q9277">
        <f t="shared" si="872"/>
        <v>1.2E-2</v>
      </c>
      <c r="R9277">
        <f t="shared" si="873"/>
        <v>2.5000000000000001E-2</v>
      </c>
    </row>
    <row r="9278" spans="1:18" ht="13" x14ac:dyDescent="0.15">
      <c r="A9278">
        <f t="shared" si="871"/>
        <v>73.484692283495349</v>
      </c>
      <c r="B9278" s="2">
        <v>15.453268985147499</v>
      </c>
      <c r="C9278" s="2">
        <v>9.5119506555973003E-3</v>
      </c>
      <c r="D9278" s="2">
        <v>4.6154410307203401E-2</v>
      </c>
      <c r="E9278" s="2">
        <v>0.79391025489685896</v>
      </c>
      <c r="F9278" s="2">
        <f t="shared" si="868"/>
        <v>0.53588942205537982</v>
      </c>
      <c r="G9278" s="2">
        <f t="shared" si="869"/>
        <v>0.28717747267084898</v>
      </c>
      <c r="H9278" s="2">
        <f t="shared" si="870"/>
        <v>0.20608974510314104</v>
      </c>
      <c r="I9278" s="2">
        <v>0.30104796614566798</v>
      </c>
      <c r="J9278" s="2">
        <v>81709.957873251406</v>
      </c>
      <c r="K9278" s="3" t="s">
        <v>11</v>
      </c>
      <c r="L9278" s="3" t="s">
        <v>13</v>
      </c>
      <c r="M9278" s="3" t="s">
        <v>15</v>
      </c>
      <c r="N9278" s="3" t="s">
        <v>17</v>
      </c>
      <c r="O9278">
        <v>1</v>
      </c>
      <c r="P9278">
        <v>1</v>
      </c>
      <c r="Q9278">
        <f t="shared" si="872"/>
        <v>1.2E-2</v>
      </c>
      <c r="R9278">
        <f t="shared" si="873"/>
        <v>2.5000000000000001E-2</v>
      </c>
    </row>
    <row r="9279" spans="1:18" ht="13" x14ac:dyDescent="0.15">
      <c r="A9279">
        <f t="shared" si="871"/>
        <v>73.484692283495349</v>
      </c>
      <c r="B9279" s="2">
        <v>15.453277838253401</v>
      </c>
      <c r="C9279" s="2">
        <v>3.4930840086608E-3</v>
      </c>
      <c r="D9279" s="2">
        <v>1.4528932284184899E-2</v>
      </c>
      <c r="E9279" s="2">
        <v>0.75957737703388295</v>
      </c>
      <c r="F9279" s="2">
        <f t="shared" si="868"/>
        <v>0.512714729497871</v>
      </c>
      <c r="G9279" s="2">
        <f t="shared" si="869"/>
        <v>0.26287639384407502</v>
      </c>
      <c r="H9279" s="2">
        <f t="shared" si="870"/>
        <v>0.24042262296611705</v>
      </c>
      <c r="I9279" s="2">
        <v>0.81894581753808005</v>
      </c>
      <c r="J9279" s="2">
        <v>185777.97562624299</v>
      </c>
      <c r="K9279" s="3" t="s">
        <v>11</v>
      </c>
      <c r="L9279" s="3" t="s">
        <v>13</v>
      </c>
      <c r="M9279" s="3" t="s">
        <v>15</v>
      </c>
      <c r="N9279" s="3" t="s">
        <v>17</v>
      </c>
      <c r="O9279">
        <v>1</v>
      </c>
      <c r="P9279">
        <v>1</v>
      </c>
      <c r="Q9279">
        <f t="shared" si="872"/>
        <v>1.2E-2</v>
      </c>
      <c r="R9279">
        <f t="shared" si="873"/>
        <v>2.5000000000000001E-2</v>
      </c>
    </row>
    <row r="9280" spans="1:18" ht="13" x14ac:dyDescent="0.15">
      <c r="A9280">
        <f t="shared" si="871"/>
        <v>73.484692283495349</v>
      </c>
      <c r="B9280" s="2">
        <v>15.453279395098701</v>
      </c>
      <c r="C9280" s="2">
        <v>2.6523972016933399E-2</v>
      </c>
      <c r="D9280" s="2">
        <v>0.18771084264621299</v>
      </c>
      <c r="E9280" s="2">
        <v>0.85869770950352398</v>
      </c>
      <c r="F9280" s="2">
        <f t="shared" si="868"/>
        <v>0.57962095391487867</v>
      </c>
      <c r="G9280" s="2">
        <f t="shared" si="869"/>
        <v>0.3359604502171939</v>
      </c>
      <c r="H9280" s="2">
        <f t="shared" si="870"/>
        <v>0.14130229049647602</v>
      </c>
      <c r="I9280" s="2">
        <v>0.107864970980697</v>
      </c>
      <c r="J9280" s="2">
        <v>30734.5212887288</v>
      </c>
      <c r="K9280" s="3" t="s">
        <v>11</v>
      </c>
      <c r="L9280" s="3" t="s">
        <v>13</v>
      </c>
      <c r="M9280" s="3" t="s">
        <v>15</v>
      </c>
      <c r="N9280" s="3" t="s">
        <v>17</v>
      </c>
      <c r="O9280">
        <v>1</v>
      </c>
      <c r="P9280">
        <v>1</v>
      </c>
      <c r="Q9280">
        <f t="shared" si="872"/>
        <v>1.2E-2</v>
      </c>
      <c r="R9280">
        <f t="shared" si="873"/>
        <v>2.5000000000000001E-2</v>
      </c>
    </row>
    <row r="9281" spans="1:18" ht="13" x14ac:dyDescent="0.15">
      <c r="A9281">
        <f t="shared" si="871"/>
        <v>73.484692283495349</v>
      </c>
      <c r="B9281" s="2">
        <v>15.453366555203599</v>
      </c>
      <c r="C9281" s="2">
        <v>8.5180878821912998E-3</v>
      </c>
      <c r="D9281" s="2">
        <v>2.5928819752611802E-2</v>
      </c>
      <c r="E9281" s="2">
        <v>0.67148185056385701</v>
      </c>
      <c r="F9281" s="2">
        <f t="shared" si="868"/>
        <v>0.45325024913060347</v>
      </c>
      <c r="G9281" s="2">
        <f t="shared" si="869"/>
        <v>0.20543578833695411</v>
      </c>
      <c r="H9281" s="2">
        <f t="shared" si="870"/>
        <v>0.32851814943614299</v>
      </c>
      <c r="I9281" s="2">
        <v>0.335838400856738</v>
      </c>
      <c r="J9281" s="2">
        <v>89975.849866812801</v>
      </c>
      <c r="K9281" s="3" t="s">
        <v>11</v>
      </c>
      <c r="L9281" s="3" t="s">
        <v>13</v>
      </c>
      <c r="M9281" s="3" t="s">
        <v>15</v>
      </c>
      <c r="N9281" s="3" t="s">
        <v>17</v>
      </c>
      <c r="O9281">
        <v>1</v>
      </c>
      <c r="P9281">
        <v>1</v>
      </c>
      <c r="Q9281">
        <f t="shared" si="872"/>
        <v>1.2E-2</v>
      </c>
      <c r="R9281">
        <f t="shared" si="873"/>
        <v>2.5000000000000001E-2</v>
      </c>
    </row>
    <row r="9282" spans="1:18" ht="13" x14ac:dyDescent="0.15">
      <c r="A9282">
        <f t="shared" si="871"/>
        <v>73.484692283495349</v>
      </c>
      <c r="B9282" s="2">
        <v>15.4533953800797</v>
      </c>
      <c r="C9282" s="2">
        <v>8.4517480145155893E-2</v>
      </c>
      <c r="D9282" s="2">
        <v>1.33430791242044</v>
      </c>
      <c r="E9282" s="2">
        <v>0.93665818859468397</v>
      </c>
      <c r="F9282" s="2">
        <f t="shared" si="868"/>
        <v>0.63224427730141175</v>
      </c>
      <c r="G9282" s="2">
        <f t="shared" si="869"/>
        <v>0.39973282618038442</v>
      </c>
      <c r="H9282" s="2">
        <f t="shared" si="870"/>
        <v>6.3341811405316029E-2</v>
      </c>
      <c r="I9282" s="2">
        <v>3.3895094361291997E-2</v>
      </c>
      <c r="J9282" s="2">
        <v>8672.8525684407596</v>
      </c>
      <c r="K9282" s="3" t="s">
        <v>11</v>
      </c>
      <c r="L9282" s="3" t="s">
        <v>13</v>
      </c>
      <c r="M9282" s="3" t="s">
        <v>15</v>
      </c>
      <c r="N9282" s="3" t="s">
        <v>17</v>
      </c>
      <c r="O9282">
        <v>1</v>
      </c>
      <c r="P9282">
        <v>1</v>
      </c>
      <c r="Q9282">
        <f t="shared" si="872"/>
        <v>1.2E-2</v>
      </c>
      <c r="R9282">
        <f t="shared" si="873"/>
        <v>2.5000000000000001E-2</v>
      </c>
    </row>
    <row r="9283" spans="1:18" ht="13" x14ac:dyDescent="0.15">
      <c r="A9283">
        <f t="shared" si="871"/>
        <v>73.484692283495349</v>
      </c>
      <c r="B9283" s="2">
        <v>15.4534794264938</v>
      </c>
      <c r="C9283" s="2">
        <v>0.124450238736354</v>
      </c>
      <c r="D9283" s="2">
        <v>0.253199837514957</v>
      </c>
      <c r="E9283" s="2">
        <v>0.50849005292508398</v>
      </c>
      <c r="F9283" s="2">
        <f t="shared" ref="F9283:F9346" si="874">0.005*E9283*135</f>
        <v>0.34323078572443172</v>
      </c>
      <c r="G9283" s="2">
        <f t="shared" ref="G9283:G9346" si="875">F9283^2</f>
        <v>0.11780737226901077</v>
      </c>
      <c r="H9283" s="2">
        <f t="shared" ref="H9283:H9346" si="876">1-E9283</f>
        <v>0.49150994707491602</v>
      </c>
      <c r="I9283" s="2">
        <v>2.3004943889501799E-2</v>
      </c>
      <c r="J9283" s="2">
        <v>6040.21992806465</v>
      </c>
      <c r="K9283" s="3" t="s">
        <v>11</v>
      </c>
      <c r="L9283" s="3" t="s">
        <v>13</v>
      </c>
      <c r="M9283" s="3" t="s">
        <v>15</v>
      </c>
      <c r="N9283" s="3" t="s">
        <v>17</v>
      </c>
      <c r="O9283">
        <v>1</v>
      </c>
      <c r="P9283">
        <v>1</v>
      </c>
      <c r="Q9283">
        <f t="shared" si="872"/>
        <v>1.2E-2</v>
      </c>
      <c r="R9283">
        <f t="shared" si="873"/>
        <v>2.5000000000000001E-2</v>
      </c>
    </row>
    <row r="9284" spans="1:18" ht="13" x14ac:dyDescent="0.15">
      <c r="A9284">
        <f t="shared" ref="A9284:A9347" si="877">SQRT(4*10*135)</f>
        <v>73.484692283495349</v>
      </c>
      <c r="B9284" s="2">
        <v>15.453492938517501</v>
      </c>
      <c r="C9284" s="2">
        <v>3.7495127450600498E-2</v>
      </c>
      <c r="D9284" s="2">
        <v>8.2097274690150907E-2</v>
      </c>
      <c r="E9284" s="2">
        <v>0.54328413955136101</v>
      </c>
      <c r="F9284" s="2">
        <f t="shared" si="874"/>
        <v>0.36671679419716868</v>
      </c>
      <c r="G9284" s="2">
        <f t="shared" si="875"/>
        <v>0.13448120714624856</v>
      </c>
      <c r="H9284" s="2">
        <f t="shared" si="876"/>
        <v>0.45671586044863899</v>
      </c>
      <c r="I9284" s="2">
        <v>7.6380973690070603E-2</v>
      </c>
      <c r="J9284" s="2">
        <v>21649.409391368601</v>
      </c>
      <c r="K9284" s="3" t="s">
        <v>11</v>
      </c>
      <c r="L9284" s="3" t="s">
        <v>13</v>
      </c>
      <c r="M9284" s="3" t="s">
        <v>15</v>
      </c>
      <c r="N9284" s="3" t="s">
        <v>17</v>
      </c>
      <c r="O9284">
        <v>1</v>
      </c>
      <c r="P9284">
        <v>1</v>
      </c>
      <c r="Q9284">
        <f t="shared" si="872"/>
        <v>1.2E-2</v>
      </c>
      <c r="R9284">
        <f t="shared" si="873"/>
        <v>2.5000000000000001E-2</v>
      </c>
    </row>
    <row r="9285" spans="1:18" ht="13" x14ac:dyDescent="0.15">
      <c r="A9285">
        <f t="shared" si="877"/>
        <v>73.484692283495349</v>
      </c>
      <c r="B9285" s="2">
        <v>15.453526038909301</v>
      </c>
      <c r="C9285" s="2">
        <v>0.175453583050587</v>
      </c>
      <c r="D9285" s="2">
        <v>4.6682362668422304</v>
      </c>
      <c r="E9285" s="2">
        <v>0.96241544493006703</v>
      </c>
      <c r="F9285" s="2">
        <f t="shared" si="874"/>
        <v>0.64963042532779525</v>
      </c>
      <c r="G9285" s="2">
        <f t="shared" si="875"/>
        <v>0.42201968951157215</v>
      </c>
      <c r="H9285" s="2">
        <f t="shared" si="876"/>
        <v>3.7584555069932968E-2</v>
      </c>
      <c r="I9285" s="2">
        <v>1.6296228747887401E-2</v>
      </c>
      <c r="J9285" s="2">
        <v>4787.70266258008</v>
      </c>
      <c r="K9285" s="3" t="s">
        <v>11</v>
      </c>
      <c r="L9285" s="3" t="s">
        <v>13</v>
      </c>
      <c r="M9285" s="3" t="s">
        <v>15</v>
      </c>
      <c r="N9285" s="3" t="s">
        <v>17</v>
      </c>
      <c r="O9285">
        <v>1</v>
      </c>
      <c r="P9285">
        <v>1</v>
      </c>
      <c r="Q9285">
        <f t="shared" si="872"/>
        <v>1.2E-2</v>
      </c>
      <c r="R9285">
        <f t="shared" si="873"/>
        <v>2.5000000000000001E-2</v>
      </c>
    </row>
    <row r="9286" spans="1:18" ht="13" x14ac:dyDescent="0.15">
      <c r="A9286">
        <f t="shared" si="877"/>
        <v>73.484692283495349</v>
      </c>
      <c r="B9286" s="2">
        <v>15.453546033916</v>
      </c>
      <c r="C9286" s="2">
        <v>6.4931571030579999E-3</v>
      </c>
      <c r="D9286" s="2">
        <v>2.1603521932729301E-2</v>
      </c>
      <c r="E9286" s="2">
        <v>0.69943988191939599</v>
      </c>
      <c r="F9286" s="2">
        <f t="shared" si="874"/>
        <v>0.4721219202955923</v>
      </c>
      <c r="G9286" s="2">
        <f t="shared" si="875"/>
        <v>0.2228991076235976</v>
      </c>
      <c r="H9286" s="2">
        <f t="shared" si="876"/>
        <v>0.30056011808060401</v>
      </c>
      <c r="I9286" s="2">
        <v>0.44109944245701499</v>
      </c>
      <c r="J9286" s="2">
        <v>112681.42317726499</v>
      </c>
      <c r="K9286" s="3" t="s">
        <v>11</v>
      </c>
      <c r="L9286" s="3" t="s">
        <v>13</v>
      </c>
      <c r="M9286" s="3" t="s">
        <v>15</v>
      </c>
      <c r="N9286" s="3" t="s">
        <v>17</v>
      </c>
      <c r="O9286">
        <v>1</v>
      </c>
      <c r="P9286">
        <v>1</v>
      </c>
      <c r="Q9286">
        <f t="shared" si="872"/>
        <v>1.2E-2</v>
      </c>
      <c r="R9286">
        <f t="shared" si="873"/>
        <v>2.5000000000000001E-2</v>
      </c>
    </row>
    <row r="9287" spans="1:18" ht="13" x14ac:dyDescent="0.15">
      <c r="A9287">
        <f t="shared" si="877"/>
        <v>73.484692283495349</v>
      </c>
      <c r="B9287" s="2">
        <v>15.453548903623499</v>
      </c>
      <c r="C9287" s="2">
        <v>2.1513671957157601E-2</v>
      </c>
      <c r="D9287" s="2">
        <v>0.18804965288470199</v>
      </c>
      <c r="E9287" s="2">
        <v>0.88559579011640999</v>
      </c>
      <c r="F9287" s="2">
        <f t="shared" si="874"/>
        <v>0.5977771583285767</v>
      </c>
      <c r="G9287" s="2">
        <f t="shared" si="875"/>
        <v>0.35733753101938825</v>
      </c>
      <c r="H9287" s="2">
        <f t="shared" si="876"/>
        <v>0.11440420988359001</v>
      </c>
      <c r="I9287" s="2">
        <v>0.133151221723604</v>
      </c>
      <c r="J9287" s="2">
        <v>37855.981883973</v>
      </c>
      <c r="K9287" s="3" t="s">
        <v>11</v>
      </c>
      <c r="L9287" s="3" t="s">
        <v>13</v>
      </c>
      <c r="M9287" s="3" t="s">
        <v>15</v>
      </c>
      <c r="N9287" s="3" t="s">
        <v>17</v>
      </c>
      <c r="O9287">
        <v>1</v>
      </c>
      <c r="P9287">
        <v>1</v>
      </c>
      <c r="Q9287">
        <f t="shared" si="872"/>
        <v>1.2E-2</v>
      </c>
      <c r="R9287">
        <f t="shared" si="873"/>
        <v>2.5000000000000001E-2</v>
      </c>
    </row>
    <row r="9288" spans="1:18" ht="13" x14ac:dyDescent="0.15">
      <c r="A9288">
        <f t="shared" si="877"/>
        <v>73.484692283495349</v>
      </c>
      <c r="B9288" s="2">
        <v>15.453594110230901</v>
      </c>
      <c r="C9288" s="2">
        <v>1.44850689238616E-2</v>
      </c>
      <c r="D9288" s="2">
        <v>4.5022804788424402E-2</v>
      </c>
      <c r="E9288" s="2">
        <v>0.67827262224263096</v>
      </c>
      <c r="F9288" s="2">
        <f t="shared" si="874"/>
        <v>0.45783402001377588</v>
      </c>
      <c r="G9288" s="2">
        <f t="shared" si="875"/>
        <v>0.20961198988197452</v>
      </c>
      <c r="H9288" s="2">
        <f t="shared" si="876"/>
        <v>0.32172737775736904</v>
      </c>
      <c r="I9288" s="2">
        <v>0.197523180538692</v>
      </c>
      <c r="J9288" s="2">
        <v>55587.742017536999</v>
      </c>
      <c r="K9288" s="3" t="s">
        <v>11</v>
      </c>
      <c r="L9288" s="3" t="s">
        <v>13</v>
      </c>
      <c r="M9288" s="3" t="s">
        <v>15</v>
      </c>
      <c r="N9288" s="3" t="s">
        <v>17</v>
      </c>
      <c r="O9288">
        <v>1</v>
      </c>
      <c r="P9288">
        <v>1</v>
      </c>
      <c r="Q9288">
        <f t="shared" si="872"/>
        <v>1.2E-2</v>
      </c>
      <c r="R9288">
        <f t="shared" si="873"/>
        <v>2.5000000000000001E-2</v>
      </c>
    </row>
    <row r="9289" spans="1:18" ht="13" x14ac:dyDescent="0.15">
      <c r="A9289">
        <f t="shared" si="877"/>
        <v>73.484692283495349</v>
      </c>
      <c r="B9289" s="2">
        <v>15.4536860105814</v>
      </c>
      <c r="C9289" s="2">
        <v>3.4981182137318002E-3</v>
      </c>
      <c r="D9289" s="2">
        <v>1.26426683169551E-2</v>
      </c>
      <c r="E9289" s="2">
        <v>0.72330855116711801</v>
      </c>
      <c r="F9289" s="2">
        <f t="shared" si="874"/>
        <v>0.4882332720378047</v>
      </c>
      <c r="G9289" s="2">
        <f t="shared" si="875"/>
        <v>0.23837172792474101</v>
      </c>
      <c r="H9289" s="2">
        <f t="shared" si="876"/>
        <v>0.27669144883288199</v>
      </c>
      <c r="I9289" s="2">
        <v>0.81876191562395995</v>
      </c>
      <c r="J9289" s="2">
        <v>185459.39338721399</v>
      </c>
      <c r="K9289" s="3" t="s">
        <v>11</v>
      </c>
      <c r="L9289" s="3" t="s">
        <v>13</v>
      </c>
      <c r="M9289" s="3" t="s">
        <v>15</v>
      </c>
      <c r="N9289" s="3" t="s">
        <v>17</v>
      </c>
      <c r="O9289">
        <v>1</v>
      </c>
      <c r="P9289">
        <v>1</v>
      </c>
      <c r="Q9289">
        <f t="shared" si="872"/>
        <v>1.2E-2</v>
      </c>
      <c r="R9289">
        <f t="shared" si="873"/>
        <v>2.5000000000000001E-2</v>
      </c>
    </row>
    <row r="9290" spans="1:18" ht="13" x14ac:dyDescent="0.15">
      <c r="A9290">
        <f t="shared" si="877"/>
        <v>73.484692283495349</v>
      </c>
      <c r="B9290" s="2">
        <v>15.4537879839539</v>
      </c>
      <c r="C9290" s="2">
        <v>5.492713653175E-3</v>
      </c>
      <c r="D9290" s="2">
        <v>1.9046853006197802E-2</v>
      </c>
      <c r="E9290" s="2">
        <v>0.71162093541711802</v>
      </c>
      <c r="F9290" s="2">
        <f t="shared" si="874"/>
        <v>0.48034413140655469</v>
      </c>
      <c r="G9290" s="2">
        <f t="shared" si="875"/>
        <v>0.23073048457671747</v>
      </c>
      <c r="H9290" s="2">
        <f t="shared" si="876"/>
        <v>0.28837906458288198</v>
      </c>
      <c r="I9290" s="2">
        <v>0.52144469449528097</v>
      </c>
      <c r="J9290" s="2">
        <v>128632.32869363901</v>
      </c>
      <c r="K9290" s="3" t="s">
        <v>11</v>
      </c>
      <c r="L9290" s="3" t="s">
        <v>13</v>
      </c>
      <c r="M9290" s="3" t="s">
        <v>15</v>
      </c>
      <c r="N9290" s="3" t="s">
        <v>17</v>
      </c>
      <c r="O9290">
        <v>1</v>
      </c>
      <c r="P9290">
        <v>1</v>
      </c>
      <c r="Q9290">
        <f t="shared" si="872"/>
        <v>1.2E-2</v>
      </c>
      <c r="R9290">
        <f t="shared" si="873"/>
        <v>2.5000000000000001E-2</v>
      </c>
    </row>
    <row r="9291" spans="1:18" ht="13" x14ac:dyDescent="0.15">
      <c r="A9291">
        <f t="shared" si="877"/>
        <v>73.484692283495349</v>
      </c>
      <c r="B9291" s="2">
        <v>15.453806979791199</v>
      </c>
      <c r="C9291" s="2">
        <v>0.19753087269747999</v>
      </c>
      <c r="D9291" s="2">
        <v>0.49083976721504602</v>
      </c>
      <c r="E9291" s="2">
        <v>0.59756546659158905</v>
      </c>
      <c r="F9291" s="2">
        <f t="shared" si="874"/>
        <v>0.40335668994932261</v>
      </c>
      <c r="G9291" s="2">
        <f t="shared" si="875"/>
        <v>0.16269661932687396</v>
      </c>
      <c r="H9291" s="2">
        <f t="shared" si="876"/>
        <v>0.40243453340841095</v>
      </c>
      <c r="I9291" s="2">
        <v>1.4481443829678E-2</v>
      </c>
      <c r="J9291" s="2">
        <v>3402.0994108741202</v>
      </c>
      <c r="K9291" s="3" t="s">
        <v>11</v>
      </c>
      <c r="L9291" s="3" t="s">
        <v>13</v>
      </c>
      <c r="M9291" s="3" t="s">
        <v>15</v>
      </c>
      <c r="N9291" s="3" t="s">
        <v>17</v>
      </c>
      <c r="O9291">
        <v>1</v>
      </c>
      <c r="P9291">
        <v>1</v>
      </c>
      <c r="Q9291">
        <f t="shared" si="872"/>
        <v>1.2E-2</v>
      </c>
      <c r="R9291">
        <f t="shared" si="873"/>
        <v>2.5000000000000001E-2</v>
      </c>
    </row>
    <row r="9292" spans="1:18" ht="13" x14ac:dyDescent="0.15">
      <c r="A9292">
        <f t="shared" si="877"/>
        <v>73.484692283495349</v>
      </c>
      <c r="B9292" s="2">
        <v>15.454159489087701</v>
      </c>
      <c r="C9292" s="2">
        <v>2.65203975361341E-2</v>
      </c>
      <c r="D9292" s="2">
        <v>7.8180759207167994E-2</v>
      </c>
      <c r="E9292" s="2">
        <v>0.66078101818045998</v>
      </c>
      <c r="F9292" s="2">
        <f t="shared" si="874"/>
        <v>0.44602718727181045</v>
      </c>
      <c r="G9292" s="2">
        <f t="shared" si="875"/>
        <v>0.19894025178560268</v>
      </c>
      <c r="H9292" s="2">
        <f t="shared" si="876"/>
        <v>0.33921898181954002</v>
      </c>
      <c r="I9292" s="2">
        <v>0.10803908017504001</v>
      </c>
      <c r="J9292" s="2">
        <v>30730.426664742899</v>
      </c>
      <c r="K9292" s="3" t="s">
        <v>11</v>
      </c>
      <c r="L9292" s="3" t="s">
        <v>13</v>
      </c>
      <c r="M9292" s="3" t="s">
        <v>15</v>
      </c>
      <c r="N9292" s="3" t="s">
        <v>17</v>
      </c>
      <c r="O9292">
        <v>1</v>
      </c>
      <c r="P9292">
        <v>1</v>
      </c>
      <c r="Q9292">
        <f t="shared" si="872"/>
        <v>1.2E-2</v>
      </c>
      <c r="R9292">
        <f t="shared" si="873"/>
        <v>2.5000000000000001E-2</v>
      </c>
    </row>
    <row r="9293" spans="1:18" ht="13" x14ac:dyDescent="0.15">
      <c r="A9293">
        <f t="shared" si="877"/>
        <v>73.484692283495349</v>
      </c>
      <c r="B9293" s="2">
        <v>15.4541661811992</v>
      </c>
      <c r="C9293" s="2">
        <v>4.4471576865333602E-2</v>
      </c>
      <c r="D9293" s="2">
        <v>7.6647300626527803E-2</v>
      </c>
      <c r="E9293" s="2">
        <v>0.41978939242718799</v>
      </c>
      <c r="F9293" s="2">
        <f t="shared" si="874"/>
        <v>0.28335783988835189</v>
      </c>
      <c r="G9293" s="2">
        <f t="shared" si="875"/>
        <v>8.0291665426192871E-2</v>
      </c>
      <c r="H9293" s="2">
        <f t="shared" si="876"/>
        <v>0.58021060757281195</v>
      </c>
      <c r="I9293" s="2">
        <v>6.4310660683680701E-2</v>
      </c>
      <c r="J9293" s="2">
        <v>18179.062836135301</v>
      </c>
      <c r="K9293" s="3" t="s">
        <v>11</v>
      </c>
      <c r="L9293" s="3" t="s">
        <v>13</v>
      </c>
      <c r="M9293" s="3" t="s">
        <v>15</v>
      </c>
      <c r="N9293" s="3" t="s">
        <v>17</v>
      </c>
      <c r="O9293">
        <v>1</v>
      </c>
      <c r="P9293">
        <v>1</v>
      </c>
      <c r="Q9293">
        <f t="shared" si="872"/>
        <v>1.2E-2</v>
      </c>
      <c r="R9293">
        <f t="shared" si="873"/>
        <v>2.5000000000000001E-2</v>
      </c>
    </row>
    <row r="9294" spans="1:18" ht="13" x14ac:dyDescent="0.15">
      <c r="A9294">
        <f t="shared" si="877"/>
        <v>73.484692283495349</v>
      </c>
      <c r="B9294" s="2">
        <v>15.454263879056001</v>
      </c>
      <c r="C9294" s="2">
        <v>3.2501056672987499E-2</v>
      </c>
      <c r="D9294" s="2">
        <v>9.9326554212150794E-2</v>
      </c>
      <c r="E9294" s="2">
        <v>0.67278582317907898</v>
      </c>
      <c r="F9294" s="2">
        <f t="shared" si="874"/>
        <v>0.45413043064587832</v>
      </c>
      <c r="G9294" s="2">
        <f t="shared" si="875"/>
        <v>0.20623444803861091</v>
      </c>
      <c r="H9294" s="2">
        <f t="shared" si="876"/>
        <v>0.32721417682092102</v>
      </c>
      <c r="I9294" s="2">
        <v>8.8119544397754906E-2</v>
      </c>
      <c r="J9294" s="2">
        <v>25034.9086816995</v>
      </c>
      <c r="K9294" s="3" t="s">
        <v>11</v>
      </c>
      <c r="L9294" s="3" t="s">
        <v>13</v>
      </c>
      <c r="M9294" s="3" t="s">
        <v>15</v>
      </c>
      <c r="N9294" s="3" t="s">
        <v>17</v>
      </c>
      <c r="O9294">
        <v>1</v>
      </c>
      <c r="P9294">
        <v>1</v>
      </c>
      <c r="Q9294">
        <f t="shared" si="872"/>
        <v>1.2E-2</v>
      </c>
      <c r="R9294">
        <f t="shared" si="873"/>
        <v>2.5000000000000001E-2</v>
      </c>
    </row>
    <row r="9295" spans="1:18" ht="13" x14ac:dyDescent="0.15">
      <c r="A9295">
        <f t="shared" si="877"/>
        <v>73.484692283495349</v>
      </c>
      <c r="B9295" s="2">
        <v>15.454492200887699</v>
      </c>
      <c r="C9295" s="2">
        <v>4.1535168767255097E-2</v>
      </c>
      <c r="D9295" s="2">
        <v>7.7933176568038498E-2</v>
      </c>
      <c r="E9295" s="2">
        <v>0.46704124486708798</v>
      </c>
      <c r="F9295" s="2">
        <f t="shared" si="874"/>
        <v>0.31525284028528439</v>
      </c>
      <c r="G9295" s="2">
        <f t="shared" si="875"/>
        <v>9.938435330793903E-2</v>
      </c>
      <c r="H9295" s="2">
        <f t="shared" si="876"/>
        <v>0.53295875513291202</v>
      </c>
      <c r="I9295" s="2">
        <v>6.8943022835909099E-2</v>
      </c>
      <c r="J9295" s="2">
        <v>19495.7696813687</v>
      </c>
      <c r="K9295" s="3" t="s">
        <v>11</v>
      </c>
      <c r="L9295" s="3" t="s">
        <v>13</v>
      </c>
      <c r="M9295" s="3" t="s">
        <v>15</v>
      </c>
      <c r="N9295" s="3" t="s">
        <v>17</v>
      </c>
      <c r="O9295">
        <v>1</v>
      </c>
      <c r="P9295">
        <v>1</v>
      </c>
      <c r="Q9295">
        <f t="shared" si="872"/>
        <v>1.2E-2</v>
      </c>
      <c r="R9295">
        <f t="shared" si="873"/>
        <v>2.5000000000000001E-2</v>
      </c>
    </row>
    <row r="9296" spans="1:18" ht="13" x14ac:dyDescent="0.15">
      <c r="A9296">
        <f t="shared" si="877"/>
        <v>73.484692283495349</v>
      </c>
      <c r="B9296" s="2">
        <v>15.454540033219301</v>
      </c>
      <c r="C9296" s="2">
        <v>3.94908686513274E-2</v>
      </c>
      <c r="D9296" s="2">
        <v>1.0084714306785001</v>
      </c>
      <c r="E9296" s="2">
        <v>0.96084086524418599</v>
      </c>
      <c r="F9296" s="2">
        <f t="shared" si="874"/>
        <v>0.64856758403982551</v>
      </c>
      <c r="G9296" s="2">
        <f t="shared" si="875"/>
        <v>0.42063991106725612</v>
      </c>
      <c r="H9296" s="2">
        <f t="shared" si="876"/>
        <v>3.9159134755814007E-2</v>
      </c>
      <c r="I9296" s="2">
        <v>7.2490335541562007E-2</v>
      </c>
      <c r="J9296" s="2">
        <v>18827.765938338402</v>
      </c>
      <c r="K9296" s="3" t="s">
        <v>11</v>
      </c>
      <c r="L9296" s="3" t="s">
        <v>13</v>
      </c>
      <c r="M9296" s="3" t="s">
        <v>15</v>
      </c>
      <c r="N9296" s="3" t="s">
        <v>17</v>
      </c>
      <c r="O9296">
        <v>1</v>
      </c>
      <c r="P9296">
        <v>1</v>
      </c>
      <c r="Q9296">
        <f t="shared" si="872"/>
        <v>1.2E-2</v>
      </c>
      <c r="R9296">
        <f t="shared" si="873"/>
        <v>2.5000000000000001E-2</v>
      </c>
    </row>
    <row r="9297" spans="1:18" ht="13" x14ac:dyDescent="0.15">
      <c r="A9297">
        <f t="shared" si="877"/>
        <v>73.484692283495349</v>
      </c>
      <c r="B9297" s="2">
        <v>15.4545442854985</v>
      </c>
      <c r="C9297" s="2">
        <v>4.4693178140446004E-3</v>
      </c>
      <c r="D9297" s="2">
        <v>7.6562842888035004E-3</v>
      </c>
      <c r="E9297" s="2">
        <v>0.41625498146919698</v>
      </c>
      <c r="F9297" s="2">
        <f t="shared" si="874"/>
        <v>0.28097211249170795</v>
      </c>
      <c r="G9297" s="2">
        <f t="shared" si="875"/>
        <v>7.8945327998052983E-2</v>
      </c>
      <c r="H9297" s="2">
        <f t="shared" si="876"/>
        <v>0.58374501853080307</v>
      </c>
      <c r="I9297" s="2">
        <v>0.64032765249035895</v>
      </c>
      <c r="J9297" s="2">
        <v>151107.92674105</v>
      </c>
      <c r="K9297" s="3" t="s">
        <v>11</v>
      </c>
      <c r="L9297" s="3" t="s">
        <v>13</v>
      </c>
      <c r="M9297" s="3" t="s">
        <v>15</v>
      </c>
      <c r="N9297" s="3" t="s">
        <v>17</v>
      </c>
      <c r="O9297">
        <v>1</v>
      </c>
      <c r="P9297">
        <v>1</v>
      </c>
      <c r="Q9297">
        <f t="shared" si="872"/>
        <v>1.2E-2</v>
      </c>
      <c r="R9297">
        <f t="shared" si="873"/>
        <v>2.5000000000000001E-2</v>
      </c>
    </row>
    <row r="9298" spans="1:18" ht="13" x14ac:dyDescent="0.15">
      <c r="A9298">
        <f t="shared" si="877"/>
        <v>73.484692283495349</v>
      </c>
      <c r="B9298" s="2">
        <v>15.454802896105599</v>
      </c>
      <c r="C9298" s="2">
        <v>3.8494288275056299E-2</v>
      </c>
      <c r="D9298" s="2">
        <v>0.20492773985958701</v>
      </c>
      <c r="E9298" s="2">
        <v>0.81215677144816101</v>
      </c>
      <c r="F9298" s="2">
        <f t="shared" si="874"/>
        <v>0.54820582072750867</v>
      </c>
      <c r="G9298" s="2">
        <f t="shared" si="875"/>
        <v>0.30052962187952137</v>
      </c>
      <c r="H9298" s="2">
        <f t="shared" si="876"/>
        <v>0.18784322855183899</v>
      </c>
      <c r="I9298" s="2">
        <v>7.4379637535364501E-2</v>
      </c>
      <c r="J9298" s="2">
        <v>21072.817322351901</v>
      </c>
      <c r="K9298" s="3" t="s">
        <v>11</v>
      </c>
      <c r="L9298" s="3" t="s">
        <v>13</v>
      </c>
      <c r="M9298" s="3" t="s">
        <v>15</v>
      </c>
      <c r="N9298" s="3" t="s">
        <v>17</v>
      </c>
      <c r="O9298">
        <v>1</v>
      </c>
      <c r="P9298">
        <v>1</v>
      </c>
      <c r="Q9298">
        <f t="shared" si="872"/>
        <v>1.2E-2</v>
      </c>
      <c r="R9298">
        <f t="shared" si="873"/>
        <v>2.5000000000000001E-2</v>
      </c>
    </row>
    <row r="9299" spans="1:18" ht="13" x14ac:dyDescent="0.15">
      <c r="A9299">
        <f t="shared" si="877"/>
        <v>73.484692283495349</v>
      </c>
      <c r="B9299" s="2">
        <v>15.455140046076799</v>
      </c>
      <c r="C9299" s="2">
        <v>9.4604959017890993E-3</v>
      </c>
      <c r="D9299" s="2">
        <v>4.5353458686178301E-2</v>
      </c>
      <c r="E9299" s="2">
        <v>0.79140519431492995</v>
      </c>
      <c r="F9299" s="2">
        <f t="shared" si="874"/>
        <v>0.5341985061625778</v>
      </c>
      <c r="G9299" s="2">
        <f t="shared" si="875"/>
        <v>0.2853680439863297</v>
      </c>
      <c r="H9299" s="2">
        <f t="shared" si="876"/>
        <v>0.20859480568507005</v>
      </c>
      <c r="I9299" s="2">
        <v>0.30249390388569503</v>
      </c>
      <c r="J9299" s="2">
        <v>82097.001359355607</v>
      </c>
      <c r="K9299" s="3" t="s">
        <v>11</v>
      </c>
      <c r="L9299" s="3" t="s">
        <v>13</v>
      </c>
      <c r="M9299" s="3" t="s">
        <v>15</v>
      </c>
      <c r="N9299" s="3" t="s">
        <v>17</v>
      </c>
      <c r="O9299">
        <v>1</v>
      </c>
      <c r="P9299">
        <v>1</v>
      </c>
      <c r="Q9299">
        <f t="shared" si="872"/>
        <v>1.2E-2</v>
      </c>
      <c r="R9299">
        <f t="shared" si="873"/>
        <v>2.5000000000000001E-2</v>
      </c>
    </row>
    <row r="9300" spans="1:18" ht="13" x14ac:dyDescent="0.15">
      <c r="A9300">
        <f t="shared" si="877"/>
        <v>73.484692283495349</v>
      </c>
      <c r="B9300" s="2">
        <v>15.455150374700301</v>
      </c>
      <c r="C9300" s="2">
        <v>4.0460306079387699E-2</v>
      </c>
      <c r="D9300" s="2">
        <v>0.162635702164623</v>
      </c>
      <c r="E9300" s="2">
        <v>0.75122125375378601</v>
      </c>
      <c r="F9300" s="2">
        <f t="shared" si="874"/>
        <v>0.50707434628380554</v>
      </c>
      <c r="G9300" s="2">
        <f t="shared" si="875"/>
        <v>0.25712439265914872</v>
      </c>
      <c r="H9300" s="2">
        <f t="shared" si="876"/>
        <v>0.24877874624621399</v>
      </c>
      <c r="I9300" s="2">
        <v>7.0697780199356602E-2</v>
      </c>
      <c r="J9300" s="2">
        <v>20025.683645007499</v>
      </c>
      <c r="K9300" s="3" t="s">
        <v>11</v>
      </c>
      <c r="L9300" s="3" t="s">
        <v>13</v>
      </c>
      <c r="M9300" s="3" t="s">
        <v>15</v>
      </c>
      <c r="N9300" s="3" t="s">
        <v>17</v>
      </c>
      <c r="O9300">
        <v>1</v>
      </c>
      <c r="P9300">
        <v>1</v>
      </c>
      <c r="Q9300">
        <f t="shared" si="872"/>
        <v>1.2E-2</v>
      </c>
      <c r="R9300">
        <f t="shared" si="873"/>
        <v>2.5000000000000001E-2</v>
      </c>
    </row>
    <row r="9301" spans="1:18" ht="13" x14ac:dyDescent="0.15">
      <c r="A9301">
        <f t="shared" si="877"/>
        <v>73.484692283495349</v>
      </c>
      <c r="B9301" s="2">
        <v>15.4552508609369</v>
      </c>
      <c r="C9301" s="2">
        <v>1.8496564588562501E-2</v>
      </c>
      <c r="D9301" s="2">
        <v>6.1399371407373303E-2</v>
      </c>
      <c r="E9301" s="2">
        <v>0.698749935633032</v>
      </c>
      <c r="F9301" s="2">
        <f t="shared" si="874"/>
        <v>0.47165620655229662</v>
      </c>
      <c r="G9301" s="2">
        <f t="shared" si="875"/>
        <v>0.2224595771793027</v>
      </c>
      <c r="H9301" s="2">
        <f t="shared" si="876"/>
        <v>0.301250064366968</v>
      </c>
      <c r="I9301" s="2">
        <v>0.15490662906689501</v>
      </c>
      <c r="J9301" s="2">
        <v>43904.860884797003</v>
      </c>
      <c r="K9301" s="3" t="s">
        <v>11</v>
      </c>
      <c r="L9301" s="3" t="s">
        <v>13</v>
      </c>
      <c r="M9301" s="3" t="s">
        <v>15</v>
      </c>
      <c r="N9301" s="3" t="s">
        <v>17</v>
      </c>
      <c r="O9301">
        <v>1</v>
      </c>
      <c r="P9301">
        <v>1</v>
      </c>
      <c r="Q9301">
        <f t="shared" ref="Q9301:Q9364" si="878">0.012*O9301</f>
        <v>1.2E-2</v>
      </c>
      <c r="R9301">
        <f t="shared" ref="R9301:R9364" si="879">0.025*O9301</f>
        <v>2.5000000000000001E-2</v>
      </c>
    </row>
    <row r="9302" spans="1:18" ht="13" x14ac:dyDescent="0.15">
      <c r="A9302">
        <f t="shared" si="877"/>
        <v>73.484692283495349</v>
      </c>
      <c r="B9302" s="2">
        <v>15.455293035181199</v>
      </c>
      <c r="C9302" s="2">
        <v>0.199452518850531</v>
      </c>
      <c r="D9302" s="2">
        <v>2.9570546005001201</v>
      </c>
      <c r="E9302" s="2">
        <v>0.93255027525808998</v>
      </c>
      <c r="F9302" s="2">
        <f t="shared" si="874"/>
        <v>0.62947143579921072</v>
      </c>
      <c r="G9302" s="2">
        <f t="shared" si="875"/>
        <v>0.39623428848711989</v>
      </c>
      <c r="H9302" s="2">
        <f t="shared" si="876"/>
        <v>6.7449724741910022E-2</v>
      </c>
      <c r="I9302" s="2">
        <v>1.43571032394727E-2</v>
      </c>
      <c r="J9302" s="2">
        <v>3691.6656332922198</v>
      </c>
      <c r="K9302" s="3" t="s">
        <v>11</v>
      </c>
      <c r="L9302" s="3" t="s">
        <v>13</v>
      </c>
      <c r="M9302" s="3" t="s">
        <v>15</v>
      </c>
      <c r="N9302" s="3" t="s">
        <v>17</v>
      </c>
      <c r="O9302">
        <v>1</v>
      </c>
      <c r="P9302">
        <v>1</v>
      </c>
      <c r="Q9302">
        <f t="shared" si="878"/>
        <v>1.2E-2</v>
      </c>
      <c r="R9302">
        <f t="shared" si="879"/>
        <v>2.5000000000000001E-2</v>
      </c>
    </row>
    <row r="9303" spans="1:18" ht="13" x14ac:dyDescent="0.15">
      <c r="A9303">
        <f t="shared" si="877"/>
        <v>73.484692283495349</v>
      </c>
      <c r="B9303" s="2">
        <v>15.4552962301997</v>
      </c>
      <c r="C9303" s="2">
        <v>5.9450342123583799E-2</v>
      </c>
      <c r="D9303" s="2">
        <v>0.89576986275378101</v>
      </c>
      <c r="E9303" s="2">
        <v>0.93363212517462701</v>
      </c>
      <c r="F9303" s="2">
        <f t="shared" si="874"/>
        <v>0.63020168449287317</v>
      </c>
      <c r="G9303" s="2">
        <f t="shared" si="875"/>
        <v>0.39715416313765484</v>
      </c>
      <c r="H9303" s="2">
        <f t="shared" si="876"/>
        <v>6.6367874825372986E-2</v>
      </c>
      <c r="I9303" s="2">
        <v>4.8138886471982403E-2</v>
      </c>
      <c r="J9303" s="2">
        <v>13457.004770778</v>
      </c>
      <c r="K9303" s="3" t="s">
        <v>11</v>
      </c>
      <c r="L9303" s="3" t="s">
        <v>13</v>
      </c>
      <c r="M9303" s="3" t="s">
        <v>15</v>
      </c>
      <c r="N9303" s="3" t="s">
        <v>17</v>
      </c>
      <c r="O9303">
        <v>1</v>
      </c>
      <c r="P9303">
        <v>1</v>
      </c>
      <c r="Q9303">
        <f t="shared" si="878"/>
        <v>1.2E-2</v>
      </c>
      <c r="R9303">
        <f t="shared" si="879"/>
        <v>2.5000000000000001E-2</v>
      </c>
    </row>
    <row r="9304" spans="1:18" ht="13" x14ac:dyDescent="0.15">
      <c r="A9304">
        <f t="shared" si="877"/>
        <v>73.484692283495349</v>
      </c>
      <c r="B9304" s="2">
        <v>15.4553496160544</v>
      </c>
      <c r="C9304" s="2">
        <v>1.85323855180188E-2</v>
      </c>
      <c r="D9304" s="2">
        <v>5.7400030821742401E-2</v>
      </c>
      <c r="E9304" s="2">
        <v>0.67713631416729103</v>
      </c>
      <c r="F9304" s="2">
        <f t="shared" si="874"/>
        <v>0.45706701206292144</v>
      </c>
      <c r="G9304" s="2">
        <f t="shared" si="875"/>
        <v>0.20891025351612677</v>
      </c>
      <c r="H9304" s="2">
        <f t="shared" si="876"/>
        <v>0.32286368583270897</v>
      </c>
      <c r="I9304" s="2">
        <v>0.15460671633912601</v>
      </c>
      <c r="J9304" s="2">
        <v>43821.401694135297</v>
      </c>
      <c r="K9304" s="3" t="s">
        <v>11</v>
      </c>
      <c r="L9304" s="3" t="s">
        <v>13</v>
      </c>
      <c r="M9304" s="3" t="s">
        <v>15</v>
      </c>
      <c r="N9304" s="3" t="s">
        <v>17</v>
      </c>
      <c r="O9304">
        <v>1</v>
      </c>
      <c r="P9304">
        <v>1</v>
      </c>
      <c r="Q9304">
        <f t="shared" si="878"/>
        <v>1.2E-2</v>
      </c>
      <c r="R9304">
        <f t="shared" si="879"/>
        <v>2.5000000000000001E-2</v>
      </c>
    </row>
    <row r="9305" spans="1:18" ht="13" x14ac:dyDescent="0.15">
      <c r="A9305">
        <f t="shared" si="877"/>
        <v>73.484692283495349</v>
      </c>
      <c r="B9305" s="2">
        <v>15.455639247386699</v>
      </c>
      <c r="C9305" s="2">
        <v>6.7496084681549204E-2</v>
      </c>
      <c r="D9305" s="2">
        <v>0.29963147923488098</v>
      </c>
      <c r="E9305" s="2">
        <v>0.774736336602874</v>
      </c>
      <c r="F9305" s="2">
        <f t="shared" si="874"/>
        <v>0.52294702720693997</v>
      </c>
      <c r="G9305" s="2">
        <f t="shared" si="875"/>
        <v>0.27347359326457604</v>
      </c>
      <c r="H9305" s="2">
        <f t="shared" si="876"/>
        <v>0.225263663397126</v>
      </c>
      <c r="I9305" s="2">
        <v>4.2464582762285798E-2</v>
      </c>
      <c r="J9305" s="2">
        <v>11779.0926520549</v>
      </c>
      <c r="K9305" s="3" t="s">
        <v>11</v>
      </c>
      <c r="L9305" s="3" t="s">
        <v>13</v>
      </c>
      <c r="M9305" s="3" t="s">
        <v>15</v>
      </c>
      <c r="N9305" s="3" t="s">
        <v>17</v>
      </c>
      <c r="O9305">
        <v>1</v>
      </c>
      <c r="P9305">
        <v>1</v>
      </c>
      <c r="Q9305">
        <f t="shared" si="878"/>
        <v>1.2E-2</v>
      </c>
      <c r="R9305">
        <f t="shared" si="879"/>
        <v>2.5000000000000001E-2</v>
      </c>
    </row>
    <row r="9306" spans="1:18" ht="13" x14ac:dyDescent="0.15">
      <c r="A9306">
        <f t="shared" si="877"/>
        <v>73.484692283495349</v>
      </c>
      <c r="B9306" s="2">
        <v>15.455665202555201</v>
      </c>
      <c r="C9306" s="2">
        <v>6.7505677266641001E-2</v>
      </c>
      <c r="D9306" s="2">
        <v>0.14998734798581501</v>
      </c>
      <c r="E9306" s="2">
        <v>0.54992418911876995</v>
      </c>
      <c r="F9306" s="2">
        <f t="shared" si="874"/>
        <v>0.37119882765516971</v>
      </c>
      <c r="G9306" s="2">
        <f t="shared" si="875"/>
        <v>0.13778856965257238</v>
      </c>
      <c r="H9306" s="2">
        <f t="shared" si="876"/>
        <v>0.45007581088123005</v>
      </c>
      <c r="I9306" s="2">
        <v>4.2389043931203997E-2</v>
      </c>
      <c r="J9306" s="2">
        <v>11778.1088602741</v>
      </c>
      <c r="K9306" s="3" t="s">
        <v>11</v>
      </c>
      <c r="L9306" s="3" t="s">
        <v>13</v>
      </c>
      <c r="M9306" s="3" t="s">
        <v>15</v>
      </c>
      <c r="N9306" s="3" t="s">
        <v>17</v>
      </c>
      <c r="O9306">
        <v>1</v>
      </c>
      <c r="P9306">
        <v>1</v>
      </c>
      <c r="Q9306">
        <f t="shared" si="878"/>
        <v>1.2E-2</v>
      </c>
      <c r="R9306">
        <f t="shared" si="879"/>
        <v>2.5000000000000001E-2</v>
      </c>
    </row>
    <row r="9307" spans="1:18" ht="13" x14ac:dyDescent="0.15">
      <c r="A9307">
        <f t="shared" si="877"/>
        <v>73.484692283495349</v>
      </c>
      <c r="B9307" s="2">
        <v>15.4557306016795</v>
      </c>
      <c r="C9307" s="2">
        <v>7.7487334237044098E-2</v>
      </c>
      <c r="D9307" s="2">
        <v>0.35994091783090598</v>
      </c>
      <c r="E9307" s="2">
        <v>0.78472207410037598</v>
      </c>
      <c r="F9307" s="2">
        <f t="shared" si="874"/>
        <v>0.52968740001775383</v>
      </c>
      <c r="G9307" s="2">
        <f t="shared" si="875"/>
        <v>0.28056874173756796</v>
      </c>
      <c r="H9307" s="2">
        <f t="shared" si="876"/>
        <v>0.21527792589962402</v>
      </c>
      <c r="I9307" s="2">
        <v>3.6969493169938097E-2</v>
      </c>
      <c r="J9307" s="2">
        <v>10176.8798179883</v>
      </c>
      <c r="K9307" s="3" t="s">
        <v>11</v>
      </c>
      <c r="L9307" s="3" t="s">
        <v>13</v>
      </c>
      <c r="M9307" s="3" t="s">
        <v>15</v>
      </c>
      <c r="N9307" s="3" t="s">
        <v>17</v>
      </c>
      <c r="O9307">
        <v>1</v>
      </c>
      <c r="P9307">
        <v>1</v>
      </c>
      <c r="Q9307">
        <f t="shared" si="878"/>
        <v>1.2E-2</v>
      </c>
      <c r="R9307">
        <f t="shared" si="879"/>
        <v>2.5000000000000001E-2</v>
      </c>
    </row>
    <row r="9308" spans="1:18" ht="13" x14ac:dyDescent="0.15">
      <c r="A9308">
        <f t="shared" si="877"/>
        <v>73.484692283495349</v>
      </c>
      <c r="B9308" s="2">
        <v>15.455843321932401</v>
      </c>
      <c r="C9308" s="2">
        <v>4.5481042021955402E-2</v>
      </c>
      <c r="D9308" s="2">
        <v>0.12795697777995699</v>
      </c>
      <c r="E9308" s="2">
        <v>0.64455989183983797</v>
      </c>
      <c r="F9308" s="2">
        <f t="shared" si="874"/>
        <v>0.43507792699189068</v>
      </c>
      <c r="G9308" s="2">
        <f t="shared" si="875"/>
        <v>0.18929280255556097</v>
      </c>
      <c r="H9308" s="2">
        <f t="shared" si="876"/>
        <v>0.35544010816016203</v>
      </c>
      <c r="I9308" s="2">
        <v>6.2911224386728706E-2</v>
      </c>
      <c r="J9308" s="2">
        <v>17759.185095562301</v>
      </c>
      <c r="K9308" s="3" t="s">
        <v>11</v>
      </c>
      <c r="L9308" s="3" t="s">
        <v>13</v>
      </c>
      <c r="M9308" s="3" t="s">
        <v>15</v>
      </c>
      <c r="N9308" s="3" t="s">
        <v>17</v>
      </c>
      <c r="O9308">
        <v>1</v>
      </c>
      <c r="P9308">
        <v>1</v>
      </c>
      <c r="Q9308">
        <f t="shared" si="878"/>
        <v>1.2E-2</v>
      </c>
      <c r="R9308">
        <f t="shared" si="879"/>
        <v>2.5000000000000001E-2</v>
      </c>
    </row>
    <row r="9309" spans="1:18" ht="13" x14ac:dyDescent="0.15">
      <c r="A9309">
        <f t="shared" si="877"/>
        <v>73.484692283495349</v>
      </c>
      <c r="B9309" s="2">
        <v>15.455903980811099</v>
      </c>
      <c r="C9309" s="2">
        <v>2.25447253196864E-2</v>
      </c>
      <c r="D9309" s="2">
        <v>4.9479248835620902E-2</v>
      </c>
      <c r="E9309" s="2">
        <v>0.54435999231548204</v>
      </c>
      <c r="F9309" s="2">
        <f t="shared" si="874"/>
        <v>0.3674429948129504</v>
      </c>
      <c r="G9309" s="2">
        <f t="shared" si="875"/>
        <v>0.13501435443710988</v>
      </c>
      <c r="H9309" s="2">
        <f t="shared" si="876"/>
        <v>0.45564000768451796</v>
      </c>
      <c r="I9309" s="2">
        <v>0.12703415418049499</v>
      </c>
      <c r="J9309" s="2">
        <v>36130.586498429599</v>
      </c>
      <c r="K9309" s="3" t="s">
        <v>11</v>
      </c>
      <c r="L9309" s="3" t="s">
        <v>13</v>
      </c>
      <c r="M9309" s="3" t="s">
        <v>15</v>
      </c>
      <c r="N9309" s="3" t="s">
        <v>17</v>
      </c>
      <c r="O9309">
        <v>1</v>
      </c>
      <c r="P9309">
        <v>1</v>
      </c>
      <c r="Q9309">
        <f t="shared" si="878"/>
        <v>1.2E-2</v>
      </c>
      <c r="R9309">
        <f t="shared" si="879"/>
        <v>2.5000000000000001E-2</v>
      </c>
    </row>
    <row r="9310" spans="1:18" ht="13" x14ac:dyDescent="0.15">
      <c r="A9310">
        <f t="shared" si="877"/>
        <v>73.484692283495349</v>
      </c>
      <c r="B9310" s="2">
        <v>15.4561427474487</v>
      </c>
      <c r="C9310" s="2">
        <v>1.04522467767924E-2</v>
      </c>
      <c r="D9310" s="2">
        <v>3.45162072255185E-2</v>
      </c>
      <c r="E9310" s="2">
        <v>0.69717858313630399</v>
      </c>
      <c r="F9310" s="2">
        <f t="shared" si="874"/>
        <v>0.47059554361700523</v>
      </c>
      <c r="G9310" s="2">
        <f t="shared" si="875"/>
        <v>0.22146016567218468</v>
      </c>
      <c r="H9310" s="2">
        <f t="shared" si="876"/>
        <v>0.30282141686369601</v>
      </c>
      <c r="I9310" s="2">
        <v>0.274098491872309</v>
      </c>
      <c r="J9310" s="2">
        <v>75117.135623998998</v>
      </c>
      <c r="K9310" s="3" t="s">
        <v>11</v>
      </c>
      <c r="L9310" s="3" t="s">
        <v>13</v>
      </c>
      <c r="M9310" s="3" t="s">
        <v>15</v>
      </c>
      <c r="N9310" s="3" t="s">
        <v>17</v>
      </c>
      <c r="O9310">
        <v>1</v>
      </c>
      <c r="P9310">
        <v>1</v>
      </c>
      <c r="Q9310">
        <f t="shared" si="878"/>
        <v>1.2E-2</v>
      </c>
      <c r="R9310">
        <f t="shared" si="879"/>
        <v>2.5000000000000001E-2</v>
      </c>
    </row>
    <row r="9311" spans="1:18" ht="13" x14ac:dyDescent="0.15">
      <c r="A9311">
        <f t="shared" si="877"/>
        <v>73.484692283495349</v>
      </c>
      <c r="B9311" s="2">
        <v>15.456206647818901</v>
      </c>
      <c r="C9311" s="2">
        <v>9.4543324458252698E-2</v>
      </c>
      <c r="D9311" s="2">
        <v>2.5307729486193802</v>
      </c>
      <c r="E9311" s="2">
        <v>0.96264251026160597</v>
      </c>
      <c r="F9311" s="2">
        <f t="shared" si="874"/>
        <v>0.64978369442658412</v>
      </c>
      <c r="G9311" s="2">
        <f t="shared" si="875"/>
        <v>0.42221884954266048</v>
      </c>
      <c r="H9311" s="2">
        <f t="shared" si="876"/>
        <v>3.7357489738394034E-2</v>
      </c>
      <c r="I9311" s="2">
        <v>3.0272868039097199E-2</v>
      </c>
      <c r="J9311" s="2">
        <v>11754.9591995395</v>
      </c>
      <c r="K9311" s="3" t="s">
        <v>11</v>
      </c>
      <c r="L9311" s="3" t="s">
        <v>13</v>
      </c>
      <c r="M9311" s="3" t="s">
        <v>15</v>
      </c>
      <c r="N9311" s="3" t="s">
        <v>17</v>
      </c>
      <c r="O9311">
        <v>1</v>
      </c>
      <c r="P9311">
        <v>1</v>
      </c>
      <c r="Q9311">
        <f t="shared" si="878"/>
        <v>1.2E-2</v>
      </c>
      <c r="R9311">
        <f t="shared" si="879"/>
        <v>2.5000000000000001E-2</v>
      </c>
    </row>
    <row r="9312" spans="1:18" ht="13" x14ac:dyDescent="0.15">
      <c r="A9312">
        <f t="shared" si="877"/>
        <v>73.484692283495349</v>
      </c>
      <c r="B9312" s="2">
        <v>15.456435922347</v>
      </c>
      <c r="C9312" s="2">
        <v>0.105497294282706</v>
      </c>
      <c r="D9312" s="2">
        <v>0.32854758657796401</v>
      </c>
      <c r="E9312" s="2">
        <v>0.67889797827605602</v>
      </c>
      <c r="F9312" s="2">
        <f t="shared" si="874"/>
        <v>0.4582561353363378</v>
      </c>
      <c r="G9312" s="2">
        <f t="shared" si="875"/>
        <v>0.20999868557339593</v>
      </c>
      <c r="H9312" s="2">
        <f t="shared" si="876"/>
        <v>0.32110202172394398</v>
      </c>
      <c r="I9312" s="2">
        <v>2.71444806918219E-2</v>
      </c>
      <c r="J9312" s="2">
        <v>7277.1015174736904</v>
      </c>
      <c r="K9312" s="3" t="s">
        <v>11</v>
      </c>
      <c r="L9312" s="3" t="s">
        <v>13</v>
      </c>
      <c r="M9312" s="3" t="s">
        <v>15</v>
      </c>
      <c r="N9312" s="3" t="s">
        <v>17</v>
      </c>
      <c r="O9312">
        <v>1</v>
      </c>
      <c r="P9312">
        <v>1</v>
      </c>
      <c r="Q9312">
        <f t="shared" si="878"/>
        <v>1.2E-2</v>
      </c>
      <c r="R9312">
        <f t="shared" si="879"/>
        <v>2.5000000000000001E-2</v>
      </c>
    </row>
    <row r="9313" spans="1:18" ht="13" x14ac:dyDescent="0.15">
      <c r="A9313">
        <f t="shared" si="877"/>
        <v>73.484692283495349</v>
      </c>
      <c r="B9313" s="2">
        <v>15.4565281480085</v>
      </c>
      <c r="C9313" s="2">
        <v>9.5109292188117998E-3</v>
      </c>
      <c r="D9313" s="2">
        <v>3.2912131125532401E-2</v>
      </c>
      <c r="E9313" s="2">
        <v>0.71102056009270398</v>
      </c>
      <c r="F9313" s="2">
        <f t="shared" si="874"/>
        <v>0.47993887806257518</v>
      </c>
      <c r="G9313" s="2">
        <f t="shared" si="875"/>
        <v>0.23034132667596341</v>
      </c>
      <c r="H9313" s="2">
        <f t="shared" si="876"/>
        <v>0.28897943990729602</v>
      </c>
      <c r="I9313" s="2">
        <v>0.30095111364743499</v>
      </c>
      <c r="J9313" s="2">
        <v>81695.456280293103</v>
      </c>
      <c r="K9313" s="3" t="s">
        <v>11</v>
      </c>
      <c r="L9313" s="3" t="s">
        <v>13</v>
      </c>
      <c r="M9313" s="3" t="s">
        <v>15</v>
      </c>
      <c r="N9313" s="3" t="s">
        <v>17</v>
      </c>
      <c r="O9313">
        <v>1</v>
      </c>
      <c r="P9313">
        <v>1</v>
      </c>
      <c r="Q9313">
        <f t="shared" si="878"/>
        <v>1.2E-2</v>
      </c>
      <c r="R9313">
        <f t="shared" si="879"/>
        <v>2.5000000000000001E-2</v>
      </c>
    </row>
    <row r="9314" spans="1:18" ht="13" x14ac:dyDescent="0.15">
      <c r="A9314">
        <f t="shared" si="877"/>
        <v>73.484692283495349</v>
      </c>
      <c r="B9314" s="2">
        <v>15.456572192790899</v>
      </c>
      <c r="C9314" s="2">
        <v>1.0518283519391901E-2</v>
      </c>
      <c r="D9314" s="2">
        <v>5.3884928649789797E-2</v>
      </c>
      <c r="E9314" s="2">
        <v>0.80480101239898405</v>
      </c>
      <c r="F9314" s="2">
        <f t="shared" si="874"/>
        <v>0.54324068336931419</v>
      </c>
      <c r="G9314" s="2">
        <f t="shared" si="875"/>
        <v>0.29511044006755949</v>
      </c>
      <c r="H9314" s="2">
        <f t="shared" si="876"/>
        <v>0.19519898760101595</v>
      </c>
      <c r="I9314" s="2">
        <v>0.27225531730309499</v>
      </c>
      <c r="J9314" s="2">
        <v>74698.280751465907</v>
      </c>
      <c r="K9314" s="3" t="s">
        <v>11</v>
      </c>
      <c r="L9314" s="3" t="s">
        <v>13</v>
      </c>
      <c r="M9314" s="3" t="s">
        <v>15</v>
      </c>
      <c r="N9314" s="3" t="s">
        <v>17</v>
      </c>
      <c r="O9314">
        <v>1</v>
      </c>
      <c r="P9314">
        <v>1</v>
      </c>
      <c r="Q9314">
        <f t="shared" si="878"/>
        <v>1.2E-2</v>
      </c>
      <c r="R9314">
        <f t="shared" si="879"/>
        <v>2.5000000000000001E-2</v>
      </c>
    </row>
    <row r="9315" spans="1:18" ht="13" x14ac:dyDescent="0.15">
      <c r="A9315">
        <f t="shared" si="877"/>
        <v>73.484692283495349</v>
      </c>
      <c r="B9315" s="2">
        <v>15.456706255767401</v>
      </c>
      <c r="C9315" s="2">
        <v>4.4679404524799E-3</v>
      </c>
      <c r="D9315" s="2">
        <v>9.4611261330606999E-3</v>
      </c>
      <c r="E9315" s="2">
        <v>0.52775807132860098</v>
      </c>
      <c r="F9315" s="2">
        <f t="shared" si="874"/>
        <v>0.35623669814680564</v>
      </c>
      <c r="G9315" s="2">
        <f t="shared" si="875"/>
        <v>0.12690458510653832</v>
      </c>
      <c r="H9315" s="2">
        <f t="shared" si="876"/>
        <v>0.47224192867139902</v>
      </c>
      <c r="I9315" s="2">
        <v>0.64084528636663796</v>
      </c>
      <c r="J9315" s="2">
        <v>151075.35196675899</v>
      </c>
      <c r="K9315" s="3" t="s">
        <v>11</v>
      </c>
      <c r="L9315" s="3" t="s">
        <v>13</v>
      </c>
      <c r="M9315" s="3" t="s">
        <v>15</v>
      </c>
      <c r="N9315" s="3" t="s">
        <v>17</v>
      </c>
      <c r="O9315">
        <v>1</v>
      </c>
      <c r="P9315">
        <v>1</v>
      </c>
      <c r="Q9315">
        <f t="shared" si="878"/>
        <v>1.2E-2</v>
      </c>
      <c r="R9315">
        <f t="shared" si="879"/>
        <v>2.5000000000000001E-2</v>
      </c>
    </row>
    <row r="9316" spans="1:18" ht="13" x14ac:dyDescent="0.15">
      <c r="A9316">
        <f t="shared" si="877"/>
        <v>73.484692283495349</v>
      </c>
      <c r="B9316" s="2">
        <v>15.4567810192005</v>
      </c>
      <c r="C9316" s="2">
        <v>6.64650892609569E-2</v>
      </c>
      <c r="D9316" s="2">
        <v>0.57827433170652198</v>
      </c>
      <c r="E9316" s="2">
        <v>0.885063047732355</v>
      </c>
      <c r="F9316" s="2">
        <f t="shared" si="874"/>
        <v>0.59741755721933965</v>
      </c>
      <c r="G9316" s="2">
        <f t="shared" si="875"/>
        <v>0.35690773767392298</v>
      </c>
      <c r="H9316" s="2">
        <f t="shared" si="876"/>
        <v>0.114936952267645</v>
      </c>
      <c r="I9316" s="2">
        <v>4.3018831477093601E-2</v>
      </c>
      <c r="J9316" s="2">
        <v>11971.002655992001</v>
      </c>
      <c r="K9316" s="3" t="s">
        <v>11</v>
      </c>
      <c r="L9316" s="3" t="s">
        <v>13</v>
      </c>
      <c r="M9316" s="3" t="s">
        <v>15</v>
      </c>
      <c r="N9316" s="3" t="s">
        <v>17</v>
      </c>
      <c r="O9316">
        <v>1</v>
      </c>
      <c r="P9316">
        <v>1</v>
      </c>
      <c r="Q9316">
        <f t="shared" si="878"/>
        <v>1.2E-2</v>
      </c>
      <c r="R9316">
        <f t="shared" si="879"/>
        <v>2.5000000000000001E-2</v>
      </c>
    </row>
    <row r="9317" spans="1:18" ht="13" x14ac:dyDescent="0.15">
      <c r="A9317">
        <f t="shared" si="877"/>
        <v>73.484692283495349</v>
      </c>
      <c r="B9317" s="2">
        <v>15.456818104651701</v>
      </c>
      <c r="C9317" s="2">
        <v>1.74689780847632E-2</v>
      </c>
      <c r="D9317" s="2">
        <v>5.2897810633742597E-2</v>
      </c>
      <c r="E9317" s="2">
        <v>0.66975990356735005</v>
      </c>
      <c r="F9317" s="2">
        <f t="shared" si="874"/>
        <v>0.45208793490796129</v>
      </c>
      <c r="G9317" s="2">
        <f t="shared" si="875"/>
        <v>0.20438350088934504</v>
      </c>
      <c r="H9317" s="2">
        <f t="shared" si="876"/>
        <v>0.33024009643264995</v>
      </c>
      <c r="I9317" s="2">
        <v>0.163873270432323</v>
      </c>
      <c r="J9317" s="2">
        <v>46419.450552416398</v>
      </c>
      <c r="K9317" s="3" t="s">
        <v>11</v>
      </c>
      <c r="L9317" s="3" t="s">
        <v>13</v>
      </c>
      <c r="M9317" s="3" t="s">
        <v>15</v>
      </c>
      <c r="N9317" s="3" t="s">
        <v>17</v>
      </c>
      <c r="O9317">
        <v>1</v>
      </c>
      <c r="P9317">
        <v>1</v>
      </c>
      <c r="Q9317">
        <f t="shared" si="878"/>
        <v>1.2E-2</v>
      </c>
      <c r="R9317">
        <f t="shared" si="879"/>
        <v>2.5000000000000001E-2</v>
      </c>
    </row>
    <row r="9318" spans="1:18" ht="13" x14ac:dyDescent="0.15">
      <c r="A9318">
        <f t="shared" si="877"/>
        <v>73.484692283495349</v>
      </c>
      <c r="B9318" s="2">
        <v>15.4569830954074</v>
      </c>
      <c r="C9318" s="2">
        <v>0.13454049563280299</v>
      </c>
      <c r="D9318" s="2">
        <v>2.88780849120459</v>
      </c>
      <c r="E9318" s="2">
        <v>0.95341086639139205</v>
      </c>
      <c r="F9318" s="2">
        <f t="shared" si="874"/>
        <v>0.64355233481418972</v>
      </c>
      <c r="G9318" s="2">
        <f t="shared" si="875"/>
        <v>0.41415960764479492</v>
      </c>
      <c r="H9318" s="2">
        <f t="shared" si="876"/>
        <v>4.6589133608607947E-2</v>
      </c>
      <c r="I9318" s="2">
        <v>2.12727889756739E-2</v>
      </c>
      <c r="J9318" s="2">
        <v>5999.7135264731696</v>
      </c>
      <c r="K9318" s="3" t="s">
        <v>11</v>
      </c>
      <c r="L9318" s="3" t="s">
        <v>13</v>
      </c>
      <c r="M9318" s="3" t="s">
        <v>15</v>
      </c>
      <c r="N9318" s="3" t="s">
        <v>17</v>
      </c>
      <c r="O9318">
        <v>1</v>
      </c>
      <c r="P9318">
        <v>1</v>
      </c>
      <c r="Q9318">
        <f t="shared" si="878"/>
        <v>1.2E-2</v>
      </c>
      <c r="R9318">
        <f t="shared" si="879"/>
        <v>2.5000000000000001E-2</v>
      </c>
    </row>
    <row r="9319" spans="1:18" ht="13" x14ac:dyDescent="0.15">
      <c r="A9319">
        <f t="shared" si="877"/>
        <v>73.484692283495349</v>
      </c>
      <c r="B9319" s="2">
        <v>15.457144565833699</v>
      </c>
      <c r="C9319" s="2">
        <v>9.5394416493206E-3</v>
      </c>
      <c r="D9319" s="2">
        <v>5.3969280486556297E-2</v>
      </c>
      <c r="E9319" s="2">
        <v>0.82324311972814002</v>
      </c>
      <c r="F9319" s="2">
        <f t="shared" si="874"/>
        <v>0.55568910581649444</v>
      </c>
      <c r="G9319" s="2">
        <f t="shared" si="875"/>
        <v>0.30879038232313516</v>
      </c>
      <c r="H9319" s="2">
        <f t="shared" si="876"/>
        <v>0.17675688027185998</v>
      </c>
      <c r="I9319" s="2">
        <v>0.30014269228646501</v>
      </c>
      <c r="J9319" s="2">
        <v>81467.431302283396</v>
      </c>
      <c r="K9319" s="3" t="s">
        <v>11</v>
      </c>
      <c r="L9319" s="3" t="s">
        <v>13</v>
      </c>
      <c r="M9319" s="3" t="s">
        <v>15</v>
      </c>
      <c r="N9319" s="3" t="s">
        <v>17</v>
      </c>
      <c r="O9319">
        <v>1</v>
      </c>
      <c r="P9319">
        <v>1</v>
      </c>
      <c r="Q9319">
        <f t="shared" si="878"/>
        <v>1.2E-2</v>
      </c>
      <c r="R9319">
        <f t="shared" si="879"/>
        <v>2.5000000000000001E-2</v>
      </c>
    </row>
    <row r="9320" spans="1:18" ht="13" x14ac:dyDescent="0.15">
      <c r="A9320">
        <f t="shared" si="877"/>
        <v>73.484692283495349</v>
      </c>
      <c r="B9320" s="2">
        <v>15.457173681165999</v>
      </c>
      <c r="C9320" s="2">
        <v>4.4704346578355002E-3</v>
      </c>
      <c r="D9320" s="2">
        <v>9.7087361706577006E-3</v>
      </c>
      <c r="E9320" s="2">
        <v>0.53954514992937297</v>
      </c>
      <c r="F9320" s="2">
        <f t="shared" si="874"/>
        <v>0.36419297620232677</v>
      </c>
      <c r="G9320" s="2">
        <f t="shared" si="875"/>
        <v>0.13263652391510855</v>
      </c>
      <c r="H9320" s="2">
        <f t="shared" si="876"/>
        <v>0.46045485007062703</v>
      </c>
      <c r="I9320" s="2">
        <v>0.63999988786294104</v>
      </c>
      <c r="J9320" s="2">
        <v>151047.37545120899</v>
      </c>
      <c r="K9320" s="3" t="s">
        <v>11</v>
      </c>
      <c r="L9320" s="3" t="s">
        <v>13</v>
      </c>
      <c r="M9320" s="3" t="s">
        <v>15</v>
      </c>
      <c r="N9320" s="3" t="s">
        <v>17</v>
      </c>
      <c r="O9320">
        <v>1</v>
      </c>
      <c r="P9320">
        <v>1</v>
      </c>
      <c r="Q9320">
        <f t="shared" si="878"/>
        <v>1.2E-2</v>
      </c>
      <c r="R9320">
        <f t="shared" si="879"/>
        <v>2.5000000000000001E-2</v>
      </c>
    </row>
    <row r="9321" spans="1:18" ht="13" x14ac:dyDescent="0.15">
      <c r="A9321">
        <f t="shared" si="877"/>
        <v>73.484692283495349</v>
      </c>
      <c r="B9321" s="2">
        <v>15.457193536753699</v>
      </c>
      <c r="C9321" s="2">
        <v>0.13247842781720301</v>
      </c>
      <c r="D9321" s="2">
        <v>0.353980686577339</v>
      </c>
      <c r="E9321" s="2">
        <v>0.62574673466469199</v>
      </c>
      <c r="F9321" s="2">
        <f t="shared" si="874"/>
        <v>0.42237904589866715</v>
      </c>
      <c r="G9321" s="2">
        <f t="shared" si="875"/>
        <v>0.17840405841426837</v>
      </c>
      <c r="H9321" s="2">
        <f t="shared" si="876"/>
        <v>0.37425326533530801</v>
      </c>
      <c r="I9321" s="2">
        <v>2.1591253759182201E-2</v>
      </c>
      <c r="J9321" s="2">
        <v>5615.4320223127197</v>
      </c>
      <c r="K9321" s="3" t="s">
        <v>11</v>
      </c>
      <c r="L9321" s="3" t="s">
        <v>13</v>
      </c>
      <c r="M9321" s="3" t="s">
        <v>15</v>
      </c>
      <c r="N9321" s="3" t="s">
        <v>17</v>
      </c>
      <c r="O9321">
        <v>1</v>
      </c>
      <c r="P9321">
        <v>1</v>
      </c>
      <c r="Q9321">
        <f t="shared" si="878"/>
        <v>1.2E-2</v>
      </c>
      <c r="R9321">
        <f t="shared" si="879"/>
        <v>2.5000000000000001E-2</v>
      </c>
    </row>
    <row r="9322" spans="1:18" ht="13" x14ac:dyDescent="0.15">
      <c r="A9322">
        <f t="shared" si="877"/>
        <v>73.484692283495349</v>
      </c>
      <c r="B9322" s="2">
        <v>15.457223418890401</v>
      </c>
      <c r="C9322" s="2">
        <v>3.9511408383037801E-2</v>
      </c>
      <c r="D9322" s="2">
        <v>0.139537147332218</v>
      </c>
      <c r="E9322" s="2">
        <v>0.71683950017290599</v>
      </c>
      <c r="F9322" s="2">
        <f t="shared" si="874"/>
        <v>0.48386666261671152</v>
      </c>
      <c r="G9322" s="2">
        <f t="shared" si="875"/>
        <v>0.23412694719183452</v>
      </c>
      <c r="H9322" s="2">
        <f t="shared" si="876"/>
        <v>0.28316049982709401</v>
      </c>
      <c r="I9322" s="2">
        <v>7.2336983748462605E-2</v>
      </c>
      <c r="J9322" s="2">
        <v>20513.8419370056</v>
      </c>
      <c r="K9322" s="3" t="s">
        <v>11</v>
      </c>
      <c r="L9322" s="3" t="s">
        <v>13</v>
      </c>
      <c r="M9322" s="3" t="s">
        <v>15</v>
      </c>
      <c r="N9322" s="3" t="s">
        <v>17</v>
      </c>
      <c r="O9322">
        <v>1</v>
      </c>
      <c r="P9322">
        <v>1</v>
      </c>
      <c r="Q9322">
        <f t="shared" si="878"/>
        <v>1.2E-2</v>
      </c>
      <c r="R9322">
        <f t="shared" si="879"/>
        <v>2.5000000000000001E-2</v>
      </c>
    </row>
    <row r="9323" spans="1:18" ht="13" x14ac:dyDescent="0.15">
      <c r="A9323">
        <f t="shared" si="877"/>
        <v>73.484692283495349</v>
      </c>
      <c r="B9323" s="2">
        <v>15.4572356412885</v>
      </c>
      <c r="C9323" s="2">
        <v>7.5047890646463E-3</v>
      </c>
      <c r="D9323" s="2">
        <v>2.2969068051383601E-2</v>
      </c>
      <c r="E9323" s="2">
        <v>0.67326540859831296</v>
      </c>
      <c r="F9323" s="2">
        <f t="shared" si="874"/>
        <v>0.45445415080386126</v>
      </c>
      <c r="G9323" s="2">
        <f t="shared" si="875"/>
        <v>0.20652857518285866</v>
      </c>
      <c r="H9323" s="2">
        <f t="shared" si="876"/>
        <v>0.32673459140168704</v>
      </c>
      <c r="I9323" s="2">
        <v>0.38155654768223402</v>
      </c>
      <c r="J9323" s="2">
        <v>100064.968672958</v>
      </c>
      <c r="K9323" s="3" t="s">
        <v>11</v>
      </c>
      <c r="L9323" s="3" t="s">
        <v>13</v>
      </c>
      <c r="M9323" s="3" t="s">
        <v>15</v>
      </c>
      <c r="N9323" s="3" t="s">
        <v>17</v>
      </c>
      <c r="O9323">
        <v>1</v>
      </c>
      <c r="P9323">
        <v>1</v>
      </c>
      <c r="Q9323">
        <f t="shared" si="878"/>
        <v>1.2E-2</v>
      </c>
      <c r="R9323">
        <f t="shared" si="879"/>
        <v>2.5000000000000001E-2</v>
      </c>
    </row>
    <row r="9324" spans="1:18" ht="13" x14ac:dyDescent="0.15">
      <c r="A9324">
        <f t="shared" si="877"/>
        <v>73.484692283495349</v>
      </c>
      <c r="B9324" s="2">
        <v>15.4572535566287</v>
      </c>
      <c r="C9324" s="2">
        <v>2.2455979876584001E-2</v>
      </c>
      <c r="D9324" s="2">
        <v>0.50504453343133304</v>
      </c>
      <c r="E9324" s="2">
        <v>0.95553663411815304</v>
      </c>
      <c r="F9324" s="2">
        <f t="shared" si="874"/>
        <v>0.64498722802975328</v>
      </c>
      <c r="G9324" s="2">
        <f t="shared" si="875"/>
        <v>0.41600852432150498</v>
      </c>
      <c r="H9324" s="2">
        <f t="shared" si="876"/>
        <v>4.4463365881846961E-2</v>
      </c>
      <c r="I9324" s="2">
        <v>0.12739827810529</v>
      </c>
      <c r="J9324" s="2">
        <v>36270.9738655412</v>
      </c>
      <c r="K9324" s="3" t="s">
        <v>11</v>
      </c>
      <c r="L9324" s="3" t="s">
        <v>13</v>
      </c>
      <c r="M9324" s="3" t="s">
        <v>15</v>
      </c>
      <c r="N9324" s="3" t="s">
        <v>17</v>
      </c>
      <c r="O9324">
        <v>1</v>
      </c>
      <c r="P9324">
        <v>1</v>
      </c>
      <c r="Q9324">
        <f t="shared" si="878"/>
        <v>1.2E-2</v>
      </c>
      <c r="R9324">
        <f t="shared" si="879"/>
        <v>2.5000000000000001E-2</v>
      </c>
    </row>
    <row r="9325" spans="1:18" ht="13" x14ac:dyDescent="0.15">
      <c r="A9325">
        <f t="shared" si="877"/>
        <v>73.484692283495349</v>
      </c>
      <c r="B9325" s="2">
        <v>15.4572726686485</v>
      </c>
      <c r="C9325" s="2">
        <v>5.3456299319990797E-2</v>
      </c>
      <c r="D9325" s="2">
        <v>0.17991706978077299</v>
      </c>
      <c r="E9325" s="2">
        <v>0.70288367087610604</v>
      </c>
      <c r="F9325" s="2">
        <f t="shared" si="874"/>
        <v>0.47444647784137156</v>
      </c>
      <c r="G9325" s="2">
        <f t="shared" si="875"/>
        <v>0.22509946033608308</v>
      </c>
      <c r="H9325" s="2">
        <f t="shared" si="876"/>
        <v>0.29711632912389396</v>
      </c>
      <c r="I9325" s="2">
        <v>5.3566262118194499E-2</v>
      </c>
      <c r="J9325" s="2">
        <v>15025.8392113604</v>
      </c>
      <c r="K9325" s="3" t="s">
        <v>11</v>
      </c>
      <c r="L9325" s="3" t="s">
        <v>13</v>
      </c>
      <c r="M9325" s="3" t="s">
        <v>15</v>
      </c>
      <c r="N9325" s="3" t="s">
        <v>17</v>
      </c>
      <c r="O9325">
        <v>1</v>
      </c>
      <c r="P9325">
        <v>1</v>
      </c>
      <c r="Q9325">
        <f t="shared" si="878"/>
        <v>1.2E-2</v>
      </c>
      <c r="R9325">
        <f t="shared" si="879"/>
        <v>2.5000000000000001E-2</v>
      </c>
    </row>
    <row r="9326" spans="1:18" ht="13" x14ac:dyDescent="0.15">
      <c r="A9326">
        <f t="shared" si="877"/>
        <v>73.484692283495349</v>
      </c>
      <c r="B9326" s="2">
        <v>15.457415840332301</v>
      </c>
      <c r="C9326" s="2">
        <v>0.18151970401023099</v>
      </c>
      <c r="D9326" s="2">
        <v>0.38326063971100499</v>
      </c>
      <c r="E9326" s="2">
        <v>0.52638052228085697</v>
      </c>
      <c r="F9326" s="2">
        <f t="shared" si="874"/>
        <v>0.3553068525395785</v>
      </c>
      <c r="G9326" s="2">
        <f t="shared" si="875"/>
        <v>0.12624295946158179</v>
      </c>
      <c r="H9326" s="2">
        <f t="shared" si="876"/>
        <v>0.47361947771914303</v>
      </c>
      <c r="I9326" s="2">
        <v>1.5771493299922001E-2</v>
      </c>
      <c r="J9326" s="2">
        <v>3808.8670708198201</v>
      </c>
      <c r="K9326" s="3" t="s">
        <v>11</v>
      </c>
      <c r="L9326" s="3" t="s">
        <v>13</v>
      </c>
      <c r="M9326" s="3" t="s">
        <v>15</v>
      </c>
      <c r="N9326" s="3" t="s">
        <v>17</v>
      </c>
      <c r="O9326">
        <v>1</v>
      </c>
      <c r="P9326">
        <v>1</v>
      </c>
      <c r="Q9326">
        <f t="shared" si="878"/>
        <v>1.2E-2</v>
      </c>
      <c r="R9326">
        <f t="shared" si="879"/>
        <v>2.5000000000000001E-2</v>
      </c>
    </row>
    <row r="9327" spans="1:18" ht="13" x14ac:dyDescent="0.15">
      <c r="A9327">
        <f t="shared" si="877"/>
        <v>73.484692283495349</v>
      </c>
      <c r="B9327" s="2">
        <v>15.457415944896599</v>
      </c>
      <c r="C9327" s="2">
        <v>3.4897251658318001E-3</v>
      </c>
      <c r="D9327" s="2">
        <v>5.42164180562347E-2</v>
      </c>
      <c r="E9327" s="2">
        <v>0.93563342450598297</v>
      </c>
      <c r="F9327" s="2">
        <f t="shared" si="874"/>
        <v>0.63155256154153849</v>
      </c>
      <c r="G9327" s="2">
        <f t="shared" si="875"/>
        <v>0.39885863798967874</v>
      </c>
      <c r="H9327" s="2">
        <f t="shared" si="876"/>
        <v>6.4366575494017031E-2</v>
      </c>
      <c r="I9327" s="2">
        <v>0.81989713673917097</v>
      </c>
      <c r="J9327" s="2">
        <v>185841.056375685</v>
      </c>
      <c r="K9327" s="3" t="s">
        <v>11</v>
      </c>
      <c r="L9327" s="3" t="s">
        <v>13</v>
      </c>
      <c r="M9327" s="3" t="s">
        <v>15</v>
      </c>
      <c r="N9327" s="3" t="s">
        <v>17</v>
      </c>
      <c r="O9327">
        <v>1</v>
      </c>
      <c r="P9327">
        <v>1</v>
      </c>
      <c r="Q9327">
        <f t="shared" si="878"/>
        <v>1.2E-2</v>
      </c>
      <c r="R9327">
        <f t="shared" si="879"/>
        <v>2.5000000000000001E-2</v>
      </c>
    </row>
    <row r="9328" spans="1:18" ht="13" x14ac:dyDescent="0.15">
      <c r="A9328">
        <f t="shared" si="877"/>
        <v>73.484692283495349</v>
      </c>
      <c r="B9328" s="2">
        <v>15.457515350635999</v>
      </c>
      <c r="C9328" s="2">
        <v>1.25362620162349E-2</v>
      </c>
      <c r="D9328" s="2">
        <v>0.16044954824702701</v>
      </c>
      <c r="E9328" s="2">
        <v>0.92186788835993405</v>
      </c>
      <c r="F9328" s="2">
        <f t="shared" si="874"/>
        <v>0.62226082464295551</v>
      </c>
      <c r="G9328" s="2">
        <f t="shared" si="875"/>
        <v>0.38720853388533105</v>
      </c>
      <c r="H9328" s="2">
        <f t="shared" si="876"/>
        <v>7.8132111640065949E-2</v>
      </c>
      <c r="I9328" s="2">
        <v>0.22842961310086901</v>
      </c>
      <c r="J9328" s="2">
        <v>63623.831926694897</v>
      </c>
      <c r="K9328" s="3" t="s">
        <v>11</v>
      </c>
      <c r="L9328" s="3" t="s">
        <v>13</v>
      </c>
      <c r="M9328" s="3" t="s">
        <v>15</v>
      </c>
      <c r="N9328" s="3" t="s">
        <v>17</v>
      </c>
      <c r="O9328">
        <v>1</v>
      </c>
      <c r="P9328">
        <v>1</v>
      </c>
      <c r="Q9328">
        <f t="shared" si="878"/>
        <v>1.2E-2</v>
      </c>
      <c r="R9328">
        <f t="shared" si="879"/>
        <v>2.5000000000000001E-2</v>
      </c>
    </row>
    <row r="9329" spans="1:18" ht="13" x14ac:dyDescent="0.15">
      <c r="A9329">
        <f t="shared" si="877"/>
        <v>73.484692283495349</v>
      </c>
      <c r="B9329" s="2">
        <v>15.4575808659428</v>
      </c>
      <c r="C9329" s="2">
        <v>0.115523907609987</v>
      </c>
      <c r="D9329" s="2">
        <v>2.0769532515348099</v>
      </c>
      <c r="E9329" s="2">
        <v>0.94437818591987099</v>
      </c>
      <c r="F9329" s="2">
        <f t="shared" si="874"/>
        <v>0.63745527549591297</v>
      </c>
      <c r="G9329" s="2">
        <f t="shared" si="875"/>
        <v>0.40634922825757031</v>
      </c>
      <c r="H9329" s="2">
        <f t="shared" si="876"/>
        <v>5.5621814080129006E-2</v>
      </c>
      <c r="I9329" s="2">
        <v>2.4766823653435899E-2</v>
      </c>
      <c r="J9329" s="2">
        <v>8838.0081821365493</v>
      </c>
      <c r="K9329" s="3" t="s">
        <v>11</v>
      </c>
      <c r="L9329" s="3" t="s">
        <v>13</v>
      </c>
      <c r="M9329" s="3" t="s">
        <v>15</v>
      </c>
      <c r="N9329" s="3" t="s">
        <v>17</v>
      </c>
      <c r="O9329">
        <v>1</v>
      </c>
      <c r="P9329">
        <v>1</v>
      </c>
      <c r="Q9329">
        <f t="shared" si="878"/>
        <v>1.2E-2</v>
      </c>
      <c r="R9329">
        <f t="shared" si="879"/>
        <v>2.5000000000000001E-2</v>
      </c>
    </row>
    <row r="9330" spans="1:18" ht="13" x14ac:dyDescent="0.15">
      <c r="A9330">
        <f t="shared" si="877"/>
        <v>73.484692283495349</v>
      </c>
      <c r="B9330" s="2">
        <v>15.4577538384357</v>
      </c>
      <c r="C9330" s="2">
        <v>8.15467963971402E-2</v>
      </c>
      <c r="D9330" s="2">
        <v>0.26893079596835001</v>
      </c>
      <c r="E9330" s="2">
        <v>0.69677404886446204</v>
      </c>
      <c r="F9330" s="2">
        <f t="shared" si="874"/>
        <v>0.47032248298351187</v>
      </c>
      <c r="G9330" s="2">
        <f t="shared" si="875"/>
        <v>0.22120323799977581</v>
      </c>
      <c r="H9330" s="2">
        <f t="shared" si="876"/>
        <v>0.30322595113553796</v>
      </c>
      <c r="I9330" s="2">
        <v>3.5050956560442097E-2</v>
      </c>
      <c r="J9330" s="2">
        <v>9634.5952566309697</v>
      </c>
      <c r="K9330" s="3" t="s">
        <v>11</v>
      </c>
      <c r="L9330" s="3" t="s">
        <v>13</v>
      </c>
      <c r="M9330" s="3" t="s">
        <v>15</v>
      </c>
      <c r="N9330" s="3" t="s">
        <v>17</v>
      </c>
      <c r="O9330">
        <v>1</v>
      </c>
      <c r="P9330">
        <v>1</v>
      </c>
      <c r="Q9330">
        <f t="shared" si="878"/>
        <v>1.2E-2</v>
      </c>
      <c r="R9330">
        <f t="shared" si="879"/>
        <v>2.5000000000000001E-2</v>
      </c>
    </row>
    <row r="9331" spans="1:18" ht="13" x14ac:dyDescent="0.15">
      <c r="A9331">
        <f t="shared" si="877"/>
        <v>73.484692283495349</v>
      </c>
      <c r="B9331" s="2">
        <v>15.457761181169101</v>
      </c>
      <c r="C9331" s="2">
        <v>5.4473524176987399E-2</v>
      </c>
      <c r="D9331" s="2">
        <v>0.18756223701611099</v>
      </c>
      <c r="E9331" s="2">
        <v>0.70957094005917398</v>
      </c>
      <c r="F9331" s="2">
        <f t="shared" si="874"/>
        <v>0.47896038453994244</v>
      </c>
      <c r="G9331" s="2">
        <f t="shared" si="875"/>
        <v>0.22940304995864955</v>
      </c>
      <c r="H9331" s="2">
        <f t="shared" si="876"/>
        <v>0.29042905994082602</v>
      </c>
      <c r="I9331" s="2">
        <v>5.2523633624680301E-2</v>
      </c>
      <c r="J9331" s="2">
        <v>14734.768838661599</v>
      </c>
      <c r="K9331" s="3" t="s">
        <v>11</v>
      </c>
      <c r="L9331" s="3" t="s">
        <v>13</v>
      </c>
      <c r="M9331" s="3" t="s">
        <v>15</v>
      </c>
      <c r="N9331" s="3" t="s">
        <v>17</v>
      </c>
      <c r="O9331">
        <v>1</v>
      </c>
      <c r="P9331">
        <v>1</v>
      </c>
      <c r="Q9331">
        <f t="shared" si="878"/>
        <v>1.2E-2</v>
      </c>
      <c r="R9331">
        <f t="shared" si="879"/>
        <v>2.5000000000000001E-2</v>
      </c>
    </row>
    <row r="9332" spans="1:18" ht="13" x14ac:dyDescent="0.15">
      <c r="A9332">
        <f t="shared" si="877"/>
        <v>73.484692283495349</v>
      </c>
      <c r="B9332" s="2">
        <v>15.457770266640001</v>
      </c>
      <c r="C9332" s="2">
        <v>5.5505029609748999E-2</v>
      </c>
      <c r="D9332" s="2">
        <v>0.21875389101305401</v>
      </c>
      <c r="E9332" s="2">
        <v>0.74626723505257797</v>
      </c>
      <c r="F9332" s="2">
        <f t="shared" si="874"/>
        <v>0.50373038366049017</v>
      </c>
      <c r="G9332" s="2">
        <f t="shared" si="875"/>
        <v>0.25374429942274462</v>
      </c>
      <c r="H9332" s="2">
        <f t="shared" si="876"/>
        <v>0.25373276494742203</v>
      </c>
      <c r="I9332" s="2">
        <v>5.1636769163497298E-2</v>
      </c>
      <c r="J9332" s="2">
        <v>14449.4427952023</v>
      </c>
      <c r="K9332" s="3" t="s">
        <v>11</v>
      </c>
      <c r="L9332" s="3" t="s">
        <v>13</v>
      </c>
      <c r="M9332" s="3" t="s">
        <v>15</v>
      </c>
      <c r="N9332" s="3" t="s">
        <v>17</v>
      </c>
      <c r="O9332">
        <v>1</v>
      </c>
      <c r="P9332">
        <v>1</v>
      </c>
      <c r="Q9332">
        <f t="shared" si="878"/>
        <v>1.2E-2</v>
      </c>
      <c r="R9332">
        <f t="shared" si="879"/>
        <v>2.5000000000000001E-2</v>
      </c>
    </row>
    <row r="9333" spans="1:18" ht="13" x14ac:dyDescent="0.15">
      <c r="A9333">
        <f t="shared" si="877"/>
        <v>73.484692283495349</v>
      </c>
      <c r="B9333" s="2">
        <v>15.4577879263786</v>
      </c>
      <c r="C9333" s="2">
        <v>1.8525811831812899E-2</v>
      </c>
      <c r="D9333" s="2">
        <v>0.64733296436424304</v>
      </c>
      <c r="E9333" s="2">
        <v>0.97138132483333695</v>
      </c>
      <c r="F9333" s="2">
        <f t="shared" si="874"/>
        <v>0.65568239426250241</v>
      </c>
      <c r="G9333" s="2">
        <f t="shared" si="875"/>
        <v>0.42991940214580765</v>
      </c>
      <c r="H9333" s="2">
        <f t="shared" si="876"/>
        <v>2.8618675166663055E-2</v>
      </c>
      <c r="I9333" s="2">
        <v>0.15445569988875599</v>
      </c>
      <c r="J9333" s="2">
        <v>43832.325651339597</v>
      </c>
      <c r="K9333" s="3" t="s">
        <v>11</v>
      </c>
      <c r="L9333" s="3" t="s">
        <v>13</v>
      </c>
      <c r="M9333" s="3" t="s">
        <v>15</v>
      </c>
      <c r="N9333" s="3" t="s">
        <v>17</v>
      </c>
      <c r="O9333">
        <v>1</v>
      </c>
      <c r="P9333">
        <v>1</v>
      </c>
      <c r="Q9333">
        <f t="shared" si="878"/>
        <v>1.2E-2</v>
      </c>
      <c r="R9333">
        <f t="shared" si="879"/>
        <v>2.5000000000000001E-2</v>
      </c>
    </row>
    <row r="9334" spans="1:18" ht="13" x14ac:dyDescent="0.15">
      <c r="A9334">
        <f t="shared" si="877"/>
        <v>73.484692283495349</v>
      </c>
      <c r="B9334" s="2">
        <v>15.4578050284413</v>
      </c>
      <c r="C9334" s="2">
        <v>3.4524174907768E-3</v>
      </c>
      <c r="D9334" s="2">
        <v>1.9192373318476699E-2</v>
      </c>
      <c r="E9334" s="2">
        <v>0.82011513461687702</v>
      </c>
      <c r="F9334" s="2">
        <f t="shared" si="874"/>
        <v>0.55357771586639204</v>
      </c>
      <c r="G9334" s="2">
        <f t="shared" si="875"/>
        <v>0.30644828750385189</v>
      </c>
      <c r="H9334" s="2">
        <f t="shared" si="876"/>
        <v>0.17988486538312298</v>
      </c>
      <c r="I9334" s="2">
        <v>0.82868457177010002</v>
      </c>
      <c r="J9334" s="2">
        <v>187687.556634343</v>
      </c>
      <c r="K9334" s="3" t="s">
        <v>11</v>
      </c>
      <c r="L9334" s="3" t="s">
        <v>13</v>
      </c>
      <c r="M9334" s="3" t="s">
        <v>15</v>
      </c>
      <c r="N9334" s="3" t="s">
        <v>17</v>
      </c>
      <c r="O9334">
        <v>1</v>
      </c>
      <c r="P9334">
        <v>1</v>
      </c>
      <c r="Q9334">
        <f t="shared" si="878"/>
        <v>1.2E-2</v>
      </c>
      <c r="R9334">
        <f t="shared" si="879"/>
        <v>2.5000000000000001E-2</v>
      </c>
    </row>
    <row r="9335" spans="1:18" ht="13" x14ac:dyDescent="0.15">
      <c r="A9335">
        <f t="shared" si="877"/>
        <v>73.484692283495349</v>
      </c>
      <c r="B9335" s="2">
        <v>15.457850049156599</v>
      </c>
      <c r="C9335" s="2">
        <v>4.4556797326897003E-3</v>
      </c>
      <c r="D9335" s="2">
        <v>1.8154309785556801E-2</v>
      </c>
      <c r="E9335" s="2">
        <v>0.75456628286498895</v>
      </c>
      <c r="F9335" s="2">
        <f t="shared" si="874"/>
        <v>0.50933224093386753</v>
      </c>
      <c r="G9335" s="2">
        <f t="shared" si="875"/>
        <v>0.25941933165471526</v>
      </c>
      <c r="H9335" s="2">
        <f t="shared" si="876"/>
        <v>0.24543371713501105</v>
      </c>
      <c r="I9335" s="2">
        <v>0.642297831083529</v>
      </c>
      <c r="J9335" s="2">
        <v>151413.22318575499</v>
      </c>
      <c r="K9335" s="3" t="s">
        <v>11</v>
      </c>
      <c r="L9335" s="3" t="s">
        <v>13</v>
      </c>
      <c r="M9335" s="3" t="s">
        <v>15</v>
      </c>
      <c r="N9335" s="3" t="s">
        <v>17</v>
      </c>
      <c r="O9335">
        <v>1</v>
      </c>
      <c r="P9335">
        <v>1</v>
      </c>
      <c r="Q9335">
        <f t="shared" si="878"/>
        <v>1.2E-2</v>
      </c>
      <c r="R9335">
        <f t="shared" si="879"/>
        <v>2.5000000000000001E-2</v>
      </c>
    </row>
    <row r="9336" spans="1:18" ht="13" x14ac:dyDescent="0.15">
      <c r="A9336">
        <f t="shared" si="877"/>
        <v>73.484692283495349</v>
      </c>
      <c r="B9336" s="2">
        <v>15.4578566018491</v>
      </c>
      <c r="C9336" s="2">
        <v>5.5469896854979002E-3</v>
      </c>
      <c r="D9336" s="2">
        <v>4.1391519870157399E-2</v>
      </c>
      <c r="E9336" s="2">
        <v>0.86598729152979803</v>
      </c>
      <c r="F9336" s="2">
        <f t="shared" si="874"/>
        <v>0.5845414217826137</v>
      </c>
      <c r="G9336" s="2">
        <f t="shared" si="875"/>
        <v>0.34168867377963952</v>
      </c>
      <c r="H9336" s="2">
        <f t="shared" si="876"/>
        <v>0.13401270847020197</v>
      </c>
      <c r="I9336" s="2">
        <v>0.51596492533730698</v>
      </c>
      <c r="J9336" s="2">
        <v>127624.2818679</v>
      </c>
      <c r="K9336" s="3" t="s">
        <v>11</v>
      </c>
      <c r="L9336" s="3" t="s">
        <v>13</v>
      </c>
      <c r="M9336" s="3" t="s">
        <v>15</v>
      </c>
      <c r="N9336" s="3" t="s">
        <v>17</v>
      </c>
      <c r="O9336">
        <v>1</v>
      </c>
      <c r="P9336">
        <v>1</v>
      </c>
      <c r="Q9336">
        <f t="shared" si="878"/>
        <v>1.2E-2</v>
      </c>
      <c r="R9336">
        <f t="shared" si="879"/>
        <v>2.5000000000000001E-2</v>
      </c>
    </row>
    <row r="9337" spans="1:18" ht="13" x14ac:dyDescent="0.15">
      <c r="A9337">
        <f t="shared" si="877"/>
        <v>73.484692283495349</v>
      </c>
      <c r="B9337" s="2">
        <v>15.457912462390899</v>
      </c>
      <c r="C9337" s="2">
        <v>0.132532467866009</v>
      </c>
      <c r="D9337" s="2">
        <v>0.46437047682132798</v>
      </c>
      <c r="E9337" s="2">
        <v>0.71459755845545803</v>
      </c>
      <c r="F9337" s="2">
        <f t="shared" si="874"/>
        <v>0.48235335195743417</v>
      </c>
      <c r="G9337" s="2">
        <f t="shared" si="875"/>
        <v>0.23266475614457235</v>
      </c>
      <c r="H9337" s="2">
        <f t="shared" si="876"/>
        <v>0.28540244154454197</v>
      </c>
      <c r="I9337" s="2">
        <v>2.1591809486606599E-2</v>
      </c>
      <c r="J9337" s="2">
        <v>5612.1732499800301</v>
      </c>
      <c r="K9337" s="3" t="s">
        <v>11</v>
      </c>
      <c r="L9337" s="3" t="s">
        <v>13</v>
      </c>
      <c r="M9337" s="3" t="s">
        <v>15</v>
      </c>
      <c r="N9337" s="3" t="s">
        <v>17</v>
      </c>
      <c r="O9337">
        <v>1</v>
      </c>
      <c r="P9337">
        <v>1</v>
      </c>
      <c r="Q9337">
        <f t="shared" si="878"/>
        <v>1.2E-2</v>
      </c>
      <c r="R9337">
        <f t="shared" si="879"/>
        <v>2.5000000000000001E-2</v>
      </c>
    </row>
    <row r="9338" spans="1:18" ht="13" x14ac:dyDescent="0.15">
      <c r="A9338">
        <f t="shared" si="877"/>
        <v>73.484692283495349</v>
      </c>
      <c r="B9338" s="2">
        <v>15.457949722115799</v>
      </c>
      <c r="C9338" s="2">
        <v>1.94710991971738E-2</v>
      </c>
      <c r="D9338" s="2">
        <v>7.0888714781194795E-2</v>
      </c>
      <c r="E9338" s="2">
        <v>0.72532864705936095</v>
      </c>
      <c r="F9338" s="2">
        <f t="shared" si="874"/>
        <v>0.48959683676506865</v>
      </c>
      <c r="G9338" s="2">
        <f t="shared" si="875"/>
        <v>0.23970506257036128</v>
      </c>
      <c r="H9338" s="2">
        <f t="shared" si="876"/>
        <v>0.27467135294063905</v>
      </c>
      <c r="I9338" s="2">
        <v>0.14717801027957</v>
      </c>
      <c r="J9338" s="2">
        <v>41739.553803431103</v>
      </c>
      <c r="K9338" s="3" t="s">
        <v>11</v>
      </c>
      <c r="L9338" s="3" t="s">
        <v>13</v>
      </c>
      <c r="M9338" s="3" t="s">
        <v>15</v>
      </c>
      <c r="N9338" s="3" t="s">
        <v>17</v>
      </c>
      <c r="O9338">
        <v>1</v>
      </c>
      <c r="P9338">
        <v>1</v>
      </c>
      <c r="Q9338">
        <f t="shared" si="878"/>
        <v>1.2E-2</v>
      </c>
      <c r="R9338">
        <f t="shared" si="879"/>
        <v>2.5000000000000001E-2</v>
      </c>
    </row>
    <row r="9339" spans="1:18" ht="13" x14ac:dyDescent="0.15">
      <c r="A9339">
        <f t="shared" si="877"/>
        <v>73.484692283495349</v>
      </c>
      <c r="B9339" s="2">
        <v>15.4579985652351</v>
      </c>
      <c r="C9339" s="2">
        <v>5.4901193858977997E-3</v>
      </c>
      <c r="D9339" s="2">
        <v>0.224284915209603</v>
      </c>
      <c r="E9339" s="2">
        <v>0.97552167348942198</v>
      </c>
      <c r="F9339" s="2">
        <f t="shared" si="874"/>
        <v>0.65847712960535987</v>
      </c>
      <c r="G9339" s="2">
        <f t="shared" si="875"/>
        <v>0.43359213021331389</v>
      </c>
      <c r="H9339" s="2">
        <f t="shared" si="876"/>
        <v>2.4478326510578019E-2</v>
      </c>
      <c r="I9339" s="2">
        <v>0.52170742423121097</v>
      </c>
      <c r="J9339" s="2">
        <v>128613.854703772</v>
      </c>
      <c r="K9339" s="3" t="s">
        <v>11</v>
      </c>
      <c r="L9339" s="3" t="s">
        <v>13</v>
      </c>
      <c r="M9339" s="3" t="s">
        <v>15</v>
      </c>
      <c r="N9339" s="3" t="s">
        <v>17</v>
      </c>
      <c r="O9339">
        <v>1</v>
      </c>
      <c r="P9339">
        <v>1</v>
      </c>
      <c r="Q9339">
        <f t="shared" si="878"/>
        <v>1.2E-2</v>
      </c>
      <c r="R9339">
        <f t="shared" si="879"/>
        <v>2.5000000000000001E-2</v>
      </c>
    </row>
    <row r="9340" spans="1:18" ht="13" x14ac:dyDescent="0.15">
      <c r="A9340">
        <f t="shared" si="877"/>
        <v>73.484692283495349</v>
      </c>
      <c r="B9340" s="2">
        <v>15.458013610867701</v>
      </c>
      <c r="C9340" s="2">
        <v>1.04811144383618E-2</v>
      </c>
      <c r="D9340" s="2">
        <v>0.30685755748615501</v>
      </c>
      <c r="E9340" s="2">
        <v>0.965843714183788</v>
      </c>
      <c r="F9340" s="2">
        <f t="shared" si="874"/>
        <v>0.65194450707405693</v>
      </c>
      <c r="G9340" s="2">
        <f t="shared" si="875"/>
        <v>0.42503164030403506</v>
      </c>
      <c r="H9340" s="2">
        <f t="shared" si="876"/>
        <v>3.4156285816211995E-2</v>
      </c>
      <c r="I9340" s="2">
        <v>0.27331171396162701</v>
      </c>
      <c r="J9340" s="2">
        <v>74916.7179365716</v>
      </c>
      <c r="K9340" s="3" t="s">
        <v>11</v>
      </c>
      <c r="L9340" s="3" t="s">
        <v>13</v>
      </c>
      <c r="M9340" s="3" t="s">
        <v>15</v>
      </c>
      <c r="N9340" s="3" t="s">
        <v>17</v>
      </c>
      <c r="O9340">
        <v>1</v>
      </c>
      <c r="P9340">
        <v>1</v>
      </c>
      <c r="Q9340">
        <f t="shared" si="878"/>
        <v>1.2E-2</v>
      </c>
      <c r="R9340">
        <f t="shared" si="879"/>
        <v>2.5000000000000001E-2</v>
      </c>
    </row>
    <row r="9341" spans="1:18" ht="13" x14ac:dyDescent="0.15">
      <c r="A9341">
        <f t="shared" si="877"/>
        <v>73.484692283495349</v>
      </c>
      <c r="B9341" s="2">
        <v>15.4582397136138</v>
      </c>
      <c r="C9341" s="2">
        <v>0.18650376447592501</v>
      </c>
      <c r="D9341" s="2">
        <v>1.04144098410459</v>
      </c>
      <c r="E9341" s="2">
        <v>0.82091758695642503</v>
      </c>
      <c r="F9341" s="2">
        <f t="shared" si="874"/>
        <v>0.55411937119558685</v>
      </c>
      <c r="G9341" s="2">
        <f t="shared" si="875"/>
        <v>0.30704827753419256</v>
      </c>
      <c r="H9341" s="2">
        <f t="shared" si="876"/>
        <v>0.17908241304357497</v>
      </c>
      <c r="I9341" s="2">
        <v>1.53444937534906E-2</v>
      </c>
      <c r="J9341" s="2">
        <v>4723.8118236638302</v>
      </c>
      <c r="K9341" s="3" t="s">
        <v>11</v>
      </c>
      <c r="L9341" s="3" t="s">
        <v>13</v>
      </c>
      <c r="M9341" s="3" t="s">
        <v>15</v>
      </c>
      <c r="N9341" s="3" t="s">
        <v>17</v>
      </c>
      <c r="O9341">
        <v>1</v>
      </c>
      <c r="P9341">
        <v>1</v>
      </c>
      <c r="Q9341">
        <f t="shared" si="878"/>
        <v>1.2E-2</v>
      </c>
      <c r="R9341">
        <f t="shared" si="879"/>
        <v>2.5000000000000001E-2</v>
      </c>
    </row>
    <row r="9342" spans="1:18" ht="13" x14ac:dyDescent="0.15">
      <c r="A9342">
        <f t="shared" si="877"/>
        <v>73.484692283495349</v>
      </c>
      <c r="B9342" s="2">
        <v>15.4584673615871</v>
      </c>
      <c r="C9342" s="2">
        <v>6.9537364882994696E-2</v>
      </c>
      <c r="D9342" s="2">
        <v>0.23737517161034699</v>
      </c>
      <c r="E9342" s="2">
        <v>0.70705712644142704</v>
      </c>
      <c r="F9342" s="2">
        <f t="shared" si="874"/>
        <v>0.47726356034796324</v>
      </c>
      <c r="G9342" s="2">
        <f t="shared" si="875"/>
        <v>0.22778050603601396</v>
      </c>
      <c r="H9342" s="2">
        <f t="shared" si="876"/>
        <v>0.29294287355857296</v>
      </c>
      <c r="I9342" s="2">
        <v>4.1153131373075302E-2</v>
      </c>
      <c r="J9342" s="2">
        <v>11411.647854799599</v>
      </c>
      <c r="K9342" s="3" t="s">
        <v>11</v>
      </c>
      <c r="L9342" s="3" t="s">
        <v>13</v>
      </c>
      <c r="M9342" s="3" t="s">
        <v>15</v>
      </c>
      <c r="N9342" s="3" t="s">
        <v>17</v>
      </c>
      <c r="O9342">
        <v>1</v>
      </c>
      <c r="P9342">
        <v>1</v>
      </c>
      <c r="Q9342">
        <f t="shared" si="878"/>
        <v>1.2E-2</v>
      </c>
      <c r="R9342">
        <f t="shared" si="879"/>
        <v>2.5000000000000001E-2</v>
      </c>
    </row>
    <row r="9343" spans="1:18" ht="13" x14ac:dyDescent="0.15">
      <c r="A9343">
        <f t="shared" si="877"/>
        <v>73.484692283495349</v>
      </c>
      <c r="B9343" s="2">
        <v>15.458623278490199</v>
      </c>
      <c r="C9343" s="2">
        <v>5.1478478808892399E-2</v>
      </c>
      <c r="D9343" s="2">
        <v>0.16585862822358199</v>
      </c>
      <c r="E9343" s="2">
        <v>0.68962435442612002</v>
      </c>
      <c r="F9343" s="2">
        <f t="shared" si="874"/>
        <v>0.46549643923763101</v>
      </c>
      <c r="G9343" s="2">
        <f t="shared" si="875"/>
        <v>0.21668693494291349</v>
      </c>
      <c r="H9343" s="2">
        <f t="shared" si="876"/>
        <v>0.31037564557387998</v>
      </c>
      <c r="I9343" s="2">
        <v>5.55579616847049E-2</v>
      </c>
      <c r="J9343" s="2">
        <v>15622.8569328134</v>
      </c>
      <c r="K9343" s="3" t="s">
        <v>11</v>
      </c>
      <c r="L9343" s="3" t="s">
        <v>13</v>
      </c>
      <c r="M9343" s="3" t="s">
        <v>15</v>
      </c>
      <c r="N9343" s="3" t="s">
        <v>17</v>
      </c>
      <c r="O9343">
        <v>1</v>
      </c>
      <c r="P9343">
        <v>1</v>
      </c>
      <c r="Q9343">
        <f t="shared" si="878"/>
        <v>1.2E-2</v>
      </c>
      <c r="R9343">
        <f t="shared" si="879"/>
        <v>2.5000000000000001E-2</v>
      </c>
    </row>
    <row r="9344" spans="1:18" ht="13" x14ac:dyDescent="0.15">
      <c r="A9344">
        <f t="shared" si="877"/>
        <v>73.484692283495349</v>
      </c>
      <c r="B9344" s="2">
        <v>15.4586481880163</v>
      </c>
      <c r="C9344" s="2">
        <v>4.5357690072751001E-3</v>
      </c>
      <c r="D9344" s="2">
        <v>1.3743804234493E-2</v>
      </c>
      <c r="E9344" s="2">
        <v>0.66997718172588006</v>
      </c>
      <c r="F9344" s="2">
        <f t="shared" si="874"/>
        <v>0.45223459766496904</v>
      </c>
      <c r="G9344" s="2">
        <f t="shared" si="875"/>
        <v>0.20451613132519642</v>
      </c>
      <c r="H9344" s="2">
        <f t="shared" si="876"/>
        <v>0.33002281827411994</v>
      </c>
      <c r="I9344" s="2">
        <v>0.63186685791396602</v>
      </c>
      <c r="J9344" s="2">
        <v>149199.90565696399</v>
      </c>
      <c r="K9344" s="3" t="s">
        <v>11</v>
      </c>
      <c r="L9344" s="3" t="s">
        <v>13</v>
      </c>
      <c r="M9344" s="3" t="s">
        <v>15</v>
      </c>
      <c r="N9344" s="3" t="s">
        <v>17</v>
      </c>
      <c r="O9344">
        <v>1</v>
      </c>
      <c r="P9344">
        <v>1</v>
      </c>
      <c r="Q9344">
        <f t="shared" si="878"/>
        <v>1.2E-2</v>
      </c>
      <c r="R9344">
        <f t="shared" si="879"/>
        <v>2.5000000000000001E-2</v>
      </c>
    </row>
    <row r="9345" spans="1:18" ht="13" x14ac:dyDescent="0.15">
      <c r="A9345">
        <f t="shared" si="877"/>
        <v>73.484692283495349</v>
      </c>
      <c r="B9345" s="2">
        <v>15.4589240633416</v>
      </c>
      <c r="C9345" s="2">
        <v>0.162458115172115</v>
      </c>
      <c r="D9345" s="2">
        <v>0.47421909434330101</v>
      </c>
      <c r="E9345" s="2">
        <v>0.65741970934956195</v>
      </c>
      <c r="F9345" s="2">
        <f t="shared" si="874"/>
        <v>0.44375830381095432</v>
      </c>
      <c r="G9345" s="2">
        <f t="shared" si="875"/>
        <v>0.19692143220117525</v>
      </c>
      <c r="H9345" s="2">
        <f t="shared" si="876"/>
        <v>0.34258029065043805</v>
      </c>
      <c r="I9345" s="2">
        <v>1.7636534597318398E-2</v>
      </c>
      <c r="J9345" s="2">
        <v>4389.1857869993</v>
      </c>
      <c r="K9345" s="3" t="s">
        <v>11</v>
      </c>
      <c r="L9345" s="3" t="s">
        <v>13</v>
      </c>
      <c r="M9345" s="3" t="s">
        <v>15</v>
      </c>
      <c r="N9345" s="3" t="s">
        <v>17</v>
      </c>
      <c r="O9345">
        <v>1</v>
      </c>
      <c r="P9345">
        <v>1</v>
      </c>
      <c r="Q9345">
        <f t="shared" si="878"/>
        <v>1.2E-2</v>
      </c>
      <c r="R9345">
        <f t="shared" si="879"/>
        <v>2.5000000000000001E-2</v>
      </c>
    </row>
    <row r="9346" spans="1:18" ht="13" x14ac:dyDescent="0.15">
      <c r="A9346">
        <f t="shared" si="877"/>
        <v>73.484692283495349</v>
      </c>
      <c r="B9346" s="2">
        <v>15.458990252506901</v>
      </c>
      <c r="C9346" s="2">
        <v>3.5544350156961897E-2</v>
      </c>
      <c r="D9346" s="2">
        <v>8.6887929555966095E-2</v>
      </c>
      <c r="E9346" s="2">
        <v>0.59091728461469195</v>
      </c>
      <c r="F9346" s="2">
        <f t="shared" si="874"/>
        <v>0.3988691671149171</v>
      </c>
      <c r="G9346" s="2">
        <f t="shared" si="875"/>
        <v>0.15909661247494766</v>
      </c>
      <c r="H9346" s="2">
        <f t="shared" si="876"/>
        <v>0.40908271538530805</v>
      </c>
      <c r="I9346" s="2">
        <v>8.0646646854377599E-2</v>
      </c>
      <c r="J9346" s="2">
        <v>22842.1062958695</v>
      </c>
      <c r="K9346" s="3" t="s">
        <v>11</v>
      </c>
      <c r="L9346" s="3" t="s">
        <v>13</v>
      </c>
      <c r="M9346" s="3" t="s">
        <v>15</v>
      </c>
      <c r="N9346" s="3" t="s">
        <v>17</v>
      </c>
      <c r="O9346">
        <v>1</v>
      </c>
      <c r="P9346">
        <v>1</v>
      </c>
      <c r="Q9346">
        <f t="shared" si="878"/>
        <v>1.2E-2</v>
      </c>
      <c r="R9346">
        <f t="shared" si="879"/>
        <v>2.5000000000000001E-2</v>
      </c>
    </row>
    <row r="9347" spans="1:18" ht="13" x14ac:dyDescent="0.15">
      <c r="A9347">
        <f t="shared" si="877"/>
        <v>73.484692283495349</v>
      </c>
      <c r="B9347" s="2">
        <v>15.459151711314901</v>
      </c>
      <c r="C9347" s="2">
        <v>0.10252601378097</v>
      </c>
      <c r="D9347" s="2">
        <v>0.40302894751372997</v>
      </c>
      <c r="E9347" s="2">
        <v>0.74561129066919396</v>
      </c>
      <c r="F9347" s="2">
        <f t="shared" ref="F9347:F9410" si="880">0.005*E9347*135</f>
        <v>0.50328762120170589</v>
      </c>
      <c r="G9347" s="2">
        <f t="shared" ref="G9347:G9410" si="881">F9347^2</f>
        <v>0.25329842965487182</v>
      </c>
      <c r="H9347" s="2">
        <f t="shared" ref="H9347:H9410" si="882">1-E9347</f>
        <v>0.25438870933080604</v>
      </c>
      <c r="I9347" s="2">
        <v>2.7927289330228301E-2</v>
      </c>
      <c r="J9347" s="2">
        <v>7508.6769096834796</v>
      </c>
      <c r="K9347" s="3" t="s">
        <v>11</v>
      </c>
      <c r="L9347" s="3" t="s">
        <v>13</v>
      </c>
      <c r="M9347" s="3" t="s">
        <v>15</v>
      </c>
      <c r="N9347" s="3" t="s">
        <v>17</v>
      </c>
      <c r="O9347">
        <v>1</v>
      </c>
      <c r="P9347">
        <v>1</v>
      </c>
      <c r="Q9347">
        <f t="shared" si="878"/>
        <v>1.2E-2</v>
      </c>
      <c r="R9347">
        <f t="shared" si="879"/>
        <v>2.5000000000000001E-2</v>
      </c>
    </row>
    <row r="9348" spans="1:18" ht="13" x14ac:dyDescent="0.15">
      <c r="A9348">
        <f t="shared" ref="A9348:A9411" si="883">SQRT(4*10*135)</f>
        <v>73.484692283495349</v>
      </c>
      <c r="B9348" s="2">
        <v>15.4591759005095</v>
      </c>
      <c r="C9348" s="2">
        <v>4.1500044279558099E-2</v>
      </c>
      <c r="D9348" s="2">
        <v>0.162537606199081</v>
      </c>
      <c r="E9348" s="2">
        <v>0.74467420032796805</v>
      </c>
      <c r="F9348" s="2">
        <f t="shared" si="880"/>
        <v>0.50265508522137847</v>
      </c>
      <c r="G9348" s="2">
        <f t="shared" si="881"/>
        <v>0.25266213469891124</v>
      </c>
      <c r="H9348" s="2">
        <f t="shared" si="882"/>
        <v>0.25532579967203195</v>
      </c>
      <c r="I9348" s="2">
        <v>6.9039197347285503E-2</v>
      </c>
      <c r="J9348" s="2">
        <v>19500.3589417168</v>
      </c>
      <c r="K9348" s="3" t="s">
        <v>11</v>
      </c>
      <c r="L9348" s="3" t="s">
        <v>13</v>
      </c>
      <c r="M9348" s="3" t="s">
        <v>15</v>
      </c>
      <c r="N9348" s="3" t="s">
        <v>17</v>
      </c>
      <c r="O9348">
        <v>1</v>
      </c>
      <c r="P9348">
        <v>1</v>
      </c>
      <c r="Q9348">
        <f t="shared" si="878"/>
        <v>1.2E-2</v>
      </c>
      <c r="R9348">
        <f t="shared" si="879"/>
        <v>2.5000000000000001E-2</v>
      </c>
    </row>
    <row r="9349" spans="1:18" ht="13" x14ac:dyDescent="0.15">
      <c r="A9349">
        <f t="shared" si="883"/>
        <v>73.484692283495349</v>
      </c>
      <c r="B9349" s="2">
        <v>15.4591882042353</v>
      </c>
      <c r="C9349" s="2">
        <v>3.0517021496582801E-2</v>
      </c>
      <c r="D9349" s="2">
        <v>0.16432511864253699</v>
      </c>
      <c r="E9349" s="2">
        <v>0.81428876030226505</v>
      </c>
      <c r="F9349" s="2">
        <f t="shared" si="880"/>
        <v>0.54964491320402886</v>
      </c>
      <c r="G9349" s="2">
        <f t="shared" si="881"/>
        <v>0.30210953061106444</v>
      </c>
      <c r="H9349" s="2">
        <f t="shared" si="882"/>
        <v>0.18571123969773495</v>
      </c>
      <c r="I9349" s="2">
        <v>9.3834856195160396E-2</v>
      </c>
      <c r="J9349" s="2">
        <v>26664.233225303</v>
      </c>
      <c r="K9349" s="3" t="s">
        <v>11</v>
      </c>
      <c r="L9349" s="3" t="s">
        <v>13</v>
      </c>
      <c r="M9349" s="3" t="s">
        <v>15</v>
      </c>
      <c r="N9349" s="3" t="s">
        <v>17</v>
      </c>
      <c r="O9349">
        <v>1</v>
      </c>
      <c r="P9349">
        <v>1</v>
      </c>
      <c r="Q9349">
        <f t="shared" si="878"/>
        <v>1.2E-2</v>
      </c>
      <c r="R9349">
        <f t="shared" si="879"/>
        <v>2.5000000000000001E-2</v>
      </c>
    </row>
    <row r="9350" spans="1:18" ht="13" x14ac:dyDescent="0.15">
      <c r="A9350">
        <f t="shared" si="883"/>
        <v>73.484692283495349</v>
      </c>
      <c r="B9350" s="2">
        <v>15.459239475568699</v>
      </c>
      <c r="C9350" s="2">
        <v>0.13649644186673901</v>
      </c>
      <c r="D9350" s="2">
        <v>0.40225857005028198</v>
      </c>
      <c r="E9350" s="2">
        <v>0.66067486927704799</v>
      </c>
      <c r="F9350" s="2">
        <f t="shared" si="880"/>
        <v>0.44595553676200739</v>
      </c>
      <c r="G9350" s="2">
        <f t="shared" si="881"/>
        <v>0.19887634076869012</v>
      </c>
      <c r="H9350" s="2">
        <f t="shared" si="882"/>
        <v>0.33932513072295201</v>
      </c>
      <c r="I9350" s="2">
        <v>2.0962285819634802E-2</v>
      </c>
      <c r="J9350" s="2">
        <v>5420.3689108529597</v>
      </c>
      <c r="K9350" s="3" t="s">
        <v>11</v>
      </c>
      <c r="L9350" s="3" t="s">
        <v>13</v>
      </c>
      <c r="M9350" s="3" t="s">
        <v>15</v>
      </c>
      <c r="N9350" s="3" t="s">
        <v>17</v>
      </c>
      <c r="O9350">
        <v>1</v>
      </c>
      <c r="P9350">
        <v>1</v>
      </c>
      <c r="Q9350">
        <f t="shared" si="878"/>
        <v>1.2E-2</v>
      </c>
      <c r="R9350">
        <f t="shared" si="879"/>
        <v>2.5000000000000001E-2</v>
      </c>
    </row>
    <row r="9351" spans="1:18" ht="13" x14ac:dyDescent="0.15">
      <c r="A9351">
        <f t="shared" si="883"/>
        <v>73.484692283495349</v>
      </c>
      <c r="B9351" s="2">
        <v>15.4593600149033</v>
      </c>
      <c r="C9351" s="2">
        <v>1.35171246648353E-2</v>
      </c>
      <c r="D9351" s="2">
        <v>6.0726288046181499E-2</v>
      </c>
      <c r="E9351" s="2">
        <v>0.77740900852435202</v>
      </c>
      <c r="F9351" s="2">
        <f t="shared" si="880"/>
        <v>0.52475108075393762</v>
      </c>
      <c r="G9351" s="2">
        <f t="shared" si="881"/>
        <v>0.27536369675242556</v>
      </c>
      <c r="H9351" s="2">
        <f t="shared" si="882"/>
        <v>0.22259099147564798</v>
      </c>
      <c r="I9351" s="2">
        <v>0.21184770100655401</v>
      </c>
      <c r="J9351" s="2">
        <v>59279.609229723203</v>
      </c>
      <c r="K9351" s="3" t="s">
        <v>11</v>
      </c>
      <c r="L9351" s="3" t="s">
        <v>13</v>
      </c>
      <c r="M9351" s="3" t="s">
        <v>15</v>
      </c>
      <c r="N9351" s="3" t="s">
        <v>17</v>
      </c>
      <c r="O9351">
        <v>1</v>
      </c>
      <c r="P9351">
        <v>1</v>
      </c>
      <c r="Q9351">
        <f t="shared" si="878"/>
        <v>1.2E-2</v>
      </c>
      <c r="R9351">
        <f t="shared" si="879"/>
        <v>2.5000000000000001E-2</v>
      </c>
    </row>
    <row r="9352" spans="1:18" ht="13" x14ac:dyDescent="0.15">
      <c r="A9352">
        <f t="shared" si="883"/>
        <v>73.484692283495349</v>
      </c>
      <c r="B9352" s="2">
        <v>15.459362210752399</v>
      </c>
      <c r="C9352" s="2">
        <v>0.16445776287591901</v>
      </c>
      <c r="D9352" s="2">
        <v>0.90881817761177797</v>
      </c>
      <c r="E9352" s="2">
        <v>0.819042172650984</v>
      </c>
      <c r="F9352" s="2">
        <f t="shared" si="880"/>
        <v>0.55285346653941425</v>
      </c>
      <c r="G9352" s="2">
        <f t="shared" si="881"/>
        <v>0.30564695546464721</v>
      </c>
      <c r="H9352" s="2">
        <f t="shared" si="882"/>
        <v>0.180957827349016</v>
      </c>
      <c r="I9352" s="2">
        <v>1.7425009804762099E-2</v>
      </c>
      <c r="J9352" s="2">
        <v>4322.1649565804501</v>
      </c>
      <c r="K9352" s="3" t="s">
        <v>11</v>
      </c>
      <c r="L9352" s="3" t="s">
        <v>13</v>
      </c>
      <c r="M9352" s="3" t="s">
        <v>15</v>
      </c>
      <c r="N9352" s="3" t="s">
        <v>17</v>
      </c>
      <c r="O9352">
        <v>1</v>
      </c>
      <c r="P9352">
        <v>1</v>
      </c>
      <c r="Q9352">
        <f t="shared" si="878"/>
        <v>1.2E-2</v>
      </c>
      <c r="R9352">
        <f t="shared" si="879"/>
        <v>2.5000000000000001E-2</v>
      </c>
    </row>
    <row r="9353" spans="1:18" ht="13" x14ac:dyDescent="0.15">
      <c r="A9353">
        <f t="shared" si="883"/>
        <v>73.484692283495349</v>
      </c>
      <c r="B9353" s="2">
        <v>15.4595176861621</v>
      </c>
      <c r="C9353" s="2">
        <v>0.182510560487191</v>
      </c>
      <c r="D9353" s="2">
        <v>0.53685255298790502</v>
      </c>
      <c r="E9353" s="2">
        <v>0.66003596430451705</v>
      </c>
      <c r="F9353" s="2">
        <f t="shared" si="880"/>
        <v>0.44552427590554905</v>
      </c>
      <c r="G9353" s="2">
        <f t="shared" si="881"/>
        <v>0.19849188042116378</v>
      </c>
      <c r="H9353" s="2">
        <f t="shared" si="882"/>
        <v>0.33996403569548295</v>
      </c>
      <c r="I9353" s="2">
        <v>1.57068712921044E-2</v>
      </c>
      <c r="J9353" s="2">
        <v>3780.5625101811002</v>
      </c>
      <c r="K9353" s="3" t="s">
        <v>11</v>
      </c>
      <c r="L9353" s="3" t="s">
        <v>13</v>
      </c>
      <c r="M9353" s="3" t="s">
        <v>15</v>
      </c>
      <c r="N9353" s="3" t="s">
        <v>17</v>
      </c>
      <c r="O9353">
        <v>1</v>
      </c>
      <c r="P9353">
        <v>1</v>
      </c>
      <c r="Q9353">
        <f t="shared" si="878"/>
        <v>1.2E-2</v>
      </c>
      <c r="R9353">
        <f t="shared" si="879"/>
        <v>2.5000000000000001E-2</v>
      </c>
    </row>
    <row r="9354" spans="1:18" ht="13" x14ac:dyDescent="0.15">
      <c r="A9354">
        <f t="shared" si="883"/>
        <v>73.484692283495349</v>
      </c>
      <c r="B9354" s="2">
        <v>15.4595238786889</v>
      </c>
      <c r="C9354" s="2">
        <v>1.85321480350879E-2</v>
      </c>
      <c r="D9354" s="2">
        <v>4.7611306141487897E-2</v>
      </c>
      <c r="E9354" s="2">
        <v>0.61076161237804705</v>
      </c>
      <c r="F9354" s="2">
        <f t="shared" si="880"/>
        <v>0.4122640883551818</v>
      </c>
      <c r="G9354" s="2">
        <f t="shared" si="881"/>
        <v>0.16996167854732916</v>
      </c>
      <c r="H9354" s="2">
        <f t="shared" si="882"/>
        <v>0.38923838762195295</v>
      </c>
      <c r="I9354" s="2">
        <v>0.15450713704896099</v>
      </c>
      <c r="J9354" s="2">
        <v>43803.798599617898</v>
      </c>
      <c r="K9354" s="3" t="s">
        <v>11</v>
      </c>
      <c r="L9354" s="3" t="s">
        <v>13</v>
      </c>
      <c r="M9354" s="3" t="s">
        <v>15</v>
      </c>
      <c r="N9354" s="3" t="s">
        <v>17</v>
      </c>
      <c r="O9354">
        <v>1</v>
      </c>
      <c r="P9354">
        <v>1</v>
      </c>
      <c r="Q9354">
        <f t="shared" si="878"/>
        <v>1.2E-2</v>
      </c>
      <c r="R9354">
        <f t="shared" si="879"/>
        <v>2.5000000000000001E-2</v>
      </c>
    </row>
    <row r="9355" spans="1:18" ht="13" x14ac:dyDescent="0.15">
      <c r="A9355">
        <f t="shared" si="883"/>
        <v>73.484692283495349</v>
      </c>
      <c r="B9355" s="2">
        <v>15.459618985676199</v>
      </c>
      <c r="C9355" s="2">
        <v>3.0501867637291499E-2</v>
      </c>
      <c r="D9355" s="2">
        <v>7.9172750053426805E-2</v>
      </c>
      <c r="E9355" s="2">
        <v>0.61474285512744697</v>
      </c>
      <c r="F9355" s="2">
        <f t="shared" si="880"/>
        <v>0.41495142721102668</v>
      </c>
      <c r="G9355" s="2">
        <f t="shared" si="881"/>
        <v>0.17218468694446798</v>
      </c>
      <c r="H9355" s="2">
        <f t="shared" si="882"/>
        <v>0.38525714487255303</v>
      </c>
      <c r="I9355" s="2">
        <v>9.3968326582399495E-2</v>
      </c>
      <c r="J9355" s="2">
        <v>26673.8652579298</v>
      </c>
      <c r="K9355" s="3" t="s">
        <v>11</v>
      </c>
      <c r="L9355" s="3" t="s">
        <v>13</v>
      </c>
      <c r="M9355" s="3" t="s">
        <v>15</v>
      </c>
      <c r="N9355" s="3" t="s">
        <v>17</v>
      </c>
      <c r="O9355">
        <v>1</v>
      </c>
      <c r="P9355">
        <v>1</v>
      </c>
      <c r="Q9355">
        <f t="shared" si="878"/>
        <v>1.2E-2</v>
      </c>
      <c r="R9355">
        <f t="shared" si="879"/>
        <v>2.5000000000000001E-2</v>
      </c>
    </row>
    <row r="9356" spans="1:18" ht="13" x14ac:dyDescent="0.15">
      <c r="A9356">
        <f t="shared" si="883"/>
        <v>73.484692283495349</v>
      </c>
      <c r="B9356" s="2">
        <v>15.4596308014355</v>
      </c>
      <c r="C9356" s="2">
        <v>4.5323754192007999E-3</v>
      </c>
      <c r="D9356" s="2">
        <v>1.6040668262102799E-2</v>
      </c>
      <c r="E9356" s="2">
        <v>0.71744472579681196</v>
      </c>
      <c r="F9356" s="2">
        <f t="shared" si="880"/>
        <v>0.48427518991284807</v>
      </c>
      <c r="G9356" s="2">
        <f t="shared" si="881"/>
        <v>0.23452245956512507</v>
      </c>
      <c r="H9356" s="2">
        <f t="shared" si="882"/>
        <v>0.28255527420318804</v>
      </c>
      <c r="I9356" s="2">
        <v>0.63150219449772405</v>
      </c>
      <c r="J9356" s="2">
        <v>149351.481944247</v>
      </c>
      <c r="K9356" s="3" t="s">
        <v>11</v>
      </c>
      <c r="L9356" s="3" t="s">
        <v>13</v>
      </c>
      <c r="M9356" s="3" t="s">
        <v>15</v>
      </c>
      <c r="N9356" s="3" t="s">
        <v>17</v>
      </c>
      <c r="O9356">
        <v>1</v>
      </c>
      <c r="P9356">
        <v>1</v>
      </c>
      <c r="Q9356">
        <f t="shared" si="878"/>
        <v>1.2E-2</v>
      </c>
      <c r="R9356">
        <f t="shared" si="879"/>
        <v>2.5000000000000001E-2</v>
      </c>
    </row>
    <row r="9357" spans="1:18" ht="13" x14ac:dyDescent="0.15">
      <c r="A9357">
        <f t="shared" si="883"/>
        <v>73.484692283495349</v>
      </c>
      <c r="B9357" s="2">
        <v>15.4597836395027</v>
      </c>
      <c r="C9357" s="2">
        <v>9.4821103728533994E-3</v>
      </c>
      <c r="D9357" s="2">
        <v>3.2703048435917002E-2</v>
      </c>
      <c r="E9357" s="2">
        <v>0.71005423572563797</v>
      </c>
      <c r="F9357" s="2">
        <f t="shared" si="880"/>
        <v>0.47928660911480564</v>
      </c>
      <c r="G9357" s="2">
        <f t="shared" si="881"/>
        <v>0.22971565367676849</v>
      </c>
      <c r="H9357" s="2">
        <f t="shared" si="882"/>
        <v>0.28994576427436203</v>
      </c>
      <c r="I9357" s="2">
        <v>0.301278696876284</v>
      </c>
      <c r="J9357" s="2">
        <v>81926.886491040204</v>
      </c>
      <c r="K9357" s="3" t="s">
        <v>11</v>
      </c>
      <c r="L9357" s="3" t="s">
        <v>13</v>
      </c>
      <c r="M9357" s="3" t="s">
        <v>15</v>
      </c>
      <c r="N9357" s="3" t="s">
        <v>17</v>
      </c>
      <c r="O9357">
        <v>1</v>
      </c>
      <c r="P9357">
        <v>1</v>
      </c>
      <c r="Q9357">
        <f t="shared" si="878"/>
        <v>1.2E-2</v>
      </c>
      <c r="R9357">
        <f t="shared" si="879"/>
        <v>2.5000000000000001E-2</v>
      </c>
    </row>
    <row r="9358" spans="1:18" ht="13" x14ac:dyDescent="0.15">
      <c r="A9358">
        <f t="shared" si="883"/>
        <v>73.484692283495349</v>
      </c>
      <c r="B9358" s="2">
        <v>15.4598245705943</v>
      </c>
      <c r="C9358" s="2">
        <v>1.24734324694933E-2</v>
      </c>
      <c r="D9358" s="2">
        <v>4.3745521185131003E-2</v>
      </c>
      <c r="E9358" s="2">
        <v>0.714863781901104</v>
      </c>
      <c r="F9358" s="2">
        <f t="shared" si="880"/>
        <v>0.48253305278324521</v>
      </c>
      <c r="G9358" s="2">
        <f t="shared" si="881"/>
        <v>0.23283814702831809</v>
      </c>
      <c r="H9358" s="2">
        <f t="shared" si="882"/>
        <v>0.285136218098896</v>
      </c>
      <c r="I9358" s="2">
        <v>0.22958543518455499</v>
      </c>
      <c r="J9358" s="2">
        <v>63902.642962374397</v>
      </c>
      <c r="K9358" s="3" t="s">
        <v>11</v>
      </c>
      <c r="L9358" s="3" t="s">
        <v>13</v>
      </c>
      <c r="M9358" s="3" t="s">
        <v>15</v>
      </c>
      <c r="N9358" s="3" t="s">
        <v>17</v>
      </c>
      <c r="O9358">
        <v>1</v>
      </c>
      <c r="P9358">
        <v>1</v>
      </c>
      <c r="Q9358">
        <f t="shared" si="878"/>
        <v>1.2E-2</v>
      </c>
      <c r="R9358">
        <f t="shared" si="879"/>
        <v>2.5000000000000001E-2</v>
      </c>
    </row>
    <row r="9359" spans="1:18" ht="13" x14ac:dyDescent="0.15">
      <c r="A9359">
        <f t="shared" si="883"/>
        <v>73.484692283495349</v>
      </c>
      <c r="B9359" s="2">
        <v>15.4598667332204</v>
      </c>
      <c r="C9359" s="2">
        <v>3.4721447376811002E-3</v>
      </c>
      <c r="D9359" s="2">
        <v>6.9091549372077002E-3</v>
      </c>
      <c r="E9359" s="2">
        <v>0.49745739251226301</v>
      </c>
      <c r="F9359" s="2">
        <f t="shared" si="880"/>
        <v>0.33578373994577754</v>
      </c>
      <c r="G9359" s="2">
        <f t="shared" si="881"/>
        <v>0.11275072001197356</v>
      </c>
      <c r="H9359" s="2">
        <f t="shared" si="882"/>
        <v>0.50254260748773705</v>
      </c>
      <c r="I9359" s="2">
        <v>0.82425327682289196</v>
      </c>
      <c r="J9359" s="2">
        <v>186639.24471341199</v>
      </c>
      <c r="K9359" s="3" t="s">
        <v>11</v>
      </c>
      <c r="L9359" s="3" t="s">
        <v>13</v>
      </c>
      <c r="M9359" s="3" t="s">
        <v>15</v>
      </c>
      <c r="N9359" s="3" t="s">
        <v>17</v>
      </c>
      <c r="O9359">
        <v>1</v>
      </c>
      <c r="P9359">
        <v>1</v>
      </c>
      <c r="Q9359">
        <f t="shared" si="878"/>
        <v>1.2E-2</v>
      </c>
      <c r="R9359">
        <f t="shared" si="879"/>
        <v>2.5000000000000001E-2</v>
      </c>
    </row>
    <row r="9360" spans="1:18" ht="13" x14ac:dyDescent="0.15">
      <c r="A9360">
        <f t="shared" si="883"/>
        <v>73.484692283495349</v>
      </c>
      <c r="B9360" s="2">
        <v>15.4599012626567</v>
      </c>
      <c r="C9360" s="2">
        <v>0.164479131284059</v>
      </c>
      <c r="D9360" s="2">
        <v>2.0076400285167302</v>
      </c>
      <c r="E9360" s="2">
        <v>0.91807339515661102</v>
      </c>
      <c r="F9360" s="2">
        <f t="shared" si="880"/>
        <v>0.61969954173071251</v>
      </c>
      <c r="G9360" s="2">
        <f t="shared" si="881"/>
        <v>0.38402752202125512</v>
      </c>
      <c r="H9360" s="2">
        <f t="shared" si="882"/>
        <v>8.1926604843388984E-2</v>
      </c>
      <c r="I9360" s="2">
        <v>1.7385705120465202E-2</v>
      </c>
      <c r="J9360" s="2">
        <v>6632.0473426313902</v>
      </c>
      <c r="K9360" s="3" t="s">
        <v>11</v>
      </c>
      <c r="L9360" s="3" t="s">
        <v>13</v>
      </c>
      <c r="M9360" s="3" t="s">
        <v>15</v>
      </c>
      <c r="N9360" s="3" t="s">
        <v>17</v>
      </c>
      <c r="O9360">
        <v>1</v>
      </c>
      <c r="P9360">
        <v>1</v>
      </c>
      <c r="Q9360">
        <f t="shared" si="878"/>
        <v>1.2E-2</v>
      </c>
      <c r="R9360">
        <f t="shared" si="879"/>
        <v>2.5000000000000001E-2</v>
      </c>
    </row>
    <row r="9361" spans="1:18" ht="13" x14ac:dyDescent="0.15">
      <c r="A9361">
        <f t="shared" si="883"/>
        <v>73.484692283495349</v>
      </c>
      <c r="B9361" s="2">
        <v>15.4599204211495</v>
      </c>
      <c r="C9361" s="2">
        <v>6.4498338965343793E-2</v>
      </c>
      <c r="D9361" s="2">
        <v>8.2948978818905399</v>
      </c>
      <c r="E9361" s="2">
        <v>0.99222433598535797</v>
      </c>
      <c r="F9361" s="2">
        <f t="shared" si="880"/>
        <v>0.66975142679011668</v>
      </c>
      <c r="G9361" s="2">
        <f t="shared" si="881"/>
        <v>0.44856697368739701</v>
      </c>
      <c r="H9361" s="2">
        <f t="shared" si="882"/>
        <v>7.7756640146420253E-3</v>
      </c>
      <c r="I9361" s="2">
        <v>4.4411342122174201E-2</v>
      </c>
      <c r="J9361" s="2">
        <v>12511.560609411101</v>
      </c>
      <c r="K9361" s="3" t="s">
        <v>11</v>
      </c>
      <c r="L9361" s="3" t="s">
        <v>13</v>
      </c>
      <c r="M9361" s="3" t="s">
        <v>15</v>
      </c>
      <c r="N9361" s="3" t="s">
        <v>17</v>
      </c>
      <c r="O9361">
        <v>1</v>
      </c>
      <c r="P9361">
        <v>1</v>
      </c>
      <c r="Q9361">
        <f t="shared" si="878"/>
        <v>1.2E-2</v>
      </c>
      <c r="R9361">
        <f t="shared" si="879"/>
        <v>2.5000000000000001E-2</v>
      </c>
    </row>
    <row r="9362" spans="1:18" ht="13" x14ac:dyDescent="0.15">
      <c r="A9362">
        <f t="shared" si="883"/>
        <v>73.484692283495349</v>
      </c>
      <c r="B9362" s="2">
        <v>15.4600258102873</v>
      </c>
      <c r="C9362" s="2">
        <v>3.4479146964986003E-2</v>
      </c>
      <c r="D9362" s="2">
        <v>0.131888938644589</v>
      </c>
      <c r="E9362" s="2">
        <v>0.73857438448345203</v>
      </c>
      <c r="F9362" s="2">
        <f t="shared" si="880"/>
        <v>0.49853770952633014</v>
      </c>
      <c r="G9362" s="2">
        <f t="shared" si="881"/>
        <v>0.24853984781975952</v>
      </c>
      <c r="H9362" s="2">
        <f t="shared" si="882"/>
        <v>0.26142561551654797</v>
      </c>
      <c r="I9362" s="2">
        <v>8.2956842868746494E-2</v>
      </c>
      <c r="J9362" s="2">
        <v>23561.382025482399</v>
      </c>
      <c r="K9362" s="3" t="s">
        <v>11</v>
      </c>
      <c r="L9362" s="3" t="s">
        <v>13</v>
      </c>
      <c r="M9362" s="3" t="s">
        <v>15</v>
      </c>
      <c r="N9362" s="3" t="s">
        <v>17</v>
      </c>
      <c r="O9362">
        <v>1</v>
      </c>
      <c r="P9362">
        <v>1</v>
      </c>
      <c r="Q9362">
        <f t="shared" si="878"/>
        <v>1.2E-2</v>
      </c>
      <c r="R9362">
        <f t="shared" si="879"/>
        <v>2.5000000000000001E-2</v>
      </c>
    </row>
    <row r="9363" spans="1:18" ht="13" x14ac:dyDescent="0.15">
      <c r="A9363">
        <f t="shared" si="883"/>
        <v>73.484692283495349</v>
      </c>
      <c r="B9363" s="2">
        <v>15.460159536334601</v>
      </c>
      <c r="C9363" s="2">
        <v>3.8460121228186303E-2</v>
      </c>
      <c r="D9363" s="2">
        <v>0.14161974400597399</v>
      </c>
      <c r="E9363" s="2">
        <v>0.72842684119974099</v>
      </c>
      <c r="F9363" s="2">
        <f t="shared" si="880"/>
        <v>0.49168811780982519</v>
      </c>
      <c r="G9363" s="2">
        <f t="shared" si="881"/>
        <v>0.24175720519536853</v>
      </c>
      <c r="H9363" s="2">
        <f t="shared" si="882"/>
        <v>0.27157315880025901</v>
      </c>
      <c r="I9363" s="2">
        <v>7.4506959913031495E-2</v>
      </c>
      <c r="J9363" s="2">
        <v>21076.4173453238</v>
      </c>
      <c r="K9363" s="3" t="s">
        <v>11</v>
      </c>
      <c r="L9363" s="3" t="s">
        <v>13</v>
      </c>
      <c r="M9363" s="3" t="s">
        <v>15</v>
      </c>
      <c r="N9363" s="3" t="s">
        <v>17</v>
      </c>
      <c r="O9363">
        <v>1</v>
      </c>
      <c r="P9363">
        <v>1</v>
      </c>
      <c r="Q9363">
        <f t="shared" si="878"/>
        <v>1.2E-2</v>
      </c>
      <c r="R9363">
        <f t="shared" si="879"/>
        <v>2.5000000000000001E-2</v>
      </c>
    </row>
    <row r="9364" spans="1:18" ht="13" x14ac:dyDescent="0.15">
      <c r="A9364">
        <f t="shared" si="883"/>
        <v>73.484692283495349</v>
      </c>
      <c r="B9364" s="2">
        <v>15.460182006028401</v>
      </c>
      <c r="C9364" s="2">
        <v>0.18249227057876299</v>
      </c>
      <c r="D9364" s="2">
        <v>0.77393672718784601</v>
      </c>
      <c r="E9364" s="2">
        <v>0.76420259671373603</v>
      </c>
      <c r="F9364" s="2">
        <f t="shared" si="880"/>
        <v>0.51583675278177188</v>
      </c>
      <c r="G9364" s="2">
        <f t="shared" si="881"/>
        <v>0.26608755552044283</v>
      </c>
      <c r="H9364" s="2">
        <f t="shared" si="882"/>
        <v>0.23579740328626397</v>
      </c>
      <c r="I9364" s="2">
        <v>1.5687078349343599E-2</v>
      </c>
      <c r="J9364" s="2">
        <v>3780.8092085183398</v>
      </c>
      <c r="K9364" s="3" t="s">
        <v>11</v>
      </c>
      <c r="L9364" s="3" t="s">
        <v>13</v>
      </c>
      <c r="M9364" s="3" t="s">
        <v>15</v>
      </c>
      <c r="N9364" s="3" t="s">
        <v>17</v>
      </c>
      <c r="O9364">
        <v>1</v>
      </c>
      <c r="P9364">
        <v>1</v>
      </c>
      <c r="Q9364">
        <f t="shared" si="878"/>
        <v>1.2E-2</v>
      </c>
      <c r="R9364">
        <f t="shared" si="879"/>
        <v>2.5000000000000001E-2</v>
      </c>
    </row>
    <row r="9365" spans="1:18" ht="13" x14ac:dyDescent="0.15">
      <c r="A9365">
        <f t="shared" si="883"/>
        <v>73.484692283495349</v>
      </c>
      <c r="B9365" s="2">
        <v>15.4602668308652</v>
      </c>
      <c r="C9365" s="2">
        <v>0.127512924217247</v>
      </c>
      <c r="D9365" s="2">
        <v>0.80205054762362205</v>
      </c>
      <c r="E9365" s="2">
        <v>0.84101634916271495</v>
      </c>
      <c r="F9365" s="2">
        <f t="shared" si="880"/>
        <v>0.56768603568483267</v>
      </c>
      <c r="G9365" s="2">
        <f t="shared" si="881"/>
        <v>0.32226743511156108</v>
      </c>
      <c r="H9365" s="2">
        <f t="shared" si="882"/>
        <v>0.15898365083728505</v>
      </c>
      <c r="I9365" s="2">
        <v>2.2442634151785101E-2</v>
      </c>
      <c r="J9365" s="2">
        <v>5868.0399107884696</v>
      </c>
      <c r="K9365" s="3" t="s">
        <v>11</v>
      </c>
      <c r="L9365" s="3" t="s">
        <v>13</v>
      </c>
      <c r="M9365" s="3" t="s">
        <v>15</v>
      </c>
      <c r="N9365" s="3" t="s">
        <v>17</v>
      </c>
      <c r="O9365">
        <v>1</v>
      </c>
      <c r="P9365">
        <v>1</v>
      </c>
      <c r="Q9365">
        <f t="shared" ref="Q9365:Q9428" si="884">0.012*O9365</f>
        <v>1.2E-2</v>
      </c>
      <c r="R9365">
        <f t="shared" ref="R9365:R9428" si="885">0.025*O9365</f>
        <v>2.5000000000000001E-2</v>
      </c>
    </row>
    <row r="9366" spans="1:18" ht="13" x14ac:dyDescent="0.15">
      <c r="A9366">
        <f t="shared" si="883"/>
        <v>73.484692283495349</v>
      </c>
      <c r="B9366" s="2">
        <v>15.460268108872601</v>
      </c>
      <c r="C9366" s="2">
        <v>9.5245102635886005E-3</v>
      </c>
      <c r="D9366" s="2">
        <v>0.13588122797261701</v>
      </c>
      <c r="E9366" s="2">
        <v>0.929905621212755</v>
      </c>
      <c r="F9366" s="2">
        <f t="shared" si="880"/>
        <v>0.62768629431860967</v>
      </c>
      <c r="G9366" s="2">
        <f t="shared" si="881"/>
        <v>0.39399008407542829</v>
      </c>
      <c r="H9366" s="2">
        <f t="shared" si="882"/>
        <v>7.0094378787245004E-2</v>
      </c>
      <c r="I9366" s="2">
        <v>0.30050346174241199</v>
      </c>
      <c r="J9366" s="2">
        <v>81557.519033787306</v>
      </c>
      <c r="K9366" s="3" t="s">
        <v>11</v>
      </c>
      <c r="L9366" s="3" t="s">
        <v>13</v>
      </c>
      <c r="M9366" s="3" t="s">
        <v>15</v>
      </c>
      <c r="N9366" s="3" t="s">
        <v>17</v>
      </c>
      <c r="O9366">
        <v>1</v>
      </c>
      <c r="P9366">
        <v>1</v>
      </c>
      <c r="Q9366">
        <f t="shared" si="884"/>
        <v>1.2E-2</v>
      </c>
      <c r="R9366">
        <f t="shared" si="885"/>
        <v>2.5000000000000001E-2</v>
      </c>
    </row>
    <row r="9367" spans="1:18" ht="13" x14ac:dyDescent="0.15">
      <c r="A9367">
        <f t="shared" si="883"/>
        <v>73.484692283495349</v>
      </c>
      <c r="B9367" s="2">
        <v>15.4603603693889</v>
      </c>
      <c r="C9367" s="2">
        <v>2.7455815974494299E-2</v>
      </c>
      <c r="D9367" s="2">
        <v>0.110889777418128</v>
      </c>
      <c r="E9367" s="2">
        <v>0.75240444508272797</v>
      </c>
      <c r="F9367" s="2">
        <f t="shared" si="880"/>
        <v>0.50787300043084138</v>
      </c>
      <c r="G9367" s="2">
        <f t="shared" si="881"/>
        <v>0.25793498456662539</v>
      </c>
      <c r="H9367" s="2">
        <f t="shared" si="882"/>
        <v>0.24759555491727203</v>
      </c>
      <c r="I9367" s="2">
        <v>0.104355186679245</v>
      </c>
      <c r="J9367" s="2">
        <v>29657.810767798899</v>
      </c>
      <c r="K9367" s="3" t="s">
        <v>11</v>
      </c>
      <c r="L9367" s="3" t="s">
        <v>13</v>
      </c>
      <c r="M9367" s="3" t="s">
        <v>15</v>
      </c>
      <c r="N9367" s="3" t="s">
        <v>17</v>
      </c>
      <c r="O9367">
        <v>1</v>
      </c>
      <c r="P9367">
        <v>1</v>
      </c>
      <c r="Q9367">
        <f t="shared" si="884"/>
        <v>1.2E-2</v>
      </c>
      <c r="R9367">
        <f t="shared" si="885"/>
        <v>2.5000000000000001E-2</v>
      </c>
    </row>
    <row r="9368" spans="1:18" ht="13" x14ac:dyDescent="0.15">
      <c r="A9368">
        <f t="shared" si="883"/>
        <v>73.484692283495349</v>
      </c>
      <c r="B9368" s="2">
        <v>15.4605072589125</v>
      </c>
      <c r="C9368" s="2">
        <v>3.4623057456335E-3</v>
      </c>
      <c r="D9368" s="2">
        <v>1.26414025684067E-2</v>
      </c>
      <c r="E9368" s="2">
        <v>0.72611379734978598</v>
      </c>
      <c r="F9368" s="2">
        <f t="shared" si="880"/>
        <v>0.49012681321110552</v>
      </c>
      <c r="G9368" s="2">
        <f t="shared" si="881"/>
        <v>0.24022429302847392</v>
      </c>
      <c r="H9368" s="2">
        <f t="shared" si="882"/>
        <v>0.27388620265021402</v>
      </c>
      <c r="I9368" s="2">
        <v>0.82794177257523704</v>
      </c>
      <c r="J9368" s="2">
        <v>187030.23118308201</v>
      </c>
      <c r="K9368" s="3" t="s">
        <v>11</v>
      </c>
      <c r="L9368" s="3" t="s">
        <v>13</v>
      </c>
      <c r="M9368" s="3" t="s">
        <v>15</v>
      </c>
      <c r="N9368" s="3" t="s">
        <v>17</v>
      </c>
      <c r="O9368">
        <v>1</v>
      </c>
      <c r="P9368">
        <v>1</v>
      </c>
      <c r="Q9368">
        <f t="shared" si="884"/>
        <v>1.2E-2</v>
      </c>
      <c r="R9368">
        <f t="shared" si="885"/>
        <v>2.5000000000000001E-2</v>
      </c>
    </row>
    <row r="9369" spans="1:18" ht="13" x14ac:dyDescent="0.15">
      <c r="A9369">
        <f t="shared" si="883"/>
        <v>73.484692283495349</v>
      </c>
      <c r="B9369" s="2">
        <v>15.460626531857899</v>
      </c>
      <c r="C9369" s="2">
        <v>1.0497786132490999E-2</v>
      </c>
      <c r="D9369" s="2">
        <v>5.5180905326986301E-2</v>
      </c>
      <c r="E9369" s="2">
        <v>0.80975690648270104</v>
      </c>
      <c r="F9369" s="2">
        <f t="shared" si="880"/>
        <v>0.54658591187582317</v>
      </c>
      <c r="G9369" s="2">
        <f t="shared" si="881"/>
        <v>0.29875615906112513</v>
      </c>
      <c r="H9369" s="2">
        <f t="shared" si="882"/>
        <v>0.19024309351729896</v>
      </c>
      <c r="I9369" s="2">
        <v>0.27292936272271201</v>
      </c>
      <c r="J9369" s="2">
        <v>74782.515419706004</v>
      </c>
      <c r="K9369" s="3" t="s">
        <v>11</v>
      </c>
      <c r="L9369" s="3" t="s">
        <v>13</v>
      </c>
      <c r="M9369" s="3" t="s">
        <v>15</v>
      </c>
      <c r="N9369" s="3" t="s">
        <v>17</v>
      </c>
      <c r="O9369">
        <v>1</v>
      </c>
      <c r="P9369">
        <v>1</v>
      </c>
      <c r="Q9369">
        <f t="shared" si="884"/>
        <v>1.2E-2</v>
      </c>
      <c r="R9369">
        <f t="shared" si="885"/>
        <v>2.5000000000000001E-2</v>
      </c>
    </row>
    <row r="9370" spans="1:18" ht="13" x14ac:dyDescent="0.15">
      <c r="A9370">
        <f t="shared" si="883"/>
        <v>73.484692283495349</v>
      </c>
      <c r="B9370" s="2">
        <v>15.4607658114284</v>
      </c>
      <c r="C9370" s="2">
        <v>5.4527137362674E-3</v>
      </c>
      <c r="D9370" s="2">
        <v>0.33838258922766901</v>
      </c>
      <c r="E9370" s="2">
        <v>0.98388595066692697</v>
      </c>
      <c r="F9370" s="2">
        <f t="shared" si="880"/>
        <v>0.66412301670017571</v>
      </c>
      <c r="G9370" s="2">
        <f t="shared" si="881"/>
        <v>0.44105938131094186</v>
      </c>
      <c r="H9370" s="2">
        <f t="shared" si="882"/>
        <v>1.6114049333073033E-2</v>
      </c>
      <c r="I9370" s="2">
        <v>0.52502887673773202</v>
      </c>
      <c r="J9370" s="2">
        <v>129285.84988756001</v>
      </c>
      <c r="K9370" s="3" t="s">
        <v>11</v>
      </c>
      <c r="L9370" s="3" t="s">
        <v>13</v>
      </c>
      <c r="M9370" s="3" t="s">
        <v>15</v>
      </c>
      <c r="N9370" s="3" t="s">
        <v>17</v>
      </c>
      <c r="O9370">
        <v>1</v>
      </c>
      <c r="P9370">
        <v>1</v>
      </c>
      <c r="Q9370">
        <f t="shared" si="884"/>
        <v>1.2E-2</v>
      </c>
      <c r="R9370">
        <f t="shared" si="885"/>
        <v>2.5000000000000001E-2</v>
      </c>
    </row>
    <row r="9371" spans="1:18" ht="13" x14ac:dyDescent="0.15">
      <c r="A9371">
        <f t="shared" si="883"/>
        <v>73.484692283495349</v>
      </c>
      <c r="B9371" s="2">
        <v>15.460773746692499</v>
      </c>
      <c r="C9371" s="2">
        <v>0.135547320840776</v>
      </c>
      <c r="D9371" s="2">
        <v>2.2182093567379102</v>
      </c>
      <c r="E9371" s="2">
        <v>0.93889335989452605</v>
      </c>
      <c r="F9371" s="2">
        <f t="shared" si="880"/>
        <v>0.63375301792880501</v>
      </c>
      <c r="G9371" s="2">
        <f t="shared" si="881"/>
        <v>0.40164288773386825</v>
      </c>
      <c r="H9371" s="2">
        <f t="shared" si="882"/>
        <v>6.1106640105473953E-2</v>
      </c>
      <c r="I9371" s="2">
        <v>2.1126918043257299E-2</v>
      </c>
      <c r="J9371" s="2">
        <v>6848.5459306699804</v>
      </c>
      <c r="K9371" s="3" t="s">
        <v>11</v>
      </c>
      <c r="L9371" s="3" t="s">
        <v>13</v>
      </c>
      <c r="M9371" s="3" t="s">
        <v>15</v>
      </c>
      <c r="N9371" s="3" t="s">
        <v>17</v>
      </c>
      <c r="O9371">
        <v>1</v>
      </c>
      <c r="P9371">
        <v>1</v>
      </c>
      <c r="Q9371">
        <f t="shared" si="884"/>
        <v>1.2E-2</v>
      </c>
      <c r="R9371">
        <f t="shared" si="885"/>
        <v>2.5000000000000001E-2</v>
      </c>
    </row>
    <row r="9372" spans="1:18" ht="13" x14ac:dyDescent="0.15">
      <c r="A9372">
        <f t="shared" si="883"/>
        <v>73.484692283495349</v>
      </c>
      <c r="B9372" s="2">
        <v>15.4610615191049</v>
      </c>
      <c r="C9372" s="2">
        <v>1.94904429893577E-2</v>
      </c>
      <c r="D9372" s="2">
        <v>0.10263723942229799</v>
      </c>
      <c r="E9372" s="2">
        <v>0.81010359301301205</v>
      </c>
      <c r="F9372" s="2">
        <f t="shared" si="880"/>
        <v>0.54681992528378309</v>
      </c>
      <c r="G9372" s="2">
        <f t="shared" si="881"/>
        <v>0.29901203068736215</v>
      </c>
      <c r="H9372" s="2">
        <f t="shared" si="882"/>
        <v>0.18989640698698795</v>
      </c>
      <c r="I9372" s="2">
        <v>0.146919246444562</v>
      </c>
      <c r="J9372" s="2">
        <v>41687.6190833082</v>
      </c>
      <c r="K9372" s="3" t="s">
        <v>11</v>
      </c>
      <c r="L9372" s="3" t="s">
        <v>13</v>
      </c>
      <c r="M9372" s="3" t="s">
        <v>15</v>
      </c>
      <c r="N9372" s="3" t="s">
        <v>17</v>
      </c>
      <c r="O9372">
        <v>1</v>
      </c>
      <c r="P9372">
        <v>1</v>
      </c>
      <c r="Q9372">
        <f t="shared" si="884"/>
        <v>1.2E-2</v>
      </c>
      <c r="R9372">
        <f t="shared" si="885"/>
        <v>2.5000000000000001E-2</v>
      </c>
    </row>
    <row r="9373" spans="1:18" ht="13" x14ac:dyDescent="0.15">
      <c r="A9373">
        <f t="shared" si="883"/>
        <v>73.484692283495349</v>
      </c>
      <c r="B9373" s="2">
        <v>15.4610833149403</v>
      </c>
      <c r="C9373" s="2">
        <v>3.2523141429346598E-2</v>
      </c>
      <c r="D9373" s="2">
        <v>0.171078201169997</v>
      </c>
      <c r="E9373" s="2">
        <v>0.80989312953420101</v>
      </c>
      <c r="F9373" s="2">
        <f t="shared" si="880"/>
        <v>0.54667786243558569</v>
      </c>
      <c r="G9373" s="2">
        <f t="shared" si="881"/>
        <v>0.29885668527714115</v>
      </c>
      <c r="H9373" s="2">
        <f t="shared" si="882"/>
        <v>0.19010687046579899</v>
      </c>
      <c r="I9373" s="2">
        <v>8.8017293877592606E-2</v>
      </c>
      <c r="J9373" s="2">
        <v>24997.345693721199</v>
      </c>
      <c r="K9373" s="3" t="s">
        <v>11</v>
      </c>
      <c r="L9373" s="3" t="s">
        <v>13</v>
      </c>
      <c r="M9373" s="3" t="s">
        <v>15</v>
      </c>
      <c r="N9373" s="3" t="s">
        <v>17</v>
      </c>
      <c r="O9373">
        <v>1</v>
      </c>
      <c r="P9373">
        <v>1</v>
      </c>
      <c r="Q9373">
        <f t="shared" si="884"/>
        <v>1.2E-2</v>
      </c>
      <c r="R9373">
        <f t="shared" si="885"/>
        <v>2.5000000000000001E-2</v>
      </c>
    </row>
    <row r="9374" spans="1:18" ht="13" x14ac:dyDescent="0.15">
      <c r="A9374">
        <f t="shared" si="883"/>
        <v>73.484692283495349</v>
      </c>
      <c r="B9374" s="2">
        <v>15.4612257082015</v>
      </c>
      <c r="C9374" s="2">
        <v>5.25401592173972E-2</v>
      </c>
      <c r="D9374" s="2">
        <v>0.327579450590885</v>
      </c>
      <c r="E9374" s="2">
        <v>0.83961094286401095</v>
      </c>
      <c r="F9374" s="2">
        <f t="shared" si="880"/>
        <v>0.56673738643320748</v>
      </c>
      <c r="G9374" s="2">
        <f t="shared" si="881"/>
        <v>0.32119126518114277</v>
      </c>
      <c r="H9374" s="2">
        <f t="shared" si="882"/>
        <v>0.16038905713598905</v>
      </c>
      <c r="I9374" s="2">
        <v>5.4492817969256098E-2</v>
      </c>
      <c r="J9374" s="2">
        <v>15289.8472156977</v>
      </c>
      <c r="K9374" s="3" t="s">
        <v>11</v>
      </c>
      <c r="L9374" s="3" t="s">
        <v>13</v>
      </c>
      <c r="M9374" s="3" t="s">
        <v>15</v>
      </c>
      <c r="N9374" s="3" t="s">
        <v>17</v>
      </c>
      <c r="O9374">
        <v>1</v>
      </c>
      <c r="P9374">
        <v>1</v>
      </c>
      <c r="Q9374">
        <f t="shared" si="884"/>
        <v>1.2E-2</v>
      </c>
      <c r="R9374">
        <f t="shared" si="885"/>
        <v>2.5000000000000001E-2</v>
      </c>
    </row>
    <row r="9375" spans="1:18" ht="13" x14ac:dyDescent="0.15">
      <c r="A9375">
        <f t="shared" si="883"/>
        <v>73.484692283495349</v>
      </c>
      <c r="B9375" s="2">
        <v>15.4613467819755</v>
      </c>
      <c r="C9375" s="2">
        <v>1.7538222669257201E-2</v>
      </c>
      <c r="D9375" s="2">
        <v>5.6098951235431398E-2</v>
      </c>
      <c r="E9375" s="2">
        <v>0.68736986551398604</v>
      </c>
      <c r="F9375" s="2">
        <f t="shared" si="880"/>
        <v>0.46397465922194059</v>
      </c>
      <c r="G9375" s="2">
        <f t="shared" si="881"/>
        <v>0.2152724844001159</v>
      </c>
      <c r="H9375" s="2">
        <f t="shared" si="882"/>
        <v>0.31263013448601396</v>
      </c>
      <c r="I9375" s="2">
        <v>0.16306608682482401</v>
      </c>
      <c r="J9375" s="2">
        <v>46223.233290971002</v>
      </c>
      <c r="K9375" s="3" t="s">
        <v>11</v>
      </c>
      <c r="L9375" s="3" t="s">
        <v>13</v>
      </c>
      <c r="M9375" s="3" t="s">
        <v>15</v>
      </c>
      <c r="N9375" s="3" t="s">
        <v>17</v>
      </c>
      <c r="O9375">
        <v>1</v>
      </c>
      <c r="P9375">
        <v>1</v>
      </c>
      <c r="Q9375">
        <f t="shared" si="884"/>
        <v>1.2E-2</v>
      </c>
      <c r="R9375">
        <f t="shared" si="885"/>
        <v>2.5000000000000001E-2</v>
      </c>
    </row>
    <row r="9376" spans="1:18" ht="13" x14ac:dyDescent="0.15">
      <c r="A9376">
        <f t="shared" si="883"/>
        <v>73.484692283495349</v>
      </c>
      <c r="B9376" s="2">
        <v>15.4614513113629</v>
      </c>
      <c r="C9376" s="2">
        <v>0.101487172069047</v>
      </c>
      <c r="D9376" s="2">
        <v>0.64781587122723305</v>
      </c>
      <c r="E9376" s="2">
        <v>0.84333947873677695</v>
      </c>
      <c r="F9376" s="2">
        <f t="shared" si="880"/>
        <v>0.56925414814732445</v>
      </c>
      <c r="G9376" s="2">
        <f t="shared" si="881"/>
        <v>0.32405028518293599</v>
      </c>
      <c r="H9376" s="2">
        <f t="shared" si="882"/>
        <v>0.15666052126322305</v>
      </c>
      <c r="I9376" s="2">
        <v>2.82146550035661E-2</v>
      </c>
      <c r="J9376" s="2">
        <v>7591.4415253289599</v>
      </c>
      <c r="K9376" s="3" t="s">
        <v>11</v>
      </c>
      <c r="L9376" s="3" t="s">
        <v>13</v>
      </c>
      <c r="M9376" s="3" t="s">
        <v>15</v>
      </c>
      <c r="N9376" s="3" t="s">
        <v>17</v>
      </c>
      <c r="O9376">
        <v>1</v>
      </c>
      <c r="P9376">
        <v>1</v>
      </c>
      <c r="Q9376">
        <f t="shared" si="884"/>
        <v>1.2E-2</v>
      </c>
      <c r="R9376">
        <f t="shared" si="885"/>
        <v>2.5000000000000001E-2</v>
      </c>
    </row>
    <row r="9377" spans="1:18" ht="13" x14ac:dyDescent="0.15">
      <c r="A9377">
        <f t="shared" si="883"/>
        <v>73.484692283495349</v>
      </c>
      <c r="B9377" s="2">
        <v>15.4614813096821</v>
      </c>
      <c r="C9377" s="2">
        <v>5.5225119533716003E-3</v>
      </c>
      <c r="D9377" s="2">
        <v>2.2362864672088398E-2</v>
      </c>
      <c r="E9377" s="2">
        <v>0.75304988719694799</v>
      </c>
      <c r="F9377" s="2">
        <f t="shared" si="880"/>
        <v>0.50830867385793987</v>
      </c>
      <c r="G9377" s="2">
        <f t="shared" si="881"/>
        <v>0.25837770791921749</v>
      </c>
      <c r="H9377" s="2">
        <f t="shared" si="882"/>
        <v>0.24695011280305201</v>
      </c>
      <c r="I9377" s="2">
        <v>0.51819927434924995</v>
      </c>
      <c r="J9377" s="2">
        <v>128016.146661274</v>
      </c>
      <c r="K9377" s="3" t="s">
        <v>11</v>
      </c>
      <c r="L9377" s="3" t="s">
        <v>13</v>
      </c>
      <c r="M9377" s="3" t="s">
        <v>15</v>
      </c>
      <c r="N9377" s="3" t="s">
        <v>17</v>
      </c>
      <c r="O9377">
        <v>1</v>
      </c>
      <c r="P9377">
        <v>1</v>
      </c>
      <c r="Q9377">
        <f t="shared" si="884"/>
        <v>1.2E-2</v>
      </c>
      <c r="R9377">
        <f t="shared" si="885"/>
        <v>2.5000000000000001E-2</v>
      </c>
    </row>
    <row r="9378" spans="1:18" ht="13" x14ac:dyDescent="0.15">
      <c r="A9378">
        <f t="shared" si="883"/>
        <v>73.484692283495349</v>
      </c>
      <c r="B9378" s="2">
        <v>15.4615397610934</v>
      </c>
      <c r="C9378" s="2">
        <v>3.4695870987556002E-3</v>
      </c>
      <c r="D9378" s="2">
        <v>7.2888357942447997E-3</v>
      </c>
      <c r="E9378" s="2">
        <v>0.52398610742538199</v>
      </c>
      <c r="F9378" s="2">
        <f t="shared" si="880"/>
        <v>0.35369062251213285</v>
      </c>
      <c r="G9378" s="2">
        <f t="shared" si="881"/>
        <v>0.12509705645302005</v>
      </c>
      <c r="H9378" s="2">
        <f t="shared" si="882"/>
        <v>0.47601389257461801</v>
      </c>
      <c r="I9378" s="2">
        <v>0.82544762807722405</v>
      </c>
      <c r="J9378" s="2">
        <v>186692.30988125899</v>
      </c>
      <c r="K9378" s="3" t="s">
        <v>11</v>
      </c>
      <c r="L9378" s="3" t="s">
        <v>13</v>
      </c>
      <c r="M9378" s="3" t="s">
        <v>15</v>
      </c>
      <c r="N9378" s="3" t="s">
        <v>17</v>
      </c>
      <c r="O9378">
        <v>1</v>
      </c>
      <c r="P9378">
        <v>1</v>
      </c>
      <c r="Q9378">
        <f t="shared" si="884"/>
        <v>1.2E-2</v>
      </c>
      <c r="R9378">
        <f t="shared" si="885"/>
        <v>2.5000000000000001E-2</v>
      </c>
    </row>
    <row r="9379" spans="1:18" ht="13" x14ac:dyDescent="0.15">
      <c r="A9379">
        <f t="shared" si="883"/>
        <v>73.484692283495349</v>
      </c>
      <c r="B9379" s="2">
        <v>15.4616953526856</v>
      </c>
      <c r="C9379" s="2">
        <v>8.5464057986675002E-3</v>
      </c>
      <c r="D9379" s="2">
        <v>2.3565515411269299E-2</v>
      </c>
      <c r="E9379" s="2">
        <v>0.63733422972023901</v>
      </c>
      <c r="F9379" s="2">
        <f t="shared" si="880"/>
        <v>0.43020060506116131</v>
      </c>
      <c r="G9379" s="2">
        <f t="shared" si="881"/>
        <v>0.1850725605949893</v>
      </c>
      <c r="H9379" s="2">
        <f t="shared" si="882"/>
        <v>0.36266577027976099</v>
      </c>
      <c r="I9379" s="2">
        <v>0.33433749337520802</v>
      </c>
      <c r="J9379" s="2">
        <v>89662.824252052305</v>
      </c>
      <c r="K9379" s="3" t="s">
        <v>11</v>
      </c>
      <c r="L9379" s="3" t="s">
        <v>13</v>
      </c>
      <c r="M9379" s="3" t="s">
        <v>15</v>
      </c>
      <c r="N9379" s="3" t="s">
        <v>17</v>
      </c>
      <c r="O9379">
        <v>1</v>
      </c>
      <c r="P9379">
        <v>1</v>
      </c>
      <c r="Q9379">
        <f t="shared" si="884"/>
        <v>1.2E-2</v>
      </c>
      <c r="R9379">
        <f t="shared" si="885"/>
        <v>2.5000000000000001E-2</v>
      </c>
    </row>
    <row r="9380" spans="1:18" ht="13" x14ac:dyDescent="0.15">
      <c r="A9380">
        <f t="shared" si="883"/>
        <v>73.484692283495349</v>
      </c>
      <c r="B9380" s="2">
        <v>15.4617594854207</v>
      </c>
      <c r="C9380" s="2">
        <v>1.7506682552176599E-2</v>
      </c>
      <c r="D9380" s="2">
        <v>6.2053948932984097E-2</v>
      </c>
      <c r="E9380" s="2">
        <v>0.71787963774741903</v>
      </c>
      <c r="F9380" s="2">
        <f t="shared" si="880"/>
        <v>0.48456875547950784</v>
      </c>
      <c r="G9380" s="2">
        <f t="shared" si="881"/>
        <v>0.23480687878695905</v>
      </c>
      <c r="H9380" s="2">
        <f t="shared" si="882"/>
        <v>0.28212036225258097</v>
      </c>
      <c r="I9380" s="2">
        <v>0.16349065500165499</v>
      </c>
      <c r="J9380" s="2">
        <v>46295.714839098997</v>
      </c>
      <c r="K9380" s="3" t="s">
        <v>11</v>
      </c>
      <c r="L9380" s="3" t="s">
        <v>13</v>
      </c>
      <c r="M9380" s="3" t="s">
        <v>15</v>
      </c>
      <c r="N9380" s="3" t="s">
        <v>17</v>
      </c>
      <c r="O9380">
        <v>1</v>
      </c>
      <c r="P9380">
        <v>1</v>
      </c>
      <c r="Q9380">
        <f t="shared" si="884"/>
        <v>1.2E-2</v>
      </c>
      <c r="R9380">
        <f t="shared" si="885"/>
        <v>2.5000000000000001E-2</v>
      </c>
    </row>
    <row r="9381" spans="1:18" ht="13" x14ac:dyDescent="0.15">
      <c r="A9381">
        <f t="shared" si="883"/>
        <v>73.484692283495349</v>
      </c>
      <c r="B9381" s="2">
        <v>15.461864572484</v>
      </c>
      <c r="C9381" s="2">
        <v>3.2467188657114898E-2</v>
      </c>
      <c r="D9381" s="2">
        <v>7.5542024562509497E-2</v>
      </c>
      <c r="E9381" s="2">
        <v>0.57021023933176496</v>
      </c>
      <c r="F9381" s="2">
        <f t="shared" si="880"/>
        <v>0.38489191154894137</v>
      </c>
      <c r="G9381" s="2">
        <f t="shared" si="881"/>
        <v>0.1481417835757981</v>
      </c>
      <c r="H9381" s="2">
        <f t="shared" si="882"/>
        <v>0.42978976066823504</v>
      </c>
      <c r="I9381" s="2">
        <v>8.8212862608562204E-2</v>
      </c>
      <c r="J9381" s="2">
        <v>25037.418060905002</v>
      </c>
      <c r="K9381" s="3" t="s">
        <v>11</v>
      </c>
      <c r="L9381" s="3" t="s">
        <v>13</v>
      </c>
      <c r="M9381" s="3" t="s">
        <v>15</v>
      </c>
      <c r="N9381" s="3" t="s">
        <v>17</v>
      </c>
      <c r="O9381">
        <v>1</v>
      </c>
      <c r="P9381">
        <v>1</v>
      </c>
      <c r="Q9381">
        <f t="shared" si="884"/>
        <v>1.2E-2</v>
      </c>
      <c r="R9381">
        <f t="shared" si="885"/>
        <v>2.5000000000000001E-2</v>
      </c>
    </row>
    <row r="9382" spans="1:18" ht="13" x14ac:dyDescent="0.15">
      <c r="A9382">
        <f t="shared" si="883"/>
        <v>73.484692283495349</v>
      </c>
      <c r="B9382" s="2">
        <v>15.4619830205338</v>
      </c>
      <c r="C9382" s="2">
        <v>2.1548789799689501E-2</v>
      </c>
      <c r="D9382" s="2">
        <v>7.0977726970627902E-2</v>
      </c>
      <c r="E9382" s="2">
        <v>0.69640067779844606</v>
      </c>
      <c r="F9382" s="2">
        <f t="shared" si="880"/>
        <v>0.4700704575139511</v>
      </c>
      <c r="G9382" s="2">
        <f t="shared" si="881"/>
        <v>0.22096623502737531</v>
      </c>
      <c r="H9382" s="2">
        <f t="shared" si="882"/>
        <v>0.30359932220155394</v>
      </c>
      <c r="I9382" s="2">
        <v>0.13292584566353699</v>
      </c>
      <c r="J9382" s="2">
        <v>37755.699202150397</v>
      </c>
      <c r="K9382" s="3" t="s">
        <v>11</v>
      </c>
      <c r="L9382" s="3" t="s">
        <v>13</v>
      </c>
      <c r="M9382" s="3" t="s">
        <v>15</v>
      </c>
      <c r="N9382" s="3" t="s">
        <v>17</v>
      </c>
      <c r="O9382">
        <v>1</v>
      </c>
      <c r="P9382">
        <v>1</v>
      </c>
      <c r="Q9382">
        <f t="shared" si="884"/>
        <v>1.2E-2</v>
      </c>
      <c r="R9382">
        <f t="shared" si="885"/>
        <v>2.5000000000000001E-2</v>
      </c>
    </row>
    <row r="9383" spans="1:18" ht="13" x14ac:dyDescent="0.15">
      <c r="A9383">
        <f t="shared" si="883"/>
        <v>73.484692283495349</v>
      </c>
      <c r="B9383" s="2">
        <v>15.4619989259168</v>
      </c>
      <c r="C9383" s="2">
        <v>0.113466509935586</v>
      </c>
      <c r="D9383" s="2">
        <v>1.6249680961358</v>
      </c>
      <c r="E9383" s="2">
        <v>0.93017308450214398</v>
      </c>
      <c r="F9383" s="2">
        <f t="shared" si="880"/>
        <v>0.62786683203894711</v>
      </c>
      <c r="G9383" s="2">
        <f t="shared" si="881"/>
        <v>0.39421675877462342</v>
      </c>
      <c r="H9383" s="2">
        <f t="shared" si="882"/>
        <v>6.9826915497856024E-2</v>
      </c>
      <c r="I9383" s="2">
        <v>2.5241878701950601E-2</v>
      </c>
      <c r="J9383" s="2">
        <v>7910.8673678719697</v>
      </c>
      <c r="K9383" s="3" t="s">
        <v>11</v>
      </c>
      <c r="L9383" s="3" t="s">
        <v>13</v>
      </c>
      <c r="M9383" s="3" t="s">
        <v>15</v>
      </c>
      <c r="N9383" s="3" t="s">
        <v>17</v>
      </c>
      <c r="O9383">
        <v>1</v>
      </c>
      <c r="P9383">
        <v>1</v>
      </c>
      <c r="Q9383">
        <f t="shared" si="884"/>
        <v>1.2E-2</v>
      </c>
      <c r="R9383">
        <f t="shared" si="885"/>
        <v>2.5000000000000001E-2</v>
      </c>
    </row>
    <row r="9384" spans="1:18" ht="13" x14ac:dyDescent="0.15">
      <c r="A9384">
        <f t="shared" si="883"/>
        <v>73.484692283495349</v>
      </c>
      <c r="B9384" s="2">
        <v>15.4622058701701</v>
      </c>
      <c r="C9384" s="2">
        <v>3.5528083160420602E-2</v>
      </c>
      <c r="D9384" s="2">
        <v>6.7069582911418998E-2</v>
      </c>
      <c r="E9384" s="2">
        <v>0.47028024302247701</v>
      </c>
      <c r="F9384" s="2">
        <f t="shared" si="880"/>
        <v>0.31743916404017203</v>
      </c>
      <c r="G9384" s="2">
        <f t="shared" si="881"/>
        <v>0.10076762286652324</v>
      </c>
      <c r="H9384" s="2">
        <f t="shared" si="882"/>
        <v>0.52971975697752294</v>
      </c>
      <c r="I9384" s="2">
        <v>8.0728611475082299E-2</v>
      </c>
      <c r="J9384" s="2">
        <v>22842.472942598299</v>
      </c>
      <c r="K9384" s="3" t="s">
        <v>11</v>
      </c>
      <c r="L9384" s="3" t="s">
        <v>13</v>
      </c>
      <c r="M9384" s="3" t="s">
        <v>15</v>
      </c>
      <c r="N9384" s="3" t="s">
        <v>17</v>
      </c>
      <c r="O9384">
        <v>1</v>
      </c>
      <c r="P9384">
        <v>1</v>
      </c>
      <c r="Q9384">
        <f t="shared" si="884"/>
        <v>1.2E-2</v>
      </c>
      <c r="R9384">
        <f t="shared" si="885"/>
        <v>2.5000000000000001E-2</v>
      </c>
    </row>
    <row r="9385" spans="1:18" ht="13" x14ac:dyDescent="0.15">
      <c r="A9385">
        <f t="shared" si="883"/>
        <v>73.484692283495349</v>
      </c>
      <c r="B9385" s="2">
        <v>15.462250670138699</v>
      </c>
      <c r="C9385" s="2">
        <v>6.2530390382802295E-2</v>
      </c>
      <c r="D9385" s="2">
        <v>0.24366629366767301</v>
      </c>
      <c r="E9385" s="2">
        <v>0.74337693801800397</v>
      </c>
      <c r="F9385" s="2">
        <f t="shared" si="880"/>
        <v>0.50177943316215268</v>
      </c>
      <c r="G9385" s="2">
        <f t="shared" si="881"/>
        <v>0.25178259954453125</v>
      </c>
      <c r="H9385" s="2">
        <f t="shared" si="882"/>
        <v>0.25662306198199603</v>
      </c>
      <c r="I9385" s="2">
        <v>4.5733186080465199E-2</v>
      </c>
      <c r="J9385" s="2">
        <v>12754.1019946259</v>
      </c>
      <c r="K9385" s="3" t="s">
        <v>11</v>
      </c>
      <c r="L9385" s="3" t="s">
        <v>13</v>
      </c>
      <c r="M9385" s="3" t="s">
        <v>15</v>
      </c>
      <c r="N9385" s="3" t="s">
        <v>17</v>
      </c>
      <c r="O9385">
        <v>1</v>
      </c>
      <c r="P9385">
        <v>1</v>
      </c>
      <c r="Q9385">
        <f t="shared" si="884"/>
        <v>1.2E-2</v>
      </c>
      <c r="R9385">
        <f t="shared" si="885"/>
        <v>2.5000000000000001E-2</v>
      </c>
    </row>
    <row r="9386" spans="1:18" ht="13" x14ac:dyDescent="0.15">
      <c r="A9386">
        <f t="shared" si="883"/>
        <v>73.484692283495349</v>
      </c>
      <c r="B9386" s="2">
        <v>15.462409398658201</v>
      </c>
      <c r="C9386" s="2">
        <v>3.64833712363462E-2</v>
      </c>
      <c r="D9386" s="2">
        <v>0.15414904577716201</v>
      </c>
      <c r="E9386" s="2">
        <v>0.76332405398677206</v>
      </c>
      <c r="F9386" s="2">
        <f t="shared" si="880"/>
        <v>0.51524373644107113</v>
      </c>
      <c r="G9386" s="2">
        <f t="shared" si="881"/>
        <v>0.26547610794175597</v>
      </c>
      <c r="H9386" s="2">
        <f t="shared" si="882"/>
        <v>0.23667594601322794</v>
      </c>
      <c r="I9386" s="2">
        <v>7.8464931767841306E-2</v>
      </c>
      <c r="J9386" s="2">
        <v>22236.850969417999</v>
      </c>
      <c r="K9386" s="3" t="s">
        <v>11</v>
      </c>
      <c r="L9386" s="3" t="s">
        <v>13</v>
      </c>
      <c r="M9386" s="3" t="s">
        <v>15</v>
      </c>
      <c r="N9386" s="3" t="s">
        <v>17</v>
      </c>
      <c r="O9386">
        <v>1</v>
      </c>
      <c r="P9386">
        <v>1</v>
      </c>
      <c r="Q9386">
        <f t="shared" si="884"/>
        <v>1.2E-2</v>
      </c>
      <c r="R9386">
        <f t="shared" si="885"/>
        <v>2.5000000000000001E-2</v>
      </c>
    </row>
    <row r="9387" spans="1:18" ht="13" x14ac:dyDescent="0.15">
      <c r="A9387">
        <f t="shared" si="883"/>
        <v>73.484692283495349</v>
      </c>
      <c r="B9387" s="2">
        <v>15.4624529670923</v>
      </c>
      <c r="C9387" s="2">
        <v>8.4509175725711993E-3</v>
      </c>
      <c r="D9387" s="2">
        <v>2.4035944405566102E-2</v>
      </c>
      <c r="E9387" s="2">
        <v>0.64840501251058502</v>
      </c>
      <c r="F9387" s="2">
        <f t="shared" si="880"/>
        <v>0.4376733834446449</v>
      </c>
      <c r="G9387" s="2">
        <f t="shared" si="881"/>
        <v>0.19155799057588316</v>
      </c>
      <c r="H9387" s="2">
        <f t="shared" si="882"/>
        <v>0.35159498748941498</v>
      </c>
      <c r="I9387" s="2">
        <v>0.33886765213697501</v>
      </c>
      <c r="J9387" s="2">
        <v>90457.960765734199</v>
      </c>
      <c r="K9387" s="3" t="s">
        <v>11</v>
      </c>
      <c r="L9387" s="3" t="s">
        <v>13</v>
      </c>
      <c r="M9387" s="3" t="s">
        <v>15</v>
      </c>
      <c r="N9387" s="3" t="s">
        <v>17</v>
      </c>
      <c r="O9387">
        <v>1</v>
      </c>
      <c r="P9387">
        <v>1</v>
      </c>
      <c r="Q9387">
        <f t="shared" si="884"/>
        <v>1.2E-2</v>
      </c>
      <c r="R9387">
        <f t="shared" si="885"/>
        <v>2.5000000000000001E-2</v>
      </c>
    </row>
    <row r="9388" spans="1:18" ht="13" x14ac:dyDescent="0.15">
      <c r="A9388">
        <f t="shared" si="883"/>
        <v>73.484692283495349</v>
      </c>
      <c r="B9388" s="2">
        <v>15.462620269879601</v>
      </c>
      <c r="C9388" s="2">
        <v>1.64893578671007E-2</v>
      </c>
      <c r="D9388" s="2">
        <v>4.1962256885142699E-2</v>
      </c>
      <c r="E9388" s="2">
        <v>0.60704311228457797</v>
      </c>
      <c r="F9388" s="2">
        <f t="shared" si="880"/>
        <v>0.40975410079209013</v>
      </c>
      <c r="G9388" s="2">
        <f t="shared" si="881"/>
        <v>0.16789842311593436</v>
      </c>
      <c r="H9388" s="2">
        <f t="shared" si="882"/>
        <v>0.39295688771542203</v>
      </c>
      <c r="I9388" s="2">
        <v>0.17378355359272701</v>
      </c>
      <c r="J9388" s="2">
        <v>49035.052355908098</v>
      </c>
      <c r="K9388" s="3" t="s">
        <v>11</v>
      </c>
      <c r="L9388" s="3" t="s">
        <v>13</v>
      </c>
      <c r="M9388" s="3" t="s">
        <v>15</v>
      </c>
      <c r="N9388" s="3" t="s">
        <v>17</v>
      </c>
      <c r="O9388">
        <v>1</v>
      </c>
      <c r="P9388">
        <v>1</v>
      </c>
      <c r="Q9388">
        <f t="shared" si="884"/>
        <v>1.2E-2</v>
      </c>
      <c r="R9388">
        <f t="shared" si="885"/>
        <v>2.5000000000000001E-2</v>
      </c>
    </row>
    <row r="9389" spans="1:18" ht="13" x14ac:dyDescent="0.15">
      <c r="A9389">
        <f t="shared" si="883"/>
        <v>73.484692283495349</v>
      </c>
      <c r="B9389" s="2">
        <v>15.462632085638999</v>
      </c>
      <c r="C9389" s="2">
        <v>6.5467365296894998E-3</v>
      </c>
      <c r="D9389" s="2">
        <v>4.1050975276076498E-2</v>
      </c>
      <c r="E9389" s="2">
        <v>0.84052177845565501</v>
      </c>
      <c r="F9389" s="2">
        <f t="shared" si="880"/>
        <v>0.56735220045756707</v>
      </c>
      <c r="G9389" s="2">
        <f t="shared" si="881"/>
        <v>0.32188851936404339</v>
      </c>
      <c r="H9389" s="2">
        <f t="shared" si="882"/>
        <v>0.15947822154434499</v>
      </c>
      <c r="I9389" s="2">
        <v>0.43771554644534699</v>
      </c>
      <c r="J9389" s="2">
        <v>111793.955341294</v>
      </c>
      <c r="K9389" s="3" t="s">
        <v>11</v>
      </c>
      <c r="L9389" s="3" t="s">
        <v>13</v>
      </c>
      <c r="M9389" s="3" t="s">
        <v>15</v>
      </c>
      <c r="N9389" s="3" t="s">
        <v>17</v>
      </c>
      <c r="O9389">
        <v>1</v>
      </c>
      <c r="P9389">
        <v>1</v>
      </c>
      <c r="Q9389">
        <f t="shared" si="884"/>
        <v>1.2E-2</v>
      </c>
      <c r="R9389">
        <f t="shared" si="885"/>
        <v>2.5000000000000001E-2</v>
      </c>
    </row>
    <row r="9390" spans="1:18" ht="13" x14ac:dyDescent="0.15">
      <c r="A9390">
        <f t="shared" si="883"/>
        <v>73.484692283495349</v>
      </c>
      <c r="B9390" s="2">
        <v>15.4627822747454</v>
      </c>
      <c r="C9390" s="2">
        <v>0.147476113197298</v>
      </c>
      <c r="D9390" s="2">
        <v>1.4142151020577201</v>
      </c>
      <c r="E9390" s="2">
        <v>0.89571875382838295</v>
      </c>
      <c r="F9390" s="2">
        <f t="shared" si="880"/>
        <v>0.60461015883415847</v>
      </c>
      <c r="G9390" s="2">
        <f t="shared" si="881"/>
        <v>0.36555344416546631</v>
      </c>
      <c r="H9390" s="2">
        <f t="shared" si="882"/>
        <v>0.10428124617161705</v>
      </c>
      <c r="I9390" s="2">
        <v>1.94036663358329E-2</v>
      </c>
      <c r="J9390" s="2">
        <v>6383.8308875590501</v>
      </c>
      <c r="K9390" s="3" t="s">
        <v>11</v>
      </c>
      <c r="L9390" s="3" t="s">
        <v>13</v>
      </c>
      <c r="M9390" s="3" t="s">
        <v>15</v>
      </c>
      <c r="N9390" s="3" t="s">
        <v>17</v>
      </c>
      <c r="O9390">
        <v>1</v>
      </c>
      <c r="P9390">
        <v>1</v>
      </c>
      <c r="Q9390">
        <f t="shared" si="884"/>
        <v>1.2E-2</v>
      </c>
      <c r="R9390">
        <f t="shared" si="885"/>
        <v>2.5000000000000001E-2</v>
      </c>
    </row>
    <row r="9391" spans="1:18" ht="13" x14ac:dyDescent="0.15">
      <c r="A9391">
        <f t="shared" si="883"/>
        <v>73.484692283495349</v>
      </c>
      <c r="B9391" s="2">
        <v>15.4628009685082</v>
      </c>
      <c r="C9391" s="2">
        <v>1.6522415070431201E-2</v>
      </c>
      <c r="D9391" s="2">
        <v>6.6691465481277606E-2</v>
      </c>
      <c r="E9391" s="2">
        <v>0.75225593033235105</v>
      </c>
      <c r="F9391" s="2">
        <f t="shared" si="880"/>
        <v>0.50777275297433699</v>
      </c>
      <c r="G9391" s="2">
        <f t="shared" si="881"/>
        <v>0.25783316866313705</v>
      </c>
      <c r="H9391" s="2">
        <f t="shared" si="882"/>
        <v>0.24774406966764895</v>
      </c>
      <c r="I9391" s="2">
        <v>0.173418525951582</v>
      </c>
      <c r="J9391" s="2">
        <v>48940.426382176898</v>
      </c>
      <c r="K9391" s="3" t="s">
        <v>11</v>
      </c>
      <c r="L9391" s="3" t="s">
        <v>13</v>
      </c>
      <c r="M9391" s="3" t="s">
        <v>15</v>
      </c>
      <c r="N9391" s="3" t="s">
        <v>17</v>
      </c>
      <c r="O9391">
        <v>1</v>
      </c>
      <c r="P9391">
        <v>1</v>
      </c>
      <c r="Q9391">
        <f t="shared" si="884"/>
        <v>1.2E-2</v>
      </c>
      <c r="R9391">
        <f t="shared" si="885"/>
        <v>2.5000000000000001E-2</v>
      </c>
    </row>
    <row r="9392" spans="1:18" ht="13" x14ac:dyDescent="0.15">
      <c r="A9392">
        <f t="shared" si="883"/>
        <v>73.484692283495349</v>
      </c>
      <c r="B9392" s="2">
        <v>15.4629442679928</v>
      </c>
      <c r="C9392" s="2">
        <v>7.9481664982022499E-2</v>
      </c>
      <c r="D9392" s="2">
        <v>0.20282133090551999</v>
      </c>
      <c r="E9392" s="2">
        <v>0.60811979377530501</v>
      </c>
      <c r="F9392" s="2">
        <f t="shared" si="880"/>
        <v>0.4104808607983309</v>
      </c>
      <c r="G9392" s="2">
        <f t="shared" si="881"/>
        <v>0.16849453708173873</v>
      </c>
      <c r="H9392" s="2">
        <f t="shared" si="882"/>
        <v>0.39188020622469499</v>
      </c>
      <c r="I9392" s="2">
        <v>3.60576273807309E-2</v>
      </c>
      <c r="J9392" s="2">
        <v>9895.2570581570399</v>
      </c>
      <c r="K9392" s="3" t="s">
        <v>11</v>
      </c>
      <c r="L9392" s="3" t="s">
        <v>13</v>
      </c>
      <c r="M9392" s="3" t="s">
        <v>15</v>
      </c>
      <c r="N9392" s="3" t="s">
        <v>17</v>
      </c>
      <c r="O9392">
        <v>1</v>
      </c>
      <c r="P9392">
        <v>1</v>
      </c>
      <c r="Q9392">
        <f t="shared" si="884"/>
        <v>1.2E-2</v>
      </c>
      <c r="R9392">
        <f t="shared" si="885"/>
        <v>2.5000000000000001E-2</v>
      </c>
    </row>
    <row r="9393" spans="1:18" ht="13" x14ac:dyDescent="0.15">
      <c r="A9393">
        <f t="shared" si="883"/>
        <v>73.484692283495349</v>
      </c>
      <c r="B9393" s="2">
        <v>15.4630113517632</v>
      </c>
      <c r="C9393" s="2">
        <v>0.13551182644156601</v>
      </c>
      <c r="D9393" s="2">
        <v>0.35571997351439399</v>
      </c>
      <c r="E9393" s="2">
        <v>0.61904914952411705</v>
      </c>
      <c r="F9393" s="2">
        <f t="shared" si="880"/>
        <v>0.417858175928779</v>
      </c>
      <c r="G9393" s="2">
        <f t="shared" si="881"/>
        <v>0.17460545519052642</v>
      </c>
      <c r="H9393" s="2">
        <f t="shared" si="882"/>
        <v>0.38095085047588295</v>
      </c>
      <c r="I9393" s="2">
        <v>2.11427742431647E-2</v>
      </c>
      <c r="J9393" s="2">
        <v>5463.9109305127804</v>
      </c>
      <c r="K9393" s="3" t="s">
        <v>11</v>
      </c>
      <c r="L9393" s="3" t="s">
        <v>13</v>
      </c>
      <c r="M9393" s="3" t="s">
        <v>15</v>
      </c>
      <c r="N9393" s="3" t="s">
        <v>17</v>
      </c>
      <c r="O9393">
        <v>1</v>
      </c>
      <c r="P9393">
        <v>1</v>
      </c>
      <c r="Q9393">
        <f t="shared" si="884"/>
        <v>1.2E-2</v>
      </c>
      <c r="R9393">
        <f t="shared" si="885"/>
        <v>2.5000000000000001E-2</v>
      </c>
    </row>
    <row r="9394" spans="1:18" ht="13" x14ac:dyDescent="0.15">
      <c r="A9394">
        <f t="shared" si="883"/>
        <v>73.484692283495349</v>
      </c>
      <c r="B9394" s="2">
        <v>15.4630702330498</v>
      </c>
      <c r="C9394" s="2">
        <v>0.171463989811354</v>
      </c>
      <c r="D9394" s="2">
        <v>284.73002030827303</v>
      </c>
      <c r="E9394" s="2">
        <v>0.99939780150464697</v>
      </c>
      <c r="F9394" s="2">
        <f t="shared" si="880"/>
        <v>0.67459351601563666</v>
      </c>
      <c r="G9394" s="2">
        <f t="shared" si="881"/>
        <v>0.45507641185033904</v>
      </c>
      <c r="H9394" s="2">
        <f t="shared" si="882"/>
        <v>6.021984953530346E-4</v>
      </c>
      <c r="I9394" s="2">
        <v>1.6679641433138E-2</v>
      </c>
      <c r="J9394" s="2">
        <v>4990.4946606154299</v>
      </c>
      <c r="K9394" s="3" t="s">
        <v>11</v>
      </c>
      <c r="L9394" s="3" t="s">
        <v>13</v>
      </c>
      <c r="M9394" s="3" t="s">
        <v>15</v>
      </c>
      <c r="N9394" s="3" t="s">
        <v>17</v>
      </c>
      <c r="O9394">
        <v>1</v>
      </c>
      <c r="P9394">
        <v>1</v>
      </c>
      <c r="Q9394">
        <f t="shared" si="884"/>
        <v>1.2E-2</v>
      </c>
      <c r="R9394">
        <f t="shared" si="885"/>
        <v>2.5000000000000001E-2</v>
      </c>
    </row>
    <row r="9395" spans="1:18" ht="13" x14ac:dyDescent="0.15">
      <c r="A9395">
        <f t="shared" si="883"/>
        <v>73.484692283495349</v>
      </c>
      <c r="B9395" s="2">
        <v>15.463091378263099</v>
      </c>
      <c r="C9395" s="2">
        <v>0.15849355448487201</v>
      </c>
      <c r="D9395" s="2">
        <v>0.45770630760118503</v>
      </c>
      <c r="E9395" s="2">
        <v>0.653722153588991</v>
      </c>
      <c r="F9395" s="2">
        <f t="shared" si="880"/>
        <v>0.44126245367256894</v>
      </c>
      <c r="G9395" s="2">
        <f t="shared" si="881"/>
        <v>0.19471255302113605</v>
      </c>
      <c r="H9395" s="2">
        <f t="shared" si="882"/>
        <v>0.346277846411009</v>
      </c>
      <c r="I9395" s="2">
        <v>1.80795210804316E-2</v>
      </c>
      <c r="J9395" s="2">
        <v>4523.6806687138896</v>
      </c>
      <c r="K9395" s="3" t="s">
        <v>11</v>
      </c>
      <c r="L9395" s="3" t="s">
        <v>13</v>
      </c>
      <c r="M9395" s="3" t="s">
        <v>15</v>
      </c>
      <c r="N9395" s="3" t="s">
        <v>17</v>
      </c>
      <c r="O9395">
        <v>1</v>
      </c>
      <c r="P9395">
        <v>1</v>
      </c>
      <c r="Q9395">
        <f t="shared" si="884"/>
        <v>1.2E-2</v>
      </c>
      <c r="R9395">
        <f t="shared" si="885"/>
        <v>2.5000000000000001E-2</v>
      </c>
    </row>
    <row r="9396" spans="1:18" ht="13" x14ac:dyDescent="0.15">
      <c r="A9396">
        <f t="shared" si="883"/>
        <v>73.484692283495349</v>
      </c>
      <c r="B9396" s="2">
        <v>15.463168302690599</v>
      </c>
      <c r="C9396" s="2">
        <v>4.5484940127424002E-3</v>
      </c>
      <c r="D9396" s="2">
        <v>7.3679572460583598E-2</v>
      </c>
      <c r="E9396" s="2">
        <v>0.93826655257567104</v>
      </c>
      <c r="F9396" s="2">
        <f t="shared" si="880"/>
        <v>0.63332992298857793</v>
      </c>
      <c r="G9396" s="2">
        <f t="shared" si="881"/>
        <v>0.40110679135271804</v>
      </c>
      <c r="H9396" s="2">
        <f t="shared" si="882"/>
        <v>6.1733447424328958E-2</v>
      </c>
      <c r="I9396" s="2">
        <v>0.62969183724962097</v>
      </c>
      <c r="J9396" s="2">
        <v>148831.94822158199</v>
      </c>
      <c r="K9396" s="3" t="s">
        <v>11</v>
      </c>
      <c r="L9396" s="3" t="s">
        <v>13</v>
      </c>
      <c r="M9396" s="3" t="s">
        <v>15</v>
      </c>
      <c r="N9396" s="3" t="s">
        <v>17</v>
      </c>
      <c r="O9396">
        <v>1</v>
      </c>
      <c r="P9396">
        <v>1</v>
      </c>
      <c r="Q9396">
        <f t="shared" si="884"/>
        <v>1.2E-2</v>
      </c>
      <c r="R9396">
        <f t="shared" si="885"/>
        <v>2.5000000000000001E-2</v>
      </c>
    </row>
    <row r="9397" spans="1:18" ht="13" x14ac:dyDescent="0.15">
      <c r="A9397">
        <f t="shared" si="883"/>
        <v>73.484692283495349</v>
      </c>
      <c r="B9397" s="2">
        <v>15.4631725317332</v>
      </c>
      <c r="C9397" s="2">
        <v>6.6500512583145696E-2</v>
      </c>
      <c r="D9397" s="2">
        <v>0.29714337414074699</v>
      </c>
      <c r="E9397" s="2">
        <v>0.77620058742536002</v>
      </c>
      <c r="F9397" s="2">
        <f t="shared" si="880"/>
        <v>0.52393539651211807</v>
      </c>
      <c r="G9397" s="2">
        <f t="shared" si="881"/>
        <v>0.27450829971831037</v>
      </c>
      <c r="H9397" s="2">
        <f t="shared" si="882"/>
        <v>0.22379941257463998</v>
      </c>
      <c r="I9397" s="2">
        <v>4.3039471924574899E-2</v>
      </c>
      <c r="J9397" s="2">
        <v>11953.9578655073</v>
      </c>
      <c r="K9397" s="3" t="s">
        <v>11</v>
      </c>
      <c r="L9397" s="3" t="s">
        <v>13</v>
      </c>
      <c r="M9397" s="3" t="s">
        <v>15</v>
      </c>
      <c r="N9397" s="3" t="s">
        <v>17</v>
      </c>
      <c r="O9397">
        <v>1</v>
      </c>
      <c r="P9397">
        <v>1</v>
      </c>
      <c r="Q9397">
        <f t="shared" si="884"/>
        <v>1.2E-2</v>
      </c>
      <c r="R9397">
        <f t="shared" si="885"/>
        <v>2.5000000000000001E-2</v>
      </c>
    </row>
    <row r="9398" spans="1:18" ht="13" x14ac:dyDescent="0.15">
      <c r="A9398">
        <f t="shared" si="883"/>
        <v>73.484692283495349</v>
      </c>
      <c r="B9398" s="2">
        <v>15.463231505965799</v>
      </c>
      <c r="C9398" s="2">
        <v>7.7519182887876403E-2</v>
      </c>
      <c r="D9398" s="2">
        <v>0.180794839581702</v>
      </c>
      <c r="E9398" s="2">
        <v>0.57123121950145705</v>
      </c>
      <c r="F9398" s="2">
        <f t="shared" si="880"/>
        <v>0.3855810731634835</v>
      </c>
      <c r="G9398" s="2">
        <f t="shared" si="881"/>
        <v>0.14867276398190363</v>
      </c>
      <c r="H9398" s="2">
        <f t="shared" si="882"/>
        <v>0.42876878049854295</v>
      </c>
      <c r="I9398" s="2">
        <v>3.69450684026267E-2</v>
      </c>
      <c r="J9398" s="2">
        <v>10162.6809173076</v>
      </c>
      <c r="K9398" s="3" t="s">
        <v>11</v>
      </c>
      <c r="L9398" s="3" t="s">
        <v>13</v>
      </c>
      <c r="M9398" s="3" t="s">
        <v>15</v>
      </c>
      <c r="N9398" s="3" t="s">
        <v>17</v>
      </c>
      <c r="O9398">
        <v>1</v>
      </c>
      <c r="P9398">
        <v>1</v>
      </c>
      <c r="Q9398">
        <f t="shared" si="884"/>
        <v>1.2E-2</v>
      </c>
      <c r="R9398">
        <f t="shared" si="885"/>
        <v>2.5000000000000001E-2</v>
      </c>
    </row>
    <row r="9399" spans="1:18" ht="13" x14ac:dyDescent="0.15">
      <c r="A9399">
        <f t="shared" si="883"/>
        <v>73.484692283495349</v>
      </c>
      <c r="B9399" s="2">
        <v>15.4632618993055</v>
      </c>
      <c r="C9399" s="2">
        <v>6.2480343744410201E-2</v>
      </c>
      <c r="D9399" s="2">
        <v>0.185036735181343</v>
      </c>
      <c r="E9399" s="2">
        <v>0.66233546174938196</v>
      </c>
      <c r="F9399" s="2">
        <f t="shared" si="880"/>
        <v>0.4470764366808328</v>
      </c>
      <c r="G9399" s="2">
        <f t="shared" si="881"/>
        <v>0.19987734023523071</v>
      </c>
      <c r="H9399" s="2">
        <f t="shared" si="882"/>
        <v>0.33766453825061804</v>
      </c>
      <c r="I9399" s="2">
        <v>4.5811047792107699E-2</v>
      </c>
      <c r="J9399" s="2">
        <v>12762.6149234601</v>
      </c>
      <c r="K9399" s="3" t="s">
        <v>11</v>
      </c>
      <c r="L9399" s="3" t="s">
        <v>13</v>
      </c>
      <c r="M9399" s="3" t="s">
        <v>15</v>
      </c>
      <c r="N9399" s="3" t="s">
        <v>17</v>
      </c>
      <c r="O9399">
        <v>1</v>
      </c>
      <c r="P9399">
        <v>1</v>
      </c>
      <c r="Q9399">
        <f t="shared" si="884"/>
        <v>1.2E-2</v>
      </c>
      <c r="R9399">
        <f t="shared" si="885"/>
        <v>2.5000000000000001E-2</v>
      </c>
    </row>
    <row r="9400" spans="1:18" ht="13" x14ac:dyDescent="0.15">
      <c r="A9400">
        <f t="shared" si="883"/>
        <v>73.484692283495349</v>
      </c>
      <c r="B9400" s="2">
        <v>15.463304340769501</v>
      </c>
      <c r="C9400" s="2">
        <v>0.17446083587198299</v>
      </c>
      <c r="D9400" s="2">
        <v>0.45750035442170001</v>
      </c>
      <c r="E9400" s="2">
        <v>0.61866513504123999</v>
      </c>
      <c r="F9400" s="2">
        <f t="shared" si="880"/>
        <v>0.41759896615283698</v>
      </c>
      <c r="G9400" s="2">
        <f t="shared" si="881"/>
        <v>0.17438889653191827</v>
      </c>
      <c r="H9400" s="2">
        <f t="shared" si="882"/>
        <v>0.38133486495876001</v>
      </c>
      <c r="I9400" s="2">
        <v>1.6408585161381498E-2</v>
      </c>
      <c r="J9400" s="2">
        <v>4007.3718805122298</v>
      </c>
      <c r="K9400" s="3" t="s">
        <v>11</v>
      </c>
      <c r="L9400" s="3" t="s">
        <v>13</v>
      </c>
      <c r="M9400" s="3" t="s">
        <v>15</v>
      </c>
      <c r="N9400" s="3" t="s">
        <v>17</v>
      </c>
      <c r="O9400">
        <v>1</v>
      </c>
      <c r="P9400">
        <v>1</v>
      </c>
      <c r="Q9400">
        <f t="shared" si="884"/>
        <v>1.2E-2</v>
      </c>
      <c r="R9400">
        <f t="shared" si="885"/>
        <v>2.5000000000000001E-2</v>
      </c>
    </row>
    <row r="9401" spans="1:18" ht="13" x14ac:dyDescent="0.15">
      <c r="A9401">
        <f t="shared" si="883"/>
        <v>73.484692283495349</v>
      </c>
      <c r="B9401" s="2">
        <v>15.4634983190568</v>
      </c>
      <c r="C9401" s="2">
        <v>5.4824038451053003E-3</v>
      </c>
      <c r="D9401" s="2">
        <v>2.44735056731381E-2</v>
      </c>
      <c r="E9401" s="2">
        <v>0.77598616567945</v>
      </c>
      <c r="F9401" s="2">
        <f t="shared" si="880"/>
        <v>0.52379066183362877</v>
      </c>
      <c r="G9401" s="2">
        <f t="shared" si="881"/>
        <v>0.27435665742411086</v>
      </c>
      <c r="H9401" s="2">
        <f t="shared" si="882"/>
        <v>0.22401383432055</v>
      </c>
      <c r="I9401" s="2">
        <v>0.52267367166193301</v>
      </c>
      <c r="J9401" s="2">
        <v>128647.979913053</v>
      </c>
      <c r="K9401" s="3" t="s">
        <v>11</v>
      </c>
      <c r="L9401" s="3" t="s">
        <v>13</v>
      </c>
      <c r="M9401" s="3" t="s">
        <v>15</v>
      </c>
      <c r="N9401" s="3" t="s">
        <v>17</v>
      </c>
      <c r="O9401">
        <v>1</v>
      </c>
      <c r="P9401">
        <v>1</v>
      </c>
      <c r="Q9401">
        <f t="shared" si="884"/>
        <v>1.2E-2</v>
      </c>
      <c r="R9401">
        <f t="shared" si="885"/>
        <v>2.5000000000000001E-2</v>
      </c>
    </row>
    <row r="9402" spans="1:18" ht="13" x14ac:dyDescent="0.15">
      <c r="A9402">
        <f t="shared" si="883"/>
        <v>73.484692283495349</v>
      </c>
      <c r="B9402" s="2">
        <v>15.4635105414548</v>
      </c>
      <c r="C9402" s="2">
        <v>4.5013517022644001E-3</v>
      </c>
      <c r="D9402" s="2">
        <v>2.6100549901784301E-2</v>
      </c>
      <c r="E9402" s="2">
        <v>0.82753805114440304</v>
      </c>
      <c r="F9402" s="2">
        <f t="shared" si="880"/>
        <v>0.55858818452247205</v>
      </c>
      <c r="G9402" s="2">
        <f t="shared" si="881"/>
        <v>0.31202075988811129</v>
      </c>
      <c r="H9402" s="2">
        <f t="shared" si="882"/>
        <v>0.17246194885559696</v>
      </c>
      <c r="I9402" s="2">
        <v>0.63679887667506896</v>
      </c>
      <c r="J9402" s="2">
        <v>150001.041801424</v>
      </c>
      <c r="K9402" s="3" t="s">
        <v>11</v>
      </c>
      <c r="L9402" s="3" t="s">
        <v>13</v>
      </c>
      <c r="M9402" s="3" t="s">
        <v>15</v>
      </c>
      <c r="N9402" s="3" t="s">
        <v>17</v>
      </c>
      <c r="O9402">
        <v>1</v>
      </c>
      <c r="P9402">
        <v>1</v>
      </c>
      <c r="Q9402">
        <f t="shared" si="884"/>
        <v>1.2E-2</v>
      </c>
      <c r="R9402">
        <f t="shared" si="885"/>
        <v>2.5000000000000001E-2</v>
      </c>
    </row>
    <row r="9403" spans="1:18" ht="13" x14ac:dyDescent="0.15">
      <c r="A9403">
        <f t="shared" si="883"/>
        <v>73.484692283495349</v>
      </c>
      <c r="B9403" s="2">
        <v>15.4636038127588</v>
      </c>
      <c r="C9403" s="2">
        <v>0.19749580855555199</v>
      </c>
      <c r="D9403" s="2">
        <v>0.55406978804864004</v>
      </c>
      <c r="E9403" s="2">
        <v>0.64355427273682098</v>
      </c>
      <c r="F9403" s="2">
        <f t="shared" si="880"/>
        <v>0.43439913409735414</v>
      </c>
      <c r="G9403" s="2">
        <f t="shared" si="881"/>
        <v>0.18870260770453107</v>
      </c>
      <c r="H9403" s="2">
        <f t="shared" si="882"/>
        <v>0.35644572726317902</v>
      </c>
      <c r="I9403" s="2">
        <v>1.44761280266436E-2</v>
      </c>
      <c r="J9403" s="2">
        <v>3398.5249884997502</v>
      </c>
      <c r="K9403" s="3" t="s">
        <v>11</v>
      </c>
      <c r="L9403" s="3" t="s">
        <v>13</v>
      </c>
      <c r="M9403" s="3" t="s">
        <v>15</v>
      </c>
      <c r="N9403" s="3" t="s">
        <v>17</v>
      </c>
      <c r="O9403">
        <v>1</v>
      </c>
      <c r="P9403">
        <v>1</v>
      </c>
      <c r="Q9403">
        <f t="shared" si="884"/>
        <v>1.2E-2</v>
      </c>
      <c r="R9403">
        <f t="shared" si="885"/>
        <v>2.5000000000000001E-2</v>
      </c>
    </row>
    <row r="9404" spans="1:18" ht="13" x14ac:dyDescent="0.15">
      <c r="A9404">
        <f t="shared" si="883"/>
        <v>73.484692283495349</v>
      </c>
      <c r="B9404" s="2">
        <v>15.463631870830399</v>
      </c>
      <c r="C9404" s="2">
        <v>3.1518674030065398E-2</v>
      </c>
      <c r="D9404" s="2">
        <v>0.21561679632893299</v>
      </c>
      <c r="E9404" s="2">
        <v>0.85382087774839899</v>
      </c>
      <c r="F9404" s="2">
        <f t="shared" si="880"/>
        <v>0.57632909248016939</v>
      </c>
      <c r="G9404" s="2">
        <f t="shared" si="881"/>
        <v>0.33215522283901566</v>
      </c>
      <c r="H9404" s="2">
        <f t="shared" si="882"/>
        <v>0.14617912225160101</v>
      </c>
      <c r="I9404" s="2">
        <v>9.0796576868325499E-2</v>
      </c>
      <c r="J9404" s="2">
        <v>25795.615636614999</v>
      </c>
      <c r="K9404" s="3" t="s">
        <v>11</v>
      </c>
      <c r="L9404" s="3" t="s">
        <v>13</v>
      </c>
      <c r="M9404" s="3" t="s">
        <v>15</v>
      </c>
      <c r="N9404" s="3" t="s">
        <v>17</v>
      </c>
      <c r="O9404">
        <v>1</v>
      </c>
      <c r="P9404">
        <v>1</v>
      </c>
      <c r="Q9404">
        <f t="shared" si="884"/>
        <v>1.2E-2</v>
      </c>
      <c r="R9404">
        <f t="shared" si="885"/>
        <v>2.5000000000000001E-2</v>
      </c>
    </row>
    <row r="9405" spans="1:18" ht="13" x14ac:dyDescent="0.15">
      <c r="A9405">
        <f t="shared" si="883"/>
        <v>73.484692283495349</v>
      </c>
      <c r="B9405" s="2">
        <v>15.4636527023511</v>
      </c>
      <c r="C9405" s="2">
        <v>3.4847365939323E-3</v>
      </c>
      <c r="D9405" s="2">
        <v>2.3136437978391499E-2</v>
      </c>
      <c r="E9405" s="2">
        <v>0.84938318520824296</v>
      </c>
      <c r="F9405" s="2">
        <f t="shared" si="880"/>
        <v>0.57333365001556402</v>
      </c>
      <c r="G9405" s="2">
        <f t="shared" si="881"/>
        <v>0.32871147424016928</v>
      </c>
      <c r="H9405" s="2">
        <f t="shared" si="882"/>
        <v>0.15061681479175704</v>
      </c>
      <c r="I9405" s="2">
        <v>0.82112076633811704</v>
      </c>
      <c r="J9405" s="2">
        <v>185945.97092016501</v>
      </c>
      <c r="K9405" s="3" t="s">
        <v>11</v>
      </c>
      <c r="L9405" s="3" t="s">
        <v>13</v>
      </c>
      <c r="M9405" s="3" t="s">
        <v>15</v>
      </c>
      <c r="N9405" s="3" t="s">
        <v>17</v>
      </c>
      <c r="O9405">
        <v>1</v>
      </c>
      <c r="P9405">
        <v>1</v>
      </c>
      <c r="Q9405">
        <f t="shared" si="884"/>
        <v>1.2E-2</v>
      </c>
      <c r="R9405">
        <f t="shared" si="885"/>
        <v>2.5000000000000001E-2</v>
      </c>
    </row>
    <row r="9406" spans="1:18" ht="13" x14ac:dyDescent="0.15">
      <c r="A9406">
        <f t="shared" si="883"/>
        <v>73.484692283495349</v>
      </c>
      <c r="B9406" s="2">
        <v>15.4636646226746</v>
      </c>
      <c r="C9406" s="2">
        <v>3.0471440830232802E-2</v>
      </c>
      <c r="D9406" s="2">
        <v>0.11983101985533499</v>
      </c>
      <c r="E9406" s="2">
        <v>0.745713247980203</v>
      </c>
      <c r="F9406" s="2">
        <f t="shared" si="880"/>
        <v>0.50335644238663702</v>
      </c>
      <c r="G9406" s="2">
        <f t="shared" si="881"/>
        <v>0.25336770809213183</v>
      </c>
      <c r="H9406" s="2">
        <f t="shared" si="882"/>
        <v>0.254286752019797</v>
      </c>
      <c r="I9406" s="2">
        <v>9.4043210590590107E-2</v>
      </c>
      <c r="J9406" s="2">
        <v>26687.7382235158</v>
      </c>
      <c r="K9406" s="3" t="s">
        <v>11</v>
      </c>
      <c r="L9406" s="3" t="s">
        <v>13</v>
      </c>
      <c r="M9406" s="3" t="s">
        <v>15</v>
      </c>
      <c r="N9406" s="3" t="s">
        <v>17</v>
      </c>
      <c r="O9406">
        <v>1</v>
      </c>
      <c r="P9406">
        <v>1</v>
      </c>
      <c r="Q9406">
        <f t="shared" si="884"/>
        <v>1.2E-2</v>
      </c>
      <c r="R9406">
        <f t="shared" si="885"/>
        <v>2.5000000000000001E-2</v>
      </c>
    </row>
    <row r="9407" spans="1:18" ht="13" x14ac:dyDescent="0.15">
      <c r="A9407">
        <f t="shared" si="883"/>
        <v>73.484692283495349</v>
      </c>
      <c r="B9407" s="2">
        <v>15.4637517479248</v>
      </c>
      <c r="C9407" s="2">
        <v>0.12953602000224601</v>
      </c>
      <c r="D9407" s="2">
        <v>0.414371696053492</v>
      </c>
      <c r="E9407" s="2">
        <v>0.68739172767841705</v>
      </c>
      <c r="F9407" s="2">
        <f t="shared" si="880"/>
        <v>0.46398941618293149</v>
      </c>
      <c r="G9407" s="2">
        <f t="shared" si="881"/>
        <v>0.21528617832977762</v>
      </c>
      <c r="H9407" s="2">
        <f t="shared" si="882"/>
        <v>0.31260827232158295</v>
      </c>
      <c r="I9407" s="2">
        <v>2.2104463133071E-2</v>
      </c>
      <c r="J9407" s="2">
        <v>5759.2516591071999</v>
      </c>
      <c r="K9407" s="3" t="s">
        <v>11</v>
      </c>
      <c r="L9407" s="3" t="s">
        <v>13</v>
      </c>
      <c r="M9407" s="3" t="s">
        <v>15</v>
      </c>
      <c r="N9407" s="3" t="s">
        <v>17</v>
      </c>
      <c r="O9407">
        <v>1</v>
      </c>
      <c r="P9407">
        <v>1</v>
      </c>
      <c r="Q9407">
        <f t="shared" si="884"/>
        <v>1.2E-2</v>
      </c>
      <c r="R9407">
        <f t="shared" si="885"/>
        <v>2.5000000000000001E-2</v>
      </c>
    </row>
    <row r="9408" spans="1:18" ht="13" x14ac:dyDescent="0.15">
      <c r="A9408">
        <f t="shared" si="883"/>
        <v>73.484692283495349</v>
      </c>
      <c r="B9408" s="2">
        <v>15.4637836284004</v>
      </c>
      <c r="C9408" s="2">
        <v>1.3520149191663E-2</v>
      </c>
      <c r="D9408" s="2">
        <v>7.0699198251190198E-2</v>
      </c>
      <c r="E9408" s="2">
        <v>0.80876516953379396</v>
      </c>
      <c r="F9408" s="2">
        <f t="shared" si="880"/>
        <v>0.5459164894353109</v>
      </c>
      <c r="G9408" s="2">
        <f t="shared" si="881"/>
        <v>0.29802481343737391</v>
      </c>
      <c r="H9408" s="2">
        <f t="shared" si="882"/>
        <v>0.19123483046620604</v>
      </c>
      <c r="I9408" s="2">
        <v>0.21158566439017301</v>
      </c>
      <c r="J9408" s="2">
        <v>59247.554094375802</v>
      </c>
      <c r="K9408" s="3" t="s">
        <v>11</v>
      </c>
      <c r="L9408" s="3" t="s">
        <v>13</v>
      </c>
      <c r="M9408" s="3" t="s">
        <v>15</v>
      </c>
      <c r="N9408" s="3" t="s">
        <v>17</v>
      </c>
      <c r="O9408">
        <v>1</v>
      </c>
      <c r="P9408">
        <v>1</v>
      </c>
      <c r="Q9408">
        <f t="shared" si="884"/>
        <v>1.2E-2</v>
      </c>
      <c r="R9408">
        <f t="shared" si="885"/>
        <v>2.5000000000000001E-2</v>
      </c>
    </row>
    <row r="9409" spans="1:18" ht="13" x14ac:dyDescent="0.15">
      <c r="A9409">
        <f t="shared" si="883"/>
        <v>73.484692283495349</v>
      </c>
      <c r="B9409" s="2">
        <v>15.4639649660326</v>
      </c>
      <c r="C9409" s="2">
        <v>4.5320393497371003E-3</v>
      </c>
      <c r="D9409" s="2">
        <v>1.1896505483719901E-2</v>
      </c>
      <c r="E9409" s="2">
        <v>0.61904448697652603</v>
      </c>
      <c r="F9409" s="2">
        <f t="shared" si="880"/>
        <v>0.41785502870915509</v>
      </c>
      <c r="G9409" s="2">
        <f t="shared" si="881"/>
        <v>0.17460282501752883</v>
      </c>
      <c r="H9409" s="2">
        <f t="shared" si="882"/>
        <v>0.38095551302347397</v>
      </c>
      <c r="I9409" s="2">
        <v>0.631984281958343</v>
      </c>
      <c r="J9409" s="2">
        <v>149241.65122398001</v>
      </c>
      <c r="K9409" s="3" t="s">
        <v>11</v>
      </c>
      <c r="L9409" s="3" t="s">
        <v>13</v>
      </c>
      <c r="M9409" s="3" t="s">
        <v>15</v>
      </c>
      <c r="N9409" s="3" t="s">
        <v>17</v>
      </c>
      <c r="O9409">
        <v>1</v>
      </c>
      <c r="P9409">
        <v>1</v>
      </c>
      <c r="Q9409">
        <f t="shared" si="884"/>
        <v>1.2E-2</v>
      </c>
      <c r="R9409">
        <f t="shared" si="885"/>
        <v>2.5000000000000001E-2</v>
      </c>
    </row>
    <row r="9410" spans="1:18" ht="13" x14ac:dyDescent="0.15">
      <c r="A9410">
        <f t="shared" si="883"/>
        <v>73.484692283495349</v>
      </c>
      <c r="B9410" s="2">
        <v>15.4640392066445</v>
      </c>
      <c r="C9410" s="2">
        <v>4.9489021171982499E-2</v>
      </c>
      <c r="D9410" s="2">
        <v>0.17785693436566699</v>
      </c>
      <c r="E9410" s="2">
        <v>0.721748149159959</v>
      </c>
      <c r="F9410" s="2">
        <f t="shared" si="880"/>
        <v>0.48718000068297235</v>
      </c>
      <c r="G9410" s="2">
        <f t="shared" si="881"/>
        <v>0.23734435306546095</v>
      </c>
      <c r="H9410" s="2">
        <f t="shared" si="882"/>
        <v>0.278251850840041</v>
      </c>
      <c r="I9410" s="2">
        <v>5.7808084888190198E-2</v>
      </c>
      <c r="J9410" s="2">
        <v>16261.9269021746</v>
      </c>
      <c r="K9410" s="3" t="s">
        <v>11</v>
      </c>
      <c r="L9410" s="3" t="s">
        <v>13</v>
      </c>
      <c r="M9410" s="3" t="s">
        <v>15</v>
      </c>
      <c r="N9410" s="3" t="s">
        <v>17</v>
      </c>
      <c r="O9410">
        <v>1</v>
      </c>
      <c r="P9410">
        <v>1</v>
      </c>
      <c r="Q9410">
        <f t="shared" si="884"/>
        <v>1.2E-2</v>
      </c>
      <c r="R9410">
        <f t="shared" si="885"/>
        <v>2.5000000000000001E-2</v>
      </c>
    </row>
    <row r="9411" spans="1:18" ht="13" x14ac:dyDescent="0.15">
      <c r="A9411">
        <f t="shared" si="883"/>
        <v>73.484692283495349</v>
      </c>
      <c r="B9411" s="2">
        <v>15.464209228102099</v>
      </c>
      <c r="C9411" s="2">
        <v>3.3468300901956398E-2</v>
      </c>
      <c r="D9411" s="2">
        <v>0.156424301966642</v>
      </c>
      <c r="E9411" s="2">
        <v>0.78604155184855196</v>
      </c>
      <c r="F9411" s="2">
        <f t="shared" ref="F9411:F9474" si="886">0.005*E9411*135</f>
        <v>0.5305780474977726</v>
      </c>
      <c r="G9411" s="2">
        <f t="shared" ref="G9411:G9474" si="887">F9411^2</f>
        <v>0.28151306448654861</v>
      </c>
      <c r="H9411" s="2">
        <f t="shared" ref="H9411:H9474" si="888">1-E9411</f>
        <v>0.21395844815144804</v>
      </c>
      <c r="I9411" s="2">
        <v>8.5587502612658697E-2</v>
      </c>
      <c r="J9411" s="2">
        <v>24270.337043862899</v>
      </c>
      <c r="K9411" s="3" t="s">
        <v>11</v>
      </c>
      <c r="L9411" s="3" t="s">
        <v>13</v>
      </c>
      <c r="M9411" s="3" t="s">
        <v>15</v>
      </c>
      <c r="N9411" s="3" t="s">
        <v>17</v>
      </c>
      <c r="O9411">
        <v>1</v>
      </c>
      <c r="P9411">
        <v>1</v>
      </c>
      <c r="Q9411">
        <f t="shared" si="884"/>
        <v>1.2E-2</v>
      </c>
      <c r="R9411">
        <f t="shared" si="885"/>
        <v>2.5000000000000001E-2</v>
      </c>
    </row>
    <row r="9412" spans="1:18" ht="13" x14ac:dyDescent="0.15">
      <c r="A9412">
        <f t="shared" ref="A9412:A9475" si="889">SQRT(4*10*135)</f>
        <v>73.484692283495349</v>
      </c>
      <c r="B9412" s="2">
        <v>15.464374044584099</v>
      </c>
      <c r="C9412" s="2">
        <v>8.2505027015309498E-2</v>
      </c>
      <c r="D9412" s="2">
        <v>0.23414368821061099</v>
      </c>
      <c r="E9412" s="2">
        <v>0.64763078754829895</v>
      </c>
      <c r="F9412" s="2">
        <f t="shared" si="886"/>
        <v>0.43715078159510179</v>
      </c>
      <c r="G9412" s="2">
        <f t="shared" si="887"/>
        <v>0.19110080584920838</v>
      </c>
      <c r="H9412" s="2">
        <f t="shared" si="888"/>
        <v>0.35236921245170105</v>
      </c>
      <c r="I9412" s="2">
        <v>3.4731625403588699E-2</v>
      </c>
      <c r="J9412" s="2">
        <v>9505.5027362533892</v>
      </c>
      <c r="K9412" s="3" t="s">
        <v>11</v>
      </c>
      <c r="L9412" s="3" t="s">
        <v>13</v>
      </c>
      <c r="M9412" s="3" t="s">
        <v>15</v>
      </c>
      <c r="N9412" s="3" t="s">
        <v>17</v>
      </c>
      <c r="O9412">
        <v>1</v>
      </c>
      <c r="P9412">
        <v>1</v>
      </c>
      <c r="Q9412">
        <f t="shared" si="884"/>
        <v>1.2E-2</v>
      </c>
      <c r="R9412">
        <f t="shared" si="885"/>
        <v>2.5000000000000001E-2</v>
      </c>
    </row>
    <row r="9413" spans="1:18" ht="13" x14ac:dyDescent="0.15">
      <c r="A9413">
        <f t="shared" si="889"/>
        <v>73.484692283495349</v>
      </c>
      <c r="B9413" s="2">
        <v>15.4645371415652</v>
      </c>
      <c r="C9413" s="2">
        <v>6.4538494141293298E-2</v>
      </c>
      <c r="D9413" s="2">
        <v>0.24607764862860501</v>
      </c>
      <c r="E9413" s="2">
        <v>0.73773118159667295</v>
      </c>
      <c r="F9413" s="2">
        <f t="shared" si="886"/>
        <v>0.49796854757775422</v>
      </c>
      <c r="G9413" s="2">
        <f t="shared" si="887"/>
        <v>0.24797267437669807</v>
      </c>
      <c r="H9413" s="2">
        <f t="shared" si="888"/>
        <v>0.26226881840332705</v>
      </c>
      <c r="I9413" s="2">
        <v>4.4400421673888697E-2</v>
      </c>
      <c r="J9413" s="2">
        <v>12333.7280769968</v>
      </c>
      <c r="K9413" s="3" t="s">
        <v>11</v>
      </c>
      <c r="L9413" s="3" t="s">
        <v>13</v>
      </c>
      <c r="M9413" s="3" t="s">
        <v>15</v>
      </c>
      <c r="N9413" s="3" t="s">
        <v>17</v>
      </c>
      <c r="O9413">
        <v>1</v>
      </c>
      <c r="P9413">
        <v>1</v>
      </c>
      <c r="Q9413">
        <f t="shared" si="884"/>
        <v>1.2E-2</v>
      </c>
      <c r="R9413">
        <f t="shared" si="885"/>
        <v>2.5000000000000001E-2</v>
      </c>
    </row>
    <row r="9414" spans="1:18" ht="13" x14ac:dyDescent="0.15">
      <c r="A9414">
        <f t="shared" si="889"/>
        <v>73.484692283495349</v>
      </c>
      <c r="B9414" s="2">
        <v>15.464608245249799</v>
      </c>
      <c r="C9414" s="2">
        <v>7.8450265334864294E-2</v>
      </c>
      <c r="D9414" s="2">
        <v>0.18788740647878699</v>
      </c>
      <c r="E9414" s="2">
        <v>0.58246128995494095</v>
      </c>
      <c r="F9414" s="2">
        <f t="shared" si="886"/>
        <v>0.39316137071958512</v>
      </c>
      <c r="G9414" s="2">
        <f t="shared" si="887"/>
        <v>0.15457586342610305</v>
      </c>
      <c r="H9414" s="2">
        <f t="shared" si="888"/>
        <v>0.41753871004505905</v>
      </c>
      <c r="I9414" s="2">
        <v>3.6520116136229797E-2</v>
      </c>
      <c r="J9414" s="2">
        <v>10032.191871568</v>
      </c>
      <c r="K9414" s="3" t="s">
        <v>11</v>
      </c>
      <c r="L9414" s="3" t="s">
        <v>13</v>
      </c>
      <c r="M9414" s="3" t="s">
        <v>15</v>
      </c>
      <c r="N9414" s="3" t="s">
        <v>17</v>
      </c>
      <c r="O9414">
        <v>1</v>
      </c>
      <c r="P9414">
        <v>1</v>
      </c>
      <c r="Q9414">
        <f t="shared" si="884"/>
        <v>1.2E-2</v>
      </c>
      <c r="R9414">
        <f t="shared" si="885"/>
        <v>2.5000000000000001E-2</v>
      </c>
    </row>
    <row r="9415" spans="1:18" ht="13" x14ac:dyDescent="0.15">
      <c r="A9415">
        <f t="shared" si="889"/>
        <v>73.484692283495349</v>
      </c>
      <c r="B9415" s="2">
        <v>15.464876138837999</v>
      </c>
      <c r="C9415" s="2">
        <v>1.7508464695051702E-2</v>
      </c>
      <c r="D9415" s="2">
        <v>5.9678599324409602E-2</v>
      </c>
      <c r="E9415" s="2">
        <v>0.70662071675180105</v>
      </c>
      <c r="F9415" s="2">
        <f t="shared" si="886"/>
        <v>0.47696898380746572</v>
      </c>
      <c r="G9415" s="2">
        <f t="shared" si="887"/>
        <v>0.22749941151432648</v>
      </c>
      <c r="H9415" s="2">
        <f t="shared" si="888"/>
        <v>0.29337928324819895</v>
      </c>
      <c r="I9415" s="2">
        <v>0.16367630470918801</v>
      </c>
      <c r="J9415" s="2">
        <v>46264.194033966502</v>
      </c>
      <c r="K9415" s="3" t="s">
        <v>11</v>
      </c>
      <c r="L9415" s="3" t="s">
        <v>13</v>
      </c>
      <c r="M9415" s="3" t="s">
        <v>15</v>
      </c>
      <c r="N9415" s="3" t="s">
        <v>17</v>
      </c>
      <c r="O9415">
        <v>1</v>
      </c>
      <c r="P9415">
        <v>1</v>
      </c>
      <c r="Q9415">
        <f t="shared" si="884"/>
        <v>1.2E-2</v>
      </c>
      <c r="R9415">
        <f t="shared" si="885"/>
        <v>2.5000000000000001E-2</v>
      </c>
    </row>
    <row r="9416" spans="1:18" ht="13" x14ac:dyDescent="0.15">
      <c r="A9416">
        <f t="shared" si="889"/>
        <v>73.484692283495349</v>
      </c>
      <c r="B9416" s="2">
        <v>15.4649374367203</v>
      </c>
      <c r="C9416" s="2">
        <v>3.5166460571226998E-3</v>
      </c>
      <c r="D9416" s="2">
        <v>0.25521965931893797</v>
      </c>
      <c r="E9416" s="2">
        <v>0.98622110041794098</v>
      </c>
      <c r="F9416" s="2">
        <f t="shared" si="886"/>
        <v>0.66569924278211012</v>
      </c>
      <c r="G9416" s="2">
        <f t="shared" si="887"/>
        <v>0.44315548184067477</v>
      </c>
      <c r="H9416" s="2">
        <f t="shared" si="888"/>
        <v>1.3778899582059023E-2</v>
      </c>
      <c r="I9416" s="2">
        <v>0.814438836336556</v>
      </c>
      <c r="J9416" s="2">
        <v>184323.49464660301</v>
      </c>
      <c r="K9416" s="3" t="s">
        <v>11</v>
      </c>
      <c r="L9416" s="3" t="s">
        <v>13</v>
      </c>
      <c r="M9416" s="3" t="s">
        <v>15</v>
      </c>
      <c r="N9416" s="3" t="s">
        <v>17</v>
      </c>
      <c r="O9416">
        <v>1</v>
      </c>
      <c r="P9416">
        <v>1</v>
      </c>
      <c r="Q9416">
        <f t="shared" si="884"/>
        <v>1.2E-2</v>
      </c>
      <c r="R9416">
        <f t="shared" si="885"/>
        <v>2.5000000000000001E-2</v>
      </c>
    </row>
    <row r="9417" spans="1:18" ht="13" x14ac:dyDescent="0.15">
      <c r="A9417">
        <f t="shared" si="889"/>
        <v>73.484692283495349</v>
      </c>
      <c r="B9417" s="2">
        <v>15.4652534995693</v>
      </c>
      <c r="C9417" s="2">
        <v>2.45047771902746E-2</v>
      </c>
      <c r="D9417" s="2">
        <v>0.147289048612054</v>
      </c>
      <c r="E9417" s="2">
        <v>0.83362797559499402</v>
      </c>
      <c r="F9417" s="2">
        <f t="shared" si="886"/>
        <v>0.56269888352662101</v>
      </c>
      <c r="G9417" s="2">
        <f t="shared" si="887"/>
        <v>0.31663003352210578</v>
      </c>
      <c r="H9417" s="2">
        <f t="shared" si="888"/>
        <v>0.16637202440500598</v>
      </c>
      <c r="I9417" s="2">
        <v>0.116863148010378</v>
      </c>
      <c r="J9417" s="2">
        <v>33219.402534758497</v>
      </c>
      <c r="K9417" s="3" t="s">
        <v>11</v>
      </c>
      <c r="L9417" s="3" t="s">
        <v>13</v>
      </c>
      <c r="M9417" s="3" t="s">
        <v>15</v>
      </c>
      <c r="N9417" s="3" t="s">
        <v>17</v>
      </c>
      <c r="O9417">
        <v>1</v>
      </c>
      <c r="P9417">
        <v>1</v>
      </c>
      <c r="Q9417">
        <f t="shared" si="884"/>
        <v>1.2E-2</v>
      </c>
      <c r="R9417">
        <f t="shared" si="885"/>
        <v>2.5000000000000001E-2</v>
      </c>
    </row>
    <row r="9418" spans="1:18" ht="13" x14ac:dyDescent="0.15">
      <c r="A9418">
        <f t="shared" si="889"/>
        <v>73.484692283495349</v>
      </c>
      <c r="B9418" s="2">
        <v>15.4653147277422</v>
      </c>
      <c r="C9418" s="2">
        <v>0.12645797605813899</v>
      </c>
      <c r="D9418" s="2">
        <v>0.46152776319801397</v>
      </c>
      <c r="E9418" s="2">
        <v>0.726001367324279</v>
      </c>
      <c r="F9418" s="2">
        <f t="shared" si="886"/>
        <v>0.49005092294388836</v>
      </c>
      <c r="G9418" s="2">
        <f t="shared" si="887"/>
        <v>0.24014990707815681</v>
      </c>
      <c r="H9418" s="2">
        <f t="shared" si="888"/>
        <v>0.273998632675721</v>
      </c>
      <c r="I9418" s="2">
        <v>2.2638474866122599E-2</v>
      </c>
      <c r="J9418" s="2">
        <v>5920.67791706347</v>
      </c>
      <c r="K9418" s="3" t="s">
        <v>11</v>
      </c>
      <c r="L9418" s="3" t="s">
        <v>13</v>
      </c>
      <c r="M9418" s="3" t="s">
        <v>15</v>
      </c>
      <c r="N9418" s="3" t="s">
        <v>17</v>
      </c>
      <c r="O9418">
        <v>1</v>
      </c>
      <c r="P9418">
        <v>1</v>
      </c>
      <c r="Q9418">
        <f t="shared" si="884"/>
        <v>1.2E-2</v>
      </c>
      <c r="R9418">
        <f t="shared" si="885"/>
        <v>2.5000000000000001E-2</v>
      </c>
    </row>
    <row r="9419" spans="1:18" ht="13" x14ac:dyDescent="0.15">
      <c r="A9419">
        <f t="shared" si="889"/>
        <v>73.484692283495349</v>
      </c>
      <c r="B9419" s="2">
        <v>15.465396392415199</v>
      </c>
      <c r="C9419" s="2">
        <v>1.24574026375146E-2</v>
      </c>
      <c r="D9419" s="2">
        <v>5.0208350700144302E-2</v>
      </c>
      <c r="E9419" s="2">
        <v>0.75188584241866196</v>
      </c>
      <c r="F9419" s="2">
        <f t="shared" si="886"/>
        <v>0.50752294363259687</v>
      </c>
      <c r="G9419" s="2">
        <f t="shared" si="887"/>
        <v>0.25757953831349611</v>
      </c>
      <c r="H9419" s="2">
        <f t="shared" si="888"/>
        <v>0.24811415758133804</v>
      </c>
      <c r="I9419" s="2">
        <v>0.22964414479638601</v>
      </c>
      <c r="J9419" s="2">
        <v>63950.100452576902</v>
      </c>
      <c r="K9419" s="3" t="s">
        <v>11</v>
      </c>
      <c r="L9419" s="3" t="s">
        <v>13</v>
      </c>
      <c r="M9419" s="3" t="s">
        <v>15</v>
      </c>
      <c r="N9419" s="3" t="s">
        <v>17</v>
      </c>
      <c r="O9419">
        <v>1</v>
      </c>
      <c r="P9419">
        <v>1</v>
      </c>
      <c r="Q9419">
        <f t="shared" si="884"/>
        <v>1.2E-2</v>
      </c>
      <c r="R9419">
        <f t="shared" si="885"/>
        <v>2.5000000000000001E-2</v>
      </c>
    </row>
    <row r="9420" spans="1:18" ht="13" x14ac:dyDescent="0.15">
      <c r="A9420">
        <f t="shared" si="889"/>
        <v>73.484692283495349</v>
      </c>
      <c r="B9420" s="2">
        <v>15.465621728356901</v>
      </c>
      <c r="C9420" s="2">
        <v>1.2461099950937801E-2</v>
      </c>
      <c r="D9420" s="2">
        <v>4.1530474096888197E-2</v>
      </c>
      <c r="E9420" s="2">
        <v>0.69995286059420303</v>
      </c>
      <c r="F9420" s="2">
        <f t="shared" si="886"/>
        <v>0.47246818090108705</v>
      </c>
      <c r="G9420" s="2">
        <f t="shared" si="887"/>
        <v>0.22322618196398233</v>
      </c>
      <c r="H9420" s="2">
        <f t="shared" si="888"/>
        <v>0.30004713940579697</v>
      </c>
      <c r="I9420" s="2">
        <v>0.22981352046633699</v>
      </c>
      <c r="J9420" s="2">
        <v>63916.088729107498</v>
      </c>
      <c r="K9420" s="3" t="s">
        <v>11</v>
      </c>
      <c r="L9420" s="3" t="s">
        <v>13</v>
      </c>
      <c r="M9420" s="3" t="s">
        <v>15</v>
      </c>
      <c r="N9420" s="3" t="s">
        <v>17</v>
      </c>
      <c r="O9420">
        <v>1</v>
      </c>
      <c r="P9420">
        <v>1</v>
      </c>
      <c r="Q9420">
        <f t="shared" si="884"/>
        <v>1.2E-2</v>
      </c>
      <c r="R9420">
        <f t="shared" si="885"/>
        <v>2.5000000000000001E-2</v>
      </c>
    </row>
    <row r="9421" spans="1:18" ht="13" x14ac:dyDescent="0.15">
      <c r="A9421">
        <f t="shared" si="889"/>
        <v>73.484692283495349</v>
      </c>
      <c r="B9421" s="2">
        <v>15.465947597008199</v>
      </c>
      <c r="C9421" s="2">
        <v>6.5256523247895996E-3</v>
      </c>
      <c r="D9421" s="2">
        <v>4.2690215664697898E-2</v>
      </c>
      <c r="E9421" s="2">
        <v>0.84713939193832799</v>
      </c>
      <c r="F9421" s="2">
        <f t="shared" si="886"/>
        <v>0.57181908955837146</v>
      </c>
      <c r="G9421" s="2">
        <f t="shared" si="887"/>
        <v>0.32697707118336483</v>
      </c>
      <c r="H9421" s="2">
        <f t="shared" si="888"/>
        <v>0.15286060806167201</v>
      </c>
      <c r="I9421" s="2">
        <v>0.439597445688368</v>
      </c>
      <c r="J9421" s="2">
        <v>111996.31023110601</v>
      </c>
      <c r="K9421" s="3" t="s">
        <v>11</v>
      </c>
      <c r="L9421" s="3" t="s">
        <v>13</v>
      </c>
      <c r="M9421" s="3" t="s">
        <v>15</v>
      </c>
      <c r="N9421" s="3" t="s">
        <v>17</v>
      </c>
      <c r="O9421">
        <v>1</v>
      </c>
      <c r="P9421">
        <v>1</v>
      </c>
      <c r="Q9421">
        <f t="shared" si="884"/>
        <v>1.2E-2</v>
      </c>
      <c r="R9421">
        <f t="shared" si="885"/>
        <v>2.5000000000000001E-2</v>
      </c>
    </row>
    <row r="9422" spans="1:18" ht="13" x14ac:dyDescent="0.15">
      <c r="A9422">
        <f t="shared" si="889"/>
        <v>73.484692283495349</v>
      </c>
      <c r="B9422" s="2">
        <v>15.4660461081424</v>
      </c>
      <c r="C9422" s="2">
        <v>3.4575724231049E-3</v>
      </c>
      <c r="D9422" s="2">
        <v>1.02067431427183E-2</v>
      </c>
      <c r="E9422" s="2">
        <v>0.66124625899186196</v>
      </c>
      <c r="F9422" s="2">
        <f t="shared" si="886"/>
        <v>0.44634122481950683</v>
      </c>
      <c r="G9422" s="2">
        <f t="shared" si="887"/>
        <v>0.19922048897337755</v>
      </c>
      <c r="H9422" s="2">
        <f t="shared" si="888"/>
        <v>0.33875374100813804</v>
      </c>
      <c r="I9422" s="2">
        <v>0.82913720328777796</v>
      </c>
      <c r="J9422" s="2">
        <v>187142.082467614</v>
      </c>
      <c r="K9422" s="3" t="s">
        <v>11</v>
      </c>
      <c r="L9422" s="3" t="s">
        <v>13</v>
      </c>
      <c r="M9422" s="3" t="s">
        <v>15</v>
      </c>
      <c r="N9422" s="3" t="s">
        <v>17</v>
      </c>
      <c r="O9422">
        <v>1</v>
      </c>
      <c r="P9422">
        <v>1</v>
      </c>
      <c r="Q9422">
        <f t="shared" si="884"/>
        <v>1.2E-2</v>
      </c>
      <c r="R9422">
        <f t="shared" si="885"/>
        <v>2.5000000000000001E-2</v>
      </c>
    </row>
    <row r="9423" spans="1:18" ht="13" x14ac:dyDescent="0.15">
      <c r="A9423">
        <f t="shared" si="889"/>
        <v>73.484692283495349</v>
      </c>
      <c r="B9423" s="2">
        <v>15.466258129570599</v>
      </c>
      <c r="C9423" s="2">
        <v>7.5468511187643996E-3</v>
      </c>
      <c r="D9423" s="2">
        <v>6.4051353318558005E-2</v>
      </c>
      <c r="E9423" s="2">
        <v>0.88217499353635198</v>
      </c>
      <c r="F9423" s="2">
        <f t="shared" si="886"/>
        <v>0.59546812063703758</v>
      </c>
      <c r="G9423" s="2">
        <f t="shared" si="887"/>
        <v>0.35458228269500552</v>
      </c>
      <c r="H9423" s="2">
        <f t="shared" si="888"/>
        <v>0.11782500646364802</v>
      </c>
      <c r="I9423" s="2">
        <v>0.37900113268235303</v>
      </c>
      <c r="J9423" s="2">
        <v>99527.840101022201</v>
      </c>
      <c r="K9423" s="3" t="s">
        <v>11</v>
      </c>
      <c r="L9423" s="3" t="s">
        <v>13</v>
      </c>
      <c r="M9423" s="3" t="s">
        <v>15</v>
      </c>
      <c r="N9423" s="3" t="s">
        <v>17</v>
      </c>
      <c r="O9423">
        <v>1</v>
      </c>
      <c r="P9423">
        <v>1</v>
      </c>
      <c r="Q9423">
        <f t="shared" si="884"/>
        <v>1.2E-2</v>
      </c>
      <c r="R9423">
        <f t="shared" si="885"/>
        <v>2.5000000000000001E-2</v>
      </c>
    </row>
    <row r="9424" spans="1:18" ht="13" x14ac:dyDescent="0.15">
      <c r="A9424">
        <f t="shared" si="889"/>
        <v>73.484692283495349</v>
      </c>
      <c r="B9424" s="2">
        <v>15.466304498002801</v>
      </c>
      <c r="C9424" s="2">
        <v>2.1473086748389301E-2</v>
      </c>
      <c r="D9424" s="2">
        <v>0.115939266735287</v>
      </c>
      <c r="E9424" s="2">
        <v>0.81479021428161402</v>
      </c>
      <c r="F9424" s="2">
        <f t="shared" si="886"/>
        <v>0.5499833946400895</v>
      </c>
      <c r="G9424" s="2">
        <f t="shared" si="887"/>
        <v>0.30248173437983644</v>
      </c>
      <c r="H9424" s="2">
        <f t="shared" si="888"/>
        <v>0.18520978571838598</v>
      </c>
      <c r="I9424" s="2">
        <v>0.13337575180789399</v>
      </c>
      <c r="J9424" s="2">
        <v>37868.052351265302</v>
      </c>
      <c r="K9424" s="3" t="s">
        <v>11</v>
      </c>
      <c r="L9424" s="3" t="s">
        <v>13</v>
      </c>
      <c r="M9424" s="3" t="s">
        <v>15</v>
      </c>
      <c r="N9424" s="3" t="s">
        <v>17</v>
      </c>
      <c r="O9424">
        <v>1</v>
      </c>
      <c r="P9424">
        <v>1</v>
      </c>
      <c r="Q9424">
        <f t="shared" si="884"/>
        <v>1.2E-2</v>
      </c>
      <c r="R9424">
        <f t="shared" si="885"/>
        <v>2.5000000000000001E-2</v>
      </c>
    </row>
    <row r="9425" spans="1:18" ht="13" x14ac:dyDescent="0.15">
      <c r="A9425">
        <f t="shared" si="889"/>
        <v>73.484692283495349</v>
      </c>
      <c r="B9425" s="2">
        <v>15.4663547934032</v>
      </c>
      <c r="C9425" s="2">
        <v>1.8502788494620798E-2</v>
      </c>
      <c r="D9425" s="2">
        <v>7.2813463973663201E-2</v>
      </c>
      <c r="E9425" s="2">
        <v>0.74588781408183802</v>
      </c>
      <c r="F9425" s="2">
        <f t="shared" si="886"/>
        <v>0.50347427450524063</v>
      </c>
      <c r="G9425" s="2">
        <f t="shared" si="887"/>
        <v>0.25348634508857837</v>
      </c>
      <c r="H9425" s="2">
        <f t="shared" si="888"/>
        <v>0.25411218591816198</v>
      </c>
      <c r="I9425" s="2">
        <v>0.154777853502306</v>
      </c>
      <c r="J9425" s="2">
        <v>43833.7329904996</v>
      </c>
      <c r="K9425" s="3" t="s">
        <v>11</v>
      </c>
      <c r="L9425" s="3" t="s">
        <v>13</v>
      </c>
      <c r="M9425" s="3" t="s">
        <v>15</v>
      </c>
      <c r="N9425" s="3" t="s">
        <v>17</v>
      </c>
      <c r="O9425">
        <v>1</v>
      </c>
      <c r="P9425">
        <v>1</v>
      </c>
      <c r="Q9425">
        <f t="shared" si="884"/>
        <v>1.2E-2</v>
      </c>
      <c r="R9425">
        <f t="shared" si="885"/>
        <v>2.5000000000000001E-2</v>
      </c>
    </row>
    <row r="9426" spans="1:18" ht="13" x14ac:dyDescent="0.15">
      <c r="A9426">
        <f t="shared" si="889"/>
        <v>73.484692283495349</v>
      </c>
      <c r="B9426" s="2">
        <v>15.466739938361499</v>
      </c>
      <c r="C9426" s="2">
        <v>2.0479801367437302E-2</v>
      </c>
      <c r="D9426" s="2">
        <v>0.23640950028129701</v>
      </c>
      <c r="E9426" s="2">
        <v>0.91337149588713995</v>
      </c>
      <c r="F9426" s="2">
        <f t="shared" si="886"/>
        <v>0.61652575972381951</v>
      </c>
      <c r="G9426" s="2">
        <f t="shared" si="887"/>
        <v>0.38010401240303282</v>
      </c>
      <c r="H9426" s="2">
        <f t="shared" si="888"/>
        <v>8.662850411286005E-2</v>
      </c>
      <c r="I9426" s="2">
        <v>0.13972578096643001</v>
      </c>
      <c r="J9426" s="2">
        <v>39686.137082374</v>
      </c>
      <c r="K9426" s="3" t="s">
        <v>11</v>
      </c>
      <c r="L9426" s="3" t="s">
        <v>13</v>
      </c>
      <c r="M9426" s="3" t="s">
        <v>15</v>
      </c>
      <c r="N9426" s="3" t="s">
        <v>17</v>
      </c>
      <c r="O9426">
        <v>1</v>
      </c>
      <c r="P9426">
        <v>1</v>
      </c>
      <c r="Q9426">
        <f t="shared" si="884"/>
        <v>1.2E-2</v>
      </c>
      <c r="R9426">
        <f t="shared" si="885"/>
        <v>2.5000000000000001E-2</v>
      </c>
    </row>
    <row r="9427" spans="1:18" ht="13" x14ac:dyDescent="0.15">
      <c r="A9427">
        <f t="shared" si="889"/>
        <v>73.484692283495349</v>
      </c>
      <c r="B9427" s="2">
        <v>15.4667469674022</v>
      </c>
      <c r="C9427" s="2">
        <v>0.167515570389002</v>
      </c>
      <c r="D9427" s="2">
        <v>0.50027355284782904</v>
      </c>
      <c r="E9427" s="2">
        <v>0.66515205643909703</v>
      </c>
      <c r="F9427" s="2">
        <f t="shared" si="886"/>
        <v>0.44897763809639052</v>
      </c>
      <c r="G9427" s="2">
        <f t="shared" si="887"/>
        <v>0.20158091951061341</v>
      </c>
      <c r="H9427" s="2">
        <f t="shared" si="888"/>
        <v>0.33484794356090297</v>
      </c>
      <c r="I9427" s="2">
        <v>1.7087269383684899E-2</v>
      </c>
      <c r="J9427" s="2">
        <v>4218.8873830660996</v>
      </c>
      <c r="K9427" s="3" t="s">
        <v>11</v>
      </c>
      <c r="L9427" s="3" t="s">
        <v>13</v>
      </c>
      <c r="M9427" s="3" t="s">
        <v>15</v>
      </c>
      <c r="N9427" s="3" t="s">
        <v>17</v>
      </c>
      <c r="O9427">
        <v>1</v>
      </c>
      <c r="P9427">
        <v>1</v>
      </c>
      <c r="Q9427">
        <f t="shared" si="884"/>
        <v>1.2E-2</v>
      </c>
      <c r="R9427">
        <f t="shared" si="885"/>
        <v>2.5000000000000001E-2</v>
      </c>
    </row>
    <row r="9428" spans="1:18" ht="13" x14ac:dyDescent="0.15">
      <c r="A9428">
        <f t="shared" si="889"/>
        <v>73.484692283495349</v>
      </c>
      <c r="B9428" s="2">
        <v>15.466838821279801</v>
      </c>
      <c r="C9428" s="2">
        <v>9.5485954988651991E-3</v>
      </c>
      <c r="D9428" s="2">
        <v>0.12524829477527699</v>
      </c>
      <c r="E9428" s="2">
        <v>0.92376267065354001</v>
      </c>
      <c r="F9428" s="2">
        <f t="shared" si="886"/>
        <v>0.62353980269113951</v>
      </c>
      <c r="G9428" s="2">
        <f t="shared" si="887"/>
        <v>0.3888018855401052</v>
      </c>
      <c r="H9428" s="2">
        <f t="shared" si="888"/>
        <v>7.6237329346459992E-2</v>
      </c>
      <c r="I9428" s="2">
        <v>0.29947934216410799</v>
      </c>
      <c r="J9428" s="2">
        <v>81332.224711430696</v>
      </c>
      <c r="K9428" s="3" t="s">
        <v>11</v>
      </c>
      <c r="L9428" s="3" t="s">
        <v>13</v>
      </c>
      <c r="M9428" s="3" t="s">
        <v>15</v>
      </c>
      <c r="N9428" s="3" t="s">
        <v>17</v>
      </c>
      <c r="O9428">
        <v>1</v>
      </c>
      <c r="P9428">
        <v>1</v>
      </c>
      <c r="Q9428">
        <f t="shared" si="884"/>
        <v>1.2E-2</v>
      </c>
      <c r="R9428">
        <f t="shared" si="885"/>
        <v>2.5000000000000001E-2</v>
      </c>
    </row>
    <row r="9429" spans="1:18" ht="13" x14ac:dyDescent="0.15">
      <c r="A9429">
        <f t="shared" si="889"/>
        <v>73.484692283495349</v>
      </c>
      <c r="B9429" s="2">
        <v>15.466873629554099</v>
      </c>
      <c r="C9429" s="2">
        <v>3.5082946069233999E-3</v>
      </c>
      <c r="D9429" s="2">
        <v>1.15898087780082E-2</v>
      </c>
      <c r="E9429" s="2">
        <v>0.69729486705764099</v>
      </c>
      <c r="F9429" s="2">
        <f t="shared" si="886"/>
        <v>0.47067403526390766</v>
      </c>
      <c r="G9429" s="2">
        <f t="shared" si="887"/>
        <v>0.22153404747161021</v>
      </c>
      <c r="H9429" s="2">
        <f t="shared" si="888"/>
        <v>0.30270513294235901</v>
      </c>
      <c r="I9429" s="2">
        <v>0.81745315244404304</v>
      </c>
      <c r="J9429" s="2">
        <v>184611.64361284999</v>
      </c>
      <c r="K9429" s="3" t="s">
        <v>11</v>
      </c>
      <c r="L9429" s="3" t="s">
        <v>13</v>
      </c>
      <c r="M9429" s="3" t="s">
        <v>15</v>
      </c>
      <c r="N9429" s="3" t="s">
        <v>17</v>
      </c>
      <c r="O9429">
        <v>1</v>
      </c>
      <c r="P9429">
        <v>1</v>
      </c>
      <c r="Q9429">
        <f t="shared" ref="Q9429:Q9492" si="890">0.012*O9429</f>
        <v>1.2E-2</v>
      </c>
      <c r="R9429">
        <f t="shared" ref="R9429:R9492" si="891">0.025*O9429</f>
        <v>2.5000000000000001E-2</v>
      </c>
    </row>
    <row r="9430" spans="1:18" ht="13" x14ac:dyDescent="0.15">
      <c r="A9430">
        <f t="shared" si="889"/>
        <v>73.484692283495349</v>
      </c>
      <c r="B9430" s="2">
        <v>15.466977461846501</v>
      </c>
      <c r="C9430" s="2">
        <v>2.9537919951873999E-2</v>
      </c>
      <c r="D9430" s="2">
        <v>0.55756336737840995</v>
      </c>
      <c r="E9430" s="2">
        <v>0.94702320546854102</v>
      </c>
      <c r="F9430" s="2">
        <f t="shared" si="886"/>
        <v>0.6392406636912652</v>
      </c>
      <c r="G9430" s="2">
        <f t="shared" si="887"/>
        <v>0.40862862611644923</v>
      </c>
      <c r="H9430" s="2">
        <f t="shared" si="888"/>
        <v>5.2976794531458982E-2</v>
      </c>
      <c r="I9430" s="2">
        <v>9.6998323431222305E-2</v>
      </c>
      <c r="J9430" s="2">
        <v>27528.774764097401</v>
      </c>
      <c r="K9430" s="3" t="s">
        <v>11</v>
      </c>
      <c r="L9430" s="3" t="s">
        <v>13</v>
      </c>
      <c r="M9430" s="3" t="s">
        <v>15</v>
      </c>
      <c r="N9430" s="3" t="s">
        <v>17</v>
      </c>
      <c r="O9430">
        <v>1</v>
      </c>
      <c r="P9430">
        <v>1</v>
      </c>
      <c r="Q9430">
        <f t="shared" si="890"/>
        <v>1.2E-2</v>
      </c>
      <c r="R9430">
        <f t="shared" si="891"/>
        <v>2.5000000000000001E-2</v>
      </c>
    </row>
    <row r="9431" spans="1:18" ht="13" x14ac:dyDescent="0.15">
      <c r="A9431">
        <f t="shared" si="889"/>
        <v>73.484692283495349</v>
      </c>
      <c r="B9431" s="2">
        <v>15.4670320443809</v>
      </c>
      <c r="C9431" s="2">
        <v>5.4859055075778002E-3</v>
      </c>
      <c r="D9431" s="2">
        <v>1.4116866540763001E-2</v>
      </c>
      <c r="E9431" s="2">
        <v>0.61139354177946603</v>
      </c>
      <c r="F9431" s="2">
        <f t="shared" si="886"/>
        <v>0.41269064070113959</v>
      </c>
      <c r="G9431" s="2">
        <f t="shared" si="887"/>
        <v>0.17031356492231708</v>
      </c>
      <c r="H9431" s="2">
        <f t="shared" si="888"/>
        <v>0.38860645822053397</v>
      </c>
      <c r="I9431" s="2">
        <v>0.52227698325543404</v>
      </c>
      <c r="J9431" s="2">
        <v>128536.240045229</v>
      </c>
      <c r="K9431" s="3" t="s">
        <v>11</v>
      </c>
      <c r="L9431" s="3" t="s">
        <v>13</v>
      </c>
      <c r="M9431" s="3" t="s">
        <v>15</v>
      </c>
      <c r="N9431" s="3" t="s">
        <v>17</v>
      </c>
      <c r="O9431">
        <v>1</v>
      </c>
      <c r="P9431">
        <v>1</v>
      </c>
      <c r="Q9431">
        <f t="shared" si="890"/>
        <v>1.2E-2</v>
      </c>
      <c r="R9431">
        <f t="shared" si="891"/>
        <v>2.5000000000000001E-2</v>
      </c>
    </row>
    <row r="9432" spans="1:18" ht="13" x14ac:dyDescent="0.15">
      <c r="A9432">
        <f t="shared" si="889"/>
        <v>73.484692283495349</v>
      </c>
      <c r="B9432" s="2">
        <v>15.467338580265601</v>
      </c>
      <c r="C9432" s="2">
        <v>1.9482769808883998E-2</v>
      </c>
      <c r="D9432" s="2">
        <v>0.45380015032285598</v>
      </c>
      <c r="E9432" s="2">
        <v>0.95706751133726298</v>
      </c>
      <c r="F9432" s="2">
        <f t="shared" si="886"/>
        <v>0.64602057015265246</v>
      </c>
      <c r="G9432" s="2">
        <f t="shared" si="887"/>
        <v>0.41734257706035816</v>
      </c>
      <c r="H9432" s="2">
        <f t="shared" si="888"/>
        <v>4.2932488662737023E-2</v>
      </c>
      <c r="I9432" s="2">
        <v>0.146955130833093</v>
      </c>
      <c r="J9432" s="2">
        <v>41672.312737753302</v>
      </c>
      <c r="K9432" s="3" t="s">
        <v>11</v>
      </c>
      <c r="L9432" s="3" t="s">
        <v>13</v>
      </c>
      <c r="M9432" s="3" t="s">
        <v>15</v>
      </c>
      <c r="N9432" s="3" t="s">
        <v>17</v>
      </c>
      <c r="O9432">
        <v>1</v>
      </c>
      <c r="P9432">
        <v>1</v>
      </c>
      <c r="Q9432">
        <f t="shared" si="890"/>
        <v>1.2E-2</v>
      </c>
      <c r="R9432">
        <f t="shared" si="891"/>
        <v>2.5000000000000001E-2</v>
      </c>
    </row>
    <row r="9433" spans="1:18" ht="13" x14ac:dyDescent="0.15">
      <c r="A9433">
        <f t="shared" si="889"/>
        <v>73.484692283495349</v>
      </c>
      <c r="B9433" s="2">
        <v>15.4673584126168</v>
      </c>
      <c r="C9433" s="2">
        <v>6.4531412386668596E-2</v>
      </c>
      <c r="D9433" s="2">
        <v>0.16943257792601801</v>
      </c>
      <c r="E9433" s="2">
        <v>0.61913220481809705</v>
      </c>
      <c r="F9433" s="2">
        <f t="shared" si="886"/>
        <v>0.41791423825221552</v>
      </c>
      <c r="G9433" s="2">
        <f t="shared" si="887"/>
        <v>0.17465231053392954</v>
      </c>
      <c r="H9433" s="2">
        <f t="shared" si="888"/>
        <v>0.38086779518190295</v>
      </c>
      <c r="I9433" s="2">
        <v>4.4403973668821803E-2</v>
      </c>
      <c r="J9433" s="2">
        <v>12330.7046344599</v>
      </c>
      <c r="K9433" s="3" t="s">
        <v>11</v>
      </c>
      <c r="L9433" s="3" t="s">
        <v>13</v>
      </c>
      <c r="M9433" s="3" t="s">
        <v>15</v>
      </c>
      <c r="N9433" s="3" t="s">
        <v>17</v>
      </c>
      <c r="O9433">
        <v>1</v>
      </c>
      <c r="P9433">
        <v>1</v>
      </c>
      <c r="Q9433">
        <f t="shared" si="890"/>
        <v>1.2E-2</v>
      </c>
      <c r="R9433">
        <f t="shared" si="891"/>
        <v>2.5000000000000001E-2</v>
      </c>
    </row>
    <row r="9434" spans="1:18" ht="13" x14ac:dyDescent="0.15">
      <c r="A9434">
        <f t="shared" si="889"/>
        <v>73.484692283495349</v>
      </c>
      <c r="B9434" s="2">
        <v>15.4674900125246</v>
      </c>
      <c r="C9434" s="2">
        <v>4.4802408725877997E-3</v>
      </c>
      <c r="D9434" s="2">
        <v>7.6472852239206093E-2</v>
      </c>
      <c r="E9434" s="2">
        <v>0.94141396925311804</v>
      </c>
      <c r="F9434" s="2">
        <f t="shared" si="886"/>
        <v>0.63545442924585471</v>
      </c>
      <c r="G9434" s="2">
        <f t="shared" si="887"/>
        <v>0.40380233164817497</v>
      </c>
      <c r="H9434" s="2">
        <f t="shared" si="888"/>
        <v>5.8586030746881956E-2</v>
      </c>
      <c r="I9434" s="2">
        <v>0.63974697201057296</v>
      </c>
      <c r="J9434" s="2">
        <v>150492.54625453701</v>
      </c>
      <c r="K9434" s="3" t="s">
        <v>11</v>
      </c>
      <c r="L9434" s="3" t="s">
        <v>13</v>
      </c>
      <c r="M9434" s="3" t="s">
        <v>15</v>
      </c>
      <c r="N9434" s="3" t="s">
        <v>17</v>
      </c>
      <c r="O9434">
        <v>1</v>
      </c>
      <c r="P9434">
        <v>1</v>
      </c>
      <c r="Q9434">
        <f t="shared" si="890"/>
        <v>1.2E-2</v>
      </c>
      <c r="R9434">
        <f t="shared" si="891"/>
        <v>2.5000000000000001E-2</v>
      </c>
    </row>
    <row r="9435" spans="1:18" ht="13" x14ac:dyDescent="0.15">
      <c r="A9435">
        <f t="shared" si="889"/>
        <v>73.484692283495349</v>
      </c>
      <c r="B9435" s="2">
        <v>15.4676732206949</v>
      </c>
      <c r="C9435" s="2">
        <v>2.8520191989438799E-2</v>
      </c>
      <c r="D9435" s="2">
        <v>9.33537879861875E-2</v>
      </c>
      <c r="E9435" s="2">
        <v>0.69449346829227099</v>
      </c>
      <c r="F9435" s="2">
        <f t="shared" si="886"/>
        <v>0.46878309109728294</v>
      </c>
      <c r="G9435" s="2">
        <f t="shared" si="887"/>
        <v>0.21975758649872348</v>
      </c>
      <c r="H9435" s="2">
        <f t="shared" si="888"/>
        <v>0.30550653170772901</v>
      </c>
      <c r="I9435" s="2">
        <v>0.100420079827193</v>
      </c>
      <c r="J9435" s="2">
        <v>28520.117930866902</v>
      </c>
      <c r="K9435" s="3" t="s">
        <v>11</v>
      </c>
      <c r="L9435" s="3" t="s">
        <v>13</v>
      </c>
      <c r="M9435" s="3" t="s">
        <v>15</v>
      </c>
      <c r="N9435" s="3" t="s">
        <v>17</v>
      </c>
      <c r="O9435">
        <v>1</v>
      </c>
      <c r="P9435">
        <v>1</v>
      </c>
      <c r="Q9435">
        <f t="shared" si="890"/>
        <v>1.2E-2</v>
      </c>
      <c r="R9435">
        <f t="shared" si="891"/>
        <v>2.5000000000000001E-2</v>
      </c>
    </row>
    <row r="9436" spans="1:18" ht="13" x14ac:dyDescent="0.15">
      <c r="A9436">
        <f t="shared" si="889"/>
        <v>73.484692283495349</v>
      </c>
      <c r="B9436" s="2">
        <v>15.4677046248223</v>
      </c>
      <c r="C9436" s="2">
        <v>3.4742943823804001E-3</v>
      </c>
      <c r="D9436" s="2">
        <v>1.3528164482051E-2</v>
      </c>
      <c r="E9436" s="2">
        <v>0.743180651965754</v>
      </c>
      <c r="F9436" s="2">
        <f t="shared" si="886"/>
        <v>0.50164694007688393</v>
      </c>
      <c r="G9436" s="2">
        <f t="shared" si="887"/>
        <v>0.2516496524885008</v>
      </c>
      <c r="H9436" s="2">
        <f t="shared" si="888"/>
        <v>0.256819348034246</v>
      </c>
      <c r="I9436" s="2">
        <v>0.82442054796655095</v>
      </c>
      <c r="J9436" s="2">
        <v>186318.484884707</v>
      </c>
      <c r="K9436" s="3" t="s">
        <v>11</v>
      </c>
      <c r="L9436" s="3" t="s">
        <v>13</v>
      </c>
      <c r="M9436" s="3" t="s">
        <v>15</v>
      </c>
      <c r="N9436" s="3" t="s">
        <v>17</v>
      </c>
      <c r="O9436">
        <v>1</v>
      </c>
      <c r="P9436">
        <v>1</v>
      </c>
      <c r="Q9436">
        <f t="shared" si="890"/>
        <v>1.2E-2</v>
      </c>
      <c r="R9436">
        <f t="shared" si="891"/>
        <v>2.5000000000000001E-2</v>
      </c>
    </row>
    <row r="9437" spans="1:18" ht="13" x14ac:dyDescent="0.15">
      <c r="A9437">
        <f t="shared" si="889"/>
        <v>73.484692283495349</v>
      </c>
      <c r="B9437" s="2">
        <v>15.4679059806978</v>
      </c>
      <c r="C9437" s="2">
        <v>1.45046084472879E-2</v>
      </c>
      <c r="D9437" s="2">
        <v>4.5994066518413798E-2</v>
      </c>
      <c r="E9437" s="2">
        <v>0.68464174739841799</v>
      </c>
      <c r="F9437" s="2">
        <f t="shared" si="886"/>
        <v>0.46213317949393212</v>
      </c>
      <c r="G9437" s="2">
        <f t="shared" si="887"/>
        <v>0.21356707558917087</v>
      </c>
      <c r="H9437" s="2">
        <f t="shared" si="888"/>
        <v>0.31535825260158201</v>
      </c>
      <c r="I9437" s="2">
        <v>0.19739088177393499</v>
      </c>
      <c r="J9437" s="2">
        <v>55412.533696256804</v>
      </c>
      <c r="K9437" s="3" t="s">
        <v>11</v>
      </c>
      <c r="L9437" s="3" t="s">
        <v>13</v>
      </c>
      <c r="M9437" s="3" t="s">
        <v>15</v>
      </c>
      <c r="N9437" s="3" t="s">
        <v>17</v>
      </c>
      <c r="O9437">
        <v>1</v>
      </c>
      <c r="P9437">
        <v>1</v>
      </c>
      <c r="Q9437">
        <f t="shared" si="890"/>
        <v>1.2E-2</v>
      </c>
      <c r="R9437">
        <f t="shared" si="891"/>
        <v>2.5000000000000001E-2</v>
      </c>
    </row>
    <row r="9438" spans="1:18" ht="13" x14ac:dyDescent="0.15">
      <c r="A9438">
        <f t="shared" si="889"/>
        <v>73.484692283495349</v>
      </c>
      <c r="B9438" s="2">
        <v>15.468016690993601</v>
      </c>
      <c r="C9438" s="2">
        <v>0.164526410773774</v>
      </c>
      <c r="D9438" s="2">
        <v>0.36557400223113201</v>
      </c>
      <c r="E9438" s="2">
        <v>0.54995046209617005</v>
      </c>
      <c r="F9438" s="2">
        <f t="shared" si="886"/>
        <v>0.37121656191491476</v>
      </c>
      <c r="G9438" s="2">
        <f t="shared" si="887"/>
        <v>0.13780173583992975</v>
      </c>
      <c r="H9438" s="2">
        <f t="shared" si="888"/>
        <v>0.45004953790382995</v>
      </c>
      <c r="I9438" s="2">
        <v>1.7414444663277299E-2</v>
      </c>
      <c r="J9438" s="2">
        <v>4314.9802367537404</v>
      </c>
      <c r="K9438" s="3" t="s">
        <v>11</v>
      </c>
      <c r="L9438" s="3" t="s">
        <v>13</v>
      </c>
      <c r="M9438" s="3" t="s">
        <v>15</v>
      </c>
      <c r="N9438" s="3" t="s">
        <v>17</v>
      </c>
      <c r="O9438">
        <v>1</v>
      </c>
      <c r="P9438">
        <v>1</v>
      </c>
      <c r="Q9438">
        <f t="shared" si="890"/>
        <v>1.2E-2</v>
      </c>
      <c r="R9438">
        <f t="shared" si="891"/>
        <v>2.5000000000000001E-2</v>
      </c>
    </row>
    <row r="9439" spans="1:18" ht="13" x14ac:dyDescent="0.15">
      <c r="A9439">
        <f t="shared" si="889"/>
        <v>73.484692283495349</v>
      </c>
      <c r="B9439" s="2">
        <v>15.468160222843199</v>
      </c>
      <c r="C9439" s="2">
        <v>0.17946637616217301</v>
      </c>
      <c r="D9439" s="2">
        <v>0.46947054210518802</v>
      </c>
      <c r="E9439" s="2">
        <v>0.61772601246200798</v>
      </c>
      <c r="F9439" s="2">
        <f t="shared" si="886"/>
        <v>0.41696505841185544</v>
      </c>
      <c r="G9439" s="2">
        <f t="shared" si="887"/>
        <v>0.17385985993640202</v>
      </c>
      <c r="H9439" s="2">
        <f t="shared" si="888"/>
        <v>0.38227398753799202</v>
      </c>
      <c r="I9439" s="2">
        <v>1.5969899087250699E-2</v>
      </c>
      <c r="J9439" s="2">
        <v>3860.4659003441602</v>
      </c>
      <c r="K9439" s="3" t="s">
        <v>11</v>
      </c>
      <c r="L9439" s="3" t="s">
        <v>13</v>
      </c>
      <c r="M9439" s="3" t="s">
        <v>15</v>
      </c>
      <c r="N9439" s="3" t="s">
        <v>17</v>
      </c>
      <c r="O9439">
        <v>1</v>
      </c>
      <c r="P9439">
        <v>1</v>
      </c>
      <c r="Q9439">
        <f t="shared" si="890"/>
        <v>1.2E-2</v>
      </c>
      <c r="R9439">
        <f t="shared" si="891"/>
        <v>2.5000000000000001E-2</v>
      </c>
    </row>
    <row r="9440" spans="1:18" ht="13" x14ac:dyDescent="0.15">
      <c r="A9440">
        <f t="shared" si="889"/>
        <v>73.484692283495349</v>
      </c>
      <c r="B9440" s="2">
        <v>15.468372616055399</v>
      </c>
      <c r="C9440" s="2">
        <v>3.5245751945979001E-3</v>
      </c>
      <c r="D9440" s="2">
        <v>1.08985113538982E-2</v>
      </c>
      <c r="E9440" s="2">
        <v>0.67660030988202702</v>
      </c>
      <c r="F9440" s="2">
        <f t="shared" si="886"/>
        <v>0.45670520917036822</v>
      </c>
      <c r="G9440" s="2">
        <f t="shared" si="887"/>
        <v>0.20857964808334978</v>
      </c>
      <c r="H9440" s="2">
        <f t="shared" si="888"/>
        <v>0.32339969011797298</v>
      </c>
      <c r="I9440" s="2">
        <v>0.81334055439900799</v>
      </c>
      <c r="J9440" s="2">
        <v>183822.93422906799</v>
      </c>
      <c r="K9440" s="3" t="s">
        <v>11</v>
      </c>
      <c r="L9440" s="3" t="s">
        <v>13</v>
      </c>
      <c r="M9440" s="3" t="s">
        <v>15</v>
      </c>
      <c r="N9440" s="3" t="s">
        <v>17</v>
      </c>
      <c r="O9440">
        <v>1</v>
      </c>
      <c r="P9440">
        <v>1</v>
      </c>
      <c r="Q9440">
        <f t="shared" si="890"/>
        <v>1.2E-2</v>
      </c>
      <c r="R9440">
        <f t="shared" si="891"/>
        <v>2.5000000000000001E-2</v>
      </c>
    </row>
    <row r="9441" spans="1:18" ht="13" x14ac:dyDescent="0.15">
      <c r="A9441">
        <f t="shared" si="889"/>
        <v>73.484692283495349</v>
      </c>
      <c r="B9441" s="2">
        <v>15.4684107239125</v>
      </c>
      <c r="C9441" s="2">
        <v>5.4895371179960999E-3</v>
      </c>
      <c r="D9441" s="2">
        <v>1.3025572098958899E-2</v>
      </c>
      <c r="E9441" s="2">
        <v>0.57855692814944304</v>
      </c>
      <c r="F9441" s="2">
        <f t="shared" si="886"/>
        <v>0.39052592650087403</v>
      </c>
      <c r="G9441" s="2">
        <f t="shared" si="887"/>
        <v>0.15251049926936608</v>
      </c>
      <c r="H9441" s="2">
        <f t="shared" si="888"/>
        <v>0.42144307185055696</v>
      </c>
      <c r="I9441" s="2">
        <v>0.52151586503971503</v>
      </c>
      <c r="J9441" s="2">
        <v>128490.37085231001</v>
      </c>
      <c r="K9441" s="3" t="s">
        <v>11</v>
      </c>
      <c r="L9441" s="3" t="s">
        <v>13</v>
      </c>
      <c r="M9441" s="3" t="s">
        <v>15</v>
      </c>
      <c r="N9441" s="3" t="s">
        <v>17</v>
      </c>
      <c r="O9441">
        <v>1</v>
      </c>
      <c r="P9441">
        <v>1</v>
      </c>
      <c r="Q9441">
        <f t="shared" si="890"/>
        <v>1.2E-2</v>
      </c>
      <c r="R9441">
        <f t="shared" si="891"/>
        <v>2.5000000000000001E-2</v>
      </c>
    </row>
    <row r="9442" spans="1:18" ht="13" x14ac:dyDescent="0.15">
      <c r="A9442">
        <f t="shared" si="889"/>
        <v>73.484692283495349</v>
      </c>
      <c r="B9442" s="2">
        <v>15.468722069752401</v>
      </c>
      <c r="C9442" s="2">
        <v>0.13946681750235099</v>
      </c>
      <c r="D9442" s="2">
        <v>1.3998836668856001</v>
      </c>
      <c r="E9442" s="2">
        <v>0.90037256609141503</v>
      </c>
      <c r="F9442" s="2">
        <f t="shared" si="886"/>
        <v>0.60775148211170515</v>
      </c>
      <c r="G9442" s="2">
        <f t="shared" si="887"/>
        <v>0.36936186400897425</v>
      </c>
      <c r="H9442" s="2">
        <f t="shared" si="888"/>
        <v>9.9627433908584972E-2</v>
      </c>
      <c r="I9442" s="2">
        <v>2.0539278316089E-2</v>
      </c>
      <c r="J9442" s="2">
        <v>5294.2336649357703</v>
      </c>
      <c r="K9442" s="3" t="s">
        <v>11</v>
      </c>
      <c r="L9442" s="3" t="s">
        <v>13</v>
      </c>
      <c r="M9442" s="3" t="s">
        <v>15</v>
      </c>
      <c r="N9442" s="3" t="s">
        <v>17</v>
      </c>
      <c r="O9442">
        <v>1</v>
      </c>
      <c r="P9442">
        <v>1</v>
      </c>
      <c r="Q9442">
        <f t="shared" si="890"/>
        <v>1.2E-2</v>
      </c>
      <c r="R9442">
        <f t="shared" si="891"/>
        <v>2.5000000000000001E-2</v>
      </c>
    </row>
    <row r="9443" spans="1:18" ht="13" x14ac:dyDescent="0.15">
      <c r="A9443">
        <f t="shared" si="889"/>
        <v>73.484692283495349</v>
      </c>
      <c r="B9443" s="2">
        <v>15.4689513558987</v>
      </c>
      <c r="C9443" s="2">
        <v>2.4478258782573099E-2</v>
      </c>
      <c r="D9443" s="2">
        <v>0.22175380492823099</v>
      </c>
      <c r="E9443" s="2">
        <v>0.88961515771738198</v>
      </c>
      <c r="F9443" s="2">
        <f t="shared" si="886"/>
        <v>0.60049023145923286</v>
      </c>
      <c r="G9443" s="2">
        <f t="shared" si="887"/>
        <v>0.36058851807796305</v>
      </c>
      <c r="H9443" s="2">
        <f t="shared" si="888"/>
        <v>0.11038484228261802</v>
      </c>
      <c r="I9443" s="2">
        <v>0.116927100726665</v>
      </c>
      <c r="J9443" s="2">
        <v>33242.132550440998</v>
      </c>
      <c r="K9443" s="3" t="s">
        <v>11</v>
      </c>
      <c r="L9443" s="3" t="s">
        <v>13</v>
      </c>
      <c r="M9443" s="3" t="s">
        <v>15</v>
      </c>
      <c r="N9443" s="3" t="s">
        <v>17</v>
      </c>
      <c r="O9443">
        <v>1</v>
      </c>
      <c r="P9443">
        <v>1</v>
      </c>
      <c r="Q9443">
        <f t="shared" si="890"/>
        <v>1.2E-2</v>
      </c>
      <c r="R9443">
        <f t="shared" si="891"/>
        <v>2.5000000000000001E-2</v>
      </c>
    </row>
    <row r="9444" spans="1:18" ht="13" x14ac:dyDescent="0.15">
      <c r="A9444">
        <f t="shared" si="889"/>
        <v>73.484692283495349</v>
      </c>
      <c r="B9444" s="2">
        <v>15.469060927606099</v>
      </c>
      <c r="C9444" s="2">
        <v>6.6455480600560904E-2</v>
      </c>
      <c r="D9444" s="2">
        <v>0.55499498698973804</v>
      </c>
      <c r="E9444" s="2">
        <v>0.88025931376243205</v>
      </c>
      <c r="F9444" s="2">
        <f t="shared" si="886"/>
        <v>0.59417503678964168</v>
      </c>
      <c r="G9444" s="2">
        <f t="shared" si="887"/>
        <v>0.35304397434397206</v>
      </c>
      <c r="H9444" s="2">
        <f t="shared" si="888"/>
        <v>0.11974068623756795</v>
      </c>
      <c r="I9444" s="2">
        <v>4.3067403561288901E-2</v>
      </c>
      <c r="J9444" s="2">
        <v>11953.463363881599</v>
      </c>
      <c r="K9444" s="3" t="s">
        <v>11</v>
      </c>
      <c r="L9444" s="3" t="s">
        <v>13</v>
      </c>
      <c r="M9444" s="3" t="s">
        <v>15</v>
      </c>
      <c r="N9444" s="3" t="s">
        <v>17</v>
      </c>
      <c r="O9444">
        <v>1</v>
      </c>
      <c r="P9444">
        <v>1</v>
      </c>
      <c r="Q9444">
        <f t="shared" si="890"/>
        <v>1.2E-2</v>
      </c>
      <c r="R9444">
        <f t="shared" si="891"/>
        <v>2.5000000000000001E-2</v>
      </c>
    </row>
    <row r="9445" spans="1:18" ht="13" x14ac:dyDescent="0.15">
      <c r="A9445">
        <f t="shared" si="889"/>
        <v>73.484692283495349</v>
      </c>
      <c r="B9445" s="2">
        <v>15.469177365698799</v>
      </c>
      <c r="C9445" s="2">
        <v>3.4912829570077999E-3</v>
      </c>
      <c r="D9445" s="2">
        <v>7.5095500171614999E-3</v>
      </c>
      <c r="E9445" s="2">
        <v>0.53508759525814797</v>
      </c>
      <c r="F9445" s="2">
        <f t="shared" si="886"/>
        <v>0.36118412679924988</v>
      </c>
      <c r="G9445" s="2">
        <f t="shared" si="887"/>
        <v>0.13045397345173662</v>
      </c>
      <c r="H9445" s="2">
        <f t="shared" si="888"/>
        <v>0.46491240474185203</v>
      </c>
      <c r="I9445" s="2">
        <v>0.820510388736994</v>
      </c>
      <c r="J9445" s="2">
        <v>185445.76915413101</v>
      </c>
      <c r="K9445" s="3" t="s">
        <v>11</v>
      </c>
      <c r="L9445" s="3" t="s">
        <v>13</v>
      </c>
      <c r="M9445" s="3" t="s">
        <v>15</v>
      </c>
      <c r="N9445" s="3" t="s">
        <v>17</v>
      </c>
      <c r="O9445">
        <v>1</v>
      </c>
      <c r="P9445">
        <v>1</v>
      </c>
      <c r="Q9445">
        <f t="shared" si="890"/>
        <v>1.2E-2</v>
      </c>
      <c r="R9445">
        <f t="shared" si="891"/>
        <v>2.5000000000000001E-2</v>
      </c>
    </row>
    <row r="9446" spans="1:18" ht="13" x14ac:dyDescent="0.15">
      <c r="A9446">
        <f t="shared" si="889"/>
        <v>73.484692283495349</v>
      </c>
      <c r="B9446" s="2">
        <v>15.4691988013684</v>
      </c>
      <c r="C9446" s="2">
        <v>5.497799374655E-3</v>
      </c>
      <c r="D9446" s="2">
        <v>7.7335265696327093E-2</v>
      </c>
      <c r="E9446" s="2">
        <v>0.92890954307646201</v>
      </c>
      <c r="F9446" s="2">
        <f t="shared" si="886"/>
        <v>0.62701394157661194</v>
      </c>
      <c r="G9446" s="2">
        <f t="shared" si="887"/>
        <v>0.39314648293143895</v>
      </c>
      <c r="H9446" s="2">
        <f t="shared" si="888"/>
        <v>7.1090456923537992E-2</v>
      </c>
      <c r="I9446" s="2">
        <v>0.52066582571103903</v>
      </c>
      <c r="J9446" s="2">
        <v>128334.13353187899</v>
      </c>
      <c r="K9446" s="3" t="s">
        <v>11</v>
      </c>
      <c r="L9446" s="3" t="s">
        <v>13</v>
      </c>
      <c r="M9446" s="3" t="s">
        <v>15</v>
      </c>
      <c r="N9446" s="3" t="s">
        <v>17</v>
      </c>
      <c r="O9446">
        <v>1</v>
      </c>
      <c r="P9446">
        <v>1</v>
      </c>
      <c r="Q9446">
        <f t="shared" si="890"/>
        <v>1.2E-2</v>
      </c>
      <c r="R9446">
        <f t="shared" si="891"/>
        <v>2.5000000000000001E-2</v>
      </c>
    </row>
    <row r="9447" spans="1:18" ht="13" x14ac:dyDescent="0.15">
      <c r="A9447">
        <f t="shared" si="889"/>
        <v>73.484692283495349</v>
      </c>
      <c r="B9447" s="2">
        <v>15.469259680993799</v>
      </c>
      <c r="C9447" s="2">
        <v>3.7468144015146899E-2</v>
      </c>
      <c r="D9447" s="2">
        <v>3.2449029335969599</v>
      </c>
      <c r="E9447" s="2">
        <v>0.98845323118075101</v>
      </c>
      <c r="F9447" s="2">
        <f t="shared" si="886"/>
        <v>0.66720593104700698</v>
      </c>
      <c r="G9447" s="2">
        <f t="shared" si="887"/>
        <v>0.44516375442430345</v>
      </c>
      <c r="H9447" s="2">
        <f t="shared" si="888"/>
        <v>1.1546768819248987E-2</v>
      </c>
      <c r="I9447" s="2">
        <v>7.6415956761153106E-2</v>
      </c>
      <c r="J9447" s="2">
        <v>29633.568109953299</v>
      </c>
      <c r="K9447" s="3" t="s">
        <v>11</v>
      </c>
      <c r="L9447" s="3" t="s">
        <v>13</v>
      </c>
      <c r="M9447" s="3" t="s">
        <v>15</v>
      </c>
      <c r="N9447" s="3" t="s">
        <v>17</v>
      </c>
      <c r="O9447">
        <v>1</v>
      </c>
      <c r="P9447">
        <v>1</v>
      </c>
      <c r="Q9447">
        <f t="shared" si="890"/>
        <v>1.2E-2</v>
      </c>
      <c r="R9447">
        <f t="shared" si="891"/>
        <v>2.5000000000000001E-2</v>
      </c>
    </row>
    <row r="9448" spans="1:18" ht="13" x14ac:dyDescent="0.15">
      <c r="A9448">
        <f t="shared" si="889"/>
        <v>73.484692283495349</v>
      </c>
      <c r="B9448" s="2">
        <v>15.4692870303522</v>
      </c>
      <c r="C9448" s="2">
        <v>1.1472989508315301E-2</v>
      </c>
      <c r="D9448" s="2">
        <v>3.0488857499170699E-2</v>
      </c>
      <c r="E9448" s="2">
        <v>0.62369893628754702</v>
      </c>
      <c r="F9448" s="2">
        <f t="shared" si="886"/>
        <v>0.42099678199409424</v>
      </c>
      <c r="G9448" s="2">
        <f t="shared" si="887"/>
        <v>0.17723829044938291</v>
      </c>
      <c r="H9448" s="2">
        <f t="shared" si="888"/>
        <v>0.37630106371245298</v>
      </c>
      <c r="I9448" s="2">
        <v>0.24974569025079801</v>
      </c>
      <c r="J9448" s="2">
        <v>68914.335691775501</v>
      </c>
      <c r="K9448" s="3" t="s">
        <v>11</v>
      </c>
      <c r="L9448" s="3" t="s">
        <v>13</v>
      </c>
      <c r="M9448" s="3" t="s">
        <v>15</v>
      </c>
      <c r="N9448" s="3" t="s">
        <v>17</v>
      </c>
      <c r="O9448">
        <v>1</v>
      </c>
      <c r="P9448">
        <v>1</v>
      </c>
      <c r="Q9448">
        <f t="shared" si="890"/>
        <v>1.2E-2</v>
      </c>
      <c r="R9448">
        <f t="shared" si="891"/>
        <v>2.5000000000000001E-2</v>
      </c>
    </row>
    <row r="9449" spans="1:18" ht="13" x14ac:dyDescent="0.15">
      <c r="A9449">
        <f t="shared" si="889"/>
        <v>73.484692283495349</v>
      </c>
      <c r="B9449" s="2">
        <v>15.4693196543958</v>
      </c>
      <c r="C9449" s="2">
        <v>3.5329483378189999E-3</v>
      </c>
      <c r="D9449" s="2">
        <v>1.9893356443798402E-2</v>
      </c>
      <c r="E9449" s="2">
        <v>0.82240561828768699</v>
      </c>
      <c r="F9449" s="2">
        <f t="shared" si="886"/>
        <v>0.55512379234418874</v>
      </c>
      <c r="G9449" s="2">
        <f t="shared" si="887"/>
        <v>0.30816242482659401</v>
      </c>
      <c r="H9449" s="2">
        <f t="shared" si="888"/>
        <v>0.17759438171231301</v>
      </c>
      <c r="I9449" s="2">
        <v>0.81055051260921895</v>
      </c>
      <c r="J9449" s="2">
        <v>183463.880453422</v>
      </c>
      <c r="K9449" s="3" t="s">
        <v>11</v>
      </c>
      <c r="L9449" s="3" t="s">
        <v>13</v>
      </c>
      <c r="M9449" s="3" t="s">
        <v>15</v>
      </c>
      <c r="N9449" s="3" t="s">
        <v>17</v>
      </c>
      <c r="O9449">
        <v>1</v>
      </c>
      <c r="P9449">
        <v>1</v>
      </c>
      <c r="Q9449">
        <f t="shared" si="890"/>
        <v>1.2E-2</v>
      </c>
      <c r="R9449">
        <f t="shared" si="891"/>
        <v>2.5000000000000001E-2</v>
      </c>
    </row>
    <row r="9450" spans="1:18" ht="13" x14ac:dyDescent="0.15">
      <c r="A9450">
        <f t="shared" si="889"/>
        <v>73.484692283495349</v>
      </c>
      <c r="B9450" s="2">
        <v>15.4693299597827</v>
      </c>
      <c r="C9450" s="2">
        <v>3.5495214898388001E-3</v>
      </c>
      <c r="D9450" s="2">
        <v>9.4270487229800998E-3</v>
      </c>
      <c r="E9450" s="2">
        <v>0.62347479108851001</v>
      </c>
      <c r="F9450" s="2">
        <f t="shared" si="886"/>
        <v>0.42084548398474431</v>
      </c>
      <c r="G9450" s="2">
        <f t="shared" si="887"/>
        <v>0.17711092139035367</v>
      </c>
      <c r="H9450" s="2">
        <f t="shared" si="888"/>
        <v>0.37652520891148999</v>
      </c>
      <c r="I9450" s="2">
        <v>0.80635200306055799</v>
      </c>
      <c r="J9450" s="2">
        <v>182715.386427914</v>
      </c>
      <c r="K9450" s="3" t="s">
        <v>11</v>
      </c>
      <c r="L9450" s="3" t="s">
        <v>13</v>
      </c>
      <c r="M9450" s="3" t="s">
        <v>15</v>
      </c>
      <c r="N9450" s="3" t="s">
        <v>17</v>
      </c>
      <c r="O9450">
        <v>1</v>
      </c>
      <c r="P9450">
        <v>1</v>
      </c>
      <c r="Q9450">
        <f t="shared" si="890"/>
        <v>1.2E-2</v>
      </c>
      <c r="R9450">
        <f t="shared" si="891"/>
        <v>2.5000000000000001E-2</v>
      </c>
    </row>
    <row r="9451" spans="1:18" ht="13" x14ac:dyDescent="0.15">
      <c r="A9451">
        <f t="shared" si="889"/>
        <v>73.484692283495349</v>
      </c>
      <c r="B9451" s="2">
        <v>15.4694355231942</v>
      </c>
      <c r="C9451" s="2">
        <v>3.8494790422365997E-2</v>
      </c>
      <c r="D9451" s="2">
        <v>0.16750702033578299</v>
      </c>
      <c r="E9451" s="2">
        <v>0.77018998758858204</v>
      </c>
      <c r="F9451" s="2">
        <f t="shared" si="886"/>
        <v>0.5198782416222929</v>
      </c>
      <c r="G9451" s="2">
        <f t="shared" si="887"/>
        <v>0.27027338611228718</v>
      </c>
      <c r="H9451" s="2">
        <f t="shared" si="888"/>
        <v>0.22981001241141796</v>
      </c>
      <c r="I9451" s="2">
        <v>7.4411035044025603E-2</v>
      </c>
      <c r="J9451" s="2">
        <v>21032.989358593099</v>
      </c>
      <c r="K9451" s="3" t="s">
        <v>11</v>
      </c>
      <c r="L9451" s="3" t="s">
        <v>13</v>
      </c>
      <c r="M9451" s="3" t="s">
        <v>15</v>
      </c>
      <c r="N9451" s="3" t="s">
        <v>17</v>
      </c>
      <c r="O9451">
        <v>1</v>
      </c>
      <c r="P9451">
        <v>1</v>
      </c>
      <c r="Q9451">
        <f t="shared" si="890"/>
        <v>1.2E-2</v>
      </c>
      <c r="R9451">
        <f t="shared" si="891"/>
        <v>2.5000000000000001E-2</v>
      </c>
    </row>
    <row r="9452" spans="1:18" ht="13" x14ac:dyDescent="0.15">
      <c r="A9452">
        <f t="shared" si="889"/>
        <v>73.484692283495349</v>
      </c>
      <c r="B9452" s="2">
        <v>15.4694859580136</v>
      </c>
      <c r="C9452" s="2">
        <v>5.4627864404637998E-3</v>
      </c>
      <c r="D9452" s="2">
        <v>6.0626017645202403E-2</v>
      </c>
      <c r="E9452" s="2">
        <v>0.90989369494078698</v>
      </c>
      <c r="F9452" s="2">
        <f t="shared" si="886"/>
        <v>0.61417824408503119</v>
      </c>
      <c r="G9452" s="2">
        <f t="shared" si="887"/>
        <v>0.37721491550737213</v>
      </c>
      <c r="H9452" s="2">
        <f t="shared" si="888"/>
        <v>9.0106305059213021E-2</v>
      </c>
      <c r="I9452" s="2">
        <v>0.52473518407386299</v>
      </c>
      <c r="J9452" s="2">
        <v>128898.633357074</v>
      </c>
      <c r="K9452" s="3" t="s">
        <v>11</v>
      </c>
      <c r="L9452" s="3" t="s">
        <v>13</v>
      </c>
      <c r="M9452" s="3" t="s">
        <v>15</v>
      </c>
      <c r="N9452" s="3" t="s">
        <v>17</v>
      </c>
      <c r="O9452">
        <v>1</v>
      </c>
      <c r="P9452">
        <v>1</v>
      </c>
      <c r="Q9452">
        <f t="shared" si="890"/>
        <v>1.2E-2</v>
      </c>
      <c r="R9452">
        <f t="shared" si="891"/>
        <v>2.5000000000000001E-2</v>
      </c>
    </row>
    <row r="9453" spans="1:18" ht="13" x14ac:dyDescent="0.15">
      <c r="A9453">
        <f t="shared" si="889"/>
        <v>73.484692283495349</v>
      </c>
      <c r="B9453" s="2">
        <v>15.4695749305654</v>
      </c>
      <c r="C9453" s="2">
        <v>1.0535721808476201E-2</v>
      </c>
      <c r="D9453" s="2">
        <v>2.6923740548492898E-2</v>
      </c>
      <c r="E9453" s="2">
        <v>0.60868283552576596</v>
      </c>
      <c r="F9453" s="2">
        <f t="shared" si="886"/>
        <v>0.41086091397989205</v>
      </c>
      <c r="G9453" s="2">
        <f t="shared" si="887"/>
        <v>0.16880669063639225</v>
      </c>
      <c r="H9453" s="2">
        <f t="shared" si="888"/>
        <v>0.39131716447423404</v>
      </c>
      <c r="I9453" s="2">
        <v>0.27195310536893202</v>
      </c>
      <c r="J9453" s="2">
        <v>74459.307691125607</v>
      </c>
      <c r="K9453" s="3" t="s">
        <v>11</v>
      </c>
      <c r="L9453" s="3" t="s">
        <v>13</v>
      </c>
      <c r="M9453" s="3" t="s">
        <v>15</v>
      </c>
      <c r="N9453" s="3" t="s">
        <v>17</v>
      </c>
      <c r="O9453">
        <v>1</v>
      </c>
      <c r="P9453">
        <v>1</v>
      </c>
      <c r="Q9453">
        <f t="shared" si="890"/>
        <v>1.2E-2</v>
      </c>
      <c r="R9453">
        <f t="shared" si="891"/>
        <v>2.5000000000000001E-2</v>
      </c>
    </row>
    <row r="9454" spans="1:18" ht="13" x14ac:dyDescent="0.15">
      <c r="A9454">
        <f t="shared" si="889"/>
        <v>73.484692283495349</v>
      </c>
      <c r="B9454" s="2">
        <v>15.469731114688299</v>
      </c>
      <c r="C9454" s="2">
        <v>3.4850657864087002E-3</v>
      </c>
      <c r="D9454" s="2">
        <v>1.1977092503337399E-2</v>
      </c>
      <c r="E9454" s="2">
        <v>0.70902238707452703</v>
      </c>
      <c r="F9454" s="2">
        <f t="shared" si="886"/>
        <v>0.47859011127530576</v>
      </c>
      <c r="G9454" s="2">
        <f t="shared" si="887"/>
        <v>0.22904849461050955</v>
      </c>
      <c r="H9454" s="2">
        <f t="shared" si="888"/>
        <v>0.29097761292547297</v>
      </c>
      <c r="I9454" s="2">
        <v>0.82318261845856899</v>
      </c>
      <c r="J9454" s="2">
        <v>185660.41244978699</v>
      </c>
      <c r="K9454" s="3" t="s">
        <v>11</v>
      </c>
      <c r="L9454" s="3" t="s">
        <v>13</v>
      </c>
      <c r="M9454" s="3" t="s">
        <v>15</v>
      </c>
      <c r="N9454" s="3" t="s">
        <v>17</v>
      </c>
      <c r="O9454">
        <v>1</v>
      </c>
      <c r="P9454">
        <v>1</v>
      </c>
      <c r="Q9454">
        <f t="shared" si="890"/>
        <v>1.2E-2</v>
      </c>
      <c r="R9454">
        <f t="shared" si="891"/>
        <v>2.5000000000000001E-2</v>
      </c>
    </row>
    <row r="9455" spans="1:18" ht="13" x14ac:dyDescent="0.15">
      <c r="A9455">
        <f t="shared" si="889"/>
        <v>73.484692283495349</v>
      </c>
      <c r="B9455" s="2">
        <v>15.469927346915901</v>
      </c>
      <c r="C9455" s="2">
        <v>3.5401637686061E-3</v>
      </c>
      <c r="D9455" s="2">
        <v>6.6703033563467906E-2</v>
      </c>
      <c r="E9455" s="2">
        <v>0.94692649525095896</v>
      </c>
      <c r="F9455" s="2">
        <f t="shared" si="886"/>
        <v>0.63917538429439735</v>
      </c>
      <c r="G9455" s="2">
        <f t="shared" si="887"/>
        <v>0.40854517188789052</v>
      </c>
      <c r="H9455" s="2">
        <f t="shared" si="888"/>
        <v>5.3073504749041045E-2</v>
      </c>
      <c r="I9455" s="2">
        <v>0.80802666138679202</v>
      </c>
      <c r="J9455" s="2">
        <v>183170.56352418201</v>
      </c>
      <c r="K9455" s="3" t="s">
        <v>11</v>
      </c>
      <c r="L9455" s="3" t="s">
        <v>13</v>
      </c>
      <c r="M9455" s="3" t="s">
        <v>15</v>
      </c>
      <c r="N9455" s="3" t="s">
        <v>17</v>
      </c>
      <c r="O9455">
        <v>1</v>
      </c>
      <c r="P9455">
        <v>1</v>
      </c>
      <c r="Q9455">
        <f t="shared" si="890"/>
        <v>1.2E-2</v>
      </c>
      <c r="R9455">
        <f t="shared" si="891"/>
        <v>2.5000000000000001E-2</v>
      </c>
    </row>
    <row r="9456" spans="1:18" ht="13" x14ac:dyDescent="0.15">
      <c r="A9456">
        <f t="shared" si="889"/>
        <v>73.484692283495349</v>
      </c>
      <c r="B9456" s="2">
        <v>15.470036709494799</v>
      </c>
      <c r="C9456" s="2">
        <v>1.5451942712178601E-2</v>
      </c>
      <c r="D9456" s="2">
        <v>7.7896131818509004E-2</v>
      </c>
      <c r="E9456" s="2">
        <v>0.80163401761488795</v>
      </c>
      <c r="F9456" s="2">
        <f t="shared" si="886"/>
        <v>0.54110296189004947</v>
      </c>
      <c r="G9456" s="2">
        <f t="shared" si="887"/>
        <v>0.29279241536618433</v>
      </c>
      <c r="H9456" s="2">
        <f t="shared" si="888"/>
        <v>0.19836598238511205</v>
      </c>
      <c r="I9456" s="2">
        <v>0.185276848865119</v>
      </c>
      <c r="J9456" s="2">
        <v>52153.220298633401</v>
      </c>
      <c r="K9456" s="3" t="s">
        <v>11</v>
      </c>
      <c r="L9456" s="3" t="s">
        <v>13</v>
      </c>
      <c r="M9456" s="3" t="s">
        <v>15</v>
      </c>
      <c r="N9456" s="3" t="s">
        <v>17</v>
      </c>
      <c r="O9456">
        <v>1</v>
      </c>
      <c r="P9456">
        <v>1</v>
      </c>
      <c r="Q9456">
        <f t="shared" si="890"/>
        <v>1.2E-2</v>
      </c>
      <c r="R9456">
        <f t="shared" si="891"/>
        <v>2.5000000000000001E-2</v>
      </c>
    </row>
    <row r="9457" spans="1:18" ht="13" x14ac:dyDescent="0.15">
      <c r="A9457">
        <f t="shared" si="889"/>
        <v>73.484692283495349</v>
      </c>
      <c r="B9457" s="2">
        <v>15.4701701102312</v>
      </c>
      <c r="C9457" s="2">
        <v>9.2457549012127799E-2</v>
      </c>
      <c r="D9457" s="2">
        <v>0.26426135316525701</v>
      </c>
      <c r="E9457" s="2">
        <v>0.65012837516839295</v>
      </c>
      <c r="F9457" s="2">
        <f t="shared" si="886"/>
        <v>0.43883665323866522</v>
      </c>
      <c r="G9457" s="2">
        <f t="shared" si="887"/>
        <v>0.19257760822571249</v>
      </c>
      <c r="H9457" s="2">
        <f t="shared" si="888"/>
        <v>0.34987162483160705</v>
      </c>
      <c r="I9457" s="2">
        <v>3.0989049818490998E-2</v>
      </c>
      <c r="J9457" s="2">
        <v>8398.3370851079799</v>
      </c>
      <c r="K9457" s="3" t="s">
        <v>11</v>
      </c>
      <c r="L9457" s="3" t="s">
        <v>13</v>
      </c>
      <c r="M9457" s="3" t="s">
        <v>15</v>
      </c>
      <c r="N9457" s="3" t="s">
        <v>17</v>
      </c>
      <c r="O9457">
        <v>1</v>
      </c>
      <c r="P9457">
        <v>1</v>
      </c>
      <c r="Q9457">
        <f t="shared" si="890"/>
        <v>1.2E-2</v>
      </c>
      <c r="R9457">
        <f t="shared" si="891"/>
        <v>2.5000000000000001E-2</v>
      </c>
    </row>
    <row r="9458" spans="1:18" ht="13" x14ac:dyDescent="0.15">
      <c r="A9458">
        <f t="shared" si="889"/>
        <v>73.484692283495349</v>
      </c>
      <c r="B9458" s="2">
        <v>15.4701939044054</v>
      </c>
      <c r="C9458" s="2">
        <v>0.14949316067535001</v>
      </c>
      <c r="D9458" s="2">
        <v>0.76258644779802398</v>
      </c>
      <c r="E9458" s="2">
        <v>0.80396562106891201</v>
      </c>
      <c r="F9458" s="2">
        <f t="shared" si="886"/>
        <v>0.5426767942215156</v>
      </c>
      <c r="G9458" s="2">
        <f t="shared" si="887"/>
        <v>0.29449810298654117</v>
      </c>
      <c r="H9458" s="2">
        <f t="shared" si="888"/>
        <v>0.19603437893108799</v>
      </c>
      <c r="I9458" s="2">
        <v>1.91644011529973E-2</v>
      </c>
      <c r="J9458" s="2">
        <v>4855.0182786884297</v>
      </c>
      <c r="K9458" s="3" t="s">
        <v>11</v>
      </c>
      <c r="L9458" s="3" t="s">
        <v>13</v>
      </c>
      <c r="M9458" s="3" t="s">
        <v>15</v>
      </c>
      <c r="N9458" s="3" t="s">
        <v>17</v>
      </c>
      <c r="O9458">
        <v>1</v>
      </c>
      <c r="P9458">
        <v>1</v>
      </c>
      <c r="Q9458">
        <f t="shared" si="890"/>
        <v>1.2E-2</v>
      </c>
      <c r="R9458">
        <f t="shared" si="891"/>
        <v>2.5000000000000001E-2</v>
      </c>
    </row>
    <row r="9459" spans="1:18" ht="13" x14ac:dyDescent="0.15">
      <c r="A9459">
        <f t="shared" si="889"/>
        <v>73.484692283495349</v>
      </c>
      <c r="B9459" s="2">
        <v>15.4702244371641</v>
      </c>
      <c r="C9459" s="2">
        <v>9.3459063006634202E-2</v>
      </c>
      <c r="D9459" s="2">
        <v>0.27127307131610701</v>
      </c>
      <c r="E9459" s="2">
        <v>0.655479762317694</v>
      </c>
      <c r="F9459" s="2">
        <f t="shared" si="886"/>
        <v>0.44244883956444347</v>
      </c>
      <c r="G9459" s="2">
        <f t="shared" si="887"/>
        <v>0.19576097563192263</v>
      </c>
      <c r="H9459" s="2">
        <f t="shared" si="888"/>
        <v>0.344520237682306</v>
      </c>
      <c r="I9459" s="2">
        <v>3.0705803841098101E-2</v>
      </c>
      <c r="J9459" s="2">
        <v>8299.8140260760792</v>
      </c>
      <c r="K9459" s="3" t="s">
        <v>11</v>
      </c>
      <c r="L9459" s="3" t="s">
        <v>13</v>
      </c>
      <c r="M9459" s="3" t="s">
        <v>15</v>
      </c>
      <c r="N9459" s="3" t="s">
        <v>17</v>
      </c>
      <c r="O9459">
        <v>1</v>
      </c>
      <c r="P9459">
        <v>1</v>
      </c>
      <c r="Q9459">
        <f t="shared" si="890"/>
        <v>1.2E-2</v>
      </c>
      <c r="R9459">
        <f t="shared" si="891"/>
        <v>2.5000000000000001E-2</v>
      </c>
    </row>
    <row r="9460" spans="1:18" ht="13" x14ac:dyDescent="0.15">
      <c r="A9460">
        <f t="shared" si="889"/>
        <v>73.484692283495349</v>
      </c>
      <c r="B9460" s="2">
        <v>15.4703041964443</v>
      </c>
      <c r="C9460" s="2">
        <v>1.14856039105239E-2</v>
      </c>
      <c r="D9460" s="2">
        <v>3.2905366210062501E-2</v>
      </c>
      <c r="E9460" s="2">
        <v>0.65095043047988899</v>
      </c>
      <c r="F9460" s="2">
        <f t="shared" si="886"/>
        <v>0.4393915405739251</v>
      </c>
      <c r="G9460" s="2">
        <f t="shared" si="887"/>
        <v>0.19306492592792726</v>
      </c>
      <c r="H9460" s="2">
        <f t="shared" si="888"/>
        <v>0.34904956952011101</v>
      </c>
      <c r="I9460" s="2">
        <v>0.24935394373758801</v>
      </c>
      <c r="J9460" s="2">
        <v>68844.542174904695</v>
      </c>
      <c r="K9460" s="3" t="s">
        <v>11</v>
      </c>
      <c r="L9460" s="3" t="s">
        <v>13</v>
      </c>
      <c r="M9460" s="3" t="s">
        <v>15</v>
      </c>
      <c r="N9460" s="3" t="s">
        <v>17</v>
      </c>
      <c r="O9460">
        <v>1</v>
      </c>
      <c r="P9460">
        <v>1</v>
      </c>
      <c r="Q9460">
        <f t="shared" si="890"/>
        <v>1.2E-2</v>
      </c>
      <c r="R9460">
        <f t="shared" si="891"/>
        <v>2.5000000000000001E-2</v>
      </c>
    </row>
    <row r="9461" spans="1:18" ht="13" x14ac:dyDescent="0.15">
      <c r="A9461">
        <f t="shared" si="889"/>
        <v>73.484692283495349</v>
      </c>
      <c r="B9461" s="2">
        <v>15.470404554880201</v>
      </c>
      <c r="C9461" s="2">
        <v>0.147507478645023</v>
      </c>
      <c r="D9461" s="2">
        <v>3.2854445481182402</v>
      </c>
      <c r="E9461" s="2">
        <v>0.95510273374435395</v>
      </c>
      <c r="F9461" s="2">
        <f t="shared" si="886"/>
        <v>0.64469434527743896</v>
      </c>
      <c r="G9461" s="2">
        <f t="shared" si="887"/>
        <v>0.41563079883270571</v>
      </c>
      <c r="H9461" s="2">
        <f t="shared" si="888"/>
        <v>4.4897266255646051E-2</v>
      </c>
      <c r="I9461" s="2">
        <v>1.9413847375034699E-2</v>
      </c>
      <c r="J9461" s="2">
        <v>6912.5615053543897</v>
      </c>
      <c r="K9461" s="3" t="s">
        <v>11</v>
      </c>
      <c r="L9461" s="3" t="s">
        <v>13</v>
      </c>
      <c r="M9461" s="3" t="s">
        <v>15</v>
      </c>
      <c r="N9461" s="3" t="s">
        <v>17</v>
      </c>
      <c r="O9461">
        <v>1</v>
      </c>
      <c r="P9461">
        <v>1</v>
      </c>
      <c r="Q9461">
        <f t="shared" si="890"/>
        <v>1.2E-2</v>
      </c>
      <c r="R9461">
        <f t="shared" si="891"/>
        <v>2.5000000000000001E-2</v>
      </c>
    </row>
    <row r="9462" spans="1:18" ht="13" x14ac:dyDescent="0.15">
      <c r="A9462">
        <f t="shared" si="889"/>
        <v>73.484692283495349</v>
      </c>
      <c r="B9462" s="2">
        <v>15.4706297165481</v>
      </c>
      <c r="C9462" s="2">
        <v>7.34597832871213E-2</v>
      </c>
      <c r="D9462" s="2">
        <v>0.21161023206068799</v>
      </c>
      <c r="E9462" s="2">
        <v>0.65285334942568496</v>
      </c>
      <c r="F9462" s="2">
        <f t="shared" si="886"/>
        <v>0.44067601086233732</v>
      </c>
      <c r="G9462" s="2">
        <f t="shared" si="887"/>
        <v>0.19419534654954285</v>
      </c>
      <c r="H9462" s="2">
        <f t="shared" si="888"/>
        <v>0.34714665057431504</v>
      </c>
      <c r="I9462" s="2">
        <v>3.8991330630721299E-2</v>
      </c>
      <c r="J9462" s="2">
        <v>10750.8848475496</v>
      </c>
      <c r="K9462" s="3" t="s">
        <v>11</v>
      </c>
      <c r="L9462" s="3" t="s">
        <v>13</v>
      </c>
      <c r="M9462" s="3" t="s">
        <v>15</v>
      </c>
      <c r="N9462" s="3" t="s">
        <v>17</v>
      </c>
      <c r="O9462">
        <v>1</v>
      </c>
      <c r="P9462">
        <v>1</v>
      </c>
      <c r="Q9462">
        <f t="shared" si="890"/>
        <v>1.2E-2</v>
      </c>
      <c r="R9462">
        <f t="shared" si="891"/>
        <v>2.5000000000000001E-2</v>
      </c>
    </row>
    <row r="9463" spans="1:18" ht="13" x14ac:dyDescent="0.15">
      <c r="A9463">
        <f t="shared" si="889"/>
        <v>73.484692283495349</v>
      </c>
      <c r="B9463" s="2">
        <v>15.4707161098485</v>
      </c>
      <c r="C9463" s="2">
        <v>0.191510461077224</v>
      </c>
      <c r="D9463" s="2">
        <v>1.2170310917479099</v>
      </c>
      <c r="E9463" s="2">
        <v>0.84264127484025497</v>
      </c>
      <c r="F9463" s="2">
        <f t="shared" si="886"/>
        <v>0.56878286051717208</v>
      </c>
      <c r="G9463" s="2">
        <f t="shared" si="887"/>
        <v>0.32351394241809683</v>
      </c>
      <c r="H9463" s="2">
        <f t="shared" si="888"/>
        <v>0.15735872515974503</v>
      </c>
      <c r="I9463" s="2">
        <v>1.49666999358571E-2</v>
      </c>
      <c r="J9463" s="2">
        <v>4653.5256152872998</v>
      </c>
      <c r="K9463" s="3" t="s">
        <v>11</v>
      </c>
      <c r="L9463" s="3" t="s">
        <v>13</v>
      </c>
      <c r="M9463" s="3" t="s">
        <v>15</v>
      </c>
      <c r="N9463" s="3" t="s">
        <v>17</v>
      </c>
      <c r="O9463">
        <v>1</v>
      </c>
      <c r="P9463">
        <v>1</v>
      </c>
      <c r="Q9463">
        <f t="shared" si="890"/>
        <v>1.2E-2</v>
      </c>
      <c r="R9463">
        <f t="shared" si="891"/>
        <v>2.5000000000000001E-2</v>
      </c>
    </row>
    <row r="9464" spans="1:18" ht="13" x14ac:dyDescent="0.15">
      <c r="A9464">
        <f t="shared" si="889"/>
        <v>73.484692283495349</v>
      </c>
      <c r="B9464" s="2">
        <v>15.4708415985573</v>
      </c>
      <c r="C9464" s="2">
        <v>7.5466839455728E-3</v>
      </c>
      <c r="D9464" s="2">
        <v>4.5066839866204099E-2</v>
      </c>
      <c r="E9464" s="2">
        <v>0.83254463885247598</v>
      </c>
      <c r="F9464" s="2">
        <f t="shared" si="886"/>
        <v>0.56196763122542126</v>
      </c>
      <c r="G9464" s="2">
        <f t="shared" si="887"/>
        <v>0.31580761854511108</v>
      </c>
      <c r="H9464" s="2">
        <f t="shared" si="888"/>
        <v>0.16745536114752402</v>
      </c>
      <c r="I9464" s="2">
        <v>0.37985342605251798</v>
      </c>
      <c r="J9464" s="2">
        <v>99399.890005625304</v>
      </c>
      <c r="K9464" s="3" t="s">
        <v>11</v>
      </c>
      <c r="L9464" s="3" t="s">
        <v>13</v>
      </c>
      <c r="M9464" s="3" t="s">
        <v>15</v>
      </c>
      <c r="N9464" s="3" t="s">
        <v>17</v>
      </c>
      <c r="O9464">
        <v>1</v>
      </c>
      <c r="P9464">
        <v>1</v>
      </c>
      <c r="Q9464">
        <f t="shared" si="890"/>
        <v>1.2E-2</v>
      </c>
      <c r="R9464">
        <f t="shared" si="891"/>
        <v>2.5000000000000001E-2</v>
      </c>
    </row>
    <row r="9465" spans="1:18" ht="13" x14ac:dyDescent="0.15">
      <c r="A9465">
        <f t="shared" si="889"/>
        <v>73.484692283495349</v>
      </c>
      <c r="B9465" s="2">
        <v>15.470848383614699</v>
      </c>
      <c r="C9465" s="2">
        <v>0.18550628476211001</v>
      </c>
      <c r="D9465" s="2">
        <v>1.6374033031711299</v>
      </c>
      <c r="E9465" s="2">
        <v>0.88670702910953902</v>
      </c>
      <c r="F9465" s="2">
        <f t="shared" si="886"/>
        <v>0.59852724464893881</v>
      </c>
      <c r="G9465" s="2">
        <f t="shared" si="887"/>
        <v>0.35823486258705067</v>
      </c>
      <c r="H9465" s="2">
        <f t="shared" si="888"/>
        <v>0.11329297089046098</v>
      </c>
      <c r="I9465" s="2">
        <v>1.5446427905791701E-2</v>
      </c>
      <c r="J9465" s="2">
        <v>5394.3909961376203</v>
      </c>
      <c r="K9465" s="3" t="s">
        <v>11</v>
      </c>
      <c r="L9465" s="3" t="s">
        <v>13</v>
      </c>
      <c r="M9465" s="3" t="s">
        <v>15</v>
      </c>
      <c r="N9465" s="3" t="s">
        <v>17</v>
      </c>
      <c r="O9465">
        <v>1</v>
      </c>
      <c r="P9465">
        <v>1</v>
      </c>
      <c r="Q9465">
        <f t="shared" si="890"/>
        <v>1.2E-2</v>
      </c>
      <c r="R9465">
        <f t="shared" si="891"/>
        <v>2.5000000000000001E-2</v>
      </c>
    </row>
    <row r="9466" spans="1:18" ht="13" x14ac:dyDescent="0.15">
      <c r="A9466">
        <f t="shared" si="889"/>
        <v>73.484692283495349</v>
      </c>
      <c r="B9466" s="2">
        <v>15.471072685532199</v>
      </c>
      <c r="C9466" s="2">
        <v>0.17747748057299301</v>
      </c>
      <c r="D9466" s="2">
        <v>1.2089651658399101</v>
      </c>
      <c r="E9466" s="2">
        <v>0.85319884675941604</v>
      </c>
      <c r="F9466" s="2">
        <f t="shared" si="886"/>
        <v>0.57590922156260582</v>
      </c>
      <c r="G9466" s="2">
        <f t="shared" si="887"/>
        <v>0.3316714314808466</v>
      </c>
      <c r="H9466" s="2">
        <f t="shared" si="888"/>
        <v>0.14680115324058396</v>
      </c>
      <c r="I9466" s="2">
        <v>1.61516346668534E-2</v>
      </c>
      <c r="J9466" s="2">
        <v>4762.8189203213797</v>
      </c>
      <c r="K9466" s="3" t="s">
        <v>11</v>
      </c>
      <c r="L9466" s="3" t="s">
        <v>13</v>
      </c>
      <c r="M9466" s="3" t="s">
        <v>15</v>
      </c>
      <c r="N9466" s="3" t="s">
        <v>17</v>
      </c>
      <c r="O9466">
        <v>1</v>
      </c>
      <c r="P9466">
        <v>1</v>
      </c>
      <c r="Q9466">
        <f t="shared" si="890"/>
        <v>1.2E-2</v>
      </c>
      <c r="R9466">
        <f t="shared" si="891"/>
        <v>2.5000000000000001E-2</v>
      </c>
    </row>
    <row r="9467" spans="1:18" ht="13" x14ac:dyDescent="0.15">
      <c r="A9467">
        <f t="shared" si="889"/>
        <v>73.484692283495349</v>
      </c>
      <c r="B9467" s="2">
        <v>15.4710938772186</v>
      </c>
      <c r="C9467" s="2">
        <v>0.131494528936479</v>
      </c>
      <c r="D9467" s="2">
        <v>0.73188222145110005</v>
      </c>
      <c r="E9467" s="2">
        <v>0.82033375715047996</v>
      </c>
      <c r="F9467" s="2">
        <f t="shared" si="886"/>
        <v>0.55372528607657401</v>
      </c>
      <c r="G9467" s="2">
        <f t="shared" si="887"/>
        <v>0.30661169244058373</v>
      </c>
      <c r="H9467" s="2">
        <f t="shared" si="888"/>
        <v>0.17966624284952004</v>
      </c>
      <c r="I9467" s="2">
        <v>2.1797114264354201E-2</v>
      </c>
      <c r="J9467" s="2">
        <v>5653.9699717618096</v>
      </c>
      <c r="K9467" s="3" t="s">
        <v>11</v>
      </c>
      <c r="L9467" s="3" t="s">
        <v>13</v>
      </c>
      <c r="M9467" s="3" t="s">
        <v>15</v>
      </c>
      <c r="N9467" s="3" t="s">
        <v>17</v>
      </c>
      <c r="O9467">
        <v>1</v>
      </c>
      <c r="P9467">
        <v>1</v>
      </c>
      <c r="Q9467">
        <f t="shared" si="890"/>
        <v>1.2E-2</v>
      </c>
      <c r="R9467">
        <f t="shared" si="891"/>
        <v>2.5000000000000001E-2</v>
      </c>
    </row>
    <row r="9468" spans="1:18" ht="13" x14ac:dyDescent="0.15">
      <c r="A9468">
        <f t="shared" si="889"/>
        <v>73.484692283495349</v>
      </c>
      <c r="B9468" s="2">
        <v>15.471349571645201</v>
      </c>
      <c r="C9468" s="2">
        <v>9.6499469828618595E-2</v>
      </c>
      <c r="D9468" s="2">
        <v>0.20050148734207399</v>
      </c>
      <c r="E9468" s="2">
        <v>0.51870945643419897</v>
      </c>
      <c r="F9468" s="2">
        <f t="shared" si="886"/>
        <v>0.35012888309308432</v>
      </c>
      <c r="G9468" s="2">
        <f t="shared" si="887"/>
        <v>0.12259023477601071</v>
      </c>
      <c r="H9468" s="2">
        <f t="shared" si="888"/>
        <v>0.48129054356580103</v>
      </c>
      <c r="I9468" s="2">
        <v>2.97052260016719E-2</v>
      </c>
      <c r="J9468" s="2">
        <v>8013.5752772613296</v>
      </c>
      <c r="K9468" s="3" t="s">
        <v>11</v>
      </c>
      <c r="L9468" s="3" t="s">
        <v>13</v>
      </c>
      <c r="M9468" s="3" t="s">
        <v>15</v>
      </c>
      <c r="N9468" s="3" t="s">
        <v>17</v>
      </c>
      <c r="O9468">
        <v>1</v>
      </c>
      <c r="P9468">
        <v>1</v>
      </c>
      <c r="Q9468">
        <f t="shared" si="890"/>
        <v>1.2E-2</v>
      </c>
      <c r="R9468">
        <f t="shared" si="891"/>
        <v>2.5000000000000001E-2</v>
      </c>
    </row>
    <row r="9469" spans="1:18" ht="13" x14ac:dyDescent="0.15">
      <c r="A9469">
        <f t="shared" si="889"/>
        <v>73.484692283495349</v>
      </c>
      <c r="B9469" s="2">
        <v>15.4715556561481</v>
      </c>
      <c r="C9469" s="2">
        <v>1.6477417551578E-2</v>
      </c>
      <c r="D9469" s="2">
        <v>4.9346774298356599E-2</v>
      </c>
      <c r="E9469" s="2">
        <v>0.66608926751820596</v>
      </c>
      <c r="F9469" s="2">
        <f t="shared" si="886"/>
        <v>0.44961025557478901</v>
      </c>
      <c r="G9469" s="2">
        <f t="shared" si="887"/>
        <v>0.20214938191802709</v>
      </c>
      <c r="H9469" s="2">
        <f t="shared" si="888"/>
        <v>0.33391073248179404</v>
      </c>
      <c r="I9469" s="2">
        <v>0.17412010265654099</v>
      </c>
      <c r="J9469" s="2">
        <v>49005.322388748202</v>
      </c>
      <c r="K9469" s="3" t="s">
        <v>11</v>
      </c>
      <c r="L9469" s="3" t="s">
        <v>13</v>
      </c>
      <c r="M9469" s="3" t="s">
        <v>15</v>
      </c>
      <c r="N9469" s="3" t="s">
        <v>17</v>
      </c>
      <c r="O9469">
        <v>1</v>
      </c>
      <c r="P9469">
        <v>1</v>
      </c>
      <c r="Q9469">
        <f t="shared" si="890"/>
        <v>1.2E-2</v>
      </c>
      <c r="R9469">
        <f t="shared" si="891"/>
        <v>2.5000000000000001E-2</v>
      </c>
    </row>
    <row r="9470" spans="1:18" ht="13" x14ac:dyDescent="0.15">
      <c r="A9470">
        <f t="shared" si="889"/>
        <v>73.484692283495349</v>
      </c>
      <c r="B9470" s="2">
        <v>15.4715820760466</v>
      </c>
      <c r="C9470" s="2">
        <v>1.0524315715368099E-2</v>
      </c>
      <c r="D9470" s="2">
        <v>3.2587292695380903E-2</v>
      </c>
      <c r="E9470" s="2">
        <v>0.67704234243245598</v>
      </c>
      <c r="F9470" s="2">
        <f t="shared" si="886"/>
        <v>0.45700358114190781</v>
      </c>
      <c r="G9470" s="2">
        <f t="shared" si="887"/>
        <v>0.20885227317652832</v>
      </c>
      <c r="H9470" s="2">
        <f t="shared" si="888"/>
        <v>0.32295765756754402</v>
      </c>
      <c r="I9470" s="2">
        <v>0.27206107770489502</v>
      </c>
      <c r="J9470" s="2">
        <v>74527.031486929103</v>
      </c>
      <c r="K9470" s="3" t="s">
        <v>11</v>
      </c>
      <c r="L9470" s="3" t="s">
        <v>13</v>
      </c>
      <c r="M9470" s="3" t="s">
        <v>15</v>
      </c>
      <c r="N9470" s="3" t="s">
        <v>17</v>
      </c>
      <c r="O9470">
        <v>1</v>
      </c>
      <c r="P9470">
        <v>1</v>
      </c>
      <c r="Q9470">
        <f t="shared" si="890"/>
        <v>1.2E-2</v>
      </c>
      <c r="R9470">
        <f t="shared" si="891"/>
        <v>2.5000000000000001E-2</v>
      </c>
    </row>
    <row r="9471" spans="1:18" ht="13" x14ac:dyDescent="0.15">
      <c r="A9471">
        <f t="shared" si="889"/>
        <v>73.484692283495349</v>
      </c>
      <c r="B9471" s="2">
        <v>15.4716339980019</v>
      </c>
      <c r="C9471" s="2">
        <v>1.0485046937592101E-2</v>
      </c>
      <c r="D9471" s="2">
        <v>2.25973068556066E-2</v>
      </c>
      <c r="E9471" s="2">
        <v>0.53600457768750998</v>
      </c>
      <c r="F9471" s="2">
        <f t="shared" si="886"/>
        <v>0.36180308993906923</v>
      </c>
      <c r="G9471" s="2">
        <f t="shared" si="887"/>
        <v>0.13090147588945822</v>
      </c>
      <c r="H9471" s="2">
        <f t="shared" si="888"/>
        <v>0.46399542231249002</v>
      </c>
      <c r="I9471" s="2">
        <v>0.273221351695627</v>
      </c>
      <c r="J9471" s="2">
        <v>74767.329152253005</v>
      </c>
      <c r="K9471" s="3" t="s">
        <v>11</v>
      </c>
      <c r="L9471" s="3" t="s">
        <v>13</v>
      </c>
      <c r="M9471" s="3" t="s">
        <v>15</v>
      </c>
      <c r="N9471" s="3" t="s">
        <v>17</v>
      </c>
      <c r="O9471">
        <v>1</v>
      </c>
      <c r="P9471">
        <v>1</v>
      </c>
      <c r="Q9471">
        <f t="shared" si="890"/>
        <v>1.2E-2</v>
      </c>
      <c r="R9471">
        <f t="shared" si="891"/>
        <v>2.5000000000000001E-2</v>
      </c>
    </row>
    <row r="9472" spans="1:18" ht="13" x14ac:dyDescent="0.15">
      <c r="A9472">
        <f t="shared" si="889"/>
        <v>73.484692283495349</v>
      </c>
      <c r="B9472" s="2">
        <v>15.4716394004877</v>
      </c>
      <c r="C9472" s="2">
        <v>0.157547107106142</v>
      </c>
      <c r="D9472" s="2">
        <v>16.328254140132401</v>
      </c>
      <c r="E9472" s="2">
        <v>0.99035125826962001</v>
      </c>
      <c r="F9472" s="2">
        <f t="shared" si="886"/>
        <v>0.66848709933199346</v>
      </c>
      <c r="G9472" s="2">
        <f t="shared" si="887"/>
        <v>0.44687500197330249</v>
      </c>
      <c r="H9472" s="2">
        <f t="shared" si="888"/>
        <v>9.6487417303799949E-3</v>
      </c>
      <c r="I9472" s="2">
        <v>1.8203199231768399E-2</v>
      </c>
      <c r="J9472" s="2">
        <v>7811.3012435900901</v>
      </c>
      <c r="K9472" s="3" t="s">
        <v>11</v>
      </c>
      <c r="L9472" s="3" t="s">
        <v>13</v>
      </c>
      <c r="M9472" s="3" t="s">
        <v>15</v>
      </c>
      <c r="N9472" s="3" t="s">
        <v>17</v>
      </c>
      <c r="O9472">
        <v>1</v>
      </c>
      <c r="P9472">
        <v>1</v>
      </c>
      <c r="Q9472">
        <f t="shared" si="890"/>
        <v>1.2E-2</v>
      </c>
      <c r="R9472">
        <f t="shared" si="891"/>
        <v>2.5000000000000001E-2</v>
      </c>
    </row>
    <row r="9473" spans="1:18" ht="13" x14ac:dyDescent="0.15">
      <c r="A9473">
        <f t="shared" si="889"/>
        <v>73.484692283495349</v>
      </c>
      <c r="B9473" s="2">
        <v>15.471695261029501</v>
      </c>
      <c r="C9473" s="2">
        <v>0.19349596702281199</v>
      </c>
      <c r="D9473" s="2">
        <v>0.66003522579366702</v>
      </c>
      <c r="E9473" s="2">
        <v>0.70683993905000897</v>
      </c>
      <c r="F9473" s="2">
        <f t="shared" si="886"/>
        <v>0.4771169588587561</v>
      </c>
      <c r="G9473" s="2">
        <f t="shared" si="887"/>
        <v>0.22764059243062795</v>
      </c>
      <c r="H9473" s="2">
        <f t="shared" si="888"/>
        <v>0.29316006094999103</v>
      </c>
      <c r="I9473" s="2">
        <v>1.4810270165592899E-2</v>
      </c>
      <c r="J9473" s="2">
        <v>3490.92388680147</v>
      </c>
      <c r="K9473" s="3" t="s">
        <v>11</v>
      </c>
      <c r="L9473" s="3" t="s">
        <v>13</v>
      </c>
      <c r="M9473" s="3" t="s">
        <v>15</v>
      </c>
      <c r="N9473" s="3" t="s">
        <v>17</v>
      </c>
      <c r="O9473">
        <v>1</v>
      </c>
      <c r="P9473">
        <v>1</v>
      </c>
      <c r="Q9473">
        <f t="shared" si="890"/>
        <v>1.2E-2</v>
      </c>
      <c r="R9473">
        <f t="shared" si="891"/>
        <v>2.5000000000000001E-2</v>
      </c>
    </row>
    <row r="9474" spans="1:18" ht="13" x14ac:dyDescent="0.15">
      <c r="A9474">
        <f t="shared" si="889"/>
        <v>73.484692283495349</v>
      </c>
      <c r="B9474" s="2">
        <v>15.471725596277899</v>
      </c>
      <c r="C9474" s="2">
        <v>6.4459477271942303E-2</v>
      </c>
      <c r="D9474" s="2">
        <v>0.162493364539987</v>
      </c>
      <c r="E9474" s="2">
        <v>0.603310095434205</v>
      </c>
      <c r="F9474" s="2">
        <f t="shared" si="886"/>
        <v>0.40723431441808838</v>
      </c>
      <c r="G9474" s="2">
        <f t="shared" si="887"/>
        <v>0.16583978683957046</v>
      </c>
      <c r="H9474" s="2">
        <f t="shared" si="888"/>
        <v>0.396689904565795</v>
      </c>
      <c r="I9474" s="2">
        <v>4.4446637678029199E-2</v>
      </c>
      <c r="J9474" s="2">
        <v>12338.329011996901</v>
      </c>
      <c r="K9474" s="3" t="s">
        <v>11</v>
      </c>
      <c r="L9474" s="3" t="s">
        <v>13</v>
      </c>
      <c r="M9474" s="3" t="s">
        <v>15</v>
      </c>
      <c r="N9474" s="3" t="s">
        <v>17</v>
      </c>
      <c r="O9474">
        <v>1</v>
      </c>
      <c r="P9474">
        <v>1</v>
      </c>
      <c r="Q9474">
        <f t="shared" si="890"/>
        <v>1.2E-2</v>
      </c>
      <c r="R9474">
        <f t="shared" si="891"/>
        <v>2.5000000000000001E-2</v>
      </c>
    </row>
    <row r="9475" spans="1:18" ht="13" x14ac:dyDescent="0.15">
      <c r="A9475">
        <f t="shared" si="889"/>
        <v>73.484692283495349</v>
      </c>
      <c r="B9475" s="2">
        <v>15.471736935689099</v>
      </c>
      <c r="C9475" s="2">
        <v>2.9526847376032301E-2</v>
      </c>
      <c r="D9475" s="2">
        <v>7.6677690200336907E-2</v>
      </c>
      <c r="E9475" s="2">
        <v>0.61492257658143901</v>
      </c>
      <c r="F9475" s="2">
        <f t="shared" ref="F9475:F9538" si="892">0.005*E9475*135</f>
        <v>0.41507273919247134</v>
      </c>
      <c r="G9475" s="2">
        <f t="shared" ref="G9475:G9538" si="893">F9475^2</f>
        <v>0.17228537882074133</v>
      </c>
      <c r="H9475" s="2">
        <f t="shared" ref="H9475:H9538" si="894">1-E9475</f>
        <v>0.38507742341856099</v>
      </c>
      <c r="I9475" s="2">
        <v>9.6969536250327101E-2</v>
      </c>
      <c r="J9475" s="2">
        <v>27524.605565120699</v>
      </c>
      <c r="K9475" s="3" t="s">
        <v>11</v>
      </c>
      <c r="L9475" s="3" t="s">
        <v>13</v>
      </c>
      <c r="M9475" s="3" t="s">
        <v>15</v>
      </c>
      <c r="N9475" s="3" t="s">
        <v>17</v>
      </c>
      <c r="O9475">
        <v>1</v>
      </c>
      <c r="P9475">
        <v>1</v>
      </c>
      <c r="Q9475">
        <f t="shared" si="890"/>
        <v>1.2E-2</v>
      </c>
      <c r="R9475">
        <f t="shared" si="891"/>
        <v>2.5000000000000001E-2</v>
      </c>
    </row>
    <row r="9476" spans="1:18" ht="13" x14ac:dyDescent="0.15">
      <c r="A9476">
        <f t="shared" ref="A9476:A9539" si="895">SQRT(4*10*135)</f>
        <v>73.484692283495349</v>
      </c>
      <c r="B9476" s="2">
        <v>15.471782827773101</v>
      </c>
      <c r="C9476" s="2">
        <v>1.04694812938346E-2</v>
      </c>
      <c r="D9476" s="2">
        <v>3.5573338064899401E-2</v>
      </c>
      <c r="E9476" s="2">
        <v>0.70569303126025595</v>
      </c>
      <c r="F9476" s="2">
        <f t="shared" si="892"/>
        <v>0.47634279610067276</v>
      </c>
      <c r="G9476" s="2">
        <f t="shared" si="893"/>
        <v>0.22690245939700709</v>
      </c>
      <c r="H9476" s="2">
        <f t="shared" si="894"/>
        <v>0.29430696873974405</v>
      </c>
      <c r="I9476" s="2">
        <v>0.273815213481299</v>
      </c>
      <c r="J9476" s="2">
        <v>74852.429309276602</v>
      </c>
      <c r="K9476" s="3" t="s">
        <v>11</v>
      </c>
      <c r="L9476" s="3" t="s">
        <v>13</v>
      </c>
      <c r="M9476" s="3" t="s">
        <v>15</v>
      </c>
      <c r="N9476" s="3" t="s">
        <v>17</v>
      </c>
      <c r="O9476">
        <v>1</v>
      </c>
      <c r="P9476">
        <v>1</v>
      </c>
      <c r="Q9476">
        <f t="shared" si="890"/>
        <v>1.2E-2</v>
      </c>
      <c r="R9476">
        <f t="shared" si="891"/>
        <v>2.5000000000000001E-2</v>
      </c>
    </row>
    <row r="9477" spans="1:18" ht="13" x14ac:dyDescent="0.15">
      <c r="A9477">
        <f t="shared" si="895"/>
        <v>73.484692283495349</v>
      </c>
      <c r="B9477" s="2">
        <v>15.4720022848807</v>
      </c>
      <c r="C9477" s="2">
        <v>4.6479784145283101E-2</v>
      </c>
      <c r="D9477" s="2">
        <v>0.30392047553794499</v>
      </c>
      <c r="E9477" s="2">
        <v>0.84706596663810396</v>
      </c>
      <c r="F9477" s="2">
        <f t="shared" si="892"/>
        <v>0.57176952748072019</v>
      </c>
      <c r="G9477" s="2">
        <f t="shared" si="893"/>
        <v>0.32692039255552602</v>
      </c>
      <c r="H9477" s="2">
        <f t="shared" si="894"/>
        <v>0.15293403336189604</v>
      </c>
      <c r="I9477" s="2">
        <v>6.1626831166367198E-2</v>
      </c>
      <c r="J9477" s="2">
        <v>17329.518833106798</v>
      </c>
      <c r="K9477" s="3" t="s">
        <v>11</v>
      </c>
      <c r="L9477" s="3" t="s">
        <v>13</v>
      </c>
      <c r="M9477" s="3" t="s">
        <v>15</v>
      </c>
      <c r="N9477" s="3" t="s">
        <v>17</v>
      </c>
      <c r="O9477">
        <v>1</v>
      </c>
      <c r="P9477">
        <v>1</v>
      </c>
      <c r="Q9477">
        <f t="shared" si="890"/>
        <v>1.2E-2</v>
      </c>
      <c r="R9477">
        <f t="shared" si="891"/>
        <v>2.5000000000000001E-2</v>
      </c>
    </row>
    <row r="9478" spans="1:18" ht="13" x14ac:dyDescent="0.15">
      <c r="A9478">
        <f t="shared" si="895"/>
        <v>73.484692283495349</v>
      </c>
      <c r="B9478" s="2">
        <v>15.472374138562</v>
      </c>
      <c r="C9478" s="2">
        <v>1.7527782211177501E-2</v>
      </c>
      <c r="D9478" s="2">
        <v>0.16918461034393301</v>
      </c>
      <c r="E9478" s="2">
        <v>0.89639848343448303</v>
      </c>
      <c r="F9478" s="2">
        <f t="shared" si="892"/>
        <v>0.60506897631827605</v>
      </c>
      <c r="G9478" s="2">
        <f t="shared" si="893"/>
        <v>0.36610846610284653</v>
      </c>
      <c r="H9478" s="2">
        <f t="shared" si="894"/>
        <v>0.10360151656551697</v>
      </c>
      <c r="I9478" s="2">
        <v>0.16345373086141399</v>
      </c>
      <c r="J9478" s="2">
        <v>46174.0810303443</v>
      </c>
      <c r="K9478" s="3" t="s">
        <v>11</v>
      </c>
      <c r="L9478" s="3" t="s">
        <v>13</v>
      </c>
      <c r="M9478" s="3" t="s">
        <v>15</v>
      </c>
      <c r="N9478" s="3" t="s">
        <v>17</v>
      </c>
      <c r="O9478">
        <v>1</v>
      </c>
      <c r="P9478">
        <v>1</v>
      </c>
      <c r="Q9478">
        <f t="shared" si="890"/>
        <v>1.2E-2</v>
      </c>
      <c r="R9478">
        <f t="shared" si="891"/>
        <v>2.5000000000000001E-2</v>
      </c>
    </row>
    <row r="9479" spans="1:18" ht="13" x14ac:dyDescent="0.15">
      <c r="A9479">
        <f t="shared" si="895"/>
        <v>73.484692283495349</v>
      </c>
      <c r="B9479" s="2">
        <v>15.4725700803333</v>
      </c>
      <c r="C9479" s="2">
        <v>2.0476563259565799E-2</v>
      </c>
      <c r="D9479" s="2">
        <v>6.8861773626118894E-2</v>
      </c>
      <c r="E9479" s="2">
        <v>0.70264252311097597</v>
      </c>
      <c r="F9479" s="2">
        <f t="shared" si="892"/>
        <v>0.4742837030999088</v>
      </c>
      <c r="G9479" s="2">
        <f t="shared" si="893"/>
        <v>0.22494503102616245</v>
      </c>
      <c r="H9479" s="2">
        <f t="shared" si="894"/>
        <v>0.29735747688902403</v>
      </c>
      <c r="I9479" s="2">
        <v>0.140025414731831</v>
      </c>
      <c r="J9479" s="2">
        <v>39652.8521001642</v>
      </c>
      <c r="K9479" s="3" t="s">
        <v>11</v>
      </c>
      <c r="L9479" s="3" t="s">
        <v>13</v>
      </c>
      <c r="M9479" s="3" t="s">
        <v>15</v>
      </c>
      <c r="N9479" s="3" t="s">
        <v>17</v>
      </c>
      <c r="O9479">
        <v>1</v>
      </c>
      <c r="P9479">
        <v>1</v>
      </c>
      <c r="Q9479">
        <f t="shared" si="890"/>
        <v>1.2E-2</v>
      </c>
      <c r="R9479">
        <f t="shared" si="891"/>
        <v>2.5000000000000001E-2</v>
      </c>
    </row>
    <row r="9480" spans="1:18" ht="13" x14ac:dyDescent="0.15">
      <c r="A9480">
        <f t="shared" si="895"/>
        <v>73.484692283495349</v>
      </c>
      <c r="B9480" s="2">
        <v>15.472581768292001</v>
      </c>
      <c r="C9480" s="2">
        <v>9.5428323941001997E-3</v>
      </c>
      <c r="D9480" s="2">
        <v>2.0988015813994398E-2</v>
      </c>
      <c r="E9480" s="2">
        <v>0.54531993502038201</v>
      </c>
      <c r="F9480" s="2">
        <f t="shared" si="892"/>
        <v>0.36809095613875786</v>
      </c>
      <c r="G9480" s="2">
        <f t="shared" si="893"/>
        <v>0.13549095199114497</v>
      </c>
      <c r="H9480" s="2">
        <f t="shared" si="894"/>
        <v>0.45468006497961799</v>
      </c>
      <c r="I9480" s="2">
        <v>0.30032085552293297</v>
      </c>
      <c r="J9480" s="2">
        <v>81268.692690383497</v>
      </c>
      <c r="K9480" s="3" t="s">
        <v>11</v>
      </c>
      <c r="L9480" s="3" t="s">
        <v>13</v>
      </c>
      <c r="M9480" s="3" t="s">
        <v>15</v>
      </c>
      <c r="N9480" s="3" t="s">
        <v>17</v>
      </c>
      <c r="O9480">
        <v>1</v>
      </c>
      <c r="P9480">
        <v>1</v>
      </c>
      <c r="Q9480">
        <f t="shared" si="890"/>
        <v>1.2E-2</v>
      </c>
      <c r="R9480">
        <f t="shared" si="891"/>
        <v>2.5000000000000001E-2</v>
      </c>
    </row>
    <row r="9481" spans="1:18" ht="13" x14ac:dyDescent="0.15">
      <c r="A9481">
        <f t="shared" si="895"/>
        <v>73.484692283495349</v>
      </c>
      <c r="B9481" s="2">
        <v>15.4726159956539</v>
      </c>
      <c r="C9481" s="2">
        <v>8.9476743831529704E-2</v>
      </c>
      <c r="D9481" s="2">
        <v>0.33550043811270402</v>
      </c>
      <c r="E9481" s="2">
        <v>0.73330364533988401</v>
      </c>
      <c r="F9481" s="2">
        <f t="shared" si="892"/>
        <v>0.49497996060442173</v>
      </c>
      <c r="G9481" s="2">
        <f t="shared" si="893"/>
        <v>0.2450051613999549</v>
      </c>
      <c r="H9481" s="2">
        <f t="shared" si="894"/>
        <v>0.26669635466011599</v>
      </c>
      <c r="I9481" s="2">
        <v>3.2012030451431098E-2</v>
      </c>
      <c r="J9481" s="2">
        <v>8700.2234224305594</v>
      </c>
      <c r="K9481" s="3" t="s">
        <v>11</v>
      </c>
      <c r="L9481" s="3" t="s">
        <v>13</v>
      </c>
      <c r="M9481" s="3" t="s">
        <v>15</v>
      </c>
      <c r="N9481" s="3" t="s">
        <v>17</v>
      </c>
      <c r="O9481">
        <v>1</v>
      </c>
      <c r="P9481">
        <v>1</v>
      </c>
      <c r="Q9481">
        <f t="shared" si="890"/>
        <v>1.2E-2</v>
      </c>
      <c r="R9481">
        <f t="shared" si="891"/>
        <v>2.5000000000000001E-2</v>
      </c>
    </row>
    <row r="9482" spans="1:18" ht="13" x14ac:dyDescent="0.15">
      <c r="A9482">
        <f t="shared" si="895"/>
        <v>73.484692283495349</v>
      </c>
      <c r="B9482" s="2">
        <v>15.472725311759801</v>
      </c>
      <c r="C9482" s="2">
        <v>3.5225454285316999E-3</v>
      </c>
      <c r="D9482" s="2">
        <v>1.33663391132862E-2</v>
      </c>
      <c r="E9482" s="2">
        <v>0.73646146497732201</v>
      </c>
      <c r="F9482" s="2">
        <f t="shared" si="892"/>
        <v>0.49711148885969236</v>
      </c>
      <c r="G9482" s="2">
        <f t="shared" si="893"/>
        <v>0.24711983235630006</v>
      </c>
      <c r="H9482" s="2">
        <f t="shared" si="894"/>
        <v>0.26353853502267799</v>
      </c>
      <c r="I9482" s="2">
        <v>0.81336914140496397</v>
      </c>
      <c r="J9482" s="2">
        <v>183854.78209879101</v>
      </c>
      <c r="K9482" s="3" t="s">
        <v>11</v>
      </c>
      <c r="L9482" s="3" t="s">
        <v>13</v>
      </c>
      <c r="M9482" s="3" t="s">
        <v>15</v>
      </c>
      <c r="N9482" s="3" t="s">
        <v>17</v>
      </c>
      <c r="O9482">
        <v>1</v>
      </c>
      <c r="P9482">
        <v>1</v>
      </c>
      <c r="Q9482">
        <f t="shared" si="890"/>
        <v>1.2E-2</v>
      </c>
      <c r="R9482">
        <f t="shared" si="891"/>
        <v>2.5000000000000001E-2</v>
      </c>
    </row>
    <row r="9483" spans="1:18" ht="13" x14ac:dyDescent="0.15">
      <c r="A9483">
        <f t="shared" si="895"/>
        <v>73.484692283495349</v>
      </c>
      <c r="B9483" s="2">
        <v>15.472727252007401</v>
      </c>
      <c r="C9483" s="2">
        <v>3.15096723665459E-2</v>
      </c>
      <c r="D9483" s="2">
        <v>0.53907534230179099</v>
      </c>
      <c r="E9483" s="2">
        <v>0.94154866695997796</v>
      </c>
      <c r="F9483" s="2">
        <f t="shared" si="892"/>
        <v>0.63554535019798508</v>
      </c>
      <c r="G9483" s="2">
        <f t="shared" si="893"/>
        <v>0.4039178921582795</v>
      </c>
      <c r="H9483" s="2">
        <f t="shared" si="894"/>
        <v>5.8451333040022035E-2</v>
      </c>
      <c r="I9483" s="2">
        <v>9.0924796359094201E-2</v>
      </c>
      <c r="J9483" s="2">
        <v>25771.046105798901</v>
      </c>
      <c r="K9483" s="3" t="s">
        <v>11</v>
      </c>
      <c r="L9483" s="3" t="s">
        <v>13</v>
      </c>
      <c r="M9483" s="3" t="s">
        <v>15</v>
      </c>
      <c r="N9483" s="3" t="s">
        <v>17</v>
      </c>
      <c r="O9483">
        <v>1</v>
      </c>
      <c r="P9483">
        <v>1</v>
      </c>
      <c r="Q9483">
        <f t="shared" si="890"/>
        <v>1.2E-2</v>
      </c>
      <c r="R9483">
        <f t="shared" si="891"/>
        <v>2.5000000000000001E-2</v>
      </c>
    </row>
    <row r="9484" spans="1:18" ht="13" x14ac:dyDescent="0.15">
      <c r="A9484">
        <f t="shared" si="895"/>
        <v>73.484692283495349</v>
      </c>
      <c r="B9484" s="2">
        <v>15.4727569714887</v>
      </c>
      <c r="C9484" s="2">
        <v>1.15446259102326E-2</v>
      </c>
      <c r="D9484" s="2">
        <v>0.11468831608352401</v>
      </c>
      <c r="E9484" s="2">
        <v>0.89933912795593696</v>
      </c>
      <c r="F9484" s="2">
        <f t="shared" si="892"/>
        <v>0.60705391137025755</v>
      </c>
      <c r="G9484" s="2">
        <f t="shared" si="893"/>
        <v>0.36851445130992849</v>
      </c>
      <c r="H9484" s="2">
        <f t="shared" si="894"/>
        <v>0.10066087204406304</v>
      </c>
      <c r="I9484" s="2">
        <v>0.248259321305041</v>
      </c>
      <c r="J9484" s="2">
        <v>68490.920863381107</v>
      </c>
      <c r="K9484" s="3" t="s">
        <v>11</v>
      </c>
      <c r="L9484" s="3" t="s">
        <v>13</v>
      </c>
      <c r="M9484" s="3" t="s">
        <v>15</v>
      </c>
      <c r="N9484" s="3" t="s">
        <v>17</v>
      </c>
      <c r="O9484">
        <v>1</v>
      </c>
      <c r="P9484">
        <v>1</v>
      </c>
      <c r="Q9484">
        <f t="shared" si="890"/>
        <v>1.2E-2</v>
      </c>
      <c r="R9484">
        <f t="shared" si="891"/>
        <v>2.5000000000000001E-2</v>
      </c>
    </row>
    <row r="9485" spans="1:18" ht="13" x14ac:dyDescent="0.15">
      <c r="A9485">
        <f t="shared" si="895"/>
        <v>73.484692283495349</v>
      </c>
      <c r="B9485" s="2">
        <v>15.4728424353292</v>
      </c>
      <c r="C9485" s="2">
        <v>3.4624010635622001E-3</v>
      </c>
      <c r="D9485" s="2">
        <v>7.0997476008349998E-3</v>
      </c>
      <c r="E9485" s="2">
        <v>0.51232054176756303</v>
      </c>
      <c r="F9485" s="2">
        <f t="shared" si="892"/>
        <v>0.34581636569310509</v>
      </c>
      <c r="G9485" s="2">
        <f t="shared" si="893"/>
        <v>0.11958895878118739</v>
      </c>
      <c r="H9485" s="2">
        <f t="shared" si="894"/>
        <v>0.48767945823243697</v>
      </c>
      <c r="I9485" s="2">
        <v>0.82800518902729503</v>
      </c>
      <c r="J9485" s="2">
        <v>186749.96626726701</v>
      </c>
      <c r="K9485" s="3" t="s">
        <v>11</v>
      </c>
      <c r="L9485" s="3" t="s">
        <v>13</v>
      </c>
      <c r="M9485" s="3" t="s">
        <v>15</v>
      </c>
      <c r="N9485" s="3" t="s">
        <v>17</v>
      </c>
      <c r="O9485">
        <v>1</v>
      </c>
      <c r="P9485">
        <v>1</v>
      </c>
      <c r="Q9485">
        <f t="shared" si="890"/>
        <v>1.2E-2</v>
      </c>
      <c r="R9485">
        <f t="shared" si="891"/>
        <v>2.5000000000000001E-2</v>
      </c>
    </row>
    <row r="9486" spans="1:18" ht="13" x14ac:dyDescent="0.15">
      <c r="A9486">
        <f t="shared" si="895"/>
        <v>73.484692283495349</v>
      </c>
      <c r="B9486" s="2">
        <v>15.4731433595996</v>
      </c>
      <c r="C9486" s="2">
        <v>6.8510929719361194E-2</v>
      </c>
      <c r="D9486" s="2">
        <v>2.94948755638698</v>
      </c>
      <c r="E9486" s="2">
        <v>0.97677192108472999</v>
      </c>
      <c r="F9486" s="2">
        <f t="shared" si="892"/>
        <v>0.65932104673219283</v>
      </c>
      <c r="G9486" s="2">
        <f t="shared" si="893"/>
        <v>0.4347042426640344</v>
      </c>
      <c r="H9486" s="2">
        <f t="shared" si="894"/>
        <v>2.3228078915270012E-2</v>
      </c>
      <c r="I9486" s="2">
        <v>4.18212582885963E-2</v>
      </c>
      <c r="J9486" s="2">
        <v>15384.1976427595</v>
      </c>
      <c r="K9486" s="3" t="s">
        <v>11</v>
      </c>
      <c r="L9486" s="3" t="s">
        <v>13</v>
      </c>
      <c r="M9486" s="3" t="s">
        <v>15</v>
      </c>
      <c r="N9486" s="3" t="s">
        <v>17</v>
      </c>
      <c r="O9486">
        <v>1</v>
      </c>
      <c r="P9486">
        <v>1</v>
      </c>
      <c r="Q9486">
        <f t="shared" si="890"/>
        <v>1.2E-2</v>
      </c>
      <c r="R9486">
        <f t="shared" si="891"/>
        <v>2.5000000000000001E-2</v>
      </c>
    </row>
    <row r="9487" spans="1:18" ht="13" x14ac:dyDescent="0.15">
      <c r="A9487">
        <f t="shared" si="895"/>
        <v>73.484692283495349</v>
      </c>
      <c r="B9487" s="2">
        <v>15.4731838259613</v>
      </c>
      <c r="C9487" s="2">
        <v>1.0509743607685E-2</v>
      </c>
      <c r="D9487" s="2">
        <v>2.9627404490015E-2</v>
      </c>
      <c r="E9487" s="2">
        <v>0.64526951352667405</v>
      </c>
      <c r="F9487" s="2">
        <f t="shared" si="892"/>
        <v>0.43555692163050502</v>
      </c>
      <c r="G9487" s="2">
        <f t="shared" si="893"/>
        <v>0.18970983198024188</v>
      </c>
      <c r="H9487" s="2">
        <f t="shared" si="894"/>
        <v>0.35473048647332595</v>
      </c>
      <c r="I9487" s="2">
        <v>0.27289167507802697</v>
      </c>
      <c r="J9487" s="2">
        <v>74573.311256449902</v>
      </c>
      <c r="K9487" s="3" t="s">
        <v>11</v>
      </c>
      <c r="L9487" s="3" t="s">
        <v>13</v>
      </c>
      <c r="M9487" s="3" t="s">
        <v>15</v>
      </c>
      <c r="N9487" s="3" t="s">
        <v>17</v>
      </c>
      <c r="O9487">
        <v>1</v>
      </c>
      <c r="P9487">
        <v>1</v>
      </c>
      <c r="Q9487">
        <f t="shared" si="890"/>
        <v>1.2E-2</v>
      </c>
      <c r="R9487">
        <f t="shared" si="891"/>
        <v>2.5000000000000001E-2</v>
      </c>
    </row>
    <row r="9488" spans="1:18" ht="13" x14ac:dyDescent="0.15">
      <c r="A9488">
        <f t="shared" si="895"/>
        <v>73.484692283495349</v>
      </c>
      <c r="B9488" s="2">
        <v>15.473201044206499</v>
      </c>
      <c r="C9488" s="2">
        <v>8.0490111466563194E-2</v>
      </c>
      <c r="D9488" s="2">
        <v>0.67043711634879</v>
      </c>
      <c r="E9488" s="2">
        <v>0.87994383141417698</v>
      </c>
      <c r="F9488" s="2">
        <f t="shared" si="892"/>
        <v>0.59396208620456947</v>
      </c>
      <c r="G9488" s="2">
        <f t="shared" si="893"/>
        <v>0.35279095984848441</v>
      </c>
      <c r="H9488" s="2">
        <f t="shared" si="894"/>
        <v>0.12005616858582302</v>
      </c>
      <c r="I9488" s="2">
        <v>3.56514112957231E-2</v>
      </c>
      <c r="J9488" s="2">
        <v>9749.3673229782798</v>
      </c>
      <c r="K9488" s="3" t="s">
        <v>11</v>
      </c>
      <c r="L9488" s="3" t="s">
        <v>13</v>
      </c>
      <c r="M9488" s="3" t="s">
        <v>15</v>
      </c>
      <c r="N9488" s="3" t="s">
        <v>17</v>
      </c>
      <c r="O9488">
        <v>1</v>
      </c>
      <c r="P9488">
        <v>1</v>
      </c>
      <c r="Q9488">
        <f t="shared" si="890"/>
        <v>1.2E-2</v>
      </c>
      <c r="R9488">
        <f t="shared" si="891"/>
        <v>2.5000000000000001E-2</v>
      </c>
    </row>
    <row r="9489" spans="1:18" ht="13" x14ac:dyDescent="0.15">
      <c r="A9489">
        <f t="shared" si="895"/>
        <v>73.484692283495349</v>
      </c>
      <c r="B9489" s="2">
        <v>15.4732071670237</v>
      </c>
      <c r="C9489" s="2">
        <v>5.4758370388166E-3</v>
      </c>
      <c r="D9489" s="2">
        <v>4.0909531357328999E-2</v>
      </c>
      <c r="E9489" s="2">
        <v>0.866147646840846</v>
      </c>
      <c r="F9489" s="2">
        <f t="shared" si="892"/>
        <v>0.58464966161757115</v>
      </c>
      <c r="G9489" s="2">
        <f t="shared" si="893"/>
        <v>0.34181522682954046</v>
      </c>
      <c r="H9489" s="2">
        <f t="shared" si="894"/>
        <v>0.133852353159154</v>
      </c>
      <c r="I9489" s="2">
        <v>0.52339159998070395</v>
      </c>
      <c r="J9489" s="2">
        <v>128611.141669419</v>
      </c>
      <c r="K9489" s="3" t="s">
        <v>11</v>
      </c>
      <c r="L9489" s="3" t="s">
        <v>13</v>
      </c>
      <c r="M9489" s="3" t="s">
        <v>15</v>
      </c>
      <c r="N9489" s="3" t="s">
        <v>17</v>
      </c>
      <c r="O9489">
        <v>1</v>
      </c>
      <c r="P9489">
        <v>1</v>
      </c>
      <c r="Q9489">
        <f t="shared" si="890"/>
        <v>1.2E-2</v>
      </c>
      <c r="R9489">
        <f t="shared" si="891"/>
        <v>2.5000000000000001E-2</v>
      </c>
    </row>
    <row r="9490" spans="1:18" ht="13" x14ac:dyDescent="0.15">
      <c r="A9490">
        <f t="shared" si="895"/>
        <v>73.484692283495349</v>
      </c>
      <c r="B9490" s="2">
        <v>15.4732119188876</v>
      </c>
      <c r="C9490" s="2">
        <v>2.4482281826146601E-2</v>
      </c>
      <c r="D9490" s="2">
        <v>8.6363674833208406E-2</v>
      </c>
      <c r="E9490" s="2">
        <v>0.71652107354824202</v>
      </c>
      <c r="F9490" s="2">
        <f t="shared" si="892"/>
        <v>0.4836517246450634</v>
      </c>
      <c r="G9490" s="2">
        <f t="shared" si="893"/>
        <v>0.23391899075214423</v>
      </c>
      <c r="H9490" s="2">
        <f t="shared" si="894"/>
        <v>0.28347892645175798</v>
      </c>
      <c r="I9490" s="2">
        <v>0.117076185564865</v>
      </c>
      <c r="J9490" s="2">
        <v>33213.538169877</v>
      </c>
      <c r="K9490" s="3" t="s">
        <v>11</v>
      </c>
      <c r="L9490" s="3" t="s">
        <v>13</v>
      </c>
      <c r="M9490" s="3" t="s">
        <v>15</v>
      </c>
      <c r="N9490" s="3" t="s">
        <v>17</v>
      </c>
      <c r="O9490">
        <v>1</v>
      </c>
      <c r="P9490">
        <v>1</v>
      </c>
      <c r="Q9490">
        <f t="shared" si="890"/>
        <v>1.2E-2</v>
      </c>
      <c r="R9490">
        <f t="shared" si="891"/>
        <v>2.5000000000000001E-2</v>
      </c>
    </row>
    <row r="9491" spans="1:18" ht="13" x14ac:dyDescent="0.15">
      <c r="A9491">
        <f t="shared" si="895"/>
        <v>73.484692283495349</v>
      </c>
      <c r="B9491" s="2">
        <v>15.473269638349301</v>
      </c>
      <c r="C9491" s="2">
        <v>4.0521577814636001E-2</v>
      </c>
      <c r="D9491" s="2">
        <v>0.53000110263380795</v>
      </c>
      <c r="E9491" s="2">
        <v>0.92354435186404904</v>
      </c>
      <c r="F9491" s="2">
        <f t="shared" si="892"/>
        <v>0.62339243750823314</v>
      </c>
      <c r="G9491" s="2">
        <f t="shared" si="893"/>
        <v>0.38861813114245636</v>
      </c>
      <c r="H9491" s="2">
        <f t="shared" si="894"/>
        <v>7.645564813595096E-2</v>
      </c>
      <c r="I9491" s="2">
        <v>7.0698356107396304E-2</v>
      </c>
      <c r="J9491" s="2">
        <v>19946.836782522099</v>
      </c>
      <c r="K9491" s="3" t="s">
        <v>11</v>
      </c>
      <c r="L9491" s="3" t="s">
        <v>13</v>
      </c>
      <c r="M9491" s="3" t="s">
        <v>15</v>
      </c>
      <c r="N9491" s="3" t="s">
        <v>17</v>
      </c>
      <c r="O9491">
        <v>1</v>
      </c>
      <c r="P9491">
        <v>1</v>
      </c>
      <c r="Q9491">
        <f t="shared" si="890"/>
        <v>1.2E-2</v>
      </c>
      <c r="R9491">
        <f t="shared" si="891"/>
        <v>2.5000000000000001E-2</v>
      </c>
    </row>
    <row r="9492" spans="1:18" ht="13" x14ac:dyDescent="0.15">
      <c r="A9492">
        <f t="shared" si="895"/>
        <v>73.484692283495349</v>
      </c>
      <c r="B9492" s="2">
        <v>15.473303249943999</v>
      </c>
      <c r="C9492" s="2">
        <v>2.1465364387732701E-2</v>
      </c>
      <c r="D9492" s="2">
        <v>6.6836323062671898E-2</v>
      </c>
      <c r="E9492" s="2">
        <v>0.67883684493527796</v>
      </c>
      <c r="F9492" s="2">
        <f t="shared" si="892"/>
        <v>0.45821487033131264</v>
      </c>
      <c r="G9492" s="2">
        <f t="shared" si="893"/>
        <v>0.20996086739274167</v>
      </c>
      <c r="H9492" s="2">
        <f t="shared" si="894"/>
        <v>0.32116315506472204</v>
      </c>
      <c r="I9492" s="2">
        <v>0.133572374193135</v>
      </c>
      <c r="J9492" s="2">
        <v>37843.194950473197</v>
      </c>
      <c r="K9492" s="3" t="s">
        <v>11</v>
      </c>
      <c r="L9492" s="3" t="s">
        <v>13</v>
      </c>
      <c r="M9492" s="3" t="s">
        <v>15</v>
      </c>
      <c r="N9492" s="3" t="s">
        <v>17</v>
      </c>
      <c r="O9492">
        <v>1</v>
      </c>
      <c r="P9492">
        <v>1</v>
      </c>
      <c r="Q9492">
        <f t="shared" si="890"/>
        <v>1.2E-2</v>
      </c>
      <c r="R9492">
        <f t="shared" si="891"/>
        <v>2.5000000000000001E-2</v>
      </c>
    </row>
    <row r="9493" spans="1:18" ht="13" x14ac:dyDescent="0.15">
      <c r="A9493">
        <f t="shared" si="895"/>
        <v>73.484692283495349</v>
      </c>
      <c r="B9493" s="2">
        <v>15.4733252432895</v>
      </c>
      <c r="C9493" s="2">
        <v>0.147488593846617</v>
      </c>
      <c r="D9493" s="2">
        <v>0.39399066002524802</v>
      </c>
      <c r="E9493" s="2">
        <v>0.62565459334196905</v>
      </c>
      <c r="F9493" s="2">
        <f t="shared" si="892"/>
        <v>0.42231685050582912</v>
      </c>
      <c r="G9493" s="2">
        <f t="shared" si="893"/>
        <v>0.17835152222116282</v>
      </c>
      <c r="H9493" s="2">
        <f t="shared" si="894"/>
        <v>0.37434540665803095</v>
      </c>
      <c r="I9493" s="2">
        <v>1.9422834681455399E-2</v>
      </c>
      <c r="J9493" s="2">
        <v>4932.9256221794903</v>
      </c>
      <c r="K9493" s="3" t="s">
        <v>11</v>
      </c>
      <c r="L9493" s="3" t="s">
        <v>13</v>
      </c>
      <c r="M9493" s="3" t="s">
        <v>15</v>
      </c>
      <c r="N9493" s="3" t="s">
        <v>17</v>
      </c>
      <c r="O9493">
        <v>1</v>
      </c>
      <c r="P9493">
        <v>1</v>
      </c>
      <c r="Q9493">
        <f t="shared" ref="Q9493:Q9556" si="896">0.012*O9493</f>
        <v>1.2E-2</v>
      </c>
      <c r="R9493">
        <f t="shared" ref="R9493:R9556" si="897">0.025*O9493</f>
        <v>2.5000000000000001E-2</v>
      </c>
    </row>
    <row r="9494" spans="1:18" ht="13" x14ac:dyDescent="0.15">
      <c r="A9494">
        <f t="shared" si="895"/>
        <v>73.484692283495349</v>
      </c>
      <c r="B9494" s="2">
        <v>15.4733578324783</v>
      </c>
      <c r="C9494" s="2">
        <v>2.55021553731739E-2</v>
      </c>
      <c r="D9494" s="2">
        <v>5.0721691425774103E-2</v>
      </c>
      <c r="E9494" s="2">
        <v>0.49721401916389701</v>
      </c>
      <c r="F9494" s="2">
        <f t="shared" si="892"/>
        <v>0.3356194629356305</v>
      </c>
      <c r="G9494" s="2">
        <f t="shared" si="893"/>
        <v>0.11264042390120105</v>
      </c>
      <c r="H9494" s="2">
        <f t="shared" si="894"/>
        <v>0.50278598083610304</v>
      </c>
      <c r="I9494" s="2">
        <v>0.11248508408066001</v>
      </c>
      <c r="J9494" s="2">
        <v>31879.297881040598</v>
      </c>
      <c r="K9494" s="3" t="s">
        <v>11</v>
      </c>
      <c r="L9494" s="3" t="s">
        <v>13</v>
      </c>
      <c r="M9494" s="3" t="s">
        <v>15</v>
      </c>
      <c r="N9494" s="3" t="s">
        <v>17</v>
      </c>
      <c r="O9494">
        <v>1</v>
      </c>
      <c r="P9494">
        <v>1</v>
      </c>
      <c r="Q9494">
        <f t="shared" si="896"/>
        <v>1.2E-2</v>
      </c>
      <c r="R9494">
        <f t="shared" si="897"/>
        <v>2.5000000000000001E-2</v>
      </c>
    </row>
    <row r="9495" spans="1:18" ht="13" x14ac:dyDescent="0.15">
      <c r="A9495">
        <f t="shared" si="895"/>
        <v>73.484692283495349</v>
      </c>
      <c r="B9495" s="2">
        <v>15.4734952763654</v>
      </c>
      <c r="C9495" s="2">
        <v>1.15077802684078E-2</v>
      </c>
      <c r="D9495" s="2">
        <v>0.26671925415370401</v>
      </c>
      <c r="E9495" s="2">
        <v>0.95685433245184404</v>
      </c>
      <c r="F9495" s="2">
        <f t="shared" si="892"/>
        <v>0.64587667440499474</v>
      </c>
      <c r="G9495" s="2">
        <f t="shared" si="893"/>
        <v>0.41715667854045557</v>
      </c>
      <c r="H9495" s="2">
        <f t="shared" si="894"/>
        <v>4.3145667548155964E-2</v>
      </c>
      <c r="I9495" s="2">
        <v>0.24895582295055399</v>
      </c>
      <c r="J9495" s="2">
        <v>68691.416100658593</v>
      </c>
      <c r="K9495" s="3" t="s">
        <v>11</v>
      </c>
      <c r="L9495" s="3" t="s">
        <v>13</v>
      </c>
      <c r="M9495" s="3" t="s">
        <v>15</v>
      </c>
      <c r="N9495" s="3" t="s">
        <v>17</v>
      </c>
      <c r="O9495">
        <v>1</v>
      </c>
      <c r="P9495">
        <v>1</v>
      </c>
      <c r="Q9495">
        <f t="shared" si="896"/>
        <v>1.2E-2</v>
      </c>
      <c r="R9495">
        <f t="shared" si="897"/>
        <v>2.5000000000000001E-2</v>
      </c>
    </row>
    <row r="9496" spans="1:18" ht="13" x14ac:dyDescent="0.15">
      <c r="A9496">
        <f t="shared" si="895"/>
        <v>73.484692283495349</v>
      </c>
      <c r="B9496" s="2">
        <v>15.473592346836799</v>
      </c>
      <c r="C9496" s="2">
        <v>8.4959283996113993E-3</v>
      </c>
      <c r="D9496" s="2">
        <v>2.9123328816063498E-2</v>
      </c>
      <c r="E9496" s="2">
        <v>0.70827756492845095</v>
      </c>
      <c r="F9496" s="2">
        <f t="shared" si="892"/>
        <v>0.4780873563267044</v>
      </c>
      <c r="G9496" s="2">
        <f t="shared" si="893"/>
        <v>0.22856752027945723</v>
      </c>
      <c r="H9496" s="2">
        <f t="shared" si="894"/>
        <v>0.29172243507154905</v>
      </c>
      <c r="I9496" s="2">
        <v>0.33727727198403301</v>
      </c>
      <c r="J9496" s="2">
        <v>89910.964960017795</v>
      </c>
      <c r="K9496" s="3" t="s">
        <v>11</v>
      </c>
      <c r="L9496" s="3" t="s">
        <v>13</v>
      </c>
      <c r="M9496" s="3" t="s">
        <v>15</v>
      </c>
      <c r="N9496" s="3" t="s">
        <v>17</v>
      </c>
      <c r="O9496">
        <v>1</v>
      </c>
      <c r="P9496">
        <v>1</v>
      </c>
      <c r="Q9496">
        <f t="shared" si="896"/>
        <v>1.2E-2</v>
      </c>
      <c r="R9496">
        <f t="shared" si="897"/>
        <v>2.5000000000000001E-2</v>
      </c>
    </row>
    <row r="9497" spans="1:18" ht="13" x14ac:dyDescent="0.15">
      <c r="A9497">
        <f t="shared" si="895"/>
        <v>73.484692283495349</v>
      </c>
      <c r="B9497" s="2">
        <v>15.4735935086617</v>
      </c>
      <c r="C9497" s="2">
        <v>4.44761301902971E-2</v>
      </c>
      <c r="D9497" s="2">
        <v>2.37150100910831</v>
      </c>
      <c r="E9497" s="2">
        <v>0.98124557821418701</v>
      </c>
      <c r="F9497" s="2">
        <f t="shared" si="892"/>
        <v>0.66234076529457619</v>
      </c>
      <c r="G9497" s="2">
        <f t="shared" si="893"/>
        <v>0.43869528937100488</v>
      </c>
      <c r="H9497" s="2">
        <f t="shared" si="894"/>
        <v>1.8754421785812991E-2</v>
      </c>
      <c r="I9497" s="2">
        <v>6.4521348394699293E-2</v>
      </c>
      <c r="J9497" s="2">
        <v>21493.439822725901</v>
      </c>
      <c r="K9497" s="3" t="s">
        <v>11</v>
      </c>
      <c r="L9497" s="3" t="s">
        <v>13</v>
      </c>
      <c r="M9497" s="3" t="s">
        <v>15</v>
      </c>
      <c r="N9497" s="3" t="s">
        <v>17</v>
      </c>
      <c r="O9497">
        <v>1</v>
      </c>
      <c r="P9497">
        <v>1</v>
      </c>
      <c r="Q9497">
        <f t="shared" si="896"/>
        <v>1.2E-2</v>
      </c>
      <c r="R9497">
        <f t="shared" si="897"/>
        <v>2.5000000000000001E-2</v>
      </c>
    </row>
    <row r="9498" spans="1:18" ht="13" x14ac:dyDescent="0.15">
      <c r="A9498">
        <f t="shared" si="895"/>
        <v>73.484692283495349</v>
      </c>
      <c r="B9498" s="2">
        <v>15.4736231816699</v>
      </c>
      <c r="C9498" s="2">
        <v>2.3548364010073701E-2</v>
      </c>
      <c r="D9498" s="2">
        <v>0.90821773256500304</v>
      </c>
      <c r="E9498" s="2">
        <v>0.97407189579577103</v>
      </c>
      <c r="F9498" s="2">
        <f t="shared" si="892"/>
        <v>0.65749852966214539</v>
      </c>
      <c r="G9498" s="2">
        <f t="shared" si="893"/>
        <v>0.43230431650788309</v>
      </c>
      <c r="H9498" s="2">
        <f t="shared" si="894"/>
        <v>2.5928104204228974E-2</v>
      </c>
      <c r="I9498" s="2">
        <v>0.12186259486807501</v>
      </c>
      <c r="J9498" s="2">
        <v>34518.385550097199</v>
      </c>
      <c r="K9498" s="3" t="s">
        <v>11</v>
      </c>
      <c r="L9498" s="3" t="s">
        <v>13</v>
      </c>
      <c r="M9498" s="3" t="s">
        <v>15</v>
      </c>
      <c r="N9498" s="3" t="s">
        <v>17</v>
      </c>
      <c r="O9498">
        <v>1</v>
      </c>
      <c r="P9498">
        <v>1</v>
      </c>
      <c r="Q9498">
        <f t="shared" si="896"/>
        <v>1.2E-2</v>
      </c>
      <c r="R9498">
        <f t="shared" si="897"/>
        <v>2.5000000000000001E-2</v>
      </c>
    </row>
    <row r="9499" spans="1:18" ht="13" x14ac:dyDescent="0.15">
      <c r="A9499">
        <f t="shared" si="895"/>
        <v>73.484692283495349</v>
      </c>
      <c r="B9499" s="2">
        <v>15.473641038918799</v>
      </c>
      <c r="C9499" s="2">
        <v>2.7522244939918901E-2</v>
      </c>
      <c r="D9499" s="2">
        <v>9.73545726217208E-2</v>
      </c>
      <c r="E9499" s="2">
        <v>0.71729889825659299</v>
      </c>
      <c r="F9499" s="2">
        <f t="shared" si="892"/>
        <v>0.48417675632320023</v>
      </c>
      <c r="G9499" s="2">
        <f t="shared" si="893"/>
        <v>0.23442713136365562</v>
      </c>
      <c r="H9499" s="2">
        <f t="shared" si="894"/>
        <v>0.28270110174340701</v>
      </c>
      <c r="I9499" s="2">
        <v>0.104105438826643</v>
      </c>
      <c r="J9499" s="2">
        <v>29536.9152640215</v>
      </c>
      <c r="K9499" s="3" t="s">
        <v>11</v>
      </c>
      <c r="L9499" s="3" t="s">
        <v>13</v>
      </c>
      <c r="M9499" s="3" t="s">
        <v>15</v>
      </c>
      <c r="N9499" s="3" t="s">
        <v>17</v>
      </c>
      <c r="O9499">
        <v>1</v>
      </c>
      <c r="P9499">
        <v>1</v>
      </c>
      <c r="Q9499">
        <f t="shared" si="896"/>
        <v>1.2E-2</v>
      </c>
      <c r="R9499">
        <f t="shared" si="897"/>
        <v>2.5000000000000001E-2</v>
      </c>
    </row>
    <row r="9500" spans="1:18" ht="13" x14ac:dyDescent="0.15">
      <c r="A9500">
        <f t="shared" si="895"/>
        <v>73.484692283495349</v>
      </c>
      <c r="B9500" s="2">
        <v>15.473703335970599</v>
      </c>
      <c r="C9500" s="2">
        <v>3.4478836564088802E-2</v>
      </c>
      <c r="D9500" s="2">
        <v>0.18655061564114001</v>
      </c>
      <c r="E9500" s="2">
        <v>0.81517704218990905</v>
      </c>
      <c r="F9500" s="2">
        <f t="shared" si="892"/>
        <v>0.55024450347818865</v>
      </c>
      <c r="G9500" s="2">
        <f t="shared" si="893"/>
        <v>0.30276901360795838</v>
      </c>
      <c r="H9500" s="2">
        <f t="shared" si="894"/>
        <v>0.18482295781009095</v>
      </c>
      <c r="I9500" s="2">
        <v>8.3126068789284704E-2</v>
      </c>
      <c r="J9500" s="2">
        <v>23517.1811033165</v>
      </c>
      <c r="K9500" s="3" t="s">
        <v>11</v>
      </c>
      <c r="L9500" s="3" t="s">
        <v>13</v>
      </c>
      <c r="M9500" s="3" t="s">
        <v>15</v>
      </c>
      <c r="N9500" s="3" t="s">
        <v>17</v>
      </c>
      <c r="O9500">
        <v>1</v>
      </c>
      <c r="P9500">
        <v>1</v>
      </c>
      <c r="Q9500">
        <f t="shared" si="896"/>
        <v>1.2E-2</v>
      </c>
      <c r="R9500">
        <f t="shared" si="897"/>
        <v>2.5000000000000001E-2</v>
      </c>
    </row>
    <row r="9501" spans="1:18" ht="13" x14ac:dyDescent="0.15">
      <c r="A9501">
        <f t="shared" si="895"/>
        <v>73.484692283495349</v>
      </c>
      <c r="B9501" s="2">
        <v>15.473762228875399</v>
      </c>
      <c r="C9501" s="2">
        <v>3.75124360276686E-2</v>
      </c>
      <c r="D9501" s="2">
        <v>9.8032874272768702E-2</v>
      </c>
      <c r="E9501" s="2">
        <v>0.61734840168724103</v>
      </c>
      <c r="F9501" s="2">
        <f t="shared" si="892"/>
        <v>0.4167101711388877</v>
      </c>
      <c r="G9501" s="2">
        <f t="shared" si="893"/>
        <v>0.17364736673060108</v>
      </c>
      <c r="H9501" s="2">
        <f t="shared" si="894"/>
        <v>0.38265159831275897</v>
      </c>
      <c r="I9501" s="2">
        <v>7.6417221496905205E-2</v>
      </c>
      <c r="J9501" s="2">
        <v>21582.469358125902</v>
      </c>
      <c r="K9501" s="3" t="s">
        <v>11</v>
      </c>
      <c r="L9501" s="3" t="s">
        <v>13</v>
      </c>
      <c r="M9501" s="3" t="s">
        <v>15</v>
      </c>
      <c r="N9501" s="3" t="s">
        <v>17</v>
      </c>
      <c r="O9501">
        <v>1</v>
      </c>
      <c r="P9501">
        <v>1</v>
      </c>
      <c r="Q9501">
        <f t="shared" si="896"/>
        <v>1.2E-2</v>
      </c>
      <c r="R9501">
        <f t="shared" si="897"/>
        <v>2.5000000000000001E-2</v>
      </c>
    </row>
    <row r="9502" spans="1:18" ht="13" x14ac:dyDescent="0.15">
      <c r="A9502">
        <f t="shared" si="895"/>
        <v>73.484692283495349</v>
      </c>
      <c r="B9502" s="2">
        <v>15.4738283831859</v>
      </c>
      <c r="C9502" s="2">
        <v>4.5001584203330997E-3</v>
      </c>
      <c r="D9502" s="2">
        <v>1.6250301645100201E-2</v>
      </c>
      <c r="E9502" s="2">
        <v>0.72307231467977096</v>
      </c>
      <c r="F9502" s="2">
        <f t="shared" si="892"/>
        <v>0.4880738124088454</v>
      </c>
      <c r="G9502" s="2">
        <f t="shared" si="893"/>
        <v>0.23821604635930479</v>
      </c>
      <c r="H9502" s="2">
        <f t="shared" si="894"/>
        <v>0.27692768532022904</v>
      </c>
      <c r="I9502" s="2">
        <v>0.63641811143968496</v>
      </c>
      <c r="J9502" s="2">
        <v>149902.74046839899</v>
      </c>
      <c r="K9502" s="3" t="s">
        <v>11</v>
      </c>
      <c r="L9502" s="3" t="s">
        <v>13</v>
      </c>
      <c r="M9502" s="3" t="s">
        <v>15</v>
      </c>
      <c r="N9502" s="3" t="s">
        <v>17</v>
      </c>
      <c r="O9502">
        <v>1</v>
      </c>
      <c r="P9502">
        <v>1</v>
      </c>
      <c r="Q9502">
        <f t="shared" si="896"/>
        <v>1.2E-2</v>
      </c>
      <c r="R9502">
        <f t="shared" si="897"/>
        <v>2.5000000000000001E-2</v>
      </c>
    </row>
    <row r="9503" spans="1:18" ht="13" x14ac:dyDescent="0.15">
      <c r="A9503">
        <f t="shared" si="895"/>
        <v>73.484692283495349</v>
      </c>
      <c r="B9503" s="2">
        <v>15.473925709258699</v>
      </c>
      <c r="C9503" s="2">
        <v>6.5204467355344997E-3</v>
      </c>
      <c r="D9503" s="2">
        <v>1.5760159469865E-2</v>
      </c>
      <c r="E9503" s="2">
        <v>0.58627025646521602</v>
      </c>
      <c r="F9503" s="2">
        <f t="shared" si="892"/>
        <v>0.39573242311402079</v>
      </c>
      <c r="G9503" s="2">
        <f t="shared" si="893"/>
        <v>0.15660415070369438</v>
      </c>
      <c r="H9503" s="2">
        <f t="shared" si="894"/>
        <v>0.41372974353478398</v>
      </c>
      <c r="I9503" s="2">
        <v>0.43975750487189802</v>
      </c>
      <c r="J9503" s="2">
        <v>111980.10605847</v>
      </c>
      <c r="K9503" s="3" t="s">
        <v>11</v>
      </c>
      <c r="L9503" s="3" t="s">
        <v>13</v>
      </c>
      <c r="M9503" s="3" t="s">
        <v>15</v>
      </c>
      <c r="N9503" s="3" t="s">
        <v>17</v>
      </c>
      <c r="O9503">
        <v>1</v>
      </c>
      <c r="P9503">
        <v>1</v>
      </c>
      <c r="Q9503">
        <f t="shared" si="896"/>
        <v>1.2E-2</v>
      </c>
      <c r="R9503">
        <f t="shared" si="897"/>
        <v>2.5000000000000001E-2</v>
      </c>
    </row>
    <row r="9504" spans="1:18" ht="13" x14ac:dyDescent="0.15">
      <c r="A9504">
        <f t="shared" si="895"/>
        <v>73.484692283495349</v>
      </c>
      <c r="B9504" s="2">
        <v>15.4741965771187</v>
      </c>
      <c r="C9504" s="2">
        <v>3.4603722148739001E-3</v>
      </c>
      <c r="D9504" s="2">
        <v>1.28600588179808E-2</v>
      </c>
      <c r="E9504" s="2">
        <v>0.73092096514864602</v>
      </c>
      <c r="F9504" s="2">
        <f t="shared" si="892"/>
        <v>0.49337165147533607</v>
      </c>
      <c r="G9504" s="2">
        <f t="shared" si="893"/>
        <v>0.24341558647950048</v>
      </c>
      <c r="H9504" s="2">
        <f t="shared" si="894"/>
        <v>0.26907903485135398</v>
      </c>
      <c r="I9504" s="2">
        <v>0.82816622351274805</v>
      </c>
      <c r="J9504" s="2">
        <v>186841.97247575599</v>
      </c>
      <c r="K9504" s="3" t="s">
        <v>11</v>
      </c>
      <c r="L9504" s="3" t="s">
        <v>13</v>
      </c>
      <c r="M9504" s="3" t="s">
        <v>15</v>
      </c>
      <c r="N9504" s="3" t="s">
        <v>17</v>
      </c>
      <c r="O9504">
        <v>1</v>
      </c>
      <c r="P9504">
        <v>1</v>
      </c>
      <c r="Q9504">
        <f t="shared" si="896"/>
        <v>1.2E-2</v>
      </c>
      <c r="R9504">
        <f t="shared" si="897"/>
        <v>2.5000000000000001E-2</v>
      </c>
    </row>
    <row r="9505" spans="1:18" ht="13" x14ac:dyDescent="0.15">
      <c r="A9505">
        <f t="shared" si="895"/>
        <v>73.484692283495349</v>
      </c>
      <c r="B9505" s="2">
        <v>15.4743878715904</v>
      </c>
      <c r="C9505" s="2">
        <v>0.109478693219082</v>
      </c>
      <c r="D9505" s="2">
        <v>0.215015796364906</v>
      </c>
      <c r="E9505" s="2">
        <v>0.49083418488340003</v>
      </c>
      <c r="F9505" s="2">
        <f t="shared" si="892"/>
        <v>0.33131307479629502</v>
      </c>
      <c r="G9505" s="2">
        <f t="shared" si="893"/>
        <v>0.10976835353097537</v>
      </c>
      <c r="H9505" s="2">
        <f t="shared" si="894"/>
        <v>0.50916581511659997</v>
      </c>
      <c r="I9505" s="2">
        <v>2.6147343391315799E-2</v>
      </c>
      <c r="J9505" s="2">
        <v>6966.42314194549</v>
      </c>
      <c r="K9505" s="3" t="s">
        <v>11</v>
      </c>
      <c r="L9505" s="3" t="s">
        <v>13</v>
      </c>
      <c r="M9505" s="3" t="s">
        <v>15</v>
      </c>
      <c r="N9505" s="3" t="s">
        <v>17</v>
      </c>
      <c r="O9505">
        <v>1</v>
      </c>
      <c r="P9505">
        <v>1</v>
      </c>
      <c r="Q9505">
        <f t="shared" si="896"/>
        <v>1.2E-2</v>
      </c>
      <c r="R9505">
        <f t="shared" si="897"/>
        <v>2.5000000000000001E-2</v>
      </c>
    </row>
    <row r="9506" spans="1:18" ht="13" x14ac:dyDescent="0.15">
      <c r="A9506">
        <f t="shared" si="895"/>
        <v>73.484692283495349</v>
      </c>
      <c r="B9506" s="2">
        <v>15.4744722433155</v>
      </c>
      <c r="C9506" s="2">
        <v>8.4515611706652699E-2</v>
      </c>
      <c r="D9506" s="2">
        <v>0.203203967087421</v>
      </c>
      <c r="E9506" s="2">
        <v>0.58408483398213895</v>
      </c>
      <c r="F9506" s="2">
        <f t="shared" si="892"/>
        <v>0.39425726293794383</v>
      </c>
      <c r="G9506" s="2">
        <f t="shared" si="893"/>
        <v>0.15543878937931899</v>
      </c>
      <c r="H9506" s="2">
        <f t="shared" si="894"/>
        <v>0.41591516601786105</v>
      </c>
      <c r="I9506" s="2">
        <v>3.3907554596655898E-2</v>
      </c>
      <c r="J9506" s="2">
        <v>9250.4579383676792</v>
      </c>
      <c r="K9506" s="3" t="s">
        <v>11</v>
      </c>
      <c r="L9506" s="3" t="s">
        <v>13</v>
      </c>
      <c r="M9506" s="3" t="s">
        <v>15</v>
      </c>
      <c r="N9506" s="3" t="s">
        <v>17</v>
      </c>
      <c r="O9506">
        <v>1</v>
      </c>
      <c r="P9506">
        <v>1</v>
      </c>
      <c r="Q9506">
        <f t="shared" si="896"/>
        <v>1.2E-2</v>
      </c>
      <c r="R9506">
        <f t="shared" si="897"/>
        <v>2.5000000000000001E-2</v>
      </c>
    </row>
    <row r="9507" spans="1:18" ht="13" x14ac:dyDescent="0.15">
      <c r="A9507">
        <f t="shared" si="895"/>
        <v>73.484692283495349</v>
      </c>
      <c r="B9507" s="2">
        <v>15.4744730217382</v>
      </c>
      <c r="C9507" s="2">
        <v>9.5224138251065998E-3</v>
      </c>
      <c r="D9507" s="2">
        <v>3.9704046235806201E-2</v>
      </c>
      <c r="E9507" s="2">
        <v>0.76016515373390003</v>
      </c>
      <c r="F9507" s="2">
        <f t="shared" si="892"/>
        <v>0.51311147877038255</v>
      </c>
      <c r="G9507" s="2">
        <f t="shared" si="893"/>
        <v>0.26328338964592873</v>
      </c>
      <c r="H9507" s="2">
        <f t="shared" si="894"/>
        <v>0.23983484626609997</v>
      </c>
      <c r="I9507" s="2">
        <v>0.30100680709765998</v>
      </c>
      <c r="J9507" s="2">
        <v>81400.280490323203</v>
      </c>
      <c r="K9507" s="3" t="s">
        <v>11</v>
      </c>
      <c r="L9507" s="3" t="s">
        <v>13</v>
      </c>
      <c r="M9507" s="3" t="s">
        <v>15</v>
      </c>
      <c r="N9507" s="3" t="s">
        <v>17</v>
      </c>
      <c r="O9507">
        <v>1</v>
      </c>
      <c r="P9507">
        <v>1</v>
      </c>
      <c r="Q9507">
        <f t="shared" si="896"/>
        <v>1.2E-2</v>
      </c>
      <c r="R9507">
        <f t="shared" si="897"/>
        <v>2.5000000000000001E-2</v>
      </c>
    </row>
    <row r="9508" spans="1:18" ht="13" x14ac:dyDescent="0.15">
      <c r="A9508">
        <f t="shared" si="895"/>
        <v>73.484692283495349</v>
      </c>
      <c r="B9508" s="2">
        <v>15.474639488011601</v>
      </c>
      <c r="C9508" s="2">
        <v>8.9460629466426397E-2</v>
      </c>
      <c r="D9508" s="2">
        <v>0.31065882343430601</v>
      </c>
      <c r="E9508" s="2">
        <v>0.71202933019108505</v>
      </c>
      <c r="F9508" s="2">
        <f t="shared" si="892"/>
        <v>0.4806197978789824</v>
      </c>
      <c r="G9508" s="2">
        <f t="shared" si="893"/>
        <v>0.23099539011323389</v>
      </c>
      <c r="H9508" s="2">
        <f t="shared" si="894"/>
        <v>0.28797066980891495</v>
      </c>
      <c r="I9508" s="2">
        <v>3.1997586934406297E-2</v>
      </c>
      <c r="J9508" s="2">
        <v>8699.8188789054093</v>
      </c>
      <c r="K9508" s="3" t="s">
        <v>11</v>
      </c>
      <c r="L9508" s="3" t="s">
        <v>13</v>
      </c>
      <c r="M9508" s="3" t="s">
        <v>15</v>
      </c>
      <c r="N9508" s="3" t="s">
        <v>17</v>
      </c>
      <c r="O9508">
        <v>1</v>
      </c>
      <c r="P9508">
        <v>1</v>
      </c>
      <c r="Q9508">
        <f t="shared" si="896"/>
        <v>1.2E-2</v>
      </c>
      <c r="R9508">
        <f t="shared" si="897"/>
        <v>2.5000000000000001E-2</v>
      </c>
    </row>
    <row r="9509" spans="1:18" ht="13" x14ac:dyDescent="0.15">
      <c r="A9509">
        <f t="shared" si="895"/>
        <v>73.484692283495349</v>
      </c>
      <c r="B9509" s="2">
        <v>15.474791106162501</v>
      </c>
      <c r="C9509" s="2">
        <v>1.4520245962736799E-2</v>
      </c>
      <c r="D9509" s="2">
        <v>29.196069021066702</v>
      </c>
      <c r="E9509" s="2">
        <v>0.99950266435004398</v>
      </c>
      <c r="F9509" s="2">
        <f t="shared" si="892"/>
        <v>0.67466429843627962</v>
      </c>
      <c r="G9509" s="2">
        <f t="shared" si="893"/>
        <v>0.45517191558451736</v>
      </c>
      <c r="H9509" s="2">
        <f t="shared" si="894"/>
        <v>4.9733564995602109E-4</v>
      </c>
      <c r="I9509" s="2">
        <v>0.19730434074513301</v>
      </c>
      <c r="J9509" s="2">
        <v>58178.499154868601</v>
      </c>
      <c r="K9509" s="3" t="s">
        <v>11</v>
      </c>
      <c r="L9509" s="3" t="s">
        <v>13</v>
      </c>
      <c r="M9509" s="3" t="s">
        <v>15</v>
      </c>
      <c r="N9509" s="3" t="s">
        <v>17</v>
      </c>
      <c r="O9509">
        <v>1</v>
      </c>
      <c r="P9509">
        <v>1</v>
      </c>
      <c r="Q9509">
        <f t="shared" si="896"/>
        <v>1.2E-2</v>
      </c>
      <c r="R9509">
        <f t="shared" si="897"/>
        <v>2.5000000000000001E-2</v>
      </c>
    </row>
    <row r="9510" spans="1:18" ht="13" x14ac:dyDescent="0.15">
      <c r="A9510">
        <f t="shared" si="895"/>
        <v>73.484692283495349</v>
      </c>
      <c r="B9510" s="2">
        <v>15.4749698296887</v>
      </c>
      <c r="C9510" s="2">
        <v>6.4490718234501795E-2</v>
      </c>
      <c r="D9510" s="2">
        <v>0.154613630904022</v>
      </c>
      <c r="E9510" s="2">
        <v>0.582891121193996</v>
      </c>
      <c r="F9510" s="2">
        <f t="shared" si="892"/>
        <v>0.39345150680594732</v>
      </c>
      <c r="G9510" s="2">
        <f t="shared" si="893"/>
        <v>0.15480408820787039</v>
      </c>
      <c r="H9510" s="2">
        <f t="shared" si="894"/>
        <v>0.417108878806004</v>
      </c>
      <c r="I9510" s="2">
        <v>4.4392419731834401E-2</v>
      </c>
      <c r="J9510" s="2">
        <v>12327.330839088299</v>
      </c>
      <c r="K9510" s="3" t="s">
        <v>11</v>
      </c>
      <c r="L9510" s="3" t="s">
        <v>13</v>
      </c>
      <c r="M9510" s="3" t="s">
        <v>15</v>
      </c>
      <c r="N9510" s="3" t="s">
        <v>17</v>
      </c>
      <c r="O9510">
        <v>1</v>
      </c>
      <c r="P9510">
        <v>1</v>
      </c>
      <c r="Q9510">
        <f t="shared" si="896"/>
        <v>1.2E-2</v>
      </c>
      <c r="R9510">
        <f t="shared" si="897"/>
        <v>2.5000000000000001E-2</v>
      </c>
    </row>
    <row r="9511" spans="1:18" ht="13" x14ac:dyDescent="0.15">
      <c r="A9511">
        <f t="shared" si="895"/>
        <v>73.484692283495349</v>
      </c>
      <c r="B9511" s="2">
        <v>15.475061346637</v>
      </c>
      <c r="C9511" s="2">
        <v>1.7504558494146501E-2</v>
      </c>
      <c r="D9511" s="2">
        <v>4.5424789148518899E-2</v>
      </c>
      <c r="E9511" s="2">
        <v>0.61464744642150504</v>
      </c>
      <c r="F9511" s="2">
        <f t="shared" si="892"/>
        <v>0.41488702633451591</v>
      </c>
      <c r="G9511" s="2">
        <f t="shared" si="893"/>
        <v>0.17213124462069729</v>
      </c>
      <c r="H9511" s="2">
        <f t="shared" si="894"/>
        <v>0.38535255357849496</v>
      </c>
      <c r="I9511" s="2">
        <v>0.163835144141245</v>
      </c>
      <c r="J9511" s="2">
        <v>46210.745917074702</v>
      </c>
      <c r="K9511" s="3" t="s">
        <v>11</v>
      </c>
      <c r="L9511" s="3" t="s">
        <v>13</v>
      </c>
      <c r="M9511" s="3" t="s">
        <v>15</v>
      </c>
      <c r="N9511" s="3" t="s">
        <v>17</v>
      </c>
      <c r="O9511">
        <v>1</v>
      </c>
      <c r="P9511">
        <v>1</v>
      </c>
      <c r="Q9511">
        <f t="shared" si="896"/>
        <v>1.2E-2</v>
      </c>
      <c r="R9511">
        <f t="shared" si="897"/>
        <v>2.5000000000000001E-2</v>
      </c>
    </row>
    <row r="9512" spans="1:18" ht="13" x14ac:dyDescent="0.15">
      <c r="A9512">
        <f t="shared" si="895"/>
        <v>73.484692283495349</v>
      </c>
      <c r="B9512" s="2">
        <v>15.475079134176401</v>
      </c>
      <c r="C9512" s="2">
        <v>6.5410115280235001E-3</v>
      </c>
      <c r="D9512" s="2">
        <v>2.2935199803396401E-2</v>
      </c>
      <c r="E9512" s="2">
        <v>0.71480468519594198</v>
      </c>
      <c r="F9512" s="2">
        <f t="shared" si="892"/>
        <v>0.48249316250726082</v>
      </c>
      <c r="G9512" s="2">
        <f t="shared" si="893"/>
        <v>0.23279965186625801</v>
      </c>
      <c r="H9512" s="2">
        <f t="shared" si="894"/>
        <v>0.28519531480405802</v>
      </c>
      <c r="I9512" s="2">
        <v>0.43823324451351803</v>
      </c>
      <c r="J9512" s="2">
        <v>111694.16662362601</v>
      </c>
      <c r="K9512" s="3" t="s">
        <v>11</v>
      </c>
      <c r="L9512" s="3" t="s">
        <v>13</v>
      </c>
      <c r="M9512" s="3" t="s">
        <v>15</v>
      </c>
      <c r="N9512" s="3" t="s">
        <v>17</v>
      </c>
      <c r="O9512">
        <v>1</v>
      </c>
      <c r="P9512">
        <v>1</v>
      </c>
      <c r="Q9512">
        <f t="shared" si="896"/>
        <v>1.2E-2</v>
      </c>
      <c r="R9512">
        <f t="shared" si="897"/>
        <v>2.5000000000000001E-2</v>
      </c>
    </row>
    <row r="9513" spans="1:18" ht="13" x14ac:dyDescent="0.15">
      <c r="A9513">
        <f t="shared" si="895"/>
        <v>73.484692283495349</v>
      </c>
      <c r="B9513" s="2">
        <v>15.4751120602944</v>
      </c>
      <c r="C9513" s="2">
        <v>1.3455577019912301E-2</v>
      </c>
      <c r="D9513" s="2">
        <v>2.51040341173881E-2</v>
      </c>
      <c r="E9513" s="2">
        <v>0.46400737996956498</v>
      </c>
      <c r="F9513" s="2">
        <f t="shared" si="892"/>
        <v>0.31320498147945636</v>
      </c>
      <c r="G9513" s="2">
        <f t="shared" si="893"/>
        <v>9.8097360423546595E-2</v>
      </c>
      <c r="H9513" s="2">
        <f t="shared" si="894"/>
        <v>0.53599262003043502</v>
      </c>
      <c r="I9513" s="2">
        <v>0.21312020611180499</v>
      </c>
      <c r="J9513" s="2">
        <v>59402.390958611802</v>
      </c>
      <c r="K9513" s="3" t="s">
        <v>11</v>
      </c>
      <c r="L9513" s="3" t="s">
        <v>13</v>
      </c>
      <c r="M9513" s="3" t="s">
        <v>15</v>
      </c>
      <c r="N9513" s="3" t="s">
        <v>17</v>
      </c>
      <c r="O9513">
        <v>1</v>
      </c>
      <c r="P9513">
        <v>1</v>
      </c>
      <c r="Q9513">
        <f t="shared" si="896"/>
        <v>1.2E-2</v>
      </c>
      <c r="R9513">
        <f t="shared" si="897"/>
        <v>2.5000000000000001E-2</v>
      </c>
    </row>
    <row r="9514" spans="1:18" ht="13" x14ac:dyDescent="0.15">
      <c r="A9514">
        <f t="shared" si="895"/>
        <v>73.484692283495349</v>
      </c>
      <c r="B9514" s="2">
        <v>15.4751421631779</v>
      </c>
      <c r="C9514" s="2">
        <v>9.2501119160526002E-2</v>
      </c>
      <c r="D9514" s="2">
        <v>0.92151212462325605</v>
      </c>
      <c r="E9514" s="2">
        <v>0.89962029072775995</v>
      </c>
      <c r="F9514" s="2">
        <f t="shared" si="892"/>
        <v>0.60724369624123797</v>
      </c>
      <c r="G9514" s="2">
        <f t="shared" si="893"/>
        <v>0.36874490662472087</v>
      </c>
      <c r="H9514" s="2">
        <f t="shared" si="894"/>
        <v>0.10037970927224005</v>
      </c>
      <c r="I9514" s="2">
        <v>3.1018156140854701E-2</v>
      </c>
      <c r="J9514" s="2">
        <v>8388.2550100288609</v>
      </c>
      <c r="K9514" s="3" t="s">
        <v>11</v>
      </c>
      <c r="L9514" s="3" t="s">
        <v>13</v>
      </c>
      <c r="M9514" s="3" t="s">
        <v>15</v>
      </c>
      <c r="N9514" s="3" t="s">
        <v>17</v>
      </c>
      <c r="O9514">
        <v>1</v>
      </c>
      <c r="P9514">
        <v>1</v>
      </c>
      <c r="Q9514">
        <f t="shared" si="896"/>
        <v>1.2E-2</v>
      </c>
      <c r="R9514">
        <f t="shared" si="897"/>
        <v>2.5000000000000001E-2</v>
      </c>
    </row>
    <row r="9515" spans="1:18" ht="13" x14ac:dyDescent="0.15">
      <c r="A9515">
        <f t="shared" si="895"/>
        <v>73.484692283495349</v>
      </c>
      <c r="B9515" s="2">
        <v>15.4752609249204</v>
      </c>
      <c r="C9515" s="2">
        <v>3.5117747863934999E-3</v>
      </c>
      <c r="D9515" s="2">
        <v>9.4284233506328995E-3</v>
      </c>
      <c r="E9515" s="2">
        <v>0.62753318812759995</v>
      </c>
      <c r="F9515" s="2">
        <f t="shared" si="892"/>
        <v>0.42358490198612997</v>
      </c>
      <c r="G9515" s="2">
        <f t="shared" si="893"/>
        <v>0.17942416919059934</v>
      </c>
      <c r="H9515" s="2">
        <f t="shared" si="894"/>
        <v>0.37246681187240005</v>
      </c>
      <c r="I9515" s="2">
        <v>0.81556004822566996</v>
      </c>
      <c r="J9515" s="2">
        <v>184334.154231155</v>
      </c>
      <c r="K9515" s="3" t="s">
        <v>11</v>
      </c>
      <c r="L9515" s="3" t="s">
        <v>13</v>
      </c>
      <c r="M9515" s="3" t="s">
        <v>15</v>
      </c>
      <c r="N9515" s="3" t="s">
        <v>17</v>
      </c>
      <c r="O9515">
        <v>1</v>
      </c>
      <c r="P9515">
        <v>1</v>
      </c>
      <c r="Q9515">
        <f t="shared" si="896"/>
        <v>1.2E-2</v>
      </c>
      <c r="R9515">
        <f t="shared" si="897"/>
        <v>2.5000000000000001E-2</v>
      </c>
    </row>
    <row r="9516" spans="1:18" ht="13" x14ac:dyDescent="0.15">
      <c r="A9516">
        <f t="shared" si="895"/>
        <v>73.484692283495349</v>
      </c>
      <c r="B9516" s="2">
        <v>15.4754249629797</v>
      </c>
      <c r="C9516" s="2">
        <v>8.4958544405755992E-3</v>
      </c>
      <c r="D9516" s="2">
        <v>1.8491907255837499E-2</v>
      </c>
      <c r="E9516" s="2">
        <v>0.54056364640842403</v>
      </c>
      <c r="F9516" s="2">
        <f t="shared" si="892"/>
        <v>0.36488046132568625</v>
      </c>
      <c r="G9516" s="2">
        <f t="shared" si="893"/>
        <v>0.13313775105724562</v>
      </c>
      <c r="H9516" s="2">
        <f t="shared" si="894"/>
        <v>0.45943635359157597</v>
      </c>
      <c r="I9516" s="2">
        <v>0.336806341287613</v>
      </c>
      <c r="J9516" s="2">
        <v>89931.088038962407</v>
      </c>
      <c r="K9516" s="3" t="s">
        <v>11</v>
      </c>
      <c r="L9516" s="3" t="s">
        <v>13</v>
      </c>
      <c r="M9516" s="3" t="s">
        <v>15</v>
      </c>
      <c r="N9516" s="3" t="s">
        <v>17</v>
      </c>
      <c r="O9516">
        <v>1</v>
      </c>
      <c r="P9516">
        <v>1</v>
      </c>
      <c r="Q9516">
        <f t="shared" si="896"/>
        <v>1.2E-2</v>
      </c>
      <c r="R9516">
        <f t="shared" si="897"/>
        <v>2.5000000000000001E-2</v>
      </c>
    </row>
    <row r="9517" spans="1:18" ht="13" x14ac:dyDescent="0.15">
      <c r="A9517">
        <f t="shared" si="895"/>
        <v>73.484692283495349</v>
      </c>
      <c r="B9517" s="2">
        <v>15.4754330725176</v>
      </c>
      <c r="C9517" s="2">
        <v>4.5370109626363996E-3</v>
      </c>
      <c r="D9517" s="2">
        <v>7.4959901325441405E-2</v>
      </c>
      <c r="E9517" s="2">
        <v>0.93947416041893095</v>
      </c>
      <c r="F9517" s="2">
        <f t="shared" si="892"/>
        <v>0.63414505828277834</v>
      </c>
      <c r="G9517" s="2">
        <f t="shared" si="893"/>
        <v>0.40213995494446836</v>
      </c>
      <c r="H9517" s="2">
        <f t="shared" si="894"/>
        <v>6.0525839581069052E-2</v>
      </c>
      <c r="I9517" s="2">
        <v>0.63148960960019995</v>
      </c>
      <c r="J9517" s="2">
        <v>148892.34801407901</v>
      </c>
      <c r="K9517" s="3" t="s">
        <v>11</v>
      </c>
      <c r="L9517" s="3" t="s">
        <v>13</v>
      </c>
      <c r="M9517" s="3" t="s">
        <v>15</v>
      </c>
      <c r="N9517" s="3" t="s">
        <v>17</v>
      </c>
      <c r="O9517">
        <v>1</v>
      </c>
      <c r="P9517">
        <v>1</v>
      </c>
      <c r="Q9517">
        <f t="shared" si="896"/>
        <v>1.2E-2</v>
      </c>
      <c r="R9517">
        <f t="shared" si="897"/>
        <v>2.5000000000000001E-2</v>
      </c>
    </row>
    <row r="9518" spans="1:18" ht="13" x14ac:dyDescent="0.15">
      <c r="A9518">
        <f t="shared" si="895"/>
        <v>73.484692283495349</v>
      </c>
      <c r="B9518" s="2">
        <v>15.475457900715901</v>
      </c>
      <c r="C9518" s="2">
        <v>4.8479305578734297E-2</v>
      </c>
      <c r="D9518" s="2">
        <v>0.13164134050962201</v>
      </c>
      <c r="E9518" s="2">
        <v>0.63173190586591799</v>
      </c>
      <c r="F9518" s="2">
        <f t="shared" si="892"/>
        <v>0.42641903645949464</v>
      </c>
      <c r="G9518" s="2">
        <f t="shared" si="893"/>
        <v>0.18183319465504383</v>
      </c>
      <c r="H9518" s="2">
        <f t="shared" si="894"/>
        <v>0.36826809413408201</v>
      </c>
      <c r="I9518" s="2">
        <v>5.9072377489433003E-2</v>
      </c>
      <c r="J9518" s="2">
        <v>16586.467723045698</v>
      </c>
      <c r="K9518" s="3" t="s">
        <v>11</v>
      </c>
      <c r="L9518" s="3" t="s">
        <v>13</v>
      </c>
      <c r="M9518" s="3" t="s">
        <v>15</v>
      </c>
      <c r="N9518" s="3" t="s">
        <v>17</v>
      </c>
      <c r="O9518">
        <v>1</v>
      </c>
      <c r="P9518">
        <v>1</v>
      </c>
      <c r="Q9518">
        <f t="shared" si="896"/>
        <v>1.2E-2</v>
      </c>
      <c r="R9518">
        <f t="shared" si="897"/>
        <v>2.5000000000000001E-2</v>
      </c>
    </row>
    <row r="9519" spans="1:18" ht="13" x14ac:dyDescent="0.15">
      <c r="A9519">
        <f t="shared" si="895"/>
        <v>73.484692283495349</v>
      </c>
      <c r="B9519" s="2">
        <v>15.4754736550617</v>
      </c>
      <c r="C9519" s="2">
        <v>4.85115056659517E-2</v>
      </c>
      <c r="D9519" s="2">
        <v>0.19244781658878499</v>
      </c>
      <c r="E9519" s="2">
        <v>0.74792384488513397</v>
      </c>
      <c r="F9519" s="2">
        <f t="shared" si="892"/>
        <v>0.5048485952974654</v>
      </c>
      <c r="G9519" s="2">
        <f t="shared" si="893"/>
        <v>0.254872104173824</v>
      </c>
      <c r="H9519" s="2">
        <f t="shared" si="894"/>
        <v>0.25207615511486603</v>
      </c>
      <c r="I9519" s="2">
        <v>5.9007146485983597E-2</v>
      </c>
      <c r="J9519" s="2">
        <v>16575.512380020202</v>
      </c>
      <c r="K9519" s="3" t="s">
        <v>11</v>
      </c>
      <c r="L9519" s="3" t="s">
        <v>13</v>
      </c>
      <c r="M9519" s="3" t="s">
        <v>15</v>
      </c>
      <c r="N9519" s="3" t="s">
        <v>17</v>
      </c>
      <c r="O9519">
        <v>1</v>
      </c>
      <c r="P9519">
        <v>1</v>
      </c>
      <c r="Q9519">
        <f t="shared" si="896"/>
        <v>1.2E-2</v>
      </c>
      <c r="R9519">
        <f t="shared" si="897"/>
        <v>2.5000000000000001E-2</v>
      </c>
    </row>
    <row r="9520" spans="1:18" ht="13" x14ac:dyDescent="0.15">
      <c r="A9520">
        <f t="shared" si="895"/>
        <v>73.484692283495349</v>
      </c>
      <c r="B9520" s="2">
        <v>15.475501829315901</v>
      </c>
      <c r="C9520" s="2">
        <v>1.05390430988176E-2</v>
      </c>
      <c r="D9520" s="2">
        <v>2.8864416634736701E-2</v>
      </c>
      <c r="E9520" s="2">
        <v>0.63487766850848104</v>
      </c>
      <c r="F9520" s="2">
        <f t="shared" si="892"/>
        <v>0.42854242624322469</v>
      </c>
      <c r="G9520" s="2">
        <f t="shared" si="893"/>
        <v>0.18364861109042968</v>
      </c>
      <c r="H9520" s="2">
        <f t="shared" si="894"/>
        <v>0.36512233149151896</v>
      </c>
      <c r="I9520" s="2">
        <v>0.27168079322310101</v>
      </c>
      <c r="J9520" s="2">
        <v>74398.078872578306</v>
      </c>
      <c r="K9520" s="3" t="s">
        <v>11</v>
      </c>
      <c r="L9520" s="3" t="s">
        <v>13</v>
      </c>
      <c r="M9520" s="3" t="s">
        <v>15</v>
      </c>
      <c r="N9520" s="3" t="s">
        <v>17</v>
      </c>
      <c r="O9520">
        <v>1</v>
      </c>
      <c r="P9520">
        <v>1</v>
      </c>
      <c r="Q9520">
        <f t="shared" si="896"/>
        <v>1.2E-2</v>
      </c>
      <c r="R9520">
        <f t="shared" si="897"/>
        <v>2.5000000000000001E-2</v>
      </c>
    </row>
    <row r="9521" spans="1:18" ht="13" x14ac:dyDescent="0.15">
      <c r="A9521">
        <f t="shared" si="895"/>
        <v>73.484692283495349</v>
      </c>
      <c r="B9521" s="2">
        <v>15.4755774757359</v>
      </c>
      <c r="C9521" s="2">
        <v>0.14452773818981801</v>
      </c>
      <c r="D9521" s="2">
        <v>0.31904666544757099</v>
      </c>
      <c r="E9521" s="2">
        <v>0.547001257677871</v>
      </c>
      <c r="F9521" s="2">
        <f t="shared" si="892"/>
        <v>0.36922584893256294</v>
      </c>
      <c r="G9521" s="2">
        <f t="shared" si="893"/>
        <v>0.1363277275199718</v>
      </c>
      <c r="H9521" s="2">
        <f t="shared" si="894"/>
        <v>0.452998742322129</v>
      </c>
      <c r="I9521" s="2">
        <v>1.98373393656309E-2</v>
      </c>
      <c r="J9521" s="2">
        <v>5053.2158756015597</v>
      </c>
      <c r="K9521" s="3" t="s">
        <v>11</v>
      </c>
      <c r="L9521" s="3" t="s">
        <v>13</v>
      </c>
      <c r="M9521" s="3" t="s">
        <v>15</v>
      </c>
      <c r="N9521" s="3" t="s">
        <v>17</v>
      </c>
      <c r="O9521">
        <v>1</v>
      </c>
      <c r="P9521">
        <v>1</v>
      </c>
      <c r="Q9521">
        <f t="shared" si="896"/>
        <v>1.2E-2</v>
      </c>
      <c r="R9521">
        <f t="shared" si="897"/>
        <v>2.5000000000000001E-2</v>
      </c>
    </row>
    <row r="9522" spans="1:18" ht="13" x14ac:dyDescent="0.15">
      <c r="A9522">
        <f t="shared" si="895"/>
        <v>73.484692283495349</v>
      </c>
      <c r="B9522" s="2">
        <v>15.475766644068001</v>
      </c>
      <c r="C9522" s="2">
        <v>1.05450425425617E-2</v>
      </c>
      <c r="D9522" s="2">
        <v>7.4616911854909096E-2</v>
      </c>
      <c r="E9522" s="2">
        <v>0.85867758018361295</v>
      </c>
      <c r="F9522" s="2">
        <f t="shared" si="892"/>
        <v>0.57960736662393875</v>
      </c>
      <c r="G9522" s="2">
        <f t="shared" si="893"/>
        <v>0.33594469944473693</v>
      </c>
      <c r="H9522" s="2">
        <f t="shared" si="894"/>
        <v>0.14132241981638705</v>
      </c>
      <c r="I9522" s="2">
        <v>0.27222989371255601</v>
      </c>
      <c r="J9522" s="2">
        <v>74307.829824407003</v>
      </c>
      <c r="K9522" s="3" t="s">
        <v>11</v>
      </c>
      <c r="L9522" s="3" t="s">
        <v>13</v>
      </c>
      <c r="M9522" s="3" t="s">
        <v>15</v>
      </c>
      <c r="N9522" s="3" t="s">
        <v>17</v>
      </c>
      <c r="O9522">
        <v>1</v>
      </c>
      <c r="P9522">
        <v>1</v>
      </c>
      <c r="Q9522">
        <f t="shared" si="896"/>
        <v>1.2E-2</v>
      </c>
      <c r="R9522">
        <f t="shared" si="897"/>
        <v>2.5000000000000001E-2</v>
      </c>
    </row>
    <row r="9523" spans="1:18" ht="13" x14ac:dyDescent="0.15">
      <c r="A9523">
        <f t="shared" si="895"/>
        <v>73.484692283495349</v>
      </c>
      <c r="B9523" s="2">
        <v>15.4758008017204</v>
      </c>
      <c r="C9523" s="2">
        <v>1.1463872752163901E-2</v>
      </c>
      <c r="D9523" s="2">
        <v>0.100577167298668</v>
      </c>
      <c r="E9523" s="2">
        <v>0.88601913277074495</v>
      </c>
      <c r="F9523" s="2">
        <f t="shared" si="892"/>
        <v>0.59806291462025285</v>
      </c>
      <c r="G9523" s="2">
        <f t="shared" si="893"/>
        <v>0.35767924984407184</v>
      </c>
      <c r="H9523" s="2">
        <f t="shared" si="894"/>
        <v>0.11398086722925505</v>
      </c>
      <c r="I9523" s="2">
        <v>0.25011277157961598</v>
      </c>
      <c r="J9523" s="2">
        <v>68898.747522947902</v>
      </c>
      <c r="K9523" s="3" t="s">
        <v>11</v>
      </c>
      <c r="L9523" s="3" t="s">
        <v>13</v>
      </c>
      <c r="M9523" s="3" t="s">
        <v>15</v>
      </c>
      <c r="N9523" s="3" t="s">
        <v>17</v>
      </c>
      <c r="O9523">
        <v>1</v>
      </c>
      <c r="P9523">
        <v>1</v>
      </c>
      <c r="Q9523">
        <f t="shared" si="896"/>
        <v>1.2E-2</v>
      </c>
      <c r="R9523">
        <f t="shared" si="897"/>
        <v>2.5000000000000001E-2</v>
      </c>
    </row>
    <row r="9524" spans="1:18" ht="13" x14ac:dyDescent="0.15">
      <c r="A9524">
        <f t="shared" si="895"/>
        <v>73.484692283495349</v>
      </c>
      <c r="B9524" s="2">
        <v>15.475877261417899</v>
      </c>
      <c r="C9524" s="2">
        <v>0.188524602725677</v>
      </c>
      <c r="D9524" s="2">
        <v>0.93031938753943899</v>
      </c>
      <c r="E9524" s="2">
        <v>0.79735496728247401</v>
      </c>
      <c r="F9524" s="2">
        <f t="shared" si="892"/>
        <v>0.53821460291566992</v>
      </c>
      <c r="G9524" s="2">
        <f t="shared" si="893"/>
        <v>0.28967495879167227</v>
      </c>
      <c r="H9524" s="2">
        <f t="shared" si="894"/>
        <v>0.20264503271752599</v>
      </c>
      <c r="I9524" s="2">
        <v>1.52103750402585E-2</v>
      </c>
      <c r="J9524" s="2">
        <v>3613.48686525934</v>
      </c>
      <c r="K9524" s="3" t="s">
        <v>11</v>
      </c>
      <c r="L9524" s="3" t="s">
        <v>13</v>
      </c>
      <c r="M9524" s="3" t="s">
        <v>15</v>
      </c>
      <c r="N9524" s="3" t="s">
        <v>17</v>
      </c>
      <c r="O9524">
        <v>1</v>
      </c>
      <c r="P9524">
        <v>1</v>
      </c>
      <c r="Q9524">
        <f t="shared" si="896"/>
        <v>1.2E-2</v>
      </c>
      <c r="R9524">
        <f t="shared" si="897"/>
        <v>2.5000000000000001E-2</v>
      </c>
    </row>
    <row r="9525" spans="1:18" ht="13" x14ac:dyDescent="0.15">
      <c r="A9525">
        <f t="shared" si="895"/>
        <v>73.484692283495349</v>
      </c>
      <c r="B9525" s="2">
        <v>15.4758911336073</v>
      </c>
      <c r="C9525" s="2">
        <v>4.9514330476854003E-2</v>
      </c>
      <c r="D9525" s="2">
        <v>0.20868964300891299</v>
      </c>
      <c r="E9525" s="2">
        <v>0.762737001400978</v>
      </c>
      <c r="F9525" s="2">
        <f t="shared" si="892"/>
        <v>0.51484747594566016</v>
      </c>
      <c r="G9525" s="2">
        <f t="shared" si="893"/>
        <v>0.2650679234876171</v>
      </c>
      <c r="H9525" s="2">
        <f t="shared" si="894"/>
        <v>0.237262998599022</v>
      </c>
      <c r="I9525" s="2">
        <v>5.7906122155730599E-2</v>
      </c>
      <c r="J9525" s="2">
        <v>16226.806261268501</v>
      </c>
      <c r="K9525" s="3" t="s">
        <v>11</v>
      </c>
      <c r="L9525" s="3" t="s">
        <v>13</v>
      </c>
      <c r="M9525" s="3" t="s">
        <v>15</v>
      </c>
      <c r="N9525" s="3" t="s">
        <v>17</v>
      </c>
      <c r="O9525">
        <v>1</v>
      </c>
      <c r="P9525">
        <v>1</v>
      </c>
      <c r="Q9525">
        <f t="shared" si="896"/>
        <v>1.2E-2</v>
      </c>
      <c r="R9525">
        <f t="shared" si="897"/>
        <v>2.5000000000000001E-2</v>
      </c>
    </row>
    <row r="9526" spans="1:18" ht="13" x14ac:dyDescent="0.15">
      <c r="A9526">
        <f t="shared" si="895"/>
        <v>73.484692283495349</v>
      </c>
      <c r="B9526" s="2">
        <v>15.475910582556301</v>
      </c>
      <c r="C9526" s="2">
        <v>3.0491611517057302E-2</v>
      </c>
      <c r="D9526" s="2">
        <v>9.4793214488589003E-2</v>
      </c>
      <c r="E9526" s="2">
        <v>0.678335504481411</v>
      </c>
      <c r="F9526" s="2">
        <f t="shared" si="892"/>
        <v>0.45787646552495243</v>
      </c>
      <c r="G9526" s="2">
        <f t="shared" si="893"/>
        <v>0.20965085768162295</v>
      </c>
      <c r="H9526" s="2">
        <f t="shared" si="894"/>
        <v>0.321664495518589</v>
      </c>
      <c r="I9526" s="2">
        <v>9.40426919733615E-2</v>
      </c>
      <c r="J9526" s="2">
        <v>26627.430612054799</v>
      </c>
      <c r="K9526" s="3" t="s">
        <v>11</v>
      </c>
      <c r="L9526" s="3" t="s">
        <v>13</v>
      </c>
      <c r="M9526" s="3" t="s">
        <v>15</v>
      </c>
      <c r="N9526" s="3" t="s">
        <v>17</v>
      </c>
      <c r="O9526">
        <v>1</v>
      </c>
      <c r="P9526">
        <v>1</v>
      </c>
      <c r="Q9526">
        <f t="shared" si="896"/>
        <v>1.2E-2</v>
      </c>
      <c r="R9526">
        <f t="shared" si="897"/>
        <v>2.5000000000000001E-2</v>
      </c>
    </row>
    <row r="9527" spans="1:18" ht="13" x14ac:dyDescent="0.15">
      <c r="A9527">
        <f t="shared" si="895"/>
        <v>73.484692283495349</v>
      </c>
      <c r="B9527" s="2">
        <v>15.475921887112699</v>
      </c>
      <c r="C9527" s="2">
        <v>9.4576161686667996E-3</v>
      </c>
      <c r="D9527" s="2">
        <v>3.24956571284113E-2</v>
      </c>
      <c r="E9527" s="2">
        <v>0.70895753450087995</v>
      </c>
      <c r="F9527" s="2">
        <f t="shared" si="892"/>
        <v>0.47854633578809402</v>
      </c>
      <c r="G9527" s="2">
        <f t="shared" si="893"/>
        <v>0.22900659549621125</v>
      </c>
      <c r="H9527" s="2">
        <f t="shared" si="894"/>
        <v>0.29104246549912005</v>
      </c>
      <c r="I9527" s="2">
        <v>0.30308108709600401</v>
      </c>
      <c r="J9527" s="2">
        <v>81875.425274178604</v>
      </c>
      <c r="K9527" s="3" t="s">
        <v>11</v>
      </c>
      <c r="L9527" s="3" t="s">
        <v>13</v>
      </c>
      <c r="M9527" s="3" t="s">
        <v>15</v>
      </c>
      <c r="N9527" s="3" t="s">
        <v>17</v>
      </c>
      <c r="O9527">
        <v>1</v>
      </c>
      <c r="P9527">
        <v>1</v>
      </c>
      <c r="Q9527">
        <f t="shared" si="896"/>
        <v>1.2E-2</v>
      </c>
      <c r="R9527">
        <f t="shared" si="897"/>
        <v>2.5000000000000001E-2</v>
      </c>
    </row>
    <row r="9528" spans="1:18" ht="13" x14ac:dyDescent="0.15">
      <c r="A9528">
        <f t="shared" si="895"/>
        <v>73.484692283495349</v>
      </c>
      <c r="B9528" s="2">
        <v>15.4759807916358</v>
      </c>
      <c r="C9528" s="2">
        <v>1.3521401967182401E-2</v>
      </c>
      <c r="D9528" s="2">
        <v>5.5903235159550098E-2</v>
      </c>
      <c r="E9528" s="2">
        <v>0.75812845305657495</v>
      </c>
      <c r="F9528" s="2">
        <f t="shared" si="892"/>
        <v>0.51173670581318809</v>
      </c>
      <c r="G9528" s="2">
        <f t="shared" si="893"/>
        <v>0.26187445607653342</v>
      </c>
      <c r="H9528" s="2">
        <f t="shared" si="894"/>
        <v>0.24187154694342505</v>
      </c>
      <c r="I9528" s="2">
        <v>0.21186440206875101</v>
      </c>
      <c r="J9528" s="2">
        <v>59137.220692820803</v>
      </c>
      <c r="K9528" s="3" t="s">
        <v>11</v>
      </c>
      <c r="L9528" s="3" t="s">
        <v>13</v>
      </c>
      <c r="M9528" s="3" t="s">
        <v>15</v>
      </c>
      <c r="N9528" s="3" t="s">
        <v>17</v>
      </c>
      <c r="O9528">
        <v>1</v>
      </c>
      <c r="P9528">
        <v>1</v>
      </c>
      <c r="Q9528">
        <f t="shared" si="896"/>
        <v>1.2E-2</v>
      </c>
      <c r="R9528">
        <f t="shared" si="897"/>
        <v>2.5000000000000001E-2</v>
      </c>
    </row>
    <row r="9529" spans="1:18" ht="13" x14ac:dyDescent="0.15">
      <c r="A9529">
        <f t="shared" si="895"/>
        <v>73.484692283495349</v>
      </c>
      <c r="B9529" s="2">
        <v>15.476031447201899</v>
      </c>
      <c r="C9529" s="2">
        <v>6.8461423969462198E-2</v>
      </c>
      <c r="D9529" s="2">
        <v>1.27945200651772</v>
      </c>
      <c r="E9529" s="2">
        <v>0.94649160451450298</v>
      </c>
      <c r="F9529" s="2">
        <f t="shared" si="892"/>
        <v>0.63888183304728952</v>
      </c>
      <c r="G9529" s="2">
        <f t="shared" si="893"/>
        <v>0.40816999659786474</v>
      </c>
      <c r="H9529" s="2">
        <f t="shared" si="894"/>
        <v>5.3508395485497018E-2</v>
      </c>
      <c r="I9529" s="2">
        <v>4.1849621659790302E-2</v>
      </c>
      <c r="J9529" s="2">
        <v>11912.6290811572</v>
      </c>
      <c r="K9529" s="3" t="s">
        <v>11</v>
      </c>
      <c r="L9529" s="3" t="s">
        <v>13</v>
      </c>
      <c r="M9529" s="3" t="s">
        <v>15</v>
      </c>
      <c r="N9529" s="3" t="s">
        <v>17</v>
      </c>
      <c r="O9529">
        <v>1</v>
      </c>
      <c r="P9529">
        <v>1</v>
      </c>
      <c r="Q9529">
        <f t="shared" si="896"/>
        <v>1.2E-2</v>
      </c>
      <c r="R9529">
        <f t="shared" si="897"/>
        <v>2.5000000000000001E-2</v>
      </c>
    </row>
    <row r="9530" spans="1:18" ht="13" x14ac:dyDescent="0.15">
      <c r="A9530">
        <f t="shared" si="895"/>
        <v>73.484692283495349</v>
      </c>
      <c r="B9530" s="2">
        <v>15.4760962654137</v>
      </c>
      <c r="C9530" s="2">
        <v>1.14737936566221E-2</v>
      </c>
      <c r="D9530" s="2">
        <v>3.03975457227307E-2</v>
      </c>
      <c r="E9530" s="2">
        <v>0.622542103850106</v>
      </c>
      <c r="F9530" s="2">
        <f t="shared" si="892"/>
        <v>0.42021592009882153</v>
      </c>
      <c r="G9530" s="2">
        <f t="shared" si="893"/>
        <v>0.17658141950449915</v>
      </c>
      <c r="H9530" s="2">
        <f t="shared" si="894"/>
        <v>0.377457896149894</v>
      </c>
      <c r="I9530" s="2">
        <v>0.25000172251281599</v>
      </c>
      <c r="J9530" s="2">
        <v>68834.980092887403</v>
      </c>
      <c r="K9530" s="3" t="s">
        <v>11</v>
      </c>
      <c r="L9530" s="3" t="s">
        <v>13</v>
      </c>
      <c r="M9530" s="3" t="s">
        <v>15</v>
      </c>
      <c r="N9530" s="3" t="s">
        <v>17</v>
      </c>
      <c r="O9530">
        <v>1</v>
      </c>
      <c r="P9530">
        <v>1</v>
      </c>
      <c r="Q9530">
        <f t="shared" si="896"/>
        <v>1.2E-2</v>
      </c>
      <c r="R9530">
        <f t="shared" si="897"/>
        <v>2.5000000000000001E-2</v>
      </c>
    </row>
    <row r="9531" spans="1:18" ht="13" x14ac:dyDescent="0.15">
      <c r="A9531">
        <f t="shared" si="895"/>
        <v>73.484692283495349</v>
      </c>
      <c r="B9531" s="2">
        <v>15.4761270653922</v>
      </c>
      <c r="C9531" s="2">
        <v>9.5364211140529006E-3</v>
      </c>
      <c r="D9531" s="2">
        <v>4.0486635808199903E-2</v>
      </c>
      <c r="E9531" s="2">
        <v>0.76445508687779096</v>
      </c>
      <c r="F9531" s="2">
        <f t="shared" si="892"/>
        <v>0.51600718364250886</v>
      </c>
      <c r="G9531" s="2">
        <f t="shared" si="893"/>
        <v>0.26626341357067385</v>
      </c>
      <c r="H9531" s="2">
        <f t="shared" si="894"/>
        <v>0.23554491312220904</v>
      </c>
      <c r="I9531" s="2">
        <v>0.30046429833044302</v>
      </c>
      <c r="J9531" s="2">
        <v>81286.503985153598</v>
      </c>
      <c r="K9531" s="3" t="s">
        <v>11</v>
      </c>
      <c r="L9531" s="3" t="s">
        <v>13</v>
      </c>
      <c r="M9531" s="3" t="s">
        <v>15</v>
      </c>
      <c r="N9531" s="3" t="s">
        <v>17</v>
      </c>
      <c r="O9531">
        <v>1</v>
      </c>
      <c r="P9531">
        <v>1</v>
      </c>
      <c r="Q9531">
        <f t="shared" si="896"/>
        <v>1.2E-2</v>
      </c>
      <c r="R9531">
        <f t="shared" si="897"/>
        <v>2.5000000000000001E-2</v>
      </c>
    </row>
    <row r="9532" spans="1:18" ht="13" x14ac:dyDescent="0.15">
      <c r="A9532">
        <f t="shared" si="895"/>
        <v>73.484692283495349</v>
      </c>
      <c r="B9532" s="2">
        <v>15.4761765010422</v>
      </c>
      <c r="C9532" s="2">
        <v>8.5498842314532503E-2</v>
      </c>
      <c r="D9532" s="2">
        <v>0.16728510545719799</v>
      </c>
      <c r="E9532" s="2">
        <v>0.48890343775161399</v>
      </c>
      <c r="F9532" s="2">
        <f t="shared" si="892"/>
        <v>0.33000982048233946</v>
      </c>
      <c r="G9532" s="2">
        <f t="shared" si="893"/>
        <v>0.10890648161478592</v>
      </c>
      <c r="H9532" s="2">
        <f t="shared" si="894"/>
        <v>0.51109656224838607</v>
      </c>
      <c r="I9532" s="2">
        <v>3.3524080600495103E-2</v>
      </c>
      <c r="J9532" s="2">
        <v>9133.8870374513008</v>
      </c>
      <c r="K9532" s="3" t="s">
        <v>11</v>
      </c>
      <c r="L9532" s="3" t="s">
        <v>13</v>
      </c>
      <c r="M9532" s="3" t="s">
        <v>15</v>
      </c>
      <c r="N9532" s="3" t="s">
        <v>17</v>
      </c>
      <c r="O9532">
        <v>1</v>
      </c>
      <c r="P9532">
        <v>1</v>
      </c>
      <c r="Q9532">
        <f t="shared" si="896"/>
        <v>1.2E-2</v>
      </c>
      <c r="R9532">
        <f t="shared" si="897"/>
        <v>2.5000000000000001E-2</v>
      </c>
    </row>
    <row r="9533" spans="1:18" ht="13" x14ac:dyDescent="0.15">
      <c r="A9533">
        <f t="shared" si="895"/>
        <v>73.484692283495349</v>
      </c>
      <c r="B9533" s="2">
        <v>15.476358524151101</v>
      </c>
      <c r="C9533" s="2">
        <v>1.74611396429445E-2</v>
      </c>
      <c r="D9533" s="2">
        <v>3.8496193529825397E-2</v>
      </c>
      <c r="E9533" s="2">
        <v>0.546419060123016</v>
      </c>
      <c r="F9533" s="2">
        <f t="shared" si="892"/>
        <v>0.3688328655830358</v>
      </c>
      <c r="G9533" s="2">
        <f t="shared" si="893"/>
        <v>0.13603768273419375</v>
      </c>
      <c r="H9533" s="2">
        <f t="shared" si="894"/>
        <v>0.453580939876984</v>
      </c>
      <c r="I9533" s="2">
        <v>0.16398498951782201</v>
      </c>
      <c r="J9533" s="2">
        <v>46326.488714836501</v>
      </c>
      <c r="K9533" s="3" t="s">
        <v>11</v>
      </c>
      <c r="L9533" s="3" t="s">
        <v>13</v>
      </c>
      <c r="M9533" s="3" t="s">
        <v>15</v>
      </c>
      <c r="N9533" s="3" t="s">
        <v>17</v>
      </c>
      <c r="O9533">
        <v>1</v>
      </c>
      <c r="P9533">
        <v>1</v>
      </c>
      <c r="Q9533">
        <f t="shared" si="896"/>
        <v>1.2E-2</v>
      </c>
      <c r="R9533">
        <f t="shared" si="897"/>
        <v>2.5000000000000001E-2</v>
      </c>
    </row>
    <row r="9534" spans="1:18" ht="13" x14ac:dyDescent="0.15">
      <c r="A9534">
        <f t="shared" si="895"/>
        <v>73.484692283495349</v>
      </c>
      <c r="B9534" s="2">
        <v>15.4763793324353</v>
      </c>
      <c r="C9534" s="2">
        <v>0.110491922039494</v>
      </c>
      <c r="D9534" s="2">
        <v>1.43618896901564</v>
      </c>
      <c r="E9534" s="2">
        <v>0.92306588866559403</v>
      </c>
      <c r="F9534" s="2">
        <f t="shared" si="892"/>
        <v>0.62306947484927599</v>
      </c>
      <c r="G9534" s="2">
        <f t="shared" si="893"/>
        <v>0.38821557048895255</v>
      </c>
      <c r="H9534" s="2">
        <f t="shared" si="894"/>
        <v>7.6934111334405975E-2</v>
      </c>
      <c r="I9534" s="2">
        <v>2.59523926473849E-2</v>
      </c>
      <c r="J9534" s="2">
        <v>9273.3821052563399</v>
      </c>
      <c r="K9534" s="3" t="s">
        <v>11</v>
      </c>
      <c r="L9534" s="3" t="s">
        <v>13</v>
      </c>
      <c r="M9534" s="3" t="s">
        <v>15</v>
      </c>
      <c r="N9534" s="3" t="s">
        <v>17</v>
      </c>
      <c r="O9534">
        <v>1</v>
      </c>
      <c r="P9534">
        <v>1</v>
      </c>
      <c r="Q9534">
        <f t="shared" si="896"/>
        <v>1.2E-2</v>
      </c>
      <c r="R9534">
        <f t="shared" si="897"/>
        <v>2.5000000000000001E-2</v>
      </c>
    </row>
    <row r="9535" spans="1:18" ht="13" x14ac:dyDescent="0.15">
      <c r="A9535">
        <f t="shared" si="895"/>
        <v>73.484692283495349</v>
      </c>
      <c r="B9535" s="2">
        <v>15.4764293722342</v>
      </c>
      <c r="C9535" s="2">
        <v>1.9516803760365801E-2</v>
      </c>
      <c r="D9535" s="2">
        <v>0.15241768248531201</v>
      </c>
      <c r="E9535" s="2">
        <v>0.87195184021875805</v>
      </c>
      <c r="F9535" s="2">
        <f t="shared" si="892"/>
        <v>0.58856749214766169</v>
      </c>
      <c r="G9535" s="2">
        <f t="shared" si="893"/>
        <v>0.34641169281298778</v>
      </c>
      <c r="H9535" s="2">
        <f t="shared" si="894"/>
        <v>0.12804815978124195</v>
      </c>
      <c r="I9535" s="2">
        <v>0.14705740023637001</v>
      </c>
      <c r="J9535" s="2">
        <v>41539.814663844503</v>
      </c>
      <c r="K9535" s="3" t="s">
        <v>11</v>
      </c>
      <c r="L9535" s="3" t="s">
        <v>13</v>
      </c>
      <c r="M9535" s="3" t="s">
        <v>15</v>
      </c>
      <c r="N9535" s="3" t="s">
        <v>17</v>
      </c>
      <c r="O9535">
        <v>1</v>
      </c>
      <c r="P9535">
        <v>1</v>
      </c>
      <c r="Q9535">
        <f t="shared" si="896"/>
        <v>1.2E-2</v>
      </c>
      <c r="R9535">
        <f t="shared" si="897"/>
        <v>2.5000000000000001E-2</v>
      </c>
    </row>
    <row r="9536" spans="1:18" ht="13" x14ac:dyDescent="0.15">
      <c r="A9536">
        <f t="shared" si="895"/>
        <v>73.484692283495349</v>
      </c>
      <c r="B9536" s="2">
        <v>15.476461636112001</v>
      </c>
      <c r="C9536" s="2">
        <v>3.5121072105596001E-3</v>
      </c>
      <c r="D9536" s="2">
        <v>2.6358478047957198E-2</v>
      </c>
      <c r="E9536" s="2">
        <v>0.866756069748428</v>
      </c>
      <c r="F9536" s="2">
        <f t="shared" si="892"/>
        <v>0.58506034708018895</v>
      </c>
      <c r="G9536" s="2">
        <f t="shared" si="893"/>
        <v>0.34229560972559114</v>
      </c>
      <c r="H9536" s="2">
        <f t="shared" si="894"/>
        <v>0.133243930251572</v>
      </c>
      <c r="I9536" s="2">
        <v>0.81662214057727001</v>
      </c>
      <c r="J9536" s="2">
        <v>184217.60277591</v>
      </c>
      <c r="K9536" s="3" t="s">
        <v>11</v>
      </c>
      <c r="L9536" s="3" t="s">
        <v>13</v>
      </c>
      <c r="M9536" s="3" t="s">
        <v>15</v>
      </c>
      <c r="N9536" s="3" t="s">
        <v>17</v>
      </c>
      <c r="O9536">
        <v>1</v>
      </c>
      <c r="P9536">
        <v>1</v>
      </c>
      <c r="Q9536">
        <f t="shared" si="896"/>
        <v>1.2E-2</v>
      </c>
      <c r="R9536">
        <f t="shared" si="897"/>
        <v>2.5000000000000001E-2</v>
      </c>
    </row>
    <row r="9537" spans="1:18" ht="13" x14ac:dyDescent="0.15">
      <c r="A9537">
        <f t="shared" si="895"/>
        <v>73.484692283495349</v>
      </c>
      <c r="B9537" s="2">
        <v>15.476508713257401</v>
      </c>
      <c r="C9537" s="2">
        <v>7.4792864161044997E-3</v>
      </c>
      <c r="D9537" s="2">
        <v>1.7135246610992801E-2</v>
      </c>
      <c r="E9537" s="2">
        <v>0.56351451567050503</v>
      </c>
      <c r="F9537" s="2">
        <f t="shared" si="892"/>
        <v>0.38037229807759088</v>
      </c>
      <c r="G9537" s="2">
        <f t="shared" si="893"/>
        <v>0.14468308514482764</v>
      </c>
      <c r="H9537" s="2">
        <f t="shared" si="894"/>
        <v>0.43648548432949497</v>
      </c>
      <c r="I9537" s="2">
        <v>0.38312052463331198</v>
      </c>
      <c r="J9537" s="2">
        <v>100096.02903321</v>
      </c>
      <c r="K9537" s="3" t="s">
        <v>11</v>
      </c>
      <c r="L9537" s="3" t="s">
        <v>13</v>
      </c>
      <c r="M9537" s="3" t="s">
        <v>15</v>
      </c>
      <c r="N9537" s="3" t="s">
        <v>17</v>
      </c>
      <c r="O9537">
        <v>1</v>
      </c>
      <c r="P9537">
        <v>1</v>
      </c>
      <c r="Q9537">
        <f t="shared" si="896"/>
        <v>1.2E-2</v>
      </c>
      <c r="R9537">
        <f t="shared" si="897"/>
        <v>2.5000000000000001E-2</v>
      </c>
    </row>
    <row r="9538" spans="1:18" ht="13" x14ac:dyDescent="0.15">
      <c r="A9538">
        <f t="shared" si="895"/>
        <v>73.484692283495349</v>
      </c>
      <c r="B9538" s="2">
        <v>15.476512977154901</v>
      </c>
      <c r="C9538" s="2">
        <v>9.6521084453147596E-2</v>
      </c>
      <c r="D9538" s="2">
        <v>0.25954110908008998</v>
      </c>
      <c r="E9538" s="2">
        <v>0.62810868461164304</v>
      </c>
      <c r="F9538" s="2">
        <f t="shared" si="892"/>
        <v>0.42397336211285908</v>
      </c>
      <c r="G9538" s="2">
        <f t="shared" si="893"/>
        <v>0.17975341178128154</v>
      </c>
      <c r="H9538" s="2">
        <f t="shared" si="894"/>
        <v>0.37189131538835696</v>
      </c>
      <c r="I9538" s="2">
        <v>2.9645935551039199E-2</v>
      </c>
      <c r="J9538" s="2">
        <v>8006.6669330800696</v>
      </c>
      <c r="K9538" s="3" t="s">
        <v>11</v>
      </c>
      <c r="L9538" s="3" t="s">
        <v>13</v>
      </c>
      <c r="M9538" s="3" t="s">
        <v>15</v>
      </c>
      <c r="N9538" s="3" t="s">
        <v>17</v>
      </c>
      <c r="O9538">
        <v>1</v>
      </c>
      <c r="P9538">
        <v>1</v>
      </c>
      <c r="Q9538">
        <f t="shared" si="896"/>
        <v>1.2E-2</v>
      </c>
      <c r="R9538">
        <f t="shared" si="897"/>
        <v>2.5000000000000001E-2</v>
      </c>
    </row>
    <row r="9539" spans="1:18" ht="13" x14ac:dyDescent="0.15">
      <c r="A9539">
        <f t="shared" si="895"/>
        <v>73.484692283495349</v>
      </c>
      <c r="B9539" s="2">
        <v>15.4766194816445</v>
      </c>
      <c r="C9539" s="2">
        <v>2.6533055729104801E-2</v>
      </c>
      <c r="D9539" s="2">
        <v>7.69392887486572E-2</v>
      </c>
      <c r="E9539" s="2">
        <v>0.65514295543097301</v>
      </c>
      <c r="F9539" s="2">
        <f t="shared" ref="F9539:F9602" si="898">0.005*E9539*135</f>
        <v>0.44222149491590679</v>
      </c>
      <c r="G9539" s="2">
        <f t="shared" ref="G9539:G9602" si="899">F9539^2</f>
        <v>0.19555985056565936</v>
      </c>
      <c r="H9539" s="2">
        <f t="shared" ref="H9539:H9602" si="900">1-E9539</f>
        <v>0.34485704456902699</v>
      </c>
      <c r="I9539" s="2">
        <v>0.107933124057635</v>
      </c>
      <c r="J9539" s="2">
        <v>30631.531897935402</v>
      </c>
      <c r="K9539" s="3" t="s">
        <v>11</v>
      </c>
      <c r="L9539" s="3" t="s">
        <v>13</v>
      </c>
      <c r="M9539" s="3" t="s">
        <v>15</v>
      </c>
      <c r="N9539" s="3" t="s">
        <v>17</v>
      </c>
      <c r="O9539">
        <v>1</v>
      </c>
      <c r="P9539">
        <v>1</v>
      </c>
      <c r="Q9539">
        <f t="shared" si="896"/>
        <v>1.2E-2</v>
      </c>
      <c r="R9539">
        <f t="shared" si="897"/>
        <v>2.5000000000000001E-2</v>
      </c>
    </row>
    <row r="9540" spans="1:18" ht="13" x14ac:dyDescent="0.15">
      <c r="A9540">
        <f t="shared" ref="A9540:A9603" si="901">SQRT(4*10*135)</f>
        <v>73.484692283495349</v>
      </c>
      <c r="B9540" s="2">
        <v>15.4766410683514</v>
      </c>
      <c r="C9540" s="2">
        <v>3.4988808673151999E-3</v>
      </c>
      <c r="D9540" s="2">
        <v>3.9028251647905403E-2</v>
      </c>
      <c r="E9540" s="2">
        <v>0.910350048501262</v>
      </c>
      <c r="F9540" s="2">
        <f t="shared" si="898"/>
        <v>0.61448628273835193</v>
      </c>
      <c r="G9540" s="2">
        <f t="shared" si="899"/>
        <v>0.37759339167359779</v>
      </c>
      <c r="H9540" s="2">
        <f t="shared" si="900"/>
        <v>8.9649951498738001E-2</v>
      </c>
      <c r="I9540" s="2">
        <v>0.81980806821147201</v>
      </c>
      <c r="J9540" s="2">
        <v>184844.84855915199</v>
      </c>
      <c r="K9540" s="3" t="s">
        <v>11</v>
      </c>
      <c r="L9540" s="3" t="s">
        <v>13</v>
      </c>
      <c r="M9540" s="3" t="s">
        <v>15</v>
      </c>
      <c r="N9540" s="3" t="s">
        <v>17</v>
      </c>
      <c r="O9540">
        <v>1</v>
      </c>
      <c r="P9540">
        <v>1</v>
      </c>
      <c r="Q9540">
        <f t="shared" si="896"/>
        <v>1.2E-2</v>
      </c>
      <c r="R9540">
        <f t="shared" si="897"/>
        <v>2.5000000000000001E-2</v>
      </c>
    </row>
    <row r="9541" spans="1:18" ht="13" x14ac:dyDescent="0.15">
      <c r="A9541">
        <f t="shared" si="901"/>
        <v>73.484692283495349</v>
      </c>
      <c r="B9541" s="2">
        <v>15.476690294872901</v>
      </c>
      <c r="C9541" s="2">
        <v>0.188517230163849</v>
      </c>
      <c r="D9541" s="2">
        <v>0.45361265099430897</v>
      </c>
      <c r="E9541" s="2">
        <v>0.58440923164152403</v>
      </c>
      <c r="F9541" s="2">
        <f t="shared" si="898"/>
        <v>0.39447623135802873</v>
      </c>
      <c r="G9541" s="2">
        <f t="shared" si="899"/>
        <v>0.15561149710643302</v>
      </c>
      <c r="H9541" s="2">
        <f t="shared" si="900"/>
        <v>0.41559076835847597</v>
      </c>
      <c r="I9541" s="2">
        <v>1.51960507884723E-2</v>
      </c>
      <c r="J9541" s="2">
        <v>3613.3402951645498</v>
      </c>
      <c r="K9541" s="3" t="s">
        <v>11</v>
      </c>
      <c r="L9541" s="3" t="s">
        <v>13</v>
      </c>
      <c r="M9541" s="3" t="s">
        <v>15</v>
      </c>
      <c r="N9541" s="3" t="s">
        <v>17</v>
      </c>
      <c r="O9541">
        <v>1</v>
      </c>
      <c r="P9541">
        <v>1</v>
      </c>
      <c r="Q9541">
        <f t="shared" si="896"/>
        <v>1.2E-2</v>
      </c>
      <c r="R9541">
        <f t="shared" si="897"/>
        <v>2.5000000000000001E-2</v>
      </c>
    </row>
    <row r="9542" spans="1:18" ht="13" x14ac:dyDescent="0.15">
      <c r="A9542">
        <f t="shared" si="901"/>
        <v>73.484692283495349</v>
      </c>
      <c r="B9542" s="2">
        <v>15.4768180723767</v>
      </c>
      <c r="C9542" s="2">
        <v>0.114513875735098</v>
      </c>
      <c r="D9542" s="2">
        <v>0.31974375346596101</v>
      </c>
      <c r="E9542" s="2">
        <v>0.64185734828659002</v>
      </c>
      <c r="F9542" s="2">
        <f t="shared" si="898"/>
        <v>0.43325371009344826</v>
      </c>
      <c r="G9542" s="2">
        <f t="shared" si="899"/>
        <v>0.1877087773097377</v>
      </c>
      <c r="H9542" s="2">
        <f t="shared" si="900"/>
        <v>0.35814265171340998</v>
      </c>
      <c r="I9542" s="2">
        <v>2.5055539354110801E-2</v>
      </c>
      <c r="J9542" s="2">
        <v>6620.3993598673396</v>
      </c>
      <c r="K9542" s="3" t="s">
        <v>11</v>
      </c>
      <c r="L9542" s="3" t="s">
        <v>13</v>
      </c>
      <c r="M9542" s="3" t="s">
        <v>15</v>
      </c>
      <c r="N9542" s="3" t="s">
        <v>17</v>
      </c>
      <c r="O9542">
        <v>1</v>
      </c>
      <c r="P9542">
        <v>1</v>
      </c>
      <c r="Q9542">
        <f t="shared" si="896"/>
        <v>1.2E-2</v>
      </c>
      <c r="R9542">
        <f t="shared" si="897"/>
        <v>2.5000000000000001E-2</v>
      </c>
    </row>
    <row r="9543" spans="1:18" ht="13" x14ac:dyDescent="0.15">
      <c r="A9543">
        <f t="shared" si="901"/>
        <v>73.484692283495349</v>
      </c>
      <c r="B9543" s="2">
        <v>15.476862105540899</v>
      </c>
      <c r="C9543" s="2">
        <v>5.4503257789402099E-2</v>
      </c>
      <c r="D9543" s="2">
        <v>0.164942624791896</v>
      </c>
      <c r="E9543" s="2">
        <v>0.66956232290975404</v>
      </c>
      <c r="F9543" s="2">
        <f t="shared" si="898"/>
        <v>0.45195456796408401</v>
      </c>
      <c r="G9543" s="2">
        <f t="shared" si="899"/>
        <v>0.20426293150360184</v>
      </c>
      <c r="H9543" s="2">
        <f t="shared" si="900"/>
        <v>0.33043767709024596</v>
      </c>
      <c r="I9543" s="2">
        <v>5.2653095733757697E-2</v>
      </c>
      <c r="J9543" s="2">
        <v>14688.285446686299</v>
      </c>
      <c r="K9543" s="3" t="s">
        <v>11</v>
      </c>
      <c r="L9543" s="3" t="s">
        <v>13</v>
      </c>
      <c r="M9543" s="3" t="s">
        <v>15</v>
      </c>
      <c r="N9543" s="3" t="s">
        <v>17</v>
      </c>
      <c r="O9543">
        <v>1</v>
      </c>
      <c r="P9543">
        <v>1</v>
      </c>
      <c r="Q9543">
        <f t="shared" si="896"/>
        <v>1.2E-2</v>
      </c>
      <c r="R9543">
        <f t="shared" si="897"/>
        <v>2.5000000000000001E-2</v>
      </c>
    </row>
    <row r="9544" spans="1:18" ht="13" x14ac:dyDescent="0.15">
      <c r="A9544">
        <f t="shared" si="901"/>
        <v>73.484692283495349</v>
      </c>
      <c r="B9544" s="2">
        <v>15.4769317917991</v>
      </c>
      <c r="C9544" s="2">
        <v>1.9514288906198801E-2</v>
      </c>
      <c r="D9544" s="2">
        <v>0.15572730564333101</v>
      </c>
      <c r="E9544" s="2">
        <v>0.87468935633617595</v>
      </c>
      <c r="F9544" s="2">
        <f t="shared" si="898"/>
        <v>0.59041531552691884</v>
      </c>
      <c r="G9544" s="2">
        <f t="shared" si="899"/>
        <v>0.34859024480875112</v>
      </c>
      <c r="H9544" s="2">
        <f t="shared" si="900"/>
        <v>0.12531064366382405</v>
      </c>
      <c r="I9544" s="2">
        <v>0.147018982642076</v>
      </c>
      <c r="J9544" s="2">
        <v>41544.835939030199</v>
      </c>
      <c r="K9544" s="3" t="s">
        <v>11</v>
      </c>
      <c r="L9544" s="3" t="s">
        <v>13</v>
      </c>
      <c r="M9544" s="3" t="s">
        <v>15</v>
      </c>
      <c r="N9544" s="3" t="s">
        <v>17</v>
      </c>
      <c r="O9544">
        <v>1</v>
      </c>
      <c r="P9544">
        <v>1</v>
      </c>
      <c r="Q9544">
        <f t="shared" si="896"/>
        <v>1.2E-2</v>
      </c>
      <c r="R9544">
        <f t="shared" si="897"/>
        <v>2.5000000000000001E-2</v>
      </c>
    </row>
    <row r="9545" spans="1:18" ht="13" x14ac:dyDescent="0.15">
      <c r="A9545">
        <f t="shared" si="901"/>
        <v>73.484692283495349</v>
      </c>
      <c r="B9545" s="2">
        <v>15.476939587644299</v>
      </c>
      <c r="C9545" s="2">
        <v>6.4716410848861001E-3</v>
      </c>
      <c r="D9545" s="2">
        <v>2.3813699867893001E-2</v>
      </c>
      <c r="E9545" s="2">
        <v>0.72823873985194598</v>
      </c>
      <c r="F9545" s="2">
        <f t="shared" si="898"/>
        <v>0.49156114940006357</v>
      </c>
      <c r="G9545" s="2">
        <f t="shared" si="899"/>
        <v>0.24163236359951162</v>
      </c>
      <c r="H9545" s="2">
        <f t="shared" si="900"/>
        <v>0.27176126014805402</v>
      </c>
      <c r="I9545" s="2">
        <v>0.44306304826465798</v>
      </c>
      <c r="J9545" s="2">
        <v>112621.102100918</v>
      </c>
      <c r="K9545" s="3" t="s">
        <v>11</v>
      </c>
      <c r="L9545" s="3" t="s">
        <v>13</v>
      </c>
      <c r="M9545" s="3" t="s">
        <v>15</v>
      </c>
      <c r="N9545" s="3" t="s">
        <v>17</v>
      </c>
      <c r="O9545">
        <v>1</v>
      </c>
      <c r="P9545">
        <v>1</v>
      </c>
      <c r="Q9545">
        <f t="shared" si="896"/>
        <v>1.2E-2</v>
      </c>
      <c r="R9545">
        <f t="shared" si="897"/>
        <v>2.5000000000000001E-2</v>
      </c>
    </row>
    <row r="9546" spans="1:18" ht="13" x14ac:dyDescent="0.15">
      <c r="A9546">
        <f t="shared" si="901"/>
        <v>73.484692283495349</v>
      </c>
      <c r="B9546" s="2">
        <v>15.4769550863886</v>
      </c>
      <c r="C9546" s="2">
        <v>1.0468183797016299E-2</v>
      </c>
      <c r="D9546" s="2">
        <v>6.7789267811952603E-2</v>
      </c>
      <c r="E9546" s="2">
        <v>0.84557756507925297</v>
      </c>
      <c r="F9546" s="2">
        <f t="shared" si="898"/>
        <v>0.57076485642849573</v>
      </c>
      <c r="G9546" s="2">
        <f t="shared" si="899"/>
        <v>0.32577252133384133</v>
      </c>
      <c r="H9546" s="2">
        <f t="shared" si="900"/>
        <v>0.15442243492074703</v>
      </c>
      <c r="I9546" s="2">
        <v>0.27355961171493798</v>
      </c>
      <c r="J9546" s="2">
        <v>74834.564983225704</v>
      </c>
      <c r="K9546" s="3" t="s">
        <v>11</v>
      </c>
      <c r="L9546" s="3" t="s">
        <v>13</v>
      </c>
      <c r="M9546" s="3" t="s">
        <v>15</v>
      </c>
      <c r="N9546" s="3" t="s">
        <v>17</v>
      </c>
      <c r="O9546">
        <v>1</v>
      </c>
      <c r="P9546">
        <v>1</v>
      </c>
      <c r="Q9546">
        <f t="shared" si="896"/>
        <v>1.2E-2</v>
      </c>
      <c r="R9546">
        <f t="shared" si="897"/>
        <v>2.5000000000000001E-2</v>
      </c>
    </row>
    <row r="9547" spans="1:18" ht="13" x14ac:dyDescent="0.15">
      <c r="A9547">
        <f t="shared" si="901"/>
        <v>73.484692283495349</v>
      </c>
      <c r="B9547" s="2">
        <v>15.4770243427716</v>
      </c>
      <c r="C9547" s="2">
        <v>8.4474876165595805E-2</v>
      </c>
      <c r="D9547" s="2">
        <v>0.18341768761362701</v>
      </c>
      <c r="E9547" s="2">
        <v>0.53943985847458797</v>
      </c>
      <c r="F9547" s="2">
        <f t="shared" si="898"/>
        <v>0.36412190447034692</v>
      </c>
      <c r="G9547" s="2">
        <f t="shared" si="899"/>
        <v>0.13258476131511246</v>
      </c>
      <c r="H9547" s="2">
        <f t="shared" si="900"/>
        <v>0.46056014152541203</v>
      </c>
      <c r="I9547" s="2">
        <v>3.39329974194926E-2</v>
      </c>
      <c r="J9547" s="2">
        <v>9252.1240904809802</v>
      </c>
      <c r="K9547" s="3" t="s">
        <v>11</v>
      </c>
      <c r="L9547" s="3" t="s">
        <v>13</v>
      </c>
      <c r="M9547" s="3" t="s">
        <v>15</v>
      </c>
      <c r="N9547" s="3" t="s">
        <v>17</v>
      </c>
      <c r="O9547">
        <v>1</v>
      </c>
      <c r="P9547">
        <v>1</v>
      </c>
      <c r="Q9547">
        <f t="shared" si="896"/>
        <v>1.2E-2</v>
      </c>
      <c r="R9547">
        <f t="shared" si="897"/>
        <v>2.5000000000000001E-2</v>
      </c>
    </row>
    <row r="9548" spans="1:18" ht="13" x14ac:dyDescent="0.15">
      <c r="A9548">
        <f t="shared" si="901"/>
        <v>73.484692283495349</v>
      </c>
      <c r="B9548" s="2">
        <v>15.4770491825882</v>
      </c>
      <c r="C9548" s="2">
        <v>1.6521824109018601E-2</v>
      </c>
      <c r="D9548" s="2">
        <v>0.35307960233142099</v>
      </c>
      <c r="E9548" s="2">
        <v>0.95320651773729403</v>
      </c>
      <c r="F9548" s="2">
        <f t="shared" si="898"/>
        <v>0.64341439947267343</v>
      </c>
      <c r="G9548" s="2">
        <f t="shared" si="899"/>
        <v>0.41398208944878095</v>
      </c>
      <c r="H9548" s="2">
        <f t="shared" si="900"/>
        <v>4.6793482262705965E-2</v>
      </c>
      <c r="I9548" s="2">
        <v>0.17349135004830701</v>
      </c>
      <c r="J9548" s="2">
        <v>48853.433127897901</v>
      </c>
      <c r="K9548" s="3" t="s">
        <v>11</v>
      </c>
      <c r="L9548" s="3" t="s">
        <v>13</v>
      </c>
      <c r="M9548" s="3" t="s">
        <v>15</v>
      </c>
      <c r="N9548" s="3" t="s">
        <v>17</v>
      </c>
      <c r="O9548">
        <v>1</v>
      </c>
      <c r="P9548">
        <v>1</v>
      </c>
      <c r="Q9548">
        <f t="shared" si="896"/>
        <v>1.2E-2</v>
      </c>
      <c r="R9548">
        <f t="shared" si="897"/>
        <v>2.5000000000000001E-2</v>
      </c>
    </row>
    <row r="9549" spans="1:18" ht="13" x14ac:dyDescent="0.15">
      <c r="A9549">
        <f t="shared" si="901"/>
        <v>73.484692283495349</v>
      </c>
      <c r="B9549" s="2">
        <v>15.477094238158299</v>
      </c>
      <c r="C9549" s="2">
        <v>7.25450261613374E-2</v>
      </c>
      <c r="D9549" s="2">
        <v>0.26400887468367401</v>
      </c>
      <c r="E9549" s="2">
        <v>0.72521747138895098</v>
      </c>
      <c r="F9549" s="2">
        <f t="shared" si="898"/>
        <v>0.48952179318754191</v>
      </c>
      <c r="G9549" s="2">
        <f t="shared" si="899"/>
        <v>0.23963158600554654</v>
      </c>
      <c r="H9549" s="2">
        <f t="shared" si="900"/>
        <v>0.27478252861104902</v>
      </c>
      <c r="I9549" s="2">
        <v>3.9536686641459803E-2</v>
      </c>
      <c r="J9549" s="2">
        <v>10885.135856060801</v>
      </c>
      <c r="K9549" s="3" t="s">
        <v>11</v>
      </c>
      <c r="L9549" s="3" t="s">
        <v>13</v>
      </c>
      <c r="M9549" s="3" t="s">
        <v>15</v>
      </c>
      <c r="N9549" s="3" t="s">
        <v>17</v>
      </c>
      <c r="O9549">
        <v>1</v>
      </c>
      <c r="P9549">
        <v>1</v>
      </c>
      <c r="Q9549">
        <f t="shared" si="896"/>
        <v>1.2E-2</v>
      </c>
      <c r="R9549">
        <f t="shared" si="897"/>
        <v>2.5000000000000001E-2</v>
      </c>
    </row>
    <row r="9550" spans="1:18" ht="13" x14ac:dyDescent="0.15">
      <c r="A9550">
        <f t="shared" si="901"/>
        <v>73.484692283495349</v>
      </c>
      <c r="B9550" s="2">
        <v>15.4771029286086</v>
      </c>
      <c r="C9550" s="2">
        <v>1.5458157414895301E-2</v>
      </c>
      <c r="D9550" s="2">
        <v>3.3564020864130899E-2</v>
      </c>
      <c r="E9550" s="2">
        <v>0.53944262287671596</v>
      </c>
      <c r="F9550" s="2">
        <f t="shared" si="898"/>
        <v>0.36412377044178329</v>
      </c>
      <c r="G9550" s="2">
        <f t="shared" si="899"/>
        <v>0.13258612020074048</v>
      </c>
      <c r="H9550" s="2">
        <f t="shared" si="900"/>
        <v>0.46055737712328404</v>
      </c>
      <c r="I9550" s="2">
        <v>0.18571573410117001</v>
      </c>
      <c r="J9550" s="2">
        <v>52061.856953912502</v>
      </c>
      <c r="K9550" s="3" t="s">
        <v>11</v>
      </c>
      <c r="L9550" s="3" t="s">
        <v>13</v>
      </c>
      <c r="M9550" s="3" t="s">
        <v>15</v>
      </c>
      <c r="N9550" s="3" t="s">
        <v>17</v>
      </c>
      <c r="O9550">
        <v>1</v>
      </c>
      <c r="P9550">
        <v>1</v>
      </c>
      <c r="Q9550">
        <f t="shared" si="896"/>
        <v>1.2E-2</v>
      </c>
      <c r="R9550">
        <f t="shared" si="897"/>
        <v>2.5000000000000001E-2</v>
      </c>
    </row>
    <row r="9551" spans="1:18" ht="13" x14ac:dyDescent="0.15">
      <c r="A9551">
        <f t="shared" si="901"/>
        <v>73.484692283495349</v>
      </c>
      <c r="B9551" s="2">
        <v>15.477424521744201</v>
      </c>
      <c r="C9551" s="2">
        <v>1.6514835319648698E-2</v>
      </c>
      <c r="D9551" s="2">
        <v>6.2330820455734202E-2</v>
      </c>
      <c r="E9551" s="2">
        <v>0.73504543660904997</v>
      </c>
      <c r="F9551" s="2">
        <f t="shared" si="898"/>
        <v>0.49615566971110875</v>
      </c>
      <c r="G9551" s="2">
        <f t="shared" si="899"/>
        <v>0.24617044858647882</v>
      </c>
      <c r="H9551" s="2">
        <f t="shared" si="900"/>
        <v>0.26495456339095003</v>
      </c>
      <c r="I9551" s="2">
        <v>0.17363183632453899</v>
      </c>
      <c r="J9551" s="2">
        <v>48867.852511056102</v>
      </c>
      <c r="K9551" s="3" t="s">
        <v>11</v>
      </c>
      <c r="L9551" s="3" t="s">
        <v>13</v>
      </c>
      <c r="M9551" s="3" t="s">
        <v>15</v>
      </c>
      <c r="N9551" s="3" t="s">
        <v>17</v>
      </c>
      <c r="O9551">
        <v>1</v>
      </c>
      <c r="P9551">
        <v>1</v>
      </c>
      <c r="Q9551">
        <f t="shared" si="896"/>
        <v>1.2E-2</v>
      </c>
      <c r="R9551">
        <f t="shared" si="897"/>
        <v>2.5000000000000001E-2</v>
      </c>
    </row>
    <row r="9552" spans="1:18" ht="13" x14ac:dyDescent="0.15">
      <c r="A9552">
        <f t="shared" si="901"/>
        <v>73.484692283495349</v>
      </c>
      <c r="B9552" s="2">
        <v>15.4774342694552</v>
      </c>
      <c r="C9552" s="2">
        <v>4.4926992670049001E-3</v>
      </c>
      <c r="D9552" s="2">
        <v>5.9585901627136402E-2</v>
      </c>
      <c r="E9552" s="2">
        <v>0.92460130426290399</v>
      </c>
      <c r="F9552" s="2">
        <f t="shared" si="898"/>
        <v>0.62410588037746018</v>
      </c>
      <c r="G9552" s="2">
        <f t="shared" si="899"/>
        <v>0.38950814992172461</v>
      </c>
      <c r="H9552" s="2">
        <f t="shared" si="900"/>
        <v>7.5398695737096011E-2</v>
      </c>
      <c r="I9552" s="2">
        <v>0.63733010157540804</v>
      </c>
      <c r="J9552" s="2">
        <v>150048.973836861</v>
      </c>
      <c r="K9552" s="3" t="s">
        <v>11</v>
      </c>
      <c r="L9552" s="3" t="s">
        <v>13</v>
      </c>
      <c r="M9552" s="3" t="s">
        <v>15</v>
      </c>
      <c r="N9552" s="3" t="s">
        <v>17</v>
      </c>
      <c r="O9552">
        <v>1</v>
      </c>
      <c r="P9552">
        <v>1</v>
      </c>
      <c r="Q9552">
        <f t="shared" si="896"/>
        <v>1.2E-2</v>
      </c>
      <c r="R9552">
        <f t="shared" si="897"/>
        <v>2.5000000000000001E-2</v>
      </c>
    </row>
    <row r="9553" spans="1:18" ht="13" x14ac:dyDescent="0.15">
      <c r="A9553">
        <f t="shared" si="901"/>
        <v>73.484692283495349</v>
      </c>
      <c r="B9553" s="2">
        <v>15.477489700121801</v>
      </c>
      <c r="C9553" s="2">
        <v>2.2508138086598298E-2</v>
      </c>
      <c r="D9553" s="2">
        <v>0.17114071971144501</v>
      </c>
      <c r="E9553" s="2">
        <v>0.86848169082992899</v>
      </c>
      <c r="F9553" s="2">
        <f t="shared" si="898"/>
        <v>0.58622514131020209</v>
      </c>
      <c r="G9553" s="2">
        <f t="shared" si="899"/>
        <v>0.34365991630416642</v>
      </c>
      <c r="H9553" s="2">
        <f t="shared" si="900"/>
        <v>0.13151830917007101</v>
      </c>
      <c r="I9553" s="2">
        <v>0.12724177483153601</v>
      </c>
      <c r="J9553" s="2">
        <v>36092.051815642299</v>
      </c>
      <c r="K9553" s="3" t="s">
        <v>11</v>
      </c>
      <c r="L9553" s="3" t="s">
        <v>13</v>
      </c>
      <c r="M9553" s="3" t="s">
        <v>15</v>
      </c>
      <c r="N9553" s="3" t="s">
        <v>17</v>
      </c>
      <c r="O9553">
        <v>1</v>
      </c>
      <c r="P9553">
        <v>1</v>
      </c>
      <c r="Q9553">
        <f t="shared" si="896"/>
        <v>1.2E-2</v>
      </c>
      <c r="R9553">
        <f t="shared" si="897"/>
        <v>2.5000000000000001E-2</v>
      </c>
    </row>
    <row r="9554" spans="1:18" ht="13" x14ac:dyDescent="0.15">
      <c r="A9554">
        <f t="shared" si="901"/>
        <v>73.484692283495349</v>
      </c>
      <c r="B9554" s="2">
        <v>15.4777042310917</v>
      </c>
      <c r="C9554" s="2">
        <v>0.13753898670053699</v>
      </c>
      <c r="D9554" s="2">
        <v>0.70422250826183996</v>
      </c>
      <c r="E9554" s="2">
        <v>0.80469385018662498</v>
      </c>
      <c r="F9554" s="2">
        <f t="shared" si="898"/>
        <v>0.54316834887597187</v>
      </c>
      <c r="G9554" s="2">
        <f t="shared" si="899"/>
        <v>0.29503185522064951</v>
      </c>
      <c r="H9554" s="2">
        <f t="shared" si="900"/>
        <v>0.19530614981337502</v>
      </c>
      <c r="I9554" s="2">
        <v>2.08403533548807E-2</v>
      </c>
      <c r="J9554" s="2">
        <v>5358.73417900203</v>
      </c>
      <c r="K9554" s="3" t="s">
        <v>11</v>
      </c>
      <c r="L9554" s="3" t="s">
        <v>13</v>
      </c>
      <c r="M9554" s="3" t="s">
        <v>15</v>
      </c>
      <c r="N9554" s="3" t="s">
        <v>17</v>
      </c>
      <c r="O9554">
        <v>1</v>
      </c>
      <c r="P9554">
        <v>1</v>
      </c>
      <c r="Q9554">
        <f t="shared" si="896"/>
        <v>1.2E-2</v>
      </c>
      <c r="R9554">
        <f t="shared" si="897"/>
        <v>2.5000000000000001E-2</v>
      </c>
    </row>
    <row r="9555" spans="1:18" ht="13" x14ac:dyDescent="0.15">
      <c r="A9555">
        <f t="shared" si="901"/>
        <v>73.484692283495349</v>
      </c>
      <c r="B9555" s="2">
        <v>15.477803172101201</v>
      </c>
      <c r="C9555" s="2">
        <v>1.1529104988941699E-2</v>
      </c>
      <c r="D9555" s="2">
        <v>4.2624502073734999E-2</v>
      </c>
      <c r="E9555" s="2">
        <v>0.72951930396751896</v>
      </c>
      <c r="F9555" s="2">
        <f t="shared" si="898"/>
        <v>0.49242553017807528</v>
      </c>
      <c r="G9555" s="2">
        <f t="shared" si="899"/>
        <v>0.24248290277115853</v>
      </c>
      <c r="H9555" s="2">
        <f t="shared" si="900"/>
        <v>0.27048069603248104</v>
      </c>
      <c r="I9555" s="2">
        <v>0.248920449114687</v>
      </c>
      <c r="J9555" s="2">
        <v>68511.635556333102</v>
      </c>
      <c r="K9555" s="3" t="s">
        <v>11</v>
      </c>
      <c r="L9555" s="3" t="s">
        <v>13</v>
      </c>
      <c r="M9555" s="3" t="s">
        <v>15</v>
      </c>
      <c r="N9555" s="3" t="s">
        <v>17</v>
      </c>
      <c r="O9555">
        <v>1</v>
      </c>
      <c r="P9555">
        <v>1</v>
      </c>
      <c r="Q9555">
        <f t="shared" si="896"/>
        <v>1.2E-2</v>
      </c>
      <c r="R9555">
        <f t="shared" si="897"/>
        <v>2.5000000000000001E-2</v>
      </c>
    </row>
    <row r="9556" spans="1:18" ht="13" x14ac:dyDescent="0.15">
      <c r="A9556">
        <f t="shared" si="901"/>
        <v>73.484692283495349</v>
      </c>
      <c r="B9556" s="2">
        <v>15.4779599371366</v>
      </c>
      <c r="C9556" s="2">
        <v>7.5522449258080604E-2</v>
      </c>
      <c r="D9556" s="2">
        <v>0.137177821727309</v>
      </c>
      <c r="E9556" s="2">
        <v>0.44945583544686202</v>
      </c>
      <c r="F9556" s="2">
        <f t="shared" si="898"/>
        <v>0.30338268892663189</v>
      </c>
      <c r="G9556" s="2">
        <f t="shared" si="899"/>
        <v>9.20410559403535E-2</v>
      </c>
      <c r="H9556" s="2">
        <f t="shared" si="900"/>
        <v>0.55054416455313793</v>
      </c>
      <c r="I9556" s="2">
        <v>3.7958624728024998E-2</v>
      </c>
      <c r="J9556" s="2">
        <v>10428.819694043999</v>
      </c>
      <c r="K9556" s="3" t="s">
        <v>11</v>
      </c>
      <c r="L9556" s="3" t="s">
        <v>13</v>
      </c>
      <c r="M9556" s="3" t="s">
        <v>15</v>
      </c>
      <c r="N9556" s="3" t="s">
        <v>17</v>
      </c>
      <c r="O9556">
        <v>1</v>
      </c>
      <c r="P9556">
        <v>1</v>
      </c>
      <c r="Q9556">
        <f t="shared" si="896"/>
        <v>1.2E-2</v>
      </c>
      <c r="R9556">
        <f t="shared" si="897"/>
        <v>2.5000000000000001E-2</v>
      </c>
    </row>
    <row r="9557" spans="1:18" ht="13" x14ac:dyDescent="0.15">
      <c r="A9557">
        <f t="shared" si="901"/>
        <v>73.484692283495349</v>
      </c>
      <c r="B9557" s="2">
        <v>15.478023349540299</v>
      </c>
      <c r="C9557" s="2">
        <v>1.2516903350309E-2</v>
      </c>
      <c r="D9557" s="2">
        <v>4.7108531246100399E-2</v>
      </c>
      <c r="E9557" s="2">
        <v>0.73429646352336098</v>
      </c>
      <c r="F9557" s="2">
        <f t="shared" si="898"/>
        <v>0.49565011287826866</v>
      </c>
      <c r="G9557" s="2">
        <f t="shared" si="899"/>
        <v>0.24566903439624047</v>
      </c>
      <c r="H9557" s="2">
        <f t="shared" si="900"/>
        <v>0.26570353647663902</v>
      </c>
      <c r="I9557" s="2">
        <v>0.229016158176298</v>
      </c>
      <c r="J9557" s="2">
        <v>63542.054475218101</v>
      </c>
      <c r="K9557" s="3" t="s">
        <v>11</v>
      </c>
      <c r="L9557" s="3" t="s">
        <v>13</v>
      </c>
      <c r="M9557" s="3" t="s">
        <v>15</v>
      </c>
      <c r="N9557" s="3" t="s">
        <v>17</v>
      </c>
      <c r="O9557">
        <v>1</v>
      </c>
      <c r="P9557">
        <v>1</v>
      </c>
      <c r="Q9557">
        <f t="shared" ref="Q9557:Q9620" si="902">0.012*O9557</f>
        <v>1.2E-2</v>
      </c>
      <c r="R9557">
        <f t="shared" ref="R9557:R9620" si="903">0.025*O9557</f>
        <v>2.5000000000000001E-2</v>
      </c>
    </row>
    <row r="9558" spans="1:18" ht="13" x14ac:dyDescent="0.15">
      <c r="A9558">
        <f t="shared" si="901"/>
        <v>73.484692283495349</v>
      </c>
      <c r="B9558" s="2">
        <v>15.478054486447901</v>
      </c>
      <c r="C9558" s="2">
        <v>4.9513214128606098E-2</v>
      </c>
      <c r="D9558" s="2">
        <v>0.54979494709585497</v>
      </c>
      <c r="E9558" s="2">
        <v>0.90994239872493099</v>
      </c>
      <c r="F9558" s="2">
        <f t="shared" si="898"/>
        <v>0.61421111913932847</v>
      </c>
      <c r="G9558" s="2">
        <f t="shared" si="899"/>
        <v>0.37725529887438636</v>
      </c>
      <c r="H9558" s="2">
        <f t="shared" si="900"/>
        <v>9.005760127506901E-2</v>
      </c>
      <c r="I9558" s="2">
        <v>5.7948271147287303E-2</v>
      </c>
      <c r="J9558" s="2">
        <v>16222.0627070255</v>
      </c>
      <c r="K9558" s="3" t="s">
        <v>11</v>
      </c>
      <c r="L9558" s="3" t="s">
        <v>13</v>
      </c>
      <c r="M9558" s="3" t="s">
        <v>15</v>
      </c>
      <c r="N9558" s="3" t="s">
        <v>17</v>
      </c>
      <c r="O9558">
        <v>1</v>
      </c>
      <c r="P9558">
        <v>1</v>
      </c>
      <c r="Q9558">
        <f t="shared" si="902"/>
        <v>1.2E-2</v>
      </c>
      <c r="R9558">
        <f t="shared" si="903"/>
        <v>2.5000000000000001E-2</v>
      </c>
    </row>
    <row r="9559" spans="1:18" ht="13" x14ac:dyDescent="0.15">
      <c r="A9559">
        <f t="shared" si="901"/>
        <v>73.484692283495349</v>
      </c>
      <c r="B9559" s="2">
        <v>15.478304499550701</v>
      </c>
      <c r="C9559" s="2">
        <v>1.04815261158831E-2</v>
      </c>
      <c r="D9559" s="2">
        <v>0.34951649297687398</v>
      </c>
      <c r="E9559" s="2">
        <v>0.97001135475293099</v>
      </c>
      <c r="F9559" s="2">
        <f t="shared" si="898"/>
        <v>0.65475766445822847</v>
      </c>
      <c r="G9559" s="2">
        <f t="shared" si="899"/>
        <v>0.42870759916679413</v>
      </c>
      <c r="H9559" s="2">
        <f t="shared" si="900"/>
        <v>2.9988645247069012E-2</v>
      </c>
      <c r="I9559" s="2">
        <v>0.27376149666109501</v>
      </c>
      <c r="J9559" s="2">
        <v>74697.739750913897</v>
      </c>
      <c r="K9559" s="3" t="s">
        <v>11</v>
      </c>
      <c r="L9559" s="3" t="s">
        <v>13</v>
      </c>
      <c r="M9559" s="3" t="s">
        <v>15</v>
      </c>
      <c r="N9559" s="3" t="s">
        <v>17</v>
      </c>
      <c r="O9559">
        <v>1</v>
      </c>
      <c r="P9559">
        <v>1</v>
      </c>
      <c r="Q9559">
        <f t="shared" si="902"/>
        <v>1.2E-2</v>
      </c>
      <c r="R9559">
        <f t="shared" si="903"/>
        <v>2.5000000000000001E-2</v>
      </c>
    </row>
    <row r="9560" spans="1:18" ht="13" x14ac:dyDescent="0.15">
      <c r="A9560">
        <f t="shared" si="901"/>
        <v>73.484692283495349</v>
      </c>
      <c r="B9560" s="2">
        <v>15.4783127949805</v>
      </c>
      <c r="C9560" s="2">
        <v>8.5055287910572007E-3</v>
      </c>
      <c r="D9560" s="2">
        <v>2.4812430663571E-2</v>
      </c>
      <c r="E9560" s="2">
        <v>0.65720694975906402</v>
      </c>
      <c r="F9560" s="2">
        <f t="shared" si="898"/>
        <v>0.44361469108736823</v>
      </c>
      <c r="G9560" s="2">
        <f t="shared" si="899"/>
        <v>0.19679399414854115</v>
      </c>
      <c r="H9560" s="2">
        <f t="shared" si="900"/>
        <v>0.34279305024093598</v>
      </c>
      <c r="I9560" s="2">
        <v>0.33742269765202898</v>
      </c>
      <c r="J9560" s="2">
        <v>89729.793710760103</v>
      </c>
      <c r="K9560" s="3" t="s">
        <v>11</v>
      </c>
      <c r="L9560" s="3" t="s">
        <v>13</v>
      </c>
      <c r="M9560" s="3" t="s">
        <v>15</v>
      </c>
      <c r="N9560" s="3" t="s">
        <v>17</v>
      </c>
      <c r="O9560">
        <v>1</v>
      </c>
      <c r="P9560">
        <v>1</v>
      </c>
      <c r="Q9560">
        <f t="shared" si="902"/>
        <v>1.2E-2</v>
      </c>
      <c r="R9560">
        <f t="shared" si="903"/>
        <v>2.5000000000000001E-2</v>
      </c>
    </row>
    <row r="9561" spans="1:18" ht="13" x14ac:dyDescent="0.15">
      <c r="A9561">
        <f t="shared" si="901"/>
        <v>73.484692283495349</v>
      </c>
      <c r="B9561" s="2">
        <v>15.478322380036101</v>
      </c>
      <c r="C9561" s="2">
        <v>1.45201600844218E-2</v>
      </c>
      <c r="D9561" s="2">
        <v>4.1171150069534701E-2</v>
      </c>
      <c r="E9561" s="2">
        <v>0.64732197036277805</v>
      </c>
      <c r="F9561" s="2">
        <f t="shared" si="898"/>
        <v>0.4369423299948752</v>
      </c>
      <c r="G9561" s="2">
        <f t="shared" si="899"/>
        <v>0.19091859974135042</v>
      </c>
      <c r="H9561" s="2">
        <f t="shared" si="900"/>
        <v>0.35267802963722195</v>
      </c>
      <c r="I9561" s="2">
        <v>0.197362867499036</v>
      </c>
      <c r="J9561" s="2">
        <v>55276.0252767048</v>
      </c>
      <c r="K9561" s="3" t="s">
        <v>11</v>
      </c>
      <c r="L9561" s="3" t="s">
        <v>13</v>
      </c>
      <c r="M9561" s="3" t="s">
        <v>15</v>
      </c>
      <c r="N9561" s="3" t="s">
        <v>17</v>
      </c>
      <c r="O9561">
        <v>1</v>
      </c>
      <c r="P9561">
        <v>1</v>
      </c>
      <c r="Q9561">
        <f t="shared" si="902"/>
        <v>1.2E-2</v>
      </c>
      <c r="R9561">
        <f t="shared" si="903"/>
        <v>2.5000000000000001E-2</v>
      </c>
    </row>
    <row r="9562" spans="1:18" ht="13" x14ac:dyDescent="0.15">
      <c r="A9562">
        <f t="shared" si="901"/>
        <v>73.484692283495349</v>
      </c>
      <c r="B9562" s="2">
        <v>15.478414106112901</v>
      </c>
      <c r="C9562" s="2">
        <v>3.05102488387064E-2</v>
      </c>
      <c r="D9562" s="2">
        <v>0.102504992790987</v>
      </c>
      <c r="E9562" s="2">
        <v>0.702353534125715</v>
      </c>
      <c r="F9562" s="2">
        <f t="shared" si="898"/>
        <v>0.47408863553485764</v>
      </c>
      <c r="G9562" s="2">
        <f t="shared" si="899"/>
        <v>0.22476003434330308</v>
      </c>
      <c r="H9562" s="2">
        <f t="shared" si="900"/>
        <v>0.297646465874285</v>
      </c>
      <c r="I9562" s="2">
        <v>9.3863030582353194E-2</v>
      </c>
      <c r="J9562" s="2">
        <v>26605.909258831001</v>
      </c>
      <c r="K9562" s="3" t="s">
        <v>11</v>
      </c>
      <c r="L9562" s="3" t="s">
        <v>13</v>
      </c>
      <c r="M9562" s="3" t="s">
        <v>15</v>
      </c>
      <c r="N9562" s="3" t="s">
        <v>17</v>
      </c>
      <c r="O9562">
        <v>1</v>
      </c>
      <c r="P9562">
        <v>1</v>
      </c>
      <c r="Q9562">
        <f t="shared" si="902"/>
        <v>1.2E-2</v>
      </c>
      <c r="R9562">
        <f t="shared" si="903"/>
        <v>2.5000000000000001E-2</v>
      </c>
    </row>
    <row r="9563" spans="1:18" ht="13" x14ac:dyDescent="0.15">
      <c r="A9563">
        <f t="shared" si="901"/>
        <v>73.484692283495349</v>
      </c>
      <c r="B9563" s="2">
        <v>15.4784820728702</v>
      </c>
      <c r="C9563" s="2">
        <v>8.8529882136382895E-2</v>
      </c>
      <c r="D9563" s="2">
        <v>0.57307219959158096</v>
      </c>
      <c r="E9563" s="2">
        <v>0.84551705317501502</v>
      </c>
      <c r="F9563" s="2">
        <f t="shared" si="898"/>
        <v>0.57072401089313518</v>
      </c>
      <c r="G9563" s="2">
        <f t="shared" si="899"/>
        <v>0.3257258966099475</v>
      </c>
      <c r="H9563" s="2">
        <f t="shared" si="900"/>
        <v>0.15448294682498498</v>
      </c>
      <c r="I9563" s="2">
        <v>3.2399412223147898E-2</v>
      </c>
      <c r="J9563" s="2">
        <v>8793.9532582185202</v>
      </c>
      <c r="K9563" s="3" t="s">
        <v>11</v>
      </c>
      <c r="L9563" s="3" t="s">
        <v>13</v>
      </c>
      <c r="M9563" s="3" t="s">
        <v>15</v>
      </c>
      <c r="N9563" s="3" t="s">
        <v>17</v>
      </c>
      <c r="O9563">
        <v>1</v>
      </c>
      <c r="P9563">
        <v>1</v>
      </c>
      <c r="Q9563">
        <f t="shared" si="902"/>
        <v>1.2E-2</v>
      </c>
      <c r="R9563">
        <f t="shared" si="903"/>
        <v>2.5000000000000001E-2</v>
      </c>
    </row>
    <row r="9564" spans="1:18" ht="13" x14ac:dyDescent="0.15">
      <c r="A9564">
        <f t="shared" si="901"/>
        <v>73.484692283495349</v>
      </c>
      <c r="B9564" s="2">
        <v>15.478770402958601</v>
      </c>
      <c r="C9564" s="2">
        <v>7.3515508304399693E-2</v>
      </c>
      <c r="D9564" s="2">
        <v>1.01092359079897</v>
      </c>
      <c r="E9564" s="2">
        <v>0.92727886758850098</v>
      </c>
      <c r="F9564" s="2">
        <f t="shared" si="898"/>
        <v>0.62591323562223822</v>
      </c>
      <c r="G9564" s="2">
        <f t="shared" si="899"/>
        <v>0.39176737852709947</v>
      </c>
      <c r="H9564" s="2">
        <f t="shared" si="900"/>
        <v>7.2721132411499023E-2</v>
      </c>
      <c r="I9564" s="2">
        <v>3.9007032664388798E-2</v>
      </c>
      <c r="J9564" s="2">
        <v>13850.1938168876</v>
      </c>
      <c r="K9564" s="3" t="s">
        <v>11</v>
      </c>
      <c r="L9564" s="3" t="s">
        <v>13</v>
      </c>
      <c r="M9564" s="3" t="s">
        <v>15</v>
      </c>
      <c r="N9564" s="3" t="s">
        <v>17</v>
      </c>
      <c r="O9564">
        <v>1</v>
      </c>
      <c r="P9564">
        <v>1</v>
      </c>
      <c r="Q9564">
        <f t="shared" si="902"/>
        <v>1.2E-2</v>
      </c>
      <c r="R9564">
        <f t="shared" si="903"/>
        <v>2.5000000000000001E-2</v>
      </c>
    </row>
    <row r="9565" spans="1:18" ht="13" x14ac:dyDescent="0.15">
      <c r="A9565">
        <f t="shared" si="901"/>
        <v>73.484692283495349</v>
      </c>
      <c r="B9565" s="2">
        <v>15.4788571912795</v>
      </c>
      <c r="C9565" s="2">
        <v>6.6478076191147206E-2</v>
      </c>
      <c r="D9565" s="2">
        <v>0.47215998242735702</v>
      </c>
      <c r="E9565" s="2">
        <v>0.85920434033950499</v>
      </c>
      <c r="F9565" s="2">
        <f t="shared" si="898"/>
        <v>0.57996292972916597</v>
      </c>
      <c r="G9565" s="2">
        <f t="shared" si="899"/>
        <v>0.33635699986003748</v>
      </c>
      <c r="H9565" s="2">
        <f t="shared" si="900"/>
        <v>0.14079565966049501</v>
      </c>
      <c r="I9565" s="2">
        <v>4.3192800924591997E-2</v>
      </c>
      <c r="J9565" s="2">
        <v>11932.5133137989</v>
      </c>
      <c r="K9565" s="3" t="s">
        <v>11</v>
      </c>
      <c r="L9565" s="3" t="s">
        <v>13</v>
      </c>
      <c r="M9565" s="3" t="s">
        <v>15</v>
      </c>
      <c r="N9565" s="3" t="s">
        <v>17</v>
      </c>
      <c r="O9565">
        <v>1</v>
      </c>
      <c r="P9565">
        <v>1</v>
      </c>
      <c r="Q9565">
        <f t="shared" si="902"/>
        <v>1.2E-2</v>
      </c>
      <c r="R9565">
        <f t="shared" si="903"/>
        <v>2.5000000000000001E-2</v>
      </c>
    </row>
    <row r="9566" spans="1:18" ht="13" x14ac:dyDescent="0.15">
      <c r="A9566">
        <f t="shared" si="901"/>
        <v>73.484692283495349</v>
      </c>
      <c r="B9566" s="2">
        <v>15.4788846568204</v>
      </c>
      <c r="C9566" s="2">
        <v>0.13550935392458699</v>
      </c>
      <c r="D9566" s="2">
        <v>0.32459622743775202</v>
      </c>
      <c r="E9566" s="2">
        <v>0.58252948595783005</v>
      </c>
      <c r="F9566" s="2">
        <f t="shared" si="898"/>
        <v>0.39320740302153528</v>
      </c>
      <c r="G9566" s="2">
        <f t="shared" si="899"/>
        <v>0.15461206179094009</v>
      </c>
      <c r="H9566" s="2">
        <f t="shared" si="900"/>
        <v>0.41747051404216995</v>
      </c>
      <c r="I9566" s="2">
        <v>2.1133531399913998E-2</v>
      </c>
      <c r="J9566" s="2">
        <v>5452.71985032661</v>
      </c>
      <c r="K9566" s="3" t="s">
        <v>11</v>
      </c>
      <c r="L9566" s="3" t="s">
        <v>13</v>
      </c>
      <c r="M9566" s="3" t="s">
        <v>15</v>
      </c>
      <c r="N9566" s="3" t="s">
        <v>17</v>
      </c>
      <c r="O9566">
        <v>1</v>
      </c>
      <c r="P9566">
        <v>1</v>
      </c>
      <c r="Q9566">
        <f t="shared" si="902"/>
        <v>1.2E-2</v>
      </c>
      <c r="R9566">
        <f t="shared" si="903"/>
        <v>2.5000000000000001E-2</v>
      </c>
    </row>
    <row r="9567" spans="1:18" ht="13" x14ac:dyDescent="0.15">
      <c r="A9567">
        <f t="shared" si="901"/>
        <v>73.484692283495349</v>
      </c>
      <c r="B9567" s="2">
        <v>15.4790564210154</v>
      </c>
      <c r="C9567" s="2">
        <v>6.5495903636070704E-2</v>
      </c>
      <c r="D9567" s="2">
        <v>0.22397512187178101</v>
      </c>
      <c r="E9567" s="2">
        <v>0.70757509544490704</v>
      </c>
      <c r="F9567" s="2">
        <f t="shared" si="898"/>
        <v>0.47761318942531228</v>
      </c>
      <c r="G9567" s="2">
        <f t="shared" si="899"/>
        <v>0.22811435871301922</v>
      </c>
      <c r="H9567" s="2">
        <f t="shared" si="900"/>
        <v>0.29242490455509296</v>
      </c>
      <c r="I9567" s="2">
        <v>4.3742241713782201E-2</v>
      </c>
      <c r="J9567" s="2">
        <v>12121.778320794599</v>
      </c>
      <c r="K9567" s="3" t="s">
        <v>11</v>
      </c>
      <c r="L9567" s="3" t="s">
        <v>13</v>
      </c>
      <c r="M9567" s="3" t="s">
        <v>15</v>
      </c>
      <c r="N9567" s="3" t="s">
        <v>17</v>
      </c>
      <c r="O9567">
        <v>1</v>
      </c>
      <c r="P9567">
        <v>1</v>
      </c>
      <c r="Q9567">
        <f t="shared" si="902"/>
        <v>1.2E-2</v>
      </c>
      <c r="R9567">
        <f t="shared" si="903"/>
        <v>2.5000000000000001E-2</v>
      </c>
    </row>
    <row r="9568" spans="1:18" ht="13" x14ac:dyDescent="0.15">
      <c r="A9568">
        <f t="shared" si="901"/>
        <v>73.484692283495349</v>
      </c>
      <c r="B9568" s="2">
        <v>15.479226175253199</v>
      </c>
      <c r="C9568" s="2">
        <v>9.5119259607654005E-3</v>
      </c>
      <c r="D9568" s="2">
        <v>2.5923271983854301E-2</v>
      </c>
      <c r="E9568" s="2">
        <v>0.63307386634334994</v>
      </c>
      <c r="F9568" s="2">
        <f t="shared" si="898"/>
        <v>0.42732485978176121</v>
      </c>
      <c r="G9568" s="2">
        <f t="shared" si="899"/>
        <v>0.18260653578750188</v>
      </c>
      <c r="H9568" s="2">
        <f t="shared" si="900"/>
        <v>0.36692613365665006</v>
      </c>
      <c r="I9568" s="2">
        <v>0.30166978176290299</v>
      </c>
      <c r="J9568" s="2">
        <v>81407.282112559798</v>
      </c>
      <c r="K9568" s="3" t="s">
        <v>11</v>
      </c>
      <c r="L9568" s="3" t="s">
        <v>13</v>
      </c>
      <c r="M9568" s="3" t="s">
        <v>15</v>
      </c>
      <c r="N9568" s="3" t="s">
        <v>17</v>
      </c>
      <c r="O9568">
        <v>1</v>
      </c>
      <c r="P9568">
        <v>1</v>
      </c>
      <c r="Q9568">
        <f t="shared" si="902"/>
        <v>1.2E-2</v>
      </c>
      <c r="R9568">
        <f t="shared" si="903"/>
        <v>2.5000000000000001E-2</v>
      </c>
    </row>
    <row r="9569" spans="1:18" ht="13" x14ac:dyDescent="0.15">
      <c r="A9569">
        <f t="shared" si="901"/>
        <v>73.484692283495349</v>
      </c>
      <c r="B9569" s="2">
        <v>15.4793056905502</v>
      </c>
      <c r="C9569" s="2">
        <v>3.4598706915360002E-3</v>
      </c>
      <c r="D9569" s="2">
        <v>1.71988197974761E-2</v>
      </c>
      <c r="E9569" s="2">
        <v>0.79883092373328002</v>
      </c>
      <c r="F9569" s="2">
        <f t="shared" si="898"/>
        <v>0.539210873519964</v>
      </c>
      <c r="G9569" s="2">
        <f t="shared" si="899"/>
        <v>0.29074836612216259</v>
      </c>
      <c r="H9569" s="2">
        <f t="shared" si="900"/>
        <v>0.20116907626671998</v>
      </c>
      <c r="I9569" s="2">
        <v>0.82891484584142205</v>
      </c>
      <c r="J9569" s="2">
        <v>186716.210447149</v>
      </c>
      <c r="K9569" s="3" t="s">
        <v>11</v>
      </c>
      <c r="L9569" s="3" t="s">
        <v>13</v>
      </c>
      <c r="M9569" s="3" t="s">
        <v>15</v>
      </c>
      <c r="N9569" s="3" t="s">
        <v>17</v>
      </c>
      <c r="O9569">
        <v>1</v>
      </c>
      <c r="P9569">
        <v>1</v>
      </c>
      <c r="Q9569">
        <f t="shared" si="902"/>
        <v>1.2E-2</v>
      </c>
      <c r="R9569">
        <f t="shared" si="903"/>
        <v>2.5000000000000001E-2</v>
      </c>
    </row>
    <row r="9570" spans="1:18" ht="13" x14ac:dyDescent="0.15">
      <c r="A9570">
        <f t="shared" si="901"/>
        <v>73.484692283495349</v>
      </c>
      <c r="B9570" s="2">
        <v>15.479318575188501</v>
      </c>
      <c r="C9570" s="2">
        <v>1.34933015504623E-2</v>
      </c>
      <c r="D9570" s="2">
        <v>4.3105681223442299E-2</v>
      </c>
      <c r="E9570" s="2">
        <v>0.68697162027161496</v>
      </c>
      <c r="F9570" s="2">
        <f t="shared" si="898"/>
        <v>0.46370584368334011</v>
      </c>
      <c r="G9570" s="2">
        <f t="shared" si="899"/>
        <v>0.21502310946607825</v>
      </c>
      <c r="H9570" s="2">
        <f t="shared" si="900"/>
        <v>0.31302837972838504</v>
      </c>
      <c r="I9570" s="2">
        <v>0.212394486546643</v>
      </c>
      <c r="J9570" s="2">
        <v>59223.6340077641</v>
      </c>
      <c r="K9570" s="3" t="s">
        <v>11</v>
      </c>
      <c r="L9570" s="3" t="s">
        <v>13</v>
      </c>
      <c r="M9570" s="3" t="s">
        <v>15</v>
      </c>
      <c r="N9570" s="3" t="s">
        <v>17</v>
      </c>
      <c r="O9570">
        <v>1</v>
      </c>
      <c r="P9570">
        <v>1</v>
      </c>
      <c r="Q9570">
        <f t="shared" si="902"/>
        <v>1.2E-2</v>
      </c>
      <c r="R9570">
        <f t="shared" si="903"/>
        <v>2.5000000000000001E-2</v>
      </c>
    </row>
    <row r="9571" spans="1:18" ht="13" x14ac:dyDescent="0.15">
      <c r="A9571">
        <f t="shared" si="901"/>
        <v>73.484692283495349</v>
      </c>
      <c r="B9571" s="2">
        <v>15.4794170398497</v>
      </c>
      <c r="C9571" s="2">
        <v>3.4885790798153001E-3</v>
      </c>
      <c r="D9571" s="2">
        <v>5.3871150663406801E-2</v>
      </c>
      <c r="E9571" s="2">
        <v>0.93524216511333902</v>
      </c>
      <c r="F9571" s="2">
        <f t="shared" si="898"/>
        <v>0.63128846145150386</v>
      </c>
      <c r="G9571" s="2">
        <f t="shared" si="899"/>
        <v>0.39852512156180686</v>
      </c>
      <c r="H9571" s="2">
        <f t="shared" si="900"/>
        <v>6.4757834886660981E-2</v>
      </c>
      <c r="I9571" s="2">
        <v>0.82264759060755699</v>
      </c>
      <c r="J9571" s="2">
        <v>185259.23961823201</v>
      </c>
      <c r="K9571" s="3" t="s">
        <v>11</v>
      </c>
      <c r="L9571" s="3" t="s">
        <v>13</v>
      </c>
      <c r="M9571" s="3" t="s">
        <v>15</v>
      </c>
      <c r="N9571" s="3" t="s">
        <v>17</v>
      </c>
      <c r="O9571">
        <v>1</v>
      </c>
      <c r="P9571">
        <v>1</v>
      </c>
      <c r="Q9571">
        <f t="shared" si="902"/>
        <v>1.2E-2</v>
      </c>
      <c r="R9571">
        <f t="shared" si="903"/>
        <v>2.5000000000000001E-2</v>
      </c>
    </row>
    <row r="9572" spans="1:18" ht="13" x14ac:dyDescent="0.15">
      <c r="A9572">
        <f t="shared" si="901"/>
        <v>73.484692283495349</v>
      </c>
      <c r="B9572" s="2">
        <v>15.4794255444081</v>
      </c>
      <c r="C9572" s="2">
        <v>3.5430406534091999E-3</v>
      </c>
      <c r="D9572" s="2">
        <v>1.47128637309235E-2</v>
      </c>
      <c r="E9572" s="2">
        <v>0.75918755735075105</v>
      </c>
      <c r="F9572" s="2">
        <f t="shared" si="898"/>
        <v>0.51245160121175704</v>
      </c>
      <c r="G9572" s="2">
        <f t="shared" si="899"/>
        <v>0.26260664358449365</v>
      </c>
      <c r="H9572" s="2">
        <f t="shared" si="900"/>
        <v>0.24081244264924895</v>
      </c>
      <c r="I9572" s="2">
        <v>0.80881060107851099</v>
      </c>
      <c r="J9572" s="2">
        <v>182734.875073826</v>
      </c>
      <c r="K9572" s="3" t="s">
        <v>11</v>
      </c>
      <c r="L9572" s="3" t="s">
        <v>13</v>
      </c>
      <c r="M9572" s="3" t="s">
        <v>15</v>
      </c>
      <c r="N9572" s="3" t="s">
        <v>17</v>
      </c>
      <c r="O9572">
        <v>1</v>
      </c>
      <c r="P9572">
        <v>1</v>
      </c>
      <c r="Q9572">
        <f t="shared" si="902"/>
        <v>1.2E-2</v>
      </c>
      <c r="R9572">
        <f t="shared" si="903"/>
        <v>2.5000000000000001E-2</v>
      </c>
    </row>
    <row r="9573" spans="1:18" ht="13" x14ac:dyDescent="0.15">
      <c r="A9573">
        <f t="shared" si="901"/>
        <v>73.484692283495349</v>
      </c>
      <c r="B9573" s="2">
        <v>15.4794301336165</v>
      </c>
      <c r="C9573" s="2">
        <v>4.5279687210313998E-3</v>
      </c>
      <c r="D9573" s="2">
        <v>1.8928743684070201E-2</v>
      </c>
      <c r="E9573" s="2">
        <v>0.76078873502618904</v>
      </c>
      <c r="F9573" s="2">
        <f t="shared" si="898"/>
        <v>0.51353239614267765</v>
      </c>
      <c r="G9573" s="2">
        <f t="shared" si="899"/>
        <v>0.26371552188803998</v>
      </c>
      <c r="H9573" s="2">
        <f t="shared" si="900"/>
        <v>0.23921126497381096</v>
      </c>
      <c r="I9573" s="2">
        <v>0.63366872336355995</v>
      </c>
      <c r="J9573" s="2">
        <v>148967.29920777399</v>
      </c>
      <c r="K9573" s="3" t="s">
        <v>11</v>
      </c>
      <c r="L9573" s="3" t="s">
        <v>13</v>
      </c>
      <c r="M9573" s="3" t="s">
        <v>15</v>
      </c>
      <c r="N9573" s="3" t="s">
        <v>17</v>
      </c>
      <c r="O9573">
        <v>1</v>
      </c>
      <c r="P9573">
        <v>1</v>
      </c>
      <c r="Q9573">
        <f t="shared" si="902"/>
        <v>1.2E-2</v>
      </c>
      <c r="R9573">
        <f t="shared" si="903"/>
        <v>2.5000000000000001E-2</v>
      </c>
    </row>
    <row r="9574" spans="1:18" ht="13" x14ac:dyDescent="0.15">
      <c r="A9574">
        <f t="shared" si="901"/>
        <v>73.484692283495349</v>
      </c>
      <c r="B9574" s="2">
        <v>15.4794355477206</v>
      </c>
      <c r="C9574" s="2">
        <v>5.3478229819628298E-2</v>
      </c>
      <c r="D9574" s="2">
        <v>0.16929273292554101</v>
      </c>
      <c r="E9574" s="2">
        <v>0.68410794193304703</v>
      </c>
      <c r="F9574" s="2">
        <f t="shared" si="898"/>
        <v>0.46177286080480673</v>
      </c>
      <c r="G9574" s="2">
        <f t="shared" si="899"/>
        <v>0.21323417497585542</v>
      </c>
      <c r="H9574" s="2">
        <f t="shared" si="900"/>
        <v>0.31589205806695297</v>
      </c>
      <c r="I9574" s="2">
        <v>5.3599917329391199E-2</v>
      </c>
      <c r="J9574" s="2">
        <v>14976.259038742101</v>
      </c>
      <c r="K9574" s="3" t="s">
        <v>11</v>
      </c>
      <c r="L9574" s="3" t="s">
        <v>13</v>
      </c>
      <c r="M9574" s="3" t="s">
        <v>15</v>
      </c>
      <c r="N9574" s="3" t="s">
        <v>17</v>
      </c>
      <c r="O9574">
        <v>1</v>
      </c>
      <c r="P9574">
        <v>1</v>
      </c>
      <c r="Q9574">
        <f t="shared" si="902"/>
        <v>1.2E-2</v>
      </c>
      <c r="R9574">
        <f t="shared" si="903"/>
        <v>2.5000000000000001E-2</v>
      </c>
    </row>
    <row r="9575" spans="1:18" ht="13" x14ac:dyDescent="0.15">
      <c r="A9575">
        <f t="shared" si="901"/>
        <v>73.484692283495349</v>
      </c>
      <c r="B9575" s="2">
        <v>15.479576628119601</v>
      </c>
      <c r="C9575" s="2">
        <v>0.179540343433778</v>
      </c>
      <c r="D9575" s="2">
        <v>0.45063056002472202</v>
      </c>
      <c r="E9575" s="2">
        <v>0.60157974322928998</v>
      </c>
      <c r="F9575" s="2">
        <f t="shared" si="898"/>
        <v>0.40606632667977077</v>
      </c>
      <c r="G9575" s="2">
        <f t="shared" si="899"/>
        <v>0.16488986166320233</v>
      </c>
      <c r="H9575" s="2">
        <f t="shared" si="900"/>
        <v>0.39842025677071002</v>
      </c>
      <c r="I9575" s="2">
        <v>1.59793570699426E-2</v>
      </c>
      <c r="J9575" s="2">
        <v>3852.5008266142199</v>
      </c>
      <c r="K9575" s="3" t="s">
        <v>11</v>
      </c>
      <c r="L9575" s="3" t="s">
        <v>13</v>
      </c>
      <c r="M9575" s="3" t="s">
        <v>15</v>
      </c>
      <c r="N9575" s="3" t="s">
        <v>17</v>
      </c>
      <c r="O9575">
        <v>1</v>
      </c>
      <c r="P9575">
        <v>1</v>
      </c>
      <c r="Q9575">
        <f t="shared" si="902"/>
        <v>1.2E-2</v>
      </c>
      <c r="R9575">
        <f t="shared" si="903"/>
        <v>2.5000000000000001E-2</v>
      </c>
    </row>
    <row r="9576" spans="1:18" ht="13" x14ac:dyDescent="0.15">
      <c r="A9576">
        <f t="shared" si="901"/>
        <v>73.484692283495349</v>
      </c>
      <c r="B9576" s="2">
        <v>15.479600457148599</v>
      </c>
      <c r="C9576" s="2">
        <v>3.5289263728082E-3</v>
      </c>
      <c r="D9576" s="2">
        <v>7.0811892462658999E-3</v>
      </c>
      <c r="E9576" s="2">
        <v>0.50164778117331998</v>
      </c>
      <c r="F9576" s="2">
        <f t="shared" si="898"/>
        <v>0.33861225229199099</v>
      </c>
      <c r="G9576" s="2">
        <f t="shared" si="899"/>
        <v>0.11465825740225495</v>
      </c>
      <c r="H9576" s="2">
        <f t="shared" si="900"/>
        <v>0.49835221882668002</v>
      </c>
      <c r="I9576" s="2">
        <v>0.81166848720698204</v>
      </c>
      <c r="J9576" s="2">
        <v>183419.759463555</v>
      </c>
      <c r="K9576" s="3" t="s">
        <v>11</v>
      </c>
      <c r="L9576" s="3" t="s">
        <v>13</v>
      </c>
      <c r="M9576" s="3" t="s">
        <v>15</v>
      </c>
      <c r="N9576" s="3" t="s">
        <v>17</v>
      </c>
      <c r="O9576">
        <v>1</v>
      </c>
      <c r="P9576">
        <v>1</v>
      </c>
      <c r="Q9576">
        <f t="shared" si="902"/>
        <v>1.2E-2</v>
      </c>
      <c r="R9576">
        <f t="shared" si="903"/>
        <v>2.5000000000000001E-2</v>
      </c>
    </row>
    <row r="9577" spans="1:18" ht="13" x14ac:dyDescent="0.15">
      <c r="A9577">
        <f t="shared" si="901"/>
        <v>73.484692283495349</v>
      </c>
      <c r="B9577" s="2">
        <v>15.4796378679107</v>
      </c>
      <c r="C9577" s="2">
        <v>4.7520066890160001E-2</v>
      </c>
      <c r="D9577" s="2">
        <v>0.58979180920967</v>
      </c>
      <c r="E9577" s="2">
        <v>0.91942908302874204</v>
      </c>
      <c r="F9577" s="2">
        <f t="shared" si="898"/>
        <v>0.62061463104440096</v>
      </c>
      <c r="G9577" s="2">
        <f t="shared" si="899"/>
        <v>0.38516252026637793</v>
      </c>
      <c r="H9577" s="2">
        <f t="shared" si="900"/>
        <v>8.0570916971257955E-2</v>
      </c>
      <c r="I9577" s="2">
        <v>6.0309983193060399E-2</v>
      </c>
      <c r="J9577" s="2">
        <v>16921.9222078895</v>
      </c>
      <c r="K9577" s="3" t="s">
        <v>11</v>
      </c>
      <c r="L9577" s="3" t="s">
        <v>13</v>
      </c>
      <c r="M9577" s="3" t="s">
        <v>15</v>
      </c>
      <c r="N9577" s="3" t="s">
        <v>17</v>
      </c>
      <c r="O9577">
        <v>1</v>
      </c>
      <c r="P9577">
        <v>1</v>
      </c>
      <c r="Q9577">
        <f t="shared" si="902"/>
        <v>1.2E-2</v>
      </c>
      <c r="R9577">
        <f t="shared" si="903"/>
        <v>2.5000000000000001E-2</v>
      </c>
    </row>
    <row r="9578" spans="1:18" ht="13" x14ac:dyDescent="0.15">
      <c r="A9578">
        <f t="shared" si="901"/>
        <v>73.484692283495349</v>
      </c>
      <c r="B9578" s="2">
        <v>15.4796763126971</v>
      </c>
      <c r="C9578" s="2">
        <v>2.95055852723701E-2</v>
      </c>
      <c r="D9578" s="2">
        <v>0.103429943194282</v>
      </c>
      <c r="E9578" s="2">
        <v>0.71472878780425297</v>
      </c>
      <c r="F9578" s="2">
        <f t="shared" si="898"/>
        <v>0.48244193176787076</v>
      </c>
      <c r="G9578" s="2">
        <f t="shared" si="899"/>
        <v>0.23275021752791486</v>
      </c>
      <c r="H9578" s="2">
        <f t="shared" si="900"/>
        <v>0.28527121219574703</v>
      </c>
      <c r="I9578" s="2">
        <v>9.7242372415542497E-2</v>
      </c>
      <c r="J9578" s="2">
        <v>27511.774265865599</v>
      </c>
      <c r="K9578" s="3" t="s">
        <v>11</v>
      </c>
      <c r="L9578" s="3" t="s">
        <v>13</v>
      </c>
      <c r="M9578" s="3" t="s">
        <v>15</v>
      </c>
      <c r="N9578" s="3" t="s">
        <v>17</v>
      </c>
      <c r="O9578">
        <v>1</v>
      </c>
      <c r="P9578">
        <v>1</v>
      </c>
      <c r="Q9578">
        <f t="shared" si="902"/>
        <v>1.2E-2</v>
      </c>
      <c r="R9578">
        <f t="shared" si="903"/>
        <v>2.5000000000000001E-2</v>
      </c>
    </row>
    <row r="9579" spans="1:18" ht="13" x14ac:dyDescent="0.15">
      <c r="A9579">
        <f t="shared" si="901"/>
        <v>73.484692283495349</v>
      </c>
      <c r="B9579" s="2">
        <v>15.479729989008</v>
      </c>
      <c r="C9579" s="2">
        <v>9.8457857772195595E-2</v>
      </c>
      <c r="D9579" s="2">
        <v>0.24737006491461799</v>
      </c>
      <c r="E9579" s="2">
        <v>0.60198151782763598</v>
      </c>
      <c r="F9579" s="2">
        <f t="shared" si="898"/>
        <v>0.40633752453365429</v>
      </c>
      <c r="G9579" s="2">
        <f t="shared" si="899"/>
        <v>0.16511018384413811</v>
      </c>
      <c r="H9579" s="2">
        <f t="shared" si="900"/>
        <v>0.39801848217236402</v>
      </c>
      <c r="I9579" s="2">
        <v>2.9122806814513701E-2</v>
      </c>
      <c r="J9579" s="2">
        <v>7830.3255409574704</v>
      </c>
      <c r="K9579" s="3" t="s">
        <v>11</v>
      </c>
      <c r="L9579" s="3" t="s">
        <v>13</v>
      </c>
      <c r="M9579" s="3" t="s">
        <v>15</v>
      </c>
      <c r="N9579" s="3" t="s">
        <v>17</v>
      </c>
      <c r="O9579">
        <v>1</v>
      </c>
      <c r="P9579">
        <v>1</v>
      </c>
      <c r="Q9579">
        <f t="shared" si="902"/>
        <v>1.2E-2</v>
      </c>
      <c r="R9579">
        <f t="shared" si="903"/>
        <v>2.5000000000000001E-2</v>
      </c>
    </row>
    <row r="9580" spans="1:18" ht="13" x14ac:dyDescent="0.15">
      <c r="A9580">
        <f t="shared" si="901"/>
        <v>73.484692283495349</v>
      </c>
      <c r="B9580" s="2">
        <v>15.479885766492201</v>
      </c>
      <c r="C9580" s="2">
        <v>1.15329993961463E-2</v>
      </c>
      <c r="D9580" s="2">
        <v>2.7918676306981902E-2</v>
      </c>
      <c r="E9580" s="2">
        <v>0.58690737091778999</v>
      </c>
      <c r="F9580" s="2">
        <f t="shared" si="898"/>
        <v>0.39616247536950827</v>
      </c>
      <c r="G9580" s="2">
        <f t="shared" si="899"/>
        <v>0.15694470689089624</v>
      </c>
      <c r="H9580" s="2">
        <f t="shared" si="900"/>
        <v>0.41309262908221001</v>
      </c>
      <c r="I9580" s="2">
        <v>0.248630858797937</v>
      </c>
      <c r="J9580" s="2">
        <v>68486.751655266096</v>
      </c>
      <c r="K9580" s="3" t="s">
        <v>11</v>
      </c>
      <c r="L9580" s="3" t="s">
        <v>13</v>
      </c>
      <c r="M9580" s="3" t="s">
        <v>15</v>
      </c>
      <c r="N9580" s="3" t="s">
        <v>17</v>
      </c>
      <c r="O9580">
        <v>1</v>
      </c>
      <c r="P9580">
        <v>1</v>
      </c>
      <c r="Q9580">
        <f t="shared" si="902"/>
        <v>1.2E-2</v>
      </c>
      <c r="R9580">
        <f t="shared" si="903"/>
        <v>2.5000000000000001E-2</v>
      </c>
    </row>
    <row r="9581" spans="1:18" ht="13" x14ac:dyDescent="0.15">
      <c r="A9581">
        <f t="shared" si="901"/>
        <v>73.484692283495349</v>
      </c>
      <c r="B9581" s="2">
        <v>15.4800644784001</v>
      </c>
      <c r="C9581" s="2">
        <v>1.4500285484799799E-2</v>
      </c>
      <c r="D9581" s="2">
        <v>0.69496558923046103</v>
      </c>
      <c r="E9581" s="2">
        <v>0.97913524682444197</v>
      </c>
      <c r="F9581" s="2">
        <f t="shared" si="898"/>
        <v>0.66091629160649834</v>
      </c>
      <c r="G9581" s="2">
        <f t="shared" si="899"/>
        <v>0.43681034451088596</v>
      </c>
      <c r="H9581" s="2">
        <f t="shared" si="900"/>
        <v>2.0864753175558026E-2</v>
      </c>
      <c r="I9581" s="2">
        <v>0.197655779237215</v>
      </c>
      <c r="J9581" s="2">
        <v>55334.7942615621</v>
      </c>
      <c r="K9581" s="3" t="s">
        <v>11</v>
      </c>
      <c r="L9581" s="3" t="s">
        <v>13</v>
      </c>
      <c r="M9581" s="3" t="s">
        <v>15</v>
      </c>
      <c r="N9581" s="3" t="s">
        <v>17</v>
      </c>
      <c r="O9581">
        <v>1</v>
      </c>
      <c r="P9581">
        <v>1</v>
      </c>
      <c r="Q9581">
        <f t="shared" si="902"/>
        <v>1.2E-2</v>
      </c>
      <c r="R9581">
        <f t="shared" si="903"/>
        <v>2.5000000000000001E-2</v>
      </c>
    </row>
    <row r="9582" spans="1:18" ht="13" x14ac:dyDescent="0.15">
      <c r="A9582">
        <f t="shared" si="901"/>
        <v>73.484692283495349</v>
      </c>
      <c r="B9582" s="2">
        <v>15.480064943130101</v>
      </c>
      <c r="C9582" s="2">
        <v>0.14748254314838999</v>
      </c>
      <c r="D9582" s="2">
        <v>0.74566514037824005</v>
      </c>
      <c r="E9582" s="2">
        <v>0.80221343983764604</v>
      </c>
      <c r="F9582" s="2">
        <f t="shared" si="898"/>
        <v>0.5414940718904111</v>
      </c>
      <c r="G9582" s="2">
        <f t="shared" si="899"/>
        <v>0.2932158298924577</v>
      </c>
      <c r="H9582" s="2">
        <f t="shared" si="900"/>
        <v>0.19778656016235396</v>
      </c>
      <c r="I9582" s="2">
        <v>1.9448584862069199E-2</v>
      </c>
      <c r="J9582" s="2">
        <v>4928.6787220219103</v>
      </c>
      <c r="K9582" s="3" t="s">
        <v>11</v>
      </c>
      <c r="L9582" s="3" t="s">
        <v>13</v>
      </c>
      <c r="M9582" s="3" t="s">
        <v>15</v>
      </c>
      <c r="N9582" s="3" t="s">
        <v>17</v>
      </c>
      <c r="O9582">
        <v>1</v>
      </c>
      <c r="P9582">
        <v>1</v>
      </c>
      <c r="Q9582">
        <f t="shared" si="902"/>
        <v>1.2E-2</v>
      </c>
      <c r="R9582">
        <f t="shared" si="903"/>
        <v>2.5000000000000001E-2</v>
      </c>
    </row>
    <row r="9583" spans="1:18" ht="13" x14ac:dyDescent="0.15">
      <c r="A9583">
        <f t="shared" si="901"/>
        <v>73.484692283495349</v>
      </c>
      <c r="B9583" s="2">
        <v>15.480144528136501</v>
      </c>
      <c r="C9583" s="2">
        <v>5.4591283270382001E-3</v>
      </c>
      <c r="D9583" s="2">
        <v>1.6852274825388501E-2</v>
      </c>
      <c r="E9583" s="2">
        <v>0.67605985639316302</v>
      </c>
      <c r="F9583" s="2">
        <f t="shared" si="898"/>
        <v>0.45634040306538504</v>
      </c>
      <c r="G9583" s="2">
        <f t="shared" si="899"/>
        <v>0.20824656346987808</v>
      </c>
      <c r="H9583" s="2">
        <f t="shared" si="900"/>
        <v>0.32394014360683698</v>
      </c>
      <c r="I9583" s="2">
        <v>0.52508541870815595</v>
      </c>
      <c r="J9583" s="2">
        <v>128803.352267877</v>
      </c>
      <c r="K9583" s="3" t="s">
        <v>11</v>
      </c>
      <c r="L9583" s="3" t="s">
        <v>13</v>
      </c>
      <c r="M9583" s="3" t="s">
        <v>15</v>
      </c>
      <c r="N9583" s="3" t="s">
        <v>17</v>
      </c>
      <c r="O9583">
        <v>1</v>
      </c>
      <c r="P9583">
        <v>1</v>
      </c>
      <c r="Q9583">
        <f t="shared" si="902"/>
        <v>1.2E-2</v>
      </c>
      <c r="R9583">
        <f t="shared" si="903"/>
        <v>2.5000000000000001E-2</v>
      </c>
    </row>
    <row r="9584" spans="1:18" ht="13" x14ac:dyDescent="0.15">
      <c r="A9584">
        <f t="shared" si="901"/>
        <v>73.484692283495349</v>
      </c>
      <c r="B9584" s="2">
        <v>15.4801582725252</v>
      </c>
      <c r="C9584" s="2">
        <v>9.4504948611546999E-3</v>
      </c>
      <c r="D9584" s="2">
        <v>4.0162459619355703E-2</v>
      </c>
      <c r="E9584" s="2">
        <v>0.76469332429530301</v>
      </c>
      <c r="F9584" s="2">
        <f t="shared" si="898"/>
        <v>0.51616799389932955</v>
      </c>
      <c r="G9584" s="2">
        <f t="shared" si="899"/>
        <v>0.2664293979260583</v>
      </c>
      <c r="H9584" s="2">
        <f t="shared" si="900"/>
        <v>0.23530667570469699</v>
      </c>
      <c r="I9584" s="2">
        <v>0.30329915983949701</v>
      </c>
      <c r="J9584" s="2">
        <v>81888.650403684602</v>
      </c>
      <c r="K9584" s="3" t="s">
        <v>11</v>
      </c>
      <c r="L9584" s="3" t="s">
        <v>13</v>
      </c>
      <c r="M9584" s="3" t="s">
        <v>15</v>
      </c>
      <c r="N9584" s="3" t="s">
        <v>17</v>
      </c>
      <c r="O9584">
        <v>1</v>
      </c>
      <c r="P9584">
        <v>1</v>
      </c>
      <c r="Q9584">
        <f t="shared" si="902"/>
        <v>1.2E-2</v>
      </c>
      <c r="R9584">
        <f t="shared" si="903"/>
        <v>2.5000000000000001E-2</v>
      </c>
    </row>
    <row r="9585" spans="1:18" ht="13" x14ac:dyDescent="0.15">
      <c r="A9585">
        <f t="shared" si="901"/>
        <v>73.484692283495349</v>
      </c>
      <c r="B9585" s="2">
        <v>15.480298551265101</v>
      </c>
      <c r="C9585" s="2">
        <v>4.4510059921631602E-2</v>
      </c>
      <c r="D9585" s="2">
        <v>0.188292992324088</v>
      </c>
      <c r="E9585" s="2">
        <v>0.76361276448875304</v>
      </c>
      <c r="F9585" s="2">
        <f t="shared" si="898"/>
        <v>0.51543861602990837</v>
      </c>
      <c r="G9585" s="2">
        <f t="shared" si="899"/>
        <v>0.26567696689482734</v>
      </c>
      <c r="H9585" s="2">
        <f t="shared" si="900"/>
        <v>0.23638723551124696</v>
      </c>
      <c r="I9585" s="2">
        <v>6.4396348261159503E-2</v>
      </c>
      <c r="J9585" s="2">
        <v>18100.267387129501</v>
      </c>
      <c r="K9585" s="3" t="s">
        <v>11</v>
      </c>
      <c r="L9585" s="3" t="s">
        <v>13</v>
      </c>
      <c r="M9585" s="3" t="s">
        <v>15</v>
      </c>
      <c r="N9585" s="3" t="s">
        <v>17</v>
      </c>
      <c r="O9585">
        <v>1</v>
      </c>
      <c r="P9585">
        <v>1</v>
      </c>
      <c r="Q9585">
        <f t="shared" si="902"/>
        <v>1.2E-2</v>
      </c>
      <c r="R9585">
        <f t="shared" si="903"/>
        <v>2.5000000000000001E-2</v>
      </c>
    </row>
    <row r="9586" spans="1:18" ht="13" x14ac:dyDescent="0.15">
      <c r="A9586">
        <f t="shared" si="901"/>
        <v>73.484692283495349</v>
      </c>
      <c r="B9586" s="2">
        <v>15.480340435053201</v>
      </c>
      <c r="C9586" s="2">
        <v>5.2490267925370898E-2</v>
      </c>
      <c r="D9586" s="2">
        <v>0.135550863533277</v>
      </c>
      <c r="E9586" s="2">
        <v>0.61276330849426996</v>
      </c>
      <c r="F9586" s="2">
        <f t="shared" si="898"/>
        <v>0.41361523323363225</v>
      </c>
      <c r="G9586" s="2">
        <f t="shared" si="899"/>
        <v>0.17107756116291201</v>
      </c>
      <c r="H9586" s="2">
        <f t="shared" si="900"/>
        <v>0.38723669150573004</v>
      </c>
      <c r="I9586" s="2">
        <v>5.46495495322964E-2</v>
      </c>
      <c r="J9586" s="2">
        <v>15266.097594897499</v>
      </c>
      <c r="K9586" s="3" t="s">
        <v>11</v>
      </c>
      <c r="L9586" s="3" t="s">
        <v>13</v>
      </c>
      <c r="M9586" s="3" t="s">
        <v>15</v>
      </c>
      <c r="N9586" s="3" t="s">
        <v>17</v>
      </c>
      <c r="O9586">
        <v>1</v>
      </c>
      <c r="P9586">
        <v>1</v>
      </c>
      <c r="Q9586">
        <f t="shared" si="902"/>
        <v>1.2E-2</v>
      </c>
      <c r="R9586">
        <f t="shared" si="903"/>
        <v>2.5000000000000001E-2</v>
      </c>
    </row>
    <row r="9587" spans="1:18" ht="13" x14ac:dyDescent="0.15">
      <c r="A9587">
        <f t="shared" si="901"/>
        <v>73.484692283495349</v>
      </c>
      <c r="B9587" s="2">
        <v>15.480353912222199</v>
      </c>
      <c r="C9587" s="2">
        <v>1.55050661599569E-2</v>
      </c>
      <c r="D9587" s="2">
        <v>7.7342401326936303E-2</v>
      </c>
      <c r="E9587" s="2">
        <v>0.79952696200348095</v>
      </c>
      <c r="F9587" s="2">
        <f t="shared" si="898"/>
        <v>0.53968069935234964</v>
      </c>
      <c r="G9587" s="2">
        <f t="shared" si="899"/>
        <v>0.2912552572534412</v>
      </c>
      <c r="H9587" s="2">
        <f t="shared" si="900"/>
        <v>0.20047303799651905</v>
      </c>
      <c r="I9587" s="2">
        <v>0.18448286822007501</v>
      </c>
      <c r="J9587" s="2">
        <v>51924.2974291598</v>
      </c>
      <c r="K9587" s="3" t="s">
        <v>11</v>
      </c>
      <c r="L9587" s="3" t="s">
        <v>13</v>
      </c>
      <c r="M9587" s="3" t="s">
        <v>15</v>
      </c>
      <c r="N9587" s="3" t="s">
        <v>17</v>
      </c>
      <c r="O9587">
        <v>1</v>
      </c>
      <c r="P9587">
        <v>1</v>
      </c>
      <c r="Q9587">
        <f t="shared" si="902"/>
        <v>1.2E-2</v>
      </c>
      <c r="R9587">
        <f t="shared" si="903"/>
        <v>2.5000000000000001E-2</v>
      </c>
    </row>
    <row r="9588" spans="1:18" ht="13" x14ac:dyDescent="0.15">
      <c r="A9588">
        <f t="shared" si="901"/>
        <v>73.484692283495349</v>
      </c>
      <c r="B9588" s="2">
        <v>15.480424609268001</v>
      </c>
      <c r="C9588" s="2">
        <v>2.95331677451788E-2</v>
      </c>
      <c r="D9588" s="2">
        <v>0.111955451477059</v>
      </c>
      <c r="E9588" s="2">
        <v>0.73620607701063601</v>
      </c>
      <c r="F9588" s="2">
        <f t="shared" si="898"/>
        <v>0.49693910198217928</v>
      </c>
      <c r="G9588" s="2">
        <f t="shared" si="899"/>
        <v>0.24694847107885479</v>
      </c>
      <c r="H9588" s="2">
        <f t="shared" si="900"/>
        <v>0.26379392298936399</v>
      </c>
      <c r="I9588" s="2">
        <v>9.7058255210381306E-2</v>
      </c>
      <c r="J9588" s="2">
        <v>27485.796354700298</v>
      </c>
      <c r="K9588" s="3" t="s">
        <v>11</v>
      </c>
      <c r="L9588" s="3" t="s">
        <v>13</v>
      </c>
      <c r="M9588" s="3" t="s">
        <v>15</v>
      </c>
      <c r="N9588" s="3" t="s">
        <v>17</v>
      </c>
      <c r="O9588">
        <v>1</v>
      </c>
      <c r="P9588">
        <v>1</v>
      </c>
      <c r="Q9588">
        <f t="shared" si="902"/>
        <v>1.2E-2</v>
      </c>
      <c r="R9588">
        <f t="shared" si="903"/>
        <v>2.5000000000000001E-2</v>
      </c>
    </row>
    <row r="9589" spans="1:18" ht="13" x14ac:dyDescent="0.15">
      <c r="A9589">
        <f t="shared" si="901"/>
        <v>73.484692283495349</v>
      </c>
      <c r="B9589" s="2">
        <v>15.4804532482521</v>
      </c>
      <c r="C9589" s="2">
        <v>2.7541595431724901E-2</v>
      </c>
      <c r="D9589" s="2">
        <v>0.26538868100166901</v>
      </c>
      <c r="E9589" s="2">
        <v>0.89622166503946799</v>
      </c>
      <c r="F9589" s="2">
        <f t="shared" si="898"/>
        <v>0.60494962390164086</v>
      </c>
      <c r="G9589" s="2">
        <f t="shared" si="899"/>
        <v>0.36596404745873673</v>
      </c>
      <c r="H9589" s="2">
        <f t="shared" si="900"/>
        <v>0.10377833496053201</v>
      </c>
      <c r="I9589" s="2">
        <v>0.10413732121599301</v>
      </c>
      <c r="J9589" s="2">
        <v>29487.942731340201</v>
      </c>
      <c r="K9589" s="3" t="s">
        <v>11</v>
      </c>
      <c r="L9589" s="3" t="s">
        <v>13</v>
      </c>
      <c r="M9589" s="3" t="s">
        <v>15</v>
      </c>
      <c r="N9589" s="3" t="s">
        <v>17</v>
      </c>
      <c r="O9589">
        <v>1</v>
      </c>
      <c r="P9589">
        <v>1</v>
      </c>
      <c r="Q9589">
        <f t="shared" si="902"/>
        <v>1.2E-2</v>
      </c>
      <c r="R9589">
        <f t="shared" si="903"/>
        <v>2.5000000000000001E-2</v>
      </c>
    </row>
    <row r="9590" spans="1:18" ht="13" x14ac:dyDescent="0.15">
      <c r="A9590">
        <f t="shared" si="901"/>
        <v>73.484692283495349</v>
      </c>
      <c r="B9590" s="2">
        <v>15.480574751901401</v>
      </c>
      <c r="C9590" s="2">
        <v>2.0503367948303399E-2</v>
      </c>
      <c r="D9590" s="2">
        <v>0.62180917897728505</v>
      </c>
      <c r="E9590" s="2">
        <v>0.96702627004955699</v>
      </c>
      <c r="F9590" s="2">
        <f t="shared" si="898"/>
        <v>0.65274273228345103</v>
      </c>
      <c r="G9590" s="2">
        <f t="shared" si="899"/>
        <v>0.42607307454886501</v>
      </c>
      <c r="H9590" s="2">
        <f t="shared" si="900"/>
        <v>3.2973729950443009E-2</v>
      </c>
      <c r="I9590" s="2">
        <v>0.139707258106539</v>
      </c>
      <c r="J9590" s="2">
        <v>39567.983234765197</v>
      </c>
      <c r="K9590" s="3" t="s">
        <v>11</v>
      </c>
      <c r="L9590" s="3" t="s">
        <v>13</v>
      </c>
      <c r="M9590" s="3" t="s">
        <v>15</v>
      </c>
      <c r="N9590" s="3" t="s">
        <v>17</v>
      </c>
      <c r="O9590">
        <v>1</v>
      </c>
      <c r="P9590">
        <v>1</v>
      </c>
      <c r="Q9590">
        <f t="shared" si="902"/>
        <v>1.2E-2</v>
      </c>
      <c r="R9590">
        <f t="shared" si="903"/>
        <v>2.5000000000000001E-2</v>
      </c>
    </row>
    <row r="9591" spans="1:18" ht="13" x14ac:dyDescent="0.15">
      <c r="A9591">
        <f t="shared" si="901"/>
        <v>73.484692283495349</v>
      </c>
      <c r="B9591" s="2">
        <v>15.480625535268301</v>
      </c>
      <c r="C9591" s="2">
        <v>3.5147529208237999E-3</v>
      </c>
      <c r="D9591" s="2">
        <v>1.27521835718782E-2</v>
      </c>
      <c r="E9591" s="2">
        <v>0.72438030702641998</v>
      </c>
      <c r="F9591" s="2">
        <f t="shared" si="898"/>
        <v>0.48895670724283347</v>
      </c>
      <c r="G9591" s="2">
        <f t="shared" si="899"/>
        <v>0.23907866155775395</v>
      </c>
      <c r="H9591" s="2">
        <f t="shared" si="900"/>
        <v>0.27561969297358002</v>
      </c>
      <c r="I9591" s="2">
        <v>0.81618324876294202</v>
      </c>
      <c r="J9591" s="2">
        <v>183989.616242288</v>
      </c>
      <c r="K9591" s="3" t="s">
        <v>11</v>
      </c>
      <c r="L9591" s="3" t="s">
        <v>13</v>
      </c>
      <c r="M9591" s="3" t="s">
        <v>15</v>
      </c>
      <c r="N9591" s="3" t="s">
        <v>17</v>
      </c>
      <c r="O9591">
        <v>1</v>
      </c>
      <c r="P9591">
        <v>1</v>
      </c>
      <c r="Q9591">
        <f t="shared" si="902"/>
        <v>1.2E-2</v>
      </c>
      <c r="R9591">
        <f t="shared" si="903"/>
        <v>2.5000000000000001E-2</v>
      </c>
    </row>
    <row r="9592" spans="1:18" ht="13" x14ac:dyDescent="0.15">
      <c r="A9592">
        <f t="shared" si="901"/>
        <v>73.484692283495349</v>
      </c>
      <c r="B9592" s="2">
        <v>15.4807697642128</v>
      </c>
      <c r="C9592" s="2">
        <v>0.16247606079968899</v>
      </c>
      <c r="D9592" s="2">
        <v>0.92895131002598796</v>
      </c>
      <c r="E9592" s="2">
        <v>0.82509733390101603</v>
      </c>
      <c r="F9592" s="2">
        <f t="shared" si="898"/>
        <v>0.55694070038318577</v>
      </c>
      <c r="G9592" s="2">
        <f t="shared" si="899"/>
        <v>0.31018294374331351</v>
      </c>
      <c r="H9592" s="2">
        <f t="shared" si="900"/>
        <v>0.17490266609898397</v>
      </c>
      <c r="I9592" s="2">
        <v>1.75969638190621E-2</v>
      </c>
      <c r="J9592" s="2">
        <v>4376.1139550493999</v>
      </c>
      <c r="K9592" s="3" t="s">
        <v>11</v>
      </c>
      <c r="L9592" s="3" t="s">
        <v>13</v>
      </c>
      <c r="M9592" s="3" t="s">
        <v>15</v>
      </c>
      <c r="N9592" s="3" t="s">
        <v>17</v>
      </c>
      <c r="O9592">
        <v>1</v>
      </c>
      <c r="P9592">
        <v>1</v>
      </c>
      <c r="Q9592">
        <f t="shared" si="902"/>
        <v>1.2E-2</v>
      </c>
      <c r="R9592">
        <f t="shared" si="903"/>
        <v>2.5000000000000001E-2</v>
      </c>
    </row>
    <row r="9593" spans="1:18" ht="13" x14ac:dyDescent="0.15">
      <c r="A9593">
        <f t="shared" si="901"/>
        <v>73.484692283495349</v>
      </c>
      <c r="B9593" s="2">
        <v>15.4808242654195</v>
      </c>
      <c r="C9593" s="2">
        <v>9.5431237024820002E-3</v>
      </c>
      <c r="D9593" s="2">
        <v>2.71552643153481E-2</v>
      </c>
      <c r="E9593" s="2">
        <v>0.64857187204440803</v>
      </c>
      <c r="F9593" s="2">
        <f t="shared" si="898"/>
        <v>0.43778601362997543</v>
      </c>
      <c r="G9593" s="2">
        <f t="shared" si="899"/>
        <v>0.19165659373002503</v>
      </c>
      <c r="H9593" s="2">
        <f t="shared" si="900"/>
        <v>0.35142812795559197</v>
      </c>
      <c r="I9593" s="2">
        <v>0.30036795295259799</v>
      </c>
      <c r="J9593" s="2">
        <v>81181.524031242705</v>
      </c>
      <c r="K9593" s="3" t="s">
        <v>11</v>
      </c>
      <c r="L9593" s="3" t="s">
        <v>13</v>
      </c>
      <c r="M9593" s="3" t="s">
        <v>15</v>
      </c>
      <c r="N9593" s="3" t="s">
        <v>17</v>
      </c>
      <c r="O9593">
        <v>1</v>
      </c>
      <c r="P9593">
        <v>1</v>
      </c>
      <c r="Q9593">
        <f t="shared" si="902"/>
        <v>1.2E-2</v>
      </c>
      <c r="R9593">
        <f t="shared" si="903"/>
        <v>2.5000000000000001E-2</v>
      </c>
    </row>
    <row r="9594" spans="1:18" ht="13" x14ac:dyDescent="0.15">
      <c r="A9594">
        <f t="shared" si="901"/>
        <v>73.484692283495349</v>
      </c>
      <c r="B9594" s="2">
        <v>15.4809016778133</v>
      </c>
      <c r="C9594" s="2">
        <v>0.124474311790309</v>
      </c>
      <c r="D9594" s="2">
        <v>0.48455222011292898</v>
      </c>
      <c r="E9594" s="2">
        <v>0.743114763231711</v>
      </c>
      <c r="F9594" s="2">
        <f t="shared" si="898"/>
        <v>0.50160246518140494</v>
      </c>
      <c r="G9594" s="2">
        <f t="shared" si="899"/>
        <v>0.25160503307606258</v>
      </c>
      <c r="H9594" s="2">
        <f t="shared" si="900"/>
        <v>0.256885236768289</v>
      </c>
      <c r="I9594" s="2">
        <v>2.3044013809363599E-2</v>
      </c>
      <c r="J9594" s="2">
        <v>6016.9927572155802</v>
      </c>
      <c r="K9594" s="3" t="s">
        <v>11</v>
      </c>
      <c r="L9594" s="3" t="s">
        <v>13</v>
      </c>
      <c r="M9594" s="3" t="s">
        <v>15</v>
      </c>
      <c r="N9594" s="3" t="s">
        <v>17</v>
      </c>
      <c r="O9594">
        <v>1</v>
      </c>
      <c r="P9594">
        <v>1</v>
      </c>
      <c r="Q9594">
        <f t="shared" si="902"/>
        <v>1.2E-2</v>
      </c>
      <c r="R9594">
        <f t="shared" si="903"/>
        <v>2.5000000000000001E-2</v>
      </c>
    </row>
    <row r="9595" spans="1:18" ht="13" x14ac:dyDescent="0.15">
      <c r="A9595">
        <f t="shared" si="901"/>
        <v>73.484692283495349</v>
      </c>
      <c r="B9595" s="2">
        <v>15.4809486155398</v>
      </c>
      <c r="C9595" s="2">
        <v>1.1520342971120701E-2</v>
      </c>
      <c r="D9595" s="2">
        <v>2.2743040777875499E-2</v>
      </c>
      <c r="E9595" s="2">
        <v>0.493456346333082</v>
      </c>
      <c r="F9595" s="2">
        <f t="shared" si="898"/>
        <v>0.33308303377483034</v>
      </c>
      <c r="G9595" s="2">
        <f t="shared" si="899"/>
        <v>0.11094430738864478</v>
      </c>
      <c r="H9595" s="2">
        <f t="shared" si="900"/>
        <v>0.506543653666918</v>
      </c>
      <c r="I9595" s="2">
        <v>0.24905431573268</v>
      </c>
      <c r="J9595" s="2">
        <v>68536.701225247103</v>
      </c>
      <c r="K9595" s="3" t="s">
        <v>11</v>
      </c>
      <c r="L9595" s="3" t="s">
        <v>13</v>
      </c>
      <c r="M9595" s="3" t="s">
        <v>15</v>
      </c>
      <c r="N9595" s="3" t="s">
        <v>17</v>
      </c>
      <c r="O9595">
        <v>1</v>
      </c>
      <c r="P9595">
        <v>1</v>
      </c>
      <c r="Q9595">
        <f t="shared" si="902"/>
        <v>1.2E-2</v>
      </c>
      <c r="R9595">
        <f t="shared" si="903"/>
        <v>2.5000000000000001E-2</v>
      </c>
    </row>
    <row r="9596" spans="1:18" ht="13" x14ac:dyDescent="0.15">
      <c r="A9596">
        <f t="shared" si="901"/>
        <v>73.484692283495349</v>
      </c>
      <c r="B9596" s="2">
        <v>15.4811955962795</v>
      </c>
      <c r="C9596" s="2">
        <v>1.1499008938237699E-2</v>
      </c>
      <c r="D9596" s="2">
        <v>3.9179159460821199E-2</v>
      </c>
      <c r="E9596" s="2">
        <v>0.70650189803748498</v>
      </c>
      <c r="F9596" s="2">
        <f t="shared" si="898"/>
        <v>0.47688878117530237</v>
      </c>
      <c r="G9596" s="2">
        <f t="shared" si="899"/>
        <v>0.22742290961086542</v>
      </c>
      <c r="H9596" s="2">
        <f t="shared" si="900"/>
        <v>0.29349810196251502</v>
      </c>
      <c r="I9596" s="2">
        <v>0.24950943578543899</v>
      </c>
      <c r="J9596" s="2">
        <v>68651.123596002799</v>
      </c>
      <c r="K9596" s="3" t="s">
        <v>11</v>
      </c>
      <c r="L9596" s="3" t="s">
        <v>13</v>
      </c>
      <c r="M9596" s="3" t="s">
        <v>15</v>
      </c>
      <c r="N9596" s="3" t="s">
        <v>17</v>
      </c>
      <c r="O9596">
        <v>1</v>
      </c>
      <c r="P9596">
        <v>1</v>
      </c>
      <c r="Q9596">
        <f t="shared" si="902"/>
        <v>1.2E-2</v>
      </c>
      <c r="R9596">
        <f t="shared" si="903"/>
        <v>2.5000000000000001E-2</v>
      </c>
    </row>
    <row r="9597" spans="1:18" ht="13" x14ac:dyDescent="0.15">
      <c r="A9597">
        <f t="shared" si="901"/>
        <v>73.484692283495349</v>
      </c>
      <c r="B9597" s="2">
        <v>15.4811980942031</v>
      </c>
      <c r="C9597" s="2">
        <v>6.0529405943520402E-2</v>
      </c>
      <c r="D9597" s="2">
        <v>0.18136343744654401</v>
      </c>
      <c r="E9597" s="2">
        <v>0.66625353601736204</v>
      </c>
      <c r="F9597" s="2">
        <f t="shared" si="898"/>
        <v>0.44972113681171938</v>
      </c>
      <c r="G9597" s="2">
        <f t="shared" si="899"/>
        <v>0.20224910089522521</v>
      </c>
      <c r="H9597" s="2">
        <f t="shared" si="900"/>
        <v>0.33374646398263796</v>
      </c>
      <c r="I9597" s="2">
        <v>4.7334528821964303E-2</v>
      </c>
      <c r="J9597" s="2">
        <v>13162.148813932599</v>
      </c>
      <c r="K9597" s="3" t="s">
        <v>11</v>
      </c>
      <c r="L9597" s="3" t="s">
        <v>13</v>
      </c>
      <c r="M9597" s="3" t="s">
        <v>15</v>
      </c>
      <c r="N9597" s="3" t="s">
        <v>17</v>
      </c>
      <c r="O9597">
        <v>1</v>
      </c>
      <c r="P9597">
        <v>1</v>
      </c>
      <c r="Q9597">
        <f t="shared" si="902"/>
        <v>1.2E-2</v>
      </c>
      <c r="R9597">
        <f t="shared" si="903"/>
        <v>2.5000000000000001E-2</v>
      </c>
    </row>
    <row r="9598" spans="1:18" ht="13" x14ac:dyDescent="0.15">
      <c r="A9598">
        <f t="shared" si="901"/>
        <v>73.484692283495349</v>
      </c>
      <c r="B9598" s="2">
        <v>15.481265979632701</v>
      </c>
      <c r="C9598" s="2">
        <v>0.1105312314108</v>
      </c>
      <c r="D9598" s="2">
        <v>0.33244036355904399</v>
      </c>
      <c r="E9598" s="2">
        <v>0.66751561023615302</v>
      </c>
      <c r="F9598" s="2">
        <f t="shared" si="898"/>
        <v>0.45057303690940331</v>
      </c>
      <c r="G9598" s="2">
        <f t="shared" si="899"/>
        <v>0.20301606158976251</v>
      </c>
      <c r="H9598" s="2">
        <f t="shared" si="900"/>
        <v>0.33248438976384698</v>
      </c>
      <c r="I9598" s="2">
        <v>2.5956073582725399E-2</v>
      </c>
      <c r="J9598" s="2">
        <v>6885.5692072238699</v>
      </c>
      <c r="K9598" s="3" t="s">
        <v>11</v>
      </c>
      <c r="L9598" s="3" t="s">
        <v>13</v>
      </c>
      <c r="M9598" s="3" t="s">
        <v>15</v>
      </c>
      <c r="N9598" s="3" t="s">
        <v>17</v>
      </c>
      <c r="O9598">
        <v>1</v>
      </c>
      <c r="P9598">
        <v>1</v>
      </c>
      <c r="Q9598">
        <f t="shared" si="902"/>
        <v>1.2E-2</v>
      </c>
      <c r="R9598">
        <f t="shared" si="903"/>
        <v>2.5000000000000001E-2</v>
      </c>
    </row>
    <row r="9599" spans="1:18" ht="13" x14ac:dyDescent="0.15">
      <c r="A9599">
        <f t="shared" si="901"/>
        <v>73.484692283495349</v>
      </c>
      <c r="B9599" s="2">
        <v>15.4813041688175</v>
      </c>
      <c r="C9599" s="2">
        <v>9.8480574042185604E-2</v>
      </c>
      <c r="D9599" s="2">
        <v>1.4034216384700899</v>
      </c>
      <c r="E9599" s="2">
        <v>0.92982823454999397</v>
      </c>
      <c r="F9599" s="2">
        <f t="shared" si="898"/>
        <v>0.62763405832124586</v>
      </c>
      <c r="G9599" s="2">
        <f t="shared" si="899"/>
        <v>0.39392451116479704</v>
      </c>
      <c r="H9599" s="2">
        <f t="shared" si="900"/>
        <v>7.0171765450006029E-2</v>
      </c>
      <c r="I9599" s="2">
        <v>2.9144392029282502E-2</v>
      </c>
      <c r="J9599" s="2">
        <v>9394.9592578585307</v>
      </c>
      <c r="K9599" s="3" t="s">
        <v>11</v>
      </c>
      <c r="L9599" s="3" t="s">
        <v>13</v>
      </c>
      <c r="M9599" s="3" t="s">
        <v>15</v>
      </c>
      <c r="N9599" s="3" t="s">
        <v>17</v>
      </c>
      <c r="O9599">
        <v>1</v>
      </c>
      <c r="P9599">
        <v>1</v>
      </c>
      <c r="Q9599">
        <f t="shared" si="902"/>
        <v>1.2E-2</v>
      </c>
      <c r="R9599">
        <f t="shared" si="903"/>
        <v>2.5000000000000001E-2</v>
      </c>
    </row>
    <row r="9600" spans="1:18" ht="13" x14ac:dyDescent="0.15">
      <c r="A9600">
        <f t="shared" si="901"/>
        <v>73.484692283495349</v>
      </c>
      <c r="B9600" s="2">
        <v>15.481330495770001</v>
      </c>
      <c r="C9600" s="2">
        <v>1.7471453303508098E-2</v>
      </c>
      <c r="D9600" s="2">
        <v>5.7356340751625302E-2</v>
      </c>
      <c r="E9600" s="2">
        <v>0.69538758793615896</v>
      </c>
      <c r="F9600" s="2">
        <f t="shared" si="898"/>
        <v>0.46938662185690727</v>
      </c>
      <c r="G9600" s="2">
        <f t="shared" si="899"/>
        <v>0.22032380077823926</v>
      </c>
      <c r="H9600" s="2">
        <f t="shared" si="900"/>
        <v>0.30461241206384104</v>
      </c>
      <c r="I9600" s="2">
        <v>0.16413954672502301</v>
      </c>
      <c r="J9600" s="2">
        <v>46260.262237312403</v>
      </c>
      <c r="K9600" s="3" t="s">
        <v>11</v>
      </c>
      <c r="L9600" s="3" t="s">
        <v>13</v>
      </c>
      <c r="M9600" s="3" t="s">
        <v>15</v>
      </c>
      <c r="N9600" s="3" t="s">
        <v>17</v>
      </c>
      <c r="O9600">
        <v>1</v>
      </c>
      <c r="P9600">
        <v>1</v>
      </c>
      <c r="Q9600">
        <f t="shared" si="902"/>
        <v>1.2E-2</v>
      </c>
      <c r="R9600">
        <f t="shared" si="903"/>
        <v>2.5000000000000001E-2</v>
      </c>
    </row>
    <row r="9601" spans="1:18" ht="13" x14ac:dyDescent="0.15">
      <c r="A9601">
        <f t="shared" si="901"/>
        <v>73.484692283495349</v>
      </c>
      <c r="B9601" s="2">
        <v>15.481433700677</v>
      </c>
      <c r="C9601" s="2">
        <v>3.0485151797850801E-2</v>
      </c>
      <c r="D9601" s="2">
        <v>0.149137797070691</v>
      </c>
      <c r="E9601" s="2">
        <v>0.79559070606761795</v>
      </c>
      <c r="F9601" s="2">
        <f t="shared" si="898"/>
        <v>0.53702372659564213</v>
      </c>
      <c r="G9601" s="2">
        <f t="shared" si="899"/>
        <v>0.28839448292667097</v>
      </c>
      <c r="H9601" s="2">
        <f t="shared" si="900"/>
        <v>0.20440929393238205</v>
      </c>
      <c r="I9601" s="2">
        <v>9.4044285486524395E-2</v>
      </c>
      <c r="J9601" s="2">
        <v>26615.219138451299</v>
      </c>
      <c r="K9601" s="3" t="s">
        <v>11</v>
      </c>
      <c r="L9601" s="3" t="s">
        <v>13</v>
      </c>
      <c r="M9601" s="3" t="s">
        <v>15</v>
      </c>
      <c r="N9601" s="3" t="s">
        <v>17</v>
      </c>
      <c r="O9601">
        <v>1</v>
      </c>
      <c r="P9601">
        <v>1</v>
      </c>
      <c r="Q9601">
        <f t="shared" si="902"/>
        <v>1.2E-2</v>
      </c>
      <c r="R9601">
        <f t="shared" si="903"/>
        <v>2.5000000000000001E-2</v>
      </c>
    </row>
    <row r="9602" spans="1:18" ht="13" x14ac:dyDescent="0.15">
      <c r="A9602">
        <f t="shared" si="901"/>
        <v>73.484692283495349</v>
      </c>
      <c r="B9602" s="2">
        <v>15.4814771645469</v>
      </c>
      <c r="C9602" s="2">
        <v>9.1450752895697304E-2</v>
      </c>
      <c r="D9602" s="2">
        <v>0.25697287621707299</v>
      </c>
      <c r="E9602" s="2">
        <v>0.64412293529981002</v>
      </c>
      <c r="F9602" s="2">
        <f t="shared" si="898"/>
        <v>0.43478298132737175</v>
      </c>
      <c r="G9602" s="2">
        <f t="shared" si="899"/>
        <v>0.1890362408519177</v>
      </c>
      <c r="H9602" s="2">
        <f t="shared" si="900"/>
        <v>0.35587706470018998</v>
      </c>
      <c r="I9602" s="2">
        <v>3.1360207063914798E-2</v>
      </c>
      <c r="J9602" s="2">
        <v>8486.3829185280192</v>
      </c>
      <c r="K9602" s="3" t="s">
        <v>11</v>
      </c>
      <c r="L9602" s="3" t="s">
        <v>13</v>
      </c>
      <c r="M9602" s="3" t="s">
        <v>15</v>
      </c>
      <c r="N9602" s="3" t="s">
        <v>17</v>
      </c>
      <c r="O9602">
        <v>1</v>
      </c>
      <c r="P9602">
        <v>1</v>
      </c>
      <c r="Q9602">
        <f t="shared" si="902"/>
        <v>1.2E-2</v>
      </c>
      <c r="R9602">
        <f t="shared" si="903"/>
        <v>2.5000000000000001E-2</v>
      </c>
    </row>
    <row r="9603" spans="1:18" ht="13" x14ac:dyDescent="0.15">
      <c r="A9603">
        <f t="shared" si="901"/>
        <v>73.484692283495349</v>
      </c>
      <c r="B9603" s="2">
        <v>15.4817610448459</v>
      </c>
      <c r="C9603" s="2">
        <v>0.108517452147458</v>
      </c>
      <c r="D9603" s="2">
        <v>0.21112165910163899</v>
      </c>
      <c r="E9603" s="2">
        <v>0.485995645310764</v>
      </c>
      <c r="F9603" s="2">
        <f t="shared" ref="F9603:F9666" si="904">0.005*E9603*135</f>
        <v>0.32804706058476574</v>
      </c>
      <c r="G9603" s="2">
        <f t="shared" ref="G9603:G9666" si="905">F9603^2</f>
        <v>0.10761487395830496</v>
      </c>
      <c r="H9603" s="2">
        <f t="shared" ref="H9603:H9666" si="906">1-E9603</f>
        <v>0.514004354689236</v>
      </c>
      <c r="I9603" s="2">
        <v>2.6432543222202901E-2</v>
      </c>
      <c r="J9603" s="2">
        <v>7028.3317334226704</v>
      </c>
      <c r="K9603" s="3" t="s">
        <v>11</v>
      </c>
      <c r="L9603" s="3" t="s">
        <v>13</v>
      </c>
      <c r="M9603" s="3" t="s">
        <v>15</v>
      </c>
      <c r="N9603" s="3" t="s">
        <v>17</v>
      </c>
      <c r="O9603">
        <v>1</v>
      </c>
      <c r="P9603">
        <v>1</v>
      </c>
      <c r="Q9603">
        <f t="shared" si="902"/>
        <v>1.2E-2</v>
      </c>
      <c r="R9603">
        <f t="shared" si="903"/>
        <v>2.5000000000000001E-2</v>
      </c>
    </row>
    <row r="9604" spans="1:18" ht="13" x14ac:dyDescent="0.15">
      <c r="A9604">
        <f t="shared" ref="A9604:A9667" si="907">SQRT(4*10*135)</f>
        <v>73.484692283495349</v>
      </c>
      <c r="B9604" s="2">
        <v>15.481846183375399</v>
      </c>
      <c r="C9604" s="2">
        <v>3.5170380467497999E-3</v>
      </c>
      <c r="D9604" s="2">
        <v>3.7647438262376598</v>
      </c>
      <c r="E9604" s="2">
        <v>0.99906579618452696</v>
      </c>
      <c r="F9604" s="2">
        <f t="shared" si="904"/>
        <v>0.67436941242455573</v>
      </c>
      <c r="G9604" s="2">
        <f t="shared" si="905"/>
        <v>0.45477410441384053</v>
      </c>
      <c r="H9604" s="2">
        <f t="shared" si="906"/>
        <v>9.3420381547304476E-4</v>
      </c>
      <c r="I9604" s="2">
        <v>0.81684707976337501</v>
      </c>
      <c r="J9604" s="2">
        <v>168428.10773843099</v>
      </c>
      <c r="K9604" s="3" t="s">
        <v>11</v>
      </c>
      <c r="L9604" s="3" t="s">
        <v>13</v>
      </c>
      <c r="M9604" s="3" t="s">
        <v>15</v>
      </c>
      <c r="N9604" s="3" t="s">
        <v>17</v>
      </c>
      <c r="O9604">
        <v>1</v>
      </c>
      <c r="P9604">
        <v>1</v>
      </c>
      <c r="Q9604">
        <f t="shared" si="902"/>
        <v>1.2E-2</v>
      </c>
      <c r="R9604">
        <f t="shared" si="903"/>
        <v>2.5000000000000001E-2</v>
      </c>
    </row>
    <row r="9605" spans="1:18" ht="13" x14ac:dyDescent="0.15">
      <c r="A9605">
        <f t="shared" si="907"/>
        <v>73.484692283495349</v>
      </c>
      <c r="B9605" s="2">
        <v>15.482020294456699</v>
      </c>
      <c r="C9605" s="2">
        <v>0.14253873947208601</v>
      </c>
      <c r="D9605" s="2">
        <v>0.41477057418596902</v>
      </c>
      <c r="E9605" s="2">
        <v>0.65634317296535905</v>
      </c>
      <c r="F9605" s="2">
        <f t="shared" si="904"/>
        <v>0.44303164175161736</v>
      </c>
      <c r="G9605" s="2">
        <f t="shared" si="905"/>
        <v>0.19627703559313342</v>
      </c>
      <c r="H9605" s="2">
        <f t="shared" si="906"/>
        <v>0.34365682703464095</v>
      </c>
      <c r="I9605" s="2">
        <v>2.0104977764336701E-2</v>
      </c>
      <c r="J9605" s="2">
        <v>5133.42713599937</v>
      </c>
      <c r="K9605" s="3" t="s">
        <v>11</v>
      </c>
      <c r="L9605" s="3" t="s">
        <v>13</v>
      </c>
      <c r="M9605" s="3" t="s">
        <v>15</v>
      </c>
      <c r="N9605" s="3" t="s">
        <v>17</v>
      </c>
      <c r="O9605">
        <v>1</v>
      </c>
      <c r="P9605">
        <v>1</v>
      </c>
      <c r="Q9605">
        <f t="shared" si="902"/>
        <v>1.2E-2</v>
      </c>
      <c r="R9605">
        <f t="shared" si="903"/>
        <v>2.5000000000000001E-2</v>
      </c>
    </row>
    <row r="9606" spans="1:18" ht="13" x14ac:dyDescent="0.15">
      <c r="A9606">
        <f t="shared" si="907"/>
        <v>73.484692283495349</v>
      </c>
      <c r="B9606" s="2">
        <v>15.4820353052346</v>
      </c>
      <c r="C9606" s="2">
        <v>2.14640476587197E-2</v>
      </c>
      <c r="D9606" s="2">
        <v>0.30650185118620399</v>
      </c>
      <c r="E9606" s="2">
        <v>0.92997090368083901</v>
      </c>
      <c r="F9606" s="2">
        <f t="shared" si="904"/>
        <v>0.62773035998456639</v>
      </c>
      <c r="G9606" s="2">
        <f t="shared" si="905"/>
        <v>0.39404540484635331</v>
      </c>
      <c r="H9606" s="2">
        <f t="shared" si="906"/>
        <v>7.0029096319160988E-2</v>
      </c>
      <c r="I9606" s="2">
        <v>0.13368030696347299</v>
      </c>
      <c r="J9606" s="2">
        <v>37800.914779176201</v>
      </c>
      <c r="K9606" s="3" t="s">
        <v>11</v>
      </c>
      <c r="L9606" s="3" t="s">
        <v>13</v>
      </c>
      <c r="M9606" s="3" t="s">
        <v>15</v>
      </c>
      <c r="N9606" s="3" t="s">
        <v>17</v>
      </c>
      <c r="O9606">
        <v>1</v>
      </c>
      <c r="P9606">
        <v>1</v>
      </c>
      <c r="Q9606">
        <f t="shared" si="902"/>
        <v>1.2E-2</v>
      </c>
      <c r="R9606">
        <f t="shared" si="903"/>
        <v>2.5000000000000001E-2</v>
      </c>
    </row>
    <row r="9607" spans="1:18" ht="13" x14ac:dyDescent="0.15">
      <c r="A9607">
        <f t="shared" si="907"/>
        <v>73.484692283495349</v>
      </c>
      <c r="B9607" s="2">
        <v>15.4820983226178</v>
      </c>
      <c r="C9607" s="2">
        <v>5.5430220922441003E-3</v>
      </c>
      <c r="D9607" s="2">
        <v>0.148169063947832</v>
      </c>
      <c r="E9607" s="2">
        <v>0.96258988249938704</v>
      </c>
      <c r="F9607" s="2">
        <f t="shared" si="904"/>
        <v>0.64974817068708624</v>
      </c>
      <c r="G9607" s="2">
        <f t="shared" si="905"/>
        <v>0.42217268531121493</v>
      </c>
      <c r="H9607" s="2">
        <f t="shared" si="906"/>
        <v>3.741011750061296E-2</v>
      </c>
      <c r="I9607" s="2">
        <v>0.51718861716891595</v>
      </c>
      <c r="J9607" s="2">
        <v>127243.659093508</v>
      </c>
      <c r="K9607" s="3" t="s">
        <v>11</v>
      </c>
      <c r="L9607" s="3" t="s">
        <v>13</v>
      </c>
      <c r="M9607" s="3" t="s">
        <v>15</v>
      </c>
      <c r="N9607" s="3" t="s">
        <v>17</v>
      </c>
      <c r="O9607">
        <v>1</v>
      </c>
      <c r="P9607">
        <v>1</v>
      </c>
      <c r="Q9607">
        <f t="shared" si="902"/>
        <v>1.2E-2</v>
      </c>
      <c r="R9607">
        <f t="shared" si="903"/>
        <v>2.5000000000000001E-2</v>
      </c>
    </row>
    <row r="9608" spans="1:18" ht="13" x14ac:dyDescent="0.15">
      <c r="A9608">
        <f t="shared" si="907"/>
        <v>73.484692283495349</v>
      </c>
      <c r="B9608" s="2">
        <v>15.482099077804</v>
      </c>
      <c r="C9608" s="2">
        <v>9.0507291346744095E-2</v>
      </c>
      <c r="D9608" s="2">
        <v>1.6584647874677401</v>
      </c>
      <c r="E9608" s="2">
        <v>0.94542706481882099</v>
      </c>
      <c r="F9608" s="2">
        <f t="shared" si="904"/>
        <v>0.63816326875270424</v>
      </c>
      <c r="G9608" s="2">
        <f t="shared" si="905"/>
        <v>0.40725235758513623</v>
      </c>
      <c r="H9608" s="2">
        <f t="shared" si="906"/>
        <v>5.4572935181179005E-2</v>
      </c>
      <c r="I9608" s="2">
        <v>3.1683600245584198E-2</v>
      </c>
      <c r="J9608" s="2">
        <v>6629.4457814464904</v>
      </c>
      <c r="K9608" s="3" t="s">
        <v>11</v>
      </c>
      <c r="L9608" s="3" t="s">
        <v>13</v>
      </c>
      <c r="M9608" s="3" t="s">
        <v>15</v>
      </c>
      <c r="N9608" s="3" t="s">
        <v>17</v>
      </c>
      <c r="O9608">
        <v>1</v>
      </c>
      <c r="P9608">
        <v>1</v>
      </c>
      <c r="Q9608">
        <f t="shared" si="902"/>
        <v>1.2E-2</v>
      </c>
      <c r="R9608">
        <f t="shared" si="903"/>
        <v>2.5000000000000001E-2</v>
      </c>
    </row>
    <row r="9609" spans="1:18" ht="13" x14ac:dyDescent="0.15">
      <c r="A9609">
        <f t="shared" si="907"/>
        <v>73.484692283495349</v>
      </c>
      <c r="B9609" s="2">
        <v>15.482239077705801</v>
      </c>
      <c r="C9609" s="2">
        <v>2.0549144816579299E-2</v>
      </c>
      <c r="D9609" s="2">
        <v>8.1844016375501705E-2</v>
      </c>
      <c r="E9609" s="2">
        <v>0.74892306454879298</v>
      </c>
      <c r="F9609" s="2">
        <f t="shared" si="904"/>
        <v>0.50552306857043527</v>
      </c>
      <c r="G9609" s="2">
        <f t="shared" si="905"/>
        <v>0.25555357285686903</v>
      </c>
      <c r="H9609" s="2">
        <f t="shared" si="906"/>
        <v>0.25107693545120702</v>
      </c>
      <c r="I9609" s="2">
        <v>0.13949757184020201</v>
      </c>
      <c r="J9609" s="2">
        <v>39469.1105022552</v>
      </c>
      <c r="K9609" s="3" t="s">
        <v>11</v>
      </c>
      <c r="L9609" s="3" t="s">
        <v>13</v>
      </c>
      <c r="M9609" s="3" t="s">
        <v>15</v>
      </c>
      <c r="N9609" s="3" t="s">
        <v>17</v>
      </c>
      <c r="O9609">
        <v>1</v>
      </c>
      <c r="P9609">
        <v>1</v>
      </c>
      <c r="Q9609">
        <f t="shared" si="902"/>
        <v>1.2E-2</v>
      </c>
      <c r="R9609">
        <f t="shared" si="903"/>
        <v>2.5000000000000001E-2</v>
      </c>
    </row>
    <row r="9610" spans="1:18" ht="13" x14ac:dyDescent="0.15">
      <c r="A9610">
        <f t="shared" si="907"/>
        <v>73.484692283495349</v>
      </c>
      <c r="B9610" s="2">
        <v>15.4823512170463</v>
      </c>
      <c r="C9610" s="2">
        <v>4.3505164773279502E-2</v>
      </c>
      <c r="D9610" s="2">
        <v>0.39660882425529298</v>
      </c>
      <c r="E9610" s="2">
        <v>0.89030711846876098</v>
      </c>
      <c r="F9610" s="2">
        <f t="shared" si="904"/>
        <v>0.60095730496641364</v>
      </c>
      <c r="G9610" s="2">
        <f t="shared" si="905"/>
        <v>0.36114968239249506</v>
      </c>
      <c r="H9610" s="2">
        <f t="shared" si="906"/>
        <v>0.10969288153123902</v>
      </c>
      <c r="I9610" s="2">
        <v>6.5893456747746298E-2</v>
      </c>
      <c r="J9610" s="2">
        <v>18525.172056038398</v>
      </c>
      <c r="K9610" s="3" t="s">
        <v>11</v>
      </c>
      <c r="L9610" s="3" t="s">
        <v>13</v>
      </c>
      <c r="M9610" s="3" t="s">
        <v>15</v>
      </c>
      <c r="N9610" s="3" t="s">
        <v>17</v>
      </c>
      <c r="O9610">
        <v>1</v>
      </c>
      <c r="P9610">
        <v>1</v>
      </c>
      <c r="Q9610">
        <f t="shared" si="902"/>
        <v>1.2E-2</v>
      </c>
      <c r="R9610">
        <f t="shared" si="903"/>
        <v>2.5000000000000001E-2</v>
      </c>
    </row>
    <row r="9611" spans="1:18" ht="13" x14ac:dyDescent="0.15">
      <c r="A9611">
        <f t="shared" si="907"/>
        <v>73.484692283495349</v>
      </c>
      <c r="B9611" s="2">
        <v>15.4824982924619</v>
      </c>
      <c r="C9611" s="2">
        <v>1.44753168993752E-2</v>
      </c>
      <c r="D9611" s="2">
        <v>5.95884926576489E-2</v>
      </c>
      <c r="E9611" s="2">
        <v>0.75707865304565403</v>
      </c>
      <c r="F9611" s="2">
        <f t="shared" si="904"/>
        <v>0.51102809080581646</v>
      </c>
      <c r="G9611" s="2">
        <f t="shared" si="905"/>
        <v>0.26114970959263778</v>
      </c>
      <c r="H9611" s="2">
        <f t="shared" si="906"/>
        <v>0.24292134695434597</v>
      </c>
      <c r="I9611" s="2">
        <v>0.198068547429463</v>
      </c>
      <c r="J9611" s="2">
        <v>55404.808998195404</v>
      </c>
      <c r="K9611" s="3" t="s">
        <v>11</v>
      </c>
      <c r="L9611" s="3" t="s">
        <v>13</v>
      </c>
      <c r="M9611" s="3" t="s">
        <v>15</v>
      </c>
      <c r="N9611" s="3" t="s">
        <v>17</v>
      </c>
      <c r="O9611">
        <v>1</v>
      </c>
      <c r="P9611">
        <v>1</v>
      </c>
      <c r="Q9611">
        <f t="shared" si="902"/>
        <v>1.2E-2</v>
      </c>
      <c r="R9611">
        <f t="shared" si="903"/>
        <v>2.5000000000000001E-2</v>
      </c>
    </row>
    <row r="9612" spans="1:18" ht="13" x14ac:dyDescent="0.15">
      <c r="A9612">
        <f t="shared" si="907"/>
        <v>73.484692283495349</v>
      </c>
      <c r="B9612" s="2">
        <v>15.482631518924601</v>
      </c>
      <c r="C9612" s="2">
        <v>1.1496705236925199E-2</v>
      </c>
      <c r="D9612" s="2">
        <v>3.0366218142480202E-2</v>
      </c>
      <c r="E9612" s="2">
        <v>0.62139818719005602</v>
      </c>
      <c r="F9612" s="2">
        <f t="shared" si="904"/>
        <v>0.41944377635328778</v>
      </c>
      <c r="G9612" s="2">
        <f t="shared" si="905"/>
        <v>0.17593308152150688</v>
      </c>
      <c r="H9612" s="2">
        <f t="shared" si="906"/>
        <v>0.37860181280994398</v>
      </c>
      <c r="I9612" s="2">
        <v>0.24936984513920599</v>
      </c>
      <c r="J9612" s="2">
        <v>68664.225666632396</v>
      </c>
      <c r="K9612" s="3" t="s">
        <v>11</v>
      </c>
      <c r="L9612" s="3" t="s">
        <v>13</v>
      </c>
      <c r="M9612" s="3" t="s">
        <v>15</v>
      </c>
      <c r="N9612" s="3" t="s">
        <v>17</v>
      </c>
      <c r="O9612">
        <v>1</v>
      </c>
      <c r="P9612">
        <v>1</v>
      </c>
      <c r="Q9612">
        <f t="shared" si="902"/>
        <v>1.2E-2</v>
      </c>
      <c r="R9612">
        <f t="shared" si="903"/>
        <v>2.5000000000000001E-2</v>
      </c>
    </row>
    <row r="9613" spans="1:18" ht="13" x14ac:dyDescent="0.15">
      <c r="A9613">
        <f t="shared" si="907"/>
        <v>73.484692283495349</v>
      </c>
      <c r="B9613" s="2">
        <v>15.4828094988828</v>
      </c>
      <c r="C9613" s="2">
        <v>1.0460878443448099E-2</v>
      </c>
      <c r="D9613" s="2">
        <v>2.4398821647494701E-2</v>
      </c>
      <c r="E9613" s="2">
        <v>0.571254768177614</v>
      </c>
      <c r="F9613" s="2">
        <f t="shared" si="904"/>
        <v>0.38559696851988945</v>
      </c>
      <c r="G9613" s="2">
        <f t="shared" si="905"/>
        <v>0.14868502213172863</v>
      </c>
      <c r="H9613" s="2">
        <f t="shared" si="906"/>
        <v>0.428745231822386</v>
      </c>
      <c r="I9613" s="2">
        <v>0.27412281325386501</v>
      </c>
      <c r="J9613" s="2">
        <v>74802.043462797301</v>
      </c>
      <c r="K9613" s="3" t="s">
        <v>11</v>
      </c>
      <c r="L9613" s="3" t="s">
        <v>13</v>
      </c>
      <c r="M9613" s="3" t="s">
        <v>15</v>
      </c>
      <c r="N9613" s="3" t="s">
        <v>17</v>
      </c>
      <c r="O9613">
        <v>1</v>
      </c>
      <c r="P9613">
        <v>1</v>
      </c>
      <c r="Q9613">
        <f t="shared" si="902"/>
        <v>1.2E-2</v>
      </c>
      <c r="R9613">
        <f t="shared" si="903"/>
        <v>2.5000000000000001E-2</v>
      </c>
    </row>
    <row r="9614" spans="1:18" ht="13" x14ac:dyDescent="0.15">
      <c r="A9614">
        <f t="shared" si="907"/>
        <v>73.484692283495349</v>
      </c>
      <c r="B9614" s="2">
        <v>15.482974536111501</v>
      </c>
      <c r="C9614" s="2">
        <v>9.5515008011222299E-2</v>
      </c>
      <c r="D9614" s="2">
        <v>0.26039431924287298</v>
      </c>
      <c r="E9614" s="2">
        <v>0.63319089184071597</v>
      </c>
      <c r="F9614" s="2">
        <f t="shared" si="904"/>
        <v>0.42740385199248332</v>
      </c>
      <c r="G9614" s="2">
        <f t="shared" si="905"/>
        <v>0.1826740526980126</v>
      </c>
      <c r="H9614" s="2">
        <f t="shared" si="906"/>
        <v>0.36680910815928403</v>
      </c>
      <c r="I9614" s="2">
        <v>2.9968956638384201E-2</v>
      </c>
      <c r="J9614" s="2">
        <v>8092.1416150664199</v>
      </c>
      <c r="K9614" s="3" t="s">
        <v>11</v>
      </c>
      <c r="L9614" s="3" t="s">
        <v>13</v>
      </c>
      <c r="M9614" s="3" t="s">
        <v>15</v>
      </c>
      <c r="N9614" s="3" t="s">
        <v>17</v>
      </c>
      <c r="O9614">
        <v>1</v>
      </c>
      <c r="P9614">
        <v>1</v>
      </c>
      <c r="Q9614">
        <f t="shared" si="902"/>
        <v>1.2E-2</v>
      </c>
      <c r="R9614">
        <f t="shared" si="903"/>
        <v>2.5000000000000001E-2</v>
      </c>
    </row>
    <row r="9615" spans="1:18" ht="13" x14ac:dyDescent="0.15">
      <c r="A9615">
        <f t="shared" si="907"/>
        <v>73.484692283495349</v>
      </c>
      <c r="B9615" s="2">
        <v>15.483008136087999</v>
      </c>
      <c r="C9615" s="2">
        <v>3.0460360240306902E-2</v>
      </c>
      <c r="D9615" s="2">
        <v>0.106045439397667</v>
      </c>
      <c r="E9615" s="2">
        <v>0.71276124260203699</v>
      </c>
      <c r="F9615" s="2">
        <f t="shared" si="904"/>
        <v>0.48111383875637498</v>
      </c>
      <c r="G9615" s="2">
        <f t="shared" si="905"/>
        <v>0.23147052584289518</v>
      </c>
      <c r="H9615" s="2">
        <f t="shared" si="906"/>
        <v>0.28723875739796301</v>
      </c>
      <c r="I9615" s="2">
        <v>9.4028158604772996E-2</v>
      </c>
      <c r="J9615" s="2">
        <v>26634.304659768401</v>
      </c>
      <c r="K9615" s="3" t="s">
        <v>11</v>
      </c>
      <c r="L9615" s="3" t="s">
        <v>13</v>
      </c>
      <c r="M9615" s="3" t="s">
        <v>15</v>
      </c>
      <c r="N9615" s="3" t="s">
        <v>17</v>
      </c>
      <c r="O9615">
        <v>1</v>
      </c>
      <c r="P9615">
        <v>1</v>
      </c>
      <c r="Q9615">
        <f t="shared" si="902"/>
        <v>1.2E-2</v>
      </c>
      <c r="R9615">
        <f t="shared" si="903"/>
        <v>2.5000000000000001E-2</v>
      </c>
    </row>
    <row r="9616" spans="1:18" ht="13" x14ac:dyDescent="0.15">
      <c r="A9616">
        <f t="shared" si="907"/>
        <v>73.484692283495349</v>
      </c>
      <c r="B9616" s="2">
        <v>15.4830207883613</v>
      </c>
      <c r="C9616" s="2">
        <v>1.5481301685693999E-2</v>
      </c>
      <c r="D9616" s="2">
        <v>4.5089860244117499E-2</v>
      </c>
      <c r="E9616" s="2">
        <v>0.65665669394675497</v>
      </c>
      <c r="F9616" s="2">
        <f t="shared" si="904"/>
        <v>0.44324326841405964</v>
      </c>
      <c r="G9616" s="2">
        <f t="shared" si="905"/>
        <v>0.19646459499437813</v>
      </c>
      <c r="H9616" s="2">
        <f t="shared" si="906"/>
        <v>0.34334330605324503</v>
      </c>
      <c r="I9616" s="2">
        <v>0.185374989571267</v>
      </c>
      <c r="J9616" s="2">
        <v>51952.812548026697</v>
      </c>
      <c r="K9616" s="3" t="s">
        <v>11</v>
      </c>
      <c r="L9616" s="3" t="s">
        <v>13</v>
      </c>
      <c r="M9616" s="3" t="s">
        <v>15</v>
      </c>
      <c r="N9616" s="3" t="s">
        <v>17</v>
      </c>
      <c r="O9616">
        <v>1</v>
      </c>
      <c r="P9616">
        <v>1</v>
      </c>
      <c r="Q9616">
        <f t="shared" si="902"/>
        <v>1.2E-2</v>
      </c>
      <c r="R9616">
        <f t="shared" si="903"/>
        <v>2.5000000000000001E-2</v>
      </c>
    </row>
    <row r="9617" spans="1:18" ht="13" x14ac:dyDescent="0.15">
      <c r="A9617">
        <f t="shared" si="907"/>
        <v>73.484692283495349</v>
      </c>
      <c r="B9617" s="2">
        <v>15.4833450420759</v>
      </c>
      <c r="C9617" s="2">
        <v>7.4747323836059001E-3</v>
      </c>
      <c r="D9617" s="2">
        <v>2.3160507787297099E-2</v>
      </c>
      <c r="E9617" s="2">
        <v>0.67726388159306095</v>
      </c>
      <c r="F9617" s="2">
        <f t="shared" si="904"/>
        <v>0.45715312007531617</v>
      </c>
      <c r="G9617" s="2">
        <f t="shared" si="905"/>
        <v>0.20898897519459644</v>
      </c>
      <c r="H9617" s="2">
        <f t="shared" si="906"/>
        <v>0.32273611840693905</v>
      </c>
      <c r="I9617" s="2">
        <v>0.38398112290340097</v>
      </c>
      <c r="J9617" s="2">
        <v>100009.210653909</v>
      </c>
      <c r="K9617" s="3" t="s">
        <v>11</v>
      </c>
      <c r="L9617" s="3" t="s">
        <v>13</v>
      </c>
      <c r="M9617" s="3" t="s">
        <v>15</v>
      </c>
      <c r="N9617" s="3" t="s">
        <v>17</v>
      </c>
      <c r="O9617">
        <v>1</v>
      </c>
      <c r="P9617">
        <v>1</v>
      </c>
      <c r="Q9617">
        <f t="shared" si="902"/>
        <v>1.2E-2</v>
      </c>
      <c r="R9617">
        <f t="shared" si="903"/>
        <v>2.5000000000000001E-2</v>
      </c>
    </row>
    <row r="9618" spans="1:18" ht="13" x14ac:dyDescent="0.15">
      <c r="A9618">
        <f t="shared" si="907"/>
        <v>73.484692283495349</v>
      </c>
      <c r="B9618" s="2">
        <v>15.4834118470083</v>
      </c>
      <c r="C9618" s="2">
        <v>6.0519561636889999E-2</v>
      </c>
      <c r="D9618" s="2">
        <v>1.01746919659197</v>
      </c>
      <c r="E9618" s="2">
        <v>0.94051951465498795</v>
      </c>
      <c r="F9618" s="2">
        <f t="shared" si="904"/>
        <v>0.6348506723921169</v>
      </c>
      <c r="G9618" s="2">
        <f t="shared" si="905"/>
        <v>0.40303537623672292</v>
      </c>
      <c r="H9618" s="2">
        <f t="shared" si="906"/>
        <v>5.9480485345012046E-2</v>
      </c>
      <c r="I9618" s="2">
        <v>4.7378006655193997E-2</v>
      </c>
      <c r="J9618" s="2">
        <v>16018.426520049499</v>
      </c>
      <c r="K9618" s="3" t="s">
        <v>11</v>
      </c>
      <c r="L9618" s="3" t="s">
        <v>13</v>
      </c>
      <c r="M9618" s="3" t="s">
        <v>15</v>
      </c>
      <c r="N9618" s="3" t="s">
        <v>17</v>
      </c>
      <c r="O9618">
        <v>1</v>
      </c>
      <c r="P9618">
        <v>1</v>
      </c>
      <c r="Q9618">
        <f t="shared" si="902"/>
        <v>1.2E-2</v>
      </c>
      <c r="R9618">
        <f t="shared" si="903"/>
        <v>2.5000000000000001E-2</v>
      </c>
    </row>
    <row r="9619" spans="1:18" ht="13" x14ac:dyDescent="0.15">
      <c r="A9619">
        <f t="shared" si="907"/>
        <v>73.484692283495349</v>
      </c>
      <c r="B9619" s="2">
        <v>15.483413961529701</v>
      </c>
      <c r="C9619" s="2">
        <v>4.9501435270756997E-2</v>
      </c>
      <c r="D9619" s="2">
        <v>0.17392831867724501</v>
      </c>
      <c r="E9619" s="2">
        <v>0.71539174501757896</v>
      </c>
      <c r="F9619" s="2">
        <f t="shared" si="904"/>
        <v>0.48288942788686584</v>
      </c>
      <c r="G9619" s="2">
        <f t="shared" si="905"/>
        <v>0.2331821995649046</v>
      </c>
      <c r="H9619" s="2">
        <f t="shared" si="906"/>
        <v>0.28460825498242104</v>
      </c>
      <c r="I9619" s="2">
        <v>5.7937909505296897E-2</v>
      </c>
      <c r="J9619" s="2">
        <v>16215.3963835943</v>
      </c>
      <c r="K9619" s="3" t="s">
        <v>11</v>
      </c>
      <c r="L9619" s="3" t="s">
        <v>13</v>
      </c>
      <c r="M9619" s="3" t="s">
        <v>15</v>
      </c>
      <c r="N9619" s="3" t="s">
        <v>17</v>
      </c>
      <c r="O9619">
        <v>1</v>
      </c>
      <c r="P9619">
        <v>1</v>
      </c>
      <c r="Q9619">
        <f t="shared" si="902"/>
        <v>1.2E-2</v>
      </c>
      <c r="R9619">
        <f t="shared" si="903"/>
        <v>2.5000000000000001E-2</v>
      </c>
    </row>
    <row r="9620" spans="1:18" ht="13" x14ac:dyDescent="0.15">
      <c r="A9620">
        <f t="shared" si="907"/>
        <v>73.484692283495349</v>
      </c>
      <c r="B9620" s="2">
        <v>15.483724412764399</v>
      </c>
      <c r="C9620" s="2">
        <v>0.17152177829465601</v>
      </c>
      <c r="D9620" s="2">
        <v>0.664671217882294</v>
      </c>
      <c r="E9620" s="2">
        <v>0.74194492904154696</v>
      </c>
      <c r="F9620" s="2">
        <f t="shared" si="904"/>
        <v>0.5008128271030442</v>
      </c>
      <c r="G9620" s="2">
        <f t="shared" si="905"/>
        <v>0.25081348779094365</v>
      </c>
      <c r="H9620" s="2">
        <f t="shared" si="906"/>
        <v>0.25805507095845304</v>
      </c>
      <c r="I9620" s="2">
        <v>1.6721363847458301E-2</v>
      </c>
      <c r="J9620" s="2">
        <v>4084.5629036606601</v>
      </c>
      <c r="K9620" s="3" t="s">
        <v>11</v>
      </c>
      <c r="L9620" s="3" t="s">
        <v>13</v>
      </c>
      <c r="M9620" s="3" t="s">
        <v>15</v>
      </c>
      <c r="N9620" s="3" t="s">
        <v>17</v>
      </c>
      <c r="O9620">
        <v>1</v>
      </c>
      <c r="P9620">
        <v>1</v>
      </c>
      <c r="Q9620">
        <f t="shared" si="902"/>
        <v>1.2E-2</v>
      </c>
      <c r="R9620">
        <f t="shared" si="903"/>
        <v>2.5000000000000001E-2</v>
      </c>
    </row>
    <row r="9621" spans="1:18" ht="13" x14ac:dyDescent="0.15">
      <c r="A9621">
        <f t="shared" si="907"/>
        <v>73.484692283495349</v>
      </c>
      <c r="B9621" s="2">
        <v>15.4837543878471</v>
      </c>
      <c r="C9621" s="2">
        <v>3.3540983380055199E-2</v>
      </c>
      <c r="D9621" s="2">
        <v>0.106692246538032</v>
      </c>
      <c r="E9621" s="2">
        <v>0.68562867060729704</v>
      </c>
      <c r="F9621" s="2">
        <f t="shared" si="904"/>
        <v>0.4627993526599255</v>
      </c>
      <c r="G9621" s="2">
        <f t="shared" si="905"/>
        <v>0.21418324082244608</v>
      </c>
      <c r="H9621" s="2">
        <f t="shared" si="906"/>
        <v>0.31437132939270296</v>
      </c>
      <c r="I9621" s="2">
        <v>8.55713008084657E-2</v>
      </c>
      <c r="J9621" s="2">
        <v>24153.362134625499</v>
      </c>
      <c r="K9621" s="3" t="s">
        <v>11</v>
      </c>
      <c r="L9621" s="3" t="s">
        <v>13</v>
      </c>
      <c r="M9621" s="3" t="s">
        <v>15</v>
      </c>
      <c r="N9621" s="3" t="s">
        <v>17</v>
      </c>
      <c r="O9621">
        <v>1</v>
      </c>
      <c r="P9621">
        <v>1</v>
      </c>
      <c r="Q9621">
        <f t="shared" ref="Q9621:Q9684" si="908">0.012*O9621</f>
        <v>1.2E-2</v>
      </c>
      <c r="R9621">
        <f t="shared" ref="R9621:R9684" si="909">0.025*O9621</f>
        <v>2.5000000000000001E-2</v>
      </c>
    </row>
    <row r="9622" spans="1:18" ht="13" x14ac:dyDescent="0.15">
      <c r="A9622">
        <f t="shared" si="907"/>
        <v>73.484692283495349</v>
      </c>
      <c r="B9622" s="2">
        <v>15.4838315911125</v>
      </c>
      <c r="C9622" s="2">
        <v>3.5406234883160002E-3</v>
      </c>
      <c r="D9622" s="2">
        <v>3.9426762278257997E-2</v>
      </c>
      <c r="E9622" s="2">
        <v>0.91019745767284199</v>
      </c>
      <c r="F9622" s="2">
        <f t="shared" si="904"/>
        <v>0.61438328392916841</v>
      </c>
      <c r="G9622" s="2">
        <f t="shared" si="905"/>
        <v>0.37746681957158917</v>
      </c>
      <c r="H9622" s="2">
        <f t="shared" si="906"/>
        <v>8.9802542327158008E-2</v>
      </c>
      <c r="I9622" s="2">
        <v>0.81032520247015805</v>
      </c>
      <c r="J9622" s="2">
        <v>182689.106427119</v>
      </c>
      <c r="K9622" s="3" t="s">
        <v>11</v>
      </c>
      <c r="L9622" s="3" t="s">
        <v>13</v>
      </c>
      <c r="M9622" s="3" t="s">
        <v>15</v>
      </c>
      <c r="N9622" s="3" t="s">
        <v>17</v>
      </c>
      <c r="O9622">
        <v>1</v>
      </c>
      <c r="P9622">
        <v>1</v>
      </c>
      <c r="Q9622">
        <f t="shared" si="908"/>
        <v>1.2E-2</v>
      </c>
      <c r="R9622">
        <f t="shared" si="909"/>
        <v>2.5000000000000001E-2</v>
      </c>
    </row>
    <row r="9623" spans="1:18" ht="13" x14ac:dyDescent="0.15">
      <c r="A9623">
        <f t="shared" si="907"/>
        <v>73.484692283495349</v>
      </c>
      <c r="B9623" s="2">
        <v>15.4839429636485</v>
      </c>
      <c r="C9623" s="2">
        <v>2.14916057896575E-2</v>
      </c>
      <c r="D9623" s="2">
        <v>0.128739481348567</v>
      </c>
      <c r="E9623" s="2">
        <v>0.83306126788356205</v>
      </c>
      <c r="F9623" s="2">
        <f t="shared" si="904"/>
        <v>0.56231635582140438</v>
      </c>
      <c r="G9623" s="2">
        <f t="shared" si="905"/>
        <v>0.31619968402426424</v>
      </c>
      <c r="H9623" s="2">
        <f t="shared" si="906"/>
        <v>0.16693873211643795</v>
      </c>
      <c r="I9623" s="2">
        <v>0.133524450216706</v>
      </c>
      <c r="J9623" s="2">
        <v>37743.398303098897</v>
      </c>
      <c r="K9623" s="3" t="s">
        <v>11</v>
      </c>
      <c r="L9623" s="3" t="s">
        <v>13</v>
      </c>
      <c r="M9623" s="3" t="s">
        <v>15</v>
      </c>
      <c r="N9623" s="3" t="s">
        <v>17</v>
      </c>
      <c r="O9623">
        <v>1</v>
      </c>
      <c r="P9623">
        <v>1</v>
      </c>
      <c r="Q9623">
        <f t="shared" si="908"/>
        <v>1.2E-2</v>
      </c>
      <c r="R9623">
        <f t="shared" si="909"/>
        <v>2.5000000000000001E-2</v>
      </c>
    </row>
    <row r="9624" spans="1:18" ht="13" x14ac:dyDescent="0.15">
      <c r="A9624">
        <f t="shared" si="907"/>
        <v>73.484692283495349</v>
      </c>
      <c r="B9624" s="2">
        <v>15.4840807793196</v>
      </c>
      <c r="C9624" s="2">
        <v>4.4498038178013899E-2</v>
      </c>
      <c r="D9624" s="2">
        <v>0.369095058082617</v>
      </c>
      <c r="E9624" s="2">
        <v>0.87944016804458602</v>
      </c>
      <c r="F9624" s="2">
        <f t="shared" si="904"/>
        <v>0.59362211343009552</v>
      </c>
      <c r="G9624" s="2">
        <f t="shared" si="905"/>
        <v>0.35238721355321317</v>
      </c>
      <c r="H9624" s="2">
        <f t="shared" si="906"/>
        <v>0.12055983195541398</v>
      </c>
      <c r="I9624" s="2">
        <v>6.4447045946411097E-2</v>
      </c>
      <c r="J9624" s="2">
        <v>18096.0390349933</v>
      </c>
      <c r="K9624" s="3" t="s">
        <v>11</v>
      </c>
      <c r="L9624" s="3" t="s">
        <v>13</v>
      </c>
      <c r="M9624" s="3" t="s">
        <v>15</v>
      </c>
      <c r="N9624" s="3" t="s">
        <v>17</v>
      </c>
      <c r="O9624">
        <v>1</v>
      </c>
      <c r="P9624">
        <v>1</v>
      </c>
      <c r="Q9624">
        <f t="shared" si="908"/>
        <v>1.2E-2</v>
      </c>
      <c r="R9624">
        <f t="shared" si="909"/>
        <v>2.5000000000000001E-2</v>
      </c>
    </row>
    <row r="9625" spans="1:18" ht="13" x14ac:dyDescent="0.15">
      <c r="A9625">
        <f t="shared" si="907"/>
        <v>73.484692283495349</v>
      </c>
      <c r="B9625" s="2">
        <v>15.484253728576</v>
      </c>
      <c r="C9625" s="2">
        <v>4.0543932296981201E-2</v>
      </c>
      <c r="D9625" s="2">
        <v>0.28045168273988402</v>
      </c>
      <c r="E9625" s="2">
        <v>0.85543344970910595</v>
      </c>
      <c r="F9625" s="2">
        <f t="shared" si="904"/>
        <v>0.5774175785536465</v>
      </c>
      <c r="G9625" s="2">
        <f t="shared" si="905"/>
        <v>0.33341106002275656</v>
      </c>
      <c r="H9625" s="2">
        <f t="shared" si="906"/>
        <v>0.14456655029089405</v>
      </c>
      <c r="I9625" s="2">
        <v>7.0786093208276502E-2</v>
      </c>
      <c r="J9625" s="2">
        <v>19905.443236437401</v>
      </c>
      <c r="K9625" s="3" t="s">
        <v>11</v>
      </c>
      <c r="L9625" s="3" t="s">
        <v>13</v>
      </c>
      <c r="M9625" s="3" t="s">
        <v>15</v>
      </c>
      <c r="N9625" s="3" t="s">
        <v>17</v>
      </c>
      <c r="O9625">
        <v>1</v>
      </c>
      <c r="P9625">
        <v>1</v>
      </c>
      <c r="Q9625">
        <f t="shared" si="908"/>
        <v>1.2E-2</v>
      </c>
      <c r="R9625">
        <f t="shared" si="909"/>
        <v>2.5000000000000001E-2</v>
      </c>
    </row>
    <row r="9626" spans="1:18" ht="13" x14ac:dyDescent="0.15">
      <c r="A9626">
        <f t="shared" si="907"/>
        <v>73.484692283495349</v>
      </c>
      <c r="B9626" s="2">
        <v>15.484284644736899</v>
      </c>
      <c r="C9626" s="2">
        <v>0.19846483778754601</v>
      </c>
      <c r="D9626" s="2">
        <v>0.62561404036791202</v>
      </c>
      <c r="E9626" s="2">
        <v>0.68276792881625104</v>
      </c>
      <c r="F9626" s="2">
        <f t="shared" si="904"/>
        <v>0.46086835195096948</v>
      </c>
      <c r="G9626" s="2">
        <f t="shared" si="905"/>
        <v>0.21239963783000268</v>
      </c>
      <c r="H9626" s="2">
        <f t="shared" si="906"/>
        <v>0.31723207118374896</v>
      </c>
      <c r="I9626" s="2">
        <v>1.44493912723567E-2</v>
      </c>
      <c r="J9626" s="2">
        <v>3366.3206826298201</v>
      </c>
      <c r="K9626" s="3" t="s">
        <v>11</v>
      </c>
      <c r="L9626" s="3" t="s">
        <v>13</v>
      </c>
      <c r="M9626" s="3" t="s">
        <v>15</v>
      </c>
      <c r="N9626" s="3" t="s">
        <v>17</v>
      </c>
      <c r="O9626">
        <v>1</v>
      </c>
      <c r="P9626">
        <v>1</v>
      </c>
      <c r="Q9626">
        <f t="shared" si="908"/>
        <v>1.2E-2</v>
      </c>
      <c r="R9626">
        <f t="shared" si="909"/>
        <v>2.5000000000000001E-2</v>
      </c>
    </row>
    <row r="9627" spans="1:18" ht="13" x14ac:dyDescent="0.15">
      <c r="A9627">
        <f t="shared" si="907"/>
        <v>73.484692283495349</v>
      </c>
      <c r="B9627" s="2">
        <v>15.484384968318</v>
      </c>
      <c r="C9627" s="2">
        <v>2.9469393474147301E-2</v>
      </c>
      <c r="D9627" s="2">
        <v>0.183823267913831</v>
      </c>
      <c r="E9627" s="2">
        <v>0.83968627144654195</v>
      </c>
      <c r="F9627" s="2">
        <f t="shared" si="904"/>
        <v>0.56678823322641592</v>
      </c>
      <c r="G9627" s="2">
        <f t="shared" si="905"/>
        <v>0.32124890132392203</v>
      </c>
      <c r="H9627" s="2">
        <f t="shared" si="906"/>
        <v>0.16031372855345805</v>
      </c>
      <c r="I9627" s="2">
        <v>9.7216789536909695E-2</v>
      </c>
      <c r="J9627" s="2">
        <v>27533.684015644001</v>
      </c>
      <c r="K9627" s="3" t="s">
        <v>11</v>
      </c>
      <c r="L9627" s="3" t="s">
        <v>13</v>
      </c>
      <c r="M9627" s="3" t="s">
        <v>15</v>
      </c>
      <c r="N9627" s="3" t="s">
        <v>17</v>
      </c>
      <c r="O9627">
        <v>1</v>
      </c>
      <c r="P9627">
        <v>1</v>
      </c>
      <c r="Q9627">
        <f t="shared" si="908"/>
        <v>1.2E-2</v>
      </c>
      <c r="R9627">
        <f t="shared" si="909"/>
        <v>2.5000000000000001E-2</v>
      </c>
    </row>
    <row r="9628" spans="1:18" ht="13" x14ac:dyDescent="0.15">
      <c r="A9628">
        <f t="shared" si="907"/>
        <v>73.484692283495349</v>
      </c>
      <c r="B9628" s="2">
        <v>15.4844649483449</v>
      </c>
      <c r="C9628" s="2">
        <v>7.4621610911999002E-3</v>
      </c>
      <c r="D9628" s="2">
        <v>4.57761785457532E-2</v>
      </c>
      <c r="E9628" s="2">
        <v>0.83698593180421299</v>
      </c>
      <c r="F9628" s="2">
        <f t="shared" si="904"/>
        <v>0.56496550396784373</v>
      </c>
      <c r="G9628" s="2">
        <f t="shared" si="905"/>
        <v>0.31918602067363966</v>
      </c>
      <c r="H9628" s="2">
        <f t="shared" si="906"/>
        <v>0.16301406819578701</v>
      </c>
      <c r="I9628" s="2">
        <v>0.38429183799261701</v>
      </c>
      <c r="J9628" s="2">
        <v>100166.911786884</v>
      </c>
      <c r="K9628" s="3" t="s">
        <v>11</v>
      </c>
      <c r="L9628" s="3" t="s">
        <v>13</v>
      </c>
      <c r="M9628" s="3" t="s">
        <v>15</v>
      </c>
      <c r="N9628" s="3" t="s">
        <v>17</v>
      </c>
      <c r="O9628">
        <v>1</v>
      </c>
      <c r="P9628">
        <v>1</v>
      </c>
      <c r="Q9628">
        <f t="shared" si="908"/>
        <v>1.2E-2</v>
      </c>
      <c r="R9628">
        <f t="shared" si="909"/>
        <v>2.5000000000000001E-2</v>
      </c>
    </row>
    <row r="9629" spans="1:18" ht="13" x14ac:dyDescent="0.15">
      <c r="A9629">
        <f t="shared" si="907"/>
        <v>73.484692283495349</v>
      </c>
      <c r="B9629" s="2">
        <v>15.4844982113922</v>
      </c>
      <c r="C9629" s="2">
        <v>2.0473532116090199E-2</v>
      </c>
      <c r="D9629" s="2">
        <v>4.6496433990322203E-2</v>
      </c>
      <c r="E9629" s="2">
        <v>0.55967521895654204</v>
      </c>
      <c r="F9629" s="2">
        <f t="shared" si="904"/>
        <v>0.37778077279566591</v>
      </c>
      <c r="G9629" s="2">
        <f t="shared" si="905"/>
        <v>0.14271831229409054</v>
      </c>
      <c r="H9629" s="2">
        <f t="shared" si="906"/>
        <v>0.44032478104345796</v>
      </c>
      <c r="I9629" s="2">
        <v>0.14015982180682399</v>
      </c>
      <c r="J9629" s="2">
        <v>39595.810642491298</v>
      </c>
      <c r="K9629" s="3" t="s">
        <v>11</v>
      </c>
      <c r="L9629" s="3" t="s">
        <v>13</v>
      </c>
      <c r="M9629" s="3" t="s">
        <v>15</v>
      </c>
      <c r="N9629" s="3" t="s">
        <v>17</v>
      </c>
      <c r="O9629">
        <v>1</v>
      </c>
      <c r="P9629">
        <v>1</v>
      </c>
      <c r="Q9629">
        <f t="shared" si="908"/>
        <v>1.2E-2</v>
      </c>
      <c r="R9629">
        <f t="shared" si="909"/>
        <v>2.5000000000000001E-2</v>
      </c>
    </row>
    <row r="9630" spans="1:18" ht="13" x14ac:dyDescent="0.15">
      <c r="A9630">
        <f t="shared" si="907"/>
        <v>73.484692283495349</v>
      </c>
      <c r="B9630" s="2">
        <v>15.4845504818949</v>
      </c>
      <c r="C9630" s="2">
        <v>3.5425884189752999E-3</v>
      </c>
      <c r="D9630" s="2">
        <v>1.61184633222623E-2</v>
      </c>
      <c r="E9630" s="2">
        <v>0.78021549895005005</v>
      </c>
      <c r="F9630" s="2">
        <f t="shared" si="904"/>
        <v>0.5266454617912838</v>
      </c>
      <c r="G9630" s="2">
        <f t="shared" si="905"/>
        <v>0.27735544242535454</v>
      </c>
      <c r="H9630" s="2">
        <f t="shared" si="906"/>
        <v>0.21978450104994995</v>
      </c>
      <c r="I9630" s="2">
        <v>0.81002501187345899</v>
      </c>
      <c r="J9630" s="2">
        <v>182571.73986725599</v>
      </c>
      <c r="K9630" s="3" t="s">
        <v>11</v>
      </c>
      <c r="L9630" s="3" t="s">
        <v>13</v>
      </c>
      <c r="M9630" s="3" t="s">
        <v>15</v>
      </c>
      <c r="N9630" s="3" t="s">
        <v>17</v>
      </c>
      <c r="O9630">
        <v>1</v>
      </c>
      <c r="P9630">
        <v>1</v>
      </c>
      <c r="Q9630">
        <f t="shared" si="908"/>
        <v>1.2E-2</v>
      </c>
      <c r="R9630">
        <f t="shared" si="909"/>
        <v>2.5000000000000001E-2</v>
      </c>
    </row>
    <row r="9631" spans="1:18" ht="13" x14ac:dyDescent="0.15">
      <c r="A9631">
        <f t="shared" si="907"/>
        <v>73.484692283495349</v>
      </c>
      <c r="B9631" s="2">
        <v>15.4847237796988</v>
      </c>
      <c r="C9631" s="2">
        <v>0.13853887870426801</v>
      </c>
      <c r="D9631" s="2">
        <v>0.42307108140556998</v>
      </c>
      <c r="E9631" s="2">
        <v>0.67253994708406795</v>
      </c>
      <c r="F9631" s="2">
        <f t="shared" si="904"/>
        <v>0.45396446428174586</v>
      </c>
      <c r="G9631" s="2">
        <f t="shared" si="905"/>
        <v>0.20608373483061251</v>
      </c>
      <c r="H9631" s="2">
        <f t="shared" si="906"/>
        <v>0.32746005291593205</v>
      </c>
      <c r="I9631" s="2">
        <v>2.0704059738309299E-2</v>
      </c>
      <c r="J9631" s="2">
        <v>5308.0784025107996</v>
      </c>
      <c r="K9631" s="3" t="s">
        <v>11</v>
      </c>
      <c r="L9631" s="3" t="s">
        <v>13</v>
      </c>
      <c r="M9631" s="3" t="s">
        <v>15</v>
      </c>
      <c r="N9631" s="3" t="s">
        <v>17</v>
      </c>
      <c r="O9631">
        <v>1</v>
      </c>
      <c r="P9631">
        <v>1</v>
      </c>
      <c r="Q9631">
        <f t="shared" si="908"/>
        <v>1.2E-2</v>
      </c>
      <c r="R9631">
        <f t="shared" si="909"/>
        <v>2.5000000000000001E-2</v>
      </c>
    </row>
    <row r="9632" spans="1:18" ht="13" x14ac:dyDescent="0.15">
      <c r="A9632">
        <f t="shared" si="907"/>
        <v>73.484692283495349</v>
      </c>
      <c r="B9632" s="2">
        <v>15.484843819448701</v>
      </c>
      <c r="C9632" s="2">
        <v>5.9457580207263903E-2</v>
      </c>
      <c r="D9632" s="2">
        <v>0.15287499095653001</v>
      </c>
      <c r="E9632" s="2">
        <v>0.61107058888284305</v>
      </c>
      <c r="F9632" s="2">
        <f t="shared" si="904"/>
        <v>0.41247264749591905</v>
      </c>
      <c r="G9632" s="2">
        <f t="shared" si="905"/>
        <v>0.17013368493229269</v>
      </c>
      <c r="H9632" s="2">
        <f t="shared" si="906"/>
        <v>0.38892941111715695</v>
      </c>
      <c r="I9632" s="2">
        <v>4.8227803806231997E-2</v>
      </c>
      <c r="J9632" s="2">
        <v>13403.2922162097</v>
      </c>
      <c r="K9632" s="3" t="s">
        <v>11</v>
      </c>
      <c r="L9632" s="3" t="s">
        <v>13</v>
      </c>
      <c r="M9632" s="3" t="s">
        <v>15</v>
      </c>
      <c r="N9632" s="3" t="s">
        <v>17</v>
      </c>
      <c r="O9632">
        <v>1</v>
      </c>
      <c r="P9632">
        <v>1</v>
      </c>
      <c r="Q9632">
        <f t="shared" si="908"/>
        <v>1.2E-2</v>
      </c>
      <c r="R9632">
        <f t="shared" si="909"/>
        <v>2.5000000000000001E-2</v>
      </c>
    </row>
    <row r="9633" spans="1:18" ht="13" x14ac:dyDescent="0.15">
      <c r="A9633">
        <f t="shared" si="907"/>
        <v>73.484692283495349</v>
      </c>
      <c r="B9633" s="2">
        <v>15.4849427139852</v>
      </c>
      <c r="C9633" s="2">
        <v>3.4495507535991898E-2</v>
      </c>
      <c r="D9633" s="2">
        <v>0.122323324416564</v>
      </c>
      <c r="E9633" s="2">
        <v>0.71799730181858401</v>
      </c>
      <c r="F9633" s="2">
        <f t="shared" si="904"/>
        <v>0.48464817872754423</v>
      </c>
      <c r="G9633" s="2">
        <f t="shared" si="905"/>
        <v>0.23488385714392565</v>
      </c>
      <c r="H9633" s="2">
        <f t="shared" si="906"/>
        <v>0.28200269818141599</v>
      </c>
      <c r="I9633" s="2">
        <v>8.3175095535839697E-2</v>
      </c>
      <c r="J9633" s="2">
        <v>23470.374698833999</v>
      </c>
      <c r="K9633" s="3" t="s">
        <v>11</v>
      </c>
      <c r="L9633" s="3" t="s">
        <v>13</v>
      </c>
      <c r="M9633" s="3" t="s">
        <v>15</v>
      </c>
      <c r="N9633" s="3" t="s">
        <v>17</v>
      </c>
      <c r="O9633">
        <v>1</v>
      </c>
      <c r="P9633">
        <v>1</v>
      </c>
      <c r="Q9633">
        <f t="shared" si="908"/>
        <v>1.2E-2</v>
      </c>
      <c r="R9633">
        <f t="shared" si="909"/>
        <v>2.5000000000000001E-2</v>
      </c>
    </row>
    <row r="9634" spans="1:18" ht="13" x14ac:dyDescent="0.15">
      <c r="A9634">
        <f t="shared" si="907"/>
        <v>73.484692283495349</v>
      </c>
      <c r="B9634" s="2">
        <v>15.4849467803724</v>
      </c>
      <c r="C9634" s="2">
        <v>0.177451859569558</v>
      </c>
      <c r="D9634" s="2">
        <v>1.0056515805655699</v>
      </c>
      <c r="E9634" s="2">
        <v>0.82354538788696596</v>
      </c>
      <c r="F9634" s="2">
        <f t="shared" si="904"/>
        <v>0.55589313682370201</v>
      </c>
      <c r="G9634" s="2">
        <f t="shared" si="905"/>
        <v>0.30901717956769509</v>
      </c>
      <c r="H9634" s="2">
        <f t="shared" si="906"/>
        <v>0.17645461211303404</v>
      </c>
      <c r="I9634" s="2">
        <v>1.6164977678253999E-2</v>
      </c>
      <c r="J9634" s="2">
        <v>4344.7296233310699</v>
      </c>
      <c r="K9634" s="3" t="s">
        <v>11</v>
      </c>
      <c r="L9634" s="3" t="s">
        <v>13</v>
      </c>
      <c r="M9634" s="3" t="s">
        <v>15</v>
      </c>
      <c r="N9634" s="3" t="s">
        <v>17</v>
      </c>
      <c r="O9634">
        <v>1</v>
      </c>
      <c r="P9634">
        <v>1</v>
      </c>
      <c r="Q9634">
        <f t="shared" si="908"/>
        <v>1.2E-2</v>
      </c>
      <c r="R9634">
        <f t="shared" si="909"/>
        <v>2.5000000000000001E-2</v>
      </c>
    </row>
    <row r="9635" spans="1:18" ht="13" x14ac:dyDescent="0.15">
      <c r="A9635">
        <f t="shared" si="907"/>
        <v>73.484692283495349</v>
      </c>
      <c r="B9635" s="2">
        <v>15.4850383902667</v>
      </c>
      <c r="C9635" s="2">
        <v>1.0523600106697201E-2</v>
      </c>
      <c r="D9635" s="2">
        <v>2.9173300411179E-2</v>
      </c>
      <c r="E9635" s="2">
        <v>0.63927289821947297</v>
      </c>
      <c r="F9635" s="2">
        <f t="shared" si="904"/>
        <v>0.43150920629814427</v>
      </c>
      <c r="G9635" s="2">
        <f t="shared" si="905"/>
        <v>0.18620019512005442</v>
      </c>
      <c r="H9635" s="2">
        <f t="shared" si="906"/>
        <v>0.36072710178052703</v>
      </c>
      <c r="I9635" s="2">
        <v>0.271996047731146</v>
      </c>
      <c r="J9635" s="2">
        <v>74416.371276115897</v>
      </c>
      <c r="K9635" s="3" t="s">
        <v>11</v>
      </c>
      <c r="L9635" s="3" t="s">
        <v>13</v>
      </c>
      <c r="M9635" s="3" t="s">
        <v>15</v>
      </c>
      <c r="N9635" s="3" t="s">
        <v>17</v>
      </c>
      <c r="O9635">
        <v>1</v>
      </c>
      <c r="P9635">
        <v>1</v>
      </c>
      <c r="Q9635">
        <f t="shared" si="908"/>
        <v>1.2E-2</v>
      </c>
      <c r="R9635">
        <f t="shared" si="909"/>
        <v>2.5000000000000001E-2</v>
      </c>
    </row>
    <row r="9636" spans="1:18" ht="13" x14ac:dyDescent="0.15">
      <c r="A9636">
        <f t="shared" si="907"/>
        <v>73.484692283495349</v>
      </c>
      <c r="B9636" s="2">
        <v>15.4851481130113</v>
      </c>
      <c r="C9636" s="2">
        <v>1.8471653611052199E-2</v>
      </c>
      <c r="D9636" s="2">
        <v>4.2030634649109798E-2</v>
      </c>
      <c r="E9636" s="2">
        <v>0.56051927920523403</v>
      </c>
      <c r="F9636" s="2">
        <f t="shared" si="904"/>
        <v>0.37835051346353299</v>
      </c>
      <c r="G9636" s="2">
        <f t="shared" si="905"/>
        <v>0.14314911103811906</v>
      </c>
      <c r="H9636" s="2">
        <f t="shared" si="906"/>
        <v>0.43948072079476597</v>
      </c>
      <c r="I9636" s="2">
        <v>0.15508942092560399</v>
      </c>
      <c r="J9636" s="2">
        <v>43802.317786301202</v>
      </c>
      <c r="K9636" s="3" t="s">
        <v>11</v>
      </c>
      <c r="L9636" s="3" t="s">
        <v>13</v>
      </c>
      <c r="M9636" s="3" t="s">
        <v>15</v>
      </c>
      <c r="N9636" s="3" t="s">
        <v>17</v>
      </c>
      <c r="O9636">
        <v>1</v>
      </c>
      <c r="P9636">
        <v>1</v>
      </c>
      <c r="Q9636">
        <f t="shared" si="908"/>
        <v>1.2E-2</v>
      </c>
      <c r="R9636">
        <f t="shared" si="909"/>
        <v>2.5000000000000001E-2</v>
      </c>
    </row>
    <row r="9637" spans="1:18" ht="13" x14ac:dyDescent="0.15">
      <c r="A9637">
        <f t="shared" si="907"/>
        <v>73.484692283495349</v>
      </c>
      <c r="B9637" s="2">
        <v>15.485302705434099</v>
      </c>
      <c r="C9637" s="2">
        <v>1.04509776978844E-2</v>
      </c>
      <c r="D9637" s="2">
        <v>3.5535348546353297E-2</v>
      </c>
      <c r="E9637" s="2">
        <v>0.70589910820061696</v>
      </c>
      <c r="F9637" s="2">
        <f t="shared" si="904"/>
        <v>0.47648189803541646</v>
      </c>
      <c r="G9637" s="2">
        <f t="shared" si="905"/>
        <v>0.22703499915543301</v>
      </c>
      <c r="H9637" s="2">
        <f t="shared" si="906"/>
        <v>0.29410089179938304</v>
      </c>
      <c r="I9637" s="2">
        <v>0.27447765894666398</v>
      </c>
      <c r="J9637" s="2">
        <v>74836.299850624302</v>
      </c>
      <c r="K9637" s="3" t="s">
        <v>11</v>
      </c>
      <c r="L9637" s="3" t="s">
        <v>13</v>
      </c>
      <c r="M9637" s="3" t="s">
        <v>15</v>
      </c>
      <c r="N9637" s="3" t="s">
        <v>17</v>
      </c>
      <c r="O9637">
        <v>1</v>
      </c>
      <c r="P9637">
        <v>1</v>
      </c>
      <c r="Q9637">
        <f t="shared" si="908"/>
        <v>1.2E-2</v>
      </c>
      <c r="R9637">
        <f t="shared" si="909"/>
        <v>2.5000000000000001E-2</v>
      </c>
    </row>
    <row r="9638" spans="1:18" ht="13" x14ac:dyDescent="0.15">
      <c r="A9638">
        <f t="shared" si="907"/>
        <v>73.484692283495349</v>
      </c>
      <c r="B9638" s="2">
        <v>15.485382546042</v>
      </c>
      <c r="C9638" s="2">
        <v>0.12845740853031701</v>
      </c>
      <c r="D9638" s="2">
        <v>0.39565125702027998</v>
      </c>
      <c r="E9638" s="2">
        <v>0.67532667658444301</v>
      </c>
      <c r="F9638" s="2">
        <f t="shared" si="904"/>
        <v>0.45584550669449903</v>
      </c>
      <c r="G9638" s="2">
        <f t="shared" si="905"/>
        <v>0.20779512597356456</v>
      </c>
      <c r="H9638" s="2">
        <f t="shared" si="906"/>
        <v>0.32467332341555699</v>
      </c>
      <c r="I9638" s="2">
        <v>2.2332947082757199E-2</v>
      </c>
      <c r="J9638" s="2">
        <v>5798.7032534802602</v>
      </c>
      <c r="K9638" s="3" t="s">
        <v>11</v>
      </c>
      <c r="L9638" s="3" t="s">
        <v>13</v>
      </c>
      <c r="M9638" s="3" t="s">
        <v>15</v>
      </c>
      <c r="N9638" s="3" t="s">
        <v>17</v>
      </c>
      <c r="O9638">
        <v>1</v>
      </c>
      <c r="P9638">
        <v>1</v>
      </c>
      <c r="Q9638">
        <f t="shared" si="908"/>
        <v>1.2E-2</v>
      </c>
      <c r="R9638">
        <f t="shared" si="909"/>
        <v>2.5000000000000001E-2</v>
      </c>
    </row>
    <row r="9639" spans="1:18" ht="13" x14ac:dyDescent="0.15">
      <c r="A9639">
        <f t="shared" si="907"/>
        <v>73.484692283495349</v>
      </c>
      <c r="B9639" s="2">
        <v>15.4853863452095</v>
      </c>
      <c r="C9639" s="2">
        <v>3.4711683292179998E-3</v>
      </c>
      <c r="D9639" s="2">
        <v>1.0947344764235801E-2</v>
      </c>
      <c r="E9639" s="2">
        <v>0.68292143857951104</v>
      </c>
      <c r="F9639" s="2">
        <f t="shared" si="904"/>
        <v>0.46097197104116994</v>
      </c>
      <c r="G9639" s="2">
        <f t="shared" si="905"/>
        <v>0.21249515808558123</v>
      </c>
      <c r="H9639" s="2">
        <f t="shared" si="906"/>
        <v>0.31707856142048896</v>
      </c>
      <c r="I9639" s="2">
        <v>0.82614203153199295</v>
      </c>
      <c r="J9639" s="2">
        <v>186025.89708967999</v>
      </c>
      <c r="K9639" s="3" t="s">
        <v>11</v>
      </c>
      <c r="L9639" s="3" t="s">
        <v>13</v>
      </c>
      <c r="M9639" s="3" t="s">
        <v>15</v>
      </c>
      <c r="N9639" s="3" t="s">
        <v>17</v>
      </c>
      <c r="O9639">
        <v>1</v>
      </c>
      <c r="P9639">
        <v>1</v>
      </c>
      <c r="Q9639">
        <f t="shared" si="908"/>
        <v>1.2E-2</v>
      </c>
      <c r="R9639">
        <f t="shared" si="909"/>
        <v>2.5000000000000001E-2</v>
      </c>
    </row>
    <row r="9640" spans="1:18" ht="13" x14ac:dyDescent="0.15">
      <c r="A9640">
        <f t="shared" si="907"/>
        <v>73.484692283495349</v>
      </c>
      <c r="B9640" s="2">
        <v>15.485484623978801</v>
      </c>
      <c r="C9640" s="2">
        <v>2.2479254840243799E-2</v>
      </c>
      <c r="D9640" s="2">
        <v>0.12642928852878599</v>
      </c>
      <c r="E9640" s="2">
        <v>0.82219899279805198</v>
      </c>
      <c r="F9640" s="2">
        <f t="shared" si="904"/>
        <v>0.55498432013868504</v>
      </c>
      <c r="G9640" s="2">
        <f t="shared" si="905"/>
        <v>0.30800759559979846</v>
      </c>
      <c r="H9640" s="2">
        <f t="shared" si="906"/>
        <v>0.17780100720194802</v>
      </c>
      <c r="I9640" s="2">
        <v>0.12752042199084901</v>
      </c>
      <c r="J9640" s="2">
        <v>36098.134076613504</v>
      </c>
      <c r="K9640" s="3" t="s">
        <v>11</v>
      </c>
      <c r="L9640" s="3" t="s">
        <v>13</v>
      </c>
      <c r="M9640" s="3" t="s">
        <v>15</v>
      </c>
      <c r="N9640" s="3" t="s">
        <v>17</v>
      </c>
      <c r="O9640">
        <v>1</v>
      </c>
      <c r="P9640">
        <v>1</v>
      </c>
      <c r="Q9640">
        <f t="shared" si="908"/>
        <v>1.2E-2</v>
      </c>
      <c r="R9640">
        <f t="shared" si="909"/>
        <v>2.5000000000000001E-2</v>
      </c>
    </row>
    <row r="9641" spans="1:18" ht="13" x14ac:dyDescent="0.15">
      <c r="A9641">
        <f t="shared" si="907"/>
        <v>73.484692283495349</v>
      </c>
      <c r="B9641" s="2">
        <v>15.485543702775599</v>
      </c>
      <c r="C9641" s="2">
        <v>9.64534947162968E-2</v>
      </c>
      <c r="D9641" s="2">
        <v>0.27506075225779503</v>
      </c>
      <c r="E9641" s="2">
        <v>0.64933748662950697</v>
      </c>
      <c r="F9641" s="2">
        <f t="shared" si="904"/>
        <v>0.43830280347491724</v>
      </c>
      <c r="G9641" s="2">
        <f t="shared" si="905"/>
        <v>0.19210934753397191</v>
      </c>
      <c r="H9641" s="2">
        <f t="shared" si="906"/>
        <v>0.35066251337049303</v>
      </c>
      <c r="I9641" s="2">
        <v>2.9751659207285099E-2</v>
      </c>
      <c r="J9641" s="2">
        <v>8002.7553912020103</v>
      </c>
      <c r="K9641" s="3" t="s">
        <v>11</v>
      </c>
      <c r="L9641" s="3" t="s">
        <v>13</v>
      </c>
      <c r="M9641" s="3" t="s">
        <v>15</v>
      </c>
      <c r="N9641" s="3" t="s">
        <v>17</v>
      </c>
      <c r="O9641">
        <v>1</v>
      </c>
      <c r="P9641">
        <v>1</v>
      </c>
      <c r="Q9641">
        <f t="shared" si="908"/>
        <v>1.2E-2</v>
      </c>
      <c r="R9641">
        <f t="shared" si="909"/>
        <v>2.5000000000000001E-2</v>
      </c>
    </row>
    <row r="9642" spans="1:18" ht="13" x14ac:dyDescent="0.15">
      <c r="A9642">
        <f t="shared" si="907"/>
        <v>73.484692283495349</v>
      </c>
      <c r="B9642" s="2">
        <v>15.4856288180686</v>
      </c>
      <c r="C9642" s="2">
        <v>1.04939204664697E-2</v>
      </c>
      <c r="D9642" s="2">
        <v>1.4439596482266599</v>
      </c>
      <c r="E9642" s="2">
        <v>0.99273253897409297</v>
      </c>
      <c r="F9642" s="2">
        <f t="shared" si="904"/>
        <v>0.6700944638075127</v>
      </c>
      <c r="G9642" s="2">
        <f t="shared" si="905"/>
        <v>0.44902659042547793</v>
      </c>
      <c r="H9642" s="2">
        <f t="shared" si="906"/>
        <v>7.2674610259070294E-3</v>
      </c>
      <c r="I9642" s="2">
        <v>0.27367949772269301</v>
      </c>
      <c r="J9642" s="2">
        <v>59034.759349485401</v>
      </c>
      <c r="K9642" s="3" t="s">
        <v>11</v>
      </c>
      <c r="L9642" s="3" t="s">
        <v>13</v>
      </c>
      <c r="M9642" s="3" t="s">
        <v>15</v>
      </c>
      <c r="N9642" s="3" t="s">
        <v>17</v>
      </c>
      <c r="O9642">
        <v>1</v>
      </c>
      <c r="P9642">
        <v>1</v>
      </c>
      <c r="Q9642">
        <f t="shared" si="908"/>
        <v>1.2E-2</v>
      </c>
      <c r="R9642">
        <f t="shared" si="909"/>
        <v>2.5000000000000001E-2</v>
      </c>
    </row>
    <row r="9643" spans="1:18" ht="13" x14ac:dyDescent="0.15">
      <c r="A9643">
        <f t="shared" si="907"/>
        <v>73.484692283495349</v>
      </c>
      <c r="B9643" s="2">
        <v>15.485747998068099</v>
      </c>
      <c r="C9643" s="2">
        <v>2.4503952891167701E-2</v>
      </c>
      <c r="D9643" s="2">
        <v>7.0685678136619495E-2</v>
      </c>
      <c r="E9643" s="2">
        <v>0.65333921188664101</v>
      </c>
      <c r="F9643" s="2">
        <f t="shared" si="904"/>
        <v>0.44100396802348268</v>
      </c>
      <c r="G9643" s="2">
        <f t="shared" si="905"/>
        <v>0.19448449981245694</v>
      </c>
      <c r="H9643" s="2">
        <f t="shared" si="906"/>
        <v>0.34666078811335899</v>
      </c>
      <c r="I9643" s="2">
        <v>0.11699396165734401</v>
      </c>
      <c r="J9643" s="2">
        <v>33131.875613973403</v>
      </c>
      <c r="K9643" s="3" t="s">
        <v>11</v>
      </c>
      <c r="L9643" s="3" t="s">
        <v>13</v>
      </c>
      <c r="M9643" s="3" t="s">
        <v>15</v>
      </c>
      <c r="N9643" s="3" t="s">
        <v>17</v>
      </c>
      <c r="O9643">
        <v>1</v>
      </c>
      <c r="P9643">
        <v>1</v>
      </c>
      <c r="Q9643">
        <f t="shared" si="908"/>
        <v>1.2E-2</v>
      </c>
      <c r="R9643">
        <f t="shared" si="909"/>
        <v>2.5000000000000001E-2</v>
      </c>
    </row>
    <row r="9644" spans="1:18" ht="13" x14ac:dyDescent="0.15">
      <c r="A9644">
        <f t="shared" si="907"/>
        <v>73.484692283495349</v>
      </c>
      <c r="B9644" s="2">
        <v>15.486087006959099</v>
      </c>
      <c r="C9644" s="2">
        <v>1.6485545702776799E-2</v>
      </c>
      <c r="D9644" s="2">
        <v>6.0434066197094002E-2</v>
      </c>
      <c r="E9644" s="2">
        <v>0.727214355409871</v>
      </c>
      <c r="F9644" s="2">
        <f t="shared" si="904"/>
        <v>0.49086968990166296</v>
      </c>
      <c r="G9644" s="2">
        <f t="shared" si="905"/>
        <v>0.24095305246415477</v>
      </c>
      <c r="H9644" s="2">
        <f t="shared" si="906"/>
        <v>0.272785644590129</v>
      </c>
      <c r="I9644" s="2">
        <v>0.173773384256659</v>
      </c>
      <c r="J9644" s="2">
        <v>48907.421170134898</v>
      </c>
      <c r="K9644" s="3" t="s">
        <v>11</v>
      </c>
      <c r="L9644" s="3" t="s">
        <v>13</v>
      </c>
      <c r="M9644" s="3" t="s">
        <v>15</v>
      </c>
      <c r="N9644" s="3" t="s">
        <v>17</v>
      </c>
      <c r="O9644">
        <v>1</v>
      </c>
      <c r="P9644">
        <v>1</v>
      </c>
      <c r="Q9644">
        <f t="shared" si="908"/>
        <v>1.2E-2</v>
      </c>
      <c r="R9644">
        <f t="shared" si="909"/>
        <v>2.5000000000000001E-2</v>
      </c>
    </row>
    <row r="9645" spans="1:18" ht="13" x14ac:dyDescent="0.15">
      <c r="A9645">
        <f t="shared" si="907"/>
        <v>73.484692283495349</v>
      </c>
      <c r="B9645" s="2">
        <v>15.486193650867699</v>
      </c>
      <c r="C9645" s="2">
        <v>7.4945235681090003E-3</v>
      </c>
      <c r="D9645" s="2">
        <v>4.3595785694095099E-2</v>
      </c>
      <c r="E9645" s="2">
        <v>0.82809064112992503</v>
      </c>
      <c r="F9645" s="2">
        <f t="shared" si="904"/>
        <v>0.55896118276269946</v>
      </c>
      <c r="G9645" s="2">
        <f t="shared" si="905"/>
        <v>0.31243760383547592</v>
      </c>
      <c r="H9645" s="2">
        <f t="shared" si="906"/>
        <v>0.17190935887007497</v>
      </c>
      <c r="I9645" s="2">
        <v>0.382523903249813</v>
      </c>
      <c r="J9645" s="2">
        <v>99793.528525415895</v>
      </c>
      <c r="K9645" s="3" t="s">
        <v>11</v>
      </c>
      <c r="L9645" s="3" t="s">
        <v>13</v>
      </c>
      <c r="M9645" s="3" t="s">
        <v>15</v>
      </c>
      <c r="N9645" s="3" t="s">
        <v>17</v>
      </c>
      <c r="O9645">
        <v>1</v>
      </c>
      <c r="P9645">
        <v>1</v>
      </c>
      <c r="Q9645">
        <f t="shared" si="908"/>
        <v>1.2E-2</v>
      </c>
      <c r="R9645">
        <f t="shared" si="909"/>
        <v>2.5000000000000001E-2</v>
      </c>
    </row>
    <row r="9646" spans="1:18" ht="13" x14ac:dyDescent="0.15">
      <c r="A9646">
        <f t="shared" si="907"/>
        <v>73.484692283495349</v>
      </c>
      <c r="B9646" s="2">
        <v>15.4862742118071</v>
      </c>
      <c r="C9646" s="2">
        <v>0.11551052969752</v>
      </c>
      <c r="D9646" s="2">
        <v>0.25571762444502899</v>
      </c>
      <c r="E9646" s="2">
        <v>0.54828874252133797</v>
      </c>
      <c r="F9646" s="2">
        <f t="shared" si="904"/>
        <v>0.37009490120190314</v>
      </c>
      <c r="G9646" s="2">
        <f t="shared" si="905"/>
        <v>0.13697023589564644</v>
      </c>
      <c r="H9646" s="2">
        <f t="shared" si="906"/>
        <v>0.45171125747866203</v>
      </c>
      <c r="I9646" s="2">
        <v>2.4836977394927101E-2</v>
      </c>
      <c r="J9646" s="2">
        <v>6547.8209238141699</v>
      </c>
      <c r="K9646" s="3" t="s">
        <v>11</v>
      </c>
      <c r="L9646" s="3" t="s">
        <v>13</v>
      </c>
      <c r="M9646" s="3" t="s">
        <v>15</v>
      </c>
      <c r="N9646" s="3" t="s">
        <v>17</v>
      </c>
      <c r="O9646">
        <v>1</v>
      </c>
      <c r="P9646">
        <v>1</v>
      </c>
      <c r="Q9646">
        <f t="shared" si="908"/>
        <v>1.2E-2</v>
      </c>
      <c r="R9646">
        <f t="shared" si="909"/>
        <v>2.5000000000000001E-2</v>
      </c>
    </row>
    <row r="9647" spans="1:18" ht="13" x14ac:dyDescent="0.15">
      <c r="A9647">
        <f t="shared" si="907"/>
        <v>73.484692283495349</v>
      </c>
      <c r="B9647" s="2">
        <v>15.486278452468101</v>
      </c>
      <c r="C9647" s="2">
        <v>2.45009259264761E-2</v>
      </c>
      <c r="D9647" s="2">
        <v>0.10489857176029101</v>
      </c>
      <c r="E9647" s="2">
        <v>0.76643222576505199</v>
      </c>
      <c r="F9647" s="2">
        <f t="shared" si="904"/>
        <v>0.51734175239141011</v>
      </c>
      <c r="G9647" s="2">
        <f t="shared" si="905"/>
        <v>0.26764248876741509</v>
      </c>
      <c r="H9647" s="2">
        <f t="shared" si="906"/>
        <v>0.23356777423494801</v>
      </c>
      <c r="I9647" s="2">
        <v>0.117175822478214</v>
      </c>
      <c r="J9647" s="2">
        <v>33128.2784293968</v>
      </c>
      <c r="K9647" s="3" t="s">
        <v>11</v>
      </c>
      <c r="L9647" s="3" t="s">
        <v>13</v>
      </c>
      <c r="M9647" s="3" t="s">
        <v>15</v>
      </c>
      <c r="N9647" s="3" t="s">
        <v>17</v>
      </c>
      <c r="O9647">
        <v>1</v>
      </c>
      <c r="P9647">
        <v>1</v>
      </c>
      <c r="Q9647">
        <f t="shared" si="908"/>
        <v>1.2E-2</v>
      </c>
      <c r="R9647">
        <f t="shared" si="909"/>
        <v>2.5000000000000001E-2</v>
      </c>
    </row>
    <row r="9648" spans="1:18" ht="13" x14ac:dyDescent="0.15">
      <c r="A9648">
        <f t="shared" si="907"/>
        <v>73.484692283495349</v>
      </c>
      <c r="B9648" s="2">
        <v>15.4863147478783</v>
      </c>
      <c r="C9648" s="2">
        <v>8.5419188674482997E-3</v>
      </c>
      <c r="D9648" s="2">
        <v>3.0377415396228399E-2</v>
      </c>
      <c r="E9648" s="2">
        <v>0.71880692428794102</v>
      </c>
      <c r="F9648" s="2">
        <f t="shared" si="904"/>
        <v>0.48519467389436016</v>
      </c>
      <c r="G9648" s="2">
        <f t="shared" si="905"/>
        <v>0.23541387157545451</v>
      </c>
      <c r="H9648" s="2">
        <f t="shared" si="906"/>
        <v>0.28119307571205898</v>
      </c>
      <c r="I9648" s="2">
        <v>0.335664354270166</v>
      </c>
      <c r="J9648" s="2">
        <v>89343.349269305603</v>
      </c>
      <c r="K9648" s="3" t="s">
        <v>11</v>
      </c>
      <c r="L9648" s="3" t="s">
        <v>13</v>
      </c>
      <c r="M9648" s="3" t="s">
        <v>15</v>
      </c>
      <c r="N9648" s="3" t="s">
        <v>17</v>
      </c>
      <c r="O9648">
        <v>1</v>
      </c>
      <c r="P9648">
        <v>1</v>
      </c>
      <c r="Q9648">
        <f t="shared" si="908"/>
        <v>1.2E-2</v>
      </c>
      <c r="R9648">
        <f t="shared" si="909"/>
        <v>2.5000000000000001E-2</v>
      </c>
    </row>
    <row r="9649" spans="1:18" ht="13" x14ac:dyDescent="0.15">
      <c r="A9649">
        <f t="shared" si="907"/>
        <v>73.484692283495349</v>
      </c>
      <c r="B9649" s="2">
        <v>15.486356771085401</v>
      </c>
      <c r="C9649" s="2">
        <v>6.4722907094671E-3</v>
      </c>
      <c r="D9649" s="2">
        <v>4.9608258486836102E-2</v>
      </c>
      <c r="E9649" s="2">
        <v>0.86953199110618595</v>
      </c>
      <c r="F9649" s="2">
        <f t="shared" si="904"/>
        <v>0.58693409399667551</v>
      </c>
      <c r="G9649" s="2">
        <f t="shared" si="905"/>
        <v>0.34449163069569833</v>
      </c>
      <c r="H9649" s="2">
        <f t="shared" si="906"/>
        <v>0.13046800889381405</v>
      </c>
      <c r="I9649" s="2">
        <v>0.44307125022118199</v>
      </c>
      <c r="J9649" s="2">
        <v>112480.723896132</v>
      </c>
      <c r="K9649" s="3" t="s">
        <v>11</v>
      </c>
      <c r="L9649" s="3" t="s">
        <v>13</v>
      </c>
      <c r="M9649" s="3" t="s">
        <v>15</v>
      </c>
      <c r="N9649" s="3" t="s">
        <v>17</v>
      </c>
      <c r="O9649">
        <v>1</v>
      </c>
      <c r="P9649">
        <v>1</v>
      </c>
      <c r="Q9649">
        <f t="shared" si="908"/>
        <v>1.2E-2</v>
      </c>
      <c r="R9649">
        <f t="shared" si="909"/>
        <v>2.5000000000000001E-2</v>
      </c>
    </row>
    <row r="9650" spans="1:18" ht="13" x14ac:dyDescent="0.15">
      <c r="A9650">
        <f t="shared" si="907"/>
        <v>73.484692283495349</v>
      </c>
      <c r="B9650" s="2">
        <v>15.4864955510711</v>
      </c>
      <c r="C9650" s="2">
        <v>6.7539196979270105E-2</v>
      </c>
      <c r="D9650" s="2">
        <v>0.24685503392850799</v>
      </c>
      <c r="E9650" s="2">
        <v>0.72640137855633002</v>
      </c>
      <c r="F9650" s="2">
        <f t="shared" si="904"/>
        <v>0.49032093052552278</v>
      </c>
      <c r="G9650" s="2">
        <f t="shared" si="905"/>
        <v>0.24041461491141453</v>
      </c>
      <c r="H9650" s="2">
        <f t="shared" si="906"/>
        <v>0.27359862144366998</v>
      </c>
      <c r="I9650" s="2">
        <v>4.2485818737271697E-2</v>
      </c>
      <c r="J9650" s="2">
        <v>11724.085603994399</v>
      </c>
      <c r="K9650" s="3" t="s">
        <v>11</v>
      </c>
      <c r="L9650" s="3" t="s">
        <v>13</v>
      </c>
      <c r="M9650" s="3" t="s">
        <v>15</v>
      </c>
      <c r="N9650" s="3" t="s">
        <v>17</v>
      </c>
      <c r="O9650">
        <v>1</v>
      </c>
      <c r="P9650">
        <v>1</v>
      </c>
      <c r="Q9650">
        <f t="shared" si="908"/>
        <v>1.2E-2</v>
      </c>
      <c r="R9650">
        <f t="shared" si="909"/>
        <v>2.5000000000000001E-2</v>
      </c>
    </row>
    <row r="9651" spans="1:18" ht="13" x14ac:dyDescent="0.15">
      <c r="A9651">
        <f t="shared" si="907"/>
        <v>73.484692283495349</v>
      </c>
      <c r="B9651" s="2">
        <v>15.4865377485519</v>
      </c>
      <c r="C9651" s="2">
        <v>0.18054774016177499</v>
      </c>
      <c r="D9651" s="2">
        <v>0.483096583731984</v>
      </c>
      <c r="E9651" s="2">
        <v>0.62626988837921205</v>
      </c>
      <c r="F9651" s="2">
        <f t="shared" si="904"/>
        <v>0.42273217465596813</v>
      </c>
      <c r="G9651" s="2">
        <f t="shared" si="905"/>
        <v>0.17870249148936393</v>
      </c>
      <c r="H9651" s="2">
        <f t="shared" si="906"/>
        <v>0.37373011162078795</v>
      </c>
      <c r="I9651" s="2">
        <v>1.5901345528676902E-2</v>
      </c>
      <c r="J9651" s="2">
        <v>3820.8472935609798</v>
      </c>
      <c r="K9651" s="3" t="s">
        <v>11</v>
      </c>
      <c r="L9651" s="3" t="s">
        <v>13</v>
      </c>
      <c r="M9651" s="3" t="s">
        <v>15</v>
      </c>
      <c r="N9651" s="3" t="s">
        <v>17</v>
      </c>
      <c r="O9651">
        <v>1</v>
      </c>
      <c r="P9651">
        <v>1</v>
      </c>
      <c r="Q9651">
        <f t="shared" si="908"/>
        <v>1.2E-2</v>
      </c>
      <c r="R9651">
        <f t="shared" si="909"/>
        <v>2.5000000000000001E-2</v>
      </c>
    </row>
    <row r="9652" spans="1:18" ht="13" x14ac:dyDescent="0.15">
      <c r="A9652">
        <f t="shared" si="907"/>
        <v>73.484692283495349</v>
      </c>
      <c r="B9652" s="2">
        <v>15.4867065617116</v>
      </c>
      <c r="C9652" s="2">
        <v>8.1453989749713199E-2</v>
      </c>
      <c r="D9652" s="2">
        <v>0.62603061739621502</v>
      </c>
      <c r="E9652" s="2">
        <v>0.86988816922645595</v>
      </c>
      <c r="F9652" s="2">
        <f t="shared" si="904"/>
        <v>0.58717451422785782</v>
      </c>
      <c r="G9652" s="2">
        <f t="shared" si="905"/>
        <v>0.34477391015872083</v>
      </c>
      <c r="H9652" s="2">
        <f t="shared" si="906"/>
        <v>0.13011183077354405</v>
      </c>
      <c r="I9652" s="2">
        <v>3.5182930536209002E-2</v>
      </c>
      <c r="J9652" s="2">
        <v>9609.5062802193697</v>
      </c>
      <c r="K9652" s="3" t="s">
        <v>11</v>
      </c>
      <c r="L9652" s="3" t="s">
        <v>13</v>
      </c>
      <c r="M9652" s="3" t="s">
        <v>15</v>
      </c>
      <c r="N9652" s="3" t="s">
        <v>17</v>
      </c>
      <c r="O9652">
        <v>1</v>
      </c>
      <c r="P9652">
        <v>1</v>
      </c>
      <c r="Q9652">
        <f t="shared" si="908"/>
        <v>1.2E-2</v>
      </c>
      <c r="R9652">
        <f t="shared" si="909"/>
        <v>2.5000000000000001E-2</v>
      </c>
    </row>
    <row r="9653" spans="1:18" ht="13" x14ac:dyDescent="0.15">
      <c r="A9653">
        <f t="shared" si="907"/>
        <v>73.484692283495349</v>
      </c>
      <c r="B9653" s="2">
        <v>15.4867107558995</v>
      </c>
      <c r="C9653" s="2">
        <v>7.3523052004451805E-2</v>
      </c>
      <c r="D9653" s="2">
        <v>0.24068306610422899</v>
      </c>
      <c r="E9653" s="2">
        <v>0.69452336969725803</v>
      </c>
      <c r="F9653" s="2">
        <f t="shared" si="904"/>
        <v>0.46880327454564918</v>
      </c>
      <c r="G9653" s="2">
        <f t="shared" si="905"/>
        <v>0.21977651022472333</v>
      </c>
      <c r="H9653" s="2">
        <f t="shared" si="906"/>
        <v>0.30547663030274197</v>
      </c>
      <c r="I9653" s="2">
        <v>3.9029424112034798E-2</v>
      </c>
      <c r="J9653" s="2">
        <v>10718.0959366148</v>
      </c>
      <c r="K9653" s="3" t="s">
        <v>11</v>
      </c>
      <c r="L9653" s="3" t="s">
        <v>13</v>
      </c>
      <c r="M9653" s="3" t="s">
        <v>15</v>
      </c>
      <c r="N9653" s="3" t="s">
        <v>17</v>
      </c>
      <c r="O9653">
        <v>1</v>
      </c>
      <c r="P9653">
        <v>1</v>
      </c>
      <c r="Q9653">
        <f t="shared" si="908"/>
        <v>1.2E-2</v>
      </c>
      <c r="R9653">
        <f t="shared" si="909"/>
        <v>2.5000000000000001E-2</v>
      </c>
    </row>
    <row r="9654" spans="1:18" ht="13" x14ac:dyDescent="0.15">
      <c r="A9654">
        <f t="shared" si="907"/>
        <v>73.484692283495349</v>
      </c>
      <c r="B9654" s="2">
        <v>15.486824208102099</v>
      </c>
      <c r="C9654" s="2">
        <v>0.119520382235833</v>
      </c>
      <c r="D9654" s="2">
        <v>0.30895337866281603</v>
      </c>
      <c r="E9654" s="2">
        <v>0.61314427842436603</v>
      </c>
      <c r="F9654" s="2">
        <f t="shared" si="904"/>
        <v>0.41387238793644709</v>
      </c>
      <c r="G9654" s="2">
        <f t="shared" si="905"/>
        <v>0.17129035349621696</v>
      </c>
      <c r="H9654" s="2">
        <f t="shared" si="906"/>
        <v>0.38685572157563397</v>
      </c>
      <c r="I9654" s="2">
        <v>2.4002371996059601E-2</v>
      </c>
      <c r="J9654" s="2">
        <v>6298.5897227754804</v>
      </c>
      <c r="K9654" s="3" t="s">
        <v>11</v>
      </c>
      <c r="L9654" s="3" t="s">
        <v>13</v>
      </c>
      <c r="M9654" s="3" t="s">
        <v>15</v>
      </c>
      <c r="N9654" s="3" t="s">
        <v>17</v>
      </c>
      <c r="O9654">
        <v>1</v>
      </c>
      <c r="P9654">
        <v>1</v>
      </c>
      <c r="Q9654">
        <f t="shared" si="908"/>
        <v>1.2E-2</v>
      </c>
      <c r="R9654">
        <f t="shared" si="909"/>
        <v>2.5000000000000001E-2</v>
      </c>
    </row>
    <row r="9655" spans="1:18" ht="13" x14ac:dyDescent="0.15">
      <c r="A9655">
        <f t="shared" si="907"/>
        <v>73.484692283495349</v>
      </c>
      <c r="B9655" s="2">
        <v>15.4869025383377</v>
      </c>
      <c r="C9655" s="2">
        <v>0.19845511001516</v>
      </c>
      <c r="D9655" s="2">
        <v>0.40597578619513802</v>
      </c>
      <c r="E9655" s="2">
        <v>0.51116515623971204</v>
      </c>
      <c r="F9655" s="2">
        <f t="shared" si="904"/>
        <v>0.34503648046180563</v>
      </c>
      <c r="G9655" s="2">
        <f t="shared" si="905"/>
        <v>0.11905017284946998</v>
      </c>
      <c r="H9655" s="2">
        <f t="shared" si="906"/>
        <v>0.48883484376028796</v>
      </c>
      <c r="I9655" s="2">
        <v>1.44484439763394E-2</v>
      </c>
      <c r="J9655" s="2">
        <v>3365.3834225785599</v>
      </c>
      <c r="K9655" s="3" t="s">
        <v>11</v>
      </c>
      <c r="L9655" s="3" t="s">
        <v>13</v>
      </c>
      <c r="M9655" s="3" t="s">
        <v>15</v>
      </c>
      <c r="N9655" s="3" t="s">
        <v>17</v>
      </c>
      <c r="O9655">
        <v>1</v>
      </c>
      <c r="P9655">
        <v>1</v>
      </c>
      <c r="Q9655">
        <f t="shared" si="908"/>
        <v>1.2E-2</v>
      </c>
      <c r="R9655">
        <f t="shared" si="909"/>
        <v>2.5000000000000001E-2</v>
      </c>
    </row>
    <row r="9656" spans="1:18" ht="13" x14ac:dyDescent="0.15">
      <c r="A9656">
        <f t="shared" si="907"/>
        <v>73.484692283495349</v>
      </c>
      <c r="B9656" s="2">
        <v>15.486998888477601</v>
      </c>
      <c r="C9656" s="2">
        <v>9.4604319791862998E-3</v>
      </c>
      <c r="D9656" s="2">
        <v>0.10805110499408099</v>
      </c>
      <c r="E9656" s="2">
        <v>0.91244483821146904</v>
      </c>
      <c r="F9656" s="2">
        <f t="shared" si="904"/>
        <v>0.6159002657927416</v>
      </c>
      <c r="G9656" s="2">
        <f t="shared" si="905"/>
        <v>0.37933313740356972</v>
      </c>
      <c r="H9656" s="2">
        <f t="shared" si="906"/>
        <v>8.7555161788530955E-2</v>
      </c>
      <c r="I9656" s="2">
        <v>0.30325523239939201</v>
      </c>
      <c r="J9656" s="2">
        <v>81724.580967011905</v>
      </c>
      <c r="K9656" s="3" t="s">
        <v>11</v>
      </c>
      <c r="L9656" s="3" t="s">
        <v>13</v>
      </c>
      <c r="M9656" s="3" t="s">
        <v>15</v>
      </c>
      <c r="N9656" s="3" t="s">
        <v>17</v>
      </c>
      <c r="O9656">
        <v>1</v>
      </c>
      <c r="P9656">
        <v>1</v>
      </c>
      <c r="Q9656">
        <f t="shared" si="908"/>
        <v>1.2E-2</v>
      </c>
      <c r="R9656">
        <f t="shared" si="909"/>
        <v>2.5000000000000001E-2</v>
      </c>
    </row>
    <row r="9657" spans="1:18" ht="13" x14ac:dyDescent="0.15">
      <c r="A9657">
        <f t="shared" si="907"/>
        <v>73.484692283495349</v>
      </c>
      <c r="B9657" s="2">
        <v>15.4870971440104</v>
      </c>
      <c r="C9657" s="2">
        <v>2.95069134866787E-2</v>
      </c>
      <c r="D9657" s="2">
        <v>0.41507554218389803</v>
      </c>
      <c r="E9657" s="2">
        <v>0.92891194375985198</v>
      </c>
      <c r="F9657" s="2">
        <f t="shared" si="904"/>
        <v>0.6270155620379001</v>
      </c>
      <c r="G9657" s="2">
        <f t="shared" si="905"/>
        <v>0.39314851503770376</v>
      </c>
      <c r="H9657" s="2">
        <f t="shared" si="906"/>
        <v>7.1088056240148023E-2</v>
      </c>
      <c r="I9657" s="2">
        <v>9.7223496120397795E-2</v>
      </c>
      <c r="J9657" s="2">
        <v>27485.4287403567</v>
      </c>
      <c r="K9657" s="3" t="s">
        <v>11</v>
      </c>
      <c r="L9657" s="3" t="s">
        <v>13</v>
      </c>
      <c r="M9657" s="3" t="s">
        <v>15</v>
      </c>
      <c r="N9657" s="3" t="s">
        <v>17</v>
      </c>
      <c r="O9657">
        <v>1</v>
      </c>
      <c r="P9657">
        <v>1</v>
      </c>
      <c r="Q9657">
        <f t="shared" si="908"/>
        <v>1.2E-2</v>
      </c>
      <c r="R9657">
        <f t="shared" si="909"/>
        <v>2.5000000000000001E-2</v>
      </c>
    </row>
    <row r="9658" spans="1:18" ht="13" x14ac:dyDescent="0.15">
      <c r="A9658">
        <f t="shared" si="907"/>
        <v>73.484692283495349</v>
      </c>
      <c r="B9658" s="2">
        <v>15.4871610792353</v>
      </c>
      <c r="C9658" s="2">
        <v>5.3466343488782E-2</v>
      </c>
      <c r="D9658" s="2">
        <v>0.165712404401434</v>
      </c>
      <c r="E9658" s="2">
        <v>0.67735460913800305</v>
      </c>
      <c r="F9658" s="2">
        <f t="shared" si="904"/>
        <v>0.45721436116815206</v>
      </c>
      <c r="G9658" s="2">
        <f t="shared" si="905"/>
        <v>0.20904497205840139</v>
      </c>
      <c r="H9658" s="2">
        <f t="shared" si="906"/>
        <v>0.32264539086199695</v>
      </c>
      <c r="I9658" s="2">
        <v>5.3723441506080098E-2</v>
      </c>
      <c r="J9658" s="2">
        <v>14963.3153149224</v>
      </c>
      <c r="K9658" s="3" t="s">
        <v>11</v>
      </c>
      <c r="L9658" s="3" t="s">
        <v>13</v>
      </c>
      <c r="M9658" s="3" t="s">
        <v>15</v>
      </c>
      <c r="N9658" s="3" t="s">
        <v>17</v>
      </c>
      <c r="O9658">
        <v>1</v>
      </c>
      <c r="P9658">
        <v>1</v>
      </c>
      <c r="Q9658">
        <f t="shared" si="908"/>
        <v>1.2E-2</v>
      </c>
      <c r="R9658">
        <f t="shared" si="909"/>
        <v>2.5000000000000001E-2</v>
      </c>
    </row>
    <row r="9659" spans="1:18" ht="13" x14ac:dyDescent="0.15">
      <c r="A9659">
        <f t="shared" si="907"/>
        <v>73.484692283495349</v>
      </c>
      <c r="B9659" s="2">
        <v>15.4872801198158</v>
      </c>
      <c r="C9659" s="2">
        <v>2.6468280391849799E-2</v>
      </c>
      <c r="D9659" s="2">
        <v>6.4273488171677204E-2</v>
      </c>
      <c r="E9659" s="2">
        <v>0.58819287477984805</v>
      </c>
      <c r="F9659" s="2">
        <f t="shared" si="904"/>
        <v>0.39703019047639748</v>
      </c>
      <c r="G9659" s="2">
        <f t="shared" si="905"/>
        <v>0.15763297214972447</v>
      </c>
      <c r="H9659" s="2">
        <f t="shared" si="906"/>
        <v>0.41180712522015195</v>
      </c>
      <c r="I9659" s="2">
        <v>0.10855007394538101</v>
      </c>
      <c r="J9659" s="2">
        <v>30655.186671751799</v>
      </c>
      <c r="K9659" s="3" t="s">
        <v>11</v>
      </c>
      <c r="L9659" s="3" t="s">
        <v>13</v>
      </c>
      <c r="M9659" s="3" t="s">
        <v>15</v>
      </c>
      <c r="N9659" s="3" t="s">
        <v>17</v>
      </c>
      <c r="O9659">
        <v>1</v>
      </c>
      <c r="P9659">
        <v>1</v>
      </c>
      <c r="Q9659">
        <f t="shared" si="908"/>
        <v>1.2E-2</v>
      </c>
      <c r="R9659">
        <f t="shared" si="909"/>
        <v>2.5000000000000001E-2</v>
      </c>
    </row>
    <row r="9660" spans="1:18" ht="13" x14ac:dyDescent="0.15">
      <c r="A9660">
        <f t="shared" si="907"/>
        <v>73.484692283495349</v>
      </c>
      <c r="B9660" s="2">
        <v>15.487296152999599</v>
      </c>
      <c r="C9660" s="2">
        <v>7.5082427436270003E-3</v>
      </c>
      <c r="D9660" s="2">
        <v>2.8125322801746299E-2</v>
      </c>
      <c r="E9660" s="2">
        <v>0.73304332197172695</v>
      </c>
      <c r="F9660" s="2">
        <f t="shared" si="904"/>
        <v>0.49480424233091569</v>
      </c>
      <c r="G9660" s="2">
        <f t="shared" si="905"/>
        <v>0.24483123822867153</v>
      </c>
      <c r="H9660" s="2">
        <f t="shared" si="906"/>
        <v>0.26695667802827305</v>
      </c>
      <c r="I9660" s="2">
        <v>0.38215947845364501</v>
      </c>
      <c r="J9660" s="2">
        <v>99597.770613357294</v>
      </c>
      <c r="K9660" s="3" t="s">
        <v>11</v>
      </c>
      <c r="L9660" s="3" t="s">
        <v>13</v>
      </c>
      <c r="M9660" s="3" t="s">
        <v>15</v>
      </c>
      <c r="N9660" s="3" t="s">
        <v>17</v>
      </c>
      <c r="O9660">
        <v>1</v>
      </c>
      <c r="P9660">
        <v>1</v>
      </c>
      <c r="Q9660">
        <f t="shared" si="908"/>
        <v>1.2E-2</v>
      </c>
      <c r="R9660">
        <f t="shared" si="909"/>
        <v>2.5000000000000001E-2</v>
      </c>
    </row>
    <row r="9661" spans="1:18" ht="13" x14ac:dyDescent="0.15">
      <c r="A9661">
        <f t="shared" si="907"/>
        <v>73.484692283495349</v>
      </c>
      <c r="B9661" s="2">
        <v>15.487313963775501</v>
      </c>
      <c r="C9661" s="2">
        <v>3.5493071829282997E-2</v>
      </c>
      <c r="D9661" s="2">
        <v>0.36508713096242001</v>
      </c>
      <c r="E9661" s="2">
        <v>0.90278191472890701</v>
      </c>
      <c r="F9661" s="2">
        <f t="shared" si="904"/>
        <v>0.60937779244201229</v>
      </c>
      <c r="G9661" s="2">
        <f t="shared" si="905"/>
        <v>0.37134129392150023</v>
      </c>
      <c r="H9661" s="2">
        <f t="shared" si="906"/>
        <v>9.7218085271092991E-2</v>
      </c>
      <c r="I9661" s="2">
        <v>8.0774362773577996E-2</v>
      </c>
      <c r="J9661" s="2">
        <v>22794.088258279098</v>
      </c>
      <c r="K9661" s="3" t="s">
        <v>11</v>
      </c>
      <c r="L9661" s="3" t="s">
        <v>13</v>
      </c>
      <c r="M9661" s="3" t="s">
        <v>15</v>
      </c>
      <c r="N9661" s="3" t="s">
        <v>17</v>
      </c>
      <c r="O9661">
        <v>1</v>
      </c>
      <c r="P9661">
        <v>1</v>
      </c>
      <c r="Q9661">
        <f t="shared" si="908"/>
        <v>1.2E-2</v>
      </c>
      <c r="R9661">
        <f t="shared" si="909"/>
        <v>2.5000000000000001E-2</v>
      </c>
    </row>
    <row r="9662" spans="1:18" ht="13" x14ac:dyDescent="0.15">
      <c r="A9662">
        <f t="shared" si="907"/>
        <v>73.484692283495349</v>
      </c>
      <c r="B9662" s="2">
        <v>15.4875788714736</v>
      </c>
      <c r="C9662" s="2">
        <v>6.4808362138508002E-3</v>
      </c>
      <c r="D9662" s="2">
        <v>7.2390538509800498E-2</v>
      </c>
      <c r="E9662" s="2">
        <v>0.91047398807547897</v>
      </c>
      <c r="F9662" s="2">
        <f t="shared" si="904"/>
        <v>0.61456994195094827</v>
      </c>
      <c r="G9662" s="2">
        <f t="shared" si="905"/>
        <v>0.37769621354959193</v>
      </c>
      <c r="H9662" s="2">
        <f t="shared" si="906"/>
        <v>8.9526011924521032E-2</v>
      </c>
      <c r="I9662" s="2">
        <v>0.44273047218495398</v>
      </c>
      <c r="J9662" s="2">
        <v>112321.548445443</v>
      </c>
      <c r="K9662" s="3" t="s">
        <v>11</v>
      </c>
      <c r="L9662" s="3" t="s">
        <v>13</v>
      </c>
      <c r="M9662" s="3" t="s">
        <v>15</v>
      </c>
      <c r="N9662" s="3" t="s">
        <v>17</v>
      </c>
      <c r="O9662">
        <v>1</v>
      </c>
      <c r="P9662">
        <v>1</v>
      </c>
      <c r="Q9662">
        <f t="shared" si="908"/>
        <v>1.2E-2</v>
      </c>
      <c r="R9662">
        <f t="shared" si="909"/>
        <v>2.5000000000000001E-2</v>
      </c>
    </row>
    <row r="9663" spans="1:18" ht="13" x14ac:dyDescent="0.15">
      <c r="A9663">
        <f t="shared" si="907"/>
        <v>73.484692283495349</v>
      </c>
      <c r="B9663" s="2">
        <v>15.4875853312201</v>
      </c>
      <c r="C9663" s="2">
        <v>5.3478478918556401E-2</v>
      </c>
      <c r="D9663" s="2">
        <v>0.176644802557026</v>
      </c>
      <c r="E9663" s="2">
        <v>0.69725416120696804</v>
      </c>
      <c r="F9663" s="2">
        <f t="shared" si="904"/>
        <v>0.47064655881470341</v>
      </c>
      <c r="G9663" s="2">
        <f t="shared" si="905"/>
        <v>0.22150818332412209</v>
      </c>
      <c r="H9663" s="2">
        <f t="shared" si="906"/>
        <v>0.30274583879303196</v>
      </c>
      <c r="I9663" s="2">
        <v>5.3725121184952401E-2</v>
      </c>
      <c r="J9663" s="2">
        <v>14958.7813772917</v>
      </c>
      <c r="K9663" s="3" t="s">
        <v>11</v>
      </c>
      <c r="L9663" s="3" t="s">
        <v>13</v>
      </c>
      <c r="M9663" s="3" t="s">
        <v>15</v>
      </c>
      <c r="N9663" s="3" t="s">
        <v>17</v>
      </c>
      <c r="O9663">
        <v>1</v>
      </c>
      <c r="P9663">
        <v>1</v>
      </c>
      <c r="Q9663">
        <f t="shared" si="908"/>
        <v>1.2E-2</v>
      </c>
      <c r="R9663">
        <f t="shared" si="909"/>
        <v>2.5000000000000001E-2</v>
      </c>
    </row>
    <row r="9664" spans="1:18" ht="13" x14ac:dyDescent="0.15">
      <c r="A9664">
        <f t="shared" si="907"/>
        <v>73.484692283495349</v>
      </c>
      <c r="B9664" s="2">
        <v>15.4876287834718</v>
      </c>
      <c r="C9664" s="2">
        <v>3.5499642039732902E-2</v>
      </c>
      <c r="D9664" s="2">
        <v>1.1745856175084199</v>
      </c>
      <c r="E9664" s="2">
        <v>0.96977688002426199</v>
      </c>
      <c r="F9664" s="2">
        <f t="shared" si="904"/>
        <v>0.65459939401637679</v>
      </c>
      <c r="G9664" s="2">
        <f t="shared" si="905"/>
        <v>0.42850036664660773</v>
      </c>
      <c r="H9664" s="2">
        <f t="shared" si="906"/>
        <v>3.0223119975738011E-2</v>
      </c>
      <c r="I9664" s="2">
        <v>8.0831305663619499E-2</v>
      </c>
      <c r="J9664" s="2">
        <v>30259.1622875555</v>
      </c>
      <c r="K9664" s="3" t="s">
        <v>11</v>
      </c>
      <c r="L9664" s="3" t="s">
        <v>13</v>
      </c>
      <c r="M9664" s="3" t="s">
        <v>15</v>
      </c>
      <c r="N9664" s="3" t="s">
        <v>17</v>
      </c>
      <c r="O9664">
        <v>1</v>
      </c>
      <c r="P9664">
        <v>1</v>
      </c>
      <c r="Q9664">
        <f t="shared" si="908"/>
        <v>1.2E-2</v>
      </c>
      <c r="R9664">
        <f t="shared" si="909"/>
        <v>2.5000000000000001E-2</v>
      </c>
    </row>
    <row r="9665" spans="1:18" ht="13" x14ac:dyDescent="0.15">
      <c r="A9665">
        <f t="shared" si="907"/>
        <v>73.484692283495349</v>
      </c>
      <c r="B9665" s="2">
        <v>15.4876705975504</v>
      </c>
      <c r="C9665" s="2">
        <v>1.14955297670318E-2</v>
      </c>
      <c r="D9665" s="2">
        <v>5.9055999901291498E-2</v>
      </c>
      <c r="E9665" s="2">
        <v>0.80534526913021598</v>
      </c>
      <c r="F9665" s="2">
        <f t="shared" si="904"/>
        <v>0.5436080566628958</v>
      </c>
      <c r="G9665" s="2">
        <f t="shared" si="905"/>
        <v>0.29550971926881014</v>
      </c>
      <c r="H9665" s="2">
        <f t="shared" si="906"/>
        <v>0.19465473086978402</v>
      </c>
      <c r="I9665" s="2">
        <v>0.249534933813499</v>
      </c>
      <c r="J9665" s="2">
        <v>68619.521514566106</v>
      </c>
      <c r="K9665" s="3" t="s">
        <v>11</v>
      </c>
      <c r="L9665" s="3" t="s">
        <v>13</v>
      </c>
      <c r="M9665" s="3" t="s">
        <v>15</v>
      </c>
      <c r="N9665" s="3" t="s">
        <v>17</v>
      </c>
      <c r="O9665">
        <v>1</v>
      </c>
      <c r="P9665">
        <v>1</v>
      </c>
      <c r="Q9665">
        <f t="shared" si="908"/>
        <v>1.2E-2</v>
      </c>
      <c r="R9665">
        <f t="shared" si="909"/>
        <v>2.5000000000000001E-2</v>
      </c>
    </row>
    <row r="9666" spans="1:18" ht="13" x14ac:dyDescent="0.15">
      <c r="A9666">
        <f t="shared" si="907"/>
        <v>73.484692283495349</v>
      </c>
      <c r="B9666" s="2">
        <v>15.487744640652</v>
      </c>
      <c r="C9666" s="2">
        <v>1.9495976401765001E-2</v>
      </c>
      <c r="D9666" s="2">
        <v>4.9030927701273E-2</v>
      </c>
      <c r="E9666" s="2">
        <v>0.60237390325252005</v>
      </c>
      <c r="F9666" s="2">
        <f t="shared" si="904"/>
        <v>0.40660238469545101</v>
      </c>
      <c r="G9666" s="2">
        <f t="shared" si="905"/>
        <v>0.16532549924002754</v>
      </c>
      <c r="H9666" s="2">
        <f t="shared" si="906"/>
        <v>0.39762609674747995</v>
      </c>
      <c r="I9666" s="2">
        <v>0.14742425816670299</v>
      </c>
      <c r="J9666" s="2">
        <v>41516.707483944898</v>
      </c>
      <c r="K9666" s="3" t="s">
        <v>11</v>
      </c>
      <c r="L9666" s="3" t="s">
        <v>13</v>
      </c>
      <c r="M9666" s="3" t="s">
        <v>15</v>
      </c>
      <c r="N9666" s="3" t="s">
        <v>17</v>
      </c>
      <c r="O9666">
        <v>1</v>
      </c>
      <c r="P9666">
        <v>1</v>
      </c>
      <c r="Q9666">
        <f t="shared" si="908"/>
        <v>1.2E-2</v>
      </c>
      <c r="R9666">
        <f t="shared" si="909"/>
        <v>2.5000000000000001E-2</v>
      </c>
    </row>
    <row r="9667" spans="1:18" ht="13" x14ac:dyDescent="0.15">
      <c r="A9667">
        <f t="shared" si="907"/>
        <v>73.484692283495349</v>
      </c>
      <c r="B9667" s="2">
        <v>15.487872650520799</v>
      </c>
      <c r="C9667" s="2">
        <v>0.106502306579235</v>
      </c>
      <c r="D9667" s="2">
        <v>0.80535124822869997</v>
      </c>
      <c r="E9667" s="2">
        <v>0.86775670018084805</v>
      </c>
      <c r="F9667" s="2">
        <f t="shared" ref="F9667:F9730" si="910">0.005*E9667*135</f>
        <v>0.58573577262207244</v>
      </c>
      <c r="G9667" s="2">
        <f t="shared" ref="G9667:G9730" si="911">F9667^2</f>
        <v>0.34308639532917612</v>
      </c>
      <c r="H9667" s="2">
        <f t="shared" ref="H9667:H9730" si="912">1-E9667</f>
        <v>0.13224329981915195</v>
      </c>
      <c r="I9667" s="2">
        <v>2.6910094477130098E-2</v>
      </c>
      <c r="J9667" s="2">
        <v>7171.22575675794</v>
      </c>
      <c r="K9667" s="3" t="s">
        <v>11</v>
      </c>
      <c r="L9667" s="3" t="s">
        <v>13</v>
      </c>
      <c r="M9667" s="3" t="s">
        <v>15</v>
      </c>
      <c r="N9667" s="3" t="s">
        <v>17</v>
      </c>
      <c r="O9667">
        <v>1</v>
      </c>
      <c r="P9667">
        <v>1</v>
      </c>
      <c r="Q9667">
        <f t="shared" si="908"/>
        <v>1.2E-2</v>
      </c>
      <c r="R9667">
        <f t="shared" si="909"/>
        <v>2.5000000000000001E-2</v>
      </c>
    </row>
    <row r="9668" spans="1:18" ht="13" x14ac:dyDescent="0.15">
      <c r="A9668">
        <f t="shared" ref="A9668:A9731" si="913">SQRT(4*10*135)</f>
        <v>73.484692283495349</v>
      </c>
      <c r="B9668" s="2">
        <v>15.4879189143888</v>
      </c>
      <c r="C9668" s="2">
        <v>2.1501721764429299E-2</v>
      </c>
      <c r="D9668" s="2">
        <v>0.10219014711548299</v>
      </c>
      <c r="E9668" s="2">
        <v>0.78959104794975399</v>
      </c>
      <c r="F9668" s="2">
        <f t="shared" si="910"/>
        <v>0.53297395736608388</v>
      </c>
      <c r="G9668" s="2">
        <f t="shared" si="911"/>
        <v>0.28406123923046422</v>
      </c>
      <c r="H9668" s="2">
        <f t="shared" si="912"/>
        <v>0.21040895205024601</v>
      </c>
      <c r="I9668" s="2">
        <v>0.13346062535473499</v>
      </c>
      <c r="J9668" s="2">
        <v>37707.302385392497</v>
      </c>
      <c r="K9668" s="3" t="s">
        <v>11</v>
      </c>
      <c r="L9668" s="3" t="s">
        <v>13</v>
      </c>
      <c r="M9668" s="3" t="s">
        <v>15</v>
      </c>
      <c r="N9668" s="3" t="s">
        <v>17</v>
      </c>
      <c r="O9668">
        <v>1</v>
      </c>
      <c r="P9668">
        <v>1</v>
      </c>
      <c r="Q9668">
        <f t="shared" si="908"/>
        <v>1.2E-2</v>
      </c>
      <c r="R9668">
        <f t="shared" si="909"/>
        <v>2.5000000000000001E-2</v>
      </c>
    </row>
    <row r="9669" spans="1:18" ht="13" x14ac:dyDescent="0.15">
      <c r="A9669">
        <f t="shared" si="913"/>
        <v>73.484692283495349</v>
      </c>
      <c r="B9669" s="2">
        <v>15.488000218896101</v>
      </c>
      <c r="C9669" s="2">
        <v>1.3543043429898699E-2</v>
      </c>
      <c r="D9669" s="2">
        <v>0.69099198058326206</v>
      </c>
      <c r="E9669" s="2">
        <v>0.98040057799445401</v>
      </c>
      <c r="F9669" s="2">
        <f t="shared" si="910"/>
        <v>0.66177039014625649</v>
      </c>
      <c r="G9669" s="2">
        <f t="shared" si="911"/>
        <v>0.43794004927432856</v>
      </c>
      <c r="H9669" s="2">
        <f t="shared" si="912"/>
        <v>1.9599422005545986E-2</v>
      </c>
      <c r="I9669" s="2">
        <v>0.21163859492565601</v>
      </c>
      <c r="J9669" s="2">
        <v>58955.6236543665</v>
      </c>
      <c r="K9669" s="3" t="s">
        <v>11</v>
      </c>
      <c r="L9669" s="3" t="s">
        <v>13</v>
      </c>
      <c r="M9669" s="3" t="s">
        <v>15</v>
      </c>
      <c r="N9669" s="3" t="s">
        <v>17</v>
      </c>
      <c r="O9669">
        <v>1</v>
      </c>
      <c r="P9669">
        <v>1</v>
      </c>
      <c r="Q9669">
        <f t="shared" si="908"/>
        <v>1.2E-2</v>
      </c>
      <c r="R9669">
        <f t="shared" si="909"/>
        <v>2.5000000000000001E-2</v>
      </c>
    </row>
    <row r="9670" spans="1:18" ht="13" x14ac:dyDescent="0.15">
      <c r="A9670">
        <f t="shared" si="913"/>
        <v>73.484692283495349</v>
      </c>
      <c r="B9670" s="2">
        <v>15.4880803615786</v>
      </c>
      <c r="C9670" s="2">
        <v>8.95115124801968E-2</v>
      </c>
      <c r="D9670" s="2">
        <v>6.2787529739841696</v>
      </c>
      <c r="E9670" s="2">
        <v>0.98574374356642402</v>
      </c>
      <c r="F9670" s="2">
        <f t="shared" si="910"/>
        <v>0.66537702690733624</v>
      </c>
      <c r="G9670" s="2">
        <f t="shared" si="911"/>
        <v>0.44272658793604608</v>
      </c>
      <c r="H9670" s="2">
        <f t="shared" si="912"/>
        <v>1.4256256433575976E-2</v>
      </c>
      <c r="I9670" s="2">
        <v>3.2064925546770803E-2</v>
      </c>
      <c r="J9670" s="2">
        <v>8645.5932422540991</v>
      </c>
      <c r="K9670" s="3" t="s">
        <v>11</v>
      </c>
      <c r="L9670" s="3" t="s">
        <v>13</v>
      </c>
      <c r="M9670" s="3" t="s">
        <v>15</v>
      </c>
      <c r="N9670" s="3" t="s">
        <v>17</v>
      </c>
      <c r="O9670">
        <v>1</v>
      </c>
      <c r="P9670">
        <v>1</v>
      </c>
      <c r="Q9670">
        <f t="shared" si="908"/>
        <v>1.2E-2</v>
      </c>
      <c r="R9670">
        <f t="shared" si="909"/>
        <v>2.5000000000000001E-2</v>
      </c>
    </row>
    <row r="9671" spans="1:18" ht="13" x14ac:dyDescent="0.15">
      <c r="A9671">
        <f t="shared" si="913"/>
        <v>73.484692283495349</v>
      </c>
      <c r="B9671" s="2">
        <v>15.4882497324142</v>
      </c>
      <c r="C9671" s="2">
        <v>4.7510043373652201E-2</v>
      </c>
      <c r="D9671" s="2">
        <v>0.190130963338599</v>
      </c>
      <c r="E9671" s="2">
        <v>0.75011937803605999</v>
      </c>
      <c r="F9671" s="2">
        <f t="shared" si="910"/>
        <v>0.50633058017434052</v>
      </c>
      <c r="G9671" s="2">
        <f t="shared" si="911"/>
        <v>0.25637065641968426</v>
      </c>
      <c r="H9671" s="2">
        <f t="shared" si="912"/>
        <v>0.24988062196394001</v>
      </c>
      <c r="I9671" s="2">
        <v>6.0369943896769897E-2</v>
      </c>
      <c r="J9671" s="2">
        <v>16906.324859569198</v>
      </c>
      <c r="K9671" s="3" t="s">
        <v>11</v>
      </c>
      <c r="L9671" s="3" t="s">
        <v>13</v>
      </c>
      <c r="M9671" s="3" t="s">
        <v>15</v>
      </c>
      <c r="N9671" s="3" t="s">
        <v>17</v>
      </c>
      <c r="O9671">
        <v>1</v>
      </c>
      <c r="P9671">
        <v>1</v>
      </c>
      <c r="Q9671">
        <f t="shared" si="908"/>
        <v>1.2E-2</v>
      </c>
      <c r="R9671">
        <f t="shared" si="909"/>
        <v>2.5000000000000001E-2</v>
      </c>
    </row>
    <row r="9672" spans="1:18" ht="13" x14ac:dyDescent="0.15">
      <c r="A9672">
        <f t="shared" si="913"/>
        <v>73.484692283495349</v>
      </c>
      <c r="B9672" s="2">
        <v>15.4884091231739</v>
      </c>
      <c r="C9672" s="2">
        <v>1.9518086075379099E-2</v>
      </c>
      <c r="D9672" s="2">
        <v>6.1321464161977701E-2</v>
      </c>
      <c r="E9672" s="2">
        <v>0.68170874028997297</v>
      </c>
      <c r="F9672" s="2">
        <f t="shared" si="910"/>
        <v>0.46015339969573177</v>
      </c>
      <c r="G9672" s="2">
        <f t="shared" si="911"/>
        <v>0.21174115125153989</v>
      </c>
      <c r="H9672" s="2">
        <f t="shared" si="912"/>
        <v>0.31829125971002703</v>
      </c>
      <c r="I9672" s="2">
        <v>0.146873934695993</v>
      </c>
      <c r="J9672" s="2">
        <v>41482.974345440402</v>
      </c>
      <c r="K9672" s="3" t="s">
        <v>11</v>
      </c>
      <c r="L9672" s="3" t="s">
        <v>13</v>
      </c>
      <c r="M9672" s="3" t="s">
        <v>15</v>
      </c>
      <c r="N9672" s="3" t="s">
        <v>17</v>
      </c>
      <c r="O9672">
        <v>1</v>
      </c>
      <c r="P9672">
        <v>1</v>
      </c>
      <c r="Q9672">
        <f t="shared" si="908"/>
        <v>1.2E-2</v>
      </c>
      <c r="R9672">
        <f t="shared" si="909"/>
        <v>2.5000000000000001E-2</v>
      </c>
    </row>
    <row r="9673" spans="1:18" ht="13" x14ac:dyDescent="0.15">
      <c r="A9673">
        <f t="shared" si="913"/>
        <v>73.484692283495349</v>
      </c>
      <c r="B9673" s="2">
        <v>15.488480122294201</v>
      </c>
      <c r="C9673" s="2">
        <v>0.16445112538366999</v>
      </c>
      <c r="D9673" s="2">
        <v>0.70340836703491205</v>
      </c>
      <c r="E9673" s="2">
        <v>0.76620817566205002</v>
      </c>
      <c r="F9673" s="2">
        <f t="shared" si="910"/>
        <v>0.51719051857188381</v>
      </c>
      <c r="G9673" s="2">
        <f t="shared" si="911"/>
        <v>0.26748603250065411</v>
      </c>
      <c r="H9673" s="2">
        <f t="shared" si="912"/>
        <v>0.23379182433794998</v>
      </c>
      <c r="I9673" s="2">
        <v>1.7444919205953601E-2</v>
      </c>
      <c r="J9673" s="2">
        <v>4305.7254656635696</v>
      </c>
      <c r="K9673" s="3" t="s">
        <v>11</v>
      </c>
      <c r="L9673" s="3" t="s">
        <v>13</v>
      </c>
      <c r="M9673" s="3" t="s">
        <v>15</v>
      </c>
      <c r="N9673" s="3" t="s">
        <v>17</v>
      </c>
      <c r="O9673">
        <v>1</v>
      </c>
      <c r="P9673">
        <v>1</v>
      </c>
      <c r="Q9673">
        <f t="shared" si="908"/>
        <v>1.2E-2</v>
      </c>
      <c r="R9673">
        <f t="shared" si="909"/>
        <v>2.5000000000000001E-2</v>
      </c>
    </row>
    <row r="9674" spans="1:18" ht="13" x14ac:dyDescent="0.15">
      <c r="A9674">
        <f t="shared" si="913"/>
        <v>73.484692283495349</v>
      </c>
      <c r="B9674" s="2">
        <v>15.4885067513212</v>
      </c>
      <c r="C9674" s="2">
        <v>1.94726168412785E-2</v>
      </c>
      <c r="D9674" s="2">
        <v>5.88477935419204E-2</v>
      </c>
      <c r="E9674" s="2">
        <v>0.66910200588222202</v>
      </c>
      <c r="F9674" s="2">
        <f t="shared" si="910"/>
        <v>0.45164385397049989</v>
      </c>
      <c r="G9674" s="2">
        <f t="shared" si="911"/>
        <v>0.20398217082932624</v>
      </c>
      <c r="H9674" s="2">
        <f t="shared" si="912"/>
        <v>0.33089799411777798</v>
      </c>
      <c r="I9674" s="2">
        <v>0.14716649517111999</v>
      </c>
      <c r="J9674" s="2">
        <v>41579.393483345499</v>
      </c>
      <c r="K9674" s="3" t="s">
        <v>11</v>
      </c>
      <c r="L9674" s="3" t="s">
        <v>13</v>
      </c>
      <c r="M9674" s="3" t="s">
        <v>15</v>
      </c>
      <c r="N9674" s="3" t="s">
        <v>17</v>
      </c>
      <c r="O9674">
        <v>1</v>
      </c>
      <c r="P9674">
        <v>1</v>
      </c>
      <c r="Q9674">
        <f t="shared" si="908"/>
        <v>1.2E-2</v>
      </c>
      <c r="R9674">
        <f t="shared" si="909"/>
        <v>2.5000000000000001E-2</v>
      </c>
    </row>
    <row r="9675" spans="1:18" ht="13" x14ac:dyDescent="0.15">
      <c r="A9675">
        <f t="shared" si="913"/>
        <v>73.484692283495349</v>
      </c>
      <c r="B9675" s="2">
        <v>15.488552771206001</v>
      </c>
      <c r="C9675" s="2">
        <v>0.10953662744339</v>
      </c>
      <c r="D9675" s="2">
        <v>0.32574115167954198</v>
      </c>
      <c r="E9675" s="2">
        <v>0.66373107334270498</v>
      </c>
      <c r="F9675" s="2">
        <f t="shared" si="910"/>
        <v>0.44801847450632587</v>
      </c>
      <c r="G9675" s="2">
        <f t="shared" si="911"/>
        <v>0.20072055349897536</v>
      </c>
      <c r="H9675" s="2">
        <f t="shared" si="912"/>
        <v>0.33626892665729502</v>
      </c>
      <c r="I9675" s="2">
        <v>2.6166399315764002E-2</v>
      </c>
      <c r="J9675" s="2">
        <v>6949.2461993606603</v>
      </c>
      <c r="K9675" s="3" t="s">
        <v>11</v>
      </c>
      <c r="L9675" s="3" t="s">
        <v>13</v>
      </c>
      <c r="M9675" s="3" t="s">
        <v>15</v>
      </c>
      <c r="N9675" s="3" t="s">
        <v>17</v>
      </c>
      <c r="O9675">
        <v>1</v>
      </c>
      <c r="P9675">
        <v>1</v>
      </c>
      <c r="Q9675">
        <f t="shared" si="908"/>
        <v>1.2E-2</v>
      </c>
      <c r="R9675">
        <f t="shared" si="909"/>
        <v>2.5000000000000001E-2</v>
      </c>
    </row>
    <row r="9676" spans="1:18" ht="13" x14ac:dyDescent="0.15">
      <c r="A9676">
        <f t="shared" si="913"/>
        <v>73.484692283495349</v>
      </c>
      <c r="B9676" s="2">
        <v>15.48855519942</v>
      </c>
      <c r="C9676" s="2">
        <v>6.9480870689566807E-2</v>
      </c>
      <c r="D9676" s="2">
        <v>0.25048370307623302</v>
      </c>
      <c r="E9676" s="2">
        <v>0.72261320861892298</v>
      </c>
      <c r="F9676" s="2">
        <f t="shared" si="910"/>
        <v>0.48776391581777301</v>
      </c>
      <c r="G9676" s="2">
        <f t="shared" si="911"/>
        <v>0.23791363757388756</v>
      </c>
      <c r="H9676" s="2">
        <f t="shared" si="912"/>
        <v>0.27738679138107702</v>
      </c>
      <c r="I9676" s="2">
        <v>4.12149102934143E-2</v>
      </c>
      <c r="J9676" s="2">
        <v>11377.060810438899</v>
      </c>
      <c r="K9676" s="3" t="s">
        <v>11</v>
      </c>
      <c r="L9676" s="3" t="s">
        <v>13</v>
      </c>
      <c r="M9676" s="3" t="s">
        <v>15</v>
      </c>
      <c r="N9676" s="3" t="s">
        <v>17</v>
      </c>
      <c r="O9676">
        <v>1</v>
      </c>
      <c r="P9676">
        <v>1</v>
      </c>
      <c r="Q9676">
        <f t="shared" si="908"/>
        <v>1.2E-2</v>
      </c>
      <c r="R9676">
        <f t="shared" si="909"/>
        <v>2.5000000000000001E-2</v>
      </c>
    </row>
    <row r="9677" spans="1:18" ht="13" x14ac:dyDescent="0.15">
      <c r="A9677">
        <f t="shared" si="913"/>
        <v>73.484692283495349</v>
      </c>
      <c r="B9677" s="2">
        <v>15.4887361187953</v>
      </c>
      <c r="C9677" s="2">
        <v>3.4525134145517403E-2</v>
      </c>
      <c r="D9677" s="2">
        <v>0.14345634249545999</v>
      </c>
      <c r="E9677" s="2">
        <v>0.75933351188979303</v>
      </c>
      <c r="F9677" s="2">
        <f t="shared" si="910"/>
        <v>0.51255012052561033</v>
      </c>
      <c r="G9677" s="2">
        <f t="shared" si="911"/>
        <v>0.26270762605081766</v>
      </c>
      <c r="H9677" s="2">
        <f t="shared" si="912"/>
        <v>0.24066648811020697</v>
      </c>
      <c r="I9677" s="2">
        <v>8.3008770053779199E-2</v>
      </c>
      <c r="J9677" s="2">
        <v>23440.934753913902</v>
      </c>
      <c r="K9677" s="3" t="s">
        <v>11</v>
      </c>
      <c r="L9677" s="3" t="s">
        <v>13</v>
      </c>
      <c r="M9677" s="3" t="s">
        <v>15</v>
      </c>
      <c r="N9677" s="3" t="s">
        <v>17</v>
      </c>
      <c r="O9677">
        <v>1</v>
      </c>
      <c r="P9677">
        <v>1</v>
      </c>
      <c r="Q9677">
        <f t="shared" si="908"/>
        <v>1.2E-2</v>
      </c>
      <c r="R9677">
        <f t="shared" si="909"/>
        <v>2.5000000000000001E-2</v>
      </c>
    </row>
    <row r="9678" spans="1:18" ht="13" x14ac:dyDescent="0.15">
      <c r="A9678">
        <f t="shared" si="913"/>
        <v>73.484692283495349</v>
      </c>
      <c r="B9678" s="2">
        <v>15.4888367095962</v>
      </c>
      <c r="C9678" s="2">
        <v>4.5038578719986998E-3</v>
      </c>
      <c r="D9678" s="2">
        <v>2.62900093790258E-2</v>
      </c>
      <c r="E9678" s="2">
        <v>0.82868557378332697</v>
      </c>
      <c r="F9678" s="2">
        <f t="shared" si="910"/>
        <v>0.55936276230374571</v>
      </c>
      <c r="G9678" s="2">
        <f t="shared" si="911"/>
        <v>0.31288669985207673</v>
      </c>
      <c r="H9678" s="2">
        <f t="shared" si="912"/>
        <v>0.17131442621667303</v>
      </c>
      <c r="I9678" s="2">
        <v>0.63641386483505902</v>
      </c>
      <c r="J9678" s="2">
        <v>149491.09133468699</v>
      </c>
      <c r="K9678" s="3" t="s">
        <v>11</v>
      </c>
      <c r="L9678" s="3" t="s">
        <v>13</v>
      </c>
      <c r="M9678" s="3" t="s">
        <v>15</v>
      </c>
      <c r="N9678" s="3" t="s">
        <v>17</v>
      </c>
      <c r="O9678">
        <v>1</v>
      </c>
      <c r="P9678">
        <v>1</v>
      </c>
      <c r="Q9678">
        <f t="shared" si="908"/>
        <v>1.2E-2</v>
      </c>
      <c r="R9678">
        <f t="shared" si="909"/>
        <v>2.5000000000000001E-2</v>
      </c>
    </row>
    <row r="9679" spans="1:18" ht="13" x14ac:dyDescent="0.15">
      <c r="A9679">
        <f t="shared" si="913"/>
        <v>73.484692283495349</v>
      </c>
      <c r="B9679" s="2">
        <v>15.489298070268701</v>
      </c>
      <c r="C9679" s="2">
        <v>9.5256958523961006E-3</v>
      </c>
      <c r="D9679" s="2">
        <v>0.162985443946942</v>
      </c>
      <c r="E9679" s="2">
        <v>0.94155492894508297</v>
      </c>
      <c r="F9679" s="2">
        <f t="shared" si="910"/>
        <v>0.63554957703793102</v>
      </c>
      <c r="G9679" s="2">
        <f t="shared" si="911"/>
        <v>0.40392326487309305</v>
      </c>
      <c r="H9679" s="2">
        <f t="shared" si="912"/>
        <v>5.844507105491703E-2</v>
      </c>
      <c r="I9679" s="2">
        <v>0.30111789477316098</v>
      </c>
      <c r="J9679" s="2">
        <v>81213.996181264403</v>
      </c>
      <c r="K9679" s="3" t="s">
        <v>11</v>
      </c>
      <c r="L9679" s="3" t="s">
        <v>13</v>
      </c>
      <c r="M9679" s="3" t="s">
        <v>15</v>
      </c>
      <c r="N9679" s="3" t="s">
        <v>17</v>
      </c>
      <c r="O9679">
        <v>1</v>
      </c>
      <c r="P9679">
        <v>1</v>
      </c>
      <c r="Q9679">
        <f t="shared" si="908"/>
        <v>1.2E-2</v>
      </c>
      <c r="R9679">
        <f t="shared" si="909"/>
        <v>2.5000000000000001E-2</v>
      </c>
    </row>
    <row r="9680" spans="1:18" ht="13" x14ac:dyDescent="0.15">
      <c r="A9680">
        <f t="shared" si="913"/>
        <v>73.484692283495349</v>
      </c>
      <c r="B9680" s="2">
        <v>15.489472541515701</v>
      </c>
      <c r="C9680" s="2">
        <v>8.4541250111115199E-2</v>
      </c>
      <c r="D9680" s="2">
        <v>0.31201517683054703</v>
      </c>
      <c r="E9680" s="2">
        <v>0.72904763489428304</v>
      </c>
      <c r="F9680" s="2">
        <f t="shared" si="910"/>
        <v>0.49210715355364104</v>
      </c>
      <c r="G9680" s="2">
        <f t="shared" si="911"/>
        <v>0.24216945057866684</v>
      </c>
      <c r="H9680" s="2">
        <f t="shared" si="912"/>
        <v>0.27095236510571696</v>
      </c>
      <c r="I9680" s="2">
        <v>3.3912238239230799E-2</v>
      </c>
      <c r="J9680" s="2">
        <v>9229.4052707358696</v>
      </c>
      <c r="K9680" s="3" t="s">
        <v>11</v>
      </c>
      <c r="L9680" s="3" t="s">
        <v>13</v>
      </c>
      <c r="M9680" s="3" t="s">
        <v>15</v>
      </c>
      <c r="N9680" s="3" t="s">
        <v>17</v>
      </c>
      <c r="O9680">
        <v>1</v>
      </c>
      <c r="P9680">
        <v>1</v>
      </c>
      <c r="Q9680">
        <f t="shared" si="908"/>
        <v>1.2E-2</v>
      </c>
      <c r="R9680">
        <f t="shared" si="909"/>
        <v>2.5000000000000001E-2</v>
      </c>
    </row>
    <row r="9681" spans="1:18" ht="13" x14ac:dyDescent="0.15">
      <c r="A9681">
        <f t="shared" si="913"/>
        <v>73.484692283495349</v>
      </c>
      <c r="B9681" s="2">
        <v>15.4895787555491</v>
      </c>
      <c r="C9681" s="2">
        <v>0.11253227435909501</v>
      </c>
      <c r="D9681" s="2">
        <v>0.328886602814072</v>
      </c>
      <c r="E9681" s="2">
        <v>0.65783867936173601</v>
      </c>
      <c r="F9681" s="2">
        <f t="shared" si="910"/>
        <v>0.44404110856917184</v>
      </c>
      <c r="G9681" s="2">
        <f t="shared" si="911"/>
        <v>0.19717250609933906</v>
      </c>
      <c r="H9681" s="2">
        <f t="shared" si="912"/>
        <v>0.34216132063826399</v>
      </c>
      <c r="I9681" s="2">
        <v>2.5510215622749501E-2</v>
      </c>
      <c r="J9681" s="2">
        <v>6740.6804978623804</v>
      </c>
      <c r="K9681" s="3" t="s">
        <v>11</v>
      </c>
      <c r="L9681" s="3" t="s">
        <v>13</v>
      </c>
      <c r="M9681" s="3" t="s">
        <v>15</v>
      </c>
      <c r="N9681" s="3" t="s">
        <v>17</v>
      </c>
      <c r="O9681">
        <v>1</v>
      </c>
      <c r="P9681">
        <v>1</v>
      </c>
      <c r="Q9681">
        <f t="shared" si="908"/>
        <v>1.2E-2</v>
      </c>
      <c r="R9681">
        <f t="shared" si="909"/>
        <v>2.5000000000000001E-2</v>
      </c>
    </row>
    <row r="9682" spans="1:18" ht="13" x14ac:dyDescent="0.15">
      <c r="A9682">
        <f t="shared" si="913"/>
        <v>73.484692283495349</v>
      </c>
      <c r="B9682" s="2">
        <v>15.4895886891521</v>
      </c>
      <c r="C9682" s="2">
        <v>9.2465192704718896E-2</v>
      </c>
      <c r="D9682" s="2">
        <v>1.0235045752684999</v>
      </c>
      <c r="E9682" s="2">
        <v>0.90965825171767101</v>
      </c>
      <c r="F9682" s="2">
        <f t="shared" si="910"/>
        <v>0.61401931990942793</v>
      </c>
      <c r="G9682" s="2">
        <f t="shared" si="911"/>
        <v>0.37701972522203642</v>
      </c>
      <c r="H9682" s="2">
        <f t="shared" si="912"/>
        <v>9.0341748282328993E-2</v>
      </c>
      <c r="I9682" s="2">
        <v>3.1056350184937999E-2</v>
      </c>
      <c r="J9682" s="2">
        <v>11999.3659730125</v>
      </c>
      <c r="K9682" s="3" t="s">
        <v>11</v>
      </c>
      <c r="L9682" s="3" t="s">
        <v>13</v>
      </c>
      <c r="M9682" s="3" t="s">
        <v>15</v>
      </c>
      <c r="N9682" s="3" t="s">
        <v>17</v>
      </c>
      <c r="O9682">
        <v>1</v>
      </c>
      <c r="P9682">
        <v>1</v>
      </c>
      <c r="Q9682">
        <f t="shared" si="908"/>
        <v>1.2E-2</v>
      </c>
      <c r="R9682">
        <f t="shared" si="909"/>
        <v>2.5000000000000001E-2</v>
      </c>
    </row>
    <row r="9683" spans="1:18" ht="13" x14ac:dyDescent="0.15">
      <c r="A9683">
        <f t="shared" si="913"/>
        <v>73.484692283495349</v>
      </c>
      <c r="B9683" s="2">
        <v>15.4896112866466</v>
      </c>
      <c r="C9683" s="2">
        <v>0.18452494002872899</v>
      </c>
      <c r="D9683" s="2">
        <v>0.60131249902131501</v>
      </c>
      <c r="E9683" s="2">
        <v>0.69312971154090597</v>
      </c>
      <c r="F9683" s="2">
        <f t="shared" si="910"/>
        <v>0.46786255529011156</v>
      </c>
      <c r="G9683" s="2">
        <f t="shared" si="911"/>
        <v>0.21889537064259271</v>
      </c>
      <c r="H9683" s="2">
        <f t="shared" si="912"/>
        <v>0.30687028845909403</v>
      </c>
      <c r="I9683" s="2">
        <v>1.5552755986472801E-2</v>
      </c>
      <c r="J9683" s="2">
        <v>3711.2815835709498</v>
      </c>
      <c r="K9683" s="3" t="s">
        <v>11</v>
      </c>
      <c r="L9683" s="3" t="s">
        <v>13</v>
      </c>
      <c r="M9683" s="3" t="s">
        <v>15</v>
      </c>
      <c r="N9683" s="3" t="s">
        <v>17</v>
      </c>
      <c r="O9683">
        <v>1</v>
      </c>
      <c r="P9683">
        <v>1</v>
      </c>
      <c r="Q9683">
        <f t="shared" si="908"/>
        <v>1.2E-2</v>
      </c>
      <c r="R9683">
        <f t="shared" si="909"/>
        <v>2.5000000000000001E-2</v>
      </c>
    </row>
    <row r="9684" spans="1:18" ht="13" x14ac:dyDescent="0.15">
      <c r="A9684">
        <f t="shared" si="913"/>
        <v>73.484692283495349</v>
      </c>
      <c r="B9684" s="2">
        <v>15.4896852019475</v>
      </c>
      <c r="C9684" s="2">
        <v>2.45284729561366E-2</v>
      </c>
      <c r="D9684" s="2">
        <v>7.3683526876173203E-2</v>
      </c>
      <c r="E9684" s="2">
        <v>0.66711049272441403</v>
      </c>
      <c r="F9684" s="2">
        <f t="shared" si="910"/>
        <v>0.45029958258897951</v>
      </c>
      <c r="G9684" s="2">
        <f t="shared" si="911"/>
        <v>0.20276971407980918</v>
      </c>
      <c r="H9684" s="2">
        <f t="shared" si="912"/>
        <v>0.33288950727558597</v>
      </c>
      <c r="I9684" s="2">
        <v>0.11701961138962801</v>
      </c>
      <c r="J9684" s="2">
        <v>33077.936491033899</v>
      </c>
      <c r="K9684" s="3" t="s">
        <v>11</v>
      </c>
      <c r="L9684" s="3" t="s">
        <v>13</v>
      </c>
      <c r="M9684" s="3" t="s">
        <v>15</v>
      </c>
      <c r="N9684" s="3" t="s">
        <v>17</v>
      </c>
      <c r="O9684">
        <v>1</v>
      </c>
      <c r="P9684">
        <v>1</v>
      </c>
      <c r="Q9684">
        <f t="shared" si="908"/>
        <v>1.2E-2</v>
      </c>
      <c r="R9684">
        <f t="shared" si="909"/>
        <v>2.5000000000000001E-2</v>
      </c>
    </row>
    <row r="9685" spans="1:18" ht="13" x14ac:dyDescent="0.15">
      <c r="A9685">
        <f t="shared" si="913"/>
        <v>73.484692283495349</v>
      </c>
      <c r="B9685" s="2">
        <v>15.4900272199651</v>
      </c>
      <c r="C9685" s="2">
        <v>7.5476742170320996E-3</v>
      </c>
      <c r="D9685" s="2">
        <v>2.2373345209379201E-2</v>
      </c>
      <c r="E9685" s="2">
        <v>0.66264882848774798</v>
      </c>
      <c r="F9685" s="2">
        <f t="shared" si="910"/>
        <v>0.44728795922922987</v>
      </c>
      <c r="G9685" s="2">
        <f t="shared" si="911"/>
        <v>0.20006651847144921</v>
      </c>
      <c r="H9685" s="2">
        <f t="shared" si="912"/>
        <v>0.33735117151225202</v>
      </c>
      <c r="I9685" s="2">
        <v>0.37965184142064301</v>
      </c>
      <c r="J9685" s="2">
        <v>99174.5549733847</v>
      </c>
      <c r="K9685" s="3" t="s">
        <v>11</v>
      </c>
      <c r="L9685" s="3" t="s">
        <v>13</v>
      </c>
      <c r="M9685" s="3" t="s">
        <v>15</v>
      </c>
      <c r="N9685" s="3" t="s">
        <v>17</v>
      </c>
      <c r="O9685">
        <v>1</v>
      </c>
      <c r="P9685">
        <v>1</v>
      </c>
      <c r="Q9685">
        <f t="shared" ref="Q9685:Q9748" si="914">0.012*O9685</f>
        <v>1.2E-2</v>
      </c>
      <c r="R9685">
        <f t="shared" ref="R9685:R9748" si="915">0.025*O9685</f>
        <v>2.5000000000000001E-2</v>
      </c>
    </row>
    <row r="9686" spans="1:18" ht="13" x14ac:dyDescent="0.15">
      <c r="A9686">
        <f t="shared" si="913"/>
        <v>73.484692283495349</v>
      </c>
      <c r="B9686" s="2">
        <v>15.4902099517872</v>
      </c>
      <c r="C9686" s="2">
        <v>1.05282023042013E-2</v>
      </c>
      <c r="D9686" s="2">
        <v>2.3159796251859901E-2</v>
      </c>
      <c r="E9686" s="2">
        <v>0.54541040906800498</v>
      </c>
      <c r="F9686" s="2">
        <f t="shared" si="910"/>
        <v>0.36815202612090336</v>
      </c>
      <c r="G9686" s="2">
        <f t="shared" si="911"/>
        <v>0.1355359143369263</v>
      </c>
      <c r="H9686" s="2">
        <f t="shared" si="912"/>
        <v>0.45458959093199502</v>
      </c>
      <c r="I9686" s="2">
        <v>0.273133003382099</v>
      </c>
      <c r="J9686" s="2">
        <v>74251.875713500194</v>
      </c>
      <c r="K9686" s="3" t="s">
        <v>11</v>
      </c>
      <c r="L9686" s="3" t="s">
        <v>13</v>
      </c>
      <c r="M9686" s="3" t="s">
        <v>15</v>
      </c>
      <c r="N9686" s="3" t="s">
        <v>17</v>
      </c>
      <c r="O9686">
        <v>1</v>
      </c>
      <c r="P9686">
        <v>1</v>
      </c>
      <c r="Q9686">
        <f t="shared" si="914"/>
        <v>1.2E-2</v>
      </c>
      <c r="R9686">
        <f t="shared" si="915"/>
        <v>2.5000000000000001E-2</v>
      </c>
    </row>
    <row r="9687" spans="1:18" ht="13" x14ac:dyDescent="0.15">
      <c r="A9687">
        <f t="shared" si="913"/>
        <v>73.484692283495349</v>
      </c>
      <c r="B9687" s="2">
        <v>15.4902489193947</v>
      </c>
      <c r="C9687" s="2">
        <v>4.24554975740477E-2</v>
      </c>
      <c r="D9687" s="2">
        <v>0.111643189783224</v>
      </c>
      <c r="E9687" s="2">
        <v>0.61972156423976199</v>
      </c>
      <c r="F9687" s="2">
        <f t="shared" si="910"/>
        <v>0.41831205586183934</v>
      </c>
      <c r="G9687" s="2">
        <f t="shared" si="911"/>
        <v>0.17498497607935859</v>
      </c>
      <c r="H9687" s="2">
        <f t="shared" si="912"/>
        <v>0.38027843576023801</v>
      </c>
      <c r="I9687" s="2">
        <v>6.7538333481909796E-2</v>
      </c>
      <c r="J9687" s="2">
        <v>18975.562503696401</v>
      </c>
      <c r="K9687" s="3" t="s">
        <v>11</v>
      </c>
      <c r="L9687" s="3" t="s">
        <v>13</v>
      </c>
      <c r="M9687" s="3" t="s">
        <v>15</v>
      </c>
      <c r="N9687" s="3" t="s">
        <v>17</v>
      </c>
      <c r="O9687">
        <v>1</v>
      </c>
      <c r="P9687">
        <v>1</v>
      </c>
      <c r="Q9687">
        <f t="shared" si="914"/>
        <v>1.2E-2</v>
      </c>
      <c r="R9687">
        <f t="shared" si="915"/>
        <v>2.5000000000000001E-2</v>
      </c>
    </row>
    <row r="9688" spans="1:18" ht="13" x14ac:dyDescent="0.15">
      <c r="A9688">
        <f t="shared" si="913"/>
        <v>73.484692283495349</v>
      </c>
      <c r="B9688" s="2">
        <v>15.490252706944</v>
      </c>
      <c r="C9688" s="2">
        <v>1.25059651824883E-2</v>
      </c>
      <c r="D9688" s="2">
        <v>4.9760057232180403E-2</v>
      </c>
      <c r="E9688" s="2">
        <v>0.74867462221485104</v>
      </c>
      <c r="F9688" s="2">
        <f t="shared" si="910"/>
        <v>0.50535536999502439</v>
      </c>
      <c r="G9688" s="2">
        <f t="shared" si="911"/>
        <v>0.255384049982808</v>
      </c>
      <c r="H9688" s="2">
        <f t="shared" si="912"/>
        <v>0.25132537778514896</v>
      </c>
      <c r="I9688" s="2">
        <v>0.22952035428374201</v>
      </c>
      <c r="J9688" s="2">
        <v>63480.5124138053</v>
      </c>
      <c r="K9688" s="3" t="s">
        <v>11</v>
      </c>
      <c r="L9688" s="3" t="s">
        <v>13</v>
      </c>
      <c r="M9688" s="3" t="s">
        <v>15</v>
      </c>
      <c r="N9688" s="3" t="s">
        <v>17</v>
      </c>
      <c r="O9688">
        <v>1</v>
      </c>
      <c r="P9688">
        <v>1</v>
      </c>
      <c r="Q9688">
        <f t="shared" si="914"/>
        <v>1.2E-2</v>
      </c>
      <c r="R9688">
        <f t="shared" si="915"/>
        <v>2.5000000000000001E-2</v>
      </c>
    </row>
    <row r="9689" spans="1:18" ht="13" x14ac:dyDescent="0.15">
      <c r="A9689">
        <f t="shared" si="913"/>
        <v>73.484692283495349</v>
      </c>
      <c r="B9689" s="2">
        <v>15.4904382271459</v>
      </c>
      <c r="C9689" s="2">
        <v>6.4867606036931999E-3</v>
      </c>
      <c r="D9689" s="2">
        <v>1.80236791747207E-2</v>
      </c>
      <c r="E9689" s="2">
        <v>0.64009786565712601</v>
      </c>
      <c r="F9689" s="2">
        <f t="shared" si="910"/>
        <v>0.43206605931856007</v>
      </c>
      <c r="G9689" s="2">
        <f t="shared" si="911"/>
        <v>0.18668107961506947</v>
      </c>
      <c r="H9689" s="2">
        <f t="shared" si="912"/>
        <v>0.35990213434287399</v>
      </c>
      <c r="I9689" s="2">
        <v>0.44241395499803599</v>
      </c>
      <c r="J9689" s="2">
        <v>112192.271087466</v>
      </c>
      <c r="K9689" s="3" t="s">
        <v>11</v>
      </c>
      <c r="L9689" s="3" t="s">
        <v>13</v>
      </c>
      <c r="M9689" s="3" t="s">
        <v>15</v>
      </c>
      <c r="N9689" s="3" t="s">
        <v>17</v>
      </c>
      <c r="O9689">
        <v>1</v>
      </c>
      <c r="P9689">
        <v>1</v>
      </c>
      <c r="Q9689">
        <f t="shared" si="914"/>
        <v>1.2E-2</v>
      </c>
      <c r="R9689">
        <f t="shared" si="915"/>
        <v>2.5000000000000001E-2</v>
      </c>
    </row>
    <row r="9690" spans="1:18" ht="13" x14ac:dyDescent="0.15">
      <c r="A9690">
        <f t="shared" si="913"/>
        <v>73.484692283495349</v>
      </c>
      <c r="B9690" s="2">
        <v>15.4905038005439</v>
      </c>
      <c r="C9690" s="2">
        <v>0.16746884060667599</v>
      </c>
      <c r="D9690" s="2">
        <v>0.50336386740193195</v>
      </c>
      <c r="E9690" s="2">
        <v>0.66730063190460698</v>
      </c>
      <c r="F9690" s="2">
        <f t="shared" si="910"/>
        <v>0.4504279265356097</v>
      </c>
      <c r="G9690" s="2">
        <f t="shared" si="911"/>
        <v>0.20288531700316861</v>
      </c>
      <c r="H9690" s="2">
        <f t="shared" si="912"/>
        <v>0.33269936809539302</v>
      </c>
      <c r="I9690" s="2">
        <v>1.7142416340824002E-2</v>
      </c>
      <c r="J9690" s="2">
        <v>4206.9518881164204</v>
      </c>
      <c r="K9690" s="3" t="s">
        <v>11</v>
      </c>
      <c r="L9690" s="3" t="s">
        <v>13</v>
      </c>
      <c r="M9690" s="3" t="s">
        <v>15</v>
      </c>
      <c r="N9690" s="3" t="s">
        <v>17</v>
      </c>
      <c r="O9690">
        <v>1</v>
      </c>
      <c r="P9690">
        <v>1</v>
      </c>
      <c r="Q9690">
        <f t="shared" si="914"/>
        <v>1.2E-2</v>
      </c>
      <c r="R9690">
        <f t="shared" si="915"/>
        <v>2.5000000000000001E-2</v>
      </c>
    </row>
    <row r="9691" spans="1:18" ht="13" x14ac:dyDescent="0.15">
      <c r="A9691">
        <f t="shared" si="913"/>
        <v>73.484692283495349</v>
      </c>
      <c r="B9691" s="2">
        <v>15.4905366918072</v>
      </c>
      <c r="C9691" s="2">
        <v>0.164474998268789</v>
      </c>
      <c r="D9691" s="2">
        <v>0.41897931293892099</v>
      </c>
      <c r="E9691" s="2">
        <v>0.60743885631230099</v>
      </c>
      <c r="F9691" s="2">
        <f t="shared" si="910"/>
        <v>0.41002122801080315</v>
      </c>
      <c r="G9691" s="2">
        <f t="shared" si="911"/>
        <v>0.16811740741948702</v>
      </c>
      <c r="H9691" s="2">
        <f t="shared" si="912"/>
        <v>0.39256114368769901</v>
      </c>
      <c r="I9691" s="2">
        <v>1.7459417237578202E-2</v>
      </c>
      <c r="J9691" s="2">
        <v>4303.7002754923496</v>
      </c>
      <c r="K9691" s="3" t="s">
        <v>11</v>
      </c>
      <c r="L9691" s="3" t="s">
        <v>13</v>
      </c>
      <c r="M9691" s="3" t="s">
        <v>15</v>
      </c>
      <c r="N9691" s="3" t="s">
        <v>17</v>
      </c>
      <c r="O9691">
        <v>1</v>
      </c>
      <c r="P9691">
        <v>1</v>
      </c>
      <c r="Q9691">
        <f t="shared" si="914"/>
        <v>1.2E-2</v>
      </c>
      <c r="R9691">
        <f t="shared" si="915"/>
        <v>2.5000000000000001E-2</v>
      </c>
    </row>
    <row r="9692" spans="1:18" ht="13" x14ac:dyDescent="0.15">
      <c r="A9692">
        <f t="shared" si="913"/>
        <v>73.484692283495349</v>
      </c>
      <c r="B9692" s="2">
        <v>15.490616195485901</v>
      </c>
      <c r="C9692" s="2">
        <v>8.4748555844678993E-3</v>
      </c>
      <c r="D9692" s="2">
        <v>2.68966344888351E-2</v>
      </c>
      <c r="E9692" s="2">
        <v>0.68491018502757695</v>
      </c>
      <c r="F9692" s="2">
        <f t="shared" si="910"/>
        <v>0.46231437489361443</v>
      </c>
      <c r="G9692" s="2">
        <f t="shared" si="911"/>
        <v>0.21373458123327346</v>
      </c>
      <c r="H9692" s="2">
        <f t="shared" si="912"/>
        <v>0.31508981497242305</v>
      </c>
      <c r="I9692" s="2">
        <v>0.33831479352459398</v>
      </c>
      <c r="J9692" s="2">
        <v>89901.553345027307</v>
      </c>
      <c r="K9692" s="3" t="s">
        <v>11</v>
      </c>
      <c r="L9692" s="3" t="s">
        <v>13</v>
      </c>
      <c r="M9692" s="3" t="s">
        <v>15</v>
      </c>
      <c r="N9692" s="3" t="s">
        <v>17</v>
      </c>
      <c r="O9692">
        <v>1</v>
      </c>
      <c r="P9692">
        <v>1</v>
      </c>
      <c r="Q9692">
        <f t="shared" si="914"/>
        <v>1.2E-2</v>
      </c>
      <c r="R9692">
        <f t="shared" si="915"/>
        <v>2.5000000000000001E-2</v>
      </c>
    </row>
    <row r="9693" spans="1:18" ht="13" x14ac:dyDescent="0.15">
      <c r="A9693">
        <f t="shared" si="913"/>
        <v>73.484692283495349</v>
      </c>
      <c r="B9693" s="2">
        <v>15.490616381377899</v>
      </c>
      <c r="C9693" s="2">
        <v>0.16253147076906699</v>
      </c>
      <c r="D9693" s="2">
        <v>0.64898175875372799</v>
      </c>
      <c r="E9693" s="2">
        <v>0.74955926175616305</v>
      </c>
      <c r="F9693" s="2">
        <f t="shared" si="910"/>
        <v>0.50595250168541006</v>
      </c>
      <c r="G9693" s="2">
        <f t="shared" si="911"/>
        <v>0.25598793396172487</v>
      </c>
      <c r="H9693" s="2">
        <f t="shared" si="912"/>
        <v>0.25044073824383695</v>
      </c>
      <c r="I9693" s="2">
        <v>1.7640484585574701E-2</v>
      </c>
      <c r="J9693" s="2">
        <v>4368.3596149907798</v>
      </c>
      <c r="K9693" s="3" t="s">
        <v>11</v>
      </c>
      <c r="L9693" s="3" t="s">
        <v>13</v>
      </c>
      <c r="M9693" s="3" t="s">
        <v>15</v>
      </c>
      <c r="N9693" s="3" t="s">
        <v>17</v>
      </c>
      <c r="O9693">
        <v>1</v>
      </c>
      <c r="P9693">
        <v>1</v>
      </c>
      <c r="Q9693">
        <f t="shared" si="914"/>
        <v>1.2E-2</v>
      </c>
      <c r="R9693">
        <f t="shared" si="915"/>
        <v>2.5000000000000001E-2</v>
      </c>
    </row>
    <row r="9694" spans="1:18" ht="13" x14ac:dyDescent="0.15">
      <c r="A9694">
        <f t="shared" si="913"/>
        <v>73.484692283495349</v>
      </c>
      <c r="B9694" s="2">
        <v>15.490720434417</v>
      </c>
      <c r="C9694" s="2">
        <v>0.19050622420281399</v>
      </c>
      <c r="D9694" s="2">
        <v>2.5559534439071001</v>
      </c>
      <c r="E9694" s="2">
        <v>0.92546569083371</v>
      </c>
      <c r="F9694" s="2">
        <f t="shared" si="910"/>
        <v>0.62468934131275422</v>
      </c>
      <c r="G9694" s="2">
        <f t="shared" si="911"/>
        <v>0.39023677314976274</v>
      </c>
      <c r="H9694" s="2">
        <f t="shared" si="912"/>
        <v>7.4534309166290003E-2</v>
      </c>
      <c r="I9694" s="2">
        <v>1.50631333512056E-2</v>
      </c>
      <c r="J9694" s="2">
        <v>3622.5375050671601</v>
      </c>
      <c r="K9694" s="3" t="s">
        <v>11</v>
      </c>
      <c r="L9694" s="3" t="s">
        <v>13</v>
      </c>
      <c r="M9694" s="3" t="s">
        <v>15</v>
      </c>
      <c r="N9694" s="3" t="s">
        <v>17</v>
      </c>
      <c r="O9694">
        <v>1</v>
      </c>
      <c r="P9694">
        <v>1</v>
      </c>
      <c r="Q9694">
        <f t="shared" si="914"/>
        <v>1.2E-2</v>
      </c>
      <c r="R9694">
        <f t="shared" si="915"/>
        <v>2.5000000000000001E-2</v>
      </c>
    </row>
    <row r="9695" spans="1:18" ht="13" x14ac:dyDescent="0.15">
      <c r="A9695">
        <f t="shared" si="913"/>
        <v>73.484692283495349</v>
      </c>
      <c r="B9695" s="2">
        <v>15.4912894846405</v>
      </c>
      <c r="C9695" s="2">
        <v>0.13652342469568399</v>
      </c>
      <c r="D9695" s="2">
        <v>0.33119911275110098</v>
      </c>
      <c r="E9695" s="2">
        <v>0.58779048783780197</v>
      </c>
      <c r="F9695" s="2">
        <f t="shared" si="910"/>
        <v>0.39675857929051633</v>
      </c>
      <c r="G9695" s="2">
        <f t="shared" si="911"/>
        <v>0.15741737024062893</v>
      </c>
      <c r="H9695" s="2">
        <f t="shared" si="912"/>
        <v>0.41220951216219803</v>
      </c>
      <c r="I9695" s="2">
        <v>2.10148760752315E-2</v>
      </c>
      <c r="J9695" s="2">
        <v>5396.0749744436398</v>
      </c>
      <c r="K9695" s="3" t="s">
        <v>11</v>
      </c>
      <c r="L9695" s="3" t="s">
        <v>13</v>
      </c>
      <c r="M9695" s="3" t="s">
        <v>15</v>
      </c>
      <c r="N9695" s="3" t="s">
        <v>17</v>
      </c>
      <c r="O9695">
        <v>1</v>
      </c>
      <c r="P9695">
        <v>1</v>
      </c>
      <c r="Q9695">
        <f t="shared" si="914"/>
        <v>1.2E-2</v>
      </c>
      <c r="R9695">
        <f t="shared" si="915"/>
        <v>2.5000000000000001E-2</v>
      </c>
    </row>
    <row r="9696" spans="1:18" ht="13" x14ac:dyDescent="0.15">
      <c r="A9696">
        <f t="shared" si="913"/>
        <v>73.484692283495349</v>
      </c>
      <c r="B9696" s="2">
        <v>15.491303321975201</v>
      </c>
      <c r="C9696" s="2">
        <v>8.4538656280720298E-2</v>
      </c>
      <c r="D9696" s="2">
        <v>0.491620792113514</v>
      </c>
      <c r="E9696" s="2">
        <v>0.828040925776791</v>
      </c>
      <c r="F9696" s="2">
        <f t="shared" si="910"/>
        <v>0.5589276248993339</v>
      </c>
      <c r="G9696" s="2">
        <f t="shared" si="911"/>
        <v>0.31240008987561052</v>
      </c>
      <c r="H9696" s="2">
        <f t="shared" si="912"/>
        <v>0.171959074223209</v>
      </c>
      <c r="I9696" s="2">
        <v>3.3941827444944797E-2</v>
      </c>
      <c r="J9696" s="2">
        <v>9227.2662022221793</v>
      </c>
      <c r="K9696" s="3" t="s">
        <v>11</v>
      </c>
      <c r="L9696" s="3" t="s">
        <v>13</v>
      </c>
      <c r="M9696" s="3" t="s">
        <v>15</v>
      </c>
      <c r="N9696" s="3" t="s">
        <v>17</v>
      </c>
      <c r="O9696">
        <v>1</v>
      </c>
      <c r="P9696">
        <v>1</v>
      </c>
      <c r="Q9696">
        <f t="shared" si="914"/>
        <v>1.2E-2</v>
      </c>
      <c r="R9696">
        <f t="shared" si="915"/>
        <v>2.5000000000000001E-2</v>
      </c>
    </row>
    <row r="9697" spans="1:18" ht="13" x14ac:dyDescent="0.15">
      <c r="A9697">
        <f t="shared" si="913"/>
        <v>73.484692283495349</v>
      </c>
      <c r="B9697" s="2">
        <v>15.4915370927657</v>
      </c>
      <c r="C9697" s="2">
        <v>6.5219298650805004E-3</v>
      </c>
      <c r="D9697" s="2">
        <v>3.8905925480613598E-2</v>
      </c>
      <c r="E9697" s="2">
        <v>0.83236666948508098</v>
      </c>
      <c r="F9697" s="2">
        <f t="shared" si="910"/>
        <v>0.5618475019024296</v>
      </c>
      <c r="G9697" s="2">
        <f t="shared" si="911"/>
        <v>0.31567261539400066</v>
      </c>
      <c r="H9697" s="2">
        <f t="shared" si="912"/>
        <v>0.16763333051491902</v>
      </c>
      <c r="I9697" s="2">
        <v>0.44061032057910099</v>
      </c>
      <c r="J9697" s="2">
        <v>111634.22868867</v>
      </c>
      <c r="K9697" s="3" t="s">
        <v>11</v>
      </c>
      <c r="L9697" s="3" t="s">
        <v>13</v>
      </c>
      <c r="M9697" s="3" t="s">
        <v>15</v>
      </c>
      <c r="N9697" s="3" t="s">
        <v>17</v>
      </c>
      <c r="O9697">
        <v>1</v>
      </c>
      <c r="P9697">
        <v>1</v>
      </c>
      <c r="Q9697">
        <f t="shared" si="914"/>
        <v>1.2E-2</v>
      </c>
      <c r="R9697">
        <f t="shared" si="915"/>
        <v>2.5000000000000001E-2</v>
      </c>
    </row>
    <row r="9698" spans="1:18" ht="13" x14ac:dyDescent="0.15">
      <c r="A9698">
        <f t="shared" si="913"/>
        <v>73.484692283495349</v>
      </c>
      <c r="B9698" s="2">
        <v>15.491562711005001</v>
      </c>
      <c r="C9698" s="2">
        <v>4.5134497299019003E-3</v>
      </c>
      <c r="D9698" s="2">
        <v>1.6333282757048401E-2</v>
      </c>
      <c r="E9698" s="2">
        <v>0.72366548739540804</v>
      </c>
      <c r="F9698" s="2">
        <f t="shared" si="910"/>
        <v>0.48847420399190045</v>
      </c>
      <c r="G9698" s="2">
        <f t="shared" si="911"/>
        <v>0.23860704796552076</v>
      </c>
      <c r="H9698" s="2">
        <f t="shared" si="912"/>
        <v>0.27633451260459196</v>
      </c>
      <c r="I9698" s="2">
        <v>0.63653389384972203</v>
      </c>
      <c r="J9698" s="2">
        <v>149051.672853364</v>
      </c>
      <c r="K9698" s="3" t="s">
        <v>11</v>
      </c>
      <c r="L9698" s="3" t="s">
        <v>13</v>
      </c>
      <c r="M9698" s="3" t="s">
        <v>15</v>
      </c>
      <c r="N9698" s="3" t="s">
        <v>17</v>
      </c>
      <c r="O9698">
        <v>1</v>
      </c>
      <c r="P9698">
        <v>1</v>
      </c>
      <c r="Q9698">
        <f t="shared" si="914"/>
        <v>1.2E-2</v>
      </c>
      <c r="R9698">
        <f t="shared" si="915"/>
        <v>2.5000000000000001E-2</v>
      </c>
    </row>
    <row r="9699" spans="1:18" ht="13" x14ac:dyDescent="0.15">
      <c r="A9699">
        <f t="shared" si="913"/>
        <v>73.484692283495349</v>
      </c>
      <c r="B9699" s="2">
        <v>15.4915694147348</v>
      </c>
      <c r="C9699" s="2">
        <v>7.4853501160552999E-3</v>
      </c>
      <c r="D9699" s="2">
        <v>2.8966222067485701E-2</v>
      </c>
      <c r="E9699" s="2">
        <v>0.74158348649624095</v>
      </c>
      <c r="F9699" s="2">
        <f t="shared" si="910"/>
        <v>0.5005688533849626</v>
      </c>
      <c r="G9699" s="2">
        <f t="shared" si="911"/>
        <v>0.25056917697913617</v>
      </c>
      <c r="H9699" s="2">
        <f t="shared" si="912"/>
        <v>0.25841651350375905</v>
      </c>
      <c r="I9699" s="2">
        <v>0.38347451736282501</v>
      </c>
      <c r="J9699" s="2">
        <v>99788.829182478497</v>
      </c>
      <c r="K9699" s="3" t="s">
        <v>11</v>
      </c>
      <c r="L9699" s="3" t="s">
        <v>13</v>
      </c>
      <c r="M9699" s="3" t="s">
        <v>15</v>
      </c>
      <c r="N9699" s="3" t="s">
        <v>17</v>
      </c>
      <c r="O9699">
        <v>1</v>
      </c>
      <c r="P9699">
        <v>1</v>
      </c>
      <c r="Q9699">
        <f t="shared" si="914"/>
        <v>1.2E-2</v>
      </c>
      <c r="R9699">
        <f t="shared" si="915"/>
        <v>2.5000000000000001E-2</v>
      </c>
    </row>
    <row r="9700" spans="1:18" ht="13" x14ac:dyDescent="0.15">
      <c r="A9700">
        <f t="shared" si="913"/>
        <v>73.484692283495349</v>
      </c>
      <c r="B9700" s="2">
        <v>15.491738948225899</v>
      </c>
      <c r="C9700" s="2">
        <v>9.5135304944558002E-3</v>
      </c>
      <c r="D9700" s="2">
        <v>3.11886310040921E-2</v>
      </c>
      <c r="E9700" s="2">
        <v>0.69496799993537395</v>
      </c>
      <c r="F9700" s="2">
        <f t="shared" si="910"/>
        <v>0.46910339995637745</v>
      </c>
      <c r="G9700" s="2">
        <f t="shared" si="911"/>
        <v>0.22005799985063304</v>
      </c>
      <c r="H9700" s="2">
        <f t="shared" si="912"/>
        <v>0.30503200006462605</v>
      </c>
      <c r="I9700" s="2">
        <v>0.30128841542206702</v>
      </c>
      <c r="J9700" s="2">
        <v>81297.845301698297</v>
      </c>
      <c r="K9700" s="3" t="s">
        <v>11</v>
      </c>
      <c r="L9700" s="3" t="s">
        <v>13</v>
      </c>
      <c r="M9700" s="3" t="s">
        <v>15</v>
      </c>
      <c r="N9700" s="3" t="s">
        <v>17</v>
      </c>
      <c r="O9700">
        <v>1</v>
      </c>
      <c r="P9700">
        <v>1</v>
      </c>
      <c r="Q9700">
        <f t="shared" si="914"/>
        <v>1.2E-2</v>
      </c>
      <c r="R9700">
        <f t="shared" si="915"/>
        <v>2.5000000000000001E-2</v>
      </c>
    </row>
    <row r="9701" spans="1:18" ht="13" x14ac:dyDescent="0.15">
      <c r="A9701">
        <f t="shared" si="913"/>
        <v>73.484692283495349</v>
      </c>
      <c r="B9701" s="2">
        <v>15.491822495055301</v>
      </c>
      <c r="C9701" s="2">
        <v>6.2468225131227302E-2</v>
      </c>
      <c r="D9701" s="2">
        <v>0.42860980168823198</v>
      </c>
      <c r="E9701" s="2">
        <v>0.85425385773919704</v>
      </c>
      <c r="F9701" s="2">
        <f t="shared" si="910"/>
        <v>0.57662135397395797</v>
      </c>
      <c r="G9701" s="2">
        <f t="shared" si="911"/>
        <v>0.33249218585876056</v>
      </c>
      <c r="H9701" s="2">
        <f t="shared" si="912"/>
        <v>0.14574614226080296</v>
      </c>
      <c r="I9701" s="2">
        <v>4.5914592047529602E-2</v>
      </c>
      <c r="J9701" s="2">
        <v>12717.428555704</v>
      </c>
      <c r="K9701" s="3" t="s">
        <v>11</v>
      </c>
      <c r="L9701" s="3" t="s">
        <v>13</v>
      </c>
      <c r="M9701" s="3" t="s">
        <v>15</v>
      </c>
      <c r="N9701" s="3" t="s">
        <v>17</v>
      </c>
      <c r="O9701">
        <v>1</v>
      </c>
      <c r="P9701">
        <v>1</v>
      </c>
      <c r="Q9701">
        <f t="shared" si="914"/>
        <v>1.2E-2</v>
      </c>
      <c r="R9701">
        <f t="shared" si="915"/>
        <v>2.5000000000000001E-2</v>
      </c>
    </row>
    <row r="9702" spans="1:18" ht="13" x14ac:dyDescent="0.15">
      <c r="A9702">
        <f t="shared" si="913"/>
        <v>73.484692283495349</v>
      </c>
      <c r="B9702" s="2">
        <v>15.4920131853781</v>
      </c>
      <c r="C9702" s="2">
        <v>7.2482677579548502E-2</v>
      </c>
      <c r="D9702" s="2">
        <v>0.28597683225871701</v>
      </c>
      <c r="E9702" s="2">
        <v>0.74654353289019204</v>
      </c>
      <c r="F9702" s="2">
        <f t="shared" si="910"/>
        <v>0.5039168847008797</v>
      </c>
      <c r="G9702" s="2">
        <f t="shared" si="911"/>
        <v>0.25393222668663967</v>
      </c>
      <c r="H9702" s="2">
        <f t="shared" si="912"/>
        <v>0.25345646710980796</v>
      </c>
      <c r="I9702" s="2">
        <v>3.9607994720173102E-2</v>
      </c>
      <c r="J9702" s="2">
        <v>10873.783299054799</v>
      </c>
      <c r="K9702" s="3" t="s">
        <v>11</v>
      </c>
      <c r="L9702" s="3" t="s">
        <v>13</v>
      </c>
      <c r="M9702" s="3" t="s">
        <v>15</v>
      </c>
      <c r="N9702" s="3" t="s">
        <v>17</v>
      </c>
      <c r="O9702">
        <v>1</v>
      </c>
      <c r="P9702">
        <v>1</v>
      </c>
      <c r="Q9702">
        <f t="shared" si="914"/>
        <v>1.2E-2</v>
      </c>
      <c r="R9702">
        <f t="shared" si="915"/>
        <v>2.5000000000000001E-2</v>
      </c>
    </row>
    <row r="9703" spans="1:18" ht="13" x14ac:dyDescent="0.15">
      <c r="A9703">
        <f t="shared" si="913"/>
        <v>73.484692283495349</v>
      </c>
      <c r="B9703" s="2">
        <v>15.492212415114</v>
      </c>
      <c r="C9703" s="2">
        <v>2.9529995816394799E-2</v>
      </c>
      <c r="D9703" s="2">
        <v>0.147049707374454</v>
      </c>
      <c r="E9703" s="2">
        <v>0.79918357986800803</v>
      </c>
      <c r="F9703" s="2">
        <f t="shared" si="910"/>
        <v>0.53944891641090542</v>
      </c>
      <c r="G9703" s="2">
        <f t="shared" si="911"/>
        <v>0.29100513341690004</v>
      </c>
      <c r="H9703" s="2">
        <f t="shared" si="912"/>
        <v>0.20081642013199197</v>
      </c>
      <c r="I9703" s="2">
        <v>9.72871321526039E-2</v>
      </c>
      <c r="J9703" s="2">
        <v>27442.373141560998</v>
      </c>
      <c r="K9703" s="3" t="s">
        <v>11</v>
      </c>
      <c r="L9703" s="3" t="s">
        <v>13</v>
      </c>
      <c r="M9703" s="3" t="s">
        <v>15</v>
      </c>
      <c r="N9703" s="3" t="s">
        <v>17</v>
      </c>
      <c r="O9703">
        <v>1</v>
      </c>
      <c r="P9703">
        <v>1</v>
      </c>
      <c r="Q9703">
        <f t="shared" si="914"/>
        <v>1.2E-2</v>
      </c>
      <c r="R9703">
        <f t="shared" si="915"/>
        <v>2.5000000000000001E-2</v>
      </c>
    </row>
    <row r="9704" spans="1:18" ht="13" x14ac:dyDescent="0.15">
      <c r="A9704">
        <f t="shared" si="913"/>
        <v>73.484692283495349</v>
      </c>
      <c r="B9704" s="2">
        <v>15.492311367741699</v>
      </c>
      <c r="C9704" s="2">
        <v>4.4814325133744996E-3</v>
      </c>
      <c r="D9704" s="2">
        <v>1.23758863579236E-2</v>
      </c>
      <c r="E9704" s="2">
        <v>0.63788997541131098</v>
      </c>
      <c r="F9704" s="2">
        <f t="shared" si="910"/>
        <v>0.43057573340263494</v>
      </c>
      <c r="G9704" s="2">
        <f t="shared" si="911"/>
        <v>0.18539546219521696</v>
      </c>
      <c r="H9704" s="2">
        <f t="shared" si="912"/>
        <v>0.36211002458868902</v>
      </c>
      <c r="I9704" s="2">
        <v>0.64056252831045002</v>
      </c>
      <c r="J9704" s="2">
        <v>149927.151542532</v>
      </c>
      <c r="K9704" s="3" t="s">
        <v>11</v>
      </c>
      <c r="L9704" s="3" t="s">
        <v>13</v>
      </c>
      <c r="M9704" s="3" t="s">
        <v>15</v>
      </c>
      <c r="N9704" s="3" t="s">
        <v>17</v>
      </c>
      <c r="O9704">
        <v>1</v>
      </c>
      <c r="P9704">
        <v>1</v>
      </c>
      <c r="Q9704">
        <f t="shared" si="914"/>
        <v>1.2E-2</v>
      </c>
      <c r="R9704">
        <f t="shared" si="915"/>
        <v>2.5000000000000001E-2</v>
      </c>
    </row>
    <row r="9705" spans="1:18" ht="13" x14ac:dyDescent="0.15">
      <c r="A9705">
        <f t="shared" si="913"/>
        <v>73.484692283495349</v>
      </c>
      <c r="B9705" s="2">
        <v>15.492424889653901</v>
      </c>
      <c r="C9705" s="2">
        <v>2.24641617847228E-2</v>
      </c>
      <c r="D9705" s="2">
        <v>6.5530754949605294E-2</v>
      </c>
      <c r="E9705" s="2">
        <v>0.65719665824087803</v>
      </c>
      <c r="F9705" s="2">
        <f t="shared" si="910"/>
        <v>0.44360774431259264</v>
      </c>
      <c r="G9705" s="2">
        <f t="shared" si="911"/>
        <v>0.19678783081410658</v>
      </c>
      <c r="H9705" s="2">
        <f t="shared" si="912"/>
        <v>0.34280334175912197</v>
      </c>
      <c r="I9705" s="2">
        <v>0.12774828536236099</v>
      </c>
      <c r="J9705" s="2">
        <v>36086.069568654901</v>
      </c>
      <c r="K9705" s="3" t="s">
        <v>11</v>
      </c>
      <c r="L9705" s="3" t="s">
        <v>13</v>
      </c>
      <c r="M9705" s="3" t="s">
        <v>15</v>
      </c>
      <c r="N9705" s="3" t="s">
        <v>17</v>
      </c>
      <c r="O9705">
        <v>1</v>
      </c>
      <c r="P9705">
        <v>1</v>
      </c>
      <c r="Q9705">
        <f t="shared" si="914"/>
        <v>1.2E-2</v>
      </c>
      <c r="R9705">
        <f t="shared" si="915"/>
        <v>2.5000000000000001E-2</v>
      </c>
    </row>
    <row r="9706" spans="1:18" ht="13" x14ac:dyDescent="0.15">
      <c r="A9706">
        <f t="shared" si="913"/>
        <v>73.484692283495349</v>
      </c>
      <c r="B9706" s="2">
        <v>15.4924265394452</v>
      </c>
      <c r="C9706" s="2">
        <v>0.154463569442959</v>
      </c>
      <c r="D9706" s="2">
        <v>2.62631655219421</v>
      </c>
      <c r="E9706" s="2">
        <v>0.94118623312414096</v>
      </c>
      <c r="F9706" s="2">
        <f t="shared" si="910"/>
        <v>0.63530070735879518</v>
      </c>
      <c r="G9706" s="2">
        <f t="shared" si="911"/>
        <v>0.40360698877058554</v>
      </c>
      <c r="H9706" s="2">
        <f t="shared" si="912"/>
        <v>5.8813766875859042E-2</v>
      </c>
      <c r="I9706" s="2">
        <v>1.8574311944440501E-2</v>
      </c>
      <c r="J9706" s="2">
        <v>5251.6637732061999</v>
      </c>
      <c r="K9706" s="3" t="s">
        <v>11</v>
      </c>
      <c r="L9706" s="3" t="s">
        <v>13</v>
      </c>
      <c r="M9706" s="3" t="s">
        <v>15</v>
      </c>
      <c r="N9706" s="3" t="s">
        <v>17</v>
      </c>
      <c r="O9706">
        <v>1</v>
      </c>
      <c r="P9706">
        <v>1</v>
      </c>
      <c r="Q9706">
        <f t="shared" si="914"/>
        <v>1.2E-2</v>
      </c>
      <c r="R9706">
        <f t="shared" si="915"/>
        <v>2.5000000000000001E-2</v>
      </c>
    </row>
    <row r="9707" spans="1:18" ht="13" x14ac:dyDescent="0.15">
      <c r="A9707">
        <f t="shared" si="913"/>
        <v>73.484692283495349</v>
      </c>
      <c r="B9707" s="2">
        <v>15.4924950290238</v>
      </c>
      <c r="C9707" s="2">
        <v>1.0538032271566499E-2</v>
      </c>
      <c r="D9707" s="2">
        <v>2.8073347645876601E-2</v>
      </c>
      <c r="E9707" s="2">
        <v>0.62462502140836096</v>
      </c>
      <c r="F9707" s="2">
        <f t="shared" si="910"/>
        <v>0.42162188945064366</v>
      </c>
      <c r="G9707" s="2">
        <f t="shared" si="911"/>
        <v>0.1777650176639308</v>
      </c>
      <c r="H9707" s="2">
        <f t="shared" si="912"/>
        <v>0.37537497859163904</v>
      </c>
      <c r="I9707" s="2">
        <v>0.27219364628111797</v>
      </c>
      <c r="J9707" s="2">
        <v>74217.479623836902</v>
      </c>
      <c r="K9707" s="3" t="s">
        <v>11</v>
      </c>
      <c r="L9707" s="3" t="s">
        <v>13</v>
      </c>
      <c r="M9707" s="3" t="s">
        <v>15</v>
      </c>
      <c r="N9707" s="3" t="s">
        <v>17</v>
      </c>
      <c r="O9707">
        <v>1</v>
      </c>
      <c r="P9707">
        <v>1</v>
      </c>
      <c r="Q9707">
        <f t="shared" si="914"/>
        <v>1.2E-2</v>
      </c>
      <c r="R9707">
        <f t="shared" si="915"/>
        <v>2.5000000000000001E-2</v>
      </c>
    </row>
    <row r="9708" spans="1:18" ht="13" x14ac:dyDescent="0.15">
      <c r="A9708">
        <f t="shared" si="913"/>
        <v>73.484692283495349</v>
      </c>
      <c r="B9708" s="2">
        <v>15.4925429659197</v>
      </c>
      <c r="C9708" s="2">
        <v>5.4796808041284997E-3</v>
      </c>
      <c r="D9708" s="2">
        <v>0.358256128474222</v>
      </c>
      <c r="E9708" s="2">
        <v>0.984704572040495</v>
      </c>
      <c r="F9708" s="2">
        <f t="shared" si="910"/>
        <v>0.66467558612733413</v>
      </c>
      <c r="G9708" s="2">
        <f t="shared" si="911"/>
        <v>0.4417936347937152</v>
      </c>
      <c r="H9708" s="2">
        <f t="shared" si="912"/>
        <v>1.5295427959505004E-2</v>
      </c>
      <c r="I9708" s="2">
        <v>0.52416495111601402</v>
      </c>
      <c r="J9708" s="2">
        <v>128132.901465788</v>
      </c>
      <c r="K9708" s="3" t="s">
        <v>11</v>
      </c>
      <c r="L9708" s="3" t="s">
        <v>13</v>
      </c>
      <c r="M9708" s="3" t="s">
        <v>15</v>
      </c>
      <c r="N9708" s="3" t="s">
        <v>17</v>
      </c>
      <c r="O9708">
        <v>1</v>
      </c>
      <c r="P9708">
        <v>1</v>
      </c>
      <c r="Q9708">
        <f t="shared" si="914"/>
        <v>1.2E-2</v>
      </c>
      <c r="R9708">
        <f t="shared" si="915"/>
        <v>2.5000000000000001E-2</v>
      </c>
    </row>
    <row r="9709" spans="1:18" ht="13" x14ac:dyDescent="0.15">
      <c r="A9709">
        <f t="shared" si="913"/>
        <v>73.484692283495349</v>
      </c>
      <c r="B9709" s="2">
        <v>15.4925671086413</v>
      </c>
      <c r="C9709" s="2">
        <v>0.13648941745316401</v>
      </c>
      <c r="D9709" s="2">
        <v>0.48042271686416299</v>
      </c>
      <c r="E9709" s="2">
        <v>0.71589724494281803</v>
      </c>
      <c r="F9709" s="2">
        <f t="shared" si="910"/>
        <v>0.48323064033640223</v>
      </c>
      <c r="G9709" s="2">
        <f t="shared" si="911"/>
        <v>0.23351185175992933</v>
      </c>
      <c r="H9709" s="2">
        <f t="shared" si="912"/>
        <v>0.28410275505718197</v>
      </c>
      <c r="I9709" s="2">
        <v>2.1014409799524701E-2</v>
      </c>
      <c r="J9709" s="2">
        <v>5396.7872382611404</v>
      </c>
      <c r="K9709" s="3" t="s">
        <v>11</v>
      </c>
      <c r="L9709" s="3" t="s">
        <v>13</v>
      </c>
      <c r="M9709" s="3" t="s">
        <v>15</v>
      </c>
      <c r="N9709" s="3" t="s">
        <v>17</v>
      </c>
      <c r="O9709">
        <v>1</v>
      </c>
      <c r="P9709">
        <v>1</v>
      </c>
      <c r="Q9709">
        <f t="shared" si="914"/>
        <v>1.2E-2</v>
      </c>
      <c r="R9709">
        <f t="shared" si="915"/>
        <v>2.5000000000000001E-2</v>
      </c>
    </row>
    <row r="9710" spans="1:18" ht="13" x14ac:dyDescent="0.15">
      <c r="A9710">
        <f t="shared" si="913"/>
        <v>73.484692283495349</v>
      </c>
      <c r="B9710" s="2">
        <v>15.4925678522093</v>
      </c>
      <c r="C9710" s="2">
        <v>2.0460156194880098E-2</v>
      </c>
      <c r="D9710" s="2">
        <v>7.0909551064606294E-2</v>
      </c>
      <c r="E9710" s="2">
        <v>0.71146120814897296</v>
      </c>
      <c r="F9710" s="2">
        <f t="shared" si="910"/>
        <v>0.48023631550055679</v>
      </c>
      <c r="G9710" s="2">
        <f t="shared" si="911"/>
        <v>0.23062691872555033</v>
      </c>
      <c r="H9710" s="2">
        <f t="shared" si="912"/>
        <v>0.28853879185102704</v>
      </c>
      <c r="I9710" s="2">
        <v>0.14030837791061901</v>
      </c>
      <c r="J9710" s="2">
        <v>39579.621554982099</v>
      </c>
      <c r="K9710" s="3" t="s">
        <v>11</v>
      </c>
      <c r="L9710" s="3" t="s">
        <v>13</v>
      </c>
      <c r="M9710" s="3" t="s">
        <v>15</v>
      </c>
      <c r="N9710" s="3" t="s">
        <v>17</v>
      </c>
      <c r="O9710">
        <v>1</v>
      </c>
      <c r="P9710">
        <v>1</v>
      </c>
      <c r="Q9710">
        <f t="shared" si="914"/>
        <v>1.2E-2</v>
      </c>
      <c r="R9710">
        <f t="shared" si="915"/>
        <v>2.5000000000000001E-2</v>
      </c>
    </row>
    <row r="9711" spans="1:18" ht="13" x14ac:dyDescent="0.15">
      <c r="A9711">
        <f t="shared" si="913"/>
        <v>73.484692283495349</v>
      </c>
      <c r="B9711" s="2">
        <v>15.492634506104499</v>
      </c>
      <c r="C9711" s="2">
        <v>2.45437528536025E-2</v>
      </c>
      <c r="D9711" s="2">
        <v>7.8529856939176093E-2</v>
      </c>
      <c r="E9711" s="2">
        <v>0.68745960058716904</v>
      </c>
      <c r="F9711" s="2">
        <f t="shared" si="910"/>
        <v>0.46403523039633909</v>
      </c>
      <c r="G9711" s="2">
        <f t="shared" si="911"/>
        <v>0.2153286950489835</v>
      </c>
      <c r="H9711" s="2">
        <f t="shared" si="912"/>
        <v>0.31254039941283096</v>
      </c>
      <c r="I9711" s="2">
        <v>0.11691873354371</v>
      </c>
      <c r="J9711" s="2">
        <v>33046.185971250197</v>
      </c>
      <c r="K9711" s="3" t="s">
        <v>11</v>
      </c>
      <c r="L9711" s="3" t="s">
        <v>13</v>
      </c>
      <c r="M9711" s="3" t="s">
        <v>15</v>
      </c>
      <c r="N9711" s="3" t="s">
        <v>17</v>
      </c>
      <c r="O9711">
        <v>1</v>
      </c>
      <c r="P9711">
        <v>1</v>
      </c>
      <c r="Q9711">
        <f t="shared" si="914"/>
        <v>1.2E-2</v>
      </c>
      <c r="R9711">
        <f t="shared" si="915"/>
        <v>2.5000000000000001E-2</v>
      </c>
    </row>
    <row r="9712" spans="1:18" ht="13" x14ac:dyDescent="0.15">
      <c r="A9712">
        <f t="shared" si="913"/>
        <v>73.484692283495349</v>
      </c>
      <c r="B9712" s="2">
        <v>15.492774842935599</v>
      </c>
      <c r="C9712" s="2">
        <v>2.34664006250817E-2</v>
      </c>
      <c r="D9712" s="2">
        <v>0.46799678972930597</v>
      </c>
      <c r="E9712" s="2">
        <v>0.94985777436923202</v>
      </c>
      <c r="F9712" s="2">
        <f t="shared" si="910"/>
        <v>0.64115399769923165</v>
      </c>
      <c r="G9712" s="2">
        <f t="shared" si="911"/>
        <v>0.41107844876570632</v>
      </c>
      <c r="H9712" s="2">
        <f t="shared" si="912"/>
        <v>5.0142225630767978E-2</v>
      </c>
      <c r="I9712" s="2">
        <v>0.122276957743034</v>
      </c>
      <c r="J9712" s="2">
        <v>34556.351677350904</v>
      </c>
      <c r="K9712" s="3" t="s">
        <v>11</v>
      </c>
      <c r="L9712" s="3" t="s">
        <v>13</v>
      </c>
      <c r="M9712" s="3" t="s">
        <v>15</v>
      </c>
      <c r="N9712" s="3" t="s">
        <v>17</v>
      </c>
      <c r="O9712">
        <v>1</v>
      </c>
      <c r="P9712">
        <v>1</v>
      </c>
      <c r="Q9712">
        <f t="shared" si="914"/>
        <v>1.2E-2</v>
      </c>
      <c r="R9712">
        <f t="shared" si="915"/>
        <v>2.5000000000000001E-2</v>
      </c>
    </row>
    <row r="9713" spans="1:18" ht="13" x14ac:dyDescent="0.15">
      <c r="A9713">
        <f t="shared" si="913"/>
        <v>73.484692283495349</v>
      </c>
      <c r="B9713" s="2">
        <v>15.492852046201</v>
      </c>
      <c r="C9713" s="2">
        <v>1.7532720996546802E-2</v>
      </c>
      <c r="D9713" s="2">
        <v>4.3207306805024402E-2</v>
      </c>
      <c r="E9713" s="2">
        <v>0.59421861039235002</v>
      </c>
      <c r="F9713" s="2">
        <f t="shared" si="910"/>
        <v>0.40109756201483626</v>
      </c>
      <c r="G9713" s="2">
        <f t="shared" si="911"/>
        <v>0.16087925425424543</v>
      </c>
      <c r="H9713" s="2">
        <f t="shared" si="912"/>
        <v>0.40578138960764998</v>
      </c>
      <c r="I9713" s="2">
        <v>0.16362839148327701</v>
      </c>
      <c r="J9713" s="2">
        <v>46035.5031435813</v>
      </c>
      <c r="K9713" s="3" t="s">
        <v>11</v>
      </c>
      <c r="L9713" s="3" t="s">
        <v>13</v>
      </c>
      <c r="M9713" s="3" t="s">
        <v>15</v>
      </c>
      <c r="N9713" s="3" t="s">
        <v>17</v>
      </c>
      <c r="O9713">
        <v>1</v>
      </c>
      <c r="P9713">
        <v>1</v>
      </c>
      <c r="Q9713">
        <f t="shared" si="914"/>
        <v>1.2E-2</v>
      </c>
      <c r="R9713">
        <f t="shared" si="915"/>
        <v>2.5000000000000001E-2</v>
      </c>
    </row>
    <row r="9714" spans="1:18" ht="13" x14ac:dyDescent="0.15">
      <c r="A9714">
        <f t="shared" si="913"/>
        <v>73.484692283495349</v>
      </c>
      <c r="B9714" s="2">
        <v>15.4928582852007</v>
      </c>
      <c r="C9714" s="2">
        <v>0.17652221304141799</v>
      </c>
      <c r="D9714" s="2">
        <v>0.40169620255209798</v>
      </c>
      <c r="E9714" s="2">
        <v>0.56055792432211404</v>
      </c>
      <c r="F9714" s="2">
        <f t="shared" si="910"/>
        <v>0.37837659891742698</v>
      </c>
      <c r="G9714" s="2">
        <f t="shared" si="911"/>
        <v>0.14316885060831941</v>
      </c>
      <c r="H9714" s="2">
        <f t="shared" si="912"/>
        <v>0.43944207567788596</v>
      </c>
      <c r="I9714" s="2">
        <v>1.62608997171413E-2</v>
      </c>
      <c r="J9714" s="2">
        <v>3931.4508471710301</v>
      </c>
      <c r="K9714" s="3" t="s">
        <v>11</v>
      </c>
      <c r="L9714" s="3" t="s">
        <v>13</v>
      </c>
      <c r="M9714" s="3" t="s">
        <v>15</v>
      </c>
      <c r="N9714" s="3" t="s">
        <v>17</v>
      </c>
      <c r="O9714">
        <v>1</v>
      </c>
      <c r="P9714">
        <v>1</v>
      </c>
      <c r="Q9714">
        <f t="shared" si="914"/>
        <v>1.2E-2</v>
      </c>
      <c r="R9714">
        <f t="shared" si="915"/>
        <v>2.5000000000000001E-2</v>
      </c>
    </row>
    <row r="9715" spans="1:18" ht="13" x14ac:dyDescent="0.15">
      <c r="A9715">
        <f t="shared" si="913"/>
        <v>73.484692283495349</v>
      </c>
      <c r="B9715" s="2">
        <v>15.4929550652159</v>
      </c>
      <c r="C9715" s="2">
        <v>0.19046483245694701</v>
      </c>
      <c r="D9715" s="2">
        <v>0.38692940665238701</v>
      </c>
      <c r="E9715" s="2">
        <v>0.507753018554986</v>
      </c>
      <c r="F9715" s="2">
        <f t="shared" si="910"/>
        <v>0.34273328752461557</v>
      </c>
      <c r="G9715" s="2">
        <f t="shared" si="911"/>
        <v>0.11746610637743081</v>
      </c>
      <c r="H9715" s="2">
        <f t="shared" si="912"/>
        <v>0.492246981445014</v>
      </c>
      <c r="I9715" s="2">
        <v>1.50780226075981E-2</v>
      </c>
      <c r="J9715" s="2">
        <v>3556.0475657879902</v>
      </c>
      <c r="K9715" s="3" t="s">
        <v>11</v>
      </c>
      <c r="L9715" s="3" t="s">
        <v>13</v>
      </c>
      <c r="M9715" s="3" t="s">
        <v>15</v>
      </c>
      <c r="N9715" s="3" t="s">
        <v>17</v>
      </c>
      <c r="O9715">
        <v>1</v>
      </c>
      <c r="P9715">
        <v>1</v>
      </c>
      <c r="Q9715">
        <f t="shared" si="914"/>
        <v>1.2E-2</v>
      </c>
      <c r="R9715">
        <f t="shared" si="915"/>
        <v>2.5000000000000001E-2</v>
      </c>
    </row>
    <row r="9716" spans="1:18" ht="13" x14ac:dyDescent="0.15">
      <c r="A9716">
        <f t="shared" si="913"/>
        <v>73.484692283495349</v>
      </c>
      <c r="B9716" s="2">
        <v>15.493068424472501</v>
      </c>
      <c r="C9716" s="2">
        <v>6.9485435429582298E-2</v>
      </c>
      <c r="D9716" s="2">
        <v>0.37461527464202399</v>
      </c>
      <c r="E9716" s="2">
        <v>0.81451521031548602</v>
      </c>
      <c r="F9716" s="2">
        <f t="shared" si="910"/>
        <v>0.54979776696295313</v>
      </c>
      <c r="G9716" s="2">
        <f t="shared" si="911"/>
        <v>0.30227758455744969</v>
      </c>
      <c r="H9716" s="2">
        <f t="shared" si="912"/>
        <v>0.18548478968451398</v>
      </c>
      <c r="I9716" s="2">
        <v>4.1244402730170202E-2</v>
      </c>
      <c r="J9716" s="2">
        <v>11369.3216760868</v>
      </c>
      <c r="K9716" s="3" t="s">
        <v>11</v>
      </c>
      <c r="L9716" s="3" t="s">
        <v>13</v>
      </c>
      <c r="M9716" s="3" t="s">
        <v>15</v>
      </c>
      <c r="N9716" s="3" t="s">
        <v>17</v>
      </c>
      <c r="O9716">
        <v>1</v>
      </c>
      <c r="P9716">
        <v>1</v>
      </c>
      <c r="Q9716">
        <f t="shared" si="914"/>
        <v>1.2E-2</v>
      </c>
      <c r="R9716">
        <f t="shared" si="915"/>
        <v>2.5000000000000001E-2</v>
      </c>
    </row>
    <row r="9717" spans="1:18" ht="13" x14ac:dyDescent="0.15">
      <c r="A9717">
        <f t="shared" si="913"/>
        <v>73.484692283495349</v>
      </c>
      <c r="B9717" s="2">
        <v>15.4931607663165</v>
      </c>
      <c r="C9717" s="2">
        <v>0.13548940168757101</v>
      </c>
      <c r="D9717" s="2">
        <v>0.34063031141273498</v>
      </c>
      <c r="E9717" s="2">
        <v>0.60223915151402296</v>
      </c>
      <c r="F9717" s="2">
        <f t="shared" si="910"/>
        <v>0.40651142727196554</v>
      </c>
      <c r="G9717" s="2">
        <f t="shared" si="911"/>
        <v>0.16525154050269053</v>
      </c>
      <c r="H9717" s="2">
        <f t="shared" si="912"/>
        <v>0.39776084848597704</v>
      </c>
      <c r="I9717" s="2">
        <v>2.1190483590931099E-2</v>
      </c>
      <c r="J9717" s="2">
        <v>5443.1820194285801</v>
      </c>
      <c r="K9717" s="3" t="s">
        <v>11</v>
      </c>
      <c r="L9717" s="3" t="s">
        <v>13</v>
      </c>
      <c r="M9717" s="3" t="s">
        <v>15</v>
      </c>
      <c r="N9717" s="3" t="s">
        <v>17</v>
      </c>
      <c r="O9717">
        <v>1</v>
      </c>
      <c r="P9717">
        <v>1</v>
      </c>
      <c r="Q9717">
        <f t="shared" si="914"/>
        <v>1.2E-2</v>
      </c>
      <c r="R9717">
        <f t="shared" si="915"/>
        <v>2.5000000000000001E-2</v>
      </c>
    </row>
    <row r="9718" spans="1:18" ht="13" x14ac:dyDescent="0.15">
      <c r="A9718">
        <f t="shared" si="913"/>
        <v>73.484692283495349</v>
      </c>
      <c r="B9718" s="2">
        <v>15.493236633483299</v>
      </c>
      <c r="C9718" s="2">
        <v>2.3527944233978099E-2</v>
      </c>
      <c r="D9718" s="2">
        <v>8.4972036438129103E-2</v>
      </c>
      <c r="E9718" s="2">
        <v>0.72310956380209201</v>
      </c>
      <c r="F9718" s="2">
        <f t="shared" si="910"/>
        <v>0.48809895556641214</v>
      </c>
      <c r="G9718" s="2">
        <f t="shared" si="911"/>
        <v>0.23824059042502238</v>
      </c>
      <c r="H9718" s="2">
        <f t="shared" si="912"/>
        <v>0.27689043619790799</v>
      </c>
      <c r="I9718" s="2">
        <v>0.121954930981474</v>
      </c>
      <c r="J9718" s="2">
        <v>34464.6783985945</v>
      </c>
      <c r="K9718" s="3" t="s">
        <v>11</v>
      </c>
      <c r="L9718" s="3" t="s">
        <v>13</v>
      </c>
      <c r="M9718" s="3" t="s">
        <v>15</v>
      </c>
      <c r="N9718" s="3" t="s">
        <v>17</v>
      </c>
      <c r="O9718">
        <v>1</v>
      </c>
      <c r="P9718">
        <v>1</v>
      </c>
      <c r="Q9718">
        <f t="shared" si="914"/>
        <v>1.2E-2</v>
      </c>
      <c r="R9718">
        <f t="shared" si="915"/>
        <v>2.5000000000000001E-2</v>
      </c>
    </row>
    <row r="9719" spans="1:18" ht="13" x14ac:dyDescent="0.15">
      <c r="A9719">
        <f t="shared" si="913"/>
        <v>73.484692283495349</v>
      </c>
      <c r="B9719" s="2">
        <v>15.4933162068715</v>
      </c>
      <c r="C9719" s="2">
        <v>6.5464799879115E-3</v>
      </c>
      <c r="D9719" s="2">
        <v>2.3717078807494199E-2</v>
      </c>
      <c r="E9719" s="2">
        <v>0.72397612534630496</v>
      </c>
      <c r="F9719" s="2">
        <f t="shared" si="910"/>
        <v>0.48868388460875589</v>
      </c>
      <c r="G9719" s="2">
        <f t="shared" si="911"/>
        <v>0.23881193907630385</v>
      </c>
      <c r="H9719" s="2">
        <f t="shared" si="912"/>
        <v>0.27602387465369504</v>
      </c>
      <c r="I9719" s="2">
        <v>0.43810874474338202</v>
      </c>
      <c r="J9719" s="2">
        <v>111353.67840458501</v>
      </c>
      <c r="K9719" s="3" t="s">
        <v>11</v>
      </c>
      <c r="L9719" s="3" t="s">
        <v>13</v>
      </c>
      <c r="M9719" s="3" t="s">
        <v>15</v>
      </c>
      <c r="N9719" s="3" t="s">
        <v>17</v>
      </c>
      <c r="O9719">
        <v>1</v>
      </c>
      <c r="P9719">
        <v>1</v>
      </c>
      <c r="Q9719">
        <f t="shared" si="914"/>
        <v>1.2E-2</v>
      </c>
      <c r="R9719">
        <f t="shared" si="915"/>
        <v>2.5000000000000001E-2</v>
      </c>
    </row>
    <row r="9720" spans="1:18" ht="13" x14ac:dyDescent="0.15">
      <c r="A9720">
        <f t="shared" si="913"/>
        <v>73.484692283495349</v>
      </c>
      <c r="B9720" s="2">
        <v>15.4933725321432</v>
      </c>
      <c r="C9720" s="2">
        <v>8.3541956434141001E-2</v>
      </c>
      <c r="D9720" s="2">
        <v>0.143671521594013</v>
      </c>
      <c r="E9720" s="2">
        <v>0.418521113250169</v>
      </c>
      <c r="F9720" s="2">
        <f t="shared" si="910"/>
        <v>0.28250175144386414</v>
      </c>
      <c r="G9720" s="2">
        <f t="shared" si="911"/>
        <v>7.9807239568850788E-2</v>
      </c>
      <c r="H9720" s="2">
        <f t="shared" si="912"/>
        <v>0.58147888674983106</v>
      </c>
      <c r="I9720" s="2">
        <v>3.4371823911304E-2</v>
      </c>
      <c r="J9720" s="2">
        <v>9343.0268261141191</v>
      </c>
      <c r="K9720" s="3" t="s">
        <v>11</v>
      </c>
      <c r="L9720" s="3" t="s">
        <v>13</v>
      </c>
      <c r="M9720" s="3" t="s">
        <v>15</v>
      </c>
      <c r="N9720" s="3" t="s">
        <v>17</v>
      </c>
      <c r="O9720">
        <v>1</v>
      </c>
      <c r="P9720">
        <v>1</v>
      </c>
      <c r="Q9720">
        <f t="shared" si="914"/>
        <v>1.2E-2</v>
      </c>
      <c r="R9720">
        <f t="shared" si="915"/>
        <v>2.5000000000000001E-2</v>
      </c>
    </row>
    <row r="9721" spans="1:18" ht="13" x14ac:dyDescent="0.15">
      <c r="A9721">
        <f t="shared" si="913"/>
        <v>73.484692283495349</v>
      </c>
      <c r="B9721" s="2">
        <v>15.4938184405444</v>
      </c>
      <c r="C9721" s="2">
        <v>3.1475217172135903E-2</v>
      </c>
      <c r="D9721" s="2">
        <v>9.6031743510200399E-2</v>
      </c>
      <c r="E9721" s="2">
        <v>0.67224153158488997</v>
      </c>
      <c r="F9721" s="2">
        <f t="shared" si="910"/>
        <v>0.45376303381980071</v>
      </c>
      <c r="G9721" s="2">
        <f t="shared" si="911"/>
        <v>0.20590089086134961</v>
      </c>
      <c r="H9721" s="2">
        <f t="shared" si="912"/>
        <v>0.32775846841511003</v>
      </c>
      <c r="I9721" s="2">
        <v>9.1181111204832396E-2</v>
      </c>
      <c r="J9721" s="2">
        <v>25727.506089095699</v>
      </c>
      <c r="K9721" s="3" t="s">
        <v>11</v>
      </c>
      <c r="L9721" s="3" t="s">
        <v>13</v>
      </c>
      <c r="M9721" s="3" t="s">
        <v>15</v>
      </c>
      <c r="N9721" s="3" t="s">
        <v>17</v>
      </c>
      <c r="O9721">
        <v>1</v>
      </c>
      <c r="P9721">
        <v>1</v>
      </c>
      <c r="Q9721">
        <f t="shared" si="914"/>
        <v>1.2E-2</v>
      </c>
      <c r="R9721">
        <f t="shared" si="915"/>
        <v>2.5000000000000001E-2</v>
      </c>
    </row>
    <row r="9722" spans="1:18" ht="13" x14ac:dyDescent="0.15">
      <c r="A9722">
        <f t="shared" si="913"/>
        <v>73.484692283495349</v>
      </c>
      <c r="B9722" s="2">
        <v>15.493963622185399</v>
      </c>
      <c r="C9722" s="2">
        <v>0.18252102160716499</v>
      </c>
      <c r="D9722" s="2">
        <v>0.55021327561280398</v>
      </c>
      <c r="E9722" s="2">
        <v>0.66827223242863198</v>
      </c>
      <c r="F9722" s="2">
        <f t="shared" si="910"/>
        <v>0.45108375688932661</v>
      </c>
      <c r="G9722" s="2">
        <f t="shared" si="911"/>
        <v>0.20347655572938911</v>
      </c>
      <c r="H9722" s="2">
        <f t="shared" si="912"/>
        <v>0.33172776757136802</v>
      </c>
      <c r="I9722" s="2">
        <v>1.5717449061809701E-2</v>
      </c>
      <c r="J9722" s="2">
        <v>3763.02886654649</v>
      </c>
      <c r="K9722" s="3" t="s">
        <v>11</v>
      </c>
      <c r="L9722" s="3" t="s">
        <v>13</v>
      </c>
      <c r="M9722" s="3" t="s">
        <v>15</v>
      </c>
      <c r="N9722" s="3" t="s">
        <v>17</v>
      </c>
      <c r="O9722">
        <v>1</v>
      </c>
      <c r="P9722">
        <v>1</v>
      </c>
      <c r="Q9722">
        <f t="shared" si="914"/>
        <v>1.2E-2</v>
      </c>
      <c r="R9722">
        <f t="shared" si="915"/>
        <v>2.5000000000000001E-2</v>
      </c>
    </row>
    <row r="9723" spans="1:18" ht="13" x14ac:dyDescent="0.15">
      <c r="A9723">
        <f t="shared" si="913"/>
        <v>73.484692283495349</v>
      </c>
      <c r="B9723" s="2">
        <v>15.4939744387753</v>
      </c>
      <c r="C9723" s="2">
        <v>4.5462690808950802E-2</v>
      </c>
      <c r="D9723" s="2">
        <v>0.12318635837037201</v>
      </c>
      <c r="E9723" s="2">
        <v>0.63094378784814098</v>
      </c>
      <c r="F9723" s="2">
        <f t="shared" si="910"/>
        <v>0.42588705679749517</v>
      </c>
      <c r="G9723" s="2">
        <f t="shared" si="911"/>
        <v>0.18137978514763287</v>
      </c>
      <c r="H9723" s="2">
        <f t="shared" si="912"/>
        <v>0.36905621215185902</v>
      </c>
      <c r="I9723" s="2">
        <v>6.3108102246959202E-2</v>
      </c>
      <c r="J9723" s="2">
        <v>17677.8911544576</v>
      </c>
      <c r="K9723" s="3" t="s">
        <v>11</v>
      </c>
      <c r="L9723" s="3" t="s">
        <v>13</v>
      </c>
      <c r="M9723" s="3" t="s">
        <v>15</v>
      </c>
      <c r="N9723" s="3" t="s">
        <v>17</v>
      </c>
      <c r="O9723">
        <v>1</v>
      </c>
      <c r="P9723">
        <v>1</v>
      </c>
      <c r="Q9723">
        <f t="shared" si="914"/>
        <v>1.2E-2</v>
      </c>
      <c r="R9723">
        <f t="shared" si="915"/>
        <v>2.5000000000000001E-2</v>
      </c>
    </row>
    <row r="9724" spans="1:18" ht="13" x14ac:dyDescent="0.15">
      <c r="A9724">
        <f t="shared" si="913"/>
        <v>73.484692283495349</v>
      </c>
      <c r="B9724" s="2">
        <v>15.494042452005599</v>
      </c>
      <c r="C9724" s="2">
        <v>8.0488457128404495E-2</v>
      </c>
      <c r="D9724" s="2">
        <v>0.36783476909246099</v>
      </c>
      <c r="E9724" s="2">
        <v>0.78118311836863796</v>
      </c>
      <c r="F9724" s="2">
        <f t="shared" si="910"/>
        <v>0.52729860489883063</v>
      </c>
      <c r="G9724" s="2">
        <f t="shared" si="911"/>
        <v>0.27804381872825307</v>
      </c>
      <c r="H9724" s="2">
        <f t="shared" si="912"/>
        <v>0.21881688163136204</v>
      </c>
      <c r="I9724" s="2">
        <v>3.5688234510264101E-2</v>
      </c>
      <c r="J9724" s="2">
        <v>9723.0690002598094</v>
      </c>
      <c r="K9724" s="3" t="s">
        <v>11</v>
      </c>
      <c r="L9724" s="3" t="s">
        <v>13</v>
      </c>
      <c r="M9724" s="3" t="s">
        <v>15</v>
      </c>
      <c r="N9724" s="3" t="s">
        <v>17</v>
      </c>
      <c r="O9724">
        <v>1</v>
      </c>
      <c r="P9724">
        <v>1</v>
      </c>
      <c r="Q9724">
        <f t="shared" si="914"/>
        <v>1.2E-2</v>
      </c>
      <c r="R9724">
        <f t="shared" si="915"/>
        <v>2.5000000000000001E-2</v>
      </c>
    </row>
    <row r="9725" spans="1:18" ht="13" x14ac:dyDescent="0.15">
      <c r="A9725">
        <f t="shared" si="913"/>
        <v>73.484692283495349</v>
      </c>
      <c r="B9725" s="2">
        <v>15.494113230379201</v>
      </c>
      <c r="C9725" s="2">
        <v>5.5488000280851602E-2</v>
      </c>
      <c r="D9725" s="2">
        <v>2.0099019516968202</v>
      </c>
      <c r="E9725" s="2">
        <v>0.97239268301918502</v>
      </c>
      <c r="F9725" s="2">
        <f t="shared" si="910"/>
        <v>0.65636506103794989</v>
      </c>
      <c r="G9725" s="2">
        <f t="shared" si="911"/>
        <v>0.43081509335135171</v>
      </c>
      <c r="H9725" s="2">
        <f t="shared" si="912"/>
        <v>2.7607316980814978E-2</v>
      </c>
      <c r="I9725" s="2">
        <v>5.17319029886293E-2</v>
      </c>
      <c r="J9725" s="2">
        <v>11660.212382470199</v>
      </c>
      <c r="K9725" s="3" t="s">
        <v>11</v>
      </c>
      <c r="L9725" s="3" t="s">
        <v>13</v>
      </c>
      <c r="M9725" s="3" t="s">
        <v>15</v>
      </c>
      <c r="N9725" s="3" t="s">
        <v>17</v>
      </c>
      <c r="O9725">
        <v>1</v>
      </c>
      <c r="P9725">
        <v>1</v>
      </c>
      <c r="Q9725">
        <f t="shared" si="914"/>
        <v>1.2E-2</v>
      </c>
      <c r="R9725">
        <f t="shared" si="915"/>
        <v>2.5000000000000001E-2</v>
      </c>
    </row>
    <row r="9726" spans="1:18" ht="13" x14ac:dyDescent="0.15">
      <c r="A9726">
        <f t="shared" si="913"/>
        <v>73.484692283495349</v>
      </c>
      <c r="B9726" s="2">
        <v>15.494192873476999</v>
      </c>
      <c r="C9726" s="2">
        <v>5.54570255712468E-2</v>
      </c>
      <c r="D9726" s="2">
        <v>0.23705341131156399</v>
      </c>
      <c r="E9726" s="2">
        <v>0.76605683392440804</v>
      </c>
      <c r="F9726" s="2">
        <f t="shared" si="910"/>
        <v>0.51708836289897542</v>
      </c>
      <c r="G9726" s="2">
        <f t="shared" si="911"/>
        <v>0.26738037504554252</v>
      </c>
      <c r="H9726" s="2">
        <f t="shared" si="912"/>
        <v>0.23394316607559196</v>
      </c>
      <c r="I9726" s="2">
        <v>5.1743725798421798E-2</v>
      </c>
      <c r="J9726" s="2">
        <v>14394.513421665</v>
      </c>
      <c r="K9726" s="3" t="s">
        <v>11</v>
      </c>
      <c r="L9726" s="3" t="s">
        <v>13</v>
      </c>
      <c r="M9726" s="3" t="s">
        <v>15</v>
      </c>
      <c r="N9726" s="3" t="s">
        <v>17</v>
      </c>
      <c r="O9726">
        <v>1</v>
      </c>
      <c r="P9726">
        <v>1</v>
      </c>
      <c r="Q9726">
        <f t="shared" si="914"/>
        <v>1.2E-2</v>
      </c>
      <c r="R9726">
        <f t="shared" si="915"/>
        <v>2.5000000000000001E-2</v>
      </c>
    </row>
    <row r="9727" spans="1:18" ht="13" x14ac:dyDescent="0.15">
      <c r="A9727">
        <f t="shared" si="913"/>
        <v>73.484692283495349</v>
      </c>
      <c r="B9727" s="2">
        <v>15.4942176203476</v>
      </c>
      <c r="C9727" s="2">
        <v>1.2533675806048901E-2</v>
      </c>
      <c r="D9727" s="2">
        <v>2.1178923890993699</v>
      </c>
      <c r="E9727" s="2">
        <v>0.99408200536034796</v>
      </c>
      <c r="F9727" s="2">
        <f t="shared" si="910"/>
        <v>0.67100535361823499</v>
      </c>
      <c r="G9727" s="2">
        <f t="shared" si="911"/>
        <v>0.45024818458433258</v>
      </c>
      <c r="H9727" s="2">
        <f t="shared" si="912"/>
        <v>5.9179946396520355E-3</v>
      </c>
      <c r="I9727" s="2">
        <v>0.229144378339868</v>
      </c>
      <c r="J9727" s="2">
        <v>65712.783635066298</v>
      </c>
      <c r="K9727" s="3" t="s">
        <v>11</v>
      </c>
      <c r="L9727" s="3" t="s">
        <v>13</v>
      </c>
      <c r="M9727" s="3" t="s">
        <v>15</v>
      </c>
      <c r="N9727" s="3" t="s">
        <v>17</v>
      </c>
      <c r="O9727">
        <v>1</v>
      </c>
      <c r="P9727">
        <v>1</v>
      </c>
      <c r="Q9727">
        <f t="shared" si="914"/>
        <v>1.2E-2</v>
      </c>
      <c r="R9727">
        <f t="shared" si="915"/>
        <v>2.5000000000000001E-2</v>
      </c>
    </row>
    <row r="9728" spans="1:18" ht="13" x14ac:dyDescent="0.15">
      <c r="A9728">
        <f t="shared" si="913"/>
        <v>73.484692283495349</v>
      </c>
      <c r="B9728" s="2">
        <v>15.4942404850618</v>
      </c>
      <c r="C9728" s="2">
        <v>7.8464487521909002E-2</v>
      </c>
      <c r="D9728" s="2">
        <v>0.69208248873311395</v>
      </c>
      <c r="E9728" s="2">
        <v>0.88662552687102103</v>
      </c>
      <c r="F9728" s="2">
        <f t="shared" si="910"/>
        <v>0.5984722306379392</v>
      </c>
      <c r="G9728" s="2">
        <f t="shared" si="911"/>
        <v>0.35816901084475067</v>
      </c>
      <c r="H9728" s="2">
        <f t="shared" si="912"/>
        <v>0.11337447312897897</v>
      </c>
      <c r="I9728" s="2">
        <v>3.6618573466908298E-2</v>
      </c>
      <c r="J9728" s="2">
        <v>9990.97522063422</v>
      </c>
      <c r="K9728" s="3" t="s">
        <v>11</v>
      </c>
      <c r="L9728" s="3" t="s">
        <v>13</v>
      </c>
      <c r="M9728" s="3" t="s">
        <v>15</v>
      </c>
      <c r="N9728" s="3" t="s">
        <v>17</v>
      </c>
      <c r="O9728">
        <v>1</v>
      </c>
      <c r="P9728">
        <v>1</v>
      </c>
      <c r="Q9728">
        <f t="shared" si="914"/>
        <v>1.2E-2</v>
      </c>
      <c r="R9728">
        <f t="shared" si="915"/>
        <v>2.5000000000000001E-2</v>
      </c>
    </row>
    <row r="9729" spans="1:18" ht="13" x14ac:dyDescent="0.15">
      <c r="A9729">
        <f t="shared" si="913"/>
        <v>73.484692283495349</v>
      </c>
      <c r="B9729" s="2">
        <v>15.494251487543799</v>
      </c>
      <c r="C9729" s="2">
        <v>4.6522524192012797E-2</v>
      </c>
      <c r="D9729" s="2">
        <v>0.21659764715320401</v>
      </c>
      <c r="E9729" s="2">
        <v>0.78521223658950201</v>
      </c>
      <c r="F9729" s="2">
        <f t="shared" si="910"/>
        <v>0.53001825969791383</v>
      </c>
      <c r="G9729" s="2">
        <f t="shared" si="911"/>
        <v>0.28091935561320525</v>
      </c>
      <c r="H9729" s="2">
        <f t="shared" si="912"/>
        <v>0.21478776341049799</v>
      </c>
      <c r="I9729" s="2">
        <v>6.1658470820952299E-2</v>
      </c>
      <c r="J9729" s="2">
        <v>17262.839863781501</v>
      </c>
      <c r="K9729" s="3" t="s">
        <v>11</v>
      </c>
      <c r="L9729" s="3" t="s">
        <v>13</v>
      </c>
      <c r="M9729" s="3" t="s">
        <v>15</v>
      </c>
      <c r="N9729" s="3" t="s">
        <v>17</v>
      </c>
      <c r="O9729">
        <v>1</v>
      </c>
      <c r="P9729">
        <v>1</v>
      </c>
      <c r="Q9729">
        <f t="shared" si="914"/>
        <v>1.2E-2</v>
      </c>
      <c r="R9729">
        <f t="shared" si="915"/>
        <v>2.5000000000000001E-2</v>
      </c>
    </row>
    <row r="9730" spans="1:18" ht="13" x14ac:dyDescent="0.15">
      <c r="A9730">
        <f t="shared" si="913"/>
        <v>73.484692283495349</v>
      </c>
      <c r="B9730" s="2">
        <v>15.494270680891301</v>
      </c>
      <c r="C9730" s="2">
        <v>1.45201811296736E-2</v>
      </c>
      <c r="D9730" s="2">
        <v>5.91514424622075E-2</v>
      </c>
      <c r="E9730" s="2">
        <v>0.75452532473826295</v>
      </c>
      <c r="F9730" s="2">
        <f t="shared" si="910"/>
        <v>0.50930459419832752</v>
      </c>
      <c r="G9730" s="2">
        <f t="shared" si="911"/>
        <v>0.25939116967152309</v>
      </c>
      <c r="H9730" s="2">
        <f t="shared" si="912"/>
        <v>0.24547467526173705</v>
      </c>
      <c r="I9730" s="2">
        <v>0.19769169252959701</v>
      </c>
      <c r="J9730" s="2">
        <v>55150.7349276553</v>
      </c>
      <c r="K9730" s="3" t="s">
        <v>11</v>
      </c>
      <c r="L9730" s="3" t="s">
        <v>13</v>
      </c>
      <c r="M9730" s="3" t="s">
        <v>15</v>
      </c>
      <c r="N9730" s="3" t="s">
        <v>17</v>
      </c>
      <c r="O9730">
        <v>1</v>
      </c>
      <c r="P9730">
        <v>1</v>
      </c>
      <c r="Q9730">
        <f t="shared" si="914"/>
        <v>1.2E-2</v>
      </c>
      <c r="R9730">
        <f t="shared" si="915"/>
        <v>2.5000000000000001E-2</v>
      </c>
    </row>
    <row r="9731" spans="1:18" ht="13" x14ac:dyDescent="0.15">
      <c r="A9731">
        <f t="shared" si="913"/>
        <v>73.484692283495349</v>
      </c>
      <c r="B9731" s="2">
        <v>15.494373502396</v>
      </c>
      <c r="C9731" s="2">
        <v>7.5454113593716898E-2</v>
      </c>
      <c r="D9731" s="2">
        <v>0.19854730487490799</v>
      </c>
      <c r="E9731" s="2">
        <v>0.61996908675614704</v>
      </c>
      <c r="F9731" s="2">
        <f t="shared" ref="F9731:F9794" si="916">0.005*E9731*135</f>
        <v>0.41847913356039923</v>
      </c>
      <c r="G9731" s="2">
        <f t="shared" ref="G9731:G9794" si="917">F9731^2</f>
        <v>0.17512478522546246</v>
      </c>
      <c r="H9731" s="2">
        <f t="shared" ref="H9731:H9794" si="918">1-E9731</f>
        <v>0.38003091324385296</v>
      </c>
      <c r="I9731" s="2">
        <v>3.8000052270759303E-2</v>
      </c>
      <c r="J9731" s="2">
        <v>10416.773859529399</v>
      </c>
      <c r="K9731" s="3" t="s">
        <v>11</v>
      </c>
      <c r="L9731" s="3" t="s">
        <v>13</v>
      </c>
      <c r="M9731" s="3" t="s">
        <v>15</v>
      </c>
      <c r="N9731" s="3" t="s">
        <v>17</v>
      </c>
      <c r="O9731">
        <v>1</v>
      </c>
      <c r="P9731">
        <v>1</v>
      </c>
      <c r="Q9731">
        <f t="shared" si="914"/>
        <v>1.2E-2</v>
      </c>
      <c r="R9731">
        <f t="shared" si="915"/>
        <v>2.5000000000000001E-2</v>
      </c>
    </row>
    <row r="9732" spans="1:18" ht="13" x14ac:dyDescent="0.15">
      <c r="A9732">
        <f t="shared" ref="A9732:A9795" si="919">SQRT(4*10*135)</f>
        <v>73.484692283495349</v>
      </c>
      <c r="B9732" s="2">
        <v>15.4944579554488</v>
      </c>
      <c r="C9732" s="2">
        <v>0.17448223461248999</v>
      </c>
      <c r="D9732" s="2">
        <v>0.64094037900456002</v>
      </c>
      <c r="E9732" s="2">
        <v>0.72777150523192602</v>
      </c>
      <c r="F9732" s="2">
        <f t="shared" si="916"/>
        <v>0.49124576603155007</v>
      </c>
      <c r="G9732" s="2">
        <f t="shared" si="917"/>
        <v>0.24132240264392443</v>
      </c>
      <c r="H9732" s="2">
        <f t="shared" si="918"/>
        <v>0.27222849476807398</v>
      </c>
      <c r="I9732" s="2">
        <v>1.6432005659927602E-2</v>
      </c>
      <c r="J9732" s="2">
        <v>3990.1702687667698</v>
      </c>
      <c r="K9732" s="3" t="s">
        <v>11</v>
      </c>
      <c r="L9732" s="3" t="s">
        <v>13</v>
      </c>
      <c r="M9732" s="3" t="s">
        <v>15</v>
      </c>
      <c r="N9732" s="3" t="s">
        <v>17</v>
      </c>
      <c r="O9732">
        <v>1</v>
      </c>
      <c r="P9732">
        <v>1</v>
      </c>
      <c r="Q9732">
        <f t="shared" si="914"/>
        <v>1.2E-2</v>
      </c>
      <c r="R9732">
        <f t="shared" si="915"/>
        <v>2.5000000000000001E-2</v>
      </c>
    </row>
    <row r="9733" spans="1:18" ht="13" x14ac:dyDescent="0.15">
      <c r="A9733">
        <f t="shared" si="919"/>
        <v>73.484692283495349</v>
      </c>
      <c r="B9733" s="2">
        <v>15.494629986863499</v>
      </c>
      <c r="C9733" s="2">
        <v>2.0484754361133801E-2</v>
      </c>
      <c r="D9733" s="2">
        <v>6.8666936676650803E-2</v>
      </c>
      <c r="E9733" s="2">
        <v>0.70167950759773101</v>
      </c>
      <c r="F9733" s="2">
        <f t="shared" si="916"/>
        <v>0.47363366762846848</v>
      </c>
      <c r="G9733" s="2">
        <f t="shared" si="917"/>
        <v>0.22432885111119455</v>
      </c>
      <c r="H9733" s="2">
        <f t="shared" si="918"/>
        <v>0.29832049240226899</v>
      </c>
      <c r="I9733" s="2">
        <v>0.13994940195090699</v>
      </c>
      <c r="J9733" s="2">
        <v>39530.240923331803</v>
      </c>
      <c r="K9733" s="3" t="s">
        <v>11</v>
      </c>
      <c r="L9733" s="3" t="s">
        <v>13</v>
      </c>
      <c r="M9733" s="3" t="s">
        <v>15</v>
      </c>
      <c r="N9733" s="3" t="s">
        <v>17</v>
      </c>
      <c r="O9733">
        <v>1</v>
      </c>
      <c r="P9733">
        <v>1</v>
      </c>
      <c r="Q9733">
        <f t="shared" si="914"/>
        <v>1.2E-2</v>
      </c>
      <c r="R9733">
        <f t="shared" si="915"/>
        <v>2.5000000000000001E-2</v>
      </c>
    </row>
    <row r="9734" spans="1:18" ht="13" x14ac:dyDescent="0.15">
      <c r="A9734">
        <f t="shared" si="919"/>
        <v>73.484692283495349</v>
      </c>
      <c r="B9734" s="2">
        <v>15.4946676067542</v>
      </c>
      <c r="C9734" s="2">
        <v>3.45001292640175E-2</v>
      </c>
      <c r="D9734" s="2">
        <v>0.27104319514321101</v>
      </c>
      <c r="E9734" s="2">
        <v>0.87271353835026699</v>
      </c>
      <c r="F9734" s="2">
        <f t="shared" si="916"/>
        <v>0.58908163838643013</v>
      </c>
      <c r="G9734" s="2">
        <f t="shared" si="917"/>
        <v>0.34701717668404081</v>
      </c>
      <c r="H9734" s="2">
        <f t="shared" si="918"/>
        <v>0.12728646164973301</v>
      </c>
      <c r="I9734" s="2">
        <v>8.3259504972358997E-2</v>
      </c>
      <c r="J9734" s="2">
        <v>23436.319824942399</v>
      </c>
      <c r="K9734" s="3" t="s">
        <v>11</v>
      </c>
      <c r="L9734" s="3" t="s">
        <v>13</v>
      </c>
      <c r="M9734" s="3" t="s">
        <v>15</v>
      </c>
      <c r="N9734" s="3" t="s">
        <v>17</v>
      </c>
      <c r="O9734">
        <v>1</v>
      </c>
      <c r="P9734">
        <v>1</v>
      </c>
      <c r="Q9734">
        <f t="shared" si="914"/>
        <v>1.2E-2</v>
      </c>
      <c r="R9734">
        <f t="shared" si="915"/>
        <v>2.5000000000000001E-2</v>
      </c>
    </row>
    <row r="9735" spans="1:18" ht="13" x14ac:dyDescent="0.15">
      <c r="A9735">
        <f t="shared" si="919"/>
        <v>73.484692283495349</v>
      </c>
      <c r="B9735" s="2">
        <v>15.494681246578599</v>
      </c>
      <c r="C9735" s="2">
        <v>5.5360400275525001E-3</v>
      </c>
      <c r="D9735" s="2">
        <v>0.38763165388106102</v>
      </c>
      <c r="E9735" s="2">
        <v>0.98571829732653504</v>
      </c>
      <c r="F9735" s="2">
        <f t="shared" si="916"/>
        <v>0.66535985069541115</v>
      </c>
      <c r="G9735" s="2">
        <f t="shared" si="917"/>
        <v>0.44270373091741982</v>
      </c>
      <c r="H9735" s="2">
        <f t="shared" si="918"/>
        <v>1.4281702673464958E-2</v>
      </c>
      <c r="I9735" s="2">
        <v>0.51750439539098203</v>
      </c>
      <c r="J9735" s="2">
        <v>127212.68798967201</v>
      </c>
      <c r="K9735" s="3" t="s">
        <v>11</v>
      </c>
      <c r="L9735" s="3" t="s">
        <v>13</v>
      </c>
      <c r="M9735" s="3" t="s">
        <v>15</v>
      </c>
      <c r="N9735" s="3" t="s">
        <v>17</v>
      </c>
      <c r="O9735">
        <v>1</v>
      </c>
      <c r="P9735">
        <v>1</v>
      </c>
      <c r="Q9735">
        <f t="shared" si="914"/>
        <v>1.2E-2</v>
      </c>
      <c r="R9735">
        <f t="shared" si="915"/>
        <v>2.5000000000000001E-2</v>
      </c>
    </row>
    <row r="9736" spans="1:18" ht="13" x14ac:dyDescent="0.15">
      <c r="A9736">
        <f t="shared" si="919"/>
        <v>73.484692283495349</v>
      </c>
      <c r="B9736" s="2">
        <v>15.494809918687601</v>
      </c>
      <c r="C9736" s="2">
        <v>5.3531562461066801E-2</v>
      </c>
      <c r="D9736" s="2">
        <v>0.16282102971010401</v>
      </c>
      <c r="E9736" s="2">
        <v>0.67122451837838604</v>
      </c>
      <c r="F9736" s="2">
        <f t="shared" si="916"/>
        <v>0.45307654990541063</v>
      </c>
      <c r="G9736" s="2">
        <f t="shared" si="917"/>
        <v>0.20527836007419004</v>
      </c>
      <c r="H9736" s="2">
        <f t="shared" si="918"/>
        <v>0.32877548162161396</v>
      </c>
      <c r="I9736" s="2">
        <v>5.3672625422790998E-2</v>
      </c>
      <c r="J9736" s="2">
        <v>14929.6645539155</v>
      </c>
      <c r="K9736" s="3" t="s">
        <v>11</v>
      </c>
      <c r="L9736" s="3" t="s">
        <v>13</v>
      </c>
      <c r="M9736" s="3" t="s">
        <v>15</v>
      </c>
      <c r="N9736" s="3" t="s">
        <v>17</v>
      </c>
      <c r="O9736">
        <v>1</v>
      </c>
      <c r="P9736">
        <v>1</v>
      </c>
      <c r="Q9736">
        <f t="shared" si="914"/>
        <v>1.2E-2</v>
      </c>
      <c r="R9736">
        <f t="shared" si="915"/>
        <v>2.5000000000000001E-2</v>
      </c>
    </row>
    <row r="9737" spans="1:18" ht="13" x14ac:dyDescent="0.15">
      <c r="A9737">
        <f t="shared" si="919"/>
        <v>73.484692283495349</v>
      </c>
      <c r="B9737" s="2">
        <v>15.494864141056301</v>
      </c>
      <c r="C9737" s="2">
        <v>5.4483056764722398E-2</v>
      </c>
      <c r="D9737" s="2">
        <v>0.145614620571344</v>
      </c>
      <c r="E9737" s="2">
        <v>0.62584075314038801</v>
      </c>
      <c r="F9737" s="2">
        <f t="shared" si="916"/>
        <v>0.42244250836976188</v>
      </c>
      <c r="G9737" s="2">
        <f t="shared" si="917"/>
        <v>0.17845767287773634</v>
      </c>
      <c r="H9737" s="2">
        <f t="shared" si="918"/>
        <v>0.37415924685961199</v>
      </c>
      <c r="I9737" s="2">
        <v>5.2641140924167801E-2</v>
      </c>
      <c r="J9737" s="2">
        <v>14660.739649557499</v>
      </c>
      <c r="K9737" s="3" t="s">
        <v>11</v>
      </c>
      <c r="L9737" s="3" t="s">
        <v>13</v>
      </c>
      <c r="M9737" s="3" t="s">
        <v>15</v>
      </c>
      <c r="N9737" s="3" t="s">
        <v>17</v>
      </c>
      <c r="O9737">
        <v>1</v>
      </c>
      <c r="P9737">
        <v>1</v>
      </c>
      <c r="Q9737">
        <f t="shared" si="914"/>
        <v>1.2E-2</v>
      </c>
      <c r="R9737">
        <f t="shared" si="915"/>
        <v>2.5000000000000001E-2</v>
      </c>
    </row>
    <row r="9738" spans="1:18" ht="13" x14ac:dyDescent="0.15">
      <c r="A9738">
        <f t="shared" si="919"/>
        <v>73.484692283495349</v>
      </c>
      <c r="B9738" s="2">
        <v>15.4948930356418</v>
      </c>
      <c r="C9738" s="2">
        <v>2.1475353006450398E-2</v>
      </c>
      <c r="D9738" s="2">
        <v>0.17118791189844501</v>
      </c>
      <c r="E9738" s="2">
        <v>0.87455099622226595</v>
      </c>
      <c r="F9738" s="2">
        <f t="shared" si="916"/>
        <v>0.59032192245002957</v>
      </c>
      <c r="G9738" s="2">
        <f t="shared" si="917"/>
        <v>0.34847997212509874</v>
      </c>
      <c r="H9738" s="2">
        <f t="shared" si="918"/>
        <v>0.12544900377773405</v>
      </c>
      <c r="I9738" s="2">
        <v>0.13356691903493201</v>
      </c>
      <c r="J9738" s="2">
        <v>37722.810122627103</v>
      </c>
      <c r="K9738" s="3" t="s">
        <v>11</v>
      </c>
      <c r="L9738" s="3" t="s">
        <v>13</v>
      </c>
      <c r="M9738" s="3" t="s">
        <v>15</v>
      </c>
      <c r="N9738" s="3" t="s">
        <v>17</v>
      </c>
      <c r="O9738">
        <v>1</v>
      </c>
      <c r="P9738">
        <v>1</v>
      </c>
      <c r="Q9738">
        <f t="shared" si="914"/>
        <v>1.2E-2</v>
      </c>
      <c r="R9738">
        <f t="shared" si="915"/>
        <v>2.5000000000000001E-2</v>
      </c>
    </row>
    <row r="9739" spans="1:18" ht="13" x14ac:dyDescent="0.15">
      <c r="A9739">
        <f t="shared" si="919"/>
        <v>73.484692283495349</v>
      </c>
      <c r="B9739" s="2">
        <v>15.4949253111379</v>
      </c>
      <c r="C9739" s="2">
        <v>1.04782878540231E-2</v>
      </c>
      <c r="D9739" s="2">
        <v>3.3879060821175699E-2</v>
      </c>
      <c r="E9739" s="2">
        <v>0.69071492538323798</v>
      </c>
      <c r="F9739" s="2">
        <f t="shared" si="916"/>
        <v>0.46623257463368567</v>
      </c>
      <c r="G9739" s="2">
        <f t="shared" si="917"/>
        <v>0.21737281364955527</v>
      </c>
      <c r="H9739" s="2">
        <f t="shared" si="918"/>
        <v>0.30928507461676202</v>
      </c>
      <c r="I9739" s="2">
        <v>0.27419807231397902</v>
      </c>
      <c r="J9739" s="2">
        <v>74543.642597580503</v>
      </c>
      <c r="K9739" s="3" t="s">
        <v>11</v>
      </c>
      <c r="L9739" s="3" t="s">
        <v>13</v>
      </c>
      <c r="M9739" s="3" t="s">
        <v>15</v>
      </c>
      <c r="N9739" s="3" t="s">
        <v>17</v>
      </c>
      <c r="O9739">
        <v>1</v>
      </c>
      <c r="P9739">
        <v>1</v>
      </c>
      <c r="Q9739">
        <f t="shared" si="914"/>
        <v>1.2E-2</v>
      </c>
      <c r="R9739">
        <f t="shared" si="915"/>
        <v>2.5000000000000001E-2</v>
      </c>
    </row>
    <row r="9740" spans="1:18" ht="13" x14ac:dyDescent="0.15">
      <c r="A9740">
        <f t="shared" si="919"/>
        <v>73.484692283495349</v>
      </c>
      <c r="B9740" s="2">
        <v>15.495135554973899</v>
      </c>
      <c r="C9740" s="2">
        <v>1.54708050820764E-2</v>
      </c>
      <c r="D9740" s="2">
        <v>5.1546717703393398E-2</v>
      </c>
      <c r="E9740" s="2">
        <v>0.69986827927439599</v>
      </c>
      <c r="F9740" s="2">
        <f t="shared" si="916"/>
        <v>0.47241108851021729</v>
      </c>
      <c r="G9740" s="2">
        <f t="shared" si="917"/>
        <v>0.22317223654740836</v>
      </c>
      <c r="H9740" s="2">
        <f t="shared" si="918"/>
        <v>0.30013172072560401</v>
      </c>
      <c r="I9740" s="2">
        <v>0.185698971326511</v>
      </c>
      <c r="J9740" s="2">
        <v>51899.580770672197</v>
      </c>
      <c r="K9740" s="3" t="s">
        <v>11</v>
      </c>
      <c r="L9740" s="3" t="s">
        <v>13</v>
      </c>
      <c r="M9740" s="3" t="s">
        <v>15</v>
      </c>
      <c r="N9740" s="3" t="s">
        <v>17</v>
      </c>
      <c r="O9740">
        <v>1</v>
      </c>
      <c r="P9740">
        <v>1</v>
      </c>
      <c r="Q9740">
        <f t="shared" si="914"/>
        <v>1.2E-2</v>
      </c>
      <c r="R9740">
        <f t="shared" si="915"/>
        <v>2.5000000000000001E-2</v>
      </c>
    </row>
    <row r="9741" spans="1:18" ht="13" x14ac:dyDescent="0.15">
      <c r="A9741">
        <f t="shared" si="919"/>
        <v>73.484692283495349</v>
      </c>
      <c r="B9741" s="2">
        <v>15.495147138368299</v>
      </c>
      <c r="C9741" s="2">
        <v>7.5473613021897999E-3</v>
      </c>
      <c r="D9741" s="2">
        <v>4.6763826712163503E-2</v>
      </c>
      <c r="E9741" s="2">
        <v>0.83860684993457202</v>
      </c>
      <c r="F9741" s="2">
        <f t="shared" si="916"/>
        <v>0.56605962370583618</v>
      </c>
      <c r="G9741" s="2">
        <f t="shared" si="917"/>
        <v>0.32042349758999283</v>
      </c>
      <c r="H9741" s="2">
        <f t="shared" si="918"/>
        <v>0.16139315006542798</v>
      </c>
      <c r="I9741" s="2">
        <v>0.38076784969999999</v>
      </c>
      <c r="J9741" s="2">
        <v>99019.697161802498</v>
      </c>
      <c r="K9741" s="3" t="s">
        <v>11</v>
      </c>
      <c r="L9741" s="3" t="s">
        <v>13</v>
      </c>
      <c r="M9741" s="3" t="s">
        <v>15</v>
      </c>
      <c r="N9741" s="3" t="s">
        <v>17</v>
      </c>
      <c r="O9741">
        <v>1</v>
      </c>
      <c r="P9741">
        <v>1</v>
      </c>
      <c r="Q9741">
        <f t="shared" si="914"/>
        <v>1.2E-2</v>
      </c>
      <c r="R9741">
        <f t="shared" si="915"/>
        <v>2.5000000000000001E-2</v>
      </c>
    </row>
    <row r="9742" spans="1:18" ht="13" x14ac:dyDescent="0.15">
      <c r="A9742">
        <f t="shared" si="919"/>
        <v>73.484692283495349</v>
      </c>
      <c r="B9742" s="2">
        <v>15.495173883577801</v>
      </c>
      <c r="C9742" s="2">
        <v>2.6536975306701099E-2</v>
      </c>
      <c r="D9742" s="2">
        <v>6.9725443200095494E-2</v>
      </c>
      <c r="E9742" s="2">
        <v>0.619407577940432</v>
      </c>
      <c r="F9742" s="2">
        <f t="shared" si="916"/>
        <v>0.41810011510979161</v>
      </c>
      <c r="G9742" s="2">
        <f t="shared" si="917"/>
        <v>0.174807706254821</v>
      </c>
      <c r="H9742" s="2">
        <f t="shared" si="918"/>
        <v>0.380592422059568</v>
      </c>
      <c r="I9742" s="2">
        <v>0.108185731860104</v>
      </c>
      <c r="J9742" s="2">
        <v>30548.196022184398</v>
      </c>
      <c r="K9742" s="3" t="s">
        <v>11</v>
      </c>
      <c r="L9742" s="3" t="s">
        <v>13</v>
      </c>
      <c r="M9742" s="3" t="s">
        <v>15</v>
      </c>
      <c r="N9742" s="3" t="s">
        <v>17</v>
      </c>
      <c r="O9742">
        <v>1</v>
      </c>
      <c r="P9742">
        <v>1</v>
      </c>
      <c r="Q9742">
        <f t="shared" si="914"/>
        <v>1.2E-2</v>
      </c>
      <c r="R9742">
        <f t="shared" si="915"/>
        <v>2.5000000000000001E-2</v>
      </c>
    </row>
    <row r="9743" spans="1:18" ht="13" x14ac:dyDescent="0.15">
      <c r="A9743">
        <f t="shared" si="919"/>
        <v>73.484692283495349</v>
      </c>
      <c r="B9743" s="2">
        <v>15.4953252228908</v>
      </c>
      <c r="C9743" s="2">
        <v>0.12445987649453299</v>
      </c>
      <c r="D9743" s="2">
        <v>0.71737322504211798</v>
      </c>
      <c r="E9743" s="2">
        <v>0.82650610289054605</v>
      </c>
      <c r="F9743" s="2">
        <f t="shared" si="916"/>
        <v>0.55789161945111854</v>
      </c>
      <c r="G9743" s="2">
        <f t="shared" si="917"/>
        <v>0.31124305905379168</v>
      </c>
      <c r="H9743" s="2">
        <f t="shared" si="918"/>
        <v>0.17349389710945395</v>
      </c>
      <c r="I9743" s="2">
        <v>2.3056541439623102E-2</v>
      </c>
      <c r="J9743" s="2">
        <v>6006.40925985181</v>
      </c>
      <c r="K9743" s="3" t="s">
        <v>11</v>
      </c>
      <c r="L9743" s="3" t="s">
        <v>13</v>
      </c>
      <c r="M9743" s="3" t="s">
        <v>15</v>
      </c>
      <c r="N9743" s="3" t="s">
        <v>17</v>
      </c>
      <c r="O9743">
        <v>1</v>
      </c>
      <c r="P9743">
        <v>1</v>
      </c>
      <c r="Q9743">
        <f t="shared" si="914"/>
        <v>1.2E-2</v>
      </c>
      <c r="R9743">
        <f t="shared" si="915"/>
        <v>2.5000000000000001E-2</v>
      </c>
    </row>
    <row r="9744" spans="1:18" ht="13" x14ac:dyDescent="0.15">
      <c r="A9744">
        <f t="shared" si="919"/>
        <v>73.484692283495349</v>
      </c>
      <c r="B9744" s="2">
        <v>15.4954156012507</v>
      </c>
      <c r="C9744" s="2">
        <v>3.2521138738062297E-2</v>
      </c>
      <c r="D9744" s="2">
        <v>7.3268231198382203E-2</v>
      </c>
      <c r="E9744" s="2">
        <v>0.55613588309498596</v>
      </c>
      <c r="F9744" s="2">
        <f t="shared" si="916"/>
        <v>0.37539172108911556</v>
      </c>
      <c r="G9744" s="2">
        <f t="shared" si="917"/>
        <v>0.14091894426224832</v>
      </c>
      <c r="H9744" s="2">
        <f t="shared" si="918"/>
        <v>0.44386411690501404</v>
      </c>
      <c r="I9744" s="2">
        <v>8.8270672047333798E-2</v>
      </c>
      <c r="J9744" s="2">
        <v>24885.401208566698</v>
      </c>
      <c r="K9744" s="3" t="s">
        <v>11</v>
      </c>
      <c r="L9744" s="3" t="s">
        <v>13</v>
      </c>
      <c r="M9744" s="3" t="s">
        <v>15</v>
      </c>
      <c r="N9744" s="3" t="s">
        <v>17</v>
      </c>
      <c r="O9744">
        <v>1</v>
      </c>
      <c r="P9744">
        <v>1</v>
      </c>
      <c r="Q9744">
        <f t="shared" si="914"/>
        <v>1.2E-2</v>
      </c>
      <c r="R9744">
        <f t="shared" si="915"/>
        <v>2.5000000000000001E-2</v>
      </c>
    </row>
    <row r="9745" spans="1:18" ht="13" x14ac:dyDescent="0.15">
      <c r="A9745">
        <f t="shared" si="919"/>
        <v>73.484692283495349</v>
      </c>
      <c r="B9745" s="2">
        <v>15.4954234435688</v>
      </c>
      <c r="C9745" s="2">
        <v>0.15345601428950201</v>
      </c>
      <c r="D9745" s="2">
        <v>0.48026635665916001</v>
      </c>
      <c r="E9745" s="2">
        <v>0.68047727649095102</v>
      </c>
      <c r="F9745" s="2">
        <f t="shared" si="916"/>
        <v>0.45932216163139195</v>
      </c>
      <c r="G9745" s="2">
        <f t="shared" si="917"/>
        <v>0.21097684816573456</v>
      </c>
      <c r="H9745" s="2">
        <f t="shared" si="918"/>
        <v>0.31952272350904898</v>
      </c>
      <c r="I9745" s="2">
        <v>1.8720951912340401E-2</v>
      </c>
      <c r="J9745" s="2">
        <v>4686.9638813030297</v>
      </c>
      <c r="K9745" s="3" t="s">
        <v>11</v>
      </c>
      <c r="L9745" s="3" t="s">
        <v>13</v>
      </c>
      <c r="M9745" s="3" t="s">
        <v>15</v>
      </c>
      <c r="N9745" s="3" t="s">
        <v>17</v>
      </c>
      <c r="O9745">
        <v>1</v>
      </c>
      <c r="P9745">
        <v>1</v>
      </c>
      <c r="Q9745">
        <f t="shared" si="914"/>
        <v>1.2E-2</v>
      </c>
      <c r="R9745">
        <f t="shared" si="915"/>
        <v>2.5000000000000001E-2</v>
      </c>
    </row>
    <row r="9746" spans="1:18" ht="13" x14ac:dyDescent="0.15">
      <c r="A9746">
        <f t="shared" si="919"/>
        <v>73.484692283495349</v>
      </c>
      <c r="B9746" s="2">
        <v>15.495502215297799</v>
      </c>
      <c r="C9746" s="2">
        <v>8.4853638863169999E-3</v>
      </c>
      <c r="D9746" s="2">
        <v>0.24971943050839701</v>
      </c>
      <c r="E9746" s="2">
        <v>0.96602040990946503</v>
      </c>
      <c r="F9746" s="2">
        <f t="shared" si="916"/>
        <v>0.65206377668888893</v>
      </c>
      <c r="G9746" s="2">
        <f t="shared" si="917"/>
        <v>0.4251871688697772</v>
      </c>
      <c r="H9746" s="2">
        <f t="shared" si="918"/>
        <v>3.3979590090534972E-2</v>
      </c>
      <c r="I9746" s="2">
        <v>0.33788989513582102</v>
      </c>
      <c r="J9746" s="2">
        <v>89754.297197750493</v>
      </c>
      <c r="K9746" s="3" t="s">
        <v>11</v>
      </c>
      <c r="L9746" s="3" t="s">
        <v>13</v>
      </c>
      <c r="M9746" s="3" t="s">
        <v>15</v>
      </c>
      <c r="N9746" s="3" t="s">
        <v>17</v>
      </c>
      <c r="O9746">
        <v>1</v>
      </c>
      <c r="P9746">
        <v>1</v>
      </c>
      <c r="Q9746">
        <f t="shared" si="914"/>
        <v>1.2E-2</v>
      </c>
      <c r="R9746">
        <f t="shared" si="915"/>
        <v>2.5000000000000001E-2</v>
      </c>
    </row>
    <row r="9747" spans="1:18" ht="13" x14ac:dyDescent="0.15">
      <c r="A9747">
        <f t="shared" si="919"/>
        <v>73.484692283495349</v>
      </c>
      <c r="B9747" s="2">
        <v>15.4955318185966</v>
      </c>
      <c r="C9747" s="2">
        <v>4.1531104393143801E-2</v>
      </c>
      <c r="D9747" s="2">
        <v>0.143607316074995</v>
      </c>
      <c r="E9747" s="2">
        <v>0.71080091510480303</v>
      </c>
      <c r="F9747" s="2">
        <f t="shared" si="916"/>
        <v>0.47979061769574205</v>
      </c>
      <c r="G9747" s="2">
        <f t="shared" si="917"/>
        <v>0.2301990368288617</v>
      </c>
      <c r="H9747" s="2">
        <f t="shared" si="918"/>
        <v>0.28919908489519697</v>
      </c>
      <c r="I9747" s="2">
        <v>6.9114775489048194E-2</v>
      </c>
      <c r="J9747" s="2">
        <v>19393.670345853399</v>
      </c>
      <c r="K9747" s="3" t="s">
        <v>11</v>
      </c>
      <c r="L9747" s="3" t="s">
        <v>13</v>
      </c>
      <c r="M9747" s="3" t="s">
        <v>15</v>
      </c>
      <c r="N9747" s="3" t="s">
        <v>17</v>
      </c>
      <c r="O9747">
        <v>1</v>
      </c>
      <c r="P9747">
        <v>1</v>
      </c>
      <c r="Q9747">
        <f t="shared" si="914"/>
        <v>1.2E-2</v>
      </c>
      <c r="R9747">
        <f t="shared" si="915"/>
        <v>2.5000000000000001E-2</v>
      </c>
    </row>
    <row r="9748" spans="1:18" ht="13" x14ac:dyDescent="0.15">
      <c r="A9748">
        <f t="shared" si="919"/>
        <v>73.484692283495349</v>
      </c>
      <c r="B9748" s="2">
        <v>15.495742341270599</v>
      </c>
      <c r="C9748" s="2">
        <v>1.04614893856796E-2</v>
      </c>
      <c r="D9748" s="2">
        <v>0.10559879269774999</v>
      </c>
      <c r="E9748" s="2">
        <v>0.90093173303957097</v>
      </c>
      <c r="F9748" s="2">
        <f t="shared" si="916"/>
        <v>0.60812891980171047</v>
      </c>
      <c r="G9748" s="2">
        <f t="shared" si="917"/>
        <v>0.36982078309919519</v>
      </c>
      <c r="H9748" s="2">
        <f t="shared" si="918"/>
        <v>9.906826696042903E-2</v>
      </c>
      <c r="I9748" s="2">
        <v>0.274264456117362</v>
      </c>
      <c r="J9748" s="2">
        <v>74670.192265302598</v>
      </c>
      <c r="K9748" s="3" t="s">
        <v>11</v>
      </c>
      <c r="L9748" s="3" t="s">
        <v>13</v>
      </c>
      <c r="M9748" s="3" t="s">
        <v>15</v>
      </c>
      <c r="N9748" s="3" t="s">
        <v>17</v>
      </c>
      <c r="O9748">
        <v>1</v>
      </c>
      <c r="P9748">
        <v>1</v>
      </c>
      <c r="Q9748">
        <f t="shared" si="914"/>
        <v>1.2E-2</v>
      </c>
      <c r="R9748">
        <f t="shared" si="915"/>
        <v>2.5000000000000001E-2</v>
      </c>
    </row>
    <row r="9749" spans="1:18" ht="13" x14ac:dyDescent="0.15">
      <c r="A9749">
        <f t="shared" si="919"/>
        <v>73.484692283495349</v>
      </c>
      <c r="B9749" s="2">
        <v>15.495780344563499</v>
      </c>
      <c r="C9749" s="2">
        <v>6.5262305655513003E-3</v>
      </c>
      <c r="D9749" s="2">
        <v>3.24724094034693E-2</v>
      </c>
      <c r="E9749" s="2">
        <v>0.79902228736823799</v>
      </c>
      <c r="F9749" s="2">
        <f t="shared" si="916"/>
        <v>0.53934004397356061</v>
      </c>
      <c r="G9749" s="2">
        <f t="shared" si="917"/>
        <v>0.29088768303340229</v>
      </c>
      <c r="H9749" s="2">
        <f t="shared" si="918"/>
        <v>0.20097771263176201</v>
      </c>
      <c r="I9749" s="2">
        <v>0.44008683140774602</v>
      </c>
      <c r="J9749" s="2">
        <v>111540.738946788</v>
      </c>
      <c r="K9749" s="3" t="s">
        <v>11</v>
      </c>
      <c r="L9749" s="3" t="s">
        <v>13</v>
      </c>
      <c r="M9749" s="3" t="s">
        <v>15</v>
      </c>
      <c r="N9749" s="3" t="s">
        <v>17</v>
      </c>
      <c r="O9749">
        <v>1</v>
      </c>
      <c r="P9749">
        <v>1</v>
      </c>
      <c r="Q9749">
        <f t="shared" ref="Q9749:Q9812" si="920">0.012*O9749</f>
        <v>1.2E-2</v>
      </c>
      <c r="R9749">
        <f t="shared" ref="R9749:R9812" si="921">0.025*O9749</f>
        <v>2.5000000000000001E-2</v>
      </c>
    </row>
    <row r="9750" spans="1:18" ht="13" x14ac:dyDescent="0.15">
      <c r="A9750">
        <f t="shared" si="919"/>
        <v>73.484692283495349</v>
      </c>
      <c r="B9750" s="2">
        <v>15.4958253420423</v>
      </c>
      <c r="C9750" s="2">
        <v>9.5531323307104704E-2</v>
      </c>
      <c r="D9750" s="2">
        <v>0.56153536317642905</v>
      </c>
      <c r="E9750" s="2">
        <v>0.82987478692933203</v>
      </c>
      <c r="F9750" s="2">
        <f t="shared" si="916"/>
        <v>0.56016548117729914</v>
      </c>
      <c r="G9750" s="2">
        <f t="shared" si="917"/>
        <v>0.31378536630259507</v>
      </c>
      <c r="H9750" s="2">
        <f t="shared" si="918"/>
        <v>0.17012521307066797</v>
      </c>
      <c r="I9750" s="2">
        <v>3.00665626100893E-2</v>
      </c>
      <c r="J9750" s="2">
        <v>8076.3425800682899</v>
      </c>
      <c r="K9750" s="3" t="s">
        <v>11</v>
      </c>
      <c r="L9750" s="3" t="s">
        <v>13</v>
      </c>
      <c r="M9750" s="3" t="s">
        <v>15</v>
      </c>
      <c r="N9750" s="3" t="s">
        <v>17</v>
      </c>
      <c r="O9750">
        <v>1</v>
      </c>
      <c r="P9750">
        <v>1</v>
      </c>
      <c r="Q9750">
        <f t="shared" si="920"/>
        <v>1.2E-2</v>
      </c>
      <c r="R9750">
        <f t="shared" si="921"/>
        <v>2.5000000000000001E-2</v>
      </c>
    </row>
    <row r="9751" spans="1:18" ht="13" x14ac:dyDescent="0.15">
      <c r="A9751">
        <f t="shared" si="919"/>
        <v>73.484692283495349</v>
      </c>
      <c r="B9751" s="2">
        <v>15.4959737767931</v>
      </c>
      <c r="C9751" s="2">
        <v>3.4907724192418002E-3</v>
      </c>
      <c r="D9751" s="2">
        <v>4.7860763943171902E-2</v>
      </c>
      <c r="E9751" s="2">
        <v>0.92706400542651801</v>
      </c>
      <c r="F9751" s="2">
        <f t="shared" si="916"/>
        <v>0.62576820366289976</v>
      </c>
      <c r="G9751" s="2">
        <f t="shared" si="917"/>
        <v>0.3915858447154924</v>
      </c>
      <c r="H9751" s="2">
        <f t="shared" si="918"/>
        <v>7.2935994573481988E-2</v>
      </c>
      <c r="I9751" s="2">
        <v>0.82267983890970298</v>
      </c>
      <c r="J9751" s="2">
        <v>184758.75735128199</v>
      </c>
      <c r="K9751" s="3" t="s">
        <v>11</v>
      </c>
      <c r="L9751" s="3" t="s">
        <v>13</v>
      </c>
      <c r="M9751" s="3" t="s">
        <v>15</v>
      </c>
      <c r="N9751" s="3" t="s">
        <v>17</v>
      </c>
      <c r="O9751">
        <v>1</v>
      </c>
      <c r="P9751">
        <v>1</v>
      </c>
      <c r="Q9751">
        <f t="shared" si="920"/>
        <v>1.2E-2</v>
      </c>
      <c r="R9751">
        <f t="shared" si="921"/>
        <v>2.5000000000000001E-2</v>
      </c>
    </row>
    <row r="9752" spans="1:18" ht="13" x14ac:dyDescent="0.15">
      <c r="A9752">
        <f t="shared" si="919"/>
        <v>73.484692283495349</v>
      </c>
      <c r="B9752" s="2">
        <v>15.4959797253366</v>
      </c>
      <c r="C9752" s="2">
        <v>5.4921112239768996E-3</v>
      </c>
      <c r="D9752" s="2">
        <v>2.5533272518554601E-2</v>
      </c>
      <c r="E9752" s="2">
        <v>0.78490374784564299</v>
      </c>
      <c r="F9752" s="2">
        <f t="shared" si="916"/>
        <v>0.52981002979580905</v>
      </c>
      <c r="G9752" s="2">
        <f t="shared" si="917"/>
        <v>0.28069866767223606</v>
      </c>
      <c r="H9752" s="2">
        <f t="shared" si="918"/>
        <v>0.21509625215435701</v>
      </c>
      <c r="I9752" s="2">
        <v>0.52211284126914104</v>
      </c>
      <c r="J9752" s="2">
        <v>127940.443211555</v>
      </c>
      <c r="K9752" s="3" t="s">
        <v>11</v>
      </c>
      <c r="L9752" s="3" t="s">
        <v>13</v>
      </c>
      <c r="M9752" s="3" t="s">
        <v>15</v>
      </c>
      <c r="N9752" s="3" t="s">
        <v>17</v>
      </c>
      <c r="O9752">
        <v>1</v>
      </c>
      <c r="P9752">
        <v>1</v>
      </c>
      <c r="Q9752">
        <f t="shared" si="920"/>
        <v>1.2E-2</v>
      </c>
      <c r="R9752">
        <f t="shared" si="921"/>
        <v>2.5000000000000001E-2</v>
      </c>
    </row>
    <row r="9753" spans="1:18" ht="13" x14ac:dyDescent="0.15">
      <c r="A9753">
        <f t="shared" si="919"/>
        <v>73.484692283495349</v>
      </c>
      <c r="B9753" s="2">
        <v>15.496066583367</v>
      </c>
      <c r="C9753" s="2">
        <v>8.1469266301990001E-2</v>
      </c>
      <c r="D9753" s="2">
        <v>1.4660245286467599</v>
      </c>
      <c r="E9753" s="2">
        <v>0.94442844256010405</v>
      </c>
      <c r="F9753" s="2">
        <f t="shared" si="916"/>
        <v>0.63748919872807031</v>
      </c>
      <c r="G9753" s="2">
        <f t="shared" si="917"/>
        <v>0.40639247849495713</v>
      </c>
      <c r="H9753" s="2">
        <f t="shared" si="918"/>
        <v>5.5571557439895947E-2</v>
      </c>
      <c r="I9753" s="2">
        <v>3.5230874389295001E-2</v>
      </c>
      <c r="J9753" s="2">
        <v>13606.4334002224</v>
      </c>
      <c r="K9753" s="3" t="s">
        <v>11</v>
      </c>
      <c r="L9753" s="3" t="s">
        <v>13</v>
      </c>
      <c r="M9753" s="3" t="s">
        <v>15</v>
      </c>
      <c r="N9753" s="3" t="s">
        <v>17</v>
      </c>
      <c r="O9753">
        <v>1</v>
      </c>
      <c r="P9753">
        <v>1</v>
      </c>
      <c r="Q9753">
        <f t="shared" si="920"/>
        <v>1.2E-2</v>
      </c>
      <c r="R9753">
        <f t="shared" si="921"/>
        <v>2.5000000000000001E-2</v>
      </c>
    </row>
    <row r="9754" spans="1:18" ht="13" x14ac:dyDescent="0.15">
      <c r="A9754">
        <f t="shared" si="919"/>
        <v>73.484692283495349</v>
      </c>
      <c r="B9754" s="2">
        <v>15.496073960955201</v>
      </c>
      <c r="C9754" s="2">
        <v>0.115513037783881</v>
      </c>
      <c r="D9754" s="2">
        <v>0.36992310851221599</v>
      </c>
      <c r="E9754" s="2">
        <v>0.68773770784836796</v>
      </c>
      <c r="F9754" s="2">
        <f t="shared" si="916"/>
        <v>0.46422295279764841</v>
      </c>
      <c r="G9754" s="2">
        <f t="shared" si="917"/>
        <v>0.21550294990416771</v>
      </c>
      <c r="H9754" s="2">
        <f t="shared" si="918"/>
        <v>0.31226229215163204</v>
      </c>
      <c r="I9754" s="2">
        <v>2.4860300177568101E-2</v>
      </c>
      <c r="J9754" s="2">
        <v>6539.1491881909296</v>
      </c>
      <c r="K9754" s="3" t="s">
        <v>11</v>
      </c>
      <c r="L9754" s="3" t="s">
        <v>13</v>
      </c>
      <c r="M9754" s="3" t="s">
        <v>15</v>
      </c>
      <c r="N9754" s="3" t="s">
        <v>17</v>
      </c>
      <c r="O9754">
        <v>1</v>
      </c>
      <c r="P9754">
        <v>1</v>
      </c>
      <c r="Q9754">
        <f t="shared" si="920"/>
        <v>1.2E-2</v>
      </c>
      <c r="R9754">
        <f t="shared" si="921"/>
        <v>2.5000000000000001E-2</v>
      </c>
    </row>
    <row r="9755" spans="1:18" ht="13" x14ac:dyDescent="0.15">
      <c r="A9755">
        <f t="shared" si="919"/>
        <v>73.484692283495349</v>
      </c>
      <c r="B9755" s="2">
        <v>15.4961395111167</v>
      </c>
      <c r="C9755" s="2">
        <v>7.3503153413399497E-2</v>
      </c>
      <c r="D9755" s="2">
        <v>0.26608321676586599</v>
      </c>
      <c r="E9755" s="2">
        <v>0.72375877627006802</v>
      </c>
      <c r="F9755" s="2">
        <f t="shared" si="916"/>
        <v>0.48853717398229596</v>
      </c>
      <c r="G9755" s="2">
        <f t="shared" si="917"/>
        <v>0.23866857036260811</v>
      </c>
      <c r="H9755" s="2">
        <f t="shared" si="918"/>
        <v>0.27624122372993198</v>
      </c>
      <c r="I9755" s="2">
        <v>3.90299727222621E-2</v>
      </c>
      <c r="J9755" s="2">
        <v>10708.303487912501</v>
      </c>
      <c r="K9755" s="3" t="s">
        <v>11</v>
      </c>
      <c r="L9755" s="3" t="s">
        <v>13</v>
      </c>
      <c r="M9755" s="3" t="s">
        <v>15</v>
      </c>
      <c r="N9755" s="3" t="s">
        <v>17</v>
      </c>
      <c r="O9755">
        <v>1</v>
      </c>
      <c r="P9755">
        <v>1</v>
      </c>
      <c r="Q9755">
        <f t="shared" si="920"/>
        <v>1.2E-2</v>
      </c>
      <c r="R9755">
        <f t="shared" si="921"/>
        <v>2.5000000000000001E-2</v>
      </c>
    </row>
    <row r="9756" spans="1:18" ht="13" x14ac:dyDescent="0.15">
      <c r="A9756">
        <f t="shared" si="919"/>
        <v>73.484692283495349</v>
      </c>
      <c r="B9756" s="2">
        <v>15.496144170034601</v>
      </c>
      <c r="C9756" s="2">
        <v>2.34503447681116E-2</v>
      </c>
      <c r="D9756" s="2">
        <v>8.2100550455414603E-2</v>
      </c>
      <c r="E9756" s="2">
        <v>0.714370431890752</v>
      </c>
      <c r="F9756" s="2">
        <f t="shared" si="916"/>
        <v>0.48220004152625762</v>
      </c>
      <c r="G9756" s="2">
        <f t="shared" si="917"/>
        <v>0.23251688004792456</v>
      </c>
      <c r="H9756" s="2">
        <f t="shared" si="918"/>
        <v>0.285629568109248</v>
      </c>
      <c r="I9756" s="2">
        <v>0.122482675273483</v>
      </c>
      <c r="J9756" s="2">
        <v>34561.232990496901</v>
      </c>
      <c r="K9756" s="3" t="s">
        <v>11</v>
      </c>
      <c r="L9756" s="3" t="s">
        <v>13</v>
      </c>
      <c r="M9756" s="3" t="s">
        <v>15</v>
      </c>
      <c r="N9756" s="3" t="s">
        <v>17</v>
      </c>
      <c r="O9756">
        <v>1</v>
      </c>
      <c r="P9756">
        <v>1</v>
      </c>
      <c r="Q9756">
        <f t="shared" si="920"/>
        <v>1.2E-2</v>
      </c>
      <c r="R9756">
        <f t="shared" si="921"/>
        <v>2.5000000000000001E-2</v>
      </c>
    </row>
    <row r="9757" spans="1:18" ht="13" x14ac:dyDescent="0.15">
      <c r="A9757">
        <f t="shared" si="919"/>
        <v>73.484692283495349</v>
      </c>
      <c r="B9757" s="2">
        <v>15.4961878546513</v>
      </c>
      <c r="C9757" s="2">
        <v>6.4530579774196E-3</v>
      </c>
      <c r="D9757" s="2">
        <v>2.05018709418591E-2</v>
      </c>
      <c r="E9757" s="2">
        <v>0.68524541024964203</v>
      </c>
      <c r="F9757" s="2">
        <f t="shared" si="916"/>
        <v>0.46254065191850835</v>
      </c>
      <c r="G9757" s="2">
        <f t="shared" si="917"/>
        <v>0.2139438546771987</v>
      </c>
      <c r="H9757" s="2">
        <f t="shared" si="918"/>
        <v>0.31475458975035797</v>
      </c>
      <c r="I9757" s="2">
        <v>0.44469847925974798</v>
      </c>
      <c r="J9757" s="2">
        <v>112589.653731224</v>
      </c>
      <c r="K9757" s="3" t="s">
        <v>11</v>
      </c>
      <c r="L9757" s="3" t="s">
        <v>13</v>
      </c>
      <c r="M9757" s="3" t="s">
        <v>15</v>
      </c>
      <c r="N9757" s="3" t="s">
        <v>17</v>
      </c>
      <c r="O9757">
        <v>1</v>
      </c>
      <c r="P9757">
        <v>1</v>
      </c>
      <c r="Q9757">
        <f t="shared" si="920"/>
        <v>1.2E-2</v>
      </c>
      <c r="R9757">
        <f t="shared" si="921"/>
        <v>2.5000000000000001E-2</v>
      </c>
    </row>
    <row r="9758" spans="1:18" ht="13" x14ac:dyDescent="0.15">
      <c r="A9758">
        <f t="shared" si="919"/>
        <v>73.484692283495349</v>
      </c>
      <c r="B9758" s="2">
        <v>15.4962854014709</v>
      </c>
      <c r="C9758" s="2">
        <v>3.0488619108774401E-2</v>
      </c>
      <c r="D9758" s="2">
        <v>0.120888316663487</v>
      </c>
      <c r="E9758" s="2">
        <v>0.74779515547689701</v>
      </c>
      <c r="F9758" s="2">
        <f t="shared" si="916"/>
        <v>0.50476172994690549</v>
      </c>
      <c r="G9758" s="2">
        <f t="shared" si="917"/>
        <v>0.25478440401899277</v>
      </c>
      <c r="H9758" s="2">
        <f t="shared" si="918"/>
        <v>0.25220484452310299</v>
      </c>
      <c r="I9758" s="2">
        <v>9.4148043714644802E-2</v>
      </c>
      <c r="J9758" s="2">
        <v>26559.774963165099</v>
      </c>
      <c r="K9758" s="3" t="s">
        <v>11</v>
      </c>
      <c r="L9758" s="3" t="s">
        <v>13</v>
      </c>
      <c r="M9758" s="3" t="s">
        <v>15</v>
      </c>
      <c r="N9758" s="3" t="s">
        <v>17</v>
      </c>
      <c r="O9758">
        <v>1</v>
      </c>
      <c r="P9758">
        <v>1</v>
      </c>
      <c r="Q9758">
        <f t="shared" si="920"/>
        <v>1.2E-2</v>
      </c>
      <c r="R9758">
        <f t="shared" si="921"/>
        <v>2.5000000000000001E-2</v>
      </c>
    </row>
    <row r="9759" spans="1:18" ht="13" x14ac:dyDescent="0.15">
      <c r="A9759">
        <f t="shared" si="919"/>
        <v>73.484692283495349</v>
      </c>
      <c r="B9759" s="2">
        <v>15.4963504985207</v>
      </c>
      <c r="C9759" s="2">
        <v>0.12948736751642501</v>
      </c>
      <c r="D9759" s="2">
        <v>0.53349672886597299</v>
      </c>
      <c r="E9759" s="2">
        <v>0.757285545514645</v>
      </c>
      <c r="F9759" s="2">
        <f t="shared" si="916"/>
        <v>0.51116774322238534</v>
      </c>
      <c r="G9759" s="2">
        <f t="shared" si="917"/>
        <v>0.26129246171106646</v>
      </c>
      <c r="H9759" s="2">
        <f t="shared" si="918"/>
        <v>0.242714454485355</v>
      </c>
      <c r="I9759" s="2">
        <v>2.2177484718386101E-2</v>
      </c>
      <c r="J9759" s="2">
        <v>5736.8679082998697</v>
      </c>
      <c r="K9759" s="3" t="s">
        <v>11</v>
      </c>
      <c r="L9759" s="3" t="s">
        <v>13</v>
      </c>
      <c r="M9759" s="3" t="s">
        <v>15</v>
      </c>
      <c r="N9759" s="3" t="s">
        <v>17</v>
      </c>
      <c r="O9759">
        <v>1</v>
      </c>
      <c r="P9759">
        <v>1</v>
      </c>
      <c r="Q9759">
        <f t="shared" si="920"/>
        <v>1.2E-2</v>
      </c>
      <c r="R9759">
        <f t="shared" si="921"/>
        <v>2.5000000000000001E-2</v>
      </c>
    </row>
    <row r="9760" spans="1:18" ht="13" x14ac:dyDescent="0.15">
      <c r="A9760">
        <f t="shared" si="919"/>
        <v>73.484692283495349</v>
      </c>
      <c r="B9760" s="2">
        <v>15.496388374012801</v>
      </c>
      <c r="C9760" s="2">
        <v>1.54756196138768E-2</v>
      </c>
      <c r="D9760" s="2">
        <v>6.6273650174162799E-2</v>
      </c>
      <c r="E9760" s="2">
        <v>0.76648910127617897</v>
      </c>
      <c r="F9760" s="2">
        <f t="shared" si="916"/>
        <v>0.5173801433614208</v>
      </c>
      <c r="G9760" s="2">
        <f t="shared" si="917"/>
        <v>0.26768221274468434</v>
      </c>
      <c r="H9760" s="2">
        <f t="shared" si="918"/>
        <v>0.23351089872382103</v>
      </c>
      <c r="I9760" s="2">
        <v>0.18537158834671499</v>
      </c>
      <c r="J9760" s="2">
        <v>51889.855065708303</v>
      </c>
      <c r="K9760" s="3" t="s">
        <v>11</v>
      </c>
      <c r="L9760" s="3" t="s">
        <v>13</v>
      </c>
      <c r="M9760" s="3" t="s">
        <v>15</v>
      </c>
      <c r="N9760" s="3" t="s">
        <v>17</v>
      </c>
      <c r="O9760">
        <v>1</v>
      </c>
      <c r="P9760">
        <v>1</v>
      </c>
      <c r="Q9760">
        <f t="shared" si="920"/>
        <v>1.2E-2</v>
      </c>
      <c r="R9760">
        <f t="shared" si="921"/>
        <v>2.5000000000000001E-2</v>
      </c>
    </row>
    <row r="9761" spans="1:18" ht="13" x14ac:dyDescent="0.15">
      <c r="A9761">
        <f t="shared" si="919"/>
        <v>73.484692283495349</v>
      </c>
      <c r="B9761" s="2">
        <v>15.4964123424608</v>
      </c>
      <c r="C9761" s="2">
        <v>4.9546611440955401E-2</v>
      </c>
      <c r="D9761" s="2">
        <v>0.28830375570806699</v>
      </c>
      <c r="E9761" s="2">
        <v>0.82814441206542699</v>
      </c>
      <c r="F9761" s="2">
        <f t="shared" si="916"/>
        <v>0.55899747814416323</v>
      </c>
      <c r="G9761" s="2">
        <f t="shared" si="917"/>
        <v>0.31247818057153426</v>
      </c>
      <c r="H9761" s="2">
        <f t="shared" si="918"/>
        <v>0.17185558793457301</v>
      </c>
      <c r="I9761" s="2">
        <v>5.7966106089975697E-2</v>
      </c>
      <c r="J9761" s="2">
        <v>16172.106605867601</v>
      </c>
      <c r="K9761" s="3" t="s">
        <v>11</v>
      </c>
      <c r="L9761" s="3" t="s">
        <v>13</v>
      </c>
      <c r="M9761" s="3" t="s">
        <v>15</v>
      </c>
      <c r="N9761" s="3" t="s">
        <v>17</v>
      </c>
      <c r="O9761">
        <v>1</v>
      </c>
      <c r="P9761">
        <v>1</v>
      </c>
      <c r="Q9761">
        <f t="shared" si="920"/>
        <v>1.2E-2</v>
      </c>
      <c r="R9761">
        <f t="shared" si="921"/>
        <v>2.5000000000000001E-2</v>
      </c>
    </row>
    <row r="9762" spans="1:18" ht="13" x14ac:dyDescent="0.15">
      <c r="A9762">
        <f t="shared" si="919"/>
        <v>73.484692283495349</v>
      </c>
      <c r="B9762" s="2">
        <v>15.496626513264999</v>
      </c>
      <c r="C9762" s="2">
        <v>8.4962208138577994E-3</v>
      </c>
      <c r="D9762" s="2">
        <v>4.9163676335234698E-2</v>
      </c>
      <c r="E9762" s="2">
        <v>0.82718499821038005</v>
      </c>
      <c r="F9762" s="2">
        <f t="shared" si="916"/>
        <v>0.55834987379200651</v>
      </c>
      <c r="G9762" s="2">
        <f t="shared" si="917"/>
        <v>0.31175458156354963</v>
      </c>
      <c r="H9762" s="2">
        <f t="shared" si="918"/>
        <v>0.17281500178961995</v>
      </c>
      <c r="I9762" s="2">
        <v>0.33708879369347</v>
      </c>
      <c r="J9762" s="2">
        <v>89674.679773929194</v>
      </c>
      <c r="K9762" s="3" t="s">
        <v>11</v>
      </c>
      <c r="L9762" s="3" t="s">
        <v>13</v>
      </c>
      <c r="M9762" s="3" t="s">
        <v>15</v>
      </c>
      <c r="N9762" s="3" t="s">
        <v>17</v>
      </c>
      <c r="O9762">
        <v>1</v>
      </c>
      <c r="P9762">
        <v>1</v>
      </c>
      <c r="Q9762">
        <f t="shared" si="920"/>
        <v>1.2E-2</v>
      </c>
      <c r="R9762">
        <f t="shared" si="921"/>
        <v>2.5000000000000001E-2</v>
      </c>
    </row>
    <row r="9763" spans="1:18" ht="13" x14ac:dyDescent="0.15">
      <c r="A9763">
        <f t="shared" si="919"/>
        <v>73.484692283495349</v>
      </c>
      <c r="B9763" s="2">
        <v>15.496636481722801</v>
      </c>
      <c r="C9763" s="2">
        <v>1.6529406687477301E-2</v>
      </c>
      <c r="D9763" s="2">
        <v>5.5569820054261101E-2</v>
      </c>
      <c r="E9763" s="2">
        <v>0.70254705393436101</v>
      </c>
      <c r="F9763" s="2">
        <f t="shared" si="916"/>
        <v>0.4742192614056937</v>
      </c>
      <c r="G9763" s="2">
        <f t="shared" si="917"/>
        <v>0.22488390788816165</v>
      </c>
      <c r="H9763" s="2">
        <f t="shared" si="918"/>
        <v>0.29745294606563899</v>
      </c>
      <c r="I9763" s="2">
        <v>0.173622019777359</v>
      </c>
      <c r="J9763" s="2">
        <v>48704.730186492103</v>
      </c>
      <c r="K9763" s="3" t="s">
        <v>11</v>
      </c>
      <c r="L9763" s="3" t="s">
        <v>13</v>
      </c>
      <c r="M9763" s="3" t="s">
        <v>15</v>
      </c>
      <c r="N9763" s="3" t="s">
        <v>17</v>
      </c>
      <c r="O9763">
        <v>1</v>
      </c>
      <c r="P9763">
        <v>1</v>
      </c>
      <c r="Q9763">
        <f t="shared" si="920"/>
        <v>1.2E-2</v>
      </c>
      <c r="R9763">
        <f t="shared" si="921"/>
        <v>2.5000000000000001E-2</v>
      </c>
    </row>
    <row r="9764" spans="1:18" ht="13" x14ac:dyDescent="0.15">
      <c r="A9764">
        <f t="shared" si="919"/>
        <v>73.484692283495349</v>
      </c>
      <c r="B9764" s="2">
        <v>15.496710536442601</v>
      </c>
      <c r="C9764" s="2">
        <v>1.6537916051214401E-2</v>
      </c>
      <c r="D9764" s="2">
        <v>0.16892987537937601</v>
      </c>
      <c r="E9764" s="2">
        <v>0.90210188686829795</v>
      </c>
      <c r="F9764" s="2">
        <f t="shared" si="916"/>
        <v>0.60891877363610114</v>
      </c>
      <c r="G9764" s="2">
        <f t="shared" si="917"/>
        <v>0.3707820728864934</v>
      </c>
      <c r="H9764" s="2">
        <f t="shared" si="918"/>
        <v>9.7898113131702047E-2</v>
      </c>
      <c r="I9764" s="2">
        <v>0.17338696221401301</v>
      </c>
      <c r="J9764" s="2">
        <v>48687.149449060897</v>
      </c>
      <c r="K9764" s="3" t="s">
        <v>11</v>
      </c>
      <c r="L9764" s="3" t="s">
        <v>13</v>
      </c>
      <c r="M9764" s="3" t="s">
        <v>15</v>
      </c>
      <c r="N9764" s="3" t="s">
        <v>17</v>
      </c>
      <c r="O9764">
        <v>1</v>
      </c>
      <c r="P9764">
        <v>1</v>
      </c>
      <c r="Q9764">
        <f t="shared" si="920"/>
        <v>1.2E-2</v>
      </c>
      <c r="R9764">
        <f t="shared" si="921"/>
        <v>2.5000000000000001E-2</v>
      </c>
    </row>
    <row r="9765" spans="1:18" ht="13" x14ac:dyDescent="0.15">
      <c r="A9765">
        <f t="shared" si="919"/>
        <v>73.484692283495349</v>
      </c>
      <c r="B9765" s="2">
        <v>15.496728567965301</v>
      </c>
      <c r="C9765" s="2">
        <v>3.5344360639157002E-3</v>
      </c>
      <c r="D9765" s="2">
        <v>1.23339545518575E-2</v>
      </c>
      <c r="E9765" s="2">
        <v>0.71343853676001401</v>
      </c>
      <c r="F9765" s="2">
        <f t="shared" si="916"/>
        <v>0.48157101231300947</v>
      </c>
      <c r="G9765" s="2">
        <f t="shared" si="917"/>
        <v>0.23191063990017671</v>
      </c>
      <c r="H9765" s="2">
        <f t="shared" si="918"/>
        <v>0.28656146323998599</v>
      </c>
      <c r="I9765" s="2">
        <v>0.81105232792653603</v>
      </c>
      <c r="J9765" s="2">
        <v>182749.69418987099</v>
      </c>
      <c r="K9765" s="3" t="s">
        <v>11</v>
      </c>
      <c r="L9765" s="3" t="s">
        <v>13</v>
      </c>
      <c r="M9765" s="3" t="s">
        <v>15</v>
      </c>
      <c r="N9765" s="3" t="s">
        <v>17</v>
      </c>
      <c r="O9765">
        <v>1</v>
      </c>
      <c r="P9765">
        <v>1</v>
      </c>
      <c r="Q9765">
        <f t="shared" si="920"/>
        <v>1.2E-2</v>
      </c>
      <c r="R9765">
        <f t="shared" si="921"/>
        <v>2.5000000000000001E-2</v>
      </c>
    </row>
    <row r="9766" spans="1:18" ht="13" x14ac:dyDescent="0.15">
      <c r="A9766">
        <f t="shared" si="919"/>
        <v>73.484692283495349</v>
      </c>
      <c r="B9766" s="2">
        <v>15.4967583223013</v>
      </c>
      <c r="C9766" s="2">
        <v>5.6532663060692899E-2</v>
      </c>
      <c r="D9766" s="2">
        <v>1.30146515388804</v>
      </c>
      <c r="E9766" s="2">
        <v>0.956562292204439</v>
      </c>
      <c r="F9766" s="2">
        <f t="shared" si="916"/>
        <v>0.64567954723799637</v>
      </c>
      <c r="G9766" s="2">
        <f t="shared" si="917"/>
        <v>0.41690207772146398</v>
      </c>
      <c r="H9766" s="2">
        <f t="shared" si="918"/>
        <v>4.3437707795560998E-2</v>
      </c>
      <c r="I9766" s="2">
        <v>5.0770070742822797E-2</v>
      </c>
      <c r="J9766" s="2">
        <v>19780.757511911001</v>
      </c>
      <c r="K9766" s="3" t="s">
        <v>11</v>
      </c>
      <c r="L9766" s="3" t="s">
        <v>13</v>
      </c>
      <c r="M9766" s="3" t="s">
        <v>15</v>
      </c>
      <c r="N9766" s="3" t="s">
        <v>17</v>
      </c>
      <c r="O9766">
        <v>1</v>
      </c>
      <c r="P9766">
        <v>1</v>
      </c>
      <c r="Q9766">
        <f t="shared" si="920"/>
        <v>1.2E-2</v>
      </c>
      <c r="R9766">
        <f t="shared" si="921"/>
        <v>2.5000000000000001E-2</v>
      </c>
    </row>
    <row r="9767" spans="1:18" ht="13" x14ac:dyDescent="0.15">
      <c r="A9767">
        <f t="shared" si="919"/>
        <v>73.484692283495349</v>
      </c>
      <c r="B9767" s="2">
        <v>15.496847817674199</v>
      </c>
      <c r="C9767" s="2">
        <v>2.74927872880689E-2</v>
      </c>
      <c r="D9767" s="2">
        <v>0.187691715450578</v>
      </c>
      <c r="E9767" s="2">
        <v>0.85352157274459906</v>
      </c>
      <c r="F9767" s="2">
        <f t="shared" si="916"/>
        <v>0.57612706160260441</v>
      </c>
      <c r="G9767" s="2">
        <f t="shared" si="917"/>
        <v>0.33192239111085114</v>
      </c>
      <c r="H9767" s="2">
        <f t="shared" si="918"/>
        <v>0.14647842725540094</v>
      </c>
      <c r="I9767" s="2">
        <v>0.10425443636889099</v>
      </c>
      <c r="J9767" s="2">
        <v>29482.1982958546</v>
      </c>
      <c r="K9767" s="3" t="s">
        <v>11</v>
      </c>
      <c r="L9767" s="3" t="s">
        <v>13</v>
      </c>
      <c r="M9767" s="3" t="s">
        <v>15</v>
      </c>
      <c r="N9767" s="3" t="s">
        <v>17</v>
      </c>
      <c r="O9767">
        <v>1</v>
      </c>
      <c r="P9767">
        <v>1</v>
      </c>
      <c r="Q9767">
        <f t="shared" si="920"/>
        <v>1.2E-2</v>
      </c>
      <c r="R9767">
        <f t="shared" si="921"/>
        <v>2.5000000000000001E-2</v>
      </c>
    </row>
    <row r="9768" spans="1:18" ht="13" x14ac:dyDescent="0.15">
      <c r="A9768">
        <f t="shared" si="919"/>
        <v>73.484692283495349</v>
      </c>
      <c r="B9768" s="2">
        <v>15.4969218375394</v>
      </c>
      <c r="C9768" s="2">
        <v>6.2518166361105798E-2</v>
      </c>
      <c r="D9768" s="2">
        <v>0.21163533675862001</v>
      </c>
      <c r="E9768" s="2">
        <v>0.704594859636268</v>
      </c>
      <c r="F9768" s="2">
        <f t="shared" si="916"/>
        <v>0.47560153025448093</v>
      </c>
      <c r="G9768" s="2">
        <f t="shared" si="917"/>
        <v>0.22619681558040394</v>
      </c>
      <c r="H9768" s="2">
        <f t="shared" si="918"/>
        <v>0.295405140363732</v>
      </c>
      <c r="I9768" s="2">
        <v>4.5938479649558099E-2</v>
      </c>
      <c r="J9768" s="2">
        <v>12697.747338983099</v>
      </c>
      <c r="K9768" s="3" t="s">
        <v>11</v>
      </c>
      <c r="L9768" s="3" t="s">
        <v>13</v>
      </c>
      <c r="M9768" s="3" t="s">
        <v>15</v>
      </c>
      <c r="N9768" s="3" t="s">
        <v>17</v>
      </c>
      <c r="O9768">
        <v>1</v>
      </c>
      <c r="P9768">
        <v>1</v>
      </c>
      <c r="Q9768">
        <f t="shared" si="920"/>
        <v>1.2E-2</v>
      </c>
      <c r="R9768">
        <f t="shared" si="921"/>
        <v>2.5000000000000001E-2</v>
      </c>
    </row>
    <row r="9769" spans="1:18" ht="13" x14ac:dyDescent="0.15">
      <c r="A9769">
        <f t="shared" si="919"/>
        <v>73.484692283495349</v>
      </c>
      <c r="B9769" s="2">
        <v>15.496945306402599</v>
      </c>
      <c r="C9769" s="2">
        <v>3.74929223088694E-2</v>
      </c>
      <c r="D9769" s="2">
        <v>0.14738955863689401</v>
      </c>
      <c r="E9769" s="2">
        <v>0.74562022808388995</v>
      </c>
      <c r="F9769" s="2">
        <f t="shared" si="916"/>
        <v>0.50329365395662573</v>
      </c>
      <c r="G9769" s="2">
        <f t="shared" si="917"/>
        <v>0.25330450211301175</v>
      </c>
      <c r="H9769" s="2">
        <f t="shared" si="918"/>
        <v>0.25437977191611005</v>
      </c>
      <c r="I9769" s="2">
        <v>7.6640967523206899E-2</v>
      </c>
      <c r="J9769" s="2">
        <v>21527.0501108108</v>
      </c>
      <c r="K9769" s="3" t="s">
        <v>11</v>
      </c>
      <c r="L9769" s="3" t="s">
        <v>13</v>
      </c>
      <c r="M9769" s="3" t="s">
        <v>15</v>
      </c>
      <c r="N9769" s="3" t="s">
        <v>17</v>
      </c>
      <c r="O9769">
        <v>1</v>
      </c>
      <c r="P9769">
        <v>1</v>
      </c>
      <c r="Q9769">
        <f t="shared" si="920"/>
        <v>1.2E-2</v>
      </c>
      <c r="R9769">
        <f t="shared" si="921"/>
        <v>2.5000000000000001E-2</v>
      </c>
    </row>
    <row r="9770" spans="1:18" ht="13" x14ac:dyDescent="0.15">
      <c r="A9770">
        <f t="shared" si="919"/>
        <v>73.484692283495349</v>
      </c>
      <c r="B9770" s="2">
        <v>15.4969744101166</v>
      </c>
      <c r="C9770" s="2">
        <v>1.05236099399996E-2</v>
      </c>
      <c r="D9770" s="2">
        <v>3.01871793967682E-2</v>
      </c>
      <c r="E9770" s="2">
        <v>0.65138810083308796</v>
      </c>
      <c r="F9770" s="2">
        <f t="shared" si="916"/>
        <v>0.43968696806233437</v>
      </c>
      <c r="G9770" s="2">
        <f t="shared" si="917"/>
        <v>0.19332462988384824</v>
      </c>
      <c r="H9770" s="2">
        <f t="shared" si="918"/>
        <v>0.34861189916691204</v>
      </c>
      <c r="I9770" s="2">
        <v>0.272597635918506</v>
      </c>
      <c r="J9770" s="2">
        <v>74266.561466639905</v>
      </c>
      <c r="K9770" s="3" t="s">
        <v>11</v>
      </c>
      <c r="L9770" s="3" t="s">
        <v>13</v>
      </c>
      <c r="M9770" s="3" t="s">
        <v>15</v>
      </c>
      <c r="N9770" s="3" t="s">
        <v>17</v>
      </c>
      <c r="O9770">
        <v>1</v>
      </c>
      <c r="P9770">
        <v>1</v>
      </c>
      <c r="Q9770">
        <f t="shared" si="920"/>
        <v>1.2E-2</v>
      </c>
      <c r="R9770">
        <f t="shared" si="921"/>
        <v>2.5000000000000001E-2</v>
      </c>
    </row>
    <row r="9771" spans="1:18" ht="13" x14ac:dyDescent="0.15">
      <c r="A9771">
        <f t="shared" si="919"/>
        <v>73.484692283495349</v>
      </c>
      <c r="B9771" s="2">
        <v>15.4970741179306</v>
      </c>
      <c r="C9771" s="2">
        <v>3.55352894126469E-2</v>
      </c>
      <c r="D9771" s="2">
        <v>7.9501696475953898E-2</v>
      </c>
      <c r="E9771" s="2">
        <v>0.55302476566151004</v>
      </c>
      <c r="F9771" s="2">
        <f t="shared" si="916"/>
        <v>0.37329171682151929</v>
      </c>
      <c r="G9771" s="2">
        <f t="shared" si="917"/>
        <v>0.13934670584755735</v>
      </c>
      <c r="H9771" s="2">
        <f t="shared" si="918"/>
        <v>0.44697523433848996</v>
      </c>
      <c r="I9771" s="2">
        <v>8.0811329602449702E-2</v>
      </c>
      <c r="J9771" s="2">
        <v>22735.634375186601</v>
      </c>
      <c r="K9771" s="3" t="s">
        <v>11</v>
      </c>
      <c r="L9771" s="3" t="s">
        <v>13</v>
      </c>
      <c r="M9771" s="3" t="s">
        <v>15</v>
      </c>
      <c r="N9771" s="3" t="s">
        <v>17</v>
      </c>
      <c r="O9771">
        <v>1</v>
      </c>
      <c r="P9771">
        <v>1</v>
      </c>
      <c r="Q9771">
        <f t="shared" si="920"/>
        <v>1.2E-2</v>
      </c>
      <c r="R9771">
        <f t="shared" si="921"/>
        <v>2.5000000000000001E-2</v>
      </c>
    </row>
    <row r="9772" spans="1:18" ht="13" x14ac:dyDescent="0.15">
      <c r="A9772">
        <f t="shared" si="919"/>
        <v>73.484692283495349</v>
      </c>
      <c r="B9772" s="2">
        <v>15.4971531104063</v>
      </c>
      <c r="C9772" s="2">
        <v>4.6503742050750099E-2</v>
      </c>
      <c r="D9772" s="2">
        <v>0.156716905085028</v>
      </c>
      <c r="E9772" s="2">
        <v>0.703262758886674</v>
      </c>
      <c r="F9772" s="2">
        <f t="shared" si="916"/>
        <v>0.47470236224850493</v>
      </c>
      <c r="G9772" s="2">
        <f t="shared" si="917"/>
        <v>0.22534233272431078</v>
      </c>
      <c r="H9772" s="2">
        <f t="shared" si="918"/>
        <v>0.296737241113326</v>
      </c>
      <c r="I9772" s="2">
        <v>6.17113562303983E-2</v>
      </c>
      <c r="J9772" s="2">
        <v>17263.192879566701</v>
      </c>
      <c r="K9772" s="3" t="s">
        <v>11</v>
      </c>
      <c r="L9772" s="3" t="s">
        <v>13</v>
      </c>
      <c r="M9772" s="3" t="s">
        <v>15</v>
      </c>
      <c r="N9772" s="3" t="s">
        <v>17</v>
      </c>
      <c r="O9772">
        <v>1</v>
      </c>
      <c r="P9772">
        <v>1</v>
      </c>
      <c r="Q9772">
        <f t="shared" si="920"/>
        <v>1.2E-2</v>
      </c>
      <c r="R9772">
        <f t="shared" si="921"/>
        <v>2.5000000000000001E-2</v>
      </c>
    </row>
    <row r="9773" spans="1:18" ht="13" x14ac:dyDescent="0.15">
      <c r="A9773">
        <f t="shared" si="919"/>
        <v>73.484692283495349</v>
      </c>
      <c r="B9773" s="2">
        <v>15.4971602672478</v>
      </c>
      <c r="C9773" s="2">
        <v>3.4830445036289999E-3</v>
      </c>
      <c r="D9773" s="2">
        <v>2.1094296500697999E-2</v>
      </c>
      <c r="E9773" s="2">
        <v>0.83488216810104199</v>
      </c>
      <c r="F9773" s="2">
        <f t="shared" si="916"/>
        <v>0.56354546346820333</v>
      </c>
      <c r="G9773" s="2">
        <f t="shared" si="917"/>
        <v>0.31758348939559211</v>
      </c>
      <c r="H9773" s="2">
        <f t="shared" si="918"/>
        <v>0.16511783189895801</v>
      </c>
      <c r="I9773" s="2">
        <v>0.82409061468400102</v>
      </c>
      <c r="J9773" s="2">
        <v>185136.91142109499</v>
      </c>
      <c r="K9773" s="3" t="s">
        <v>11</v>
      </c>
      <c r="L9773" s="3" t="s">
        <v>13</v>
      </c>
      <c r="M9773" s="3" t="s">
        <v>15</v>
      </c>
      <c r="N9773" s="3" t="s">
        <v>17</v>
      </c>
      <c r="O9773">
        <v>1</v>
      </c>
      <c r="P9773">
        <v>1</v>
      </c>
      <c r="Q9773">
        <f t="shared" si="920"/>
        <v>1.2E-2</v>
      </c>
      <c r="R9773">
        <f t="shared" si="921"/>
        <v>2.5000000000000001E-2</v>
      </c>
    </row>
    <row r="9774" spans="1:18" ht="13" x14ac:dyDescent="0.15">
      <c r="A9774">
        <f t="shared" si="919"/>
        <v>73.484692283495349</v>
      </c>
      <c r="B9774" s="2">
        <v>15.4971937394235</v>
      </c>
      <c r="C9774" s="2">
        <v>3.4559588727796002E-3</v>
      </c>
      <c r="D9774" s="2">
        <v>7.8235265781169006E-3</v>
      </c>
      <c r="E9774" s="2">
        <v>0.558260735964488</v>
      </c>
      <c r="F9774" s="2">
        <f t="shared" si="916"/>
        <v>0.3768259967760294</v>
      </c>
      <c r="G9774" s="2">
        <f t="shared" si="917"/>
        <v>0.14199783184624812</v>
      </c>
      <c r="H9774" s="2">
        <f t="shared" si="918"/>
        <v>0.441739264035512</v>
      </c>
      <c r="I9774" s="2">
        <v>0.83022616677861005</v>
      </c>
      <c r="J9774" s="2">
        <v>186498.45860959101</v>
      </c>
      <c r="K9774" s="3" t="s">
        <v>11</v>
      </c>
      <c r="L9774" s="3" t="s">
        <v>13</v>
      </c>
      <c r="M9774" s="3" t="s">
        <v>15</v>
      </c>
      <c r="N9774" s="3" t="s">
        <v>17</v>
      </c>
      <c r="O9774">
        <v>1</v>
      </c>
      <c r="P9774">
        <v>1</v>
      </c>
      <c r="Q9774">
        <f t="shared" si="920"/>
        <v>1.2E-2</v>
      </c>
      <c r="R9774">
        <f t="shared" si="921"/>
        <v>2.5000000000000001E-2</v>
      </c>
    </row>
    <row r="9775" spans="1:18" ht="13" x14ac:dyDescent="0.15">
      <c r="A9775">
        <f t="shared" si="919"/>
        <v>73.484692283495349</v>
      </c>
      <c r="B9775" s="2">
        <v>15.497400811477499</v>
      </c>
      <c r="C9775" s="2">
        <v>2.3493039746794699E-2</v>
      </c>
      <c r="D9775" s="2">
        <v>0.19240817791082099</v>
      </c>
      <c r="E9775" s="2">
        <v>0.87789999363912896</v>
      </c>
      <c r="F9775" s="2">
        <f t="shared" si="916"/>
        <v>0.59258249570641208</v>
      </c>
      <c r="G9775" s="2">
        <f t="shared" si="917"/>
        <v>0.35115401421763992</v>
      </c>
      <c r="H9775" s="2">
        <f t="shared" si="918"/>
        <v>0.12210000636087104</v>
      </c>
      <c r="I9775" s="2">
        <v>0.122111040541782</v>
      </c>
      <c r="J9775" s="2">
        <v>34498.591426104002</v>
      </c>
      <c r="K9775" s="3" t="s">
        <v>11</v>
      </c>
      <c r="L9775" s="3" t="s">
        <v>13</v>
      </c>
      <c r="M9775" s="3" t="s">
        <v>15</v>
      </c>
      <c r="N9775" s="3" t="s">
        <v>17</v>
      </c>
      <c r="O9775">
        <v>1</v>
      </c>
      <c r="P9775">
        <v>1</v>
      </c>
      <c r="Q9775">
        <f t="shared" si="920"/>
        <v>1.2E-2</v>
      </c>
      <c r="R9775">
        <f t="shared" si="921"/>
        <v>2.5000000000000001E-2</v>
      </c>
    </row>
    <row r="9776" spans="1:18" ht="13" x14ac:dyDescent="0.15">
      <c r="A9776">
        <f t="shared" si="919"/>
        <v>73.484692283495349</v>
      </c>
      <c r="B9776" s="2">
        <v>15.4975639433134</v>
      </c>
      <c r="C9776" s="2">
        <v>9.5049269059575992E-3</v>
      </c>
      <c r="D9776" s="2">
        <v>0.55095292936270501</v>
      </c>
      <c r="E9776" s="2">
        <v>0.98274820515619699</v>
      </c>
      <c r="F9776" s="2">
        <f t="shared" si="916"/>
        <v>0.66335503848043298</v>
      </c>
      <c r="G9776" s="2">
        <f t="shared" si="917"/>
        <v>0.44003990707737672</v>
      </c>
      <c r="H9776" s="2">
        <f t="shared" si="918"/>
        <v>1.7251794843803014E-2</v>
      </c>
      <c r="I9776" s="2">
        <v>0.30207798712838402</v>
      </c>
      <c r="J9776" s="2">
        <v>81266.122252879199</v>
      </c>
      <c r="K9776" s="3" t="s">
        <v>11</v>
      </c>
      <c r="L9776" s="3" t="s">
        <v>13</v>
      </c>
      <c r="M9776" s="3" t="s">
        <v>15</v>
      </c>
      <c r="N9776" s="3" t="s">
        <v>17</v>
      </c>
      <c r="O9776">
        <v>1</v>
      </c>
      <c r="P9776">
        <v>1</v>
      </c>
      <c r="Q9776">
        <f t="shared" si="920"/>
        <v>1.2E-2</v>
      </c>
      <c r="R9776">
        <f t="shared" si="921"/>
        <v>2.5000000000000001E-2</v>
      </c>
    </row>
    <row r="9777" spans="1:18" ht="13" x14ac:dyDescent="0.15">
      <c r="A9777">
        <f t="shared" si="919"/>
        <v>73.484692283495349</v>
      </c>
      <c r="B9777" s="2">
        <v>15.4975722503615</v>
      </c>
      <c r="C9777" s="2">
        <v>3.0458615987012602E-2</v>
      </c>
      <c r="D9777" s="2">
        <v>0.12598314650144701</v>
      </c>
      <c r="E9777" s="2">
        <v>0.75823261418016097</v>
      </c>
      <c r="F9777" s="2">
        <f t="shared" si="916"/>
        <v>0.51180701457160871</v>
      </c>
      <c r="G9777" s="2">
        <f t="shared" si="917"/>
        <v>0.26194642016470288</v>
      </c>
      <c r="H9777" s="2">
        <f t="shared" si="918"/>
        <v>0.24176738581983903</v>
      </c>
      <c r="I9777" s="2">
        <v>9.4209955851854502E-2</v>
      </c>
      <c r="J9777" s="2">
        <v>26582.733149032199</v>
      </c>
      <c r="K9777" s="3" t="s">
        <v>11</v>
      </c>
      <c r="L9777" s="3" t="s">
        <v>13</v>
      </c>
      <c r="M9777" s="3" t="s">
        <v>15</v>
      </c>
      <c r="N9777" s="3" t="s">
        <v>17</v>
      </c>
      <c r="O9777">
        <v>1</v>
      </c>
      <c r="P9777">
        <v>1</v>
      </c>
      <c r="Q9777">
        <f t="shared" si="920"/>
        <v>1.2E-2</v>
      </c>
      <c r="R9777">
        <f t="shared" si="921"/>
        <v>2.5000000000000001E-2</v>
      </c>
    </row>
    <row r="9778" spans="1:18" ht="13" x14ac:dyDescent="0.15">
      <c r="A9778">
        <f t="shared" si="919"/>
        <v>73.484692283495349</v>
      </c>
      <c r="B9778" s="2">
        <v>15.497614331659801</v>
      </c>
      <c r="C9778" s="2">
        <v>4.6549823521743201E-2</v>
      </c>
      <c r="D9778" s="2">
        <v>0.22845422170907101</v>
      </c>
      <c r="E9778" s="2">
        <v>0.79624003805443899</v>
      </c>
      <c r="F9778" s="2">
        <f t="shared" si="916"/>
        <v>0.53746202568674639</v>
      </c>
      <c r="G9778" s="2">
        <f t="shared" si="917"/>
        <v>0.28886542905530083</v>
      </c>
      <c r="H9778" s="2">
        <f t="shared" si="918"/>
        <v>0.20375996194556101</v>
      </c>
      <c r="I9778" s="2">
        <v>6.1656093966372998E-2</v>
      </c>
      <c r="J9778" s="2">
        <v>17244.484387032498</v>
      </c>
      <c r="K9778" s="3" t="s">
        <v>11</v>
      </c>
      <c r="L9778" s="3" t="s">
        <v>13</v>
      </c>
      <c r="M9778" s="3" t="s">
        <v>15</v>
      </c>
      <c r="N9778" s="3" t="s">
        <v>17</v>
      </c>
      <c r="O9778">
        <v>1</v>
      </c>
      <c r="P9778">
        <v>1</v>
      </c>
      <c r="Q9778">
        <f t="shared" si="920"/>
        <v>1.2E-2</v>
      </c>
      <c r="R9778">
        <f t="shared" si="921"/>
        <v>2.5000000000000001E-2</v>
      </c>
    </row>
    <row r="9779" spans="1:18" ht="13" x14ac:dyDescent="0.15">
      <c r="A9779">
        <f t="shared" si="919"/>
        <v>73.484692283495349</v>
      </c>
      <c r="B9779" s="2">
        <v>15.497618746594499</v>
      </c>
      <c r="C9779" s="2">
        <v>9.4696592476035003E-3</v>
      </c>
      <c r="D9779" s="2">
        <v>4.4269209049562601E-2</v>
      </c>
      <c r="E9779" s="2">
        <v>0.78608926043829797</v>
      </c>
      <c r="F9779" s="2">
        <f t="shared" si="916"/>
        <v>0.53061025079585111</v>
      </c>
      <c r="G9779" s="2">
        <f t="shared" si="917"/>
        <v>0.28154723824963601</v>
      </c>
      <c r="H9779" s="2">
        <f t="shared" si="918"/>
        <v>0.21391073956170203</v>
      </c>
      <c r="I9779" s="2">
        <v>0.30291743538993898</v>
      </c>
      <c r="J9779" s="2">
        <v>81553.483531116697</v>
      </c>
      <c r="K9779" s="3" t="s">
        <v>11</v>
      </c>
      <c r="L9779" s="3" t="s">
        <v>13</v>
      </c>
      <c r="M9779" s="3" t="s">
        <v>15</v>
      </c>
      <c r="N9779" s="3" t="s">
        <v>17</v>
      </c>
      <c r="O9779">
        <v>1</v>
      </c>
      <c r="P9779">
        <v>1</v>
      </c>
      <c r="Q9779">
        <f t="shared" si="920"/>
        <v>1.2E-2</v>
      </c>
      <c r="R9779">
        <f t="shared" si="921"/>
        <v>2.5000000000000001E-2</v>
      </c>
    </row>
    <row r="9780" spans="1:18" ht="13" x14ac:dyDescent="0.15">
      <c r="A9780">
        <f t="shared" si="919"/>
        <v>73.484692283495349</v>
      </c>
      <c r="B9780" s="2">
        <v>15.4977110071107</v>
      </c>
      <c r="C9780" s="2">
        <v>4.9536567667704201E-2</v>
      </c>
      <c r="D9780" s="2">
        <v>0.38962431391033198</v>
      </c>
      <c r="E9780" s="2">
        <v>0.87286068682278195</v>
      </c>
      <c r="F9780" s="2">
        <f t="shared" si="916"/>
        <v>0.58918096360537786</v>
      </c>
      <c r="G9780" s="2">
        <f t="shared" si="917"/>
        <v>0.34713420787496158</v>
      </c>
      <c r="H9780" s="2">
        <f t="shared" si="918"/>
        <v>0.12713931317721805</v>
      </c>
      <c r="I9780" s="2">
        <v>5.7934739995235802E-2</v>
      </c>
      <c r="J9780" s="2">
        <v>16173.523526876899</v>
      </c>
      <c r="K9780" s="3" t="s">
        <v>11</v>
      </c>
      <c r="L9780" s="3" t="s">
        <v>13</v>
      </c>
      <c r="M9780" s="3" t="s">
        <v>15</v>
      </c>
      <c r="N9780" s="3" t="s">
        <v>17</v>
      </c>
      <c r="O9780">
        <v>1</v>
      </c>
      <c r="P9780">
        <v>1</v>
      </c>
      <c r="Q9780">
        <f t="shared" si="920"/>
        <v>1.2E-2</v>
      </c>
      <c r="R9780">
        <f t="shared" si="921"/>
        <v>2.5000000000000001E-2</v>
      </c>
    </row>
    <row r="9781" spans="1:18" ht="13" x14ac:dyDescent="0.15">
      <c r="A9781">
        <f t="shared" si="919"/>
        <v>73.484692283495349</v>
      </c>
      <c r="B9781" s="2">
        <v>15.497770155616999</v>
      </c>
      <c r="C9781" s="2">
        <v>3.4507762127730601E-2</v>
      </c>
      <c r="D9781" s="2">
        <v>0.108763378571094</v>
      </c>
      <c r="E9781" s="2">
        <v>0.68272627624219895</v>
      </c>
      <c r="F9781" s="2">
        <f t="shared" si="916"/>
        <v>0.46084023646348432</v>
      </c>
      <c r="G9781" s="2">
        <f t="shared" si="917"/>
        <v>0.21237372354372014</v>
      </c>
      <c r="H9781" s="2">
        <f t="shared" si="918"/>
        <v>0.31727372375780105</v>
      </c>
      <c r="I9781" s="2">
        <v>8.3212394950407498E-2</v>
      </c>
      <c r="J9781" s="2">
        <v>23422.5966095929</v>
      </c>
      <c r="K9781" s="3" t="s">
        <v>11</v>
      </c>
      <c r="L9781" s="3" t="s">
        <v>13</v>
      </c>
      <c r="M9781" s="3" t="s">
        <v>15</v>
      </c>
      <c r="N9781" s="3" t="s">
        <v>17</v>
      </c>
      <c r="O9781">
        <v>1</v>
      </c>
      <c r="P9781">
        <v>1</v>
      </c>
      <c r="Q9781">
        <f t="shared" si="920"/>
        <v>1.2E-2</v>
      </c>
      <c r="R9781">
        <f t="shared" si="921"/>
        <v>2.5000000000000001E-2</v>
      </c>
    </row>
    <row r="9782" spans="1:18" ht="13" x14ac:dyDescent="0.15">
      <c r="A9782">
        <f t="shared" si="919"/>
        <v>73.484692283495349</v>
      </c>
      <c r="B9782" s="2">
        <v>15.4977739547844</v>
      </c>
      <c r="C9782" s="2">
        <v>2.45438255209143E-2</v>
      </c>
      <c r="D9782" s="2">
        <v>0.111659234528172</v>
      </c>
      <c r="E9782" s="2">
        <v>0.78018991779204905</v>
      </c>
      <c r="F9782" s="2">
        <f t="shared" si="916"/>
        <v>0.52662819450963316</v>
      </c>
      <c r="G9782" s="2">
        <f t="shared" si="917"/>
        <v>0.27733725525247604</v>
      </c>
      <c r="H9782" s="2">
        <f t="shared" si="918"/>
        <v>0.21981008220795095</v>
      </c>
      <c r="I9782" s="2">
        <v>0.116870342979668</v>
      </c>
      <c r="J9782" s="2">
        <v>33026.596127839301</v>
      </c>
      <c r="K9782" s="3" t="s">
        <v>11</v>
      </c>
      <c r="L9782" s="3" t="s">
        <v>13</v>
      </c>
      <c r="M9782" s="3" t="s">
        <v>15</v>
      </c>
      <c r="N9782" s="3" t="s">
        <v>17</v>
      </c>
      <c r="O9782">
        <v>1</v>
      </c>
      <c r="P9782">
        <v>1</v>
      </c>
      <c r="Q9782">
        <f t="shared" si="920"/>
        <v>1.2E-2</v>
      </c>
      <c r="R9782">
        <f t="shared" si="921"/>
        <v>2.5000000000000001E-2</v>
      </c>
    </row>
    <row r="9783" spans="1:18" ht="13" x14ac:dyDescent="0.15">
      <c r="A9783">
        <f t="shared" si="919"/>
        <v>73.484692283495349</v>
      </c>
      <c r="B9783" s="2">
        <v>15.4978092626435</v>
      </c>
      <c r="C9783" s="2">
        <v>4.4670128895890997E-3</v>
      </c>
      <c r="D9783" s="2">
        <v>9.9782182900888007E-3</v>
      </c>
      <c r="E9783" s="2">
        <v>0.55232359528291997</v>
      </c>
      <c r="F9783" s="2">
        <f t="shared" si="916"/>
        <v>0.37281842681597099</v>
      </c>
      <c r="G9783" s="2">
        <f t="shared" si="917"/>
        <v>0.13899357937353551</v>
      </c>
      <c r="H9783" s="2">
        <f t="shared" si="918"/>
        <v>0.44767640471708003</v>
      </c>
      <c r="I9783" s="2">
        <v>0.64314581237027701</v>
      </c>
      <c r="J9783" s="2">
        <v>150163.04893989899</v>
      </c>
      <c r="K9783" s="3" t="s">
        <v>11</v>
      </c>
      <c r="L9783" s="3" t="s">
        <v>13</v>
      </c>
      <c r="M9783" s="3" t="s">
        <v>15</v>
      </c>
      <c r="N9783" s="3" t="s">
        <v>17</v>
      </c>
      <c r="O9783">
        <v>1</v>
      </c>
      <c r="P9783">
        <v>1</v>
      </c>
      <c r="Q9783">
        <f t="shared" si="920"/>
        <v>1.2E-2</v>
      </c>
      <c r="R9783">
        <f t="shared" si="921"/>
        <v>2.5000000000000001E-2</v>
      </c>
    </row>
    <row r="9784" spans="1:18" ht="13" x14ac:dyDescent="0.15">
      <c r="A9784">
        <f t="shared" si="919"/>
        <v>73.484692283495349</v>
      </c>
      <c r="B9784" s="2">
        <v>15.4978171979077</v>
      </c>
      <c r="C9784" s="2">
        <v>3.5047867210491E-3</v>
      </c>
      <c r="D9784" s="2">
        <v>5.3880655307175798E-2</v>
      </c>
      <c r="E9784" s="2">
        <v>0.93495278219857902</v>
      </c>
      <c r="F9784" s="2">
        <f t="shared" si="916"/>
        <v>0.63109312798404082</v>
      </c>
      <c r="G9784" s="2">
        <f t="shared" si="917"/>
        <v>0.39827853618868092</v>
      </c>
      <c r="H9784" s="2">
        <f t="shared" si="918"/>
        <v>6.5047217801420976E-2</v>
      </c>
      <c r="I9784" s="2">
        <v>0.81934821445624895</v>
      </c>
      <c r="J9784" s="2">
        <v>184042.907585145</v>
      </c>
      <c r="K9784" s="3" t="s">
        <v>11</v>
      </c>
      <c r="L9784" s="3" t="s">
        <v>13</v>
      </c>
      <c r="M9784" s="3" t="s">
        <v>15</v>
      </c>
      <c r="N9784" s="3" t="s">
        <v>17</v>
      </c>
      <c r="O9784">
        <v>1</v>
      </c>
      <c r="P9784">
        <v>1</v>
      </c>
      <c r="Q9784">
        <f t="shared" si="920"/>
        <v>1.2E-2</v>
      </c>
      <c r="R9784">
        <f t="shared" si="921"/>
        <v>2.5000000000000001E-2</v>
      </c>
    </row>
    <row r="9785" spans="1:18" ht="13" x14ac:dyDescent="0.15">
      <c r="A9785">
        <f t="shared" si="919"/>
        <v>73.484692283495349</v>
      </c>
      <c r="B9785" s="2">
        <v>15.497845987929001</v>
      </c>
      <c r="C9785" s="2">
        <v>6.6478675141823401E-2</v>
      </c>
      <c r="D9785" s="2">
        <v>0.75359509461810004</v>
      </c>
      <c r="E9785" s="2">
        <v>0.91178462331218701</v>
      </c>
      <c r="F9785" s="2">
        <f t="shared" si="916"/>
        <v>0.61545462073572621</v>
      </c>
      <c r="G9785" s="2">
        <f t="shared" si="917"/>
        <v>0.37878439018495658</v>
      </c>
      <c r="H9785" s="2">
        <f t="shared" si="918"/>
        <v>8.8215376687812985E-2</v>
      </c>
      <c r="I9785" s="2">
        <v>4.3175195780597503E-2</v>
      </c>
      <c r="J9785" s="2">
        <v>11903.6062428146</v>
      </c>
      <c r="K9785" s="3" t="s">
        <v>11</v>
      </c>
      <c r="L9785" s="3" t="s">
        <v>13</v>
      </c>
      <c r="M9785" s="3" t="s">
        <v>15</v>
      </c>
      <c r="N9785" s="3" t="s">
        <v>17</v>
      </c>
      <c r="O9785">
        <v>1</v>
      </c>
      <c r="P9785">
        <v>1</v>
      </c>
      <c r="Q9785">
        <f t="shared" si="920"/>
        <v>1.2E-2</v>
      </c>
      <c r="R9785">
        <f t="shared" si="921"/>
        <v>2.5000000000000001E-2</v>
      </c>
    </row>
    <row r="9786" spans="1:18" ht="13" x14ac:dyDescent="0.15">
      <c r="A9786">
        <f t="shared" si="919"/>
        <v>73.484692283495349</v>
      </c>
      <c r="B9786" s="2">
        <v>15.497864821110801</v>
      </c>
      <c r="C9786" s="2">
        <v>1.04734450524835E-2</v>
      </c>
      <c r="D9786" s="2">
        <v>3.5964907271415901E-2</v>
      </c>
      <c r="E9786" s="2">
        <v>0.70878709700420495</v>
      </c>
      <c r="F9786" s="2">
        <f t="shared" si="916"/>
        <v>0.47843129047783833</v>
      </c>
      <c r="G9786" s="2">
        <f t="shared" si="917"/>
        <v>0.22889649970828971</v>
      </c>
      <c r="H9786" s="2">
        <f t="shared" si="918"/>
        <v>0.29121290299579505</v>
      </c>
      <c r="I9786" s="2">
        <v>0.27452954885270597</v>
      </c>
      <c r="J9786" s="2">
        <v>74533.605440176805</v>
      </c>
      <c r="K9786" s="3" t="s">
        <v>11</v>
      </c>
      <c r="L9786" s="3" t="s">
        <v>13</v>
      </c>
      <c r="M9786" s="3" t="s">
        <v>15</v>
      </c>
      <c r="N9786" s="3" t="s">
        <v>17</v>
      </c>
      <c r="O9786">
        <v>1</v>
      </c>
      <c r="P9786">
        <v>1</v>
      </c>
      <c r="Q9786">
        <f t="shared" si="920"/>
        <v>1.2E-2</v>
      </c>
      <c r="R9786">
        <f t="shared" si="921"/>
        <v>2.5000000000000001E-2</v>
      </c>
    </row>
    <row r="9787" spans="1:18" ht="13" x14ac:dyDescent="0.15">
      <c r="A9787">
        <f t="shared" si="919"/>
        <v>73.484692283495349</v>
      </c>
      <c r="B9787" s="2">
        <v>15.497901279176499</v>
      </c>
      <c r="C9787" s="2">
        <v>1.9482636823172701E-2</v>
      </c>
      <c r="D9787" s="2">
        <v>6.1203795562745397E-2</v>
      </c>
      <c r="E9787" s="2">
        <v>0.68167600319494204</v>
      </c>
      <c r="F9787" s="2">
        <f t="shared" si="916"/>
        <v>0.46013130215658588</v>
      </c>
      <c r="G9787" s="2">
        <f t="shared" si="917"/>
        <v>0.21172081522431532</v>
      </c>
      <c r="H9787" s="2">
        <f t="shared" si="918"/>
        <v>0.31832399680505796</v>
      </c>
      <c r="I9787" s="2">
        <v>0.14733680178540801</v>
      </c>
      <c r="J9787" s="2">
        <v>41500.313026240801</v>
      </c>
      <c r="K9787" s="3" t="s">
        <v>11</v>
      </c>
      <c r="L9787" s="3" t="s">
        <v>13</v>
      </c>
      <c r="M9787" s="3" t="s">
        <v>15</v>
      </c>
      <c r="N9787" s="3" t="s">
        <v>17</v>
      </c>
      <c r="O9787">
        <v>1</v>
      </c>
      <c r="P9787">
        <v>1</v>
      </c>
      <c r="Q9787">
        <f t="shared" si="920"/>
        <v>1.2E-2</v>
      </c>
      <c r="R9787">
        <f t="shared" si="921"/>
        <v>2.5000000000000001E-2</v>
      </c>
    </row>
    <row r="9788" spans="1:18" ht="13" x14ac:dyDescent="0.15">
      <c r="A9788">
        <f t="shared" si="919"/>
        <v>73.484692283495349</v>
      </c>
      <c r="B9788" s="2">
        <v>15.4979899496538</v>
      </c>
      <c r="C9788" s="2">
        <v>1.44984354097376E-2</v>
      </c>
      <c r="D9788" s="2">
        <v>5.2255182650980801E-2</v>
      </c>
      <c r="E9788" s="2">
        <v>0.72254550315947497</v>
      </c>
      <c r="F9788" s="2">
        <f t="shared" si="916"/>
        <v>0.48771821463264559</v>
      </c>
      <c r="G9788" s="2">
        <f t="shared" si="917"/>
        <v>0.23786905688445534</v>
      </c>
      <c r="H9788" s="2">
        <f t="shared" si="918"/>
        <v>0.27745449684052503</v>
      </c>
      <c r="I9788" s="2">
        <v>0.19813029773516699</v>
      </c>
      <c r="J9788" s="2">
        <v>55196.3469451196</v>
      </c>
      <c r="K9788" s="3" t="s">
        <v>11</v>
      </c>
      <c r="L9788" s="3" t="s">
        <v>13</v>
      </c>
      <c r="M9788" s="3" t="s">
        <v>15</v>
      </c>
      <c r="N9788" s="3" t="s">
        <v>17</v>
      </c>
      <c r="O9788">
        <v>1</v>
      </c>
      <c r="P9788">
        <v>1</v>
      </c>
      <c r="Q9788">
        <f t="shared" si="920"/>
        <v>1.2E-2</v>
      </c>
      <c r="R9788">
        <f t="shared" si="921"/>
        <v>2.5000000000000001E-2</v>
      </c>
    </row>
    <row r="9789" spans="1:18" ht="13" x14ac:dyDescent="0.15">
      <c r="A9789">
        <f t="shared" si="919"/>
        <v>73.484692283495349</v>
      </c>
      <c r="B9789" s="2">
        <v>15.498004507319999</v>
      </c>
      <c r="C9789" s="2">
        <v>3.95318245455848E-2</v>
      </c>
      <c r="D9789" s="2">
        <v>7.8742127506950699E-2</v>
      </c>
      <c r="E9789" s="2">
        <v>0.49795838901996498</v>
      </c>
      <c r="F9789" s="2">
        <f t="shared" si="916"/>
        <v>0.3361219125884764</v>
      </c>
      <c r="G9789" s="2">
        <f t="shared" si="917"/>
        <v>0.11297794012213537</v>
      </c>
      <c r="H9789" s="2">
        <f t="shared" si="918"/>
        <v>0.50204161098003497</v>
      </c>
      <c r="I9789" s="2">
        <v>7.2577213215203107E-2</v>
      </c>
      <c r="J9789" s="2">
        <v>20392.140339514401</v>
      </c>
      <c r="K9789" s="3" t="s">
        <v>11</v>
      </c>
      <c r="L9789" s="3" t="s">
        <v>13</v>
      </c>
      <c r="M9789" s="3" t="s">
        <v>15</v>
      </c>
      <c r="N9789" s="3" t="s">
        <v>17</v>
      </c>
      <c r="O9789">
        <v>1</v>
      </c>
      <c r="P9789">
        <v>1</v>
      </c>
      <c r="Q9789">
        <f t="shared" si="920"/>
        <v>1.2E-2</v>
      </c>
      <c r="R9789">
        <f t="shared" si="921"/>
        <v>2.5000000000000001E-2</v>
      </c>
    </row>
    <row r="9790" spans="1:18" ht="13" x14ac:dyDescent="0.15">
      <c r="A9790">
        <f t="shared" si="919"/>
        <v>73.484692283495349</v>
      </c>
      <c r="B9790" s="2">
        <v>15.4980582417221</v>
      </c>
      <c r="C9790" s="2">
        <v>0.158454099576916</v>
      </c>
      <c r="D9790" s="2">
        <v>0.56607016586201198</v>
      </c>
      <c r="E9790" s="2">
        <v>0.72008046151730598</v>
      </c>
      <c r="F9790" s="2">
        <f t="shared" si="916"/>
        <v>0.48605431152418155</v>
      </c>
      <c r="G9790" s="2">
        <f t="shared" si="917"/>
        <v>0.23624879375124613</v>
      </c>
      <c r="H9790" s="2">
        <f t="shared" si="918"/>
        <v>0.27991953848269402</v>
      </c>
      <c r="I9790" s="2">
        <v>1.80755534585922E-2</v>
      </c>
      <c r="J9790" s="2">
        <v>4504.3185752286299</v>
      </c>
      <c r="K9790" s="3" t="s">
        <v>11</v>
      </c>
      <c r="L9790" s="3" t="s">
        <v>13</v>
      </c>
      <c r="M9790" s="3" t="s">
        <v>15</v>
      </c>
      <c r="N9790" s="3" t="s">
        <v>17</v>
      </c>
      <c r="O9790">
        <v>1</v>
      </c>
      <c r="P9790">
        <v>1</v>
      </c>
      <c r="Q9790">
        <f t="shared" si="920"/>
        <v>1.2E-2</v>
      </c>
      <c r="R9790">
        <f t="shared" si="921"/>
        <v>2.5000000000000001E-2</v>
      </c>
    </row>
    <row r="9791" spans="1:18" ht="13" x14ac:dyDescent="0.15">
      <c r="A9791">
        <f t="shared" si="919"/>
        <v>73.484692283495349</v>
      </c>
      <c r="B9791" s="2">
        <v>15.498099718871501</v>
      </c>
      <c r="C9791" s="2">
        <v>0.16049602009052899</v>
      </c>
      <c r="D9791" s="2">
        <v>2.2634235114404802</v>
      </c>
      <c r="E9791" s="2">
        <v>0.929091476129278</v>
      </c>
      <c r="F9791" s="2">
        <f t="shared" si="916"/>
        <v>0.62713674638726258</v>
      </c>
      <c r="G9791" s="2">
        <f t="shared" si="917"/>
        <v>0.39330049866920169</v>
      </c>
      <c r="H9791" s="2">
        <f t="shared" si="918"/>
        <v>7.0908523870721996E-2</v>
      </c>
      <c r="I9791" s="2">
        <v>1.78949420433346E-2</v>
      </c>
      <c r="J9791" s="2">
        <v>4804.6531524538896</v>
      </c>
      <c r="K9791" s="3" t="s">
        <v>11</v>
      </c>
      <c r="L9791" s="3" t="s">
        <v>13</v>
      </c>
      <c r="M9791" s="3" t="s">
        <v>15</v>
      </c>
      <c r="N9791" s="3" t="s">
        <v>17</v>
      </c>
      <c r="O9791">
        <v>1</v>
      </c>
      <c r="P9791">
        <v>1</v>
      </c>
      <c r="Q9791">
        <f t="shared" si="920"/>
        <v>1.2E-2</v>
      </c>
      <c r="R9791">
        <f t="shared" si="921"/>
        <v>2.5000000000000001E-2</v>
      </c>
    </row>
    <row r="9792" spans="1:18" ht="13" x14ac:dyDescent="0.15">
      <c r="A9792">
        <f t="shared" si="919"/>
        <v>73.484692283495349</v>
      </c>
      <c r="B9792" s="2">
        <v>15.4981478881323</v>
      </c>
      <c r="C9792" s="2">
        <v>4.0539146035955098E-2</v>
      </c>
      <c r="D9792" s="2">
        <v>0.102504673476231</v>
      </c>
      <c r="E9792" s="2">
        <v>0.60451416836759997</v>
      </c>
      <c r="F9792" s="2">
        <f t="shared" si="916"/>
        <v>0.40804706364812998</v>
      </c>
      <c r="G9792" s="2">
        <f t="shared" si="917"/>
        <v>0.16650240615186104</v>
      </c>
      <c r="H9792" s="2">
        <f t="shared" si="918"/>
        <v>0.39548583163240003</v>
      </c>
      <c r="I9792" s="2">
        <v>7.0862639711448502E-2</v>
      </c>
      <c r="J9792" s="2">
        <v>19871.634636652601</v>
      </c>
      <c r="K9792" s="3" t="s">
        <v>11</v>
      </c>
      <c r="L9792" s="3" t="s">
        <v>13</v>
      </c>
      <c r="M9792" s="3" t="s">
        <v>15</v>
      </c>
      <c r="N9792" s="3" t="s">
        <v>17</v>
      </c>
      <c r="O9792">
        <v>1</v>
      </c>
      <c r="P9792">
        <v>1</v>
      </c>
      <c r="Q9792">
        <f t="shared" si="920"/>
        <v>1.2E-2</v>
      </c>
      <c r="R9792">
        <f t="shared" si="921"/>
        <v>2.5000000000000001E-2</v>
      </c>
    </row>
    <row r="9793" spans="1:18" ht="13" x14ac:dyDescent="0.15">
      <c r="A9793">
        <f t="shared" si="919"/>
        <v>73.484692283495349</v>
      </c>
      <c r="B9793" s="2">
        <v>15.4981806632131</v>
      </c>
      <c r="C9793" s="2">
        <v>5.7539394381188901E-2</v>
      </c>
      <c r="D9793" s="2">
        <v>0.18997196394611901</v>
      </c>
      <c r="E9793" s="2">
        <v>0.69711638925042296</v>
      </c>
      <c r="F9793" s="2">
        <f t="shared" si="916"/>
        <v>0.47055356274403554</v>
      </c>
      <c r="G9793" s="2">
        <f t="shared" si="917"/>
        <v>0.22142065541110498</v>
      </c>
      <c r="H9793" s="2">
        <f t="shared" si="918"/>
        <v>0.30288361074957704</v>
      </c>
      <c r="I9793" s="2">
        <v>4.9896085100895798E-2</v>
      </c>
      <c r="J9793" s="2">
        <v>13845.7407829889</v>
      </c>
      <c r="K9793" s="3" t="s">
        <v>11</v>
      </c>
      <c r="L9793" s="3" t="s">
        <v>13</v>
      </c>
      <c r="M9793" s="3" t="s">
        <v>15</v>
      </c>
      <c r="N9793" s="3" t="s">
        <v>17</v>
      </c>
      <c r="O9793">
        <v>1</v>
      </c>
      <c r="P9793">
        <v>1</v>
      </c>
      <c r="Q9793">
        <f t="shared" si="920"/>
        <v>1.2E-2</v>
      </c>
      <c r="R9793">
        <f t="shared" si="921"/>
        <v>2.5000000000000001E-2</v>
      </c>
    </row>
    <row r="9794" spans="1:18" ht="13" x14ac:dyDescent="0.15">
      <c r="A9794">
        <f t="shared" si="919"/>
        <v>73.484692283495349</v>
      </c>
      <c r="B9794" s="2">
        <v>15.498207176057599</v>
      </c>
      <c r="C9794" s="2">
        <v>4.4502021827371001E-3</v>
      </c>
      <c r="D9794" s="2">
        <v>1.7564525139866099E-2</v>
      </c>
      <c r="E9794" s="2">
        <v>0.74663692030953299</v>
      </c>
      <c r="F9794" s="2">
        <f t="shared" si="916"/>
        <v>0.50397992120893476</v>
      </c>
      <c r="G9794" s="2">
        <f t="shared" si="917"/>
        <v>0.25399576098176407</v>
      </c>
      <c r="H9794" s="2">
        <f t="shared" si="918"/>
        <v>0.25336307969046701</v>
      </c>
      <c r="I9794" s="2">
        <v>0.64477412511271304</v>
      </c>
      <c r="J9794" s="2">
        <v>150680.72080675</v>
      </c>
      <c r="K9794" s="3" t="s">
        <v>11</v>
      </c>
      <c r="L9794" s="3" t="s">
        <v>13</v>
      </c>
      <c r="M9794" s="3" t="s">
        <v>15</v>
      </c>
      <c r="N9794" s="3" t="s">
        <v>17</v>
      </c>
      <c r="O9794">
        <v>1</v>
      </c>
      <c r="P9794">
        <v>1</v>
      </c>
      <c r="Q9794">
        <f t="shared" si="920"/>
        <v>1.2E-2</v>
      </c>
      <c r="R9794">
        <f t="shared" si="921"/>
        <v>2.5000000000000001E-2</v>
      </c>
    </row>
    <row r="9795" spans="1:18" ht="13" x14ac:dyDescent="0.15">
      <c r="A9795">
        <f t="shared" si="919"/>
        <v>73.484692283495349</v>
      </c>
      <c r="B9795" s="2">
        <v>15.498239184333899</v>
      </c>
      <c r="C9795" s="2">
        <v>0.105498484303575</v>
      </c>
      <c r="D9795" s="2">
        <v>0.22723577838907</v>
      </c>
      <c r="E9795" s="2">
        <v>0.53573119052166696</v>
      </c>
      <c r="F9795" s="2">
        <f t="shared" ref="F9795:F9858" si="922">0.005*E9795*135</f>
        <v>0.36161855360212519</v>
      </c>
      <c r="G9795" s="2">
        <f t="shared" ref="G9795:G9858" si="923">F9795^2</f>
        <v>0.1307679783092931</v>
      </c>
      <c r="H9795" s="2">
        <f t="shared" ref="H9795:H9858" si="924">1-E9795</f>
        <v>0.46426880947833304</v>
      </c>
      <c r="I9795" s="2">
        <v>2.71798450502771E-2</v>
      </c>
      <c r="J9795" s="2">
        <v>7237.2996461333296</v>
      </c>
      <c r="K9795" s="3" t="s">
        <v>11</v>
      </c>
      <c r="L9795" s="3" t="s">
        <v>13</v>
      </c>
      <c r="M9795" s="3" t="s">
        <v>15</v>
      </c>
      <c r="N9795" s="3" t="s">
        <v>17</v>
      </c>
      <c r="O9795">
        <v>1</v>
      </c>
      <c r="P9795">
        <v>1</v>
      </c>
      <c r="Q9795">
        <f t="shared" si="920"/>
        <v>1.2E-2</v>
      </c>
      <c r="R9795">
        <f t="shared" si="921"/>
        <v>2.5000000000000001E-2</v>
      </c>
    </row>
    <row r="9796" spans="1:18" ht="13" x14ac:dyDescent="0.15">
      <c r="A9796">
        <f t="shared" ref="A9796:A9859" si="925">SQRT(4*10*135)</f>
        <v>73.484692283495349</v>
      </c>
      <c r="B9796" s="2">
        <v>15.4982735394965</v>
      </c>
      <c r="C9796" s="2">
        <v>4.6465984897115703E-2</v>
      </c>
      <c r="D9796" s="2">
        <v>0.16144572258373899</v>
      </c>
      <c r="E9796" s="2">
        <v>0.71218819456170801</v>
      </c>
      <c r="F9796" s="2">
        <f t="shared" si="922"/>
        <v>0.4807270313291529</v>
      </c>
      <c r="G9796" s="2">
        <f t="shared" si="923"/>
        <v>0.23109847865054034</v>
      </c>
      <c r="H9796" s="2">
        <f t="shared" si="924"/>
        <v>0.28781180543829199</v>
      </c>
      <c r="I9796" s="2">
        <v>6.1744592233576999E-2</v>
      </c>
      <c r="J9796" s="2">
        <v>17275.4807239248</v>
      </c>
      <c r="K9796" s="3" t="s">
        <v>11</v>
      </c>
      <c r="L9796" s="3" t="s">
        <v>13</v>
      </c>
      <c r="M9796" s="3" t="s">
        <v>15</v>
      </c>
      <c r="N9796" s="3" t="s">
        <v>17</v>
      </c>
      <c r="O9796">
        <v>1</v>
      </c>
      <c r="P9796">
        <v>1</v>
      </c>
      <c r="Q9796">
        <f t="shared" si="920"/>
        <v>1.2E-2</v>
      </c>
      <c r="R9796">
        <f t="shared" si="921"/>
        <v>2.5000000000000001E-2</v>
      </c>
    </row>
    <row r="9797" spans="1:18" ht="13" x14ac:dyDescent="0.15">
      <c r="A9797">
        <f t="shared" si="925"/>
        <v>73.484692283495349</v>
      </c>
      <c r="B9797" s="2">
        <v>15.4983415643451</v>
      </c>
      <c r="C9797" s="2">
        <v>3.8462142846134299E-2</v>
      </c>
      <c r="D9797" s="2">
        <v>0.21135453898023701</v>
      </c>
      <c r="E9797" s="2">
        <v>0.81802073884142701</v>
      </c>
      <c r="F9797" s="2">
        <f t="shared" si="922"/>
        <v>0.55216399871796318</v>
      </c>
      <c r="G9797" s="2">
        <f t="shared" si="923"/>
        <v>0.30488508148021082</v>
      </c>
      <c r="H9797" s="2">
        <f t="shared" si="924"/>
        <v>0.18197926115857299</v>
      </c>
      <c r="I9797" s="2">
        <v>7.4660013250713697E-2</v>
      </c>
      <c r="J9797" s="2">
        <v>20970.8317301729</v>
      </c>
      <c r="K9797" s="3" t="s">
        <v>11</v>
      </c>
      <c r="L9797" s="3" t="s">
        <v>13</v>
      </c>
      <c r="M9797" s="3" t="s">
        <v>15</v>
      </c>
      <c r="N9797" s="3" t="s">
        <v>17</v>
      </c>
      <c r="O9797">
        <v>1</v>
      </c>
      <c r="P9797">
        <v>1</v>
      </c>
      <c r="Q9797">
        <f t="shared" si="920"/>
        <v>1.2E-2</v>
      </c>
      <c r="R9797">
        <f t="shared" si="921"/>
        <v>2.5000000000000001E-2</v>
      </c>
    </row>
    <row r="9798" spans="1:18" ht="13" x14ac:dyDescent="0.15">
      <c r="A9798">
        <f t="shared" si="925"/>
        <v>73.484692283495349</v>
      </c>
      <c r="B9798" s="2">
        <v>15.498360467236401</v>
      </c>
      <c r="C9798" s="2">
        <v>3.1472943371615297E-2</v>
      </c>
      <c r="D9798" s="2">
        <v>9.4045689712717304E-2</v>
      </c>
      <c r="E9798" s="2">
        <v>0.66534411659102899</v>
      </c>
      <c r="F9798" s="2">
        <f t="shared" si="922"/>
        <v>0.44910727869894457</v>
      </c>
      <c r="G9798" s="2">
        <f t="shared" si="923"/>
        <v>0.20169734778037146</v>
      </c>
      <c r="H9798" s="2">
        <f t="shared" si="924"/>
        <v>0.33465588340897101</v>
      </c>
      <c r="I9798" s="2">
        <v>9.1245302865153602E-2</v>
      </c>
      <c r="J9798" s="2">
        <v>25713.296153281899</v>
      </c>
      <c r="K9798" s="3" t="s">
        <v>11</v>
      </c>
      <c r="L9798" s="3" t="s">
        <v>13</v>
      </c>
      <c r="M9798" s="3" t="s">
        <v>15</v>
      </c>
      <c r="N9798" s="3" t="s">
        <v>17</v>
      </c>
      <c r="O9798">
        <v>1</v>
      </c>
      <c r="P9798">
        <v>1</v>
      </c>
      <c r="Q9798">
        <f t="shared" si="920"/>
        <v>1.2E-2</v>
      </c>
      <c r="R9798">
        <f t="shared" si="921"/>
        <v>2.5000000000000001E-2</v>
      </c>
    </row>
    <row r="9799" spans="1:18" ht="13" x14ac:dyDescent="0.15">
      <c r="A9799">
        <f t="shared" si="925"/>
        <v>73.484692283495349</v>
      </c>
      <c r="B9799" s="2">
        <v>15.498411401640601</v>
      </c>
      <c r="C9799" s="2">
        <v>0.11546981713471401</v>
      </c>
      <c r="D9799" s="2">
        <v>0.525136179312228</v>
      </c>
      <c r="E9799" s="2">
        <v>0.78011452708144002</v>
      </c>
      <c r="F9799" s="2">
        <f t="shared" si="922"/>
        <v>0.52657730577997197</v>
      </c>
      <c r="G9799" s="2">
        <f t="shared" si="923"/>
        <v>0.27728365896249413</v>
      </c>
      <c r="H9799" s="2">
        <f t="shared" si="924"/>
        <v>0.21988547291855998</v>
      </c>
      <c r="I9799" s="2">
        <v>2.4859406985159899E-2</v>
      </c>
      <c r="J9799" s="2">
        <v>6539.9930179454996</v>
      </c>
      <c r="K9799" s="3" t="s">
        <v>11</v>
      </c>
      <c r="L9799" s="3" t="s">
        <v>13</v>
      </c>
      <c r="M9799" s="3" t="s">
        <v>15</v>
      </c>
      <c r="N9799" s="3" t="s">
        <v>17</v>
      </c>
      <c r="O9799">
        <v>1</v>
      </c>
      <c r="P9799">
        <v>1</v>
      </c>
      <c r="Q9799">
        <f t="shared" si="920"/>
        <v>1.2E-2</v>
      </c>
      <c r="R9799">
        <f t="shared" si="921"/>
        <v>2.5000000000000001E-2</v>
      </c>
    </row>
    <row r="9800" spans="1:18" ht="13" x14ac:dyDescent="0.15">
      <c r="A9800">
        <f t="shared" si="925"/>
        <v>73.484692283495349</v>
      </c>
      <c r="B9800" s="2">
        <v>15.498677668673899</v>
      </c>
      <c r="C9800" s="2">
        <v>0.13945807720079001</v>
      </c>
      <c r="D9800" s="2">
        <v>0.57181473254835902</v>
      </c>
      <c r="E9800" s="2">
        <v>0.75611317921229504</v>
      </c>
      <c r="F9800" s="2">
        <f t="shared" si="922"/>
        <v>0.51037639596829909</v>
      </c>
      <c r="G9800" s="2">
        <f t="shared" si="923"/>
        <v>0.26048406556159004</v>
      </c>
      <c r="H9800" s="2">
        <f t="shared" si="924"/>
        <v>0.24388682078770496</v>
      </c>
      <c r="I9800" s="2">
        <v>2.0577036645025901E-2</v>
      </c>
      <c r="J9800" s="2">
        <v>5256.9865387599903</v>
      </c>
      <c r="K9800" s="3" t="s">
        <v>11</v>
      </c>
      <c r="L9800" s="3" t="s">
        <v>13</v>
      </c>
      <c r="M9800" s="3" t="s">
        <v>15</v>
      </c>
      <c r="N9800" s="3" t="s">
        <v>17</v>
      </c>
      <c r="O9800">
        <v>1</v>
      </c>
      <c r="P9800">
        <v>1</v>
      </c>
      <c r="Q9800">
        <f t="shared" si="920"/>
        <v>1.2E-2</v>
      </c>
      <c r="R9800">
        <f t="shared" si="921"/>
        <v>2.5000000000000001E-2</v>
      </c>
    </row>
    <row r="9801" spans="1:18" ht="13" x14ac:dyDescent="0.15">
      <c r="A9801">
        <f t="shared" si="925"/>
        <v>73.484692283495349</v>
      </c>
      <c r="B9801" s="2">
        <v>15.498818725836401</v>
      </c>
      <c r="C9801" s="2">
        <v>1.65186203170972E-2</v>
      </c>
      <c r="D9801" s="2">
        <v>4.4807502116215897E-2</v>
      </c>
      <c r="E9801" s="2">
        <v>0.63134253111781702</v>
      </c>
      <c r="F9801" s="2">
        <f t="shared" si="922"/>
        <v>0.42615620850452651</v>
      </c>
      <c r="G9801" s="2">
        <f t="shared" si="923"/>
        <v>0.18160911404695348</v>
      </c>
      <c r="H9801" s="2">
        <f t="shared" si="924"/>
        <v>0.36865746888218298</v>
      </c>
      <c r="I9801" s="2">
        <v>0.17385748522811001</v>
      </c>
      <c r="J9801" s="2">
        <v>48716.456076710601</v>
      </c>
      <c r="K9801" s="3" t="s">
        <v>11</v>
      </c>
      <c r="L9801" s="3" t="s">
        <v>13</v>
      </c>
      <c r="M9801" s="3" t="s">
        <v>15</v>
      </c>
      <c r="N9801" s="3" t="s">
        <v>17</v>
      </c>
      <c r="O9801">
        <v>1</v>
      </c>
      <c r="P9801">
        <v>1</v>
      </c>
      <c r="Q9801">
        <f t="shared" si="920"/>
        <v>1.2E-2</v>
      </c>
      <c r="R9801">
        <f t="shared" si="921"/>
        <v>2.5000000000000001E-2</v>
      </c>
    </row>
    <row r="9802" spans="1:18" ht="13" x14ac:dyDescent="0.15">
      <c r="A9802">
        <f t="shared" si="925"/>
        <v>73.484692283495349</v>
      </c>
      <c r="B9802" s="2">
        <v>15.4988244768697</v>
      </c>
      <c r="C9802" s="2">
        <v>5.9505608009226399E-2</v>
      </c>
      <c r="D9802" s="2">
        <v>1.2865090607935099</v>
      </c>
      <c r="E9802" s="2">
        <v>0.953746452455979</v>
      </c>
      <c r="F9802" s="2">
        <f t="shared" si="922"/>
        <v>0.6437788554077859</v>
      </c>
      <c r="G9802" s="2">
        <f t="shared" si="923"/>
        <v>0.41445121467015889</v>
      </c>
      <c r="H9802" s="2">
        <f t="shared" si="924"/>
        <v>4.6253547544021001E-2</v>
      </c>
      <c r="I9802" s="2">
        <v>4.8248923451017701E-2</v>
      </c>
      <c r="J9802" s="2">
        <v>12446.6069207567</v>
      </c>
      <c r="K9802" s="3" t="s">
        <v>11</v>
      </c>
      <c r="L9802" s="3" t="s">
        <v>13</v>
      </c>
      <c r="M9802" s="3" t="s">
        <v>15</v>
      </c>
      <c r="N9802" s="3" t="s">
        <v>17</v>
      </c>
      <c r="O9802">
        <v>1</v>
      </c>
      <c r="P9802">
        <v>1</v>
      </c>
      <c r="Q9802">
        <f t="shared" si="920"/>
        <v>1.2E-2</v>
      </c>
      <c r="R9802">
        <f t="shared" si="921"/>
        <v>2.5000000000000001E-2</v>
      </c>
    </row>
    <row r="9803" spans="1:18" ht="13" x14ac:dyDescent="0.15">
      <c r="A9803">
        <f t="shared" si="925"/>
        <v>73.484692283495349</v>
      </c>
      <c r="B9803" s="2">
        <v>15.498967009549901</v>
      </c>
      <c r="C9803" s="2">
        <v>1.4470862095925E-2</v>
      </c>
      <c r="D9803" s="2">
        <v>5.1882318802177502E-2</v>
      </c>
      <c r="E9803" s="2">
        <v>0.72108297335165095</v>
      </c>
      <c r="F9803" s="2">
        <f t="shared" si="922"/>
        <v>0.48673100701236444</v>
      </c>
      <c r="G9803" s="2">
        <f t="shared" si="923"/>
        <v>0.23690707318727036</v>
      </c>
      <c r="H9803" s="2">
        <f t="shared" si="924"/>
        <v>0.27891702664834905</v>
      </c>
      <c r="I9803" s="2">
        <v>0.198312448051705</v>
      </c>
      <c r="J9803" s="2">
        <v>55299.835277314298</v>
      </c>
      <c r="K9803" s="3" t="s">
        <v>11</v>
      </c>
      <c r="L9803" s="3" t="s">
        <v>13</v>
      </c>
      <c r="M9803" s="3" t="s">
        <v>15</v>
      </c>
      <c r="N9803" s="3" t="s">
        <v>17</v>
      </c>
      <c r="O9803">
        <v>1</v>
      </c>
      <c r="P9803">
        <v>1</v>
      </c>
      <c r="Q9803">
        <f t="shared" si="920"/>
        <v>1.2E-2</v>
      </c>
      <c r="R9803">
        <f t="shared" si="921"/>
        <v>2.5000000000000001E-2</v>
      </c>
    </row>
    <row r="9804" spans="1:18" ht="13" x14ac:dyDescent="0.15">
      <c r="A9804">
        <f t="shared" si="925"/>
        <v>73.484692283495349</v>
      </c>
      <c r="B9804" s="2">
        <v>15.4989680435741</v>
      </c>
      <c r="C9804" s="2">
        <v>1.64693666236146E-2</v>
      </c>
      <c r="D9804" s="2">
        <v>0.19508926676980101</v>
      </c>
      <c r="E9804" s="2">
        <v>0.91558035510457902</v>
      </c>
      <c r="F9804" s="2">
        <f t="shared" si="922"/>
        <v>0.6180167396955909</v>
      </c>
      <c r="G9804" s="2">
        <f t="shared" si="923"/>
        <v>0.38194469054396774</v>
      </c>
      <c r="H9804" s="2">
        <f t="shared" si="924"/>
        <v>8.4419644895420975E-2</v>
      </c>
      <c r="I9804" s="2">
        <v>0.17412662972464199</v>
      </c>
      <c r="J9804" s="2">
        <v>48867.691049386303</v>
      </c>
      <c r="K9804" s="3" t="s">
        <v>11</v>
      </c>
      <c r="L9804" s="3" t="s">
        <v>13</v>
      </c>
      <c r="M9804" s="3" t="s">
        <v>15</v>
      </c>
      <c r="N9804" s="3" t="s">
        <v>17</v>
      </c>
      <c r="O9804">
        <v>1</v>
      </c>
      <c r="P9804">
        <v>1</v>
      </c>
      <c r="Q9804">
        <f t="shared" si="920"/>
        <v>1.2E-2</v>
      </c>
      <c r="R9804">
        <f t="shared" si="921"/>
        <v>2.5000000000000001E-2</v>
      </c>
    </row>
    <row r="9805" spans="1:18" ht="13" x14ac:dyDescent="0.15">
      <c r="A9805">
        <f t="shared" si="925"/>
        <v>73.484692283495349</v>
      </c>
      <c r="B9805" s="2">
        <v>15.4991629048483</v>
      </c>
      <c r="C9805" s="2">
        <v>6.1515505478375601E-2</v>
      </c>
      <c r="D9805" s="2">
        <v>0.42820118357139803</v>
      </c>
      <c r="E9805" s="2">
        <v>0.85633971170908996</v>
      </c>
      <c r="F9805" s="2">
        <f t="shared" si="922"/>
        <v>0.57802930540363573</v>
      </c>
      <c r="G9805" s="2">
        <f t="shared" si="923"/>
        <v>0.33411787790540959</v>
      </c>
      <c r="H9805" s="2">
        <f t="shared" si="924"/>
        <v>0.14366028829091004</v>
      </c>
      <c r="I9805" s="2">
        <v>4.6682662936808297E-2</v>
      </c>
      <c r="J9805" s="2">
        <v>12910.6648113598</v>
      </c>
      <c r="K9805" s="3" t="s">
        <v>11</v>
      </c>
      <c r="L9805" s="3" t="s">
        <v>13</v>
      </c>
      <c r="M9805" s="3" t="s">
        <v>15</v>
      </c>
      <c r="N9805" s="3" t="s">
        <v>17</v>
      </c>
      <c r="O9805">
        <v>1</v>
      </c>
      <c r="P9805">
        <v>1</v>
      </c>
      <c r="Q9805">
        <f t="shared" si="920"/>
        <v>1.2E-2</v>
      </c>
      <c r="R9805">
        <f t="shared" si="921"/>
        <v>2.5000000000000001E-2</v>
      </c>
    </row>
    <row r="9806" spans="1:18" ht="13" x14ac:dyDescent="0.15">
      <c r="A9806">
        <f t="shared" si="925"/>
        <v>73.484692283495349</v>
      </c>
      <c r="B9806" s="2">
        <v>15.499208204401601</v>
      </c>
      <c r="C9806" s="2">
        <v>7.0472787646732704E-2</v>
      </c>
      <c r="D9806" s="2">
        <v>0.39049315299255399</v>
      </c>
      <c r="E9806" s="2">
        <v>0.81952874946292198</v>
      </c>
      <c r="F9806" s="2">
        <f t="shared" si="922"/>
        <v>0.5531819058874724</v>
      </c>
      <c r="G9806" s="2">
        <f t="shared" si="923"/>
        <v>0.30601022100129638</v>
      </c>
      <c r="H9806" s="2">
        <f t="shared" si="924"/>
        <v>0.18047125053707802</v>
      </c>
      <c r="I9806" s="2">
        <v>4.0723251085117401E-2</v>
      </c>
      <c r="J9806" s="2">
        <v>11191.838831049799</v>
      </c>
      <c r="K9806" s="3" t="s">
        <v>11</v>
      </c>
      <c r="L9806" s="3" t="s">
        <v>13</v>
      </c>
      <c r="M9806" s="3" t="s">
        <v>15</v>
      </c>
      <c r="N9806" s="3" t="s">
        <v>17</v>
      </c>
      <c r="O9806">
        <v>1</v>
      </c>
      <c r="P9806">
        <v>1</v>
      </c>
      <c r="Q9806">
        <f t="shared" si="920"/>
        <v>1.2E-2</v>
      </c>
      <c r="R9806">
        <f t="shared" si="921"/>
        <v>2.5000000000000001E-2</v>
      </c>
    </row>
    <row r="9807" spans="1:18" ht="13" x14ac:dyDescent="0.15">
      <c r="A9807">
        <f t="shared" si="925"/>
        <v>73.484692283495349</v>
      </c>
      <c r="B9807" s="2">
        <v>15.4992427919292</v>
      </c>
      <c r="C9807" s="2">
        <v>9.5452870673640999E-3</v>
      </c>
      <c r="D9807" s="2">
        <v>4.6941126003576403E-2</v>
      </c>
      <c r="E9807" s="2">
        <v>0.79665406691273399</v>
      </c>
      <c r="F9807" s="2">
        <f t="shared" si="922"/>
        <v>0.53774149516609548</v>
      </c>
      <c r="G9807" s="2">
        <f t="shared" si="923"/>
        <v>0.28916591562346788</v>
      </c>
      <c r="H9807" s="2">
        <f t="shared" si="924"/>
        <v>0.20334593308726601</v>
      </c>
      <c r="I9807" s="2">
        <v>0.30021101482023599</v>
      </c>
      <c r="J9807" s="2">
        <v>80992.256822333598</v>
      </c>
      <c r="K9807" s="3" t="s">
        <v>11</v>
      </c>
      <c r="L9807" s="3" t="s">
        <v>13</v>
      </c>
      <c r="M9807" s="3" t="s">
        <v>15</v>
      </c>
      <c r="N9807" s="3" t="s">
        <v>17</v>
      </c>
      <c r="O9807">
        <v>1</v>
      </c>
      <c r="P9807">
        <v>1</v>
      </c>
      <c r="Q9807">
        <f t="shared" si="920"/>
        <v>1.2E-2</v>
      </c>
      <c r="R9807">
        <f t="shared" si="921"/>
        <v>2.5000000000000001E-2</v>
      </c>
    </row>
    <row r="9808" spans="1:18" ht="13" x14ac:dyDescent="0.15">
      <c r="A9808">
        <f t="shared" si="925"/>
        <v>73.484692283495349</v>
      </c>
      <c r="B9808" s="2">
        <v>15.4992682242766</v>
      </c>
      <c r="C9808" s="2">
        <v>9.5418178909912003E-3</v>
      </c>
      <c r="D9808" s="2">
        <v>5.98062594247077E-2</v>
      </c>
      <c r="E9808" s="2">
        <v>0.84045452795783404</v>
      </c>
      <c r="F9808" s="2">
        <f t="shared" si="922"/>
        <v>0.56730680637153796</v>
      </c>
      <c r="G9808" s="2">
        <f t="shared" si="923"/>
        <v>0.32183701255547364</v>
      </c>
      <c r="H9808" s="2">
        <f t="shared" si="924"/>
        <v>0.15954547204216596</v>
      </c>
      <c r="I9808" s="2">
        <v>0.30040344401089603</v>
      </c>
      <c r="J9808" s="2">
        <v>81011.595543014002</v>
      </c>
      <c r="K9808" s="3" t="s">
        <v>11</v>
      </c>
      <c r="L9808" s="3" t="s">
        <v>13</v>
      </c>
      <c r="M9808" s="3" t="s">
        <v>15</v>
      </c>
      <c r="N9808" s="3" t="s">
        <v>17</v>
      </c>
      <c r="O9808">
        <v>1</v>
      </c>
      <c r="P9808">
        <v>1</v>
      </c>
      <c r="Q9808">
        <f t="shared" si="920"/>
        <v>1.2E-2</v>
      </c>
      <c r="R9808">
        <f t="shared" si="921"/>
        <v>2.5000000000000001E-2</v>
      </c>
    </row>
    <row r="9809" spans="1:18" ht="13" x14ac:dyDescent="0.15">
      <c r="A9809">
        <f t="shared" si="925"/>
        <v>73.484692283495349</v>
      </c>
      <c r="B9809" s="2">
        <v>15.499269316392001</v>
      </c>
      <c r="C9809" s="2">
        <v>4.4604306214601997E-3</v>
      </c>
      <c r="D9809" s="2">
        <v>1.51327108914478E-2</v>
      </c>
      <c r="E9809" s="2">
        <v>0.70524576505449599</v>
      </c>
      <c r="F9809" s="2">
        <f t="shared" si="922"/>
        <v>0.47604089141178479</v>
      </c>
      <c r="G9809" s="2">
        <f t="shared" si="923"/>
        <v>0.22661493029612667</v>
      </c>
      <c r="H9809" s="2">
        <f t="shared" si="924"/>
        <v>0.29475423494550401</v>
      </c>
      <c r="I9809" s="2">
        <v>0.64357812983936702</v>
      </c>
      <c r="J9809" s="2">
        <v>150361.55302356801</v>
      </c>
      <c r="K9809" s="3" t="s">
        <v>11</v>
      </c>
      <c r="L9809" s="3" t="s">
        <v>13</v>
      </c>
      <c r="M9809" s="3" t="s">
        <v>15</v>
      </c>
      <c r="N9809" s="3" t="s">
        <v>17</v>
      </c>
      <c r="O9809">
        <v>1</v>
      </c>
      <c r="P9809">
        <v>1</v>
      </c>
      <c r="Q9809">
        <f t="shared" si="920"/>
        <v>1.2E-2</v>
      </c>
      <c r="R9809">
        <f t="shared" si="921"/>
        <v>2.5000000000000001E-2</v>
      </c>
    </row>
    <row r="9810" spans="1:18" ht="13" x14ac:dyDescent="0.15">
      <c r="A9810">
        <f t="shared" si="925"/>
        <v>73.484692283495349</v>
      </c>
      <c r="B9810" s="2">
        <v>15.499557692953299</v>
      </c>
      <c r="C9810" s="2">
        <v>3.5318535414493998E-3</v>
      </c>
      <c r="D9810" s="2">
        <v>1.96855627952384E-2</v>
      </c>
      <c r="E9810" s="2">
        <v>0.82058661069605299</v>
      </c>
      <c r="F9810" s="2">
        <f t="shared" si="922"/>
        <v>0.55389596221983572</v>
      </c>
      <c r="G9810" s="2">
        <f t="shared" si="923"/>
        <v>0.30680073696343768</v>
      </c>
      <c r="H9810" s="2">
        <f t="shared" si="924"/>
        <v>0.17941338930394701</v>
      </c>
      <c r="I9810" s="2">
        <v>0.81243047199095897</v>
      </c>
      <c r="J9810" s="2">
        <v>182758.52621991601</v>
      </c>
      <c r="K9810" s="3" t="s">
        <v>11</v>
      </c>
      <c r="L9810" s="3" t="s">
        <v>13</v>
      </c>
      <c r="M9810" s="3" t="s">
        <v>15</v>
      </c>
      <c r="N9810" s="3" t="s">
        <v>17</v>
      </c>
      <c r="O9810">
        <v>1</v>
      </c>
      <c r="P9810">
        <v>1</v>
      </c>
      <c r="Q9810">
        <f t="shared" si="920"/>
        <v>1.2E-2</v>
      </c>
      <c r="R9810">
        <f t="shared" si="921"/>
        <v>2.5000000000000001E-2</v>
      </c>
    </row>
    <row r="9811" spans="1:18" ht="13" x14ac:dyDescent="0.15">
      <c r="A9811">
        <f t="shared" si="925"/>
        <v>73.484692283495349</v>
      </c>
      <c r="B9811" s="2">
        <v>15.499627344356799</v>
      </c>
      <c r="C9811" s="2">
        <v>4.5319958710430003E-3</v>
      </c>
      <c r="D9811" s="2">
        <v>2.15119672039513E-2</v>
      </c>
      <c r="E9811" s="2">
        <v>0.78932675807488994</v>
      </c>
      <c r="F9811" s="2">
        <f t="shared" si="922"/>
        <v>0.53279556170055076</v>
      </c>
      <c r="G9811" s="2">
        <f t="shared" si="923"/>
        <v>0.2838711105678054</v>
      </c>
      <c r="H9811" s="2">
        <f t="shared" si="924"/>
        <v>0.21067324192511006</v>
      </c>
      <c r="I9811" s="2">
        <v>0.63352207049569398</v>
      </c>
      <c r="J9811" s="2">
        <v>148469.31568043699</v>
      </c>
      <c r="K9811" s="3" t="s">
        <v>11</v>
      </c>
      <c r="L9811" s="3" t="s">
        <v>13</v>
      </c>
      <c r="M9811" s="3" t="s">
        <v>15</v>
      </c>
      <c r="N9811" s="3" t="s">
        <v>17</v>
      </c>
      <c r="O9811">
        <v>1</v>
      </c>
      <c r="P9811">
        <v>1</v>
      </c>
      <c r="Q9811">
        <f t="shared" si="920"/>
        <v>1.2E-2</v>
      </c>
      <c r="R9811">
        <f t="shared" si="921"/>
        <v>2.5000000000000001E-2</v>
      </c>
    </row>
    <row r="9812" spans="1:18" ht="13" x14ac:dyDescent="0.15">
      <c r="A9812">
        <f t="shared" si="925"/>
        <v>73.484692283495349</v>
      </c>
      <c r="B9812" s="2">
        <v>15.499635256384501</v>
      </c>
      <c r="C9812" s="2">
        <v>0.17650884609525599</v>
      </c>
      <c r="D9812" s="2">
        <v>0.461151555427466</v>
      </c>
      <c r="E9812" s="2">
        <v>0.61724330316604703</v>
      </c>
      <c r="F9812" s="2">
        <f t="shared" si="922"/>
        <v>0.41663922963708178</v>
      </c>
      <c r="G9812" s="2">
        <f t="shared" si="923"/>
        <v>0.17358824767258096</v>
      </c>
      <c r="H9812" s="2">
        <f t="shared" si="924"/>
        <v>0.38275669683395297</v>
      </c>
      <c r="I9812" s="2">
        <v>1.62693106428143E-2</v>
      </c>
      <c r="J9812" s="2">
        <v>3928.2899881959302</v>
      </c>
      <c r="K9812" s="3" t="s">
        <v>11</v>
      </c>
      <c r="L9812" s="3" t="s">
        <v>13</v>
      </c>
      <c r="M9812" s="3" t="s">
        <v>15</v>
      </c>
      <c r="N9812" s="3" t="s">
        <v>17</v>
      </c>
      <c r="O9812">
        <v>1</v>
      </c>
      <c r="P9812">
        <v>1</v>
      </c>
      <c r="Q9812">
        <f t="shared" si="920"/>
        <v>1.2E-2</v>
      </c>
      <c r="R9812">
        <f t="shared" si="921"/>
        <v>2.5000000000000001E-2</v>
      </c>
    </row>
    <row r="9813" spans="1:18" ht="13" x14ac:dyDescent="0.15">
      <c r="A9813">
        <f t="shared" si="925"/>
        <v>73.484692283495349</v>
      </c>
      <c r="B9813" s="2">
        <v>15.499740494485</v>
      </c>
      <c r="C9813" s="2">
        <v>1.4476114644332299E-2</v>
      </c>
      <c r="D9813" s="2">
        <v>5.3537366885258002E-2</v>
      </c>
      <c r="E9813" s="2">
        <v>0.72960727270435699</v>
      </c>
      <c r="F9813" s="2">
        <f t="shared" si="922"/>
        <v>0.49248490907544096</v>
      </c>
      <c r="G9813" s="2">
        <f t="shared" si="923"/>
        <v>0.24254138566704533</v>
      </c>
      <c r="H9813" s="2">
        <f t="shared" si="924"/>
        <v>0.27039272729564301</v>
      </c>
      <c r="I9813" s="2">
        <v>0.198320478019712</v>
      </c>
      <c r="J9813" s="2">
        <v>55271.315082685898</v>
      </c>
      <c r="K9813" s="3" t="s">
        <v>11</v>
      </c>
      <c r="L9813" s="3" t="s">
        <v>13</v>
      </c>
      <c r="M9813" s="3" t="s">
        <v>15</v>
      </c>
      <c r="N9813" s="3" t="s">
        <v>17</v>
      </c>
      <c r="O9813">
        <v>1</v>
      </c>
      <c r="P9813">
        <v>1</v>
      </c>
      <c r="Q9813">
        <f t="shared" ref="Q9813:Q9876" si="926">0.012*O9813</f>
        <v>1.2E-2</v>
      </c>
      <c r="R9813">
        <f t="shared" ref="R9813:R9876" si="927">0.025*O9813</f>
        <v>2.5000000000000001E-2</v>
      </c>
    </row>
    <row r="9814" spans="1:18" ht="13" x14ac:dyDescent="0.15">
      <c r="A9814">
        <f t="shared" si="925"/>
        <v>73.484692283495349</v>
      </c>
      <c r="B9814" s="2">
        <v>15.499803395685699</v>
      </c>
      <c r="C9814" s="2">
        <v>3.7463727083361903E-2</v>
      </c>
      <c r="D9814" s="2">
        <v>0.432835721406576</v>
      </c>
      <c r="E9814" s="2">
        <v>0.91344585201605599</v>
      </c>
      <c r="F9814" s="2">
        <f t="shared" si="922"/>
        <v>0.61657595011083777</v>
      </c>
      <c r="G9814" s="2">
        <f t="shared" si="923"/>
        <v>0.38016590225508229</v>
      </c>
      <c r="H9814" s="2">
        <f t="shared" si="924"/>
        <v>8.6554147983944008E-2</v>
      </c>
      <c r="I9814" s="2">
        <v>7.6664023251980004E-2</v>
      </c>
      <c r="J9814" s="2">
        <v>21537.195739034501</v>
      </c>
      <c r="K9814" s="3" t="s">
        <v>11</v>
      </c>
      <c r="L9814" s="3" t="s">
        <v>13</v>
      </c>
      <c r="M9814" s="3" t="s">
        <v>15</v>
      </c>
      <c r="N9814" s="3" t="s">
        <v>17</v>
      </c>
      <c r="O9814">
        <v>1</v>
      </c>
      <c r="P9814">
        <v>1</v>
      </c>
      <c r="Q9814">
        <f t="shared" si="926"/>
        <v>1.2E-2</v>
      </c>
      <c r="R9814">
        <f t="shared" si="927"/>
        <v>2.5000000000000001E-2</v>
      </c>
    </row>
    <row r="9815" spans="1:18" ht="13" x14ac:dyDescent="0.15">
      <c r="A9815">
        <f t="shared" si="925"/>
        <v>73.484692283495349</v>
      </c>
      <c r="B9815" s="2">
        <v>15.499930847878501</v>
      </c>
      <c r="C9815" s="2">
        <v>2.7506370242390301E-2</v>
      </c>
      <c r="D9815" s="2">
        <v>0.110138639730778</v>
      </c>
      <c r="E9815" s="2">
        <v>0.75025685527234998</v>
      </c>
      <c r="F9815" s="2">
        <f t="shared" si="922"/>
        <v>0.50642337730883624</v>
      </c>
      <c r="G9815" s="2">
        <f t="shared" si="923"/>
        <v>0.25646463708488793</v>
      </c>
      <c r="H9815" s="2">
        <f t="shared" si="924"/>
        <v>0.24974314472765002</v>
      </c>
      <c r="I9815" s="2">
        <v>0.104325396933242</v>
      </c>
      <c r="J9815" s="2">
        <v>29452.6886911158</v>
      </c>
      <c r="K9815" s="3" t="s">
        <v>11</v>
      </c>
      <c r="L9815" s="3" t="s">
        <v>13</v>
      </c>
      <c r="M9815" s="3" t="s">
        <v>15</v>
      </c>
      <c r="N9815" s="3" t="s">
        <v>17</v>
      </c>
      <c r="O9815">
        <v>1</v>
      </c>
      <c r="P9815">
        <v>1</v>
      </c>
      <c r="Q9815">
        <f t="shared" si="926"/>
        <v>1.2E-2</v>
      </c>
      <c r="R9815">
        <f t="shared" si="927"/>
        <v>2.5000000000000001E-2</v>
      </c>
    </row>
    <row r="9816" spans="1:18" ht="13" x14ac:dyDescent="0.15">
      <c r="A9816">
        <f t="shared" si="925"/>
        <v>73.484692283495349</v>
      </c>
      <c r="B9816" s="2">
        <v>15.4999919017776</v>
      </c>
      <c r="C9816" s="2">
        <v>7.55397334752132E-2</v>
      </c>
      <c r="D9816" s="2">
        <v>0.39214497170206802</v>
      </c>
      <c r="E9816" s="2">
        <v>0.80736783861504002</v>
      </c>
      <c r="F9816" s="2">
        <f t="shared" si="922"/>
        <v>0.54497329106515202</v>
      </c>
      <c r="G9816" s="2">
        <f t="shared" si="923"/>
        <v>0.29699588797438292</v>
      </c>
      <c r="H9816" s="2">
        <f t="shared" si="924"/>
        <v>0.19263216138495998</v>
      </c>
      <c r="I9816" s="2">
        <v>3.8010036589483598E-2</v>
      </c>
      <c r="J9816" s="2">
        <v>10396.1498615084</v>
      </c>
      <c r="K9816" s="3" t="s">
        <v>11</v>
      </c>
      <c r="L9816" s="3" t="s">
        <v>13</v>
      </c>
      <c r="M9816" s="3" t="s">
        <v>15</v>
      </c>
      <c r="N9816" s="3" t="s">
        <v>17</v>
      </c>
      <c r="O9816">
        <v>1</v>
      </c>
      <c r="P9816">
        <v>1</v>
      </c>
      <c r="Q9816">
        <f t="shared" si="926"/>
        <v>1.2E-2</v>
      </c>
      <c r="R9816">
        <f t="shared" si="927"/>
        <v>2.5000000000000001E-2</v>
      </c>
    </row>
    <row r="9817" spans="1:18" ht="13" x14ac:dyDescent="0.15">
      <c r="A9817">
        <f t="shared" si="925"/>
        <v>73.484692283495349</v>
      </c>
      <c r="B9817" s="2">
        <v>15.499996688496299</v>
      </c>
      <c r="C9817" s="2">
        <v>3.4792082862217999E-3</v>
      </c>
      <c r="D9817" s="2">
        <v>3.9243668063089598E-2</v>
      </c>
      <c r="E9817" s="2">
        <v>0.91134344830792602</v>
      </c>
      <c r="F9817" s="2">
        <f t="shared" si="922"/>
        <v>0.61515682760785007</v>
      </c>
      <c r="G9817" s="2">
        <f t="shared" si="923"/>
        <v>0.37841792255255419</v>
      </c>
      <c r="H9817" s="2">
        <f t="shared" si="924"/>
        <v>8.8656551692073982E-2</v>
      </c>
      <c r="I9817" s="2">
        <v>0.82565750523499604</v>
      </c>
      <c r="J9817" s="2">
        <v>185222.39660253099</v>
      </c>
      <c r="K9817" s="3" t="s">
        <v>11</v>
      </c>
      <c r="L9817" s="3" t="s">
        <v>13</v>
      </c>
      <c r="M9817" s="3" t="s">
        <v>15</v>
      </c>
      <c r="N9817" s="3" t="s">
        <v>17</v>
      </c>
      <c r="O9817">
        <v>1</v>
      </c>
      <c r="P9817">
        <v>1</v>
      </c>
      <c r="Q9817">
        <f t="shared" si="926"/>
        <v>1.2E-2</v>
      </c>
      <c r="R9817">
        <f t="shared" si="927"/>
        <v>2.5000000000000001E-2</v>
      </c>
    </row>
    <row r="9818" spans="1:18" ht="13" x14ac:dyDescent="0.15">
      <c r="A9818">
        <f t="shared" si="925"/>
        <v>73.484692283495349</v>
      </c>
      <c r="B9818" s="2">
        <v>29.500076208799101</v>
      </c>
      <c r="C9818" s="2">
        <v>0.19751755015668099</v>
      </c>
      <c r="D9818" s="2">
        <v>0.84911341458916401</v>
      </c>
      <c r="E9818" s="2">
        <v>0.76738378317547995</v>
      </c>
      <c r="F9818" s="2">
        <f t="shared" si="922"/>
        <v>0.51798405364344902</v>
      </c>
      <c r="G9818" s="2">
        <f t="shared" si="923"/>
        <v>0.26830747982889946</v>
      </c>
      <c r="H9818" s="2">
        <f t="shared" si="924"/>
        <v>0.23261621682452005</v>
      </c>
      <c r="I9818" s="2">
        <v>2.76693206880552E-2</v>
      </c>
      <c r="J9818" s="2">
        <v>890.14975217267602</v>
      </c>
      <c r="K9818" s="3" t="s">
        <v>11</v>
      </c>
      <c r="L9818" s="3" t="s">
        <v>13</v>
      </c>
      <c r="M9818" s="3" t="s">
        <v>15</v>
      </c>
      <c r="N9818" s="3" t="s">
        <v>17</v>
      </c>
      <c r="O9818">
        <v>1</v>
      </c>
      <c r="P9818">
        <v>1</v>
      </c>
      <c r="Q9818">
        <f t="shared" si="926"/>
        <v>1.2E-2</v>
      </c>
      <c r="R9818">
        <f t="shared" si="927"/>
        <v>2.5000000000000001E-2</v>
      </c>
    </row>
    <row r="9819" spans="1:18" ht="13" x14ac:dyDescent="0.15">
      <c r="A9819">
        <f t="shared" si="925"/>
        <v>73.484692283495349</v>
      </c>
      <c r="B9819" s="2">
        <v>29.5001050569117</v>
      </c>
      <c r="C9819" s="2">
        <v>0.19846367801124501</v>
      </c>
      <c r="D9819" s="2">
        <v>0.52938516798229895</v>
      </c>
      <c r="E9819" s="2">
        <v>0.62510532970224597</v>
      </c>
      <c r="F9819" s="2">
        <f t="shared" si="922"/>
        <v>0.42194609754901602</v>
      </c>
      <c r="G9819" s="2">
        <f t="shared" si="923"/>
        <v>0.17803850923684375</v>
      </c>
      <c r="H9819" s="2">
        <f t="shared" si="924"/>
        <v>0.37489467029775403</v>
      </c>
      <c r="I9819" s="2">
        <v>2.75067847601566E-2</v>
      </c>
      <c r="J9819" s="2">
        <v>884.19631021606904</v>
      </c>
      <c r="K9819" s="3" t="s">
        <v>11</v>
      </c>
      <c r="L9819" s="3" t="s">
        <v>13</v>
      </c>
      <c r="M9819" s="3" t="s">
        <v>15</v>
      </c>
      <c r="N9819" s="3" t="s">
        <v>17</v>
      </c>
      <c r="O9819">
        <v>1</v>
      </c>
      <c r="P9819">
        <v>1</v>
      </c>
      <c r="Q9819">
        <f t="shared" si="926"/>
        <v>1.2E-2</v>
      </c>
      <c r="R9819">
        <f t="shared" si="927"/>
        <v>2.5000000000000001E-2</v>
      </c>
    </row>
    <row r="9820" spans="1:18" ht="13" x14ac:dyDescent="0.15">
      <c r="A9820">
        <f t="shared" si="925"/>
        <v>73.484692283495349</v>
      </c>
      <c r="B9820" s="2">
        <v>29.500164763093899</v>
      </c>
      <c r="C9820" s="2">
        <v>7.4471794338162103E-2</v>
      </c>
      <c r="D9820" s="2">
        <v>0.342020930219399</v>
      </c>
      <c r="E9820" s="2">
        <v>0.7822595409866</v>
      </c>
      <c r="F9820" s="2">
        <f t="shared" si="922"/>
        <v>0.52802519016595506</v>
      </c>
      <c r="G9820" s="2">
        <f t="shared" si="923"/>
        <v>0.27881060144979303</v>
      </c>
      <c r="H9820" s="2">
        <f t="shared" si="924"/>
        <v>0.2177404590134</v>
      </c>
      <c r="I9820" s="2">
        <v>7.3377460853981502E-2</v>
      </c>
      <c r="J9820" s="2">
        <v>2825.2525139387299</v>
      </c>
      <c r="K9820" s="3" t="s">
        <v>11</v>
      </c>
      <c r="L9820" s="3" t="s">
        <v>13</v>
      </c>
      <c r="M9820" s="3" t="s">
        <v>15</v>
      </c>
      <c r="N9820" s="3" t="s">
        <v>17</v>
      </c>
      <c r="O9820">
        <v>1</v>
      </c>
      <c r="P9820">
        <v>1</v>
      </c>
      <c r="Q9820">
        <f t="shared" si="926"/>
        <v>1.2E-2</v>
      </c>
      <c r="R9820">
        <f t="shared" si="927"/>
        <v>2.5000000000000001E-2</v>
      </c>
    </row>
    <row r="9821" spans="1:18" ht="13" x14ac:dyDescent="0.15">
      <c r="A9821">
        <f t="shared" si="925"/>
        <v>73.484692283495349</v>
      </c>
      <c r="B9821" s="2">
        <v>29.500206704973198</v>
      </c>
      <c r="C9821" s="2">
        <v>0.13247607773020001</v>
      </c>
      <c r="D9821" s="2">
        <v>0.41813857235191398</v>
      </c>
      <c r="E9821" s="2">
        <v>0.68317661538599705</v>
      </c>
      <c r="F9821" s="2">
        <f t="shared" si="922"/>
        <v>0.46114421538554801</v>
      </c>
      <c r="G9821" s="2">
        <f t="shared" si="923"/>
        <v>0.21265398738355268</v>
      </c>
      <c r="H9821" s="2">
        <f t="shared" si="924"/>
        <v>0.31682338461400295</v>
      </c>
      <c r="I9821" s="2">
        <v>4.1235846813575401E-2</v>
      </c>
      <c r="J9821" s="2">
        <v>1485.7390390517701</v>
      </c>
      <c r="K9821" s="3" t="s">
        <v>11</v>
      </c>
      <c r="L9821" s="3" t="s">
        <v>13</v>
      </c>
      <c r="M9821" s="3" t="s">
        <v>15</v>
      </c>
      <c r="N9821" s="3" t="s">
        <v>17</v>
      </c>
      <c r="O9821">
        <v>1</v>
      </c>
      <c r="P9821">
        <v>1</v>
      </c>
      <c r="Q9821">
        <f t="shared" si="926"/>
        <v>1.2E-2</v>
      </c>
      <c r="R9821">
        <f t="shared" si="927"/>
        <v>2.5000000000000001E-2</v>
      </c>
    </row>
    <row r="9822" spans="1:18" ht="13" x14ac:dyDescent="0.15">
      <c r="A9822">
        <f t="shared" si="925"/>
        <v>73.484692283495349</v>
      </c>
      <c r="B9822" s="2">
        <v>29.500259393733</v>
      </c>
      <c r="C9822" s="2">
        <v>0.191493465637008</v>
      </c>
      <c r="D9822" s="2">
        <v>1.14801504479376</v>
      </c>
      <c r="E9822" s="2">
        <v>0.83319603126681197</v>
      </c>
      <c r="F9822" s="2">
        <f t="shared" si="922"/>
        <v>0.56240732110509806</v>
      </c>
      <c r="G9822" s="2">
        <f t="shared" si="923"/>
        <v>0.3163019948326129</v>
      </c>
      <c r="H9822" s="2">
        <f t="shared" si="924"/>
        <v>0.16680396873318803</v>
      </c>
      <c r="I9822" s="2">
        <v>2.8474561408340499E-2</v>
      </c>
      <c r="J9822" s="2">
        <v>1469.2184626891001</v>
      </c>
      <c r="K9822" s="3" t="s">
        <v>11</v>
      </c>
      <c r="L9822" s="3" t="s">
        <v>13</v>
      </c>
      <c r="M9822" s="3" t="s">
        <v>15</v>
      </c>
      <c r="N9822" s="3" t="s">
        <v>17</v>
      </c>
      <c r="O9822">
        <v>1</v>
      </c>
      <c r="P9822">
        <v>1</v>
      </c>
      <c r="Q9822">
        <f t="shared" si="926"/>
        <v>1.2E-2</v>
      </c>
      <c r="R9822">
        <f t="shared" si="927"/>
        <v>2.5000000000000001E-2</v>
      </c>
    </row>
    <row r="9823" spans="1:18" ht="13" x14ac:dyDescent="0.15">
      <c r="A9823">
        <f t="shared" si="925"/>
        <v>73.484692283495349</v>
      </c>
      <c r="B9823" s="2">
        <v>29.5003525023814</v>
      </c>
      <c r="C9823" s="2">
        <v>9.4544828010955009E-3</v>
      </c>
      <c r="D9823" s="2">
        <v>3.7067929301341597E-2</v>
      </c>
      <c r="E9823" s="2">
        <v>0.74494170623247202</v>
      </c>
      <c r="F9823" s="2">
        <f t="shared" si="922"/>
        <v>0.50283565170691868</v>
      </c>
      <c r="G9823" s="2">
        <f t="shared" si="923"/>
        <v>0.25284369262752165</v>
      </c>
      <c r="H9823" s="2">
        <f t="shared" si="924"/>
        <v>0.25505829376752798</v>
      </c>
      <c r="I9823" s="2">
        <v>0.57795342301116304</v>
      </c>
      <c r="J9823" s="2">
        <v>19352.1062242152</v>
      </c>
      <c r="K9823" s="3" t="s">
        <v>11</v>
      </c>
      <c r="L9823" s="3" t="s">
        <v>13</v>
      </c>
      <c r="M9823" s="3" t="s">
        <v>15</v>
      </c>
      <c r="N9823" s="3" t="s">
        <v>17</v>
      </c>
      <c r="O9823">
        <v>1</v>
      </c>
      <c r="P9823">
        <v>1</v>
      </c>
      <c r="Q9823">
        <f t="shared" si="926"/>
        <v>1.2E-2</v>
      </c>
      <c r="R9823">
        <f t="shared" si="927"/>
        <v>2.5000000000000001E-2</v>
      </c>
    </row>
    <row r="9824" spans="1:18" ht="13" x14ac:dyDescent="0.15">
      <c r="A9824">
        <f t="shared" si="925"/>
        <v>73.484692283495349</v>
      </c>
      <c r="B9824" s="2">
        <v>29.500355255906399</v>
      </c>
      <c r="C9824" s="2">
        <v>0.11745761671115</v>
      </c>
      <c r="D9824" s="2">
        <v>86.844618048277198</v>
      </c>
      <c r="E9824" s="2">
        <v>0.99864749688177701</v>
      </c>
      <c r="F9824" s="2">
        <f t="shared" si="922"/>
        <v>0.67408706039519939</v>
      </c>
      <c r="G9824" s="2">
        <f t="shared" si="923"/>
        <v>0.4543933649922412</v>
      </c>
      <c r="H9824" s="2">
        <f t="shared" si="924"/>
        <v>1.3525031182229919E-3</v>
      </c>
      <c r="I9824" s="2">
        <v>4.65260441591695E-2</v>
      </c>
      <c r="J9824" s="2">
        <v>2594.5872173814</v>
      </c>
      <c r="K9824" s="3" t="s">
        <v>11</v>
      </c>
      <c r="L9824" s="3" t="s">
        <v>13</v>
      </c>
      <c r="M9824" s="3" t="s">
        <v>15</v>
      </c>
      <c r="N9824" s="3" t="s">
        <v>17</v>
      </c>
      <c r="O9824">
        <v>1</v>
      </c>
      <c r="P9824">
        <v>1</v>
      </c>
      <c r="Q9824">
        <f t="shared" si="926"/>
        <v>1.2E-2</v>
      </c>
      <c r="R9824">
        <f t="shared" si="927"/>
        <v>2.5000000000000001E-2</v>
      </c>
    </row>
    <row r="9825" spans="1:18" ht="13" x14ac:dyDescent="0.15">
      <c r="A9825">
        <f t="shared" si="925"/>
        <v>73.484692283495349</v>
      </c>
      <c r="B9825" s="2">
        <v>29.5003774699987</v>
      </c>
      <c r="C9825" s="2">
        <v>1.04917677312163E-2</v>
      </c>
      <c r="D9825" s="2">
        <v>3.8052726192395803E-2</v>
      </c>
      <c r="E9825" s="2">
        <v>0.72428341459243495</v>
      </c>
      <c r="F9825" s="2">
        <f t="shared" si="922"/>
        <v>0.48889130484989363</v>
      </c>
      <c r="G9825" s="2">
        <f t="shared" si="923"/>
        <v>0.23901470795783161</v>
      </c>
      <c r="H9825" s="2">
        <f t="shared" si="924"/>
        <v>0.27571658540756505</v>
      </c>
      <c r="I9825" s="2">
        <v>0.52079825638981303</v>
      </c>
      <c r="J9825" s="2">
        <v>17837.877040302799</v>
      </c>
      <c r="K9825" s="3" t="s">
        <v>11</v>
      </c>
      <c r="L9825" s="3" t="s">
        <v>13</v>
      </c>
      <c r="M9825" s="3" t="s">
        <v>15</v>
      </c>
      <c r="N9825" s="3" t="s">
        <v>17</v>
      </c>
      <c r="O9825">
        <v>1</v>
      </c>
      <c r="P9825">
        <v>1</v>
      </c>
      <c r="Q9825">
        <f t="shared" si="926"/>
        <v>1.2E-2</v>
      </c>
      <c r="R9825">
        <f t="shared" si="927"/>
        <v>2.5000000000000001E-2</v>
      </c>
    </row>
    <row r="9826" spans="1:18" ht="13" x14ac:dyDescent="0.15">
      <c r="A9826">
        <f t="shared" si="925"/>
        <v>73.484692283495349</v>
      </c>
      <c r="B9826" s="2">
        <v>29.500405818526598</v>
      </c>
      <c r="C9826" s="2">
        <v>1.35131653882158E-2</v>
      </c>
      <c r="D9826" s="2">
        <v>5.0576359009996102E-2</v>
      </c>
      <c r="E9826" s="2">
        <v>0.732816563850611</v>
      </c>
      <c r="F9826" s="2">
        <f t="shared" si="922"/>
        <v>0.49465118059916241</v>
      </c>
      <c r="G9826" s="2">
        <f t="shared" si="923"/>
        <v>0.2446797904681452</v>
      </c>
      <c r="H9826" s="2">
        <f t="shared" si="924"/>
        <v>0.267183436149389</v>
      </c>
      <c r="I9826" s="2">
        <v>0.40433512529297799</v>
      </c>
      <c r="J9826" s="2">
        <v>14551.268793622499</v>
      </c>
      <c r="K9826" s="3" t="s">
        <v>11</v>
      </c>
      <c r="L9826" s="3" t="s">
        <v>13</v>
      </c>
      <c r="M9826" s="3" t="s">
        <v>15</v>
      </c>
      <c r="N9826" s="3" t="s">
        <v>17</v>
      </c>
      <c r="O9826">
        <v>1</v>
      </c>
      <c r="P9826">
        <v>1</v>
      </c>
      <c r="Q9826">
        <f t="shared" si="926"/>
        <v>1.2E-2</v>
      </c>
      <c r="R9826">
        <f t="shared" si="927"/>
        <v>2.5000000000000001E-2</v>
      </c>
    </row>
    <row r="9827" spans="1:18" ht="13" x14ac:dyDescent="0.15">
      <c r="A9827">
        <f t="shared" si="925"/>
        <v>73.484692283495349</v>
      </c>
      <c r="B9827" s="2">
        <v>29.500695043220102</v>
      </c>
      <c r="C9827" s="2">
        <v>8.4650887541107001E-3</v>
      </c>
      <c r="D9827" s="2">
        <v>2.6799030097590801E-2</v>
      </c>
      <c r="E9827" s="2">
        <v>0.68412704775940003</v>
      </c>
      <c r="F9827" s="2">
        <f t="shared" si="922"/>
        <v>0.46178575723759507</v>
      </c>
      <c r="G9827" s="2">
        <f t="shared" si="923"/>
        <v>0.21324608558749908</v>
      </c>
      <c r="H9827" s="2">
        <f t="shared" si="924"/>
        <v>0.31587295224059997</v>
      </c>
      <c r="I9827" s="2">
        <v>0.64636672899452596</v>
      </c>
      <c r="J9827" s="2">
        <v>21104.0186041542</v>
      </c>
      <c r="K9827" s="3" t="s">
        <v>11</v>
      </c>
      <c r="L9827" s="3" t="s">
        <v>13</v>
      </c>
      <c r="M9827" s="3" t="s">
        <v>15</v>
      </c>
      <c r="N9827" s="3" t="s">
        <v>17</v>
      </c>
      <c r="O9827">
        <v>1</v>
      </c>
      <c r="P9827">
        <v>1</v>
      </c>
      <c r="Q9827">
        <f t="shared" si="926"/>
        <v>1.2E-2</v>
      </c>
      <c r="R9827">
        <f t="shared" si="927"/>
        <v>2.5000000000000001E-2</v>
      </c>
    </row>
    <row r="9828" spans="1:18" ht="13" x14ac:dyDescent="0.15">
      <c r="A9828">
        <f t="shared" si="925"/>
        <v>73.484692283495349</v>
      </c>
      <c r="B9828" s="2">
        <v>29.500846847263102</v>
      </c>
      <c r="C9828" s="2">
        <v>9.4842577244157004E-3</v>
      </c>
      <c r="D9828" s="2">
        <v>5.5811716211741497E-2</v>
      </c>
      <c r="E9828" s="2">
        <v>0.83006690408096695</v>
      </c>
      <c r="F9828" s="2">
        <f t="shared" si="922"/>
        <v>0.56029516025465276</v>
      </c>
      <c r="G9828" s="2">
        <f t="shared" si="923"/>
        <v>0.31393066660478702</v>
      </c>
      <c r="H9828" s="2">
        <f t="shared" si="924"/>
        <v>0.16993309591903305</v>
      </c>
      <c r="I9828" s="2">
        <v>0.575946291987669</v>
      </c>
      <c r="J9828" s="2">
        <v>19306.535461395499</v>
      </c>
      <c r="K9828" s="3" t="s">
        <v>11</v>
      </c>
      <c r="L9828" s="3" t="s">
        <v>13</v>
      </c>
      <c r="M9828" s="3" t="s">
        <v>15</v>
      </c>
      <c r="N9828" s="3" t="s">
        <v>17</v>
      </c>
      <c r="O9828">
        <v>1</v>
      </c>
      <c r="P9828">
        <v>1</v>
      </c>
      <c r="Q9828">
        <f t="shared" si="926"/>
        <v>1.2E-2</v>
      </c>
      <c r="R9828">
        <f t="shared" si="927"/>
        <v>2.5000000000000001E-2</v>
      </c>
    </row>
    <row r="9829" spans="1:18" ht="13" x14ac:dyDescent="0.15">
      <c r="A9829">
        <f t="shared" si="925"/>
        <v>73.484692283495349</v>
      </c>
      <c r="B9829" s="2">
        <v>29.501032518502299</v>
      </c>
      <c r="C9829" s="2">
        <v>0.135521449494724</v>
      </c>
      <c r="D9829" s="2">
        <v>0.38589506220740899</v>
      </c>
      <c r="E9829" s="2">
        <v>0.64881268830051797</v>
      </c>
      <c r="F9829" s="2">
        <f t="shared" si="922"/>
        <v>0.43794856460284964</v>
      </c>
      <c r="G9829" s="2">
        <f t="shared" si="923"/>
        <v>0.19179894523769636</v>
      </c>
      <c r="H9829" s="2">
        <f t="shared" si="924"/>
        <v>0.35118731169948203</v>
      </c>
      <c r="I9829" s="2">
        <v>4.0340673737822498E-2</v>
      </c>
      <c r="J9829" s="2">
        <v>1445.87022674335</v>
      </c>
      <c r="K9829" s="3" t="s">
        <v>11</v>
      </c>
      <c r="L9829" s="3" t="s">
        <v>13</v>
      </c>
      <c r="M9829" s="3" t="s">
        <v>15</v>
      </c>
      <c r="N9829" s="3" t="s">
        <v>17</v>
      </c>
      <c r="O9829">
        <v>1</v>
      </c>
      <c r="P9829">
        <v>1</v>
      </c>
      <c r="Q9829">
        <f t="shared" si="926"/>
        <v>1.2E-2</v>
      </c>
      <c r="R9829">
        <f t="shared" si="927"/>
        <v>2.5000000000000001E-2</v>
      </c>
    </row>
    <row r="9830" spans="1:18" ht="13" x14ac:dyDescent="0.15">
      <c r="A9830">
        <f t="shared" si="925"/>
        <v>73.484692283495349</v>
      </c>
      <c r="B9830" s="2">
        <v>29.501384969707502</v>
      </c>
      <c r="C9830" s="2">
        <v>2.54917906715539E-2</v>
      </c>
      <c r="D9830" s="2">
        <v>0.91057200470695299</v>
      </c>
      <c r="E9830" s="2">
        <v>0.97200464044602597</v>
      </c>
      <c r="F9830" s="2">
        <f t="shared" si="922"/>
        <v>0.65610313230106754</v>
      </c>
      <c r="G9830" s="2">
        <f t="shared" si="923"/>
        <v>0.43047132021527212</v>
      </c>
      <c r="H9830" s="2">
        <f t="shared" si="924"/>
        <v>2.7995359553974031E-2</v>
      </c>
      <c r="I9830" s="2">
        <v>0.21422159329939999</v>
      </c>
      <c r="J9830" s="2">
        <v>8290.8764977891096</v>
      </c>
      <c r="K9830" s="3" t="s">
        <v>11</v>
      </c>
      <c r="L9830" s="3" t="s">
        <v>13</v>
      </c>
      <c r="M9830" s="3" t="s">
        <v>15</v>
      </c>
      <c r="N9830" s="3" t="s">
        <v>17</v>
      </c>
      <c r="O9830">
        <v>1</v>
      </c>
      <c r="P9830">
        <v>1</v>
      </c>
      <c r="Q9830">
        <f t="shared" si="926"/>
        <v>1.2E-2</v>
      </c>
      <c r="R9830">
        <f t="shared" si="927"/>
        <v>2.5000000000000001E-2</v>
      </c>
    </row>
    <row r="9831" spans="1:18" ht="13" x14ac:dyDescent="0.15">
      <c r="A9831">
        <f t="shared" si="925"/>
        <v>73.484692283495349</v>
      </c>
      <c r="B9831" s="2">
        <v>29.5014839920448</v>
      </c>
      <c r="C9831" s="2">
        <v>3.2456058494382503E-2</v>
      </c>
      <c r="D9831" s="2">
        <v>0.159969476060393</v>
      </c>
      <c r="E9831" s="2">
        <v>0.79711092832404196</v>
      </c>
      <c r="F9831" s="2">
        <f t="shared" si="922"/>
        <v>0.53804987661872827</v>
      </c>
      <c r="G9831" s="2">
        <f t="shared" si="923"/>
        <v>0.2894976697294287</v>
      </c>
      <c r="H9831" s="2">
        <f t="shared" si="924"/>
        <v>0.20288907167595804</v>
      </c>
      <c r="I9831" s="2">
        <v>0.168352325318116</v>
      </c>
      <c r="J9831" s="2">
        <v>6577.9714935885204</v>
      </c>
      <c r="K9831" s="3" t="s">
        <v>11</v>
      </c>
      <c r="L9831" s="3" t="s">
        <v>13</v>
      </c>
      <c r="M9831" s="3" t="s">
        <v>15</v>
      </c>
      <c r="N9831" s="3" t="s">
        <v>17</v>
      </c>
      <c r="O9831">
        <v>1</v>
      </c>
      <c r="P9831">
        <v>1</v>
      </c>
      <c r="Q9831">
        <f t="shared" si="926"/>
        <v>1.2E-2</v>
      </c>
      <c r="R9831">
        <f t="shared" si="927"/>
        <v>2.5000000000000001E-2</v>
      </c>
    </row>
    <row r="9832" spans="1:18" ht="13" x14ac:dyDescent="0.15">
      <c r="A9832">
        <f t="shared" si="925"/>
        <v>73.484692283495349</v>
      </c>
      <c r="B9832" s="2">
        <v>29.501495482493102</v>
      </c>
      <c r="C9832" s="2">
        <v>4.9515345646757802E-2</v>
      </c>
      <c r="D9832" s="2">
        <v>0.17482533933845301</v>
      </c>
      <c r="E9832" s="2">
        <v>0.71677248942215099</v>
      </c>
      <c r="F9832" s="2">
        <f t="shared" si="922"/>
        <v>0.4838214303599519</v>
      </c>
      <c r="G9832" s="2">
        <f t="shared" si="923"/>
        <v>0.2340831764755498</v>
      </c>
      <c r="H9832" s="2">
        <f t="shared" si="924"/>
        <v>0.28322751057784901</v>
      </c>
      <c r="I9832" s="2">
        <v>0.110270535754634</v>
      </c>
      <c r="J9832" s="2">
        <v>4318.5228280436304</v>
      </c>
      <c r="K9832" s="3" t="s">
        <v>11</v>
      </c>
      <c r="L9832" s="3" t="s">
        <v>13</v>
      </c>
      <c r="M9832" s="3" t="s">
        <v>15</v>
      </c>
      <c r="N9832" s="3" t="s">
        <v>17</v>
      </c>
      <c r="O9832">
        <v>1</v>
      </c>
      <c r="P9832">
        <v>1</v>
      </c>
      <c r="Q9832">
        <f t="shared" si="926"/>
        <v>1.2E-2</v>
      </c>
      <c r="R9832">
        <f t="shared" si="927"/>
        <v>2.5000000000000001E-2</v>
      </c>
    </row>
    <row r="9833" spans="1:18" ht="13" x14ac:dyDescent="0.15">
      <c r="A9833">
        <f t="shared" si="925"/>
        <v>73.484692283495349</v>
      </c>
      <c r="B9833" s="2">
        <v>29.5016112815821</v>
      </c>
      <c r="C9833" s="2">
        <v>5.0540238930497999E-2</v>
      </c>
      <c r="D9833" s="2">
        <v>0.12719957782539401</v>
      </c>
      <c r="E9833" s="2">
        <v>0.60266975885820695</v>
      </c>
      <c r="F9833" s="2">
        <f t="shared" si="922"/>
        <v>0.40680208722928968</v>
      </c>
      <c r="G9833" s="2">
        <f t="shared" si="923"/>
        <v>0.16548793817410662</v>
      </c>
      <c r="H9833" s="2">
        <f t="shared" si="924"/>
        <v>0.39733024114179305</v>
      </c>
      <c r="I9833" s="2">
        <v>0.108078424291218</v>
      </c>
      <c r="J9833" s="2">
        <v>4229.0573345481998</v>
      </c>
      <c r="K9833" s="3" t="s">
        <v>11</v>
      </c>
      <c r="L9833" s="3" t="s">
        <v>13</v>
      </c>
      <c r="M9833" s="3" t="s">
        <v>15</v>
      </c>
      <c r="N9833" s="3" t="s">
        <v>17</v>
      </c>
      <c r="O9833">
        <v>1</v>
      </c>
      <c r="P9833">
        <v>1</v>
      </c>
      <c r="Q9833">
        <f t="shared" si="926"/>
        <v>1.2E-2</v>
      </c>
      <c r="R9833">
        <f t="shared" si="927"/>
        <v>2.5000000000000001E-2</v>
      </c>
    </row>
    <row r="9834" spans="1:18" ht="13" x14ac:dyDescent="0.15">
      <c r="A9834">
        <f t="shared" si="925"/>
        <v>73.484692283495349</v>
      </c>
      <c r="B9834" s="2">
        <v>29.5016663869377</v>
      </c>
      <c r="C9834" s="2">
        <v>0.158527378451496</v>
      </c>
      <c r="D9834" s="2">
        <v>11.235191951871601</v>
      </c>
      <c r="E9834" s="2">
        <v>0.98589010502619001</v>
      </c>
      <c r="F9834" s="2">
        <f t="shared" si="922"/>
        <v>0.66547582089267832</v>
      </c>
      <c r="G9834" s="2">
        <f t="shared" si="923"/>
        <v>0.44285806819278406</v>
      </c>
      <c r="H9834" s="2">
        <f t="shared" si="924"/>
        <v>1.4109894973809989E-2</v>
      </c>
      <c r="I9834" s="2">
        <v>3.4446432733194102E-2</v>
      </c>
      <c r="J9834" s="2">
        <v>1393.16517110111</v>
      </c>
      <c r="K9834" s="3" t="s">
        <v>11</v>
      </c>
      <c r="L9834" s="3" t="s">
        <v>13</v>
      </c>
      <c r="M9834" s="3" t="s">
        <v>15</v>
      </c>
      <c r="N9834" s="3" t="s">
        <v>17</v>
      </c>
      <c r="O9834">
        <v>1</v>
      </c>
      <c r="P9834">
        <v>1</v>
      </c>
      <c r="Q9834">
        <f t="shared" si="926"/>
        <v>1.2E-2</v>
      </c>
      <c r="R9834">
        <f t="shared" si="927"/>
        <v>2.5000000000000001E-2</v>
      </c>
    </row>
    <row r="9835" spans="1:18" ht="13" x14ac:dyDescent="0.15">
      <c r="A9835">
        <f t="shared" si="925"/>
        <v>73.484692283495349</v>
      </c>
      <c r="B9835" s="2">
        <v>29.501823546993499</v>
      </c>
      <c r="C9835" s="2">
        <v>4.14694657850656E-2</v>
      </c>
      <c r="D9835" s="2">
        <v>0.25432221333512101</v>
      </c>
      <c r="E9835" s="2">
        <v>0.83694123591783398</v>
      </c>
      <c r="F9835" s="2">
        <f t="shared" si="922"/>
        <v>0.5649353342445379</v>
      </c>
      <c r="G9835" s="2">
        <f t="shared" si="923"/>
        <v>0.31915193187798774</v>
      </c>
      <c r="H9835" s="2">
        <f t="shared" si="924"/>
        <v>0.16305876408216602</v>
      </c>
      <c r="I9835" s="2">
        <v>0.131819794939083</v>
      </c>
      <c r="J9835" s="2">
        <v>5163.69140913929</v>
      </c>
      <c r="K9835" s="3" t="s">
        <v>11</v>
      </c>
      <c r="L9835" s="3" t="s">
        <v>13</v>
      </c>
      <c r="M9835" s="3" t="s">
        <v>15</v>
      </c>
      <c r="N9835" s="3" t="s">
        <v>17</v>
      </c>
      <c r="O9835">
        <v>1</v>
      </c>
      <c r="P9835">
        <v>1</v>
      </c>
      <c r="Q9835">
        <f t="shared" si="926"/>
        <v>1.2E-2</v>
      </c>
      <c r="R9835">
        <f t="shared" si="927"/>
        <v>2.5000000000000001E-2</v>
      </c>
    </row>
    <row r="9836" spans="1:18" ht="13" x14ac:dyDescent="0.15">
      <c r="A9836">
        <f t="shared" si="925"/>
        <v>73.484692283495349</v>
      </c>
      <c r="B9836" s="2">
        <v>29.501877746125601</v>
      </c>
      <c r="C9836" s="2">
        <v>6.4826111911303001E-3</v>
      </c>
      <c r="D9836" s="2">
        <v>2.6989445081082301E-2</v>
      </c>
      <c r="E9836" s="2">
        <v>0.75980939320333896</v>
      </c>
      <c r="F9836" s="2">
        <f t="shared" si="922"/>
        <v>0.5128713404122538</v>
      </c>
      <c r="G9836" s="2">
        <f t="shared" si="923"/>
        <v>0.26303701181626193</v>
      </c>
      <c r="H9836" s="2">
        <f t="shared" si="924"/>
        <v>0.24019060679666104</v>
      </c>
      <c r="I9836" s="2">
        <v>0.84308259209345704</v>
      </c>
      <c r="J9836" s="2">
        <v>26523.150028567601</v>
      </c>
      <c r="K9836" s="3" t="s">
        <v>11</v>
      </c>
      <c r="L9836" s="3" t="s">
        <v>13</v>
      </c>
      <c r="M9836" s="3" t="s">
        <v>15</v>
      </c>
      <c r="N9836" s="3" t="s">
        <v>17</v>
      </c>
      <c r="O9836">
        <v>1</v>
      </c>
      <c r="P9836">
        <v>1</v>
      </c>
      <c r="Q9836">
        <f t="shared" si="926"/>
        <v>1.2E-2</v>
      </c>
      <c r="R9836">
        <f t="shared" si="927"/>
        <v>2.5000000000000001E-2</v>
      </c>
    </row>
    <row r="9837" spans="1:18" ht="13" x14ac:dyDescent="0.15">
      <c r="A9837">
        <f t="shared" si="925"/>
        <v>73.484692283495349</v>
      </c>
      <c r="B9837" s="2">
        <v>29.5020021659554</v>
      </c>
      <c r="C9837" s="2">
        <v>5.94967757020083E-2</v>
      </c>
      <c r="D9837" s="2">
        <v>0.106825183710028</v>
      </c>
      <c r="E9837" s="2">
        <v>0.44304541648615797</v>
      </c>
      <c r="F9837" s="2">
        <f t="shared" si="922"/>
        <v>0.2990556561281566</v>
      </c>
      <c r="G9837" s="2">
        <f t="shared" si="923"/>
        <v>8.9434285462242247E-2</v>
      </c>
      <c r="H9837" s="2">
        <f t="shared" si="924"/>
        <v>0.55695458351384208</v>
      </c>
      <c r="I9837" s="2">
        <v>9.1894238018987606E-2</v>
      </c>
      <c r="J9837" s="2">
        <v>3575.31853074438</v>
      </c>
      <c r="K9837" s="3" t="s">
        <v>11</v>
      </c>
      <c r="L9837" s="3" t="s">
        <v>13</v>
      </c>
      <c r="M9837" s="3" t="s">
        <v>15</v>
      </c>
      <c r="N9837" s="3" t="s">
        <v>17</v>
      </c>
      <c r="O9837">
        <v>1</v>
      </c>
      <c r="P9837">
        <v>1</v>
      </c>
      <c r="Q9837">
        <f t="shared" si="926"/>
        <v>1.2E-2</v>
      </c>
      <c r="R9837">
        <f t="shared" si="927"/>
        <v>2.5000000000000001E-2</v>
      </c>
    </row>
    <row r="9838" spans="1:18" ht="13" x14ac:dyDescent="0.15">
      <c r="A9838">
        <f t="shared" si="925"/>
        <v>73.484692283495349</v>
      </c>
      <c r="B9838" s="2">
        <v>29.502023613243299</v>
      </c>
      <c r="C9838" s="2">
        <v>8.7497762069735294E-2</v>
      </c>
      <c r="D9838" s="2">
        <v>0.38275067012349401</v>
      </c>
      <c r="E9838" s="2">
        <v>0.77139749476727404</v>
      </c>
      <c r="F9838" s="2">
        <f t="shared" si="922"/>
        <v>0.52069330896791</v>
      </c>
      <c r="G9838" s="2">
        <f t="shared" si="923"/>
        <v>0.2711215220039514</v>
      </c>
      <c r="H9838" s="2">
        <f t="shared" si="924"/>
        <v>0.22860250523272596</v>
      </c>
      <c r="I9838" s="2">
        <v>6.2469995977336802E-2</v>
      </c>
      <c r="J9838" s="2">
        <v>2375.4156850010299</v>
      </c>
      <c r="K9838" s="3" t="s">
        <v>11</v>
      </c>
      <c r="L9838" s="3" t="s">
        <v>13</v>
      </c>
      <c r="M9838" s="3" t="s">
        <v>15</v>
      </c>
      <c r="N9838" s="3" t="s">
        <v>17</v>
      </c>
      <c r="O9838">
        <v>1</v>
      </c>
      <c r="P9838">
        <v>1</v>
      </c>
      <c r="Q9838">
        <f t="shared" si="926"/>
        <v>1.2E-2</v>
      </c>
      <c r="R9838">
        <f t="shared" si="927"/>
        <v>2.5000000000000001E-2</v>
      </c>
    </row>
    <row r="9839" spans="1:18" ht="13" x14ac:dyDescent="0.15">
      <c r="A9839">
        <f t="shared" si="925"/>
        <v>73.484692283495349</v>
      </c>
      <c r="B9839" s="2">
        <v>29.502182225580299</v>
      </c>
      <c r="C9839" s="2">
        <v>0.16452278373419299</v>
      </c>
      <c r="D9839" s="2">
        <v>0.85720974247567205</v>
      </c>
      <c r="E9839" s="2">
        <v>0.80807172902743496</v>
      </c>
      <c r="F9839" s="2">
        <f t="shared" si="922"/>
        <v>0.54544841709351854</v>
      </c>
      <c r="G9839" s="2">
        <f t="shared" si="923"/>
        <v>0.29751397570982496</v>
      </c>
      <c r="H9839" s="2">
        <f t="shared" si="924"/>
        <v>0.19192827097256504</v>
      </c>
      <c r="I9839" s="2">
        <v>3.3209467183261801E-2</v>
      </c>
      <c r="J9839" s="2">
        <v>1137.4075739790701</v>
      </c>
      <c r="K9839" s="3" t="s">
        <v>11</v>
      </c>
      <c r="L9839" s="3" t="s">
        <v>13</v>
      </c>
      <c r="M9839" s="3" t="s">
        <v>15</v>
      </c>
      <c r="N9839" s="3" t="s">
        <v>17</v>
      </c>
      <c r="O9839">
        <v>1</v>
      </c>
      <c r="P9839">
        <v>1</v>
      </c>
      <c r="Q9839">
        <f t="shared" si="926"/>
        <v>1.2E-2</v>
      </c>
      <c r="R9839">
        <f t="shared" si="927"/>
        <v>2.5000000000000001E-2</v>
      </c>
    </row>
    <row r="9840" spans="1:18" ht="13" x14ac:dyDescent="0.15">
      <c r="A9840">
        <f t="shared" si="925"/>
        <v>73.484692283495349</v>
      </c>
      <c r="B9840" s="2">
        <v>29.5021876629209</v>
      </c>
      <c r="C9840" s="2">
        <v>3.2466694754299898E-2</v>
      </c>
      <c r="D9840" s="2">
        <v>0.18239386477276001</v>
      </c>
      <c r="E9840" s="2">
        <v>0.82199678265083498</v>
      </c>
      <c r="F9840" s="2">
        <f t="shared" si="922"/>
        <v>0.55484782828931356</v>
      </c>
      <c r="G9840" s="2">
        <f t="shared" si="923"/>
        <v>0.30785611255736761</v>
      </c>
      <c r="H9840" s="2">
        <f t="shared" si="924"/>
        <v>0.17800321734916502</v>
      </c>
      <c r="I9840" s="2">
        <v>0.16845096930678599</v>
      </c>
      <c r="J9840" s="2">
        <v>6574.57604459913</v>
      </c>
      <c r="K9840" s="3" t="s">
        <v>11</v>
      </c>
      <c r="L9840" s="3" t="s">
        <v>13</v>
      </c>
      <c r="M9840" s="3" t="s">
        <v>15</v>
      </c>
      <c r="N9840" s="3" t="s">
        <v>17</v>
      </c>
      <c r="O9840">
        <v>1</v>
      </c>
      <c r="P9840">
        <v>1</v>
      </c>
      <c r="Q9840">
        <f t="shared" si="926"/>
        <v>1.2E-2</v>
      </c>
      <c r="R9840">
        <f t="shared" si="927"/>
        <v>2.5000000000000001E-2</v>
      </c>
    </row>
    <row r="9841" spans="1:18" ht="13" x14ac:dyDescent="0.15">
      <c r="A9841">
        <f t="shared" si="925"/>
        <v>73.484692283495349</v>
      </c>
      <c r="B9841" s="2">
        <v>29.502273858711099</v>
      </c>
      <c r="C9841" s="2">
        <v>0.12954485714609501</v>
      </c>
      <c r="D9841" s="2">
        <v>0.484870141030185</v>
      </c>
      <c r="E9841" s="2">
        <v>0.73282566571153196</v>
      </c>
      <c r="F9841" s="2">
        <f t="shared" si="922"/>
        <v>0.49465732435528409</v>
      </c>
      <c r="G9841" s="2">
        <f t="shared" si="923"/>
        <v>0.24468586853832874</v>
      </c>
      <c r="H9841" s="2">
        <f t="shared" si="924"/>
        <v>0.26717433428846804</v>
      </c>
      <c r="I9841" s="2">
        <v>4.2174282072296697E-2</v>
      </c>
      <c r="J9841" s="2">
        <v>1525.4113789012999</v>
      </c>
      <c r="K9841" s="3" t="s">
        <v>11</v>
      </c>
      <c r="L9841" s="3" t="s">
        <v>13</v>
      </c>
      <c r="M9841" s="3" t="s">
        <v>15</v>
      </c>
      <c r="N9841" s="3" t="s">
        <v>17</v>
      </c>
      <c r="O9841">
        <v>1</v>
      </c>
      <c r="P9841">
        <v>1</v>
      </c>
      <c r="Q9841">
        <f t="shared" si="926"/>
        <v>1.2E-2</v>
      </c>
      <c r="R9841">
        <f t="shared" si="927"/>
        <v>2.5000000000000001E-2</v>
      </c>
    </row>
    <row r="9842" spans="1:18" ht="13" x14ac:dyDescent="0.15">
      <c r="A9842">
        <f t="shared" si="925"/>
        <v>73.484692283495349</v>
      </c>
      <c r="B9842" s="2">
        <v>29.502376099303302</v>
      </c>
      <c r="C9842" s="2">
        <v>4.6500335416760699E-2</v>
      </c>
      <c r="D9842" s="2">
        <v>0.178051519179282</v>
      </c>
      <c r="E9842" s="2">
        <v>0.73883774970805605</v>
      </c>
      <c r="F9842" s="2">
        <f t="shared" si="922"/>
        <v>0.49871548105293784</v>
      </c>
      <c r="G9842" s="2">
        <f t="shared" si="923"/>
        <v>0.24871713104186319</v>
      </c>
      <c r="H9842" s="2">
        <f t="shared" si="924"/>
        <v>0.26116225029194395</v>
      </c>
      <c r="I9842" s="2">
        <v>0.117509236185975</v>
      </c>
      <c r="J9842" s="2">
        <v>4601.9550251295104</v>
      </c>
      <c r="K9842" s="3" t="s">
        <v>11</v>
      </c>
      <c r="L9842" s="3" t="s">
        <v>13</v>
      </c>
      <c r="M9842" s="3" t="s">
        <v>15</v>
      </c>
      <c r="N9842" s="3" t="s">
        <v>17</v>
      </c>
      <c r="O9842">
        <v>1</v>
      </c>
      <c r="P9842">
        <v>1</v>
      </c>
      <c r="Q9842">
        <f t="shared" si="926"/>
        <v>1.2E-2</v>
      </c>
      <c r="R9842">
        <f t="shared" si="927"/>
        <v>2.5000000000000001E-2</v>
      </c>
    </row>
    <row r="9843" spans="1:18" ht="13" x14ac:dyDescent="0.15">
      <c r="A9843">
        <f t="shared" si="925"/>
        <v>73.484692283495349</v>
      </c>
      <c r="B9843" s="2">
        <v>29.5023879266809</v>
      </c>
      <c r="C9843" s="2">
        <v>5.7477009720872198E-2</v>
      </c>
      <c r="D9843" s="2">
        <v>0.18738191708247801</v>
      </c>
      <c r="E9843" s="2">
        <v>0.69326277254612001</v>
      </c>
      <c r="F9843" s="2">
        <f t="shared" si="922"/>
        <v>0.467952371468631</v>
      </c>
      <c r="G9843" s="2">
        <f t="shared" si="923"/>
        <v>0.21897942196311562</v>
      </c>
      <c r="H9843" s="2">
        <f t="shared" si="924"/>
        <v>0.30673722745387999</v>
      </c>
      <c r="I9843" s="2">
        <v>9.4949384117913704E-2</v>
      </c>
      <c r="J9843" s="2">
        <v>3706.1570224552802</v>
      </c>
      <c r="K9843" s="3" t="s">
        <v>11</v>
      </c>
      <c r="L9843" s="3" t="s">
        <v>13</v>
      </c>
      <c r="M9843" s="3" t="s">
        <v>15</v>
      </c>
      <c r="N9843" s="3" t="s">
        <v>17</v>
      </c>
      <c r="O9843">
        <v>1</v>
      </c>
      <c r="P9843">
        <v>1</v>
      </c>
      <c r="Q9843">
        <f t="shared" si="926"/>
        <v>1.2E-2</v>
      </c>
      <c r="R9843">
        <f t="shared" si="927"/>
        <v>2.5000000000000001E-2</v>
      </c>
    </row>
    <row r="9844" spans="1:18" ht="13" x14ac:dyDescent="0.15">
      <c r="A9844">
        <f t="shared" si="925"/>
        <v>73.484692283495349</v>
      </c>
      <c r="B9844" s="2">
        <v>29.502645387081401</v>
      </c>
      <c r="C9844" s="2">
        <v>3.7460223669602097E-2</v>
      </c>
      <c r="D9844" s="2">
        <v>0.45650666324785599</v>
      </c>
      <c r="E9844" s="2">
        <v>0.91794156211633704</v>
      </c>
      <c r="F9844" s="2">
        <f t="shared" si="922"/>
        <v>0.61961055442852753</v>
      </c>
      <c r="G9844" s="2">
        <f t="shared" si="923"/>
        <v>0.38391723915922726</v>
      </c>
      <c r="H9844" s="2">
        <f t="shared" si="924"/>
        <v>8.205843788366296E-2</v>
      </c>
      <c r="I9844" s="2">
        <v>0.14580112904850101</v>
      </c>
      <c r="J9844" s="2">
        <v>5714.0260178647404</v>
      </c>
      <c r="K9844" s="3" t="s">
        <v>11</v>
      </c>
      <c r="L9844" s="3" t="s">
        <v>13</v>
      </c>
      <c r="M9844" s="3" t="s">
        <v>15</v>
      </c>
      <c r="N9844" s="3" t="s">
        <v>17</v>
      </c>
      <c r="O9844">
        <v>1</v>
      </c>
      <c r="P9844">
        <v>1</v>
      </c>
      <c r="Q9844">
        <f t="shared" si="926"/>
        <v>1.2E-2</v>
      </c>
      <c r="R9844">
        <f t="shared" si="927"/>
        <v>2.5000000000000001E-2</v>
      </c>
    </row>
    <row r="9845" spans="1:18" ht="13" x14ac:dyDescent="0.15">
      <c r="A9845">
        <f t="shared" si="925"/>
        <v>73.484692283495349</v>
      </c>
      <c r="B9845" s="2">
        <v>29.5026592592708</v>
      </c>
      <c r="C9845" s="2">
        <v>8.4967471789171006E-3</v>
      </c>
      <c r="D9845" s="2">
        <v>3.81397014455414E-2</v>
      </c>
      <c r="E9845" s="2">
        <v>0.77722040663979897</v>
      </c>
      <c r="F9845" s="2">
        <f t="shared" si="922"/>
        <v>0.52462377448186437</v>
      </c>
      <c r="G9845" s="2">
        <f t="shared" si="923"/>
        <v>0.27523010475159809</v>
      </c>
      <c r="H9845" s="2">
        <f t="shared" si="924"/>
        <v>0.22277959336020103</v>
      </c>
      <c r="I9845" s="2">
        <v>0.64278309384791799</v>
      </c>
      <c r="J9845" s="2">
        <v>21054.689656288701</v>
      </c>
      <c r="K9845" s="3" t="s">
        <v>11</v>
      </c>
      <c r="L9845" s="3" t="s">
        <v>13</v>
      </c>
      <c r="M9845" s="3" t="s">
        <v>15</v>
      </c>
      <c r="N9845" s="3" t="s">
        <v>17</v>
      </c>
      <c r="O9845">
        <v>1</v>
      </c>
      <c r="P9845">
        <v>1</v>
      </c>
      <c r="Q9845">
        <f t="shared" si="926"/>
        <v>1.2E-2</v>
      </c>
      <c r="R9845">
        <f t="shared" si="927"/>
        <v>2.5000000000000001E-2</v>
      </c>
    </row>
    <row r="9846" spans="1:18" ht="13" x14ac:dyDescent="0.15">
      <c r="A9846">
        <f t="shared" si="925"/>
        <v>73.484692283495349</v>
      </c>
      <c r="B9846" s="2">
        <v>29.502666044328301</v>
      </c>
      <c r="C9846" s="2">
        <v>1.6510577716004601E-2</v>
      </c>
      <c r="D9846" s="2">
        <v>2.4085670253711902</v>
      </c>
      <c r="E9846" s="2">
        <v>0.99314506196336305</v>
      </c>
      <c r="F9846" s="2">
        <f t="shared" si="922"/>
        <v>0.67037291682527012</v>
      </c>
      <c r="G9846" s="2">
        <f t="shared" si="923"/>
        <v>0.44939984761282054</v>
      </c>
      <c r="H9846" s="2">
        <f t="shared" si="924"/>
        <v>6.8549380366369483E-3</v>
      </c>
      <c r="I9846" s="2">
        <v>0.33055651531149299</v>
      </c>
      <c r="J9846" s="2">
        <v>13679.608444784601</v>
      </c>
      <c r="K9846" s="3" t="s">
        <v>11</v>
      </c>
      <c r="L9846" s="3" t="s">
        <v>13</v>
      </c>
      <c r="M9846" s="3" t="s">
        <v>15</v>
      </c>
      <c r="N9846" s="3" t="s">
        <v>17</v>
      </c>
      <c r="O9846">
        <v>1</v>
      </c>
      <c r="P9846">
        <v>1</v>
      </c>
      <c r="Q9846">
        <f t="shared" si="926"/>
        <v>1.2E-2</v>
      </c>
      <c r="R9846">
        <f t="shared" si="927"/>
        <v>2.5000000000000001E-2</v>
      </c>
    </row>
    <row r="9847" spans="1:18" ht="13" x14ac:dyDescent="0.15">
      <c r="A9847">
        <f t="shared" si="925"/>
        <v>73.484692283495349</v>
      </c>
      <c r="B9847" s="2">
        <v>29.502850879053501</v>
      </c>
      <c r="C9847" s="2">
        <v>0.15745504847842301</v>
      </c>
      <c r="D9847" s="2">
        <v>0.89046392841406397</v>
      </c>
      <c r="E9847" s="2">
        <v>0.82317638766249102</v>
      </c>
      <c r="F9847" s="2">
        <f t="shared" si="922"/>
        <v>0.5556440616721815</v>
      </c>
      <c r="G9847" s="2">
        <f t="shared" si="923"/>
        <v>0.30874032327155904</v>
      </c>
      <c r="H9847" s="2">
        <f t="shared" si="924"/>
        <v>0.17682361233750898</v>
      </c>
      <c r="I9847" s="2">
        <v>3.4724022837211502E-2</v>
      </c>
      <c r="J9847" s="2">
        <v>1202.65972966188</v>
      </c>
      <c r="K9847" s="3" t="s">
        <v>11</v>
      </c>
      <c r="L9847" s="3" t="s">
        <v>13</v>
      </c>
      <c r="M9847" s="3" t="s">
        <v>15</v>
      </c>
      <c r="N9847" s="3" t="s">
        <v>17</v>
      </c>
      <c r="O9847">
        <v>1</v>
      </c>
      <c r="P9847">
        <v>1</v>
      </c>
      <c r="Q9847">
        <f t="shared" si="926"/>
        <v>1.2E-2</v>
      </c>
      <c r="R9847">
        <f t="shared" si="927"/>
        <v>2.5000000000000001E-2</v>
      </c>
    </row>
    <row r="9848" spans="1:18" ht="13" x14ac:dyDescent="0.15">
      <c r="A9848">
        <f t="shared" si="925"/>
        <v>73.484692283495349</v>
      </c>
      <c r="B9848" s="2">
        <v>29.502893576119</v>
      </c>
      <c r="C9848" s="2">
        <v>5.1451134692561802E-2</v>
      </c>
      <c r="D9848" s="2">
        <v>0.17224196108113499</v>
      </c>
      <c r="E9848" s="2">
        <v>0.70128571243841398</v>
      </c>
      <c r="F9848" s="2">
        <f t="shared" si="922"/>
        <v>0.47336785589592945</v>
      </c>
      <c r="G9848" s="2">
        <f t="shared" si="923"/>
        <v>0.22407712699550941</v>
      </c>
      <c r="H9848" s="2">
        <f t="shared" si="924"/>
        <v>0.29871428756158602</v>
      </c>
      <c r="I9848" s="2">
        <v>0.106192889018553</v>
      </c>
      <c r="J9848" s="2">
        <v>4152.0063282314804</v>
      </c>
      <c r="K9848" s="3" t="s">
        <v>11</v>
      </c>
      <c r="L9848" s="3" t="s">
        <v>13</v>
      </c>
      <c r="M9848" s="3" t="s">
        <v>15</v>
      </c>
      <c r="N9848" s="3" t="s">
        <v>17</v>
      </c>
      <c r="O9848">
        <v>1</v>
      </c>
      <c r="P9848">
        <v>1</v>
      </c>
      <c r="Q9848">
        <f t="shared" si="926"/>
        <v>1.2E-2</v>
      </c>
      <c r="R9848">
        <f t="shared" si="927"/>
        <v>2.5000000000000001E-2</v>
      </c>
    </row>
    <row r="9849" spans="1:18" ht="13" x14ac:dyDescent="0.15">
      <c r="A9849">
        <f t="shared" si="925"/>
        <v>73.484692283495349</v>
      </c>
      <c r="B9849" s="2">
        <v>29.503426017239601</v>
      </c>
      <c r="C9849" s="2">
        <v>6.7502500974568003E-2</v>
      </c>
      <c r="D9849" s="2">
        <v>0.26092571383846402</v>
      </c>
      <c r="E9849" s="2">
        <v>0.74129609542293695</v>
      </c>
      <c r="F9849" s="2">
        <f t="shared" si="922"/>
        <v>0.5003748644104824</v>
      </c>
      <c r="G9849" s="2">
        <f t="shared" si="923"/>
        <v>0.25037500493380865</v>
      </c>
      <c r="H9849" s="2">
        <f t="shared" si="924"/>
        <v>0.25870390457706305</v>
      </c>
      <c r="I9849" s="2">
        <v>8.1032335855363902E-2</v>
      </c>
      <c r="J9849" s="2">
        <v>3133.4815388993202</v>
      </c>
      <c r="K9849" s="3" t="s">
        <v>11</v>
      </c>
      <c r="L9849" s="3" t="s">
        <v>13</v>
      </c>
      <c r="M9849" s="3" t="s">
        <v>15</v>
      </c>
      <c r="N9849" s="3" t="s">
        <v>17</v>
      </c>
      <c r="O9849">
        <v>1</v>
      </c>
      <c r="P9849">
        <v>1</v>
      </c>
      <c r="Q9849">
        <f t="shared" si="926"/>
        <v>1.2E-2</v>
      </c>
      <c r="R9849">
        <f t="shared" si="927"/>
        <v>2.5000000000000001E-2</v>
      </c>
    </row>
    <row r="9850" spans="1:18" ht="13" x14ac:dyDescent="0.15">
      <c r="A9850">
        <f t="shared" si="925"/>
        <v>73.484692283495349</v>
      </c>
      <c r="B9850" s="2">
        <v>29.503493170719501</v>
      </c>
      <c r="C9850" s="2">
        <v>3.3538325541899998E-2</v>
      </c>
      <c r="D9850" s="2">
        <v>0.213416496871009</v>
      </c>
      <c r="E9850" s="2">
        <v>0.84285036052217199</v>
      </c>
      <c r="F9850" s="2">
        <f t="shared" si="922"/>
        <v>0.56892399335246613</v>
      </c>
      <c r="G9850" s="2">
        <f t="shared" si="923"/>
        <v>0.32367451021211691</v>
      </c>
      <c r="H9850" s="2">
        <f t="shared" si="924"/>
        <v>0.15714963947782801</v>
      </c>
      <c r="I9850" s="2">
        <v>0.16286555983515599</v>
      </c>
      <c r="J9850" s="2">
        <v>6370.2706673778703</v>
      </c>
      <c r="K9850" s="3" t="s">
        <v>11</v>
      </c>
      <c r="L9850" s="3" t="s">
        <v>13</v>
      </c>
      <c r="M9850" s="3" t="s">
        <v>15</v>
      </c>
      <c r="N9850" s="3" t="s">
        <v>17</v>
      </c>
      <c r="O9850">
        <v>1</v>
      </c>
      <c r="P9850">
        <v>1</v>
      </c>
      <c r="Q9850">
        <f t="shared" si="926"/>
        <v>1.2E-2</v>
      </c>
      <c r="R9850">
        <f t="shared" si="927"/>
        <v>2.5000000000000001E-2</v>
      </c>
    </row>
    <row r="9851" spans="1:18" ht="13" x14ac:dyDescent="0.15">
      <c r="A9851">
        <f t="shared" si="925"/>
        <v>73.484692283495349</v>
      </c>
      <c r="B9851" s="2">
        <v>29.503719075955399</v>
      </c>
      <c r="C9851" s="2">
        <v>0.14050992166377499</v>
      </c>
      <c r="D9851" s="2">
        <v>0.45509640773242699</v>
      </c>
      <c r="E9851" s="2">
        <v>0.69125240437760604</v>
      </c>
      <c r="F9851" s="2">
        <f t="shared" si="922"/>
        <v>0.46659537295488407</v>
      </c>
      <c r="G9851" s="2">
        <f t="shared" si="923"/>
        <v>0.21771124206290737</v>
      </c>
      <c r="H9851" s="2">
        <f t="shared" si="924"/>
        <v>0.30874759562239396</v>
      </c>
      <c r="I9851" s="2">
        <v>3.8856808811297099E-2</v>
      </c>
      <c r="J9851" s="2">
        <v>1384.15894955471</v>
      </c>
      <c r="K9851" s="3" t="s">
        <v>11</v>
      </c>
      <c r="L9851" s="3" t="s">
        <v>13</v>
      </c>
      <c r="M9851" s="3" t="s">
        <v>15</v>
      </c>
      <c r="N9851" s="3" t="s">
        <v>17</v>
      </c>
      <c r="O9851">
        <v>1</v>
      </c>
      <c r="P9851">
        <v>1</v>
      </c>
      <c r="Q9851">
        <f t="shared" si="926"/>
        <v>1.2E-2</v>
      </c>
      <c r="R9851">
        <f t="shared" si="927"/>
        <v>2.5000000000000001E-2</v>
      </c>
    </row>
    <row r="9852" spans="1:18" ht="13" x14ac:dyDescent="0.15">
      <c r="A9852">
        <f t="shared" si="925"/>
        <v>73.484692283495349</v>
      </c>
      <c r="B9852" s="2">
        <v>29.5038121613673</v>
      </c>
      <c r="C9852" s="2">
        <v>1.04983543984833E-2</v>
      </c>
      <c r="D9852" s="2">
        <v>5.8357956231570099E-2</v>
      </c>
      <c r="E9852" s="2">
        <v>0.820104145579997</v>
      </c>
      <c r="F9852" s="2">
        <f t="shared" si="922"/>
        <v>0.55357029826649795</v>
      </c>
      <c r="G9852" s="2">
        <f t="shared" si="923"/>
        <v>0.30644007512285948</v>
      </c>
      <c r="H9852" s="2">
        <f t="shared" si="924"/>
        <v>0.179895854420003</v>
      </c>
      <c r="I9852" s="2">
        <v>0.52088169120082894</v>
      </c>
      <c r="J9852" s="2">
        <v>17819.440689733401</v>
      </c>
      <c r="K9852" s="3" t="s">
        <v>11</v>
      </c>
      <c r="L9852" s="3" t="s">
        <v>13</v>
      </c>
      <c r="M9852" s="3" t="s">
        <v>15</v>
      </c>
      <c r="N9852" s="3" t="s">
        <v>17</v>
      </c>
      <c r="O9852">
        <v>1</v>
      </c>
      <c r="P9852">
        <v>1</v>
      </c>
      <c r="Q9852">
        <f t="shared" si="926"/>
        <v>1.2E-2</v>
      </c>
      <c r="R9852">
        <f t="shared" si="927"/>
        <v>2.5000000000000001E-2</v>
      </c>
    </row>
    <row r="9853" spans="1:18" ht="13" x14ac:dyDescent="0.15">
      <c r="A9853">
        <f t="shared" si="925"/>
        <v>73.484692283495349</v>
      </c>
      <c r="B9853" s="2">
        <v>29.504075059108398</v>
      </c>
      <c r="C9853" s="2">
        <v>0.11545904595366099</v>
      </c>
      <c r="D9853" s="2">
        <v>0.40105964434666302</v>
      </c>
      <c r="E9853" s="2">
        <v>0.71211502433323204</v>
      </c>
      <c r="F9853" s="2">
        <f t="shared" si="922"/>
        <v>0.48067764142493163</v>
      </c>
      <c r="G9853" s="2">
        <f t="shared" si="923"/>
        <v>0.23105099496583514</v>
      </c>
      <c r="H9853" s="2">
        <f t="shared" si="924"/>
        <v>0.28788497566676796</v>
      </c>
      <c r="I9853" s="2">
        <v>4.73036422406845E-2</v>
      </c>
      <c r="J9853" s="2">
        <v>1743.67385249108</v>
      </c>
      <c r="K9853" s="3" t="s">
        <v>11</v>
      </c>
      <c r="L9853" s="3" t="s">
        <v>13</v>
      </c>
      <c r="M9853" s="3" t="s">
        <v>15</v>
      </c>
      <c r="N9853" s="3" t="s">
        <v>17</v>
      </c>
      <c r="O9853">
        <v>1</v>
      </c>
      <c r="P9853">
        <v>1</v>
      </c>
      <c r="Q9853">
        <f t="shared" si="926"/>
        <v>1.2E-2</v>
      </c>
      <c r="R9853">
        <f t="shared" si="927"/>
        <v>2.5000000000000001E-2</v>
      </c>
    </row>
    <row r="9854" spans="1:18" ht="13" x14ac:dyDescent="0.15">
      <c r="A9854">
        <f t="shared" si="925"/>
        <v>73.484692283495349</v>
      </c>
      <c r="B9854" s="2">
        <v>29.504199595120699</v>
      </c>
      <c r="C9854" s="2">
        <v>6.9499232927260401E-2</v>
      </c>
      <c r="D9854" s="2">
        <v>0.147757123368145</v>
      </c>
      <c r="E9854" s="2">
        <v>0.52963869799969499</v>
      </c>
      <c r="F9854" s="2">
        <f t="shared" si="922"/>
        <v>0.35750612114979413</v>
      </c>
      <c r="G9854" s="2">
        <f t="shared" si="923"/>
        <v>0.12781062665957127</v>
      </c>
      <c r="H9854" s="2">
        <f t="shared" si="924"/>
        <v>0.47036130200030501</v>
      </c>
      <c r="I9854" s="2">
        <v>7.8682879553229002E-2</v>
      </c>
      <c r="J9854" s="2">
        <v>3038.74938102329</v>
      </c>
      <c r="K9854" s="3" t="s">
        <v>11</v>
      </c>
      <c r="L9854" s="3" t="s">
        <v>13</v>
      </c>
      <c r="M9854" s="3" t="s">
        <v>15</v>
      </c>
      <c r="N9854" s="3" t="s">
        <v>17</v>
      </c>
      <c r="O9854">
        <v>1</v>
      </c>
      <c r="P9854">
        <v>1</v>
      </c>
      <c r="Q9854">
        <f t="shared" si="926"/>
        <v>1.2E-2</v>
      </c>
      <c r="R9854">
        <f t="shared" si="927"/>
        <v>2.5000000000000001E-2</v>
      </c>
    </row>
    <row r="9855" spans="1:18" ht="13" x14ac:dyDescent="0.15">
      <c r="A9855">
        <f t="shared" si="925"/>
        <v>73.484692283495349</v>
      </c>
      <c r="B9855" s="2">
        <v>29.504213885567101</v>
      </c>
      <c r="C9855" s="2">
        <v>0.194528179880678</v>
      </c>
      <c r="D9855" s="2">
        <v>0.605618532729161</v>
      </c>
      <c r="E9855" s="2">
        <v>0.67879420894856601</v>
      </c>
      <c r="F9855" s="2">
        <f t="shared" si="922"/>
        <v>0.45818609104028207</v>
      </c>
      <c r="G9855" s="2">
        <f t="shared" si="923"/>
        <v>0.20993449402277364</v>
      </c>
      <c r="H9855" s="2">
        <f t="shared" si="924"/>
        <v>0.32120579105143399</v>
      </c>
      <c r="I9855" s="2">
        <v>2.8087504275252199E-2</v>
      </c>
      <c r="J9855" s="2">
        <v>909.13657708102903</v>
      </c>
      <c r="K9855" s="3" t="s">
        <v>11</v>
      </c>
      <c r="L9855" s="3" t="s">
        <v>13</v>
      </c>
      <c r="M9855" s="3" t="s">
        <v>15</v>
      </c>
      <c r="N9855" s="3" t="s">
        <v>17</v>
      </c>
      <c r="O9855">
        <v>1</v>
      </c>
      <c r="P9855">
        <v>1</v>
      </c>
      <c r="Q9855">
        <f t="shared" si="926"/>
        <v>1.2E-2</v>
      </c>
      <c r="R9855">
        <f t="shared" si="927"/>
        <v>2.5000000000000001E-2</v>
      </c>
    </row>
    <row r="9856" spans="1:18" ht="13" x14ac:dyDescent="0.15">
      <c r="A9856">
        <f t="shared" si="925"/>
        <v>73.484692283495349</v>
      </c>
      <c r="B9856" s="2">
        <v>29.5043312647379</v>
      </c>
      <c r="C9856" s="2">
        <v>5.8452260629444301E-2</v>
      </c>
      <c r="D9856" s="2">
        <v>0.134556559764867</v>
      </c>
      <c r="E9856" s="2">
        <v>0.56559337774696805</v>
      </c>
      <c r="F9856" s="2">
        <f t="shared" si="922"/>
        <v>0.38177552997920344</v>
      </c>
      <c r="G9856" s="2">
        <f t="shared" si="923"/>
        <v>0.14575255529090167</v>
      </c>
      <c r="H9856" s="2">
        <f t="shared" si="924"/>
        <v>0.43440662225303195</v>
      </c>
      <c r="I9856" s="2">
        <v>9.3420990724378594E-2</v>
      </c>
      <c r="J9856" s="2">
        <v>3641.4298400191601</v>
      </c>
      <c r="K9856" s="3" t="s">
        <v>11</v>
      </c>
      <c r="L9856" s="3" t="s">
        <v>13</v>
      </c>
      <c r="M9856" s="3" t="s">
        <v>15</v>
      </c>
      <c r="N9856" s="3" t="s">
        <v>17</v>
      </c>
      <c r="O9856">
        <v>1</v>
      </c>
      <c r="P9856">
        <v>1</v>
      </c>
      <c r="Q9856">
        <f t="shared" si="926"/>
        <v>1.2E-2</v>
      </c>
      <c r="R9856">
        <f t="shared" si="927"/>
        <v>2.5000000000000001E-2</v>
      </c>
    </row>
    <row r="9857" spans="1:18" ht="13" x14ac:dyDescent="0.15">
      <c r="A9857">
        <f t="shared" si="925"/>
        <v>73.484692283495349</v>
      </c>
      <c r="B9857" s="2">
        <v>29.504410768416701</v>
      </c>
      <c r="C9857" s="2">
        <v>0.18051486941047101</v>
      </c>
      <c r="D9857" s="2">
        <v>0.49759142979896698</v>
      </c>
      <c r="E9857" s="2">
        <v>0.63722271204831205</v>
      </c>
      <c r="F9857" s="2">
        <f t="shared" si="922"/>
        <v>0.4301253306326106</v>
      </c>
      <c r="G9857" s="2">
        <f t="shared" si="923"/>
        <v>0.18500780005181258</v>
      </c>
      <c r="H9857" s="2">
        <f t="shared" si="924"/>
        <v>0.36277728795168795</v>
      </c>
      <c r="I9857" s="2">
        <v>3.0256446901397002E-2</v>
      </c>
      <c r="J9857" s="2">
        <v>1006.99111375745</v>
      </c>
      <c r="K9857" s="3" t="s">
        <v>11</v>
      </c>
      <c r="L9857" s="3" t="s">
        <v>13</v>
      </c>
      <c r="M9857" s="3" t="s">
        <v>15</v>
      </c>
      <c r="N9857" s="3" t="s">
        <v>17</v>
      </c>
      <c r="O9857">
        <v>1</v>
      </c>
      <c r="P9857">
        <v>1</v>
      </c>
      <c r="Q9857">
        <f t="shared" si="926"/>
        <v>1.2E-2</v>
      </c>
      <c r="R9857">
        <f t="shared" si="927"/>
        <v>2.5000000000000001E-2</v>
      </c>
    </row>
    <row r="9858" spans="1:18" ht="13" x14ac:dyDescent="0.15">
      <c r="A9858">
        <f t="shared" si="925"/>
        <v>73.484692283495349</v>
      </c>
      <c r="B9858" s="2">
        <v>29.5044237227644</v>
      </c>
      <c r="C9858" s="2">
        <v>8.9548653674912895E-2</v>
      </c>
      <c r="D9858" s="2">
        <v>0.20840073928946001</v>
      </c>
      <c r="E9858" s="2">
        <v>0.57030548941319603</v>
      </c>
      <c r="F9858" s="2">
        <f t="shared" si="922"/>
        <v>0.38495620535390734</v>
      </c>
      <c r="G9858" s="2">
        <f t="shared" si="923"/>
        <v>0.14819128004047968</v>
      </c>
      <c r="H9858" s="2">
        <f t="shared" si="924"/>
        <v>0.42969451058680397</v>
      </c>
      <c r="I9858" s="2">
        <v>6.1087544410163598E-2</v>
      </c>
      <c r="J9858" s="2">
        <v>2315.7543854789101</v>
      </c>
      <c r="K9858" s="3" t="s">
        <v>11</v>
      </c>
      <c r="L9858" s="3" t="s">
        <v>13</v>
      </c>
      <c r="M9858" s="3" t="s">
        <v>15</v>
      </c>
      <c r="N9858" s="3" t="s">
        <v>17</v>
      </c>
      <c r="O9858">
        <v>1</v>
      </c>
      <c r="P9858">
        <v>1</v>
      </c>
      <c r="Q9858">
        <f t="shared" si="926"/>
        <v>1.2E-2</v>
      </c>
      <c r="R9858">
        <f t="shared" si="927"/>
        <v>2.5000000000000001E-2</v>
      </c>
    </row>
    <row r="9859" spans="1:18" ht="13" x14ac:dyDescent="0.15">
      <c r="A9859">
        <f t="shared" si="925"/>
        <v>73.484692283495349</v>
      </c>
      <c r="B9859" s="2">
        <v>29.504441777523599</v>
      </c>
      <c r="C9859" s="2">
        <v>1.04949331542447E-2</v>
      </c>
      <c r="D9859" s="2">
        <v>3.1435963566650703E-2</v>
      </c>
      <c r="E9859" s="2">
        <v>0.66614883199004304</v>
      </c>
      <c r="F9859" s="2">
        <f t="shared" ref="F9859:F9922" si="928">0.005*E9859*135</f>
        <v>0.44965046159327909</v>
      </c>
      <c r="G9859" s="2">
        <f t="shared" ref="G9859:G9922" si="929">F9859^2</f>
        <v>0.20218553761104896</v>
      </c>
      <c r="H9859" s="2">
        <f t="shared" ref="H9859:H9922" si="930">1-E9859</f>
        <v>0.33385116800995696</v>
      </c>
      <c r="I9859" s="2">
        <v>0.52089520151387303</v>
      </c>
      <c r="J9859" s="2">
        <v>17825.462759480499</v>
      </c>
      <c r="K9859" s="3" t="s">
        <v>11</v>
      </c>
      <c r="L9859" s="3" t="s">
        <v>13</v>
      </c>
      <c r="M9859" s="3" t="s">
        <v>15</v>
      </c>
      <c r="N9859" s="3" t="s">
        <v>17</v>
      </c>
      <c r="O9859">
        <v>1</v>
      </c>
      <c r="P9859">
        <v>1</v>
      </c>
      <c r="Q9859">
        <f t="shared" si="926"/>
        <v>1.2E-2</v>
      </c>
      <c r="R9859">
        <f t="shared" si="927"/>
        <v>2.5000000000000001E-2</v>
      </c>
    </row>
    <row r="9860" spans="1:18" ht="13" x14ac:dyDescent="0.15">
      <c r="A9860">
        <f t="shared" ref="A9860:A9923" si="931">SQRT(4*10*135)</f>
        <v>73.484692283495349</v>
      </c>
      <c r="B9860" s="2">
        <v>29.5044443451566</v>
      </c>
      <c r="C9860" s="2">
        <v>7.4653418428250002E-3</v>
      </c>
      <c r="D9860" s="2">
        <v>2.1800230021163498E-2</v>
      </c>
      <c r="E9860" s="2">
        <v>0.65755673974183904</v>
      </c>
      <c r="F9860" s="2">
        <f t="shared" si="928"/>
        <v>0.4438507993257414</v>
      </c>
      <c r="G9860" s="2">
        <f t="shared" si="929"/>
        <v>0.19700353206209956</v>
      </c>
      <c r="H9860" s="2">
        <f t="shared" si="930"/>
        <v>0.34244326025816096</v>
      </c>
      <c r="I9860" s="2">
        <v>0.732091345134122</v>
      </c>
      <c r="J9860" s="2">
        <v>23386.811836104102</v>
      </c>
      <c r="K9860" s="3" t="s">
        <v>11</v>
      </c>
      <c r="L9860" s="3" t="s">
        <v>13</v>
      </c>
      <c r="M9860" s="3" t="s">
        <v>15</v>
      </c>
      <c r="N9860" s="3" t="s">
        <v>17</v>
      </c>
      <c r="O9860">
        <v>1</v>
      </c>
      <c r="P9860">
        <v>1</v>
      </c>
      <c r="Q9860">
        <f t="shared" si="926"/>
        <v>1.2E-2</v>
      </c>
      <c r="R9860">
        <f t="shared" si="927"/>
        <v>2.5000000000000001E-2</v>
      </c>
    </row>
    <row r="9861" spans="1:18" ht="13" x14ac:dyDescent="0.15">
      <c r="A9861">
        <f t="shared" si="931"/>
        <v>73.484692283495349</v>
      </c>
      <c r="B9861" s="2">
        <v>29.5046744910534</v>
      </c>
      <c r="C9861" s="2">
        <v>7.6486948233869506E-2</v>
      </c>
      <c r="D9861" s="2">
        <v>0.25997627951781899</v>
      </c>
      <c r="E9861" s="2">
        <v>0.70579258855565297</v>
      </c>
      <c r="F9861" s="2">
        <f t="shared" si="928"/>
        <v>0.47640999727506578</v>
      </c>
      <c r="G9861" s="2">
        <f t="shared" si="929"/>
        <v>0.22696648550362819</v>
      </c>
      <c r="H9861" s="2">
        <f t="shared" si="930"/>
        <v>0.29420741144434703</v>
      </c>
      <c r="I9861" s="2">
        <v>7.1408193709913304E-2</v>
      </c>
      <c r="J9861" s="2">
        <v>2745.2647760629102</v>
      </c>
      <c r="K9861" s="3" t="s">
        <v>11</v>
      </c>
      <c r="L9861" s="3" t="s">
        <v>13</v>
      </c>
      <c r="M9861" s="3" t="s">
        <v>15</v>
      </c>
      <c r="N9861" s="3" t="s">
        <v>17</v>
      </c>
      <c r="O9861">
        <v>1</v>
      </c>
      <c r="P9861">
        <v>1</v>
      </c>
      <c r="Q9861">
        <f t="shared" si="926"/>
        <v>1.2E-2</v>
      </c>
      <c r="R9861">
        <f t="shared" si="927"/>
        <v>2.5000000000000001E-2</v>
      </c>
    </row>
    <row r="9862" spans="1:18" ht="13" x14ac:dyDescent="0.15">
      <c r="A9862">
        <f t="shared" si="931"/>
        <v>73.484692283495349</v>
      </c>
      <c r="B9862" s="2">
        <v>29.504716827953199</v>
      </c>
      <c r="C9862" s="2">
        <v>3.9538808606633898E-2</v>
      </c>
      <c r="D9862" s="2">
        <v>0.19993736747365701</v>
      </c>
      <c r="E9862" s="2">
        <v>0.80224402718594601</v>
      </c>
      <c r="F9862" s="2">
        <f t="shared" si="928"/>
        <v>0.54151471835051357</v>
      </c>
      <c r="G9862" s="2">
        <f t="shared" si="929"/>
        <v>0.29323819019023606</v>
      </c>
      <c r="H9862" s="2">
        <f t="shared" si="930"/>
        <v>0.19775597281405399</v>
      </c>
      <c r="I9862" s="2">
        <v>0.13823874973199499</v>
      </c>
      <c r="J9862" s="2">
        <v>5414.1976488747696</v>
      </c>
      <c r="K9862" s="3" t="s">
        <v>11</v>
      </c>
      <c r="L9862" s="3" t="s">
        <v>13</v>
      </c>
      <c r="M9862" s="3" t="s">
        <v>15</v>
      </c>
      <c r="N9862" s="3" t="s">
        <v>17</v>
      </c>
      <c r="O9862">
        <v>1</v>
      </c>
      <c r="P9862">
        <v>1</v>
      </c>
      <c r="Q9862">
        <f t="shared" si="926"/>
        <v>1.2E-2</v>
      </c>
      <c r="R9862">
        <f t="shared" si="927"/>
        <v>2.5000000000000001E-2</v>
      </c>
    </row>
    <row r="9863" spans="1:18" ht="13" x14ac:dyDescent="0.15">
      <c r="A9863">
        <f t="shared" si="931"/>
        <v>73.484692283495349</v>
      </c>
      <c r="B9863" s="2">
        <v>29.505189167871102</v>
      </c>
      <c r="C9863" s="2">
        <v>8.4518693523944009E-3</v>
      </c>
      <c r="D9863" s="2">
        <v>3.5307659043729997E-2</v>
      </c>
      <c r="E9863" s="2">
        <v>0.76062221112063899</v>
      </c>
      <c r="F9863" s="2">
        <f t="shared" si="928"/>
        <v>0.51341999250643133</v>
      </c>
      <c r="G9863" s="2">
        <f t="shared" si="929"/>
        <v>0.26360008870530399</v>
      </c>
      <c r="H9863" s="2">
        <f t="shared" si="930"/>
        <v>0.23937778887936101</v>
      </c>
      <c r="I9863" s="2">
        <v>0.64667924507407804</v>
      </c>
      <c r="J9863" s="2">
        <v>21133.398052641001</v>
      </c>
      <c r="K9863" s="3" t="s">
        <v>11</v>
      </c>
      <c r="L9863" s="3" t="s">
        <v>13</v>
      </c>
      <c r="M9863" s="3" t="s">
        <v>15</v>
      </c>
      <c r="N9863" s="3" t="s">
        <v>17</v>
      </c>
      <c r="O9863">
        <v>1</v>
      </c>
      <c r="P9863">
        <v>1</v>
      </c>
      <c r="Q9863">
        <f t="shared" si="926"/>
        <v>1.2E-2</v>
      </c>
      <c r="R9863">
        <f t="shared" si="927"/>
        <v>2.5000000000000001E-2</v>
      </c>
    </row>
    <row r="9864" spans="1:18" ht="13" x14ac:dyDescent="0.15">
      <c r="A9864">
        <f t="shared" si="931"/>
        <v>73.484692283495349</v>
      </c>
      <c r="B9864" s="2">
        <v>29.5052923960145</v>
      </c>
      <c r="C9864" s="2">
        <v>7.4755999661330003E-3</v>
      </c>
      <c r="D9864" s="2">
        <v>3.90118455774165E-2</v>
      </c>
      <c r="E9864" s="2">
        <v>0.80837615202545998</v>
      </c>
      <c r="F9864" s="2">
        <f t="shared" si="928"/>
        <v>0.54565390261718549</v>
      </c>
      <c r="G9864" s="2">
        <f t="shared" si="929"/>
        <v>0.29773818144136494</v>
      </c>
      <c r="H9864" s="2">
        <f t="shared" si="930"/>
        <v>0.19162384797454002</v>
      </c>
      <c r="I9864" s="2">
        <v>0.73093577786553299</v>
      </c>
      <c r="J9864" s="2">
        <v>23360.114912843201</v>
      </c>
      <c r="K9864" s="3" t="s">
        <v>11</v>
      </c>
      <c r="L9864" s="3" t="s">
        <v>13</v>
      </c>
      <c r="M9864" s="3" t="s">
        <v>15</v>
      </c>
      <c r="N9864" s="3" t="s">
        <v>17</v>
      </c>
      <c r="O9864">
        <v>1</v>
      </c>
      <c r="P9864">
        <v>1</v>
      </c>
      <c r="Q9864">
        <f t="shared" si="926"/>
        <v>1.2E-2</v>
      </c>
      <c r="R9864">
        <f t="shared" si="927"/>
        <v>2.5000000000000001E-2</v>
      </c>
    </row>
    <row r="9865" spans="1:18" ht="13" x14ac:dyDescent="0.15">
      <c r="A9865">
        <f t="shared" si="931"/>
        <v>73.484692283495349</v>
      </c>
      <c r="B9865" s="2">
        <v>29.5053885951172</v>
      </c>
      <c r="C9865" s="2">
        <v>1.34602225018729E-2</v>
      </c>
      <c r="D9865" s="2">
        <v>5.7984007544144602E-2</v>
      </c>
      <c r="E9865" s="2">
        <v>0.76786319069744602</v>
      </c>
      <c r="F9865" s="2">
        <f t="shared" si="928"/>
        <v>0.51830765372077603</v>
      </c>
      <c r="G9865" s="2">
        <f t="shared" si="929"/>
        <v>0.2686428239055359</v>
      </c>
      <c r="H9865" s="2">
        <f t="shared" si="930"/>
        <v>0.23213680930255398</v>
      </c>
      <c r="I9865" s="2">
        <v>0.40593676973741999</v>
      </c>
      <c r="J9865" s="2">
        <v>14593.6389943672</v>
      </c>
      <c r="K9865" s="3" t="s">
        <v>11</v>
      </c>
      <c r="L9865" s="3" t="s">
        <v>13</v>
      </c>
      <c r="M9865" s="3" t="s">
        <v>15</v>
      </c>
      <c r="N9865" s="3" t="s">
        <v>17</v>
      </c>
      <c r="O9865">
        <v>1</v>
      </c>
      <c r="P9865">
        <v>1</v>
      </c>
      <c r="Q9865">
        <f t="shared" si="926"/>
        <v>1.2E-2</v>
      </c>
      <c r="R9865">
        <f t="shared" si="927"/>
        <v>2.5000000000000001E-2</v>
      </c>
    </row>
    <row r="9866" spans="1:18" ht="13" x14ac:dyDescent="0.15">
      <c r="A9866">
        <f t="shared" si="931"/>
        <v>73.484692283495349</v>
      </c>
      <c r="B9866" s="2">
        <v>29.505455005029201</v>
      </c>
      <c r="C9866" s="2">
        <v>2.14525031971316E-2</v>
      </c>
      <c r="D9866" s="2">
        <v>4.6269600517965997E-2</v>
      </c>
      <c r="E9866" s="2">
        <v>0.53635858194189701</v>
      </c>
      <c r="F9866" s="2">
        <f t="shared" si="928"/>
        <v>0.36204204281078045</v>
      </c>
      <c r="G9866" s="2">
        <f t="shared" si="929"/>
        <v>0.131074440762603</v>
      </c>
      <c r="H9866" s="2">
        <f t="shared" si="930"/>
        <v>0.46364141805810299</v>
      </c>
      <c r="I9866" s="2">
        <v>0.254629898390203</v>
      </c>
      <c r="J9866" s="2">
        <v>9727.3848130736205</v>
      </c>
      <c r="K9866" s="3" t="s">
        <v>11</v>
      </c>
      <c r="L9866" s="3" t="s">
        <v>13</v>
      </c>
      <c r="M9866" s="3" t="s">
        <v>15</v>
      </c>
      <c r="N9866" s="3" t="s">
        <v>17</v>
      </c>
      <c r="O9866">
        <v>1</v>
      </c>
      <c r="P9866">
        <v>1</v>
      </c>
      <c r="Q9866">
        <f t="shared" si="926"/>
        <v>1.2E-2</v>
      </c>
      <c r="R9866">
        <f t="shared" si="927"/>
        <v>2.5000000000000001E-2</v>
      </c>
    </row>
    <row r="9867" spans="1:18" ht="13" x14ac:dyDescent="0.15">
      <c r="A9867">
        <f t="shared" si="931"/>
        <v>73.484692283495349</v>
      </c>
      <c r="B9867" s="2">
        <v>29.505490766000001</v>
      </c>
      <c r="C9867" s="2">
        <v>2.1515848523860501E-2</v>
      </c>
      <c r="D9867" s="2">
        <v>0.13657487791409001</v>
      </c>
      <c r="E9867" s="2">
        <v>0.842461154990784</v>
      </c>
      <c r="F9867" s="2">
        <f t="shared" si="928"/>
        <v>0.56866127961877921</v>
      </c>
      <c r="G9867" s="2">
        <f t="shared" si="929"/>
        <v>0.3233756509376674</v>
      </c>
      <c r="H9867" s="2">
        <f t="shared" si="930"/>
        <v>0.157538845009216</v>
      </c>
      <c r="I9867" s="2">
        <v>0.253896943774788</v>
      </c>
      <c r="J9867" s="2">
        <v>9700.9465210527396</v>
      </c>
      <c r="K9867" s="3" t="s">
        <v>11</v>
      </c>
      <c r="L9867" s="3" t="s">
        <v>13</v>
      </c>
      <c r="M9867" s="3" t="s">
        <v>15</v>
      </c>
      <c r="N9867" s="3" t="s">
        <v>17</v>
      </c>
      <c r="O9867">
        <v>1</v>
      </c>
      <c r="P9867">
        <v>1</v>
      </c>
      <c r="Q9867">
        <f t="shared" si="926"/>
        <v>1.2E-2</v>
      </c>
      <c r="R9867">
        <f t="shared" si="927"/>
        <v>2.5000000000000001E-2</v>
      </c>
    </row>
    <row r="9868" spans="1:18" ht="13" x14ac:dyDescent="0.15">
      <c r="A9868">
        <f t="shared" si="931"/>
        <v>73.484692283495349</v>
      </c>
      <c r="B9868" s="2">
        <v>29.505553678818899</v>
      </c>
      <c r="C9868" s="2">
        <v>2.9498042383626001E-2</v>
      </c>
      <c r="D9868" s="2">
        <v>0.25991121770745501</v>
      </c>
      <c r="E9868" s="2">
        <v>0.88650723641783002</v>
      </c>
      <c r="F9868" s="2">
        <f t="shared" si="928"/>
        <v>0.59839238458203525</v>
      </c>
      <c r="G9868" s="2">
        <f t="shared" si="929"/>
        <v>0.35807344592577439</v>
      </c>
      <c r="H9868" s="2">
        <f t="shared" si="930"/>
        <v>0.11349276358216998</v>
      </c>
      <c r="I9868" s="2">
        <v>0.185251269193909</v>
      </c>
      <c r="J9868" s="2">
        <v>7212.4851061292402</v>
      </c>
      <c r="K9868" s="3" t="s">
        <v>11</v>
      </c>
      <c r="L9868" s="3" t="s">
        <v>13</v>
      </c>
      <c r="M9868" s="3" t="s">
        <v>15</v>
      </c>
      <c r="N9868" s="3" t="s">
        <v>17</v>
      </c>
      <c r="O9868">
        <v>1</v>
      </c>
      <c r="P9868">
        <v>1</v>
      </c>
      <c r="Q9868">
        <f t="shared" si="926"/>
        <v>1.2E-2</v>
      </c>
      <c r="R9868">
        <f t="shared" si="927"/>
        <v>2.5000000000000001E-2</v>
      </c>
    </row>
    <row r="9869" spans="1:18" ht="13" x14ac:dyDescent="0.15">
      <c r="A9869">
        <f t="shared" si="931"/>
        <v>73.484692283495349</v>
      </c>
      <c r="B9869" s="2">
        <v>29.505676088691601</v>
      </c>
      <c r="C9869" s="2">
        <v>2.3474535869426501E-2</v>
      </c>
      <c r="D9869" s="2">
        <v>9.9290786778903198E-2</v>
      </c>
      <c r="E9869" s="2">
        <v>0.76357790454718899</v>
      </c>
      <c r="F9869" s="2">
        <f t="shared" si="928"/>
        <v>0.51541508556935256</v>
      </c>
      <c r="G9869" s="2">
        <f t="shared" si="929"/>
        <v>0.26565271043246302</v>
      </c>
      <c r="H9869" s="2">
        <f t="shared" si="930"/>
        <v>0.23642209545281101</v>
      </c>
      <c r="I9869" s="2">
        <v>0.23278948348991199</v>
      </c>
      <c r="J9869" s="2">
        <v>8952.1245794183997</v>
      </c>
      <c r="K9869" s="3" t="s">
        <v>11</v>
      </c>
      <c r="L9869" s="3" t="s">
        <v>13</v>
      </c>
      <c r="M9869" s="3" t="s">
        <v>15</v>
      </c>
      <c r="N9869" s="3" t="s">
        <v>17</v>
      </c>
      <c r="O9869">
        <v>1</v>
      </c>
      <c r="P9869">
        <v>1</v>
      </c>
      <c r="Q9869">
        <f t="shared" si="926"/>
        <v>1.2E-2</v>
      </c>
      <c r="R9869">
        <f t="shared" si="927"/>
        <v>2.5000000000000001E-2</v>
      </c>
    </row>
    <row r="9870" spans="1:18" ht="13" x14ac:dyDescent="0.15">
      <c r="A9870">
        <f t="shared" si="931"/>
        <v>73.484692283495349</v>
      </c>
      <c r="B9870" s="2">
        <v>29.505695305275701</v>
      </c>
      <c r="C9870" s="2">
        <v>9.4794603979987003E-3</v>
      </c>
      <c r="D9870" s="2">
        <v>4.16112378100209E-2</v>
      </c>
      <c r="E9870" s="2">
        <v>0.77218989636218305</v>
      </c>
      <c r="F9870" s="2">
        <f t="shared" si="928"/>
        <v>0.52122818004447358</v>
      </c>
      <c r="G9870" s="2">
        <f t="shared" si="929"/>
        <v>0.27167881567247415</v>
      </c>
      <c r="H9870" s="2">
        <f t="shared" si="930"/>
        <v>0.22781010363781695</v>
      </c>
      <c r="I9870" s="2">
        <v>0.57600081510996204</v>
      </c>
      <c r="J9870" s="2">
        <v>19311.488283291099</v>
      </c>
      <c r="K9870" s="3" t="s">
        <v>11</v>
      </c>
      <c r="L9870" s="3" t="s">
        <v>13</v>
      </c>
      <c r="M9870" s="3" t="s">
        <v>15</v>
      </c>
      <c r="N9870" s="3" t="s">
        <v>17</v>
      </c>
      <c r="O9870">
        <v>1</v>
      </c>
      <c r="P9870">
        <v>1</v>
      </c>
      <c r="Q9870">
        <f t="shared" si="926"/>
        <v>1.2E-2</v>
      </c>
      <c r="R9870">
        <f t="shared" si="927"/>
        <v>2.5000000000000001E-2</v>
      </c>
    </row>
    <row r="9871" spans="1:18" ht="13" x14ac:dyDescent="0.15">
      <c r="A9871">
        <f t="shared" si="931"/>
        <v>73.484692283495349</v>
      </c>
      <c r="B9871" s="2">
        <v>29.505754244653499</v>
      </c>
      <c r="C9871" s="2">
        <v>1.4499460157783001E-2</v>
      </c>
      <c r="D9871" s="2">
        <v>2.8424767325910798E-2</v>
      </c>
      <c r="E9871" s="2">
        <v>0.48990048039668699</v>
      </c>
      <c r="F9871" s="2">
        <f t="shared" si="928"/>
        <v>0.33068282426776374</v>
      </c>
      <c r="G9871" s="2">
        <f t="shared" si="929"/>
        <v>0.10935113026570471</v>
      </c>
      <c r="H9871" s="2">
        <f t="shared" si="930"/>
        <v>0.51009951960331301</v>
      </c>
      <c r="I9871" s="2">
        <v>0.376702600683606</v>
      </c>
      <c r="J9871" s="2">
        <v>13720.919551208999</v>
      </c>
      <c r="K9871" s="3" t="s">
        <v>11</v>
      </c>
      <c r="L9871" s="3" t="s">
        <v>13</v>
      </c>
      <c r="M9871" s="3" t="s">
        <v>15</v>
      </c>
      <c r="N9871" s="3" t="s">
        <v>17</v>
      </c>
      <c r="O9871">
        <v>1</v>
      </c>
      <c r="P9871">
        <v>1</v>
      </c>
      <c r="Q9871">
        <f t="shared" si="926"/>
        <v>1.2E-2</v>
      </c>
      <c r="R9871">
        <f t="shared" si="927"/>
        <v>2.5000000000000001E-2</v>
      </c>
    </row>
    <row r="9872" spans="1:18" ht="13" x14ac:dyDescent="0.15">
      <c r="A9872">
        <f t="shared" si="931"/>
        <v>73.484692283495349</v>
      </c>
      <c r="B9872" s="2">
        <v>29.505768395680899</v>
      </c>
      <c r="C9872" s="2">
        <v>1.05186873674532E-2</v>
      </c>
      <c r="D9872" s="2">
        <v>2.6416547513295099E-2</v>
      </c>
      <c r="E9872" s="2">
        <v>0.60181445504340203</v>
      </c>
      <c r="F9872" s="2">
        <f t="shared" si="928"/>
        <v>0.4062247571542964</v>
      </c>
      <c r="G9872" s="2">
        <f t="shared" si="929"/>
        <v>0.1650185533250671</v>
      </c>
      <c r="H9872" s="2">
        <f t="shared" si="930"/>
        <v>0.39818554495659797</v>
      </c>
      <c r="I9872" s="2">
        <v>0.51937419015215702</v>
      </c>
      <c r="J9872" s="2">
        <v>17797.040272816499</v>
      </c>
      <c r="K9872" s="3" t="s">
        <v>11</v>
      </c>
      <c r="L9872" s="3" t="s">
        <v>13</v>
      </c>
      <c r="M9872" s="3" t="s">
        <v>15</v>
      </c>
      <c r="N9872" s="3" t="s">
        <v>17</v>
      </c>
      <c r="O9872">
        <v>1</v>
      </c>
      <c r="P9872">
        <v>1</v>
      </c>
      <c r="Q9872">
        <f t="shared" si="926"/>
        <v>1.2E-2</v>
      </c>
      <c r="R9872">
        <f t="shared" si="927"/>
        <v>2.5000000000000001E-2</v>
      </c>
    </row>
    <row r="9873" spans="1:18" ht="13" x14ac:dyDescent="0.15">
      <c r="A9873">
        <f t="shared" si="931"/>
        <v>73.484692283495349</v>
      </c>
      <c r="B9873" s="2">
        <v>29.5057794213993</v>
      </c>
      <c r="C9873" s="2">
        <v>3.6467739285531001E-2</v>
      </c>
      <c r="D9873" s="2">
        <v>0.16592097440307399</v>
      </c>
      <c r="E9873" s="2">
        <v>0.78021019092535304</v>
      </c>
      <c r="F9873" s="2">
        <f t="shared" si="928"/>
        <v>0.52664187887461333</v>
      </c>
      <c r="G9873" s="2">
        <f t="shared" si="929"/>
        <v>0.27735166858458288</v>
      </c>
      <c r="H9873" s="2">
        <f t="shared" si="930"/>
        <v>0.21978980907464696</v>
      </c>
      <c r="I9873" s="2">
        <v>0.14985958691366899</v>
      </c>
      <c r="J9873" s="2">
        <v>5865.7476157314404</v>
      </c>
      <c r="K9873" s="3" t="s">
        <v>11</v>
      </c>
      <c r="L9873" s="3" t="s">
        <v>13</v>
      </c>
      <c r="M9873" s="3" t="s">
        <v>15</v>
      </c>
      <c r="N9873" s="3" t="s">
        <v>17</v>
      </c>
      <c r="O9873">
        <v>1</v>
      </c>
      <c r="P9873">
        <v>1</v>
      </c>
      <c r="Q9873">
        <f t="shared" si="926"/>
        <v>1.2E-2</v>
      </c>
      <c r="R9873">
        <f t="shared" si="927"/>
        <v>2.5000000000000001E-2</v>
      </c>
    </row>
    <row r="9874" spans="1:18" ht="13" x14ac:dyDescent="0.15">
      <c r="A9874">
        <f t="shared" si="931"/>
        <v>73.484692283495349</v>
      </c>
      <c r="B9874" s="2">
        <v>29.506033396325002</v>
      </c>
      <c r="C9874" s="2">
        <v>2.1542418585765201E-2</v>
      </c>
      <c r="D9874" s="2">
        <v>7.5483879733936096E-2</v>
      </c>
      <c r="E9874" s="2">
        <v>0.71460901769096197</v>
      </c>
      <c r="F9874" s="2">
        <f t="shared" si="928"/>
        <v>0.48236108694139934</v>
      </c>
      <c r="G9874" s="2">
        <f t="shared" si="929"/>
        <v>0.23267221819528822</v>
      </c>
      <c r="H9874" s="2">
        <f t="shared" si="930"/>
        <v>0.28539098230903803</v>
      </c>
      <c r="I9874" s="2">
        <v>0.253842940560004</v>
      </c>
      <c r="J9874" s="2">
        <v>9687.2234813373307</v>
      </c>
      <c r="K9874" s="3" t="s">
        <v>11</v>
      </c>
      <c r="L9874" s="3" t="s">
        <v>13</v>
      </c>
      <c r="M9874" s="3" t="s">
        <v>15</v>
      </c>
      <c r="N9874" s="3" t="s">
        <v>17</v>
      </c>
      <c r="O9874">
        <v>1</v>
      </c>
      <c r="P9874">
        <v>1</v>
      </c>
      <c r="Q9874">
        <f t="shared" si="926"/>
        <v>1.2E-2</v>
      </c>
      <c r="R9874">
        <f t="shared" si="927"/>
        <v>2.5000000000000001E-2</v>
      </c>
    </row>
    <row r="9875" spans="1:18" ht="13" x14ac:dyDescent="0.15">
      <c r="A9875">
        <f t="shared" si="931"/>
        <v>73.484692283495349</v>
      </c>
      <c r="B9875" s="2">
        <v>29.5060456535778</v>
      </c>
      <c r="C9875" s="2">
        <v>2.9458105366177101E-2</v>
      </c>
      <c r="D9875" s="2">
        <v>8.0998803051657395E-2</v>
      </c>
      <c r="E9875" s="2">
        <v>0.63631431260298799</v>
      </c>
      <c r="F9875" s="2">
        <f t="shared" si="928"/>
        <v>0.42951216100701689</v>
      </c>
      <c r="G9875" s="2">
        <f t="shared" si="929"/>
        <v>0.18448069645291759</v>
      </c>
      <c r="H9875" s="2">
        <f t="shared" si="930"/>
        <v>0.36368568739701201</v>
      </c>
      <c r="I9875" s="2">
        <v>0.185395890337793</v>
      </c>
      <c r="J9875" s="2">
        <v>7222.4221554645701</v>
      </c>
      <c r="K9875" s="3" t="s">
        <v>11</v>
      </c>
      <c r="L9875" s="3" t="s">
        <v>13</v>
      </c>
      <c r="M9875" s="3" t="s">
        <v>15</v>
      </c>
      <c r="N9875" s="3" t="s">
        <v>17</v>
      </c>
      <c r="O9875">
        <v>1</v>
      </c>
      <c r="P9875">
        <v>1</v>
      </c>
      <c r="Q9875">
        <f t="shared" si="926"/>
        <v>1.2E-2</v>
      </c>
      <c r="R9875">
        <f t="shared" si="927"/>
        <v>2.5000000000000001E-2</v>
      </c>
    </row>
    <row r="9876" spans="1:18" ht="13" x14ac:dyDescent="0.15">
      <c r="A9876">
        <f t="shared" si="931"/>
        <v>73.484692283495349</v>
      </c>
      <c r="B9876" s="2">
        <v>29.506069203768799</v>
      </c>
      <c r="C9876" s="2">
        <v>7.0506915690521602E-2</v>
      </c>
      <c r="D9876" s="2">
        <v>0.46630201927090498</v>
      </c>
      <c r="E9876" s="2">
        <v>0.84879560289967404</v>
      </c>
      <c r="F9876" s="2">
        <f t="shared" si="928"/>
        <v>0.57293703195727996</v>
      </c>
      <c r="G9876" s="2">
        <f t="shared" si="929"/>
        <v>0.32825684258801724</v>
      </c>
      <c r="H9876" s="2">
        <f t="shared" si="930"/>
        <v>0.15120439710032596</v>
      </c>
      <c r="I9876" s="2">
        <v>7.7487243513269299E-2</v>
      </c>
      <c r="J9876" s="2">
        <v>2992.8121728179199</v>
      </c>
      <c r="K9876" s="3" t="s">
        <v>11</v>
      </c>
      <c r="L9876" s="3" t="s">
        <v>13</v>
      </c>
      <c r="M9876" s="3" t="s">
        <v>15</v>
      </c>
      <c r="N9876" s="3" t="s">
        <v>17</v>
      </c>
      <c r="O9876">
        <v>1</v>
      </c>
      <c r="P9876">
        <v>1</v>
      </c>
      <c r="Q9876">
        <f t="shared" si="926"/>
        <v>1.2E-2</v>
      </c>
      <c r="R9876">
        <f t="shared" si="927"/>
        <v>2.5000000000000001E-2</v>
      </c>
    </row>
    <row r="9877" spans="1:18" ht="13" x14ac:dyDescent="0.15">
      <c r="A9877">
        <f t="shared" si="931"/>
        <v>73.484692283495349</v>
      </c>
      <c r="B9877" s="2">
        <v>29.5063455438241</v>
      </c>
      <c r="C9877" s="2">
        <v>0.104543135815587</v>
      </c>
      <c r="D9877" s="2">
        <v>0.478387114624857</v>
      </c>
      <c r="E9877" s="2">
        <v>0.78146749228902501</v>
      </c>
      <c r="F9877" s="2">
        <f t="shared" si="928"/>
        <v>0.52749055729509198</v>
      </c>
      <c r="G9877" s="2">
        <f t="shared" si="929"/>
        <v>0.27824628803548673</v>
      </c>
      <c r="H9877" s="2">
        <f t="shared" si="930"/>
        <v>0.21853250771097499</v>
      </c>
      <c r="I9877" s="2">
        <v>5.2277463662360101E-2</v>
      </c>
      <c r="J9877" s="2">
        <v>1951.114951154</v>
      </c>
      <c r="K9877" s="3" t="s">
        <v>11</v>
      </c>
      <c r="L9877" s="3" t="s">
        <v>13</v>
      </c>
      <c r="M9877" s="3" t="s">
        <v>15</v>
      </c>
      <c r="N9877" s="3" t="s">
        <v>17</v>
      </c>
      <c r="O9877">
        <v>1</v>
      </c>
      <c r="P9877">
        <v>1</v>
      </c>
      <c r="Q9877">
        <f t="shared" ref="Q9877:Q9940" si="932">0.012*O9877</f>
        <v>1.2E-2</v>
      </c>
      <c r="R9877">
        <f t="shared" ref="R9877:R9940" si="933">0.025*O9877</f>
        <v>2.5000000000000001E-2</v>
      </c>
    </row>
    <row r="9878" spans="1:18" ht="13" x14ac:dyDescent="0.15">
      <c r="A9878">
        <f t="shared" si="931"/>
        <v>73.484692283495349</v>
      </c>
      <c r="B9878" s="2">
        <v>29.506475191865999</v>
      </c>
      <c r="C9878" s="2">
        <v>1.74759130405748E-2</v>
      </c>
      <c r="D9878" s="2">
        <v>0.124916293684877</v>
      </c>
      <c r="E9878" s="2">
        <v>0.86009901090516805</v>
      </c>
      <c r="F9878" s="2">
        <f t="shared" si="928"/>
        <v>0.58056683236098838</v>
      </c>
      <c r="G9878" s="2">
        <f t="shared" si="929"/>
        <v>0.33705784683767198</v>
      </c>
      <c r="H9878" s="2">
        <f t="shared" si="930"/>
        <v>0.13990098909483195</v>
      </c>
      <c r="I9878" s="2">
        <v>0.31270020030428203</v>
      </c>
      <c r="J9878" s="2">
        <v>11687.7071326523</v>
      </c>
      <c r="K9878" s="3" t="s">
        <v>11</v>
      </c>
      <c r="L9878" s="3" t="s">
        <v>13</v>
      </c>
      <c r="M9878" s="3" t="s">
        <v>15</v>
      </c>
      <c r="N9878" s="3" t="s">
        <v>17</v>
      </c>
      <c r="O9878">
        <v>1</v>
      </c>
      <c r="P9878">
        <v>1</v>
      </c>
      <c r="Q9878">
        <f t="shared" si="932"/>
        <v>1.2E-2</v>
      </c>
      <c r="R9878">
        <f t="shared" si="933"/>
        <v>2.5000000000000001E-2</v>
      </c>
    </row>
    <row r="9879" spans="1:18" ht="13" x14ac:dyDescent="0.15">
      <c r="A9879">
        <f t="shared" si="931"/>
        <v>73.484692283495349</v>
      </c>
      <c r="B9879" s="2">
        <v>29.506558041600499</v>
      </c>
      <c r="C9879" s="2">
        <v>8.4822318967139997E-3</v>
      </c>
      <c r="D9879" s="2">
        <v>2.4588565215960201E-2</v>
      </c>
      <c r="E9879" s="2">
        <v>0.65503347502324805</v>
      </c>
      <c r="F9879" s="2">
        <f t="shared" si="928"/>
        <v>0.44214759564069245</v>
      </c>
      <c r="G9879" s="2">
        <f t="shared" si="929"/>
        <v>0.19549449633084529</v>
      </c>
      <c r="H9879" s="2">
        <f t="shared" si="930"/>
        <v>0.34496652497675195</v>
      </c>
      <c r="I9879" s="2">
        <v>0.64432636840727298</v>
      </c>
      <c r="J9879" s="2">
        <v>21072.076669526799</v>
      </c>
      <c r="K9879" s="3" t="s">
        <v>11</v>
      </c>
      <c r="L9879" s="3" t="s">
        <v>13</v>
      </c>
      <c r="M9879" s="3" t="s">
        <v>15</v>
      </c>
      <c r="N9879" s="3" t="s">
        <v>17</v>
      </c>
      <c r="O9879">
        <v>1</v>
      </c>
      <c r="P9879">
        <v>1</v>
      </c>
      <c r="Q9879">
        <f t="shared" si="932"/>
        <v>1.2E-2</v>
      </c>
      <c r="R9879">
        <f t="shared" si="933"/>
        <v>2.5000000000000001E-2</v>
      </c>
    </row>
    <row r="9880" spans="1:18" ht="13" x14ac:dyDescent="0.15">
      <c r="A9880">
        <f t="shared" si="931"/>
        <v>73.484692283495349</v>
      </c>
      <c r="B9880" s="2">
        <v>29.506620234088</v>
      </c>
      <c r="C9880" s="2">
        <v>5.6501593056553202E-2</v>
      </c>
      <c r="D9880" s="2">
        <v>0.114171081800955</v>
      </c>
      <c r="E9880" s="2">
        <v>0.505114673827323</v>
      </c>
      <c r="F9880" s="2">
        <f t="shared" si="928"/>
        <v>0.34095240483344302</v>
      </c>
      <c r="G9880" s="2">
        <f t="shared" si="929"/>
        <v>0.11624854236170802</v>
      </c>
      <c r="H9880" s="2">
        <f t="shared" si="930"/>
        <v>0.494885326172677</v>
      </c>
      <c r="I9880" s="2">
        <v>9.6683064215673395E-2</v>
      </c>
      <c r="J9880" s="2">
        <v>3770.8014208915301</v>
      </c>
      <c r="K9880" s="3" t="s">
        <v>11</v>
      </c>
      <c r="L9880" s="3" t="s">
        <v>13</v>
      </c>
      <c r="M9880" s="3" t="s">
        <v>15</v>
      </c>
      <c r="N9880" s="3" t="s">
        <v>17</v>
      </c>
      <c r="O9880">
        <v>1</v>
      </c>
      <c r="P9880">
        <v>1</v>
      </c>
      <c r="Q9880">
        <f t="shared" si="932"/>
        <v>1.2E-2</v>
      </c>
      <c r="R9880">
        <f t="shared" si="933"/>
        <v>2.5000000000000001E-2</v>
      </c>
    </row>
    <row r="9881" spans="1:18" ht="13" x14ac:dyDescent="0.15">
      <c r="A9881">
        <f t="shared" si="931"/>
        <v>73.484692283495349</v>
      </c>
      <c r="B9881" s="2">
        <v>29.506675211642801</v>
      </c>
      <c r="C9881" s="2">
        <v>4.8511013140936698E-2</v>
      </c>
      <c r="D9881" s="2">
        <v>0.10867873499126</v>
      </c>
      <c r="E9881" s="2">
        <v>0.55362920680998096</v>
      </c>
      <c r="F9881" s="2">
        <f t="shared" si="928"/>
        <v>0.37369971459673712</v>
      </c>
      <c r="G9881" s="2">
        <f t="shared" si="929"/>
        <v>0.13965147668968278</v>
      </c>
      <c r="H9881" s="2">
        <f t="shared" si="930"/>
        <v>0.44637079319001904</v>
      </c>
      <c r="I9881" s="2">
        <v>0.11276040014234399</v>
      </c>
      <c r="J9881" s="2">
        <v>4406.9668003977104</v>
      </c>
      <c r="K9881" s="3" t="s">
        <v>11</v>
      </c>
      <c r="L9881" s="3" t="s">
        <v>13</v>
      </c>
      <c r="M9881" s="3" t="s">
        <v>15</v>
      </c>
      <c r="N9881" s="3" t="s">
        <v>17</v>
      </c>
      <c r="O9881">
        <v>1</v>
      </c>
      <c r="P9881">
        <v>1</v>
      </c>
      <c r="Q9881">
        <f t="shared" si="932"/>
        <v>1.2E-2</v>
      </c>
      <c r="R9881">
        <f t="shared" si="933"/>
        <v>2.5000000000000001E-2</v>
      </c>
    </row>
    <row r="9882" spans="1:18" ht="13" x14ac:dyDescent="0.15">
      <c r="A9882">
        <f t="shared" si="931"/>
        <v>73.484692283495349</v>
      </c>
      <c r="B9882" s="2">
        <v>29.506676396704201</v>
      </c>
      <c r="C9882" s="2">
        <v>3.6491718310350099E-2</v>
      </c>
      <c r="D9882" s="2">
        <v>0.16490123298354101</v>
      </c>
      <c r="E9882" s="2">
        <v>0.77870560668280597</v>
      </c>
      <c r="F9882" s="2">
        <f t="shared" si="928"/>
        <v>0.5256262845108941</v>
      </c>
      <c r="G9882" s="2">
        <f t="shared" si="929"/>
        <v>0.27628299096872738</v>
      </c>
      <c r="H9882" s="2">
        <f t="shared" si="930"/>
        <v>0.22129439331719403</v>
      </c>
      <c r="I9882" s="2">
        <v>0.14994470910614899</v>
      </c>
      <c r="J9882" s="2">
        <v>5860.5383015916696</v>
      </c>
      <c r="K9882" s="3" t="s">
        <v>11</v>
      </c>
      <c r="L9882" s="3" t="s">
        <v>13</v>
      </c>
      <c r="M9882" s="3" t="s">
        <v>15</v>
      </c>
      <c r="N9882" s="3" t="s">
        <v>17</v>
      </c>
      <c r="O9882">
        <v>1</v>
      </c>
      <c r="P9882">
        <v>1</v>
      </c>
      <c r="Q9882">
        <f t="shared" si="932"/>
        <v>1.2E-2</v>
      </c>
      <c r="R9882">
        <f t="shared" si="933"/>
        <v>2.5000000000000001E-2</v>
      </c>
    </row>
    <row r="9883" spans="1:18" ht="13" x14ac:dyDescent="0.15">
      <c r="A9883">
        <f t="shared" si="931"/>
        <v>73.484692283495349</v>
      </c>
      <c r="B9883" s="2">
        <v>29.506838378333399</v>
      </c>
      <c r="C9883" s="2">
        <v>1.9502966303602501E-2</v>
      </c>
      <c r="D9883" s="2">
        <v>1.7245883828328099</v>
      </c>
      <c r="E9883" s="2">
        <v>0.98869123409519499</v>
      </c>
      <c r="F9883" s="2">
        <f t="shared" si="928"/>
        <v>0.66736658301425666</v>
      </c>
      <c r="G9883" s="2">
        <f t="shared" si="929"/>
        <v>0.44537815612412474</v>
      </c>
      <c r="H9883" s="2">
        <f t="shared" si="930"/>
        <v>1.1308765904805007E-2</v>
      </c>
      <c r="I9883" s="2">
        <v>0.28025164611000902</v>
      </c>
      <c r="J9883" s="2">
        <v>10386.303449893399</v>
      </c>
      <c r="K9883" s="3" t="s">
        <v>11</v>
      </c>
      <c r="L9883" s="3" t="s">
        <v>13</v>
      </c>
      <c r="M9883" s="3" t="s">
        <v>15</v>
      </c>
      <c r="N9883" s="3" t="s">
        <v>17</v>
      </c>
      <c r="O9883">
        <v>1</v>
      </c>
      <c r="P9883">
        <v>1</v>
      </c>
      <c r="Q9883">
        <f t="shared" si="932"/>
        <v>1.2E-2</v>
      </c>
      <c r="R9883">
        <f t="shared" si="933"/>
        <v>2.5000000000000001E-2</v>
      </c>
    </row>
    <row r="9884" spans="1:18" ht="13" x14ac:dyDescent="0.15">
      <c r="A9884">
        <f t="shared" si="931"/>
        <v>73.484692283495349</v>
      </c>
      <c r="B9884" s="2">
        <v>29.506911155045898</v>
      </c>
      <c r="C9884" s="2">
        <v>8.2515600784584905E-2</v>
      </c>
      <c r="D9884" s="2">
        <v>0.200852276478269</v>
      </c>
      <c r="E9884" s="2">
        <v>0.58917268834882996</v>
      </c>
      <c r="F9884" s="2">
        <f t="shared" si="928"/>
        <v>0.39769156463546024</v>
      </c>
      <c r="G9884" s="2">
        <f t="shared" si="929"/>
        <v>0.15815858058220045</v>
      </c>
      <c r="H9884" s="2">
        <f t="shared" si="930"/>
        <v>0.41082731165117004</v>
      </c>
      <c r="I9884" s="2">
        <v>6.61080913861294E-2</v>
      </c>
      <c r="J9884" s="2">
        <v>2530.5616909186601</v>
      </c>
      <c r="K9884" s="3" t="s">
        <v>11</v>
      </c>
      <c r="L9884" s="3" t="s">
        <v>13</v>
      </c>
      <c r="M9884" s="3" t="s">
        <v>15</v>
      </c>
      <c r="N9884" s="3" t="s">
        <v>17</v>
      </c>
      <c r="O9884">
        <v>1</v>
      </c>
      <c r="P9884">
        <v>1</v>
      </c>
      <c r="Q9884">
        <f t="shared" si="932"/>
        <v>1.2E-2</v>
      </c>
      <c r="R9884">
        <f t="shared" si="933"/>
        <v>2.5000000000000001E-2</v>
      </c>
    </row>
    <row r="9885" spans="1:18" ht="13" x14ac:dyDescent="0.15">
      <c r="A9885">
        <f t="shared" si="931"/>
        <v>73.484692283495349</v>
      </c>
      <c r="B9885" s="2">
        <v>29.506957802316101</v>
      </c>
      <c r="C9885" s="2">
        <v>0.13348194117450299</v>
      </c>
      <c r="D9885" s="2">
        <v>0.370699546413718</v>
      </c>
      <c r="E9885" s="2">
        <v>0.63991879012031205</v>
      </c>
      <c r="F9885" s="2">
        <f t="shared" si="928"/>
        <v>0.43194518333121062</v>
      </c>
      <c r="G9885" s="2">
        <f t="shared" si="929"/>
        <v>0.18657664140303315</v>
      </c>
      <c r="H9885" s="2">
        <f t="shared" si="930"/>
        <v>0.36008120987968795</v>
      </c>
      <c r="I9885" s="2">
        <v>4.09146860466926E-2</v>
      </c>
      <c r="J9885" s="2">
        <v>1471.75293641752</v>
      </c>
      <c r="K9885" s="3" t="s">
        <v>11</v>
      </c>
      <c r="L9885" s="3" t="s">
        <v>13</v>
      </c>
      <c r="M9885" s="3" t="s">
        <v>15</v>
      </c>
      <c r="N9885" s="3" t="s">
        <v>17</v>
      </c>
      <c r="O9885">
        <v>1</v>
      </c>
      <c r="P9885">
        <v>1</v>
      </c>
      <c r="Q9885">
        <f t="shared" si="932"/>
        <v>1.2E-2</v>
      </c>
      <c r="R9885">
        <f t="shared" si="933"/>
        <v>2.5000000000000001E-2</v>
      </c>
    </row>
    <row r="9886" spans="1:18" ht="13" x14ac:dyDescent="0.15">
      <c r="A9886">
        <f t="shared" si="931"/>
        <v>73.484692283495349</v>
      </c>
      <c r="B9886" s="2">
        <v>29.507178130792401</v>
      </c>
      <c r="C9886" s="2">
        <v>1.8545688829552601E-2</v>
      </c>
      <c r="D9886" s="2">
        <v>3.6699787905808301E-2</v>
      </c>
      <c r="E9886" s="2">
        <v>0.49466495890518403</v>
      </c>
      <c r="F9886" s="2">
        <f t="shared" si="928"/>
        <v>0.33389884726099922</v>
      </c>
      <c r="G9886" s="2">
        <f t="shared" si="929"/>
        <v>0.11148844020222409</v>
      </c>
      <c r="H9886" s="2">
        <f t="shared" si="930"/>
        <v>0.50533504109481597</v>
      </c>
      <c r="I9886" s="2">
        <v>0.29451026607305197</v>
      </c>
      <c r="J9886" s="2">
        <v>11090.3930182076</v>
      </c>
      <c r="K9886" s="3" t="s">
        <v>11</v>
      </c>
      <c r="L9886" s="3" t="s">
        <v>13</v>
      </c>
      <c r="M9886" s="3" t="s">
        <v>15</v>
      </c>
      <c r="N9886" s="3" t="s">
        <v>17</v>
      </c>
      <c r="O9886">
        <v>1</v>
      </c>
      <c r="P9886">
        <v>1</v>
      </c>
      <c r="Q9886">
        <f t="shared" si="932"/>
        <v>1.2E-2</v>
      </c>
      <c r="R9886">
        <f t="shared" si="933"/>
        <v>2.5000000000000001E-2</v>
      </c>
    </row>
    <row r="9887" spans="1:18" ht="13" x14ac:dyDescent="0.15">
      <c r="A9887">
        <f t="shared" si="931"/>
        <v>73.484692283495349</v>
      </c>
      <c r="B9887" s="2">
        <v>29.507632392714701</v>
      </c>
      <c r="C9887" s="2">
        <v>4.2500578132026103E-2</v>
      </c>
      <c r="D9887" s="2">
        <v>0.20280083171225299</v>
      </c>
      <c r="E9887" s="2">
        <v>0.79043193376874898</v>
      </c>
      <c r="F9887" s="2">
        <f t="shared" si="928"/>
        <v>0.53354155529390568</v>
      </c>
      <c r="G9887" s="2">
        <f t="shared" si="929"/>
        <v>0.2846665912254398</v>
      </c>
      <c r="H9887" s="2">
        <f t="shared" si="930"/>
        <v>0.20956806623125102</v>
      </c>
      <c r="I9887" s="2">
        <v>0.12862639261473899</v>
      </c>
      <c r="J9887" s="2">
        <v>5036.4737494167903</v>
      </c>
      <c r="K9887" s="3" t="s">
        <v>11</v>
      </c>
      <c r="L9887" s="3" t="s">
        <v>13</v>
      </c>
      <c r="M9887" s="3" t="s">
        <v>15</v>
      </c>
      <c r="N9887" s="3" t="s">
        <v>17</v>
      </c>
      <c r="O9887">
        <v>1</v>
      </c>
      <c r="P9887">
        <v>1</v>
      </c>
      <c r="Q9887">
        <f t="shared" si="932"/>
        <v>1.2E-2</v>
      </c>
      <c r="R9887">
        <f t="shared" si="933"/>
        <v>2.5000000000000001E-2</v>
      </c>
    </row>
    <row r="9888" spans="1:18" ht="13" x14ac:dyDescent="0.15">
      <c r="A9888">
        <f t="shared" si="931"/>
        <v>73.484692283495349</v>
      </c>
      <c r="B9888" s="2">
        <v>29.5076447545317</v>
      </c>
      <c r="C9888" s="2">
        <v>4.54777665688492E-2</v>
      </c>
      <c r="D9888" s="2">
        <v>0.15842130894057399</v>
      </c>
      <c r="E9888" s="2">
        <v>0.71293150603932598</v>
      </c>
      <c r="F9888" s="2">
        <f t="shared" si="928"/>
        <v>0.48122876657654501</v>
      </c>
      <c r="G9888" s="2">
        <f t="shared" si="929"/>
        <v>0.23158112578078285</v>
      </c>
      <c r="H9888" s="2">
        <f t="shared" si="930"/>
        <v>0.28706849396067402</v>
      </c>
      <c r="I9888" s="2">
        <v>0.120270957629003</v>
      </c>
      <c r="J9888" s="2">
        <v>4704.3878853514298</v>
      </c>
      <c r="K9888" s="3" t="s">
        <v>11</v>
      </c>
      <c r="L9888" s="3" t="s">
        <v>13</v>
      </c>
      <c r="M9888" s="3" t="s">
        <v>15</v>
      </c>
      <c r="N9888" s="3" t="s">
        <v>17</v>
      </c>
      <c r="O9888">
        <v>1</v>
      </c>
      <c r="P9888">
        <v>1</v>
      </c>
      <c r="Q9888">
        <f t="shared" si="932"/>
        <v>1.2E-2</v>
      </c>
      <c r="R9888">
        <f t="shared" si="933"/>
        <v>2.5000000000000001E-2</v>
      </c>
    </row>
    <row r="9889" spans="1:18" ht="13" x14ac:dyDescent="0.15">
      <c r="A9889">
        <f t="shared" si="931"/>
        <v>73.484692283495349</v>
      </c>
      <c r="B9889" s="2">
        <v>29.5076897636288</v>
      </c>
      <c r="C9889" s="2">
        <v>3.8460156759742403E-2</v>
      </c>
      <c r="D9889" s="2">
        <v>0.22756711349317599</v>
      </c>
      <c r="E9889" s="2">
        <v>0.83099422333317197</v>
      </c>
      <c r="F9889" s="2">
        <f t="shared" si="928"/>
        <v>0.5609211007498911</v>
      </c>
      <c r="G9889" s="2">
        <f t="shared" si="929"/>
        <v>0.31463248126646948</v>
      </c>
      <c r="H9889" s="2">
        <f t="shared" si="930"/>
        <v>0.16900577666682803</v>
      </c>
      <c r="I9889" s="2">
        <v>0.14221675234453801</v>
      </c>
      <c r="J9889" s="2">
        <v>5563.7770580237602</v>
      </c>
      <c r="K9889" s="3" t="s">
        <v>11</v>
      </c>
      <c r="L9889" s="3" t="s">
        <v>13</v>
      </c>
      <c r="M9889" s="3" t="s">
        <v>15</v>
      </c>
      <c r="N9889" s="3" t="s">
        <v>17</v>
      </c>
      <c r="O9889">
        <v>1</v>
      </c>
      <c r="P9889">
        <v>1</v>
      </c>
      <c r="Q9889">
        <f t="shared" si="932"/>
        <v>1.2E-2</v>
      </c>
      <c r="R9889">
        <f t="shared" si="933"/>
        <v>2.5000000000000001E-2</v>
      </c>
    </row>
    <row r="9890" spans="1:18" ht="13" x14ac:dyDescent="0.15">
      <c r="A9890">
        <f t="shared" si="931"/>
        <v>73.484692283495349</v>
      </c>
      <c r="B9890" s="2">
        <v>29.5078080025501</v>
      </c>
      <c r="C9890" s="2">
        <v>0.187516310574255</v>
      </c>
      <c r="D9890" s="2">
        <v>0.402202842806267</v>
      </c>
      <c r="E9890" s="2">
        <v>0.53377676481372205</v>
      </c>
      <c r="F9890" s="2">
        <f t="shared" si="928"/>
        <v>0.36029931624926237</v>
      </c>
      <c r="G9890" s="2">
        <f t="shared" si="929"/>
        <v>0.12981559728968597</v>
      </c>
      <c r="H9890" s="2">
        <f t="shared" si="930"/>
        <v>0.46622323518627795</v>
      </c>
      <c r="I9890" s="2">
        <v>2.91558963179602E-2</v>
      </c>
      <c r="J9890" s="2">
        <v>956.168993350199</v>
      </c>
      <c r="K9890" s="3" t="s">
        <v>11</v>
      </c>
      <c r="L9890" s="3" t="s">
        <v>13</v>
      </c>
      <c r="M9890" s="3" t="s">
        <v>15</v>
      </c>
      <c r="N9890" s="3" t="s">
        <v>17</v>
      </c>
      <c r="O9890">
        <v>1</v>
      </c>
      <c r="P9890">
        <v>1</v>
      </c>
      <c r="Q9890">
        <f t="shared" si="932"/>
        <v>1.2E-2</v>
      </c>
      <c r="R9890">
        <f t="shared" si="933"/>
        <v>2.5000000000000001E-2</v>
      </c>
    </row>
    <row r="9891" spans="1:18" ht="13" x14ac:dyDescent="0.15">
      <c r="A9891">
        <f t="shared" si="931"/>
        <v>73.484692283495349</v>
      </c>
      <c r="B9891" s="2">
        <v>29.508166925120101</v>
      </c>
      <c r="C9891" s="2">
        <v>0.119529338446017</v>
      </c>
      <c r="D9891" s="2">
        <v>1.1467774025345601</v>
      </c>
      <c r="E9891" s="2">
        <v>0.89576936362554804</v>
      </c>
      <c r="F9891" s="2">
        <f t="shared" si="928"/>
        <v>0.60464432044724492</v>
      </c>
      <c r="G9891" s="2">
        <f t="shared" si="929"/>
        <v>0.36559475424911059</v>
      </c>
      <c r="H9891" s="2">
        <f t="shared" si="930"/>
        <v>0.10423063637445196</v>
      </c>
      <c r="I9891" s="2">
        <v>4.5696708849103103E-2</v>
      </c>
      <c r="J9891" s="2">
        <v>1711.10067092126</v>
      </c>
      <c r="K9891" s="3" t="s">
        <v>11</v>
      </c>
      <c r="L9891" s="3" t="s">
        <v>13</v>
      </c>
      <c r="M9891" s="3" t="s">
        <v>15</v>
      </c>
      <c r="N9891" s="3" t="s">
        <v>17</v>
      </c>
      <c r="O9891">
        <v>1</v>
      </c>
      <c r="P9891">
        <v>1</v>
      </c>
      <c r="Q9891">
        <f t="shared" si="932"/>
        <v>1.2E-2</v>
      </c>
      <c r="R9891">
        <f t="shared" si="933"/>
        <v>2.5000000000000001E-2</v>
      </c>
    </row>
    <row r="9892" spans="1:18" ht="13" x14ac:dyDescent="0.15">
      <c r="A9892">
        <f t="shared" si="931"/>
        <v>73.484692283495349</v>
      </c>
      <c r="B9892" s="2">
        <v>29.508192078629499</v>
      </c>
      <c r="C9892" s="2">
        <v>5.1455789506300899E-2</v>
      </c>
      <c r="D9892" s="2">
        <v>0.19933871063938299</v>
      </c>
      <c r="E9892" s="2">
        <v>0.74186755125858195</v>
      </c>
      <c r="F9892" s="2">
        <f t="shared" si="928"/>
        <v>0.50076059709954279</v>
      </c>
      <c r="G9892" s="2">
        <f t="shared" si="929"/>
        <v>0.25076117560749062</v>
      </c>
      <c r="H9892" s="2">
        <f t="shared" si="930"/>
        <v>0.25813244874141805</v>
      </c>
      <c r="I9892" s="2">
        <v>0.106457518896342</v>
      </c>
      <c r="J9892" s="2">
        <v>4149.0175377696396</v>
      </c>
      <c r="K9892" s="3" t="s">
        <v>11</v>
      </c>
      <c r="L9892" s="3" t="s">
        <v>13</v>
      </c>
      <c r="M9892" s="3" t="s">
        <v>15</v>
      </c>
      <c r="N9892" s="3" t="s">
        <v>17</v>
      </c>
      <c r="O9892">
        <v>1</v>
      </c>
      <c r="P9892">
        <v>1</v>
      </c>
      <c r="Q9892">
        <f t="shared" si="932"/>
        <v>1.2E-2</v>
      </c>
      <c r="R9892">
        <f t="shared" si="933"/>
        <v>2.5000000000000001E-2</v>
      </c>
    </row>
    <row r="9893" spans="1:18" ht="13" x14ac:dyDescent="0.15">
      <c r="A9893">
        <f t="shared" si="931"/>
        <v>73.484692283495349</v>
      </c>
      <c r="B9893" s="2">
        <v>29.5085131373256</v>
      </c>
      <c r="C9893" s="2">
        <v>0.104492006818976</v>
      </c>
      <c r="D9893" s="2">
        <v>0.75902473067812104</v>
      </c>
      <c r="E9893" s="2">
        <v>0.86233385738877999</v>
      </c>
      <c r="F9893" s="2">
        <f t="shared" si="928"/>
        <v>0.58207535373742647</v>
      </c>
      <c r="G9893" s="2">
        <f t="shared" si="929"/>
        <v>0.33881171742855015</v>
      </c>
      <c r="H9893" s="2">
        <f t="shared" si="930"/>
        <v>0.13766614261122001</v>
      </c>
      <c r="I9893" s="2">
        <v>5.2362689160037799E-2</v>
      </c>
      <c r="J9893" s="2">
        <v>1951.78073068458</v>
      </c>
      <c r="K9893" s="3" t="s">
        <v>11</v>
      </c>
      <c r="L9893" s="3" t="s">
        <v>13</v>
      </c>
      <c r="M9893" s="3" t="s">
        <v>15</v>
      </c>
      <c r="N9893" s="3" t="s">
        <v>17</v>
      </c>
      <c r="O9893">
        <v>1</v>
      </c>
      <c r="P9893">
        <v>1</v>
      </c>
      <c r="Q9893">
        <f t="shared" si="932"/>
        <v>1.2E-2</v>
      </c>
      <c r="R9893">
        <f t="shared" si="933"/>
        <v>2.5000000000000001E-2</v>
      </c>
    </row>
    <row r="9894" spans="1:18" ht="13" x14ac:dyDescent="0.15">
      <c r="A9894">
        <f t="shared" si="931"/>
        <v>73.484692283495349</v>
      </c>
      <c r="B9894" s="2">
        <v>29.508522652671601</v>
      </c>
      <c r="C9894" s="2">
        <v>1.05202252971342E-2</v>
      </c>
      <c r="D9894" s="2">
        <v>4.0504989119518803E-2</v>
      </c>
      <c r="E9894" s="2">
        <v>0.74027334593049698</v>
      </c>
      <c r="F9894" s="2">
        <f t="shared" si="928"/>
        <v>0.49968450850308549</v>
      </c>
      <c r="G9894" s="2">
        <f t="shared" si="929"/>
        <v>0.2496846080379701</v>
      </c>
      <c r="H9894" s="2">
        <f t="shared" si="930"/>
        <v>0.25972665406950302</v>
      </c>
      <c r="I9894" s="2">
        <v>0.51948498943906896</v>
      </c>
      <c r="J9894" s="2">
        <v>17789.253056091398</v>
      </c>
      <c r="K9894" s="3" t="s">
        <v>11</v>
      </c>
      <c r="L9894" s="3" t="s">
        <v>13</v>
      </c>
      <c r="M9894" s="3" t="s">
        <v>15</v>
      </c>
      <c r="N9894" s="3" t="s">
        <v>17</v>
      </c>
      <c r="O9894">
        <v>1</v>
      </c>
      <c r="P9894">
        <v>1</v>
      </c>
      <c r="Q9894">
        <f t="shared" si="932"/>
        <v>1.2E-2</v>
      </c>
      <c r="R9894">
        <f t="shared" si="933"/>
        <v>2.5000000000000001E-2</v>
      </c>
    </row>
    <row r="9895" spans="1:18" ht="13" x14ac:dyDescent="0.15">
      <c r="A9895">
        <f t="shared" si="931"/>
        <v>73.484692283495349</v>
      </c>
      <c r="B9895" s="2">
        <v>29.508726471615901</v>
      </c>
      <c r="C9895" s="2">
        <v>0.140505533299772</v>
      </c>
      <c r="D9895" s="2">
        <v>0.34936859641418899</v>
      </c>
      <c r="E9895" s="2">
        <v>0.59783010052455199</v>
      </c>
      <c r="F9895" s="2">
        <f t="shared" si="928"/>
        <v>0.40353531785407259</v>
      </c>
      <c r="G9895" s="2">
        <f t="shared" si="929"/>
        <v>0.1628407527555874</v>
      </c>
      <c r="H9895" s="2">
        <f t="shared" si="930"/>
        <v>0.40216989947544801</v>
      </c>
      <c r="I9895" s="2">
        <v>3.8910723936938299E-2</v>
      </c>
      <c r="J9895" s="2">
        <v>1383.6616150397599</v>
      </c>
      <c r="K9895" s="3" t="s">
        <v>11</v>
      </c>
      <c r="L9895" s="3" t="s">
        <v>13</v>
      </c>
      <c r="M9895" s="3" t="s">
        <v>15</v>
      </c>
      <c r="N9895" s="3" t="s">
        <v>17</v>
      </c>
      <c r="O9895">
        <v>1</v>
      </c>
      <c r="P9895">
        <v>1</v>
      </c>
      <c r="Q9895">
        <f t="shared" si="932"/>
        <v>1.2E-2</v>
      </c>
      <c r="R9895">
        <f t="shared" si="933"/>
        <v>2.5000000000000001E-2</v>
      </c>
    </row>
    <row r="9896" spans="1:18" ht="13" x14ac:dyDescent="0.15">
      <c r="A9896">
        <f t="shared" si="931"/>
        <v>73.484692283495349</v>
      </c>
      <c r="B9896" s="2">
        <v>29.508755203545999</v>
      </c>
      <c r="C9896" s="2">
        <v>9.0538072344442805E-2</v>
      </c>
      <c r="D9896" s="2">
        <v>0.74907896745821201</v>
      </c>
      <c r="E9896" s="2">
        <v>0.87913414168914905</v>
      </c>
      <c r="F9896" s="2">
        <f t="shared" si="928"/>
        <v>0.59341554564017562</v>
      </c>
      <c r="G9896" s="2">
        <f t="shared" si="929"/>
        <v>0.35214200980742738</v>
      </c>
      <c r="H9896" s="2">
        <f t="shared" si="930"/>
        <v>0.12086585831085095</v>
      </c>
      <c r="I9896" s="2">
        <v>6.0318893399061303E-2</v>
      </c>
      <c r="J9896" s="2">
        <v>2287.68223946018</v>
      </c>
      <c r="K9896" s="3" t="s">
        <v>11</v>
      </c>
      <c r="L9896" s="3" t="s">
        <v>13</v>
      </c>
      <c r="M9896" s="3" t="s">
        <v>15</v>
      </c>
      <c r="N9896" s="3" t="s">
        <v>17</v>
      </c>
      <c r="O9896">
        <v>1</v>
      </c>
      <c r="P9896">
        <v>1</v>
      </c>
      <c r="Q9896">
        <f t="shared" si="932"/>
        <v>1.2E-2</v>
      </c>
      <c r="R9896">
        <f t="shared" si="933"/>
        <v>2.5000000000000001E-2</v>
      </c>
    </row>
    <row r="9897" spans="1:18" ht="13" x14ac:dyDescent="0.15">
      <c r="A9897">
        <f t="shared" si="931"/>
        <v>73.484692283495349</v>
      </c>
      <c r="B9897" s="2">
        <v>29.508827015943801</v>
      </c>
      <c r="C9897" s="2">
        <v>1.34885099239409E-2</v>
      </c>
      <c r="D9897" s="2">
        <v>4.6687848414326001E-2</v>
      </c>
      <c r="E9897" s="2">
        <v>0.71109163557423605</v>
      </c>
      <c r="F9897" s="2">
        <f t="shared" si="928"/>
        <v>0.47998685401260938</v>
      </c>
      <c r="G9897" s="2">
        <f t="shared" si="929"/>
        <v>0.23038738002492198</v>
      </c>
      <c r="H9897" s="2">
        <f t="shared" si="930"/>
        <v>0.28890836442576395</v>
      </c>
      <c r="I9897" s="2">
        <v>0.40533599409537302</v>
      </c>
      <c r="J9897" s="2">
        <v>14561.9412855463</v>
      </c>
      <c r="K9897" s="3" t="s">
        <v>11</v>
      </c>
      <c r="L9897" s="3" t="s">
        <v>13</v>
      </c>
      <c r="M9897" s="3" t="s">
        <v>15</v>
      </c>
      <c r="N9897" s="3" t="s">
        <v>17</v>
      </c>
      <c r="O9897">
        <v>1</v>
      </c>
      <c r="P9897">
        <v>1</v>
      </c>
      <c r="Q9897">
        <f t="shared" si="932"/>
        <v>1.2E-2</v>
      </c>
      <c r="R9897">
        <f t="shared" si="933"/>
        <v>2.5000000000000001E-2</v>
      </c>
    </row>
    <row r="9898" spans="1:18" ht="13" x14ac:dyDescent="0.15">
      <c r="A9898">
        <f t="shared" si="931"/>
        <v>73.484692283495349</v>
      </c>
      <c r="B9898" s="2">
        <v>29.508953201747499</v>
      </c>
      <c r="C9898" s="2">
        <v>7.7502117279376503E-2</v>
      </c>
      <c r="D9898" s="2">
        <v>0.33318721126721601</v>
      </c>
      <c r="E9898" s="2">
        <v>0.767391680537162</v>
      </c>
      <c r="F9898" s="2">
        <f t="shared" si="928"/>
        <v>0.51798938436258435</v>
      </c>
      <c r="G9898" s="2">
        <f t="shared" si="929"/>
        <v>0.26831300231232913</v>
      </c>
      <c r="H9898" s="2">
        <f t="shared" si="930"/>
        <v>0.232608319462838</v>
      </c>
      <c r="I9898" s="2">
        <v>7.0395441815933393E-2</v>
      </c>
      <c r="J9898" s="2">
        <v>2706.3149958640502</v>
      </c>
      <c r="K9898" s="3" t="s">
        <v>11</v>
      </c>
      <c r="L9898" s="3" t="s">
        <v>13</v>
      </c>
      <c r="M9898" s="3" t="s">
        <v>15</v>
      </c>
      <c r="N9898" s="3" t="s">
        <v>17</v>
      </c>
      <c r="O9898">
        <v>1</v>
      </c>
      <c r="P9898">
        <v>1</v>
      </c>
      <c r="Q9898">
        <f t="shared" si="932"/>
        <v>1.2E-2</v>
      </c>
      <c r="R9898">
        <f t="shared" si="933"/>
        <v>2.5000000000000001E-2</v>
      </c>
    </row>
    <row r="9899" spans="1:18" ht="13" x14ac:dyDescent="0.15">
      <c r="A9899">
        <f t="shared" si="931"/>
        <v>73.484692283495349</v>
      </c>
      <c r="B9899" s="2">
        <v>29.509077737759799</v>
      </c>
      <c r="C9899" s="2">
        <v>8.2511813882512899E-2</v>
      </c>
      <c r="D9899" s="2">
        <v>0.47628710587402301</v>
      </c>
      <c r="E9899" s="2">
        <v>0.82676034504209905</v>
      </c>
      <c r="F9899" s="2">
        <f t="shared" si="928"/>
        <v>0.55806323290341686</v>
      </c>
      <c r="G9899" s="2">
        <f t="shared" si="929"/>
        <v>0.31143457191861329</v>
      </c>
      <c r="H9899" s="2">
        <f t="shared" si="930"/>
        <v>0.17323965495790095</v>
      </c>
      <c r="I9899" s="2">
        <v>6.6274009175143103E-2</v>
      </c>
      <c r="J9899" s="2">
        <v>2529.9040609830199</v>
      </c>
      <c r="K9899" s="3" t="s">
        <v>11</v>
      </c>
      <c r="L9899" s="3" t="s">
        <v>13</v>
      </c>
      <c r="M9899" s="3" t="s">
        <v>15</v>
      </c>
      <c r="N9899" s="3" t="s">
        <v>17</v>
      </c>
      <c r="O9899">
        <v>1</v>
      </c>
      <c r="P9899">
        <v>1</v>
      </c>
      <c r="Q9899">
        <f t="shared" si="932"/>
        <v>1.2E-2</v>
      </c>
      <c r="R9899">
        <f t="shared" si="933"/>
        <v>2.5000000000000001E-2</v>
      </c>
    </row>
    <row r="9900" spans="1:18" ht="13" x14ac:dyDescent="0.15">
      <c r="A9900">
        <f t="shared" si="931"/>
        <v>73.484692283495349</v>
      </c>
      <c r="B9900" s="2">
        <v>29.509235455491499</v>
      </c>
      <c r="C9900" s="2">
        <v>6.4982593232585E-3</v>
      </c>
      <c r="D9900" s="2">
        <v>1.470054769623E-2</v>
      </c>
      <c r="E9900" s="2">
        <v>0.55795801234500397</v>
      </c>
      <c r="F9900" s="2">
        <f t="shared" si="928"/>
        <v>0.3766216583328777</v>
      </c>
      <c r="G9900" s="2">
        <f t="shared" si="929"/>
        <v>0.14184387352540687</v>
      </c>
      <c r="H9900" s="2">
        <f t="shared" si="930"/>
        <v>0.44204198765499603</v>
      </c>
      <c r="I9900" s="2">
        <v>0.84087953787885905</v>
      </c>
      <c r="J9900" s="2">
        <v>26451.216603678698</v>
      </c>
      <c r="K9900" s="3" t="s">
        <v>11</v>
      </c>
      <c r="L9900" s="3" t="s">
        <v>13</v>
      </c>
      <c r="M9900" s="3" t="s">
        <v>15</v>
      </c>
      <c r="N9900" s="3" t="s">
        <v>17</v>
      </c>
      <c r="O9900">
        <v>1</v>
      </c>
      <c r="P9900">
        <v>1</v>
      </c>
      <c r="Q9900">
        <f t="shared" si="932"/>
        <v>1.2E-2</v>
      </c>
      <c r="R9900">
        <f t="shared" si="933"/>
        <v>2.5000000000000001E-2</v>
      </c>
    </row>
    <row r="9901" spans="1:18" ht="13" x14ac:dyDescent="0.15">
      <c r="A9901">
        <f t="shared" si="931"/>
        <v>73.484692283495349</v>
      </c>
      <c r="B9901" s="2">
        <v>29.5092825442552</v>
      </c>
      <c r="C9901" s="2">
        <v>2.4511990302665002E-2</v>
      </c>
      <c r="D9901" s="2">
        <v>0.159759972986809</v>
      </c>
      <c r="E9901" s="2">
        <v>0.84656988953867096</v>
      </c>
      <c r="F9901" s="2">
        <f t="shared" si="928"/>
        <v>0.57143467543860293</v>
      </c>
      <c r="G9901" s="2">
        <f t="shared" si="929"/>
        <v>0.32653758829362145</v>
      </c>
      <c r="H9901" s="2">
        <f t="shared" si="930"/>
        <v>0.15343011046132904</v>
      </c>
      <c r="I9901" s="2">
        <v>0.223089970117477</v>
      </c>
      <c r="J9901" s="2">
        <v>8595.5125431860706</v>
      </c>
      <c r="K9901" s="3" t="s">
        <v>11</v>
      </c>
      <c r="L9901" s="3" t="s">
        <v>13</v>
      </c>
      <c r="M9901" s="3" t="s">
        <v>15</v>
      </c>
      <c r="N9901" s="3" t="s">
        <v>17</v>
      </c>
      <c r="O9901">
        <v>1</v>
      </c>
      <c r="P9901">
        <v>1</v>
      </c>
      <c r="Q9901">
        <f t="shared" si="932"/>
        <v>1.2E-2</v>
      </c>
      <c r="R9901">
        <f t="shared" si="933"/>
        <v>2.5000000000000001E-2</v>
      </c>
    </row>
    <row r="9902" spans="1:18" ht="13" x14ac:dyDescent="0.15">
      <c r="A9902">
        <f t="shared" si="931"/>
        <v>73.484692283495349</v>
      </c>
      <c r="B9902" s="2">
        <v>29.509598688432</v>
      </c>
      <c r="C9902" s="2">
        <v>8.1521768621199503E-2</v>
      </c>
      <c r="D9902" s="2">
        <v>0.271635988617901</v>
      </c>
      <c r="E9902" s="2">
        <v>0.69988597963036203</v>
      </c>
      <c r="F9902" s="2">
        <f t="shared" si="928"/>
        <v>0.47242303625049442</v>
      </c>
      <c r="G9902" s="2">
        <f t="shared" si="929"/>
        <v>0.22318352518013596</v>
      </c>
      <c r="H9902" s="2">
        <f t="shared" si="930"/>
        <v>0.30011402036963797</v>
      </c>
      <c r="I9902" s="2">
        <v>6.7055702955084201E-2</v>
      </c>
      <c r="J9902" s="2">
        <v>2563.0246715202702</v>
      </c>
      <c r="K9902" s="3" t="s">
        <v>11</v>
      </c>
      <c r="L9902" s="3" t="s">
        <v>13</v>
      </c>
      <c r="M9902" s="3" t="s">
        <v>15</v>
      </c>
      <c r="N9902" s="3" t="s">
        <v>17</v>
      </c>
      <c r="O9902">
        <v>1</v>
      </c>
      <c r="P9902">
        <v>1</v>
      </c>
      <c r="Q9902">
        <f t="shared" si="932"/>
        <v>1.2E-2</v>
      </c>
      <c r="R9902">
        <f t="shared" si="933"/>
        <v>2.5000000000000001E-2</v>
      </c>
    </row>
    <row r="9903" spans="1:18" ht="13" x14ac:dyDescent="0.15">
      <c r="A9903">
        <f t="shared" si="931"/>
        <v>73.484692283495349</v>
      </c>
      <c r="B9903" s="2">
        <v>29.5096663647331</v>
      </c>
      <c r="C9903" s="2">
        <v>9.8499119354802295E-2</v>
      </c>
      <c r="D9903" s="2">
        <v>0.21288273080870901</v>
      </c>
      <c r="E9903" s="2">
        <v>0.53730808045998302</v>
      </c>
      <c r="F9903" s="2">
        <f t="shared" si="928"/>
        <v>0.36268295431048853</v>
      </c>
      <c r="G9903" s="2">
        <f t="shared" si="929"/>
        <v>0.1315389253473839</v>
      </c>
      <c r="H9903" s="2">
        <f t="shared" si="930"/>
        <v>0.46269191954001698</v>
      </c>
      <c r="I9903" s="2">
        <v>5.5461827799045599E-2</v>
      </c>
      <c r="J9903" s="2">
        <v>2084.7487765230098</v>
      </c>
      <c r="K9903" s="3" t="s">
        <v>11</v>
      </c>
      <c r="L9903" s="3" t="s">
        <v>13</v>
      </c>
      <c r="M9903" s="3" t="s">
        <v>15</v>
      </c>
      <c r="N9903" s="3" t="s">
        <v>17</v>
      </c>
      <c r="O9903">
        <v>1</v>
      </c>
      <c r="P9903">
        <v>1</v>
      </c>
      <c r="Q9903">
        <f t="shared" si="932"/>
        <v>1.2E-2</v>
      </c>
      <c r="R9903">
        <f t="shared" si="933"/>
        <v>2.5000000000000001E-2</v>
      </c>
    </row>
    <row r="9904" spans="1:18" ht="13" x14ac:dyDescent="0.15">
      <c r="A9904">
        <f t="shared" si="931"/>
        <v>73.484692283495349</v>
      </c>
      <c r="B9904" s="2">
        <v>29.5096714302897</v>
      </c>
      <c r="C9904" s="2">
        <v>0.132459184384733</v>
      </c>
      <c r="D9904" s="2">
        <v>0.32386270054514199</v>
      </c>
      <c r="E9904" s="2">
        <v>0.59100203832744203</v>
      </c>
      <c r="F9904" s="2">
        <f t="shared" si="928"/>
        <v>0.39892637587102336</v>
      </c>
      <c r="G9904" s="2">
        <f t="shared" si="929"/>
        <v>0.15914225336558901</v>
      </c>
      <c r="H9904" s="2">
        <f t="shared" si="930"/>
        <v>0.40899796167255797</v>
      </c>
      <c r="I9904" s="2">
        <v>4.1238640390144098E-2</v>
      </c>
      <c r="J9904" s="2">
        <v>1485.0022251170899</v>
      </c>
      <c r="K9904" s="3" t="s">
        <v>11</v>
      </c>
      <c r="L9904" s="3" t="s">
        <v>13</v>
      </c>
      <c r="M9904" s="3" t="s">
        <v>15</v>
      </c>
      <c r="N9904" s="3" t="s">
        <v>17</v>
      </c>
      <c r="O9904">
        <v>1</v>
      </c>
      <c r="P9904">
        <v>1</v>
      </c>
      <c r="Q9904">
        <f t="shared" si="932"/>
        <v>1.2E-2</v>
      </c>
      <c r="R9904">
        <f t="shared" si="933"/>
        <v>2.5000000000000001E-2</v>
      </c>
    </row>
    <row r="9905" spans="1:18" ht="13" x14ac:dyDescent="0.15">
      <c r="A9905">
        <f t="shared" si="931"/>
        <v>73.484692283495349</v>
      </c>
      <c r="B9905" s="2">
        <v>29.509683304140299</v>
      </c>
      <c r="C9905" s="2">
        <v>4.3468352268108301E-2</v>
      </c>
      <c r="D9905" s="2">
        <v>0.41898753660508198</v>
      </c>
      <c r="E9905" s="2">
        <v>0.89625382983866697</v>
      </c>
      <c r="F9905" s="2">
        <f t="shared" si="928"/>
        <v>0.60497133514110024</v>
      </c>
      <c r="G9905" s="2">
        <f t="shared" si="929"/>
        <v>0.36599031634240542</v>
      </c>
      <c r="H9905" s="2">
        <f t="shared" si="930"/>
        <v>0.10374617016133303</v>
      </c>
      <c r="I9905" s="2">
        <v>0.125711312752052</v>
      </c>
      <c r="J9905" s="2">
        <v>4923.6436048145697</v>
      </c>
      <c r="K9905" s="3" t="s">
        <v>11</v>
      </c>
      <c r="L9905" s="3" t="s">
        <v>13</v>
      </c>
      <c r="M9905" s="3" t="s">
        <v>15</v>
      </c>
      <c r="N9905" s="3" t="s">
        <v>17</v>
      </c>
      <c r="O9905">
        <v>1</v>
      </c>
      <c r="P9905">
        <v>1</v>
      </c>
      <c r="Q9905">
        <f t="shared" si="932"/>
        <v>1.2E-2</v>
      </c>
      <c r="R9905">
        <f t="shared" si="933"/>
        <v>2.5000000000000001E-2</v>
      </c>
    </row>
    <row r="9906" spans="1:18" ht="13" x14ac:dyDescent="0.15">
      <c r="A9906">
        <f t="shared" si="931"/>
        <v>73.484692283495349</v>
      </c>
      <c r="B9906" s="2">
        <v>29.509758148901099</v>
      </c>
      <c r="C9906" s="2">
        <v>0.18853335983966399</v>
      </c>
      <c r="D9906" s="2">
        <v>0.56050409570993898</v>
      </c>
      <c r="E9906" s="2">
        <v>0.66363607102484001</v>
      </c>
      <c r="F9906" s="2">
        <f t="shared" si="928"/>
        <v>0.44795434794176703</v>
      </c>
      <c r="G9906" s="2">
        <f t="shared" si="929"/>
        <v>0.20066309783993369</v>
      </c>
      <c r="H9906" s="2">
        <f t="shared" si="930"/>
        <v>0.33636392897515999</v>
      </c>
      <c r="I9906" s="2">
        <v>2.9012459777898101E-2</v>
      </c>
      <c r="J9906" s="2">
        <v>948.97241876927205</v>
      </c>
      <c r="K9906" s="3" t="s">
        <v>11</v>
      </c>
      <c r="L9906" s="3" t="s">
        <v>13</v>
      </c>
      <c r="M9906" s="3" t="s">
        <v>15</v>
      </c>
      <c r="N9906" s="3" t="s">
        <v>17</v>
      </c>
      <c r="O9906">
        <v>1</v>
      </c>
      <c r="P9906">
        <v>1</v>
      </c>
      <c r="Q9906">
        <f t="shared" si="932"/>
        <v>1.2E-2</v>
      </c>
      <c r="R9906">
        <f t="shared" si="933"/>
        <v>2.5000000000000001E-2</v>
      </c>
    </row>
    <row r="9907" spans="1:18" ht="13" x14ac:dyDescent="0.15">
      <c r="A9907">
        <f t="shared" si="931"/>
        <v>73.484692283495349</v>
      </c>
      <c r="B9907" s="2">
        <v>29.5098199115134</v>
      </c>
      <c r="C9907" s="2">
        <v>0.144456599608252</v>
      </c>
      <c r="D9907" s="2">
        <v>0.51454999826671799</v>
      </c>
      <c r="E9907" s="2">
        <v>0.71925643747962198</v>
      </c>
      <c r="F9907" s="2">
        <f t="shared" si="928"/>
        <v>0.48549809529874488</v>
      </c>
      <c r="G9907" s="2">
        <f t="shared" si="929"/>
        <v>0.23570840053870917</v>
      </c>
      <c r="H9907" s="2">
        <f t="shared" si="930"/>
        <v>0.28074356252037802</v>
      </c>
      <c r="I9907" s="2">
        <v>3.7869160915827101E-2</v>
      </c>
      <c r="J9907" s="2">
        <v>1337.65663092406</v>
      </c>
      <c r="K9907" s="3" t="s">
        <v>11</v>
      </c>
      <c r="L9907" s="3" t="s">
        <v>13</v>
      </c>
      <c r="M9907" s="3" t="s">
        <v>15</v>
      </c>
      <c r="N9907" s="3" t="s">
        <v>17</v>
      </c>
      <c r="O9907">
        <v>1</v>
      </c>
      <c r="P9907">
        <v>1</v>
      </c>
      <c r="Q9907">
        <f t="shared" si="932"/>
        <v>1.2E-2</v>
      </c>
      <c r="R9907">
        <f t="shared" si="933"/>
        <v>2.5000000000000001E-2</v>
      </c>
    </row>
    <row r="9908" spans="1:18" ht="13" x14ac:dyDescent="0.15">
      <c r="A9908">
        <f t="shared" si="931"/>
        <v>73.484692283495349</v>
      </c>
      <c r="B9908" s="2">
        <v>29.509904910624002</v>
      </c>
      <c r="C9908" s="2">
        <v>1.45290205029826E-2</v>
      </c>
      <c r="D9908" s="2">
        <v>6.2740380028967493E-2</v>
      </c>
      <c r="E9908" s="2">
        <v>0.76842632294744495</v>
      </c>
      <c r="F9908" s="2">
        <f t="shared" si="928"/>
        <v>0.51868776798952543</v>
      </c>
      <c r="G9908" s="2">
        <f t="shared" si="929"/>
        <v>0.26903700066195574</v>
      </c>
      <c r="H9908" s="2">
        <f t="shared" si="930"/>
        <v>0.23157367705255505</v>
      </c>
      <c r="I9908" s="2">
        <v>0.37606008685706299</v>
      </c>
      <c r="J9908" s="2">
        <v>13692.319267180201</v>
      </c>
      <c r="K9908" s="3" t="s">
        <v>11</v>
      </c>
      <c r="L9908" s="3" t="s">
        <v>13</v>
      </c>
      <c r="M9908" s="3" t="s">
        <v>15</v>
      </c>
      <c r="N9908" s="3" t="s">
        <v>17</v>
      </c>
      <c r="O9908">
        <v>1</v>
      </c>
      <c r="P9908">
        <v>1</v>
      </c>
      <c r="Q9908">
        <f t="shared" si="932"/>
        <v>1.2E-2</v>
      </c>
      <c r="R9908">
        <f t="shared" si="933"/>
        <v>2.5000000000000001E-2</v>
      </c>
    </row>
    <row r="9909" spans="1:18" ht="13" x14ac:dyDescent="0.15">
      <c r="A9909">
        <f t="shared" si="931"/>
        <v>73.484692283495349</v>
      </c>
      <c r="B9909" s="2">
        <v>29.509979604347599</v>
      </c>
      <c r="C9909" s="2">
        <v>4.7508221151215599E-2</v>
      </c>
      <c r="D9909" s="2">
        <v>0.528978385248006</v>
      </c>
      <c r="E9909" s="2">
        <v>0.91018872892331504</v>
      </c>
      <c r="F9909" s="2">
        <f t="shared" si="928"/>
        <v>0.61437739202323771</v>
      </c>
      <c r="G9909" s="2">
        <f t="shared" si="929"/>
        <v>0.37745957982927514</v>
      </c>
      <c r="H9909" s="2">
        <f t="shared" si="930"/>
        <v>8.9811271076684962E-2</v>
      </c>
      <c r="I9909" s="2">
        <v>0.11504046048396099</v>
      </c>
      <c r="J9909" s="2">
        <v>4500.7398021065401</v>
      </c>
      <c r="K9909" s="3" t="s">
        <v>11</v>
      </c>
      <c r="L9909" s="3" t="s">
        <v>13</v>
      </c>
      <c r="M9909" s="3" t="s">
        <v>15</v>
      </c>
      <c r="N9909" s="3" t="s">
        <v>17</v>
      </c>
      <c r="O9909">
        <v>1</v>
      </c>
      <c r="P9909">
        <v>1</v>
      </c>
      <c r="Q9909">
        <f t="shared" si="932"/>
        <v>1.2E-2</v>
      </c>
      <c r="R9909">
        <f t="shared" si="933"/>
        <v>2.5000000000000001E-2</v>
      </c>
    </row>
    <row r="9910" spans="1:18" ht="13" x14ac:dyDescent="0.15">
      <c r="A9910">
        <f t="shared" si="931"/>
        <v>73.484692283495349</v>
      </c>
      <c r="B9910" s="2">
        <v>29.510132454032998</v>
      </c>
      <c r="C9910" s="2">
        <v>0.101518537775455</v>
      </c>
      <c r="D9910" s="2">
        <v>0.29485826909336998</v>
      </c>
      <c r="E9910" s="2">
        <v>0.65570394858653902</v>
      </c>
      <c r="F9910" s="2">
        <f t="shared" si="928"/>
        <v>0.44260016529591384</v>
      </c>
      <c r="G9910" s="2">
        <f t="shared" si="929"/>
        <v>0.19589490631997025</v>
      </c>
      <c r="H9910" s="2">
        <f t="shared" si="930"/>
        <v>0.34429605141346098</v>
      </c>
      <c r="I9910" s="2">
        <v>5.38179431451907E-2</v>
      </c>
      <c r="J9910" s="2">
        <v>2015.7886125851101</v>
      </c>
      <c r="K9910" s="3" t="s">
        <v>11</v>
      </c>
      <c r="L9910" s="3" t="s">
        <v>13</v>
      </c>
      <c r="M9910" s="3" t="s">
        <v>15</v>
      </c>
      <c r="N9910" s="3" t="s">
        <v>17</v>
      </c>
      <c r="O9910">
        <v>1</v>
      </c>
      <c r="P9910">
        <v>1</v>
      </c>
      <c r="Q9910">
        <f t="shared" si="932"/>
        <v>1.2E-2</v>
      </c>
      <c r="R9910">
        <f t="shared" si="933"/>
        <v>2.5000000000000001E-2</v>
      </c>
    </row>
    <row r="9911" spans="1:18" ht="13" x14ac:dyDescent="0.15">
      <c r="A9911">
        <f t="shared" si="931"/>
        <v>73.484692283495349</v>
      </c>
      <c r="B9911" s="2">
        <v>29.510704141599099</v>
      </c>
      <c r="C9911" s="2">
        <v>7.5394682871552004E-3</v>
      </c>
      <c r="D9911" s="2">
        <v>3.7849293780003401E-2</v>
      </c>
      <c r="E9911" s="2">
        <v>0.80080293357709897</v>
      </c>
      <c r="F9911" s="2">
        <f t="shared" si="928"/>
        <v>0.54054198016454191</v>
      </c>
      <c r="G9911" s="2">
        <f t="shared" si="929"/>
        <v>0.292185632320204</v>
      </c>
      <c r="H9911" s="2">
        <f t="shared" si="930"/>
        <v>0.19919706642290103</v>
      </c>
      <c r="I9911" s="2">
        <v>0.72502337815615803</v>
      </c>
      <c r="J9911" s="2">
        <v>23181.624454608202</v>
      </c>
      <c r="K9911" s="3" t="s">
        <v>11</v>
      </c>
      <c r="L9911" s="3" t="s">
        <v>13</v>
      </c>
      <c r="M9911" s="3" t="s">
        <v>15</v>
      </c>
      <c r="N9911" s="3" t="s">
        <v>17</v>
      </c>
      <c r="O9911">
        <v>1</v>
      </c>
      <c r="P9911">
        <v>1</v>
      </c>
      <c r="Q9911">
        <f t="shared" si="932"/>
        <v>1.2E-2</v>
      </c>
      <c r="R9911">
        <f t="shared" si="933"/>
        <v>2.5000000000000001E-2</v>
      </c>
    </row>
    <row r="9912" spans="1:18" ht="13" x14ac:dyDescent="0.15">
      <c r="A9912">
        <f t="shared" si="931"/>
        <v>73.484692283495349</v>
      </c>
      <c r="B9912" s="2">
        <v>29.510869480902301</v>
      </c>
      <c r="C9912" s="2">
        <v>7.4702099571315001E-3</v>
      </c>
      <c r="D9912" s="2">
        <v>3.7500757021026801E-2</v>
      </c>
      <c r="E9912" s="2">
        <v>0.80079842247069899</v>
      </c>
      <c r="F9912" s="2">
        <f t="shared" si="928"/>
        <v>0.54053893516772178</v>
      </c>
      <c r="G9912" s="2">
        <f t="shared" si="929"/>
        <v>0.29218234043225455</v>
      </c>
      <c r="H9912" s="2">
        <f t="shared" si="930"/>
        <v>0.19920157752930101</v>
      </c>
      <c r="I9912" s="2">
        <v>0.73127922385689104</v>
      </c>
      <c r="J9912" s="2">
        <v>23368.2630073863</v>
      </c>
      <c r="K9912" s="3" t="s">
        <v>11</v>
      </c>
      <c r="L9912" s="3" t="s">
        <v>13</v>
      </c>
      <c r="M9912" s="3" t="s">
        <v>15</v>
      </c>
      <c r="N9912" s="3" t="s">
        <v>17</v>
      </c>
      <c r="O9912">
        <v>1</v>
      </c>
      <c r="P9912">
        <v>1</v>
      </c>
      <c r="Q9912">
        <f t="shared" si="932"/>
        <v>1.2E-2</v>
      </c>
      <c r="R9912">
        <f t="shared" si="933"/>
        <v>2.5000000000000001E-2</v>
      </c>
    </row>
    <row r="9913" spans="1:18" ht="13" x14ac:dyDescent="0.15">
      <c r="A9913">
        <f t="shared" si="931"/>
        <v>73.484692283495349</v>
      </c>
      <c r="B9913" s="2">
        <v>29.510895343124801</v>
      </c>
      <c r="C9913" s="2">
        <v>7.4811200356548003E-3</v>
      </c>
      <c r="D9913" s="2">
        <v>1.7982329017199601E-2</v>
      </c>
      <c r="E9913" s="2">
        <v>0.58397379847185504</v>
      </c>
      <c r="F9913" s="2">
        <f t="shared" si="928"/>
        <v>0.39418231396850217</v>
      </c>
      <c r="G9913" s="2">
        <f t="shared" si="929"/>
        <v>0.15537969664556284</v>
      </c>
      <c r="H9913" s="2">
        <f t="shared" si="930"/>
        <v>0.41602620152814496</v>
      </c>
      <c r="I9913" s="2">
        <v>0.73040098668732301</v>
      </c>
      <c r="J9913" s="2">
        <v>23337.147513065302</v>
      </c>
      <c r="K9913" s="3" t="s">
        <v>11</v>
      </c>
      <c r="L9913" s="3" t="s">
        <v>13</v>
      </c>
      <c r="M9913" s="3" t="s">
        <v>15</v>
      </c>
      <c r="N9913" s="3" t="s">
        <v>17</v>
      </c>
      <c r="O9913">
        <v>1</v>
      </c>
      <c r="P9913">
        <v>1</v>
      </c>
      <c r="Q9913">
        <f t="shared" si="932"/>
        <v>1.2E-2</v>
      </c>
      <c r="R9913">
        <f t="shared" si="933"/>
        <v>2.5000000000000001E-2</v>
      </c>
    </row>
    <row r="9914" spans="1:18" ht="13" x14ac:dyDescent="0.15">
      <c r="A9914">
        <f t="shared" si="931"/>
        <v>73.484692283495349</v>
      </c>
      <c r="B9914" s="2">
        <v>29.510924458457101</v>
      </c>
      <c r="C9914" s="2">
        <v>2.2532672707504701E-2</v>
      </c>
      <c r="D9914" s="2">
        <v>0.18141132296965201</v>
      </c>
      <c r="E9914" s="2">
        <v>0.87579235772800001</v>
      </c>
      <c r="F9914" s="2">
        <f t="shared" si="928"/>
        <v>0.59115984146639999</v>
      </c>
      <c r="G9914" s="2">
        <f t="shared" si="929"/>
        <v>0.3494699581625792</v>
      </c>
      <c r="H9914" s="2">
        <f t="shared" si="930"/>
        <v>0.12420764227199999</v>
      </c>
      <c r="I9914" s="2">
        <v>0.242666574526815</v>
      </c>
      <c r="J9914" s="2">
        <v>9292.6455155276199</v>
      </c>
      <c r="K9914" s="3" t="s">
        <v>11</v>
      </c>
      <c r="L9914" s="3" t="s">
        <v>13</v>
      </c>
      <c r="M9914" s="3" t="s">
        <v>15</v>
      </c>
      <c r="N9914" s="3" t="s">
        <v>17</v>
      </c>
      <c r="O9914">
        <v>1</v>
      </c>
      <c r="P9914">
        <v>1</v>
      </c>
      <c r="Q9914">
        <f t="shared" si="932"/>
        <v>1.2E-2</v>
      </c>
      <c r="R9914">
        <f t="shared" si="933"/>
        <v>2.5000000000000001E-2</v>
      </c>
    </row>
    <row r="9915" spans="1:18" ht="13" x14ac:dyDescent="0.15">
      <c r="A9915">
        <f t="shared" si="931"/>
        <v>73.484692283495349</v>
      </c>
      <c r="B9915" s="2">
        <v>29.511056616040801</v>
      </c>
      <c r="C9915" s="2">
        <v>2.8456668573518699E-2</v>
      </c>
      <c r="D9915" s="2">
        <v>0.16792066723608801</v>
      </c>
      <c r="E9915" s="2">
        <v>0.83053504347079499</v>
      </c>
      <c r="F9915" s="2">
        <f t="shared" si="928"/>
        <v>0.56061115434278663</v>
      </c>
      <c r="G9915" s="2">
        <f t="shared" si="929"/>
        <v>0.31428486637355174</v>
      </c>
      <c r="H9915" s="2">
        <f t="shared" si="930"/>
        <v>0.16946495652920501</v>
      </c>
      <c r="I9915" s="2">
        <v>0.19215823669402701</v>
      </c>
      <c r="J9915" s="2">
        <v>7462.4821372578499</v>
      </c>
      <c r="K9915" s="3" t="s">
        <v>11</v>
      </c>
      <c r="L9915" s="3" t="s">
        <v>13</v>
      </c>
      <c r="M9915" s="3" t="s">
        <v>15</v>
      </c>
      <c r="N9915" s="3" t="s">
        <v>17</v>
      </c>
      <c r="O9915">
        <v>1</v>
      </c>
      <c r="P9915">
        <v>1</v>
      </c>
      <c r="Q9915">
        <f t="shared" si="932"/>
        <v>1.2E-2</v>
      </c>
      <c r="R9915">
        <f t="shared" si="933"/>
        <v>2.5000000000000001E-2</v>
      </c>
    </row>
    <row r="9916" spans="1:18" ht="13" x14ac:dyDescent="0.15">
      <c r="A9916">
        <f t="shared" si="931"/>
        <v>73.484692283495349</v>
      </c>
      <c r="B9916" s="2">
        <v>29.511086405231602</v>
      </c>
      <c r="C9916" s="2">
        <v>8.0460247676579805E-2</v>
      </c>
      <c r="D9916" s="2">
        <v>0.19791954008398699</v>
      </c>
      <c r="E9916" s="2">
        <v>0.59346991387289705</v>
      </c>
      <c r="F9916" s="2">
        <f t="shared" si="928"/>
        <v>0.40059219186420553</v>
      </c>
      <c r="G9916" s="2">
        <f t="shared" si="929"/>
        <v>0.16047410418256844</v>
      </c>
      <c r="H9916" s="2">
        <f t="shared" si="930"/>
        <v>0.40653008612710295</v>
      </c>
      <c r="I9916" s="2">
        <v>6.7946191633999106E-2</v>
      </c>
      <c r="J9916" s="2">
        <v>2599.1349901543999</v>
      </c>
      <c r="K9916" s="3" t="s">
        <v>11</v>
      </c>
      <c r="L9916" s="3" t="s">
        <v>13</v>
      </c>
      <c r="M9916" s="3" t="s">
        <v>15</v>
      </c>
      <c r="N9916" s="3" t="s">
        <v>17</v>
      </c>
      <c r="O9916">
        <v>1</v>
      </c>
      <c r="P9916">
        <v>1</v>
      </c>
      <c r="Q9916">
        <f t="shared" si="932"/>
        <v>1.2E-2</v>
      </c>
      <c r="R9916">
        <f t="shared" si="933"/>
        <v>2.5000000000000001E-2</v>
      </c>
    </row>
    <row r="9917" spans="1:18" ht="13" x14ac:dyDescent="0.15">
      <c r="A9917">
        <f t="shared" si="931"/>
        <v>73.484692283495349</v>
      </c>
      <c r="B9917" s="2">
        <v>29.511266232491401</v>
      </c>
      <c r="C9917" s="2">
        <v>3.4536204538802101E-2</v>
      </c>
      <c r="D9917" s="2">
        <v>0.11910486828316599</v>
      </c>
      <c r="E9917" s="2">
        <v>0.710035324024759</v>
      </c>
      <c r="F9917" s="2">
        <f t="shared" si="928"/>
        <v>0.47927384371671233</v>
      </c>
      <c r="G9917" s="2">
        <f t="shared" si="929"/>
        <v>0.22970341727099161</v>
      </c>
      <c r="H9917" s="2">
        <f t="shared" si="930"/>
        <v>0.289964675975241</v>
      </c>
      <c r="I9917" s="2">
        <v>0.15822244269271901</v>
      </c>
      <c r="J9917" s="2">
        <v>6186.03224788848</v>
      </c>
      <c r="K9917" s="3" t="s">
        <v>11</v>
      </c>
      <c r="L9917" s="3" t="s">
        <v>13</v>
      </c>
      <c r="M9917" s="3" t="s">
        <v>15</v>
      </c>
      <c r="N9917" s="3" t="s">
        <v>17</v>
      </c>
      <c r="O9917">
        <v>1</v>
      </c>
      <c r="P9917">
        <v>1</v>
      </c>
      <c r="Q9917">
        <f t="shared" si="932"/>
        <v>1.2E-2</v>
      </c>
      <c r="R9917">
        <f t="shared" si="933"/>
        <v>2.5000000000000001E-2</v>
      </c>
    </row>
    <row r="9918" spans="1:18" ht="13" x14ac:dyDescent="0.15">
      <c r="A9918">
        <f t="shared" si="931"/>
        <v>73.484692283495349</v>
      </c>
      <c r="B9918" s="2">
        <v>29.511360851512201</v>
      </c>
      <c r="C9918" s="2">
        <v>8.24569034061544E-2</v>
      </c>
      <c r="D9918" s="2">
        <v>1.11386472679624</v>
      </c>
      <c r="E9918" s="2">
        <v>0.92597224651926802</v>
      </c>
      <c r="F9918" s="2">
        <f t="shared" si="928"/>
        <v>0.62503126640050599</v>
      </c>
      <c r="G9918" s="2">
        <f t="shared" si="929"/>
        <v>0.39066408397822028</v>
      </c>
      <c r="H9918" s="2">
        <f t="shared" si="930"/>
        <v>7.4027753480731984E-2</v>
      </c>
      <c r="I9918" s="2">
        <v>6.6254219164190595E-2</v>
      </c>
      <c r="J9918" s="2">
        <v>2436.65847455729</v>
      </c>
      <c r="K9918" s="3" t="s">
        <v>11</v>
      </c>
      <c r="L9918" s="3" t="s">
        <v>13</v>
      </c>
      <c r="M9918" s="3" t="s">
        <v>15</v>
      </c>
      <c r="N9918" s="3" t="s">
        <v>17</v>
      </c>
      <c r="O9918">
        <v>1</v>
      </c>
      <c r="P9918">
        <v>1</v>
      </c>
      <c r="Q9918">
        <f t="shared" si="932"/>
        <v>1.2E-2</v>
      </c>
      <c r="R9918">
        <f t="shared" si="933"/>
        <v>2.5000000000000001E-2</v>
      </c>
    </row>
    <row r="9919" spans="1:18" ht="13" x14ac:dyDescent="0.15">
      <c r="A9919">
        <f t="shared" si="931"/>
        <v>73.484692283495349</v>
      </c>
      <c r="B9919" s="2">
        <v>29.511547312792299</v>
      </c>
      <c r="C9919" s="2">
        <v>0.13949109091860901</v>
      </c>
      <c r="D9919" s="2">
        <v>0.27544616520926901</v>
      </c>
      <c r="E9919" s="2">
        <v>0.49358129269060202</v>
      </c>
      <c r="F9919" s="2">
        <f t="shared" si="928"/>
        <v>0.33316737256615636</v>
      </c>
      <c r="G9919" s="2">
        <f t="shared" si="929"/>
        <v>0.11100049814263604</v>
      </c>
      <c r="H9919" s="2">
        <f t="shared" si="930"/>
        <v>0.50641870730939798</v>
      </c>
      <c r="I9919" s="2">
        <v>3.91974834632208E-2</v>
      </c>
      <c r="J9919" s="2">
        <v>1395.5541829261499</v>
      </c>
      <c r="K9919" s="3" t="s">
        <v>11</v>
      </c>
      <c r="L9919" s="3" t="s">
        <v>13</v>
      </c>
      <c r="M9919" s="3" t="s">
        <v>15</v>
      </c>
      <c r="N9919" s="3" t="s">
        <v>17</v>
      </c>
      <c r="O9919">
        <v>1</v>
      </c>
      <c r="P9919">
        <v>1</v>
      </c>
      <c r="Q9919">
        <f t="shared" si="932"/>
        <v>1.2E-2</v>
      </c>
      <c r="R9919">
        <f t="shared" si="933"/>
        <v>2.5000000000000001E-2</v>
      </c>
    </row>
    <row r="9920" spans="1:18" ht="13" x14ac:dyDescent="0.15">
      <c r="A9920">
        <f t="shared" si="931"/>
        <v>73.484692283495349</v>
      </c>
      <c r="B9920" s="2">
        <v>29.5115498920436</v>
      </c>
      <c r="C9920" s="2">
        <v>0.10649443822328</v>
      </c>
      <c r="D9920" s="2">
        <v>2.7329390451589699</v>
      </c>
      <c r="E9920" s="2">
        <v>0.96103299910331996</v>
      </c>
      <c r="F9920" s="2">
        <f t="shared" si="928"/>
        <v>0.6486972743947409</v>
      </c>
      <c r="G9920" s="2">
        <f t="shared" si="929"/>
        <v>0.42080815380716574</v>
      </c>
      <c r="H9920" s="2">
        <f t="shared" si="930"/>
        <v>3.8967000896680037E-2</v>
      </c>
      <c r="I9920" s="2">
        <v>5.1245475471384097E-2</v>
      </c>
      <c r="J9920" s="2">
        <v>1895.70016551041</v>
      </c>
      <c r="K9920" s="3" t="s">
        <v>11</v>
      </c>
      <c r="L9920" s="3" t="s">
        <v>13</v>
      </c>
      <c r="M9920" s="3" t="s">
        <v>15</v>
      </c>
      <c r="N9920" s="3" t="s">
        <v>17</v>
      </c>
      <c r="O9920">
        <v>1</v>
      </c>
      <c r="P9920">
        <v>1</v>
      </c>
      <c r="Q9920">
        <f t="shared" si="932"/>
        <v>1.2E-2</v>
      </c>
      <c r="R9920">
        <f t="shared" si="933"/>
        <v>2.5000000000000001E-2</v>
      </c>
    </row>
    <row r="9921" spans="1:18" ht="13" x14ac:dyDescent="0.15">
      <c r="A9921">
        <f t="shared" si="931"/>
        <v>73.484692283495349</v>
      </c>
      <c r="B9921" s="2">
        <v>29.511569817340899</v>
      </c>
      <c r="C9921" s="2">
        <v>0.17050300436108901</v>
      </c>
      <c r="D9921" s="2">
        <v>2.8650301748443598</v>
      </c>
      <c r="E9921" s="2">
        <v>0.94048823434456397</v>
      </c>
      <c r="F9921" s="2">
        <f t="shared" si="928"/>
        <v>0.63482955818258069</v>
      </c>
      <c r="G9921" s="2">
        <f t="shared" si="929"/>
        <v>0.40300856794229062</v>
      </c>
      <c r="H9921" s="2">
        <f t="shared" si="930"/>
        <v>5.9511765655436033E-2</v>
      </c>
      <c r="I9921" s="2">
        <v>3.2034513999647303E-2</v>
      </c>
      <c r="J9921" s="2">
        <v>1192.36434531029</v>
      </c>
      <c r="K9921" s="3" t="s">
        <v>11</v>
      </c>
      <c r="L9921" s="3" t="s">
        <v>13</v>
      </c>
      <c r="M9921" s="3" t="s">
        <v>15</v>
      </c>
      <c r="N9921" s="3" t="s">
        <v>17</v>
      </c>
      <c r="O9921">
        <v>1</v>
      </c>
      <c r="P9921">
        <v>1</v>
      </c>
      <c r="Q9921">
        <f t="shared" si="932"/>
        <v>1.2E-2</v>
      </c>
      <c r="R9921">
        <f t="shared" si="933"/>
        <v>2.5000000000000001E-2</v>
      </c>
    </row>
    <row r="9922" spans="1:18" ht="13" x14ac:dyDescent="0.15">
      <c r="A9922">
        <f t="shared" si="931"/>
        <v>73.484692283495349</v>
      </c>
      <c r="B9922" s="2">
        <v>29.511643082019798</v>
      </c>
      <c r="C9922" s="2">
        <v>1.14973055403978E-2</v>
      </c>
      <c r="D9922" s="2">
        <v>0.10258103266807</v>
      </c>
      <c r="E9922" s="2">
        <v>0.88791977189778704</v>
      </c>
      <c r="F9922" s="2">
        <f t="shared" si="928"/>
        <v>0.59934584603100627</v>
      </c>
      <c r="G9922" s="2">
        <f t="shared" si="929"/>
        <v>0.35921544315462267</v>
      </c>
      <c r="H9922" s="2">
        <f t="shared" si="930"/>
        <v>0.11208022810221296</v>
      </c>
      <c r="I9922" s="2">
        <v>0.47566447695006903</v>
      </c>
      <c r="J9922" s="2">
        <v>16570.2274998672</v>
      </c>
      <c r="K9922" s="3" t="s">
        <v>11</v>
      </c>
      <c r="L9922" s="3" t="s">
        <v>13</v>
      </c>
      <c r="M9922" s="3" t="s">
        <v>15</v>
      </c>
      <c r="N9922" s="3" t="s">
        <v>17</v>
      </c>
      <c r="O9922">
        <v>1</v>
      </c>
      <c r="P9922">
        <v>1</v>
      </c>
      <c r="Q9922">
        <f t="shared" si="932"/>
        <v>1.2E-2</v>
      </c>
      <c r="R9922">
        <f t="shared" si="933"/>
        <v>2.5000000000000001E-2</v>
      </c>
    </row>
    <row r="9923" spans="1:18" ht="13" x14ac:dyDescent="0.15">
      <c r="A9923">
        <f t="shared" si="931"/>
        <v>73.484692283495349</v>
      </c>
      <c r="B9923" s="2">
        <v>29.511691042152201</v>
      </c>
      <c r="C9923" s="2">
        <v>8.0468324013173304E-2</v>
      </c>
      <c r="D9923" s="2">
        <v>0.66771320487559804</v>
      </c>
      <c r="E9923" s="2">
        <v>0.87948669664520795</v>
      </c>
      <c r="F9923" s="2">
        <f t="shared" ref="F9923:F9986" si="934">0.005*E9923*135</f>
        <v>0.59365352023551543</v>
      </c>
      <c r="G9923" s="2">
        <f t="shared" ref="G9923:G9986" si="935">F9923^2</f>
        <v>0.35242450208801951</v>
      </c>
      <c r="H9923" s="2">
        <f t="shared" ref="H9923:H9986" si="936">1-E9923</f>
        <v>0.12051330335479205</v>
      </c>
      <c r="I9923" s="2">
        <v>6.7857038402160202E-2</v>
      </c>
      <c r="J9923" s="2">
        <v>2598.9617069623</v>
      </c>
      <c r="K9923" s="3" t="s">
        <v>11</v>
      </c>
      <c r="L9923" s="3" t="s">
        <v>13</v>
      </c>
      <c r="M9923" s="3" t="s">
        <v>15</v>
      </c>
      <c r="N9923" s="3" t="s">
        <v>17</v>
      </c>
      <c r="O9923">
        <v>1</v>
      </c>
      <c r="P9923">
        <v>1</v>
      </c>
      <c r="Q9923">
        <f t="shared" si="932"/>
        <v>1.2E-2</v>
      </c>
      <c r="R9923">
        <f t="shared" si="933"/>
        <v>2.5000000000000001E-2</v>
      </c>
    </row>
    <row r="9924" spans="1:18" ht="13" x14ac:dyDescent="0.15">
      <c r="A9924">
        <f t="shared" ref="A9924:A9987" si="937">SQRT(4*10*135)</f>
        <v>73.484692283495349</v>
      </c>
      <c r="B9924" s="2">
        <v>29.511714801471602</v>
      </c>
      <c r="C9924" s="2">
        <v>6.0527094972330601E-2</v>
      </c>
      <c r="D9924" s="2">
        <v>0.224892536518075</v>
      </c>
      <c r="E9924" s="2">
        <v>0.73086214460716004</v>
      </c>
      <c r="F9924" s="2">
        <f t="shared" si="934"/>
        <v>0.49333194760983301</v>
      </c>
      <c r="G9924" s="2">
        <f t="shared" si="935"/>
        <v>0.24337641053251102</v>
      </c>
      <c r="H9924" s="2">
        <f t="shared" si="936"/>
        <v>0.26913785539283996</v>
      </c>
      <c r="I9924" s="2">
        <v>9.0255042616673095E-2</v>
      </c>
      <c r="J9924" s="2">
        <v>3510.14779704579</v>
      </c>
      <c r="K9924" s="3" t="s">
        <v>11</v>
      </c>
      <c r="L9924" s="3" t="s">
        <v>13</v>
      </c>
      <c r="M9924" s="3" t="s">
        <v>15</v>
      </c>
      <c r="N9924" s="3" t="s">
        <v>17</v>
      </c>
      <c r="O9924">
        <v>1</v>
      </c>
      <c r="P9924">
        <v>1</v>
      </c>
      <c r="Q9924">
        <f t="shared" si="932"/>
        <v>1.2E-2</v>
      </c>
      <c r="R9924">
        <f t="shared" si="933"/>
        <v>2.5000000000000001E-2</v>
      </c>
    </row>
    <row r="9925" spans="1:18" ht="13" x14ac:dyDescent="0.15">
      <c r="A9925">
        <f t="shared" si="937"/>
        <v>73.484692283495349</v>
      </c>
      <c r="B9925" s="2">
        <v>29.511730706854699</v>
      </c>
      <c r="C9925" s="2">
        <v>1.55198472420455E-2</v>
      </c>
      <c r="D9925" s="2">
        <v>4.7291822663020198E-2</v>
      </c>
      <c r="E9925" s="2">
        <v>0.67182810117865799</v>
      </c>
      <c r="F9925" s="2">
        <f t="shared" si="934"/>
        <v>0.45348396829559412</v>
      </c>
      <c r="G9925" s="2">
        <f t="shared" si="935"/>
        <v>0.20564770950111941</v>
      </c>
      <c r="H9925" s="2">
        <f t="shared" si="936"/>
        <v>0.32817189882134201</v>
      </c>
      <c r="I9925" s="2">
        <v>0.35166416959886498</v>
      </c>
      <c r="J9925" s="2">
        <v>12950.266874717699</v>
      </c>
      <c r="K9925" s="3" t="s">
        <v>11</v>
      </c>
      <c r="L9925" s="3" t="s">
        <v>13</v>
      </c>
      <c r="M9925" s="3" t="s">
        <v>15</v>
      </c>
      <c r="N9925" s="3" t="s">
        <v>17</v>
      </c>
      <c r="O9925">
        <v>1</v>
      </c>
      <c r="P9925">
        <v>1</v>
      </c>
      <c r="Q9925">
        <f t="shared" si="932"/>
        <v>1.2E-2</v>
      </c>
      <c r="R9925">
        <f t="shared" si="933"/>
        <v>2.5000000000000001E-2</v>
      </c>
    </row>
    <row r="9926" spans="1:18" ht="13" x14ac:dyDescent="0.15">
      <c r="A9926">
        <f t="shared" si="937"/>
        <v>73.484692283495349</v>
      </c>
      <c r="B9926" s="2">
        <v>29.511831227946001</v>
      </c>
      <c r="C9926" s="2">
        <v>0.10053681873218</v>
      </c>
      <c r="D9926" s="2">
        <v>0.30270840267432497</v>
      </c>
      <c r="E9926" s="2">
        <v>0.667875692105102</v>
      </c>
      <c r="F9926" s="2">
        <f t="shared" si="934"/>
        <v>0.45081609217094387</v>
      </c>
      <c r="G9926" s="2">
        <f t="shared" si="935"/>
        <v>0.20323514896028097</v>
      </c>
      <c r="H9926" s="2">
        <f t="shared" si="936"/>
        <v>0.332124307894898</v>
      </c>
      <c r="I9926" s="2">
        <v>5.4323988350530698E-2</v>
      </c>
      <c r="J9926" s="2">
        <v>2037.56498291865</v>
      </c>
      <c r="K9926" s="3" t="s">
        <v>11</v>
      </c>
      <c r="L9926" s="3" t="s">
        <v>13</v>
      </c>
      <c r="M9926" s="3" t="s">
        <v>15</v>
      </c>
      <c r="N9926" s="3" t="s">
        <v>17</v>
      </c>
      <c r="O9926">
        <v>1</v>
      </c>
      <c r="P9926">
        <v>1</v>
      </c>
      <c r="Q9926">
        <f t="shared" si="932"/>
        <v>1.2E-2</v>
      </c>
      <c r="R9926">
        <f t="shared" si="933"/>
        <v>2.5000000000000001E-2</v>
      </c>
    </row>
    <row r="9927" spans="1:18" ht="13" x14ac:dyDescent="0.15">
      <c r="A9927">
        <f t="shared" si="937"/>
        <v>73.484692283495349</v>
      </c>
      <c r="B9927" s="2">
        <v>29.511937337415201</v>
      </c>
      <c r="C9927" s="2">
        <v>1.95485600624168E-2</v>
      </c>
      <c r="D9927" s="2">
        <v>7.4064132971506602E-2</v>
      </c>
      <c r="E9927" s="2">
        <v>0.73605901698818998</v>
      </c>
      <c r="F9927" s="2">
        <f t="shared" si="934"/>
        <v>0.49683983646702828</v>
      </c>
      <c r="G9927" s="2">
        <f t="shared" si="935"/>
        <v>0.2468498231005834</v>
      </c>
      <c r="H9927" s="2">
        <f t="shared" si="936"/>
        <v>0.26394098301181002</v>
      </c>
      <c r="I9927" s="2">
        <v>0.27980101047297001</v>
      </c>
      <c r="J9927" s="2">
        <v>10573.9012008933</v>
      </c>
      <c r="K9927" s="3" t="s">
        <v>11</v>
      </c>
      <c r="L9927" s="3" t="s">
        <v>13</v>
      </c>
      <c r="M9927" s="3" t="s">
        <v>15</v>
      </c>
      <c r="N9927" s="3" t="s">
        <v>17</v>
      </c>
      <c r="O9927">
        <v>1</v>
      </c>
      <c r="P9927">
        <v>1</v>
      </c>
      <c r="Q9927">
        <f t="shared" si="932"/>
        <v>1.2E-2</v>
      </c>
      <c r="R9927">
        <f t="shared" si="933"/>
        <v>2.5000000000000001E-2</v>
      </c>
    </row>
    <row r="9928" spans="1:18" ht="13" x14ac:dyDescent="0.15">
      <c r="A9928">
        <f t="shared" si="937"/>
        <v>73.484692283495349</v>
      </c>
      <c r="B9928" s="2">
        <v>29.512068124045602</v>
      </c>
      <c r="C9928" s="2">
        <v>3.2456375497224202E-2</v>
      </c>
      <c r="D9928" s="2">
        <v>0.12262811379243201</v>
      </c>
      <c r="E9928" s="2">
        <v>0.73532679828899705</v>
      </c>
      <c r="F9928" s="2">
        <f t="shared" si="934"/>
        <v>0.49634558884507302</v>
      </c>
      <c r="G9928" s="2">
        <f t="shared" si="935"/>
        <v>0.24635894356596227</v>
      </c>
      <c r="H9928" s="2">
        <f t="shared" si="936"/>
        <v>0.26467320171100295</v>
      </c>
      <c r="I9928" s="2">
        <v>0.16825741510971001</v>
      </c>
      <c r="J9928" s="2">
        <v>6573.9065393713199</v>
      </c>
      <c r="K9928" s="3" t="s">
        <v>11</v>
      </c>
      <c r="L9928" s="3" t="s">
        <v>13</v>
      </c>
      <c r="M9928" s="3" t="s">
        <v>15</v>
      </c>
      <c r="N9928" s="3" t="s">
        <v>17</v>
      </c>
      <c r="O9928">
        <v>1</v>
      </c>
      <c r="P9928">
        <v>1</v>
      </c>
      <c r="Q9928">
        <f t="shared" si="932"/>
        <v>1.2E-2</v>
      </c>
      <c r="R9928">
        <f t="shared" si="933"/>
        <v>2.5000000000000001E-2</v>
      </c>
    </row>
    <row r="9929" spans="1:18" ht="13" x14ac:dyDescent="0.15">
      <c r="A9929">
        <f t="shared" si="937"/>
        <v>73.484692283495349</v>
      </c>
      <c r="B9929" s="2">
        <v>29.512135312380199</v>
      </c>
      <c r="C9929" s="2">
        <v>2.5466376033267901E-2</v>
      </c>
      <c r="D9929" s="2">
        <v>8.0663085948555993E-2</v>
      </c>
      <c r="E9929" s="2">
        <v>0.68428710935371895</v>
      </c>
      <c r="F9929" s="2">
        <f t="shared" si="934"/>
        <v>0.4618937988137603</v>
      </c>
      <c r="G9929" s="2">
        <f t="shared" si="935"/>
        <v>0.21334588138260649</v>
      </c>
      <c r="H9929" s="2">
        <f t="shared" si="936"/>
        <v>0.31571289064628105</v>
      </c>
      <c r="I9929" s="2">
        <v>0.21450876688117401</v>
      </c>
      <c r="J9929" s="2">
        <v>8292.2250220852202</v>
      </c>
      <c r="K9929" s="3" t="s">
        <v>11</v>
      </c>
      <c r="L9929" s="3" t="s">
        <v>13</v>
      </c>
      <c r="M9929" s="3" t="s">
        <v>15</v>
      </c>
      <c r="N9929" s="3" t="s">
        <v>17</v>
      </c>
      <c r="O9929">
        <v>1</v>
      </c>
      <c r="P9929">
        <v>1</v>
      </c>
      <c r="Q9929">
        <f t="shared" si="932"/>
        <v>1.2E-2</v>
      </c>
      <c r="R9929">
        <f t="shared" si="933"/>
        <v>2.5000000000000001E-2</v>
      </c>
    </row>
    <row r="9930" spans="1:18" ht="13" x14ac:dyDescent="0.15">
      <c r="A9930">
        <f t="shared" si="937"/>
        <v>73.484692283495349</v>
      </c>
      <c r="B9930" s="2">
        <v>29.512231534719401</v>
      </c>
      <c r="C9930" s="2">
        <v>8.7496366902650405E-2</v>
      </c>
      <c r="D9930" s="2">
        <v>0.32150248021129002</v>
      </c>
      <c r="E9930" s="2">
        <v>0.72785165811116503</v>
      </c>
      <c r="F9930" s="2">
        <f t="shared" si="934"/>
        <v>0.49129986922503643</v>
      </c>
      <c r="G9930" s="2">
        <f t="shared" si="935"/>
        <v>0.24137556150053791</v>
      </c>
      <c r="H9930" s="2">
        <f t="shared" si="936"/>
        <v>0.27214834188883497</v>
      </c>
      <c r="I9930" s="2">
        <v>6.2443122353012602E-2</v>
      </c>
      <c r="J9930" s="2">
        <v>2373.8762387817901</v>
      </c>
      <c r="K9930" s="3" t="s">
        <v>11</v>
      </c>
      <c r="L9930" s="3" t="s">
        <v>13</v>
      </c>
      <c r="M9930" s="3" t="s">
        <v>15</v>
      </c>
      <c r="N9930" s="3" t="s">
        <v>17</v>
      </c>
      <c r="O9930">
        <v>1</v>
      </c>
      <c r="P9930">
        <v>1</v>
      </c>
      <c r="Q9930">
        <f t="shared" si="932"/>
        <v>1.2E-2</v>
      </c>
      <c r="R9930">
        <f t="shared" si="933"/>
        <v>2.5000000000000001E-2</v>
      </c>
    </row>
    <row r="9931" spans="1:18" ht="13" x14ac:dyDescent="0.15">
      <c r="A9931">
        <f t="shared" si="937"/>
        <v>73.484692283495349</v>
      </c>
      <c r="B9931" s="2">
        <v>29.512241317285199</v>
      </c>
      <c r="C9931" s="2">
        <v>8.5036663771410007E-3</v>
      </c>
      <c r="D9931" s="2">
        <v>5.5813634428470899E-2</v>
      </c>
      <c r="E9931" s="2">
        <v>0.84764177312195899</v>
      </c>
      <c r="F9931" s="2">
        <f t="shared" si="934"/>
        <v>0.57215819685732228</v>
      </c>
      <c r="G9931" s="2">
        <f t="shared" si="935"/>
        <v>0.32736500223102233</v>
      </c>
      <c r="H9931" s="2">
        <f t="shared" si="936"/>
        <v>0.15235822687804101</v>
      </c>
      <c r="I9931" s="2">
        <v>0.64299741067087801</v>
      </c>
      <c r="J9931" s="2">
        <v>21018.4389747764</v>
      </c>
      <c r="K9931" s="3" t="s">
        <v>11</v>
      </c>
      <c r="L9931" s="3" t="s">
        <v>13</v>
      </c>
      <c r="M9931" s="3" t="s">
        <v>15</v>
      </c>
      <c r="N9931" s="3" t="s">
        <v>17</v>
      </c>
      <c r="O9931">
        <v>1</v>
      </c>
      <c r="P9931">
        <v>1</v>
      </c>
      <c r="Q9931">
        <f t="shared" si="932"/>
        <v>1.2E-2</v>
      </c>
      <c r="R9931">
        <f t="shared" si="933"/>
        <v>2.5000000000000001E-2</v>
      </c>
    </row>
    <row r="9932" spans="1:18" ht="13" x14ac:dyDescent="0.15">
      <c r="A9932">
        <f t="shared" si="937"/>
        <v>73.484692283495349</v>
      </c>
      <c r="B9932" s="2">
        <v>29.512288185302101</v>
      </c>
      <c r="C9932" s="2">
        <v>3.9506484835757499E-2</v>
      </c>
      <c r="D9932" s="2">
        <v>0.14743605222685899</v>
      </c>
      <c r="E9932" s="2">
        <v>0.732043253742516</v>
      </c>
      <c r="F9932" s="2">
        <f t="shared" si="934"/>
        <v>0.49412919627619828</v>
      </c>
      <c r="G9932" s="2">
        <f t="shared" si="935"/>
        <v>0.24416366261256167</v>
      </c>
      <c r="H9932" s="2">
        <f t="shared" si="936"/>
        <v>0.267956746257484</v>
      </c>
      <c r="I9932" s="2">
        <v>0.13809693900804401</v>
      </c>
      <c r="J9932" s="2">
        <v>5417.2490287262399</v>
      </c>
      <c r="K9932" s="3" t="s">
        <v>11</v>
      </c>
      <c r="L9932" s="3" t="s">
        <v>13</v>
      </c>
      <c r="M9932" s="3" t="s">
        <v>15</v>
      </c>
      <c r="N9932" s="3" t="s">
        <v>17</v>
      </c>
      <c r="O9932">
        <v>1</v>
      </c>
      <c r="P9932">
        <v>1</v>
      </c>
      <c r="Q9932">
        <f t="shared" si="932"/>
        <v>1.2E-2</v>
      </c>
      <c r="R9932">
        <f t="shared" si="933"/>
        <v>2.5000000000000001E-2</v>
      </c>
    </row>
    <row r="9933" spans="1:18" ht="13" x14ac:dyDescent="0.15">
      <c r="A9933">
        <f t="shared" si="937"/>
        <v>73.484692283495349</v>
      </c>
      <c r="B9933" s="2">
        <v>29.512351760361302</v>
      </c>
      <c r="C9933" s="2">
        <v>6.5080922614653E-3</v>
      </c>
      <c r="D9933" s="2">
        <v>0.144539877910423</v>
      </c>
      <c r="E9933" s="2">
        <v>0.95497372520614199</v>
      </c>
      <c r="F9933" s="2">
        <f t="shared" si="934"/>
        <v>0.64460726451414585</v>
      </c>
      <c r="G9933" s="2">
        <f t="shared" si="935"/>
        <v>0.41551852546440998</v>
      </c>
      <c r="H9933" s="2">
        <f t="shared" si="936"/>
        <v>4.5026274793858012E-2</v>
      </c>
      <c r="I9933" s="2">
        <v>0.839507342380858</v>
      </c>
      <c r="J9933" s="2">
        <v>26408.764861836298</v>
      </c>
      <c r="K9933" s="3" t="s">
        <v>11</v>
      </c>
      <c r="L9933" s="3" t="s">
        <v>13</v>
      </c>
      <c r="M9933" s="3" t="s">
        <v>15</v>
      </c>
      <c r="N9933" s="3" t="s">
        <v>17</v>
      </c>
      <c r="O9933">
        <v>1</v>
      </c>
      <c r="P9933">
        <v>1</v>
      </c>
      <c r="Q9933">
        <f t="shared" si="932"/>
        <v>1.2E-2</v>
      </c>
      <c r="R9933">
        <f t="shared" si="933"/>
        <v>2.5000000000000001E-2</v>
      </c>
    </row>
    <row r="9934" spans="1:18" ht="13" x14ac:dyDescent="0.15">
      <c r="A9934">
        <f t="shared" si="937"/>
        <v>73.484692283495349</v>
      </c>
      <c r="B9934" s="2">
        <v>29.512574795889599</v>
      </c>
      <c r="C9934" s="2">
        <v>3.2541609155950002E-2</v>
      </c>
      <c r="D9934" s="2">
        <v>0.10608111827136101</v>
      </c>
      <c r="E9934" s="2">
        <v>0.693238441616851</v>
      </c>
      <c r="F9934" s="2">
        <f t="shared" si="934"/>
        <v>0.4679359480913744</v>
      </c>
      <c r="G9934" s="2">
        <f t="shared" si="935"/>
        <v>0.21896405151617343</v>
      </c>
      <c r="H9934" s="2">
        <f t="shared" si="936"/>
        <v>0.306761558383149</v>
      </c>
      <c r="I9934" s="2">
        <v>0.16803181539190301</v>
      </c>
      <c r="J9934" s="2">
        <v>6555.5553512198503</v>
      </c>
      <c r="K9934" s="3" t="s">
        <v>11</v>
      </c>
      <c r="L9934" s="3" t="s">
        <v>13</v>
      </c>
      <c r="M9934" s="3" t="s">
        <v>15</v>
      </c>
      <c r="N9934" s="3" t="s">
        <v>17</v>
      </c>
      <c r="O9934">
        <v>1</v>
      </c>
      <c r="P9934">
        <v>1</v>
      </c>
      <c r="Q9934">
        <f t="shared" si="932"/>
        <v>1.2E-2</v>
      </c>
      <c r="R9934">
        <f t="shared" si="933"/>
        <v>2.5000000000000001E-2</v>
      </c>
    </row>
    <row r="9935" spans="1:18" ht="13" x14ac:dyDescent="0.15">
      <c r="A9935">
        <f t="shared" si="937"/>
        <v>73.484692283495349</v>
      </c>
      <c r="B9935" s="2">
        <v>29.5125874133082</v>
      </c>
      <c r="C9935" s="2">
        <v>6.5187032753252997E-3</v>
      </c>
      <c r="D9935" s="2">
        <v>4.6399457530468903E-2</v>
      </c>
      <c r="E9935" s="2">
        <v>0.85950906277202199</v>
      </c>
      <c r="F9935" s="2">
        <f t="shared" si="934"/>
        <v>0.58016861737111491</v>
      </c>
      <c r="G9935" s="2">
        <f t="shared" si="935"/>
        <v>0.33659562458231113</v>
      </c>
      <c r="H9935" s="2">
        <f t="shared" si="936"/>
        <v>0.14049093722797801</v>
      </c>
      <c r="I9935" s="2">
        <v>0.83673257440442494</v>
      </c>
      <c r="J9935" s="2">
        <v>26379.262476023101</v>
      </c>
      <c r="K9935" s="3" t="s">
        <v>11</v>
      </c>
      <c r="L9935" s="3" t="s">
        <v>13</v>
      </c>
      <c r="M9935" s="3" t="s">
        <v>15</v>
      </c>
      <c r="N9935" s="3" t="s">
        <v>17</v>
      </c>
      <c r="O9935">
        <v>1</v>
      </c>
      <c r="P9935">
        <v>1</v>
      </c>
      <c r="Q9935">
        <f t="shared" si="932"/>
        <v>1.2E-2</v>
      </c>
      <c r="R9935">
        <f t="shared" si="933"/>
        <v>2.5000000000000001E-2</v>
      </c>
    </row>
    <row r="9936" spans="1:18" ht="13" x14ac:dyDescent="0.15">
      <c r="A9936">
        <f t="shared" si="937"/>
        <v>73.484692283495349</v>
      </c>
      <c r="B9936" s="2">
        <v>29.512709544342901</v>
      </c>
      <c r="C9936" s="2">
        <v>0.146545741619377</v>
      </c>
      <c r="D9936" s="2">
        <v>0.43290526239289701</v>
      </c>
      <c r="E9936" s="2">
        <v>0.66148311339681698</v>
      </c>
      <c r="F9936" s="2">
        <f t="shared" si="934"/>
        <v>0.44650110154285144</v>
      </c>
      <c r="G9936" s="2">
        <f t="shared" si="935"/>
        <v>0.19936323367897973</v>
      </c>
      <c r="H9936" s="2">
        <f t="shared" si="936"/>
        <v>0.33851688660318302</v>
      </c>
      <c r="I9936" s="2">
        <v>3.7317134179030702E-2</v>
      </c>
      <c r="J9936" s="2">
        <v>1314.08892652539</v>
      </c>
      <c r="K9936" s="3" t="s">
        <v>11</v>
      </c>
      <c r="L9936" s="3" t="s">
        <v>13</v>
      </c>
      <c r="M9936" s="3" t="s">
        <v>15</v>
      </c>
      <c r="N9936" s="3" t="s">
        <v>17</v>
      </c>
      <c r="O9936">
        <v>1</v>
      </c>
      <c r="P9936">
        <v>1</v>
      </c>
      <c r="Q9936">
        <f t="shared" si="932"/>
        <v>1.2E-2</v>
      </c>
      <c r="R9936">
        <f t="shared" si="933"/>
        <v>2.5000000000000001E-2</v>
      </c>
    </row>
    <row r="9937" spans="1:18" ht="13" x14ac:dyDescent="0.15">
      <c r="A9937">
        <f t="shared" si="937"/>
        <v>73.484692283495349</v>
      </c>
      <c r="B9937" s="2">
        <v>29.512817791569901</v>
      </c>
      <c r="C9937" s="2">
        <v>9.0540942547653297E-2</v>
      </c>
      <c r="D9937" s="2">
        <v>0.297124743402299</v>
      </c>
      <c r="E9937" s="2">
        <v>0.69527632902298098</v>
      </c>
      <c r="F9937" s="2">
        <f t="shared" si="934"/>
        <v>0.46931152209051213</v>
      </c>
      <c r="G9937" s="2">
        <f t="shared" si="935"/>
        <v>0.22025330476691327</v>
      </c>
      <c r="H9937" s="2">
        <f t="shared" si="936"/>
        <v>0.30472367097701902</v>
      </c>
      <c r="I9937" s="2">
        <v>6.0318232786632703E-2</v>
      </c>
      <c r="J9937" s="2">
        <v>2286.9683599394002</v>
      </c>
      <c r="K9937" s="3" t="s">
        <v>11</v>
      </c>
      <c r="L9937" s="3" t="s">
        <v>13</v>
      </c>
      <c r="M9937" s="3" t="s">
        <v>15</v>
      </c>
      <c r="N9937" s="3" t="s">
        <v>17</v>
      </c>
      <c r="O9937">
        <v>1</v>
      </c>
      <c r="P9937">
        <v>1</v>
      </c>
      <c r="Q9937">
        <f t="shared" si="932"/>
        <v>1.2E-2</v>
      </c>
      <c r="R9937">
        <f t="shared" si="933"/>
        <v>2.5000000000000001E-2</v>
      </c>
    </row>
    <row r="9938" spans="1:18" ht="13" x14ac:dyDescent="0.15">
      <c r="A9938">
        <f t="shared" si="937"/>
        <v>73.484692283495349</v>
      </c>
      <c r="B9938" s="2">
        <v>29.5129433964612</v>
      </c>
      <c r="C9938" s="2">
        <v>1.6534703695612701E-2</v>
      </c>
      <c r="D9938" s="2">
        <v>6.4174371157956003E-2</v>
      </c>
      <c r="E9938" s="2">
        <v>0.74234724240748795</v>
      </c>
      <c r="F9938" s="2">
        <f t="shared" si="934"/>
        <v>0.50108438862505433</v>
      </c>
      <c r="G9938" s="2">
        <f t="shared" si="935"/>
        <v>0.25108556452374448</v>
      </c>
      <c r="H9938" s="2">
        <f t="shared" si="936"/>
        <v>0.25765275759251205</v>
      </c>
      <c r="I9938" s="2">
        <v>0.33045624862397499</v>
      </c>
      <c r="J9938" s="2">
        <v>12259.0262747735</v>
      </c>
      <c r="K9938" s="3" t="s">
        <v>11</v>
      </c>
      <c r="L9938" s="3" t="s">
        <v>13</v>
      </c>
      <c r="M9938" s="3" t="s">
        <v>15</v>
      </c>
      <c r="N9938" s="3" t="s">
        <v>17</v>
      </c>
      <c r="O9938">
        <v>1</v>
      </c>
      <c r="P9938">
        <v>1</v>
      </c>
      <c r="Q9938">
        <f t="shared" si="932"/>
        <v>1.2E-2</v>
      </c>
      <c r="R9938">
        <f t="shared" si="933"/>
        <v>2.5000000000000001E-2</v>
      </c>
    </row>
    <row r="9939" spans="1:18" ht="13" x14ac:dyDescent="0.15">
      <c r="A9939">
        <f t="shared" si="937"/>
        <v>73.484692283495349</v>
      </c>
      <c r="B9939" s="2">
        <v>29.513010759069498</v>
      </c>
      <c r="C9939" s="2">
        <v>1.14511577463115E-2</v>
      </c>
      <c r="D9939" s="2">
        <v>0.14003260610365201</v>
      </c>
      <c r="E9939" s="2">
        <v>0.91822506154148598</v>
      </c>
      <c r="F9939" s="2">
        <f t="shared" si="934"/>
        <v>0.61980191654050298</v>
      </c>
      <c r="G9939" s="2">
        <f t="shared" si="935"/>
        <v>0.38415441574728065</v>
      </c>
      <c r="H9939" s="2">
        <f t="shared" si="936"/>
        <v>8.1774938458514024E-2</v>
      </c>
      <c r="I9939" s="2">
        <v>0.47635944765961202</v>
      </c>
      <c r="J9939" s="2">
        <v>16638.5830084189</v>
      </c>
      <c r="K9939" s="3" t="s">
        <v>11</v>
      </c>
      <c r="L9939" s="3" t="s">
        <v>13</v>
      </c>
      <c r="M9939" s="3" t="s">
        <v>15</v>
      </c>
      <c r="N9939" s="3" t="s">
        <v>17</v>
      </c>
      <c r="O9939">
        <v>1</v>
      </c>
      <c r="P9939">
        <v>1</v>
      </c>
      <c r="Q9939">
        <f t="shared" si="932"/>
        <v>1.2E-2</v>
      </c>
      <c r="R9939">
        <f t="shared" si="933"/>
        <v>2.5000000000000001E-2</v>
      </c>
    </row>
    <row r="9940" spans="1:18" ht="13" x14ac:dyDescent="0.15">
      <c r="A9940">
        <f t="shared" si="937"/>
        <v>73.484692283495349</v>
      </c>
      <c r="B9940" s="2">
        <v>29.5130529565503</v>
      </c>
      <c r="C9940" s="2">
        <v>0.124470682235886</v>
      </c>
      <c r="D9940" s="2">
        <v>0.32146994390462102</v>
      </c>
      <c r="E9940" s="2">
        <v>0.61280771469939899</v>
      </c>
      <c r="F9940" s="2">
        <f t="shared" si="934"/>
        <v>0.41364520742209432</v>
      </c>
      <c r="G9940" s="2">
        <f t="shared" si="935"/>
        <v>0.17110235762326742</v>
      </c>
      <c r="H9940" s="2">
        <f t="shared" si="936"/>
        <v>0.38719228530060101</v>
      </c>
      <c r="I9940" s="2">
        <v>4.3884074710703998E-2</v>
      </c>
      <c r="J9940" s="2">
        <v>1597.4891097480399</v>
      </c>
      <c r="K9940" s="3" t="s">
        <v>11</v>
      </c>
      <c r="L9940" s="3" t="s">
        <v>13</v>
      </c>
      <c r="M9940" s="3" t="s">
        <v>15</v>
      </c>
      <c r="N9940" s="3" t="s">
        <v>17</v>
      </c>
      <c r="O9940">
        <v>1</v>
      </c>
      <c r="P9940">
        <v>1</v>
      </c>
      <c r="Q9940">
        <f t="shared" si="932"/>
        <v>1.2E-2</v>
      </c>
      <c r="R9940">
        <f t="shared" si="933"/>
        <v>2.5000000000000001E-2</v>
      </c>
    </row>
    <row r="9941" spans="1:18" ht="13" x14ac:dyDescent="0.15">
      <c r="A9941">
        <f t="shared" si="937"/>
        <v>73.484692283495349</v>
      </c>
      <c r="B9941" s="2">
        <v>29.513139303377798</v>
      </c>
      <c r="C9941" s="2">
        <v>3.4484025314437498E-2</v>
      </c>
      <c r="D9941" s="2">
        <v>0.107303693882131</v>
      </c>
      <c r="E9941" s="2">
        <v>0.67863151708163205</v>
      </c>
      <c r="F9941" s="2">
        <f t="shared" si="934"/>
        <v>0.45807627403010165</v>
      </c>
      <c r="G9941" s="2">
        <f t="shared" si="935"/>
        <v>0.20983387282930077</v>
      </c>
      <c r="H9941" s="2">
        <f t="shared" si="936"/>
        <v>0.32136848291836795</v>
      </c>
      <c r="I9941" s="2">
        <v>0.15864950985198401</v>
      </c>
      <c r="J9941" s="2">
        <v>6193.3071925772101</v>
      </c>
      <c r="K9941" s="3" t="s">
        <v>11</v>
      </c>
      <c r="L9941" s="3" t="s">
        <v>13</v>
      </c>
      <c r="M9941" s="3" t="s">
        <v>15</v>
      </c>
      <c r="N9941" s="3" t="s">
        <v>17</v>
      </c>
      <c r="O9941">
        <v>1</v>
      </c>
      <c r="P9941">
        <v>1</v>
      </c>
      <c r="Q9941">
        <f t="shared" ref="Q9941:Q10004" si="938">0.012*O9941</f>
        <v>1.2E-2</v>
      </c>
      <c r="R9941">
        <f t="shared" ref="R9941:R10004" si="939">0.025*O9941</f>
        <v>2.5000000000000001E-2</v>
      </c>
    </row>
    <row r="9942" spans="1:18" ht="13" x14ac:dyDescent="0.15">
      <c r="A9942">
        <f t="shared" si="937"/>
        <v>73.484692283495349</v>
      </c>
      <c r="B9942" s="2">
        <v>29.513191852718499</v>
      </c>
      <c r="C9942" s="2">
        <v>3.8525483411555303E-2</v>
      </c>
      <c r="D9942" s="2">
        <v>0.137689565630814</v>
      </c>
      <c r="E9942" s="2">
        <v>0.720200414351997</v>
      </c>
      <c r="F9942" s="2">
        <f t="shared" si="934"/>
        <v>0.48613527968759795</v>
      </c>
      <c r="G9942" s="2">
        <f t="shared" si="935"/>
        <v>0.23632751015693909</v>
      </c>
      <c r="H9942" s="2">
        <f t="shared" si="936"/>
        <v>0.279799585648003</v>
      </c>
      <c r="I9942" s="2">
        <v>0.14182676241335501</v>
      </c>
      <c r="J9942" s="2">
        <v>5553.18936320802</v>
      </c>
      <c r="K9942" s="3" t="s">
        <v>11</v>
      </c>
      <c r="L9942" s="3" t="s">
        <v>13</v>
      </c>
      <c r="M9942" s="3" t="s">
        <v>15</v>
      </c>
      <c r="N9942" s="3" t="s">
        <v>17</v>
      </c>
      <c r="O9942">
        <v>1</v>
      </c>
      <c r="P9942">
        <v>1</v>
      </c>
      <c r="Q9942">
        <f t="shared" si="938"/>
        <v>1.2E-2</v>
      </c>
      <c r="R9942">
        <f t="shared" si="939"/>
        <v>2.5000000000000001E-2</v>
      </c>
    </row>
    <row r="9943" spans="1:18" ht="13" x14ac:dyDescent="0.15">
      <c r="A9943">
        <f t="shared" si="937"/>
        <v>73.484692283495349</v>
      </c>
      <c r="B9943" s="2">
        <v>29.5132572286063</v>
      </c>
      <c r="C9943" s="2">
        <v>5.8498692973771603E-2</v>
      </c>
      <c r="D9943" s="2">
        <v>0.41264652175914801</v>
      </c>
      <c r="E9943" s="2">
        <v>0.85823534214129105</v>
      </c>
      <c r="F9943" s="2">
        <f t="shared" si="934"/>
        <v>0.57930885594537151</v>
      </c>
      <c r="G9943" s="2">
        <f t="shared" si="935"/>
        <v>0.33559875057673522</v>
      </c>
      <c r="H9943" s="2">
        <f t="shared" si="936"/>
        <v>0.14176465785870895</v>
      </c>
      <c r="I9943" s="2">
        <v>9.3333402499211196E-2</v>
      </c>
      <c r="J9943" s="2">
        <v>3636.3000187319399</v>
      </c>
      <c r="K9943" s="3" t="s">
        <v>11</v>
      </c>
      <c r="L9943" s="3" t="s">
        <v>13</v>
      </c>
      <c r="M9943" s="3" t="s">
        <v>15</v>
      </c>
      <c r="N9943" s="3" t="s">
        <v>17</v>
      </c>
      <c r="O9943">
        <v>1</v>
      </c>
      <c r="P9943">
        <v>1</v>
      </c>
      <c r="Q9943">
        <f t="shared" si="938"/>
        <v>1.2E-2</v>
      </c>
      <c r="R9943">
        <f t="shared" si="939"/>
        <v>2.5000000000000001E-2</v>
      </c>
    </row>
    <row r="9944" spans="1:18" ht="13" x14ac:dyDescent="0.15">
      <c r="A9944">
        <f t="shared" si="937"/>
        <v>73.484692283495349</v>
      </c>
      <c r="B9944" s="2">
        <v>29.513320629391799</v>
      </c>
      <c r="C9944" s="2">
        <v>2.84540994008349E-2</v>
      </c>
      <c r="D9944" s="2">
        <v>8.8474898124226403E-2</v>
      </c>
      <c r="E9944" s="2">
        <v>0.67839353303483896</v>
      </c>
      <c r="F9944" s="2">
        <f t="shared" si="934"/>
        <v>0.45791563479851632</v>
      </c>
      <c r="G9944" s="2">
        <f t="shared" si="935"/>
        <v>0.20968672859292817</v>
      </c>
      <c r="H9944" s="2">
        <f t="shared" si="936"/>
        <v>0.32160646696516104</v>
      </c>
      <c r="I9944" s="2">
        <v>0.19214350066574301</v>
      </c>
      <c r="J9944" s="2">
        <v>7462.2474391325204</v>
      </c>
      <c r="K9944" s="3" t="s">
        <v>11</v>
      </c>
      <c r="L9944" s="3" t="s">
        <v>13</v>
      </c>
      <c r="M9944" s="3" t="s">
        <v>15</v>
      </c>
      <c r="N9944" s="3" t="s">
        <v>17</v>
      </c>
      <c r="O9944">
        <v>1</v>
      </c>
      <c r="P9944">
        <v>1</v>
      </c>
      <c r="Q9944">
        <f t="shared" si="938"/>
        <v>1.2E-2</v>
      </c>
      <c r="R9944">
        <f t="shared" si="939"/>
        <v>2.5000000000000001E-2</v>
      </c>
    </row>
    <row r="9945" spans="1:18" ht="13" x14ac:dyDescent="0.15">
      <c r="A9945">
        <f t="shared" si="937"/>
        <v>73.484692283495349</v>
      </c>
      <c r="B9945" s="2">
        <v>29.513452078262301</v>
      </c>
      <c r="C9945" s="2">
        <v>1.2468586244070601E-2</v>
      </c>
      <c r="D9945" s="2">
        <v>8.7388519062199202E-2</v>
      </c>
      <c r="E9945" s="2">
        <v>0.85732008760560297</v>
      </c>
      <c r="F9945" s="2">
        <f t="shared" si="934"/>
        <v>0.57869105913378194</v>
      </c>
      <c r="G9945" s="2">
        <f t="shared" si="935"/>
        <v>0.33488334192137831</v>
      </c>
      <c r="H9945" s="2">
        <f t="shared" si="936"/>
        <v>0.14267991239439703</v>
      </c>
      <c r="I9945" s="2">
        <v>0.43860045867626601</v>
      </c>
      <c r="J9945" s="2">
        <v>15525.7148387091</v>
      </c>
      <c r="K9945" s="3" t="s">
        <v>11</v>
      </c>
      <c r="L9945" s="3" t="s">
        <v>13</v>
      </c>
      <c r="M9945" s="3" t="s">
        <v>15</v>
      </c>
      <c r="N9945" s="3" t="s">
        <v>17</v>
      </c>
      <c r="O9945">
        <v>1</v>
      </c>
      <c r="P9945">
        <v>1</v>
      </c>
      <c r="Q9945">
        <f t="shared" si="938"/>
        <v>1.2E-2</v>
      </c>
      <c r="R9945">
        <f t="shared" si="939"/>
        <v>2.5000000000000001E-2</v>
      </c>
    </row>
    <row r="9946" spans="1:18" ht="13" x14ac:dyDescent="0.15">
      <c r="A9946">
        <f t="shared" si="937"/>
        <v>73.484692283495349</v>
      </c>
      <c r="B9946" s="2">
        <v>29.513532999367399</v>
      </c>
      <c r="C9946" s="2">
        <v>1.6529111444522401E-2</v>
      </c>
      <c r="D9946" s="2">
        <v>0.129320749020577</v>
      </c>
      <c r="E9946" s="2">
        <v>0.87218515536209495</v>
      </c>
      <c r="F9946" s="2">
        <f t="shared" si="934"/>
        <v>0.58872497986941419</v>
      </c>
      <c r="G9946" s="2">
        <f t="shared" si="935"/>
        <v>0.34659710192224213</v>
      </c>
      <c r="H9946" s="2">
        <f t="shared" si="936"/>
        <v>0.12781484463790505</v>
      </c>
      <c r="I9946" s="2">
        <v>0.330937225702089</v>
      </c>
      <c r="J9946" s="2">
        <v>12257.9532318862</v>
      </c>
      <c r="K9946" s="3" t="s">
        <v>11</v>
      </c>
      <c r="L9946" s="3" t="s">
        <v>13</v>
      </c>
      <c r="M9946" s="3" t="s">
        <v>15</v>
      </c>
      <c r="N9946" s="3" t="s">
        <v>17</v>
      </c>
      <c r="O9946">
        <v>1</v>
      </c>
      <c r="P9946">
        <v>1</v>
      </c>
      <c r="Q9946">
        <f t="shared" si="938"/>
        <v>1.2E-2</v>
      </c>
      <c r="R9946">
        <f t="shared" si="939"/>
        <v>2.5000000000000001E-2</v>
      </c>
    </row>
    <row r="9947" spans="1:18" ht="13" x14ac:dyDescent="0.15">
      <c r="A9947">
        <f t="shared" si="937"/>
        <v>73.484692283495349</v>
      </c>
      <c r="B9947" s="2">
        <v>29.513635774399098</v>
      </c>
      <c r="C9947" s="2">
        <v>9.0453642466086601E-2</v>
      </c>
      <c r="D9947" s="2">
        <v>0.40600424492139597</v>
      </c>
      <c r="E9947" s="2">
        <v>0.77721010655049005</v>
      </c>
      <c r="F9947" s="2">
        <f t="shared" si="934"/>
        <v>0.52461682192158077</v>
      </c>
      <c r="G9947" s="2">
        <f t="shared" si="935"/>
        <v>0.2752228098430996</v>
      </c>
      <c r="H9947" s="2">
        <f t="shared" si="936"/>
        <v>0.22278989344950995</v>
      </c>
      <c r="I9947" s="2">
        <v>6.0441623150639702E-2</v>
      </c>
      <c r="J9947" s="2">
        <v>2289.1061263525098</v>
      </c>
      <c r="K9947" s="3" t="s">
        <v>11</v>
      </c>
      <c r="L9947" s="3" t="s">
        <v>13</v>
      </c>
      <c r="M9947" s="3" t="s">
        <v>15</v>
      </c>
      <c r="N9947" s="3" t="s">
        <v>17</v>
      </c>
      <c r="O9947">
        <v>1</v>
      </c>
      <c r="P9947">
        <v>1</v>
      </c>
      <c r="Q9947">
        <f t="shared" si="938"/>
        <v>1.2E-2</v>
      </c>
      <c r="R9947">
        <f t="shared" si="939"/>
        <v>2.5000000000000001E-2</v>
      </c>
    </row>
    <row r="9948" spans="1:18" ht="13" x14ac:dyDescent="0.15">
      <c r="A9948">
        <f t="shared" si="937"/>
        <v>73.484692283495349</v>
      </c>
      <c r="B9948" s="2">
        <v>29.5138834289973</v>
      </c>
      <c r="C9948" s="2">
        <v>2.0489201229325099E-2</v>
      </c>
      <c r="D9948" s="2">
        <v>8.4077887327935794E-2</v>
      </c>
      <c r="E9948" s="2">
        <v>0.75630689732474599</v>
      </c>
      <c r="F9948" s="2">
        <f t="shared" si="934"/>
        <v>0.51050715569420357</v>
      </c>
      <c r="G9948" s="2">
        <f t="shared" si="935"/>
        <v>0.26061755601498582</v>
      </c>
      <c r="H9948" s="2">
        <f t="shared" si="936"/>
        <v>0.24369310267525401</v>
      </c>
      <c r="I9948" s="2">
        <v>0.26699427139068999</v>
      </c>
      <c r="J9948" s="2">
        <v>10134.315272632901</v>
      </c>
      <c r="K9948" s="3" t="s">
        <v>11</v>
      </c>
      <c r="L9948" s="3" t="s">
        <v>13</v>
      </c>
      <c r="M9948" s="3" t="s">
        <v>15</v>
      </c>
      <c r="N9948" s="3" t="s">
        <v>17</v>
      </c>
      <c r="O9948">
        <v>1</v>
      </c>
      <c r="P9948">
        <v>1</v>
      </c>
      <c r="Q9948">
        <f t="shared" si="938"/>
        <v>1.2E-2</v>
      </c>
      <c r="R9948">
        <f t="shared" si="939"/>
        <v>2.5000000000000001E-2</v>
      </c>
    </row>
    <row r="9949" spans="1:18" ht="13" x14ac:dyDescent="0.15">
      <c r="A9949">
        <f t="shared" si="937"/>
        <v>73.484692283495349</v>
      </c>
      <c r="B9949" s="2">
        <v>29.513909477111799</v>
      </c>
      <c r="C9949" s="2">
        <v>1.4532195809969201E-2</v>
      </c>
      <c r="D9949" s="2">
        <v>3.9538865214356803E-2</v>
      </c>
      <c r="E9949" s="2">
        <v>0.63245794407138201</v>
      </c>
      <c r="F9949" s="2">
        <f t="shared" si="934"/>
        <v>0.42690911224818284</v>
      </c>
      <c r="G9949" s="2">
        <f t="shared" si="935"/>
        <v>0.18225139012053157</v>
      </c>
      <c r="H9949" s="2">
        <f t="shared" si="936"/>
        <v>0.36754205592861799</v>
      </c>
      <c r="I9949" s="2">
        <v>0.37600374756684302</v>
      </c>
      <c r="J9949" s="2">
        <v>13685.946860846299</v>
      </c>
      <c r="K9949" s="3" t="s">
        <v>11</v>
      </c>
      <c r="L9949" s="3" t="s">
        <v>13</v>
      </c>
      <c r="M9949" s="3" t="s">
        <v>15</v>
      </c>
      <c r="N9949" s="3" t="s">
        <v>17</v>
      </c>
      <c r="O9949">
        <v>1</v>
      </c>
      <c r="P9949">
        <v>1</v>
      </c>
      <c r="Q9949">
        <f t="shared" si="938"/>
        <v>1.2E-2</v>
      </c>
      <c r="R9949">
        <f t="shared" si="939"/>
        <v>2.5000000000000001E-2</v>
      </c>
    </row>
    <row r="9950" spans="1:18" ht="13" x14ac:dyDescent="0.15">
      <c r="A9950">
        <f t="shared" si="937"/>
        <v>73.484692283495349</v>
      </c>
      <c r="B9950" s="2">
        <v>29.513910302007499</v>
      </c>
      <c r="C9950" s="2">
        <v>1.4480282640062E-2</v>
      </c>
      <c r="D9950" s="2">
        <v>5.2665204329479E-2</v>
      </c>
      <c r="E9950" s="2">
        <v>0.72505029033074797</v>
      </c>
      <c r="F9950" s="2">
        <f t="shared" si="934"/>
        <v>0.48940894597325491</v>
      </c>
      <c r="G9950" s="2">
        <f t="shared" si="935"/>
        <v>0.23952111639865234</v>
      </c>
      <c r="H9950" s="2">
        <f t="shared" si="936"/>
        <v>0.27494970966925203</v>
      </c>
      <c r="I9950" s="2">
        <v>0.37725673770510498</v>
      </c>
      <c r="J9950" s="2">
        <v>13728.209800545899</v>
      </c>
      <c r="K9950" s="3" t="s">
        <v>11</v>
      </c>
      <c r="L9950" s="3" t="s">
        <v>13</v>
      </c>
      <c r="M9950" s="3" t="s">
        <v>15</v>
      </c>
      <c r="N9950" s="3" t="s">
        <v>17</v>
      </c>
      <c r="O9950">
        <v>1</v>
      </c>
      <c r="P9950">
        <v>1</v>
      </c>
      <c r="Q9950">
        <f t="shared" si="938"/>
        <v>1.2E-2</v>
      </c>
      <c r="R9950">
        <f t="shared" si="939"/>
        <v>2.5000000000000001E-2</v>
      </c>
    </row>
    <row r="9951" spans="1:18" ht="13" x14ac:dyDescent="0.15">
      <c r="A9951">
        <f t="shared" si="937"/>
        <v>73.484692283495349</v>
      </c>
      <c r="B9951" s="2">
        <v>29.5139357459731</v>
      </c>
      <c r="C9951" s="2">
        <v>4.2509421916911198E-2</v>
      </c>
      <c r="D9951" s="2">
        <v>1.2277494742561801</v>
      </c>
      <c r="E9951" s="2">
        <v>0.96537614325376497</v>
      </c>
      <c r="F9951" s="2">
        <f t="shared" si="934"/>
        <v>0.65162889669629143</v>
      </c>
      <c r="G9951" s="2">
        <f t="shared" si="935"/>
        <v>0.42462021900962604</v>
      </c>
      <c r="H9951" s="2">
        <f t="shared" si="936"/>
        <v>3.4623856746235027E-2</v>
      </c>
      <c r="I9951" s="2">
        <v>0.128772610152214</v>
      </c>
      <c r="J9951" s="2">
        <v>6402.3949879094098</v>
      </c>
      <c r="K9951" s="3" t="s">
        <v>11</v>
      </c>
      <c r="L9951" s="3" t="s">
        <v>13</v>
      </c>
      <c r="M9951" s="3" t="s">
        <v>15</v>
      </c>
      <c r="N9951" s="3" t="s">
        <v>17</v>
      </c>
      <c r="O9951">
        <v>1</v>
      </c>
      <c r="P9951">
        <v>1</v>
      </c>
      <c r="Q9951">
        <f t="shared" si="938"/>
        <v>1.2E-2</v>
      </c>
      <c r="R9951">
        <f t="shared" si="939"/>
        <v>2.5000000000000001E-2</v>
      </c>
    </row>
    <row r="9952" spans="1:18" ht="13" x14ac:dyDescent="0.15">
      <c r="A9952">
        <f t="shared" si="937"/>
        <v>73.484692283495349</v>
      </c>
      <c r="B9952" s="2">
        <v>29.514048047969101</v>
      </c>
      <c r="C9952" s="2">
        <v>5.6460785495816602E-2</v>
      </c>
      <c r="D9952" s="2">
        <v>1.1750891802860599</v>
      </c>
      <c r="E9952" s="2">
        <v>0.95195191442229798</v>
      </c>
      <c r="F9952" s="2">
        <f t="shared" si="934"/>
        <v>0.64256754223505108</v>
      </c>
      <c r="G9952" s="2">
        <f t="shared" si="935"/>
        <v>0.41289304633399415</v>
      </c>
      <c r="H9952" s="2">
        <f t="shared" si="936"/>
        <v>4.8048085577702015E-2</v>
      </c>
      <c r="I9952" s="2">
        <v>9.6836898506289196E-2</v>
      </c>
      <c r="J9952" s="2">
        <v>4019.44318414298</v>
      </c>
      <c r="K9952" s="3" t="s">
        <v>11</v>
      </c>
      <c r="L9952" s="3" t="s">
        <v>13</v>
      </c>
      <c r="M9952" s="3" t="s">
        <v>15</v>
      </c>
      <c r="N9952" s="3" t="s">
        <v>17</v>
      </c>
      <c r="O9952">
        <v>1</v>
      </c>
      <c r="P9952">
        <v>1</v>
      </c>
      <c r="Q9952">
        <f t="shared" si="938"/>
        <v>1.2E-2</v>
      </c>
      <c r="R9952">
        <f t="shared" si="939"/>
        <v>2.5000000000000001E-2</v>
      </c>
    </row>
    <row r="9953" spans="1:18" ht="13" x14ac:dyDescent="0.15">
      <c r="A9953">
        <f t="shared" si="937"/>
        <v>73.484692283495349</v>
      </c>
      <c r="B9953" s="2">
        <v>29.5140941259451</v>
      </c>
      <c r="C9953" s="2">
        <v>0.11646161502093</v>
      </c>
      <c r="D9953" s="2">
        <v>12.240964589236899</v>
      </c>
      <c r="E9953" s="2">
        <v>0.99048591194166702</v>
      </c>
      <c r="F9953" s="2">
        <f t="shared" si="934"/>
        <v>0.66857799056062528</v>
      </c>
      <c r="G9953" s="2">
        <f t="shared" si="935"/>
        <v>0.44699652946208357</v>
      </c>
      <c r="H9953" s="2">
        <f t="shared" si="936"/>
        <v>9.5140880583329812E-3</v>
      </c>
      <c r="I9953" s="2">
        <v>4.6938761646121298E-2</v>
      </c>
      <c r="J9953" s="2">
        <v>2028.0143624449199</v>
      </c>
      <c r="K9953" s="3" t="s">
        <v>11</v>
      </c>
      <c r="L9953" s="3" t="s">
        <v>13</v>
      </c>
      <c r="M9953" s="3" t="s">
        <v>15</v>
      </c>
      <c r="N9953" s="3" t="s">
        <v>17</v>
      </c>
      <c r="O9953">
        <v>1</v>
      </c>
      <c r="P9953">
        <v>1</v>
      </c>
      <c r="Q9953">
        <f t="shared" si="938"/>
        <v>1.2E-2</v>
      </c>
      <c r="R9953">
        <f t="shared" si="939"/>
        <v>2.5000000000000001E-2</v>
      </c>
    </row>
    <row r="9954" spans="1:18" ht="13" x14ac:dyDescent="0.15">
      <c r="A9954">
        <f t="shared" si="937"/>
        <v>73.484692283495349</v>
      </c>
      <c r="B9954" s="2">
        <v>29.514161256188501</v>
      </c>
      <c r="C9954" s="2">
        <v>0.17752314098041599</v>
      </c>
      <c r="D9954" s="2">
        <v>1.16234510872731</v>
      </c>
      <c r="E9954" s="2">
        <v>0.84727157223142402</v>
      </c>
      <c r="F9954" s="2">
        <f t="shared" si="934"/>
        <v>0.57190831125621122</v>
      </c>
      <c r="G9954" s="2">
        <f t="shared" si="935"/>
        <v>0.3270791164839314</v>
      </c>
      <c r="H9954" s="2">
        <f t="shared" si="936"/>
        <v>0.15272842776857598</v>
      </c>
      <c r="I9954" s="2">
        <v>3.07468818587779E-2</v>
      </c>
      <c r="J9954" s="2">
        <v>1293.7021672494</v>
      </c>
      <c r="K9954" s="3" t="s">
        <v>11</v>
      </c>
      <c r="L9954" s="3" t="s">
        <v>13</v>
      </c>
      <c r="M9954" s="3" t="s">
        <v>15</v>
      </c>
      <c r="N9954" s="3" t="s">
        <v>17</v>
      </c>
      <c r="O9954">
        <v>1</v>
      </c>
      <c r="P9954">
        <v>1</v>
      </c>
      <c r="Q9954">
        <f t="shared" si="938"/>
        <v>1.2E-2</v>
      </c>
      <c r="R9954">
        <f t="shared" si="939"/>
        <v>2.5000000000000001E-2</v>
      </c>
    </row>
    <row r="9955" spans="1:18" ht="13" x14ac:dyDescent="0.15">
      <c r="A9955">
        <f t="shared" si="937"/>
        <v>73.484692283495349</v>
      </c>
      <c r="B9955" s="2">
        <v>29.5141931250458</v>
      </c>
      <c r="C9955" s="2">
        <v>1.4482831199515499E-2</v>
      </c>
      <c r="D9955" s="2">
        <v>6.3571024153258701E-2</v>
      </c>
      <c r="E9955" s="2">
        <v>0.77217873406286497</v>
      </c>
      <c r="F9955" s="2">
        <f t="shared" si="934"/>
        <v>0.52122064549243385</v>
      </c>
      <c r="G9955" s="2">
        <f t="shared" si="935"/>
        <v>0.27167096128754942</v>
      </c>
      <c r="H9955" s="2">
        <f t="shared" si="936"/>
        <v>0.22782126593713503</v>
      </c>
      <c r="I9955" s="2">
        <v>0.37754270779851601</v>
      </c>
      <c r="J9955" s="2">
        <v>13721.596207266801</v>
      </c>
      <c r="K9955" s="3" t="s">
        <v>11</v>
      </c>
      <c r="L9955" s="3" t="s">
        <v>13</v>
      </c>
      <c r="M9955" s="3" t="s">
        <v>15</v>
      </c>
      <c r="N9955" s="3" t="s">
        <v>17</v>
      </c>
      <c r="O9955">
        <v>1</v>
      </c>
      <c r="P9955">
        <v>1</v>
      </c>
      <c r="Q9955">
        <f t="shared" si="938"/>
        <v>1.2E-2</v>
      </c>
      <c r="R9955">
        <f t="shared" si="939"/>
        <v>2.5000000000000001E-2</v>
      </c>
    </row>
    <row r="9956" spans="1:18" ht="13" x14ac:dyDescent="0.15">
      <c r="A9956">
        <f t="shared" si="937"/>
        <v>73.484692283495349</v>
      </c>
      <c r="B9956" s="2">
        <v>29.514329267689</v>
      </c>
      <c r="C9956" s="2">
        <v>5.4455926234029201E-2</v>
      </c>
      <c r="D9956" s="2">
        <v>0.259579999410878</v>
      </c>
      <c r="E9956" s="2">
        <v>0.79021524633015605</v>
      </c>
      <c r="F9956" s="2">
        <f t="shared" si="934"/>
        <v>0.53339529127285534</v>
      </c>
      <c r="G9956" s="2">
        <f t="shared" si="935"/>
        <v>0.28451053675205418</v>
      </c>
      <c r="H9956" s="2">
        <f t="shared" si="936"/>
        <v>0.20978475366984395</v>
      </c>
      <c r="I9956" s="2">
        <v>0.100226989661516</v>
      </c>
      <c r="J9956" s="2">
        <v>3914.8603942845002</v>
      </c>
      <c r="K9956" s="3" t="s">
        <v>11</v>
      </c>
      <c r="L9956" s="3" t="s">
        <v>13</v>
      </c>
      <c r="M9956" s="3" t="s">
        <v>15</v>
      </c>
      <c r="N9956" s="3" t="s">
        <v>17</v>
      </c>
      <c r="O9956">
        <v>1</v>
      </c>
      <c r="P9956">
        <v>1</v>
      </c>
      <c r="Q9956">
        <f t="shared" si="938"/>
        <v>1.2E-2</v>
      </c>
      <c r="R9956">
        <f t="shared" si="939"/>
        <v>2.5000000000000001E-2</v>
      </c>
    </row>
    <row r="9957" spans="1:18" ht="13" x14ac:dyDescent="0.15">
      <c r="A9957">
        <f t="shared" si="937"/>
        <v>73.484692283495349</v>
      </c>
      <c r="B9957" s="2">
        <v>29.514360439451401</v>
      </c>
      <c r="C9957" s="2">
        <v>1.0489434888512301E-2</v>
      </c>
      <c r="D9957" s="2">
        <v>0.78500638982280901</v>
      </c>
      <c r="E9957" s="2">
        <v>0.98663777132963204</v>
      </c>
      <c r="F9957" s="2">
        <f t="shared" si="934"/>
        <v>0.66598049564750161</v>
      </c>
      <c r="G9957" s="2">
        <f t="shared" si="935"/>
        <v>0.44353002058289193</v>
      </c>
      <c r="H9957" s="2">
        <f t="shared" si="936"/>
        <v>1.3362228670367959E-2</v>
      </c>
      <c r="I9957" s="2">
        <v>0.52098147797759198</v>
      </c>
      <c r="J9957" s="2">
        <v>17824.065467062901</v>
      </c>
      <c r="K9957" s="3" t="s">
        <v>11</v>
      </c>
      <c r="L9957" s="3" t="s">
        <v>13</v>
      </c>
      <c r="M9957" s="3" t="s">
        <v>15</v>
      </c>
      <c r="N9957" s="3" t="s">
        <v>17</v>
      </c>
      <c r="O9957">
        <v>1</v>
      </c>
      <c r="P9957">
        <v>1</v>
      </c>
      <c r="Q9957">
        <f t="shared" si="938"/>
        <v>1.2E-2</v>
      </c>
      <c r="R9957">
        <f t="shared" si="939"/>
        <v>2.5000000000000001E-2</v>
      </c>
    </row>
    <row r="9958" spans="1:18" ht="13" x14ac:dyDescent="0.15">
      <c r="A9958">
        <f t="shared" si="937"/>
        <v>73.484692283495349</v>
      </c>
      <c r="B9958" s="2">
        <v>29.514382525742899</v>
      </c>
      <c r="C9958" s="2">
        <v>0.161484739668452</v>
      </c>
      <c r="D9958" s="2">
        <v>0.37107103886548998</v>
      </c>
      <c r="E9958" s="2">
        <v>0.56481448899333597</v>
      </c>
      <c r="F9958" s="2">
        <f t="shared" si="934"/>
        <v>0.38124978007050175</v>
      </c>
      <c r="G9958" s="2">
        <f t="shared" si="935"/>
        <v>0.14535139480380596</v>
      </c>
      <c r="H9958" s="2">
        <f t="shared" si="936"/>
        <v>0.43518551100666403</v>
      </c>
      <c r="I9958" s="2">
        <v>3.3895831304379398E-2</v>
      </c>
      <c r="J9958" s="2">
        <v>1163.7827568968701</v>
      </c>
      <c r="K9958" s="3" t="s">
        <v>11</v>
      </c>
      <c r="L9958" s="3" t="s">
        <v>13</v>
      </c>
      <c r="M9958" s="3" t="s">
        <v>15</v>
      </c>
      <c r="N9958" s="3" t="s">
        <v>17</v>
      </c>
      <c r="O9958">
        <v>1</v>
      </c>
      <c r="P9958">
        <v>1</v>
      </c>
      <c r="Q9958">
        <f t="shared" si="938"/>
        <v>1.2E-2</v>
      </c>
      <c r="R9958">
        <f t="shared" si="939"/>
        <v>2.5000000000000001E-2</v>
      </c>
    </row>
    <row r="9959" spans="1:18" ht="13" x14ac:dyDescent="0.15">
      <c r="A9959">
        <f t="shared" si="937"/>
        <v>73.484692283495349</v>
      </c>
      <c r="B9959" s="2">
        <v>29.514489831891801</v>
      </c>
      <c r="C9959" s="2">
        <v>1.3519976464105601E-2</v>
      </c>
      <c r="D9959" s="2">
        <v>5.1486872096603097E-2</v>
      </c>
      <c r="E9959" s="2">
        <v>0.73740924795861496</v>
      </c>
      <c r="F9959" s="2">
        <f t="shared" si="934"/>
        <v>0.49775124237206514</v>
      </c>
      <c r="G9959" s="2">
        <f t="shared" si="935"/>
        <v>0.24775629928293433</v>
      </c>
      <c r="H9959" s="2">
        <f t="shared" si="936"/>
        <v>0.26259075204138504</v>
      </c>
      <c r="I9959" s="2">
        <v>0.40417747887643501</v>
      </c>
      <c r="J9959" s="2">
        <v>14531.402498629601</v>
      </c>
      <c r="K9959" s="3" t="s">
        <v>11</v>
      </c>
      <c r="L9959" s="3" t="s">
        <v>13</v>
      </c>
      <c r="M9959" s="3" t="s">
        <v>15</v>
      </c>
      <c r="N9959" s="3" t="s">
        <v>17</v>
      </c>
      <c r="O9959">
        <v>1</v>
      </c>
      <c r="P9959">
        <v>1</v>
      </c>
      <c r="Q9959">
        <f t="shared" si="938"/>
        <v>1.2E-2</v>
      </c>
      <c r="R9959">
        <f t="shared" si="939"/>
        <v>2.5000000000000001E-2</v>
      </c>
    </row>
    <row r="9960" spans="1:18" ht="13" x14ac:dyDescent="0.15">
      <c r="A9960">
        <f t="shared" si="937"/>
        <v>73.484692283495349</v>
      </c>
      <c r="B9960" s="2">
        <v>29.5145020310534</v>
      </c>
      <c r="C9960" s="2">
        <v>3.9549401799906299E-2</v>
      </c>
      <c r="D9960" s="2">
        <v>7.6258580114585306E-2</v>
      </c>
      <c r="E9960" s="2">
        <v>0.48137767920042701</v>
      </c>
      <c r="F9960" s="2">
        <f t="shared" si="934"/>
        <v>0.3249299334602882</v>
      </c>
      <c r="G9960" s="2">
        <f t="shared" si="935"/>
        <v>0.10557946165850732</v>
      </c>
      <c r="H9960" s="2">
        <f t="shared" si="936"/>
        <v>0.51862232079957304</v>
      </c>
      <c r="I9960" s="2">
        <v>0.138210583346697</v>
      </c>
      <c r="J9960" s="2">
        <v>5409.1829707065999</v>
      </c>
      <c r="K9960" s="3" t="s">
        <v>11</v>
      </c>
      <c r="L9960" s="3" t="s">
        <v>13</v>
      </c>
      <c r="M9960" s="3" t="s">
        <v>15</v>
      </c>
      <c r="N9960" s="3" t="s">
        <v>17</v>
      </c>
      <c r="O9960">
        <v>1</v>
      </c>
      <c r="P9960">
        <v>1</v>
      </c>
      <c r="Q9960">
        <f t="shared" si="938"/>
        <v>1.2E-2</v>
      </c>
      <c r="R9960">
        <f t="shared" si="939"/>
        <v>2.5000000000000001E-2</v>
      </c>
    </row>
    <row r="9961" spans="1:18" ht="13" x14ac:dyDescent="0.15">
      <c r="A9961">
        <f t="shared" si="937"/>
        <v>73.484692283495349</v>
      </c>
      <c r="B9961" s="2">
        <v>29.514545541396298</v>
      </c>
      <c r="C9961" s="2">
        <v>2.0529901516133299E-2</v>
      </c>
      <c r="D9961" s="2">
        <v>5.98890382625503E-2</v>
      </c>
      <c r="E9961" s="2">
        <v>0.65720101521531504</v>
      </c>
      <c r="F9961" s="2">
        <f t="shared" si="934"/>
        <v>0.4436106852703377</v>
      </c>
      <c r="G9961" s="2">
        <f t="shared" si="935"/>
        <v>0.19679044008601862</v>
      </c>
      <c r="H9961" s="2">
        <f t="shared" si="936"/>
        <v>0.34279898478468496</v>
      </c>
      <c r="I9961" s="2">
        <v>0.26626233571865099</v>
      </c>
      <c r="J9961" s="2">
        <v>10117.6428975177</v>
      </c>
      <c r="K9961" s="3" t="s">
        <v>11</v>
      </c>
      <c r="L9961" s="3" t="s">
        <v>13</v>
      </c>
      <c r="M9961" s="3" t="s">
        <v>15</v>
      </c>
      <c r="N9961" s="3" t="s">
        <v>17</v>
      </c>
      <c r="O9961">
        <v>1</v>
      </c>
      <c r="P9961">
        <v>1</v>
      </c>
      <c r="Q9961">
        <f t="shared" si="938"/>
        <v>1.2E-2</v>
      </c>
      <c r="R9961">
        <f t="shared" si="939"/>
        <v>2.5000000000000001E-2</v>
      </c>
    </row>
    <row r="9962" spans="1:18" ht="13" x14ac:dyDescent="0.15">
      <c r="A9962">
        <f t="shared" si="937"/>
        <v>73.484692283495349</v>
      </c>
      <c r="B9962" s="2">
        <v>29.514733617613</v>
      </c>
      <c r="C9962" s="2">
        <v>0.116513078793695</v>
      </c>
      <c r="D9962" s="2">
        <v>1.3796841423566799</v>
      </c>
      <c r="E9962" s="2">
        <v>0.91555090385059001</v>
      </c>
      <c r="F9962" s="2">
        <f t="shared" si="934"/>
        <v>0.61799686009914834</v>
      </c>
      <c r="G9962" s="2">
        <f t="shared" si="935"/>
        <v>0.38192011909240631</v>
      </c>
      <c r="H9962" s="2">
        <f t="shared" si="936"/>
        <v>8.4449096149409986E-2</v>
      </c>
      <c r="I9962" s="2">
        <v>4.6898141854181702E-2</v>
      </c>
      <c r="J9962" s="2">
        <v>1553.5580736059101</v>
      </c>
      <c r="K9962" s="3" t="s">
        <v>11</v>
      </c>
      <c r="L9962" s="3" t="s">
        <v>13</v>
      </c>
      <c r="M9962" s="3" t="s">
        <v>15</v>
      </c>
      <c r="N9962" s="3" t="s">
        <v>17</v>
      </c>
      <c r="O9962">
        <v>1</v>
      </c>
      <c r="P9962">
        <v>1</v>
      </c>
      <c r="Q9962">
        <f t="shared" si="938"/>
        <v>1.2E-2</v>
      </c>
      <c r="R9962">
        <f t="shared" si="939"/>
        <v>2.5000000000000001E-2</v>
      </c>
    </row>
    <row r="9963" spans="1:18" ht="13" x14ac:dyDescent="0.15">
      <c r="A9963">
        <f t="shared" si="937"/>
        <v>73.484692283495349</v>
      </c>
      <c r="B9963" s="2">
        <v>29.514895111275798</v>
      </c>
      <c r="C9963" s="2">
        <v>6.4723886891285996E-3</v>
      </c>
      <c r="D9963" s="2">
        <v>5.4917502474396099E-2</v>
      </c>
      <c r="E9963" s="2">
        <v>0.88214342609359797</v>
      </c>
      <c r="F9963" s="2">
        <f t="shared" si="934"/>
        <v>0.59544681261317867</v>
      </c>
      <c r="G9963" s="2">
        <f t="shared" si="935"/>
        <v>0.35455690665119388</v>
      </c>
      <c r="H9963" s="2">
        <f t="shared" si="936"/>
        <v>0.11785657390640203</v>
      </c>
      <c r="I9963" s="2">
        <v>0.84481376369107797</v>
      </c>
      <c r="J9963" s="2">
        <v>26538.152049868098</v>
      </c>
      <c r="K9963" s="3" t="s">
        <v>11</v>
      </c>
      <c r="L9963" s="3" t="s">
        <v>13</v>
      </c>
      <c r="M9963" s="3" t="s">
        <v>15</v>
      </c>
      <c r="N9963" s="3" t="s">
        <v>17</v>
      </c>
      <c r="O9963">
        <v>1</v>
      </c>
      <c r="P9963">
        <v>1</v>
      </c>
      <c r="Q9963">
        <f t="shared" si="938"/>
        <v>1.2E-2</v>
      </c>
      <c r="R9963">
        <f t="shared" si="939"/>
        <v>2.5000000000000001E-2</v>
      </c>
    </row>
    <row r="9964" spans="1:18" ht="13" x14ac:dyDescent="0.15">
      <c r="A9964">
        <f t="shared" si="937"/>
        <v>73.484692283495349</v>
      </c>
      <c r="B9964" s="2">
        <v>29.515070163435301</v>
      </c>
      <c r="C9964" s="2">
        <v>0.13853122012640701</v>
      </c>
      <c r="D9964" s="2">
        <v>0.74505894867219702</v>
      </c>
      <c r="E9964" s="2">
        <v>0.81406676562533797</v>
      </c>
      <c r="F9964" s="2">
        <f t="shared" si="934"/>
        <v>0.54949506679710314</v>
      </c>
      <c r="G9964" s="2">
        <f t="shared" si="935"/>
        <v>0.30194482843435283</v>
      </c>
      <c r="H9964" s="2">
        <f t="shared" si="936"/>
        <v>0.18593323437466203</v>
      </c>
      <c r="I9964" s="2">
        <v>3.9472049851093101E-2</v>
      </c>
      <c r="J9964" s="2">
        <v>1406.8755077686101</v>
      </c>
      <c r="K9964" s="3" t="s">
        <v>11</v>
      </c>
      <c r="L9964" s="3" t="s">
        <v>13</v>
      </c>
      <c r="M9964" s="3" t="s">
        <v>15</v>
      </c>
      <c r="N9964" s="3" t="s">
        <v>17</v>
      </c>
      <c r="O9964">
        <v>1</v>
      </c>
      <c r="P9964">
        <v>1</v>
      </c>
      <c r="Q9964">
        <f t="shared" si="938"/>
        <v>1.2E-2</v>
      </c>
      <c r="R9964">
        <f t="shared" si="939"/>
        <v>2.5000000000000001E-2</v>
      </c>
    </row>
    <row r="9965" spans="1:18" ht="13" x14ac:dyDescent="0.15">
      <c r="A9965">
        <f t="shared" si="937"/>
        <v>73.484692283495349</v>
      </c>
      <c r="B9965" s="2">
        <v>29.5152478529373</v>
      </c>
      <c r="C9965" s="2">
        <v>0.12552405512353099</v>
      </c>
      <c r="D9965" s="2">
        <v>0.22728036132259899</v>
      </c>
      <c r="E9965" s="2">
        <v>0.44771270868685498</v>
      </c>
      <c r="F9965" s="2">
        <f t="shared" si="934"/>
        <v>0.30220607836362712</v>
      </c>
      <c r="G9965" s="2">
        <f t="shared" si="935"/>
        <v>9.1328513799922739E-2</v>
      </c>
      <c r="H9965" s="2">
        <f t="shared" si="936"/>
        <v>0.55228729131314502</v>
      </c>
      <c r="I9965" s="2">
        <v>4.3523532353839801E-2</v>
      </c>
      <c r="J9965" s="2">
        <v>1581.5784762503699</v>
      </c>
      <c r="K9965" s="3" t="s">
        <v>11</v>
      </c>
      <c r="L9965" s="3" t="s">
        <v>13</v>
      </c>
      <c r="M9965" s="3" t="s">
        <v>15</v>
      </c>
      <c r="N9965" s="3" t="s">
        <v>17</v>
      </c>
      <c r="O9965">
        <v>1</v>
      </c>
      <c r="P9965">
        <v>1</v>
      </c>
      <c r="Q9965">
        <f t="shared" si="938"/>
        <v>1.2E-2</v>
      </c>
      <c r="R9965">
        <f t="shared" si="939"/>
        <v>2.5000000000000001E-2</v>
      </c>
    </row>
    <row r="9966" spans="1:18" ht="13" x14ac:dyDescent="0.15">
      <c r="A9966">
        <f t="shared" si="937"/>
        <v>73.484692283495349</v>
      </c>
      <c r="B9966" s="2">
        <v>29.515357134188498</v>
      </c>
      <c r="C9966" s="2">
        <v>3.4521905105564701E-2</v>
      </c>
      <c r="D9966" s="2">
        <v>0.122855121064792</v>
      </c>
      <c r="E9966" s="2">
        <v>0.71900312492990603</v>
      </c>
      <c r="F9966" s="2">
        <f t="shared" si="934"/>
        <v>0.48532710932768658</v>
      </c>
      <c r="G9966" s="2">
        <f t="shared" si="935"/>
        <v>0.23554240304836824</v>
      </c>
      <c r="H9966" s="2">
        <f t="shared" si="936"/>
        <v>0.28099687507009397</v>
      </c>
      <c r="I9966" s="2">
        <v>0.15826409884179399</v>
      </c>
      <c r="J9966" s="2">
        <v>6187.0158933995899</v>
      </c>
      <c r="K9966" s="3" t="s">
        <v>11</v>
      </c>
      <c r="L9966" s="3" t="s">
        <v>13</v>
      </c>
      <c r="M9966" s="3" t="s">
        <v>15</v>
      </c>
      <c r="N9966" s="3" t="s">
        <v>17</v>
      </c>
      <c r="O9966">
        <v>1</v>
      </c>
      <c r="P9966">
        <v>1</v>
      </c>
      <c r="Q9966">
        <f t="shared" si="938"/>
        <v>1.2E-2</v>
      </c>
      <c r="R9966">
        <f t="shared" si="939"/>
        <v>2.5000000000000001E-2</v>
      </c>
    </row>
    <row r="9967" spans="1:18" ht="13" x14ac:dyDescent="0.15">
      <c r="A9967">
        <f t="shared" si="937"/>
        <v>73.484692283495349</v>
      </c>
      <c r="B9967" s="2">
        <v>29.515366812189999</v>
      </c>
      <c r="C9967" s="2">
        <v>5.7533410417490799E-2</v>
      </c>
      <c r="D9967" s="2">
        <v>0.198233859955872</v>
      </c>
      <c r="E9967" s="2">
        <v>0.709770013910348</v>
      </c>
      <c r="F9967" s="2">
        <f t="shared" si="934"/>
        <v>0.47909475938948487</v>
      </c>
      <c r="G9967" s="2">
        <f t="shared" si="935"/>
        <v>0.2295317884744684</v>
      </c>
      <c r="H9967" s="2">
        <f t="shared" si="936"/>
        <v>0.290229986089652</v>
      </c>
      <c r="I9967" s="2">
        <v>9.5032586830858995E-2</v>
      </c>
      <c r="J9967" s="2">
        <v>3698.5239030623302</v>
      </c>
      <c r="K9967" s="3" t="s">
        <v>11</v>
      </c>
      <c r="L9967" s="3" t="s">
        <v>13</v>
      </c>
      <c r="M9967" s="3" t="s">
        <v>15</v>
      </c>
      <c r="N9967" s="3" t="s">
        <v>17</v>
      </c>
      <c r="O9967">
        <v>1</v>
      </c>
      <c r="P9967">
        <v>1</v>
      </c>
      <c r="Q9967">
        <f t="shared" si="938"/>
        <v>1.2E-2</v>
      </c>
      <c r="R9967">
        <f t="shared" si="939"/>
        <v>2.5000000000000001E-2</v>
      </c>
    </row>
    <row r="9968" spans="1:18" ht="13" x14ac:dyDescent="0.15">
      <c r="A9968">
        <f t="shared" si="937"/>
        <v>73.484692283495349</v>
      </c>
      <c r="B9968" s="2">
        <v>29.5154241714859</v>
      </c>
      <c r="C9968" s="2">
        <v>7.5153917691587998E-3</v>
      </c>
      <c r="D9968" s="2">
        <v>5.5497114362172903E-2</v>
      </c>
      <c r="E9968" s="2">
        <v>0.864580494760257</v>
      </c>
      <c r="F9968" s="2">
        <f t="shared" si="934"/>
        <v>0.5835918339631736</v>
      </c>
      <c r="G9968" s="2">
        <f t="shared" si="935"/>
        <v>0.34057942866850038</v>
      </c>
      <c r="H9968" s="2">
        <f t="shared" si="936"/>
        <v>0.135419505239743</v>
      </c>
      <c r="I9968" s="2">
        <v>0.72759457070647404</v>
      </c>
      <c r="J9968" s="2">
        <v>23234.295335356001</v>
      </c>
      <c r="K9968" s="3" t="s">
        <v>11</v>
      </c>
      <c r="L9968" s="3" t="s">
        <v>13</v>
      </c>
      <c r="M9968" s="3" t="s">
        <v>15</v>
      </c>
      <c r="N9968" s="3" t="s">
        <v>17</v>
      </c>
      <c r="O9968">
        <v>1</v>
      </c>
      <c r="P9968">
        <v>1</v>
      </c>
      <c r="Q9968">
        <f t="shared" si="938"/>
        <v>1.2E-2</v>
      </c>
      <c r="R9968">
        <f t="shared" si="939"/>
        <v>2.5000000000000001E-2</v>
      </c>
    </row>
    <row r="9969" spans="1:18" ht="13" x14ac:dyDescent="0.15">
      <c r="A9969">
        <f t="shared" si="937"/>
        <v>73.484692283495349</v>
      </c>
      <c r="B9969" s="2">
        <v>29.5154482212616</v>
      </c>
      <c r="C9969" s="2">
        <v>7.34922252765981E-2</v>
      </c>
      <c r="D9969" s="2">
        <v>0.196831547331448</v>
      </c>
      <c r="E9969" s="2">
        <v>0.62662374871827198</v>
      </c>
      <c r="F9969" s="2">
        <f t="shared" si="934"/>
        <v>0.42297103038483358</v>
      </c>
      <c r="G9969" s="2">
        <f t="shared" si="935"/>
        <v>0.17890449254480781</v>
      </c>
      <c r="H9969" s="2">
        <f t="shared" si="936"/>
        <v>0.37337625128172802</v>
      </c>
      <c r="I9969" s="2">
        <v>7.4385055469440894E-2</v>
      </c>
      <c r="J9969" s="2">
        <v>2862.29175406594</v>
      </c>
      <c r="K9969" s="3" t="s">
        <v>11</v>
      </c>
      <c r="L9969" s="3" t="s">
        <v>13</v>
      </c>
      <c r="M9969" s="3" t="s">
        <v>15</v>
      </c>
      <c r="N9969" s="3" t="s">
        <v>17</v>
      </c>
      <c r="O9969">
        <v>1</v>
      </c>
      <c r="P9969">
        <v>1</v>
      </c>
      <c r="Q9969">
        <f t="shared" si="938"/>
        <v>1.2E-2</v>
      </c>
      <c r="R9969">
        <f t="shared" si="939"/>
        <v>2.5000000000000001E-2</v>
      </c>
    </row>
    <row r="9970" spans="1:18" ht="13" x14ac:dyDescent="0.15">
      <c r="A9970">
        <f t="shared" si="937"/>
        <v>73.484692283495349</v>
      </c>
      <c r="B9970" s="2">
        <v>29.5155340568861</v>
      </c>
      <c r="C9970" s="2">
        <v>3.3498613949609603E-2</v>
      </c>
      <c r="D9970" s="2">
        <v>2.5350367024579401</v>
      </c>
      <c r="E9970" s="2">
        <v>0.98678574794710805</v>
      </c>
      <c r="F9970" s="2">
        <f t="shared" si="934"/>
        <v>0.66608037986429791</v>
      </c>
      <c r="G9970" s="2">
        <f t="shared" si="935"/>
        <v>0.44366307244016739</v>
      </c>
      <c r="H9970" s="2">
        <f t="shared" si="936"/>
        <v>1.321425205289195E-2</v>
      </c>
      <c r="I9970" s="2">
        <v>0.16324524349618899</v>
      </c>
      <c r="J9970" s="2">
        <v>7564.6629920013802</v>
      </c>
      <c r="K9970" s="3" t="s">
        <v>11</v>
      </c>
      <c r="L9970" s="3" t="s">
        <v>13</v>
      </c>
      <c r="M9970" s="3" t="s">
        <v>15</v>
      </c>
      <c r="N9970" s="3" t="s">
        <v>17</v>
      </c>
      <c r="O9970">
        <v>1</v>
      </c>
      <c r="P9970">
        <v>1</v>
      </c>
      <c r="Q9970">
        <f t="shared" si="938"/>
        <v>1.2E-2</v>
      </c>
      <c r="R9970">
        <f t="shared" si="939"/>
        <v>2.5000000000000001E-2</v>
      </c>
    </row>
    <row r="9971" spans="1:18" ht="13" x14ac:dyDescent="0.15">
      <c r="A9971">
        <f t="shared" si="937"/>
        <v>73.484692283495349</v>
      </c>
      <c r="B9971" s="2">
        <v>29.515569643583099</v>
      </c>
      <c r="C9971" s="2">
        <v>1.2468045242957601E-2</v>
      </c>
      <c r="D9971" s="2">
        <v>4.36788533561457E-2</v>
      </c>
      <c r="E9971" s="2">
        <v>0.71455191047950495</v>
      </c>
      <c r="F9971" s="2">
        <f t="shared" si="934"/>
        <v>0.48232253957366583</v>
      </c>
      <c r="G9971" s="2">
        <f t="shared" si="935"/>
        <v>0.23263503218079043</v>
      </c>
      <c r="H9971" s="2">
        <f t="shared" si="936"/>
        <v>0.28544808952049505</v>
      </c>
      <c r="I9971" s="2">
        <v>0.43860419116307597</v>
      </c>
      <c r="J9971" s="2">
        <v>15524.344715359801</v>
      </c>
      <c r="K9971" s="3" t="s">
        <v>11</v>
      </c>
      <c r="L9971" s="3" t="s">
        <v>13</v>
      </c>
      <c r="M9971" s="3" t="s">
        <v>15</v>
      </c>
      <c r="N9971" s="3" t="s">
        <v>17</v>
      </c>
      <c r="O9971">
        <v>1</v>
      </c>
      <c r="P9971">
        <v>1</v>
      </c>
      <c r="Q9971">
        <f t="shared" si="938"/>
        <v>1.2E-2</v>
      </c>
      <c r="R9971">
        <f t="shared" si="939"/>
        <v>2.5000000000000001E-2</v>
      </c>
    </row>
    <row r="9972" spans="1:18" ht="13" x14ac:dyDescent="0.15">
      <c r="A9972">
        <f t="shared" si="937"/>
        <v>73.484692283495349</v>
      </c>
      <c r="B9972" s="2">
        <v>29.515622913255299</v>
      </c>
      <c r="C9972" s="2">
        <v>8.4867559175385004E-3</v>
      </c>
      <c r="D9972" s="2">
        <v>3.4201489942531201E-2</v>
      </c>
      <c r="E9972" s="2">
        <v>0.75186005253575805</v>
      </c>
      <c r="F9972" s="2">
        <f t="shared" si="934"/>
        <v>0.50750553546163668</v>
      </c>
      <c r="G9972" s="2">
        <f t="shared" si="935"/>
        <v>0.25756186852420254</v>
      </c>
      <c r="H9972" s="2">
        <f t="shared" si="936"/>
        <v>0.24813994746424195</v>
      </c>
      <c r="I9972" s="2">
        <v>0.64469616737528002</v>
      </c>
      <c r="J9972" s="2">
        <v>21041.521385066499</v>
      </c>
      <c r="K9972" s="3" t="s">
        <v>11</v>
      </c>
      <c r="L9972" s="3" t="s">
        <v>13</v>
      </c>
      <c r="M9972" s="3" t="s">
        <v>15</v>
      </c>
      <c r="N9972" s="3" t="s">
        <v>17</v>
      </c>
      <c r="O9972">
        <v>1</v>
      </c>
      <c r="P9972">
        <v>1</v>
      </c>
      <c r="Q9972">
        <f t="shared" si="938"/>
        <v>1.2E-2</v>
      </c>
      <c r="R9972">
        <f t="shared" si="939"/>
        <v>2.5000000000000001E-2</v>
      </c>
    </row>
    <row r="9973" spans="1:18" ht="13" x14ac:dyDescent="0.15">
      <c r="A9973">
        <f t="shared" si="937"/>
        <v>73.484692283495349</v>
      </c>
      <c r="B9973" s="2">
        <v>29.515683351387199</v>
      </c>
      <c r="C9973" s="2">
        <v>8.9524938778568E-2</v>
      </c>
      <c r="D9973" s="2">
        <v>0.345149516994393</v>
      </c>
      <c r="E9973" s="2">
        <v>0.74061983467871295</v>
      </c>
      <c r="F9973" s="2">
        <f t="shared" si="934"/>
        <v>0.49991838840813124</v>
      </c>
      <c r="G9973" s="2">
        <f t="shared" si="935"/>
        <v>0.24991839506858318</v>
      </c>
      <c r="H9973" s="2">
        <f t="shared" si="936"/>
        <v>0.25938016532128705</v>
      </c>
      <c r="I9973" s="2">
        <v>6.10689504607341E-2</v>
      </c>
      <c r="J9973" s="2">
        <v>2314.7320613613601</v>
      </c>
      <c r="K9973" s="3" t="s">
        <v>11</v>
      </c>
      <c r="L9973" s="3" t="s">
        <v>13</v>
      </c>
      <c r="M9973" s="3" t="s">
        <v>15</v>
      </c>
      <c r="N9973" s="3" t="s">
        <v>17</v>
      </c>
      <c r="O9973">
        <v>1</v>
      </c>
      <c r="P9973">
        <v>1</v>
      </c>
      <c r="Q9973">
        <f t="shared" si="938"/>
        <v>1.2E-2</v>
      </c>
      <c r="R9973">
        <f t="shared" si="939"/>
        <v>2.5000000000000001E-2</v>
      </c>
    </row>
    <row r="9974" spans="1:18" ht="13" x14ac:dyDescent="0.15">
      <c r="A9974">
        <f t="shared" si="937"/>
        <v>73.484692283495349</v>
      </c>
      <c r="B9974" s="2">
        <v>29.515754106524401</v>
      </c>
      <c r="C9974" s="2">
        <v>8.8525432424648304E-2</v>
      </c>
      <c r="D9974" s="2">
        <v>0.49581935767153701</v>
      </c>
      <c r="E9974" s="2">
        <v>0.821456280286472</v>
      </c>
      <c r="F9974" s="2">
        <f t="shared" si="934"/>
        <v>0.55448298919336869</v>
      </c>
      <c r="G9974" s="2">
        <f t="shared" si="935"/>
        <v>0.30745138530481342</v>
      </c>
      <c r="H9974" s="2">
        <f t="shared" si="936"/>
        <v>0.178543719713528</v>
      </c>
      <c r="I9974" s="2">
        <v>6.1627743217877701E-2</v>
      </c>
      <c r="J9974" s="2">
        <v>2343.52471080741</v>
      </c>
      <c r="K9974" s="3" t="s">
        <v>11</v>
      </c>
      <c r="L9974" s="3" t="s">
        <v>13</v>
      </c>
      <c r="M9974" s="3" t="s">
        <v>15</v>
      </c>
      <c r="N9974" s="3" t="s">
        <v>17</v>
      </c>
      <c r="O9974">
        <v>1</v>
      </c>
      <c r="P9974">
        <v>1</v>
      </c>
      <c r="Q9974">
        <f t="shared" si="938"/>
        <v>1.2E-2</v>
      </c>
      <c r="R9974">
        <f t="shared" si="939"/>
        <v>2.5000000000000001E-2</v>
      </c>
    </row>
    <row r="9975" spans="1:18" ht="13" x14ac:dyDescent="0.15">
      <c r="A9975">
        <f t="shared" si="937"/>
        <v>73.484692283495349</v>
      </c>
      <c r="B9975" s="2">
        <v>29.5157593231182</v>
      </c>
      <c r="C9975" s="2">
        <v>0.178506751264393</v>
      </c>
      <c r="D9975" s="2">
        <v>2.27729616985585</v>
      </c>
      <c r="E9975" s="2">
        <v>0.92161460875082701</v>
      </c>
      <c r="F9975" s="2">
        <f t="shared" si="934"/>
        <v>0.62208986090680829</v>
      </c>
      <c r="G9975" s="2">
        <f t="shared" si="935"/>
        <v>0.38699579504305209</v>
      </c>
      <c r="H9975" s="2">
        <f t="shared" si="936"/>
        <v>7.8385391249172987E-2</v>
      </c>
      <c r="I9975" s="2">
        <v>3.0626569998370001E-2</v>
      </c>
      <c r="J9975" s="2">
        <v>1259.00173149344</v>
      </c>
      <c r="K9975" s="3" t="s">
        <v>11</v>
      </c>
      <c r="L9975" s="3" t="s">
        <v>13</v>
      </c>
      <c r="M9975" s="3" t="s">
        <v>15</v>
      </c>
      <c r="N9975" s="3" t="s">
        <v>17</v>
      </c>
      <c r="O9975">
        <v>1</v>
      </c>
      <c r="P9975">
        <v>1</v>
      </c>
      <c r="Q9975">
        <f t="shared" si="938"/>
        <v>1.2E-2</v>
      </c>
      <c r="R9975">
        <f t="shared" si="939"/>
        <v>2.5000000000000001E-2</v>
      </c>
    </row>
    <row r="9976" spans="1:18" ht="13" x14ac:dyDescent="0.15">
      <c r="A9976">
        <f t="shared" si="937"/>
        <v>73.484692283495349</v>
      </c>
      <c r="B9976" s="2">
        <v>29.515804413543002</v>
      </c>
      <c r="C9976" s="2">
        <v>3.9508245416510102E-2</v>
      </c>
      <c r="D9976" s="2">
        <v>1.665591450597</v>
      </c>
      <c r="E9976" s="2">
        <v>0.97627975011378099</v>
      </c>
      <c r="F9976" s="2">
        <f t="shared" si="934"/>
        <v>0.65898883132680219</v>
      </c>
      <c r="G9976" s="2">
        <f t="shared" si="935"/>
        <v>0.43426627981346455</v>
      </c>
      <c r="H9976" s="2">
        <f t="shared" si="936"/>
        <v>2.3720249886219014E-2</v>
      </c>
      <c r="I9976" s="2">
        <v>0.13822558881604999</v>
      </c>
      <c r="J9976" s="2">
        <v>4818.0091942271602</v>
      </c>
      <c r="K9976" s="3" t="s">
        <v>11</v>
      </c>
      <c r="L9976" s="3" t="s">
        <v>13</v>
      </c>
      <c r="M9976" s="3" t="s">
        <v>15</v>
      </c>
      <c r="N9976" s="3" t="s">
        <v>17</v>
      </c>
      <c r="O9976">
        <v>1</v>
      </c>
      <c r="P9976">
        <v>1</v>
      </c>
      <c r="Q9976">
        <f t="shared" si="938"/>
        <v>1.2E-2</v>
      </c>
      <c r="R9976">
        <f t="shared" si="939"/>
        <v>2.5000000000000001E-2</v>
      </c>
    </row>
    <row r="9977" spans="1:18" ht="13" x14ac:dyDescent="0.15">
      <c r="A9977">
        <f t="shared" si="937"/>
        <v>73.484692283495349</v>
      </c>
      <c r="B9977" s="2">
        <v>29.515808305656499</v>
      </c>
      <c r="C9977" s="2">
        <v>0.111451740578939</v>
      </c>
      <c r="D9977" s="2">
        <v>0.31289289834582501</v>
      </c>
      <c r="E9977" s="2">
        <v>0.64380226854571398</v>
      </c>
      <c r="F9977" s="2">
        <f t="shared" si="934"/>
        <v>0.43456653126835693</v>
      </c>
      <c r="G9977" s="2">
        <f t="shared" si="935"/>
        <v>0.18884807009861185</v>
      </c>
      <c r="H9977" s="2">
        <f t="shared" si="936"/>
        <v>0.35619773145428602</v>
      </c>
      <c r="I9977" s="2">
        <v>4.9137154342535697E-2</v>
      </c>
      <c r="J9977" s="2">
        <v>1813.75142294531</v>
      </c>
      <c r="K9977" s="3" t="s">
        <v>11</v>
      </c>
      <c r="L9977" s="3" t="s">
        <v>13</v>
      </c>
      <c r="M9977" s="3" t="s">
        <v>15</v>
      </c>
      <c r="N9977" s="3" t="s">
        <v>17</v>
      </c>
      <c r="O9977">
        <v>1</v>
      </c>
      <c r="P9977">
        <v>1</v>
      </c>
      <c r="Q9977">
        <f t="shared" si="938"/>
        <v>1.2E-2</v>
      </c>
      <c r="R9977">
        <f t="shared" si="939"/>
        <v>2.5000000000000001E-2</v>
      </c>
    </row>
    <row r="9978" spans="1:18" ht="13" x14ac:dyDescent="0.15">
      <c r="A9978">
        <f t="shared" si="937"/>
        <v>73.484692283495349</v>
      </c>
      <c r="B9978" s="2">
        <v>29.515822189464199</v>
      </c>
      <c r="C9978" s="2">
        <v>6.5164066874333999E-3</v>
      </c>
      <c r="D9978" s="2">
        <v>2.1983019200829599E-2</v>
      </c>
      <c r="E9978" s="2">
        <v>0.70357089588551203</v>
      </c>
      <c r="F9978" s="2">
        <f t="shared" si="934"/>
        <v>0.47491035472272064</v>
      </c>
      <c r="G9978" s="2">
        <f t="shared" si="935"/>
        <v>0.22553984502286034</v>
      </c>
      <c r="H9978" s="2">
        <f t="shared" si="936"/>
        <v>0.29642910411448797</v>
      </c>
      <c r="I9978" s="2">
        <v>0.83847652633118097</v>
      </c>
      <c r="J9978" s="2">
        <v>26370.586794372201</v>
      </c>
      <c r="K9978" s="3" t="s">
        <v>11</v>
      </c>
      <c r="L9978" s="3" t="s">
        <v>13</v>
      </c>
      <c r="M9978" s="3" t="s">
        <v>15</v>
      </c>
      <c r="N9978" s="3" t="s">
        <v>17</v>
      </c>
      <c r="O9978">
        <v>1</v>
      </c>
      <c r="P9978">
        <v>1</v>
      </c>
      <c r="Q9978">
        <f t="shared" si="938"/>
        <v>1.2E-2</v>
      </c>
      <c r="R9978">
        <f t="shared" si="939"/>
        <v>2.5000000000000001E-2</v>
      </c>
    </row>
    <row r="9979" spans="1:18" ht="13" x14ac:dyDescent="0.15">
      <c r="A9979">
        <f t="shared" si="937"/>
        <v>73.484692283495349</v>
      </c>
      <c r="B9979" s="2">
        <v>29.5158353877952</v>
      </c>
      <c r="C9979" s="2">
        <v>4.5503758668341297E-2</v>
      </c>
      <c r="D9979" s="2">
        <v>0.150572125933854</v>
      </c>
      <c r="E9979" s="2">
        <v>0.69779427376664005</v>
      </c>
      <c r="F9979" s="2">
        <f t="shared" si="934"/>
        <v>0.47101113479248208</v>
      </c>
      <c r="G9979" s="2">
        <f t="shared" si="935"/>
        <v>0.22185148909850172</v>
      </c>
      <c r="H9979" s="2">
        <f t="shared" si="936"/>
        <v>0.30220572623335995</v>
      </c>
      <c r="I9979" s="2">
        <v>0.120176991076096</v>
      </c>
      <c r="J9979" s="2">
        <v>4699.2192220335201</v>
      </c>
      <c r="K9979" s="3" t="s">
        <v>11</v>
      </c>
      <c r="L9979" s="3" t="s">
        <v>13</v>
      </c>
      <c r="M9979" s="3" t="s">
        <v>15</v>
      </c>
      <c r="N9979" s="3" t="s">
        <v>17</v>
      </c>
      <c r="O9979">
        <v>1</v>
      </c>
      <c r="P9979">
        <v>1</v>
      </c>
      <c r="Q9979">
        <f t="shared" si="938"/>
        <v>1.2E-2</v>
      </c>
      <c r="R9979">
        <f t="shared" si="939"/>
        <v>2.5000000000000001E-2</v>
      </c>
    </row>
    <row r="9980" spans="1:18" ht="13" x14ac:dyDescent="0.15">
      <c r="A9980">
        <f t="shared" si="937"/>
        <v>73.484692283495349</v>
      </c>
      <c r="B9980" s="2">
        <v>29.515839198580899</v>
      </c>
      <c r="C9980" s="2">
        <v>2.4460548025748902E-2</v>
      </c>
      <c r="D9980" s="2">
        <v>0.14290379135235101</v>
      </c>
      <c r="E9980" s="2">
        <v>0.82883205690856998</v>
      </c>
      <c r="F9980" s="2">
        <f t="shared" si="934"/>
        <v>0.55946163841328478</v>
      </c>
      <c r="G9980" s="2">
        <f t="shared" si="935"/>
        <v>0.31299732485607701</v>
      </c>
      <c r="H9980" s="2">
        <f t="shared" si="936"/>
        <v>0.17116794309143002</v>
      </c>
      <c r="I9980" s="2">
        <v>0.22340825412194701</v>
      </c>
      <c r="J9980" s="2">
        <v>8609.9820818275202</v>
      </c>
      <c r="K9980" s="3" t="s">
        <v>11</v>
      </c>
      <c r="L9980" s="3" t="s">
        <v>13</v>
      </c>
      <c r="M9980" s="3" t="s">
        <v>15</v>
      </c>
      <c r="N9980" s="3" t="s">
        <v>17</v>
      </c>
      <c r="O9980">
        <v>1</v>
      </c>
      <c r="P9980">
        <v>1</v>
      </c>
      <c r="Q9980">
        <f t="shared" si="938"/>
        <v>1.2E-2</v>
      </c>
      <c r="R9980">
        <f t="shared" si="939"/>
        <v>2.5000000000000001E-2</v>
      </c>
    </row>
    <row r="9981" spans="1:18" ht="13" x14ac:dyDescent="0.15">
      <c r="A9981">
        <f t="shared" si="937"/>
        <v>73.484692283495349</v>
      </c>
      <c r="B9981" s="2">
        <v>29.5159249180229</v>
      </c>
      <c r="C9981" s="2">
        <v>2.1494245182035899E-2</v>
      </c>
      <c r="D9981" s="2">
        <v>8.5511382469835195E-2</v>
      </c>
      <c r="E9981" s="2">
        <v>0.74863878280042795</v>
      </c>
      <c r="F9981" s="2">
        <f t="shared" si="934"/>
        <v>0.50533117839028885</v>
      </c>
      <c r="G9981" s="2">
        <f t="shared" si="935"/>
        <v>0.25535959985331791</v>
      </c>
      <c r="H9981" s="2">
        <f t="shared" si="936"/>
        <v>0.25136121719957205</v>
      </c>
      <c r="I9981" s="2">
        <v>0.25409273721082898</v>
      </c>
      <c r="J9981" s="2">
        <v>9703.8131617050203</v>
      </c>
      <c r="K9981" s="3" t="s">
        <v>11</v>
      </c>
      <c r="L9981" s="3" t="s">
        <v>13</v>
      </c>
      <c r="M9981" s="3" t="s">
        <v>15</v>
      </c>
      <c r="N9981" s="3" t="s">
        <v>17</v>
      </c>
      <c r="O9981">
        <v>1</v>
      </c>
      <c r="P9981">
        <v>1</v>
      </c>
      <c r="Q9981">
        <f t="shared" si="938"/>
        <v>1.2E-2</v>
      </c>
      <c r="R9981">
        <f t="shared" si="939"/>
        <v>2.5000000000000001E-2</v>
      </c>
    </row>
    <row r="9982" spans="1:18" ht="13" x14ac:dyDescent="0.15">
      <c r="A9982">
        <f t="shared" si="937"/>
        <v>73.484692283495349</v>
      </c>
      <c r="B9982" s="2">
        <v>29.515993419219701</v>
      </c>
      <c r="C9982" s="2">
        <v>3.1500526657417698E-2</v>
      </c>
      <c r="D9982" s="2">
        <v>0.14304736328692499</v>
      </c>
      <c r="E9982" s="2">
        <v>0.77978953310566301</v>
      </c>
      <c r="F9982" s="2">
        <f t="shared" si="934"/>
        <v>0.52635793484632254</v>
      </c>
      <c r="G9982" s="2">
        <f t="shared" si="935"/>
        <v>0.27705267557568553</v>
      </c>
      <c r="H9982" s="2">
        <f t="shared" si="936"/>
        <v>0.22021046689433699</v>
      </c>
      <c r="I9982" s="2">
        <v>0.173380240885225</v>
      </c>
      <c r="J9982" s="2">
        <v>6765.4319642120499</v>
      </c>
      <c r="K9982" s="3" t="s">
        <v>11</v>
      </c>
      <c r="L9982" s="3" t="s">
        <v>13</v>
      </c>
      <c r="M9982" s="3" t="s">
        <v>15</v>
      </c>
      <c r="N9982" s="3" t="s">
        <v>17</v>
      </c>
      <c r="O9982">
        <v>1</v>
      </c>
      <c r="P9982">
        <v>1</v>
      </c>
      <c r="Q9982">
        <f t="shared" si="938"/>
        <v>1.2E-2</v>
      </c>
      <c r="R9982">
        <f t="shared" si="939"/>
        <v>2.5000000000000001E-2</v>
      </c>
    </row>
    <row r="9983" spans="1:18" ht="13" x14ac:dyDescent="0.15">
      <c r="A9983">
        <f t="shared" si="937"/>
        <v>73.484692283495349</v>
      </c>
      <c r="B9983" s="2">
        <v>29.516287070466198</v>
      </c>
      <c r="C9983" s="2">
        <v>4.8460734443225198E-2</v>
      </c>
      <c r="D9983" s="2">
        <v>0.16068145287462399</v>
      </c>
      <c r="E9983" s="2">
        <v>0.69840492741226301</v>
      </c>
      <c r="F9983" s="2">
        <f t="shared" si="934"/>
        <v>0.47142332600327752</v>
      </c>
      <c r="G9983" s="2">
        <f t="shared" si="935"/>
        <v>0.22223995229999247</v>
      </c>
      <c r="H9983" s="2">
        <f t="shared" si="936"/>
        <v>0.30159507258773699</v>
      </c>
      <c r="I9983" s="2">
        <v>0.112819286174348</v>
      </c>
      <c r="J9983" s="2">
        <v>4409.02596189626</v>
      </c>
      <c r="K9983" s="3" t="s">
        <v>11</v>
      </c>
      <c r="L9983" s="3" t="s">
        <v>13</v>
      </c>
      <c r="M9983" s="3" t="s">
        <v>15</v>
      </c>
      <c r="N9983" s="3" t="s">
        <v>17</v>
      </c>
      <c r="O9983">
        <v>1</v>
      </c>
      <c r="P9983">
        <v>1</v>
      </c>
      <c r="Q9983">
        <f t="shared" si="938"/>
        <v>1.2E-2</v>
      </c>
      <c r="R9983">
        <f t="shared" si="939"/>
        <v>2.5000000000000001E-2</v>
      </c>
    </row>
    <row r="9984" spans="1:18" ht="13" x14ac:dyDescent="0.15">
      <c r="A9984">
        <f t="shared" si="937"/>
        <v>73.484692283495349</v>
      </c>
      <c r="B9984" s="2">
        <v>29.5163003733614</v>
      </c>
      <c r="C9984" s="2">
        <v>3.3457351017558902E-2</v>
      </c>
      <c r="D9984" s="2">
        <v>0.45242452550991502</v>
      </c>
      <c r="E9984" s="2">
        <v>0.92604876806833103</v>
      </c>
      <c r="F9984" s="2">
        <f t="shared" si="934"/>
        <v>0.62508291844612351</v>
      </c>
      <c r="G9984" s="2">
        <f t="shared" si="935"/>
        <v>0.39072865493312309</v>
      </c>
      <c r="H9984" s="2">
        <f t="shared" si="936"/>
        <v>7.395123193166897E-2</v>
      </c>
      <c r="I9984" s="2">
        <v>0.16341680993819299</v>
      </c>
      <c r="J9984" s="2">
        <v>6378.9933444575399</v>
      </c>
      <c r="K9984" s="3" t="s">
        <v>11</v>
      </c>
      <c r="L9984" s="3" t="s">
        <v>13</v>
      </c>
      <c r="M9984" s="3" t="s">
        <v>15</v>
      </c>
      <c r="N9984" s="3" t="s">
        <v>17</v>
      </c>
      <c r="O9984">
        <v>1</v>
      </c>
      <c r="P9984">
        <v>1</v>
      </c>
      <c r="Q9984">
        <f t="shared" si="938"/>
        <v>1.2E-2</v>
      </c>
      <c r="R9984">
        <f t="shared" si="939"/>
        <v>2.5000000000000001E-2</v>
      </c>
    </row>
    <row r="9985" spans="1:18" ht="13" x14ac:dyDescent="0.15">
      <c r="A9985">
        <f t="shared" si="937"/>
        <v>73.484692283495349</v>
      </c>
      <c r="B9985" s="2">
        <v>29.5163391666952</v>
      </c>
      <c r="C9985" s="2">
        <v>7.3475037660006695E-2</v>
      </c>
      <c r="D9985" s="2">
        <v>0.44917840026047301</v>
      </c>
      <c r="E9985" s="2">
        <v>0.83642348426059798</v>
      </c>
      <c r="F9985" s="2">
        <f t="shared" si="934"/>
        <v>0.5645858518759036</v>
      </c>
      <c r="G9985" s="2">
        <f t="shared" si="935"/>
        <v>0.31875718413843979</v>
      </c>
      <c r="H9985" s="2">
        <f t="shared" si="936"/>
        <v>0.16357651573940202</v>
      </c>
      <c r="I9985" s="2">
        <v>7.4378674829909702E-2</v>
      </c>
      <c r="J9985" s="2">
        <v>2862.8992837874598</v>
      </c>
      <c r="K9985" s="3" t="s">
        <v>11</v>
      </c>
      <c r="L9985" s="3" t="s">
        <v>13</v>
      </c>
      <c r="M9985" s="3" t="s">
        <v>15</v>
      </c>
      <c r="N9985" s="3" t="s">
        <v>17</v>
      </c>
      <c r="O9985">
        <v>1</v>
      </c>
      <c r="P9985">
        <v>1</v>
      </c>
      <c r="Q9985">
        <f t="shared" si="938"/>
        <v>1.2E-2</v>
      </c>
      <c r="R9985">
        <f t="shared" si="939"/>
        <v>2.5000000000000001E-2</v>
      </c>
    </row>
    <row r="9986" spans="1:18" ht="13" x14ac:dyDescent="0.15">
      <c r="A9986">
        <f t="shared" si="937"/>
        <v>73.484692283495349</v>
      </c>
      <c r="B9986" s="2">
        <v>29.516348124365301</v>
      </c>
      <c r="C9986" s="2">
        <v>0.11150899474116401</v>
      </c>
      <c r="D9986" s="2">
        <v>0.61677715286484103</v>
      </c>
      <c r="E9986" s="2">
        <v>0.81920699522798202</v>
      </c>
      <c r="F9986" s="2">
        <f t="shared" si="934"/>
        <v>0.55296472177888789</v>
      </c>
      <c r="G9986" s="2">
        <f t="shared" si="935"/>
        <v>0.30576998353200291</v>
      </c>
      <c r="H9986" s="2">
        <f t="shared" si="936"/>
        <v>0.18079300477201798</v>
      </c>
      <c r="I9986" s="2">
        <v>4.8977121649763602E-2</v>
      </c>
      <c r="J9986" s="2">
        <v>1812.8687339006799</v>
      </c>
      <c r="K9986" s="3" t="s">
        <v>11</v>
      </c>
      <c r="L9986" s="3" t="s">
        <v>13</v>
      </c>
      <c r="M9986" s="3" t="s">
        <v>15</v>
      </c>
      <c r="N9986" s="3" t="s">
        <v>17</v>
      </c>
      <c r="O9986">
        <v>1</v>
      </c>
      <c r="P9986">
        <v>1</v>
      </c>
      <c r="Q9986">
        <f t="shared" si="938"/>
        <v>1.2E-2</v>
      </c>
      <c r="R9986">
        <f t="shared" si="939"/>
        <v>2.5000000000000001E-2</v>
      </c>
    </row>
    <row r="9987" spans="1:18" ht="13" x14ac:dyDescent="0.15">
      <c r="A9987">
        <f t="shared" si="937"/>
        <v>73.484692283495349</v>
      </c>
      <c r="B9987" s="2">
        <v>29.5164392462931</v>
      </c>
      <c r="C9987" s="2">
        <v>0.16550175457087599</v>
      </c>
      <c r="D9987" s="2">
        <v>0.48576595357940799</v>
      </c>
      <c r="E9987" s="2">
        <v>0.65929733578205096</v>
      </c>
      <c r="F9987" s="2">
        <f t="shared" ref="F9987:F10050" si="940">0.005*E9987*135</f>
        <v>0.44502570165288441</v>
      </c>
      <c r="G9987" s="2">
        <f t="shared" ref="G9987:G10050" si="941">F9987^2</f>
        <v>0.1980478751316421</v>
      </c>
      <c r="H9987" s="2">
        <f t="shared" ref="H9987:H10050" si="942">1-E9987</f>
        <v>0.34070266421794904</v>
      </c>
      <c r="I9987" s="2">
        <v>3.3068549870287102E-2</v>
      </c>
      <c r="J9987" s="2">
        <v>1127.5935886019199</v>
      </c>
      <c r="K9987" s="3" t="s">
        <v>11</v>
      </c>
      <c r="L9987" s="3" t="s">
        <v>13</v>
      </c>
      <c r="M9987" s="3" t="s">
        <v>15</v>
      </c>
      <c r="N9987" s="3" t="s">
        <v>17</v>
      </c>
      <c r="O9987">
        <v>1</v>
      </c>
      <c r="P9987">
        <v>1</v>
      </c>
      <c r="Q9987">
        <f t="shared" si="938"/>
        <v>1.2E-2</v>
      </c>
      <c r="R9987">
        <f t="shared" si="939"/>
        <v>2.5000000000000001E-2</v>
      </c>
    </row>
    <row r="9988" spans="1:18" ht="13" x14ac:dyDescent="0.15">
      <c r="A9988">
        <f t="shared" ref="A9988:A10051" si="943">SQRT(4*10*135)</f>
        <v>73.484692283495349</v>
      </c>
      <c r="B9988" s="2">
        <v>29.516641868557699</v>
      </c>
      <c r="C9988" s="2">
        <v>7.0512231800790096E-2</v>
      </c>
      <c r="D9988" s="2">
        <v>0.30779830112226297</v>
      </c>
      <c r="E9988" s="2">
        <v>0.77091416182709405</v>
      </c>
      <c r="F9988" s="2">
        <f t="shared" si="940"/>
        <v>0.52036705923328852</v>
      </c>
      <c r="G9988" s="2">
        <f t="shared" si="941"/>
        <v>0.27078187633510081</v>
      </c>
      <c r="H9988" s="2">
        <f t="shared" si="942"/>
        <v>0.22908583817290595</v>
      </c>
      <c r="I9988" s="2">
        <v>7.7499691661217299E-2</v>
      </c>
      <c r="J9988" s="2">
        <v>2990.3832875568501</v>
      </c>
      <c r="K9988" s="3" t="s">
        <v>11</v>
      </c>
      <c r="L9988" s="3" t="s">
        <v>13</v>
      </c>
      <c r="M9988" s="3" t="s">
        <v>15</v>
      </c>
      <c r="N9988" s="3" t="s">
        <v>17</v>
      </c>
      <c r="O9988">
        <v>1</v>
      </c>
      <c r="P9988">
        <v>1</v>
      </c>
      <c r="Q9988">
        <f t="shared" si="938"/>
        <v>1.2E-2</v>
      </c>
      <c r="R9988">
        <f t="shared" si="939"/>
        <v>2.5000000000000001E-2</v>
      </c>
    </row>
    <row r="9989" spans="1:18" ht="13" x14ac:dyDescent="0.15">
      <c r="A9989">
        <f t="shared" si="943"/>
        <v>73.484692283495349</v>
      </c>
      <c r="B9989" s="2">
        <v>29.516689991345601</v>
      </c>
      <c r="C9989" s="2">
        <v>0.162490460504434</v>
      </c>
      <c r="D9989" s="2">
        <v>3.2266686092333599</v>
      </c>
      <c r="E9989" s="2">
        <v>0.94964141652494005</v>
      </c>
      <c r="F9989" s="2">
        <f t="shared" si="940"/>
        <v>0.64100795615433459</v>
      </c>
      <c r="G9989" s="2">
        <f t="shared" si="941"/>
        <v>0.41089119985315736</v>
      </c>
      <c r="H9989" s="2">
        <f t="shared" si="942"/>
        <v>5.0358583475059948E-2</v>
      </c>
      <c r="I9989" s="2">
        <v>3.3639770903390799E-2</v>
      </c>
      <c r="J9989" s="2">
        <v>1772.6585677697799</v>
      </c>
      <c r="K9989" s="3" t="s">
        <v>11</v>
      </c>
      <c r="L9989" s="3" t="s">
        <v>13</v>
      </c>
      <c r="M9989" s="3" t="s">
        <v>15</v>
      </c>
      <c r="N9989" s="3" t="s">
        <v>17</v>
      </c>
      <c r="O9989">
        <v>1</v>
      </c>
      <c r="P9989">
        <v>1</v>
      </c>
      <c r="Q9989">
        <f t="shared" si="938"/>
        <v>1.2E-2</v>
      </c>
      <c r="R9989">
        <f t="shared" si="939"/>
        <v>2.5000000000000001E-2</v>
      </c>
    </row>
    <row r="9990" spans="1:18" ht="13" x14ac:dyDescent="0.15">
      <c r="A9990">
        <f t="shared" si="943"/>
        <v>73.484692283495349</v>
      </c>
      <c r="B9990" s="2">
        <v>29.516784447710901</v>
      </c>
      <c r="C9990" s="2">
        <v>7.9508286067375297E-2</v>
      </c>
      <c r="D9990" s="2">
        <v>0.26418288721787397</v>
      </c>
      <c r="E9990" s="2">
        <v>0.69904074066007105</v>
      </c>
      <c r="F9990" s="2">
        <f t="shared" si="940"/>
        <v>0.47185249994554795</v>
      </c>
      <c r="G9990" s="2">
        <f t="shared" si="941"/>
        <v>0.22264478170486332</v>
      </c>
      <c r="H9990" s="2">
        <f t="shared" si="942"/>
        <v>0.30095925933992895</v>
      </c>
      <c r="I9990" s="2">
        <v>6.8736525661576398E-2</v>
      </c>
      <c r="J9990" s="2">
        <v>2631.5903348748802</v>
      </c>
      <c r="K9990" s="3" t="s">
        <v>11</v>
      </c>
      <c r="L9990" s="3" t="s">
        <v>13</v>
      </c>
      <c r="M9990" s="3" t="s">
        <v>15</v>
      </c>
      <c r="N9990" s="3" t="s">
        <v>17</v>
      </c>
      <c r="O9990">
        <v>1</v>
      </c>
      <c r="P9990">
        <v>1</v>
      </c>
      <c r="Q9990">
        <f t="shared" si="938"/>
        <v>1.2E-2</v>
      </c>
      <c r="R9990">
        <f t="shared" si="939"/>
        <v>2.5000000000000001E-2</v>
      </c>
    </row>
    <row r="9991" spans="1:18" ht="13" x14ac:dyDescent="0.15">
      <c r="A9991">
        <f t="shared" si="943"/>
        <v>73.484692283495349</v>
      </c>
      <c r="B9991" s="2">
        <v>29.517130601825102</v>
      </c>
      <c r="C9991" s="2">
        <v>2.1540594614806698E-2</v>
      </c>
      <c r="D9991" s="2">
        <v>9.22156034388006E-2</v>
      </c>
      <c r="E9991" s="2">
        <v>0.76641052260637899</v>
      </c>
      <c r="F9991" s="2">
        <f t="shared" si="940"/>
        <v>0.51732710275930582</v>
      </c>
      <c r="G9991" s="2">
        <f t="shared" si="941"/>
        <v>0.26762733124933735</v>
      </c>
      <c r="H9991" s="2">
        <f t="shared" si="942"/>
        <v>0.23358947739362101</v>
      </c>
      <c r="I9991" s="2">
        <v>0.253929274792981</v>
      </c>
      <c r="J9991" s="2">
        <v>9680.3433826086493</v>
      </c>
      <c r="K9991" s="3" t="s">
        <v>11</v>
      </c>
      <c r="L9991" s="3" t="s">
        <v>13</v>
      </c>
      <c r="M9991" s="3" t="s">
        <v>15</v>
      </c>
      <c r="N9991" s="3" t="s">
        <v>17</v>
      </c>
      <c r="O9991">
        <v>1</v>
      </c>
      <c r="P9991">
        <v>1</v>
      </c>
      <c r="Q9991">
        <f t="shared" si="938"/>
        <v>1.2E-2</v>
      </c>
      <c r="R9991">
        <f t="shared" si="939"/>
        <v>2.5000000000000001E-2</v>
      </c>
    </row>
    <row r="9992" spans="1:18" ht="13" x14ac:dyDescent="0.15">
      <c r="A9992">
        <f t="shared" si="943"/>
        <v>73.484692283495349</v>
      </c>
      <c r="B9992" s="2">
        <v>29.517204400943498</v>
      </c>
      <c r="C9992" s="2">
        <v>1.0533107575809801E-2</v>
      </c>
      <c r="D9992" s="2">
        <v>2.78033359341253E-2</v>
      </c>
      <c r="E9992" s="2">
        <v>0.62115669857868905</v>
      </c>
      <c r="F9992" s="2">
        <f t="shared" si="940"/>
        <v>0.4192807715406151</v>
      </c>
      <c r="G9992" s="2">
        <f t="shared" si="941"/>
        <v>0.17579636538369348</v>
      </c>
      <c r="H9992" s="2">
        <f t="shared" si="942"/>
        <v>0.37884330142131095</v>
      </c>
      <c r="I9992" s="2">
        <v>0.51788654244644405</v>
      </c>
      <c r="J9992" s="2">
        <v>17775.600090204302</v>
      </c>
      <c r="K9992" s="3" t="s">
        <v>11</v>
      </c>
      <c r="L9992" s="3" t="s">
        <v>13</v>
      </c>
      <c r="M9992" s="3" t="s">
        <v>15</v>
      </c>
      <c r="N9992" s="3" t="s">
        <v>17</v>
      </c>
      <c r="O9992">
        <v>1</v>
      </c>
      <c r="P9992">
        <v>1</v>
      </c>
      <c r="Q9992">
        <f t="shared" si="938"/>
        <v>1.2E-2</v>
      </c>
      <c r="R9992">
        <f t="shared" si="939"/>
        <v>2.5000000000000001E-2</v>
      </c>
    </row>
    <row r="9993" spans="1:18" ht="13" x14ac:dyDescent="0.15">
      <c r="A9993">
        <f t="shared" si="943"/>
        <v>73.484692283495349</v>
      </c>
      <c r="B9993" s="2">
        <v>29.517272739484898</v>
      </c>
      <c r="C9993" s="2">
        <v>6.4840262169201003E-3</v>
      </c>
      <c r="D9993" s="2">
        <v>2.2082144756064299E-2</v>
      </c>
      <c r="E9993" s="2">
        <v>0.70636791450524705</v>
      </c>
      <c r="F9993" s="2">
        <f t="shared" si="940"/>
        <v>0.47679834229104179</v>
      </c>
      <c r="G9993" s="2">
        <f t="shared" si="941"/>
        <v>0.22733665921148544</v>
      </c>
      <c r="H9993" s="2">
        <f t="shared" si="942"/>
        <v>0.29363208549475295</v>
      </c>
      <c r="I9993" s="2">
        <v>0.84384659009803598</v>
      </c>
      <c r="J9993" s="2">
        <v>26484.084584660901</v>
      </c>
      <c r="K9993" s="3" t="s">
        <v>11</v>
      </c>
      <c r="L9993" s="3" t="s">
        <v>13</v>
      </c>
      <c r="M9993" s="3" t="s">
        <v>15</v>
      </c>
      <c r="N9993" s="3" t="s">
        <v>17</v>
      </c>
      <c r="O9993">
        <v>1</v>
      </c>
      <c r="P9993">
        <v>1</v>
      </c>
      <c r="Q9993">
        <f t="shared" si="938"/>
        <v>1.2E-2</v>
      </c>
      <c r="R9993">
        <f t="shared" si="939"/>
        <v>2.5000000000000001E-2</v>
      </c>
    </row>
    <row r="9994" spans="1:18" ht="13" x14ac:dyDescent="0.15">
      <c r="A9994">
        <f t="shared" si="943"/>
        <v>73.484692283495349</v>
      </c>
      <c r="B9994" s="2">
        <v>29.5173105568857</v>
      </c>
      <c r="C9994" s="2">
        <v>0.189482867635936</v>
      </c>
      <c r="D9994" s="2">
        <v>0.77230342193297696</v>
      </c>
      <c r="E9994" s="2">
        <v>0.75465230082538604</v>
      </c>
      <c r="F9994" s="2">
        <f t="shared" si="940"/>
        <v>0.50939030305713562</v>
      </c>
      <c r="G9994" s="2">
        <f t="shared" si="941"/>
        <v>0.25947848084864045</v>
      </c>
      <c r="H9994" s="2">
        <f t="shared" si="942"/>
        <v>0.24534769917461396</v>
      </c>
      <c r="I9994" s="2">
        <v>2.8828296290881499E-2</v>
      </c>
      <c r="J9994" s="2">
        <v>941.99209055619895</v>
      </c>
      <c r="K9994" s="3" t="s">
        <v>11</v>
      </c>
      <c r="L9994" s="3" t="s">
        <v>13</v>
      </c>
      <c r="M9994" s="3" t="s">
        <v>15</v>
      </c>
      <c r="N9994" s="3" t="s">
        <v>17</v>
      </c>
      <c r="O9994">
        <v>1</v>
      </c>
      <c r="P9994">
        <v>1</v>
      </c>
      <c r="Q9994">
        <f t="shared" si="938"/>
        <v>1.2E-2</v>
      </c>
      <c r="R9994">
        <f t="shared" si="939"/>
        <v>2.5000000000000001E-2</v>
      </c>
    </row>
    <row r="9995" spans="1:18" ht="13" x14ac:dyDescent="0.15">
      <c r="A9995">
        <f t="shared" si="943"/>
        <v>73.484692283495349</v>
      </c>
      <c r="B9995" s="2">
        <v>29.517345899599601</v>
      </c>
      <c r="C9995" s="2">
        <v>1.3496300348933199E-2</v>
      </c>
      <c r="D9995" s="2">
        <v>9.1155572883863001E-2</v>
      </c>
      <c r="E9995" s="2">
        <v>0.85194212573126804</v>
      </c>
      <c r="F9995" s="2">
        <f t="shared" si="940"/>
        <v>0.57506093486860599</v>
      </c>
      <c r="G9995" s="2">
        <f t="shared" si="941"/>
        <v>0.33069507881195509</v>
      </c>
      <c r="H9995" s="2">
        <f t="shared" si="942"/>
        <v>0.14805787426873196</v>
      </c>
      <c r="I9995" s="2">
        <v>0.40522214549597202</v>
      </c>
      <c r="J9995" s="2">
        <v>14545.464957026899</v>
      </c>
      <c r="K9995" s="3" t="s">
        <v>11</v>
      </c>
      <c r="L9995" s="3" t="s">
        <v>13</v>
      </c>
      <c r="M9995" s="3" t="s">
        <v>15</v>
      </c>
      <c r="N9995" s="3" t="s">
        <v>17</v>
      </c>
      <c r="O9995">
        <v>1</v>
      </c>
      <c r="P9995">
        <v>1</v>
      </c>
      <c r="Q9995">
        <f t="shared" si="938"/>
        <v>1.2E-2</v>
      </c>
      <c r="R9995">
        <f t="shared" si="939"/>
        <v>2.5000000000000001E-2</v>
      </c>
    </row>
    <row r="9996" spans="1:18" ht="13" x14ac:dyDescent="0.15">
      <c r="A9996">
        <f t="shared" si="943"/>
        <v>73.484692283495349</v>
      </c>
      <c r="B9996" s="2">
        <v>29.517511424794701</v>
      </c>
      <c r="C9996" s="2">
        <v>5.5503505125714503E-2</v>
      </c>
      <c r="D9996" s="2">
        <v>0.14998566919547701</v>
      </c>
      <c r="E9996" s="2">
        <v>0.62994127756714902</v>
      </c>
      <c r="F9996" s="2">
        <f t="shared" si="940"/>
        <v>0.42521036235782561</v>
      </c>
      <c r="G9996" s="2">
        <f t="shared" si="941"/>
        <v>0.18080385225647336</v>
      </c>
      <c r="H9996" s="2">
        <f t="shared" si="942"/>
        <v>0.37005872243285098</v>
      </c>
      <c r="I9996" s="2">
        <v>9.8574235753959003E-2</v>
      </c>
      <c r="J9996" s="2">
        <v>3837.23880820982</v>
      </c>
      <c r="K9996" s="3" t="s">
        <v>11</v>
      </c>
      <c r="L9996" s="3" t="s">
        <v>13</v>
      </c>
      <c r="M9996" s="3" t="s">
        <v>15</v>
      </c>
      <c r="N9996" s="3" t="s">
        <v>17</v>
      </c>
      <c r="O9996">
        <v>1</v>
      </c>
      <c r="P9996">
        <v>1</v>
      </c>
      <c r="Q9996">
        <f t="shared" si="938"/>
        <v>1.2E-2</v>
      </c>
      <c r="R9996">
        <f t="shared" si="939"/>
        <v>2.5000000000000001E-2</v>
      </c>
    </row>
    <row r="9997" spans="1:18" ht="13" x14ac:dyDescent="0.15">
      <c r="A9997">
        <f t="shared" si="943"/>
        <v>73.484692283495349</v>
      </c>
      <c r="B9997" s="2">
        <v>29.517592752538601</v>
      </c>
      <c r="C9997" s="2">
        <v>5.6518077170967199E-2</v>
      </c>
      <c r="D9997" s="2">
        <v>0.250409160119617</v>
      </c>
      <c r="E9997" s="2">
        <v>0.77429708584155099</v>
      </c>
      <c r="F9997" s="2">
        <f t="shared" si="940"/>
        <v>0.52265053294304686</v>
      </c>
      <c r="G9997" s="2">
        <f t="shared" si="941"/>
        <v>0.27316357958565091</v>
      </c>
      <c r="H9997" s="2">
        <f t="shared" si="942"/>
        <v>0.22570291415844901</v>
      </c>
      <c r="I9997" s="2">
        <v>9.6694942964695801E-2</v>
      </c>
      <c r="J9997" s="2">
        <v>3766.7409480696201</v>
      </c>
      <c r="K9997" s="3" t="s">
        <v>11</v>
      </c>
      <c r="L9997" s="3" t="s">
        <v>13</v>
      </c>
      <c r="M9997" s="3" t="s">
        <v>15</v>
      </c>
      <c r="N9997" s="3" t="s">
        <v>17</v>
      </c>
      <c r="O9997">
        <v>1</v>
      </c>
      <c r="P9997">
        <v>1</v>
      </c>
      <c r="Q9997">
        <f t="shared" si="938"/>
        <v>1.2E-2</v>
      </c>
      <c r="R9997">
        <f t="shared" si="939"/>
        <v>2.5000000000000001E-2</v>
      </c>
    </row>
    <row r="9998" spans="1:18" ht="13" x14ac:dyDescent="0.15">
      <c r="A9998">
        <f t="shared" si="943"/>
        <v>73.484692283495349</v>
      </c>
      <c r="B9998" s="2">
        <v>29.517699977359701</v>
      </c>
      <c r="C9998" s="2">
        <v>7.5547545329105598E-2</v>
      </c>
      <c r="D9998" s="2">
        <v>0.215750857492682</v>
      </c>
      <c r="E9998" s="2">
        <v>0.64983895680846504</v>
      </c>
      <c r="F9998" s="2">
        <f t="shared" si="940"/>
        <v>0.43864129584571393</v>
      </c>
      <c r="G9998" s="2">
        <f t="shared" si="941"/>
        <v>0.19240618642120713</v>
      </c>
      <c r="H9998" s="2">
        <f t="shared" si="942"/>
        <v>0.35016104319153496</v>
      </c>
      <c r="I9998" s="2">
        <v>7.2299579031788505E-2</v>
      </c>
      <c r="J9998" s="2">
        <v>2779.2184221299099</v>
      </c>
      <c r="K9998" s="3" t="s">
        <v>11</v>
      </c>
      <c r="L9998" s="3" t="s">
        <v>13</v>
      </c>
      <c r="M9998" s="3" t="s">
        <v>15</v>
      </c>
      <c r="N9998" s="3" t="s">
        <v>17</v>
      </c>
      <c r="O9998">
        <v>1</v>
      </c>
      <c r="P9998">
        <v>1</v>
      </c>
      <c r="Q9998">
        <f t="shared" si="938"/>
        <v>1.2E-2</v>
      </c>
      <c r="R9998">
        <f t="shared" si="939"/>
        <v>2.5000000000000001E-2</v>
      </c>
    </row>
    <row r="9999" spans="1:18" ht="13" x14ac:dyDescent="0.15">
      <c r="A9999">
        <f t="shared" si="943"/>
        <v>73.484692283495349</v>
      </c>
      <c r="B9999" s="2">
        <v>29.5177266528597</v>
      </c>
      <c r="C9999" s="2">
        <v>1.15403522736545E-2</v>
      </c>
      <c r="D9999" s="2">
        <v>3.51256718492629E-2</v>
      </c>
      <c r="E9999" s="2">
        <v>0.67145532978903799</v>
      </c>
      <c r="F9999" s="2">
        <f t="shared" si="940"/>
        <v>0.45323234760760062</v>
      </c>
      <c r="G9999" s="2">
        <f t="shared" si="941"/>
        <v>0.20541956091789693</v>
      </c>
      <c r="H9999" s="2">
        <f t="shared" si="942"/>
        <v>0.32854467021096201</v>
      </c>
      <c r="I9999" s="2">
        <v>0.473769253828347</v>
      </c>
      <c r="J9999" s="2">
        <v>16516.182000397301</v>
      </c>
      <c r="K9999" s="3" t="s">
        <v>11</v>
      </c>
      <c r="L9999" s="3" t="s">
        <v>13</v>
      </c>
      <c r="M9999" s="3" t="s">
        <v>15</v>
      </c>
      <c r="N9999" s="3" t="s">
        <v>17</v>
      </c>
      <c r="O9999">
        <v>1</v>
      </c>
      <c r="P9999">
        <v>1</v>
      </c>
      <c r="Q9999">
        <f t="shared" si="938"/>
        <v>1.2E-2</v>
      </c>
      <c r="R9999">
        <f t="shared" si="939"/>
        <v>2.5000000000000001E-2</v>
      </c>
    </row>
    <row r="10000" spans="1:18" ht="13" x14ac:dyDescent="0.15">
      <c r="A10000">
        <f t="shared" si="943"/>
        <v>73.484692283495349</v>
      </c>
      <c r="B10000" s="2">
        <v>29.517788578127501</v>
      </c>
      <c r="C10000" s="2">
        <v>0.105502636666657</v>
      </c>
      <c r="D10000" s="2">
        <v>0.76315942559528005</v>
      </c>
      <c r="E10000" s="2">
        <v>0.86175544305914298</v>
      </c>
      <c r="F10000" s="2">
        <f t="shared" si="940"/>
        <v>0.58168492406492156</v>
      </c>
      <c r="G10000" s="2">
        <f t="shared" si="941"/>
        <v>0.33835735088441354</v>
      </c>
      <c r="H10000" s="2">
        <f t="shared" si="942"/>
        <v>0.13824455694085702</v>
      </c>
      <c r="I10000" s="2">
        <v>5.1834347856088703E-2</v>
      </c>
      <c r="J10000" s="2">
        <v>1929.6374908779001</v>
      </c>
      <c r="K10000" s="3" t="s">
        <v>11</v>
      </c>
      <c r="L10000" s="3" t="s">
        <v>13</v>
      </c>
      <c r="M10000" s="3" t="s">
        <v>15</v>
      </c>
      <c r="N10000" s="3" t="s">
        <v>17</v>
      </c>
      <c r="O10000">
        <v>1</v>
      </c>
      <c r="P10000">
        <v>1</v>
      </c>
      <c r="Q10000">
        <f t="shared" si="938"/>
        <v>1.2E-2</v>
      </c>
      <c r="R10000">
        <f t="shared" si="939"/>
        <v>2.5000000000000001E-2</v>
      </c>
    </row>
    <row r="10001" spans="1:18" ht="13" x14ac:dyDescent="0.15">
      <c r="A10001">
        <f t="shared" si="943"/>
        <v>73.484692283495349</v>
      </c>
      <c r="B10001" s="2">
        <v>29.5178559174994</v>
      </c>
      <c r="C10001" s="2">
        <v>9.9486467707511295E-2</v>
      </c>
      <c r="D10001" s="2">
        <v>0.62420484545131605</v>
      </c>
      <c r="E10001" s="2">
        <v>0.84061887947124103</v>
      </c>
      <c r="F10001" s="2">
        <f t="shared" si="940"/>
        <v>0.56741774364308772</v>
      </c>
      <c r="G10001" s="2">
        <f t="shared" si="941"/>
        <v>0.32196289580101284</v>
      </c>
      <c r="H10001" s="2">
        <f t="shared" si="942"/>
        <v>0.15938112052875897</v>
      </c>
      <c r="I10001" s="2">
        <v>5.4924702542833298E-2</v>
      </c>
      <c r="J10001" s="2">
        <v>2060.61482374975</v>
      </c>
      <c r="K10001" s="3" t="s">
        <v>11</v>
      </c>
      <c r="L10001" s="3" t="s">
        <v>13</v>
      </c>
      <c r="M10001" s="3" t="s">
        <v>15</v>
      </c>
      <c r="N10001" s="3" t="s">
        <v>17</v>
      </c>
      <c r="O10001">
        <v>1</v>
      </c>
      <c r="P10001">
        <v>1</v>
      </c>
      <c r="Q10001">
        <f t="shared" si="938"/>
        <v>1.2E-2</v>
      </c>
      <c r="R10001">
        <f t="shared" si="939"/>
        <v>2.5000000000000001E-2</v>
      </c>
    </row>
    <row r="10002" spans="1:18" ht="13" x14ac:dyDescent="0.15">
      <c r="A10002">
        <f t="shared" si="943"/>
        <v>73.484692283495349</v>
      </c>
      <c r="B10002" s="2">
        <v>29.517862272681601</v>
      </c>
      <c r="C10002" s="2">
        <v>2.7456143711035701E-2</v>
      </c>
      <c r="D10002" s="2">
        <v>13.1418698507818</v>
      </c>
      <c r="E10002" s="2">
        <v>0.99791078864554394</v>
      </c>
      <c r="F10002" s="2">
        <f t="shared" si="940"/>
        <v>0.67358978233574218</v>
      </c>
      <c r="G10002" s="2">
        <f t="shared" si="941"/>
        <v>0.45372319486711254</v>
      </c>
      <c r="H10002" s="2">
        <f t="shared" si="942"/>
        <v>2.0892113544560553E-3</v>
      </c>
      <c r="I10002" s="2">
        <v>0.19932453931188401</v>
      </c>
      <c r="J10002" s="2">
        <v>7434.5425878522801</v>
      </c>
      <c r="K10002" s="3" t="s">
        <v>11</v>
      </c>
      <c r="L10002" s="3" t="s">
        <v>13</v>
      </c>
      <c r="M10002" s="3" t="s">
        <v>15</v>
      </c>
      <c r="N10002" s="3" t="s">
        <v>17</v>
      </c>
      <c r="O10002">
        <v>1</v>
      </c>
      <c r="P10002">
        <v>1</v>
      </c>
      <c r="Q10002">
        <f t="shared" si="938"/>
        <v>1.2E-2</v>
      </c>
      <c r="R10002">
        <f t="shared" si="939"/>
        <v>2.5000000000000001E-2</v>
      </c>
    </row>
    <row r="10003" spans="1:18" ht="13" x14ac:dyDescent="0.15">
      <c r="A10003">
        <f t="shared" si="943"/>
        <v>73.484692283495349</v>
      </c>
      <c r="B10003" s="2">
        <v>29.517874646116901</v>
      </c>
      <c r="C10003" s="2">
        <v>7.4971533057532997E-3</v>
      </c>
      <c r="D10003" s="2">
        <v>7.6391719162299102E-2</v>
      </c>
      <c r="E10003" s="2">
        <v>0.90185908383832503</v>
      </c>
      <c r="F10003" s="2">
        <f t="shared" si="940"/>
        <v>0.60875488159086932</v>
      </c>
      <c r="G10003" s="2">
        <f t="shared" si="941"/>
        <v>0.37058250586071334</v>
      </c>
      <c r="H10003" s="2">
        <f t="shared" si="942"/>
        <v>9.8140916161674974E-2</v>
      </c>
      <c r="I10003" s="2">
        <v>0.72989401617415905</v>
      </c>
      <c r="J10003" s="2">
        <v>23272.200563788399</v>
      </c>
      <c r="K10003" s="3" t="s">
        <v>11</v>
      </c>
      <c r="L10003" s="3" t="s">
        <v>13</v>
      </c>
      <c r="M10003" s="3" t="s">
        <v>15</v>
      </c>
      <c r="N10003" s="3" t="s">
        <v>17</v>
      </c>
      <c r="O10003">
        <v>1</v>
      </c>
      <c r="P10003">
        <v>1</v>
      </c>
      <c r="Q10003">
        <f t="shared" si="938"/>
        <v>1.2E-2</v>
      </c>
      <c r="R10003">
        <f t="shared" si="939"/>
        <v>2.5000000000000001E-2</v>
      </c>
    </row>
    <row r="10004" spans="1:18" ht="13" x14ac:dyDescent="0.15">
      <c r="A10004">
        <f t="shared" si="943"/>
        <v>73.484692283495349</v>
      </c>
      <c r="B10004" s="2">
        <v>29.5179488286376</v>
      </c>
      <c r="C10004" s="2">
        <v>5.7507268324903403E-2</v>
      </c>
      <c r="D10004" s="2">
        <v>0.62121365562497199</v>
      </c>
      <c r="E10004" s="2">
        <v>0.90742755281667398</v>
      </c>
      <c r="F10004" s="2">
        <f t="shared" si="940"/>
        <v>0.61251359815125495</v>
      </c>
      <c r="G10004" s="2">
        <f t="shared" si="941"/>
        <v>0.37517290792019703</v>
      </c>
      <c r="H10004" s="2">
        <f t="shared" si="942"/>
        <v>9.2572447183326023E-2</v>
      </c>
      <c r="I10004" s="2">
        <v>9.5135935214322107E-2</v>
      </c>
      <c r="J10004" s="2">
        <v>3699.39923054258</v>
      </c>
      <c r="K10004" s="3" t="s">
        <v>11</v>
      </c>
      <c r="L10004" s="3" t="s">
        <v>13</v>
      </c>
      <c r="M10004" s="3" t="s">
        <v>15</v>
      </c>
      <c r="N10004" s="3" t="s">
        <v>17</v>
      </c>
      <c r="O10004">
        <v>1</v>
      </c>
      <c r="P10004">
        <v>1</v>
      </c>
      <c r="Q10004">
        <f t="shared" si="938"/>
        <v>1.2E-2</v>
      </c>
      <c r="R10004">
        <f t="shared" si="939"/>
        <v>2.5000000000000001E-2</v>
      </c>
    </row>
    <row r="10005" spans="1:18" ht="13" x14ac:dyDescent="0.15">
      <c r="A10005">
        <f t="shared" si="943"/>
        <v>73.484692283495349</v>
      </c>
      <c r="B10005" s="2">
        <v>29.518079952197098</v>
      </c>
      <c r="C10005" s="2">
        <v>0.119547103758278</v>
      </c>
      <c r="D10005" s="2">
        <v>0.67106043200641696</v>
      </c>
      <c r="E10005" s="2">
        <v>0.82185344559678097</v>
      </c>
      <c r="F10005" s="2">
        <f t="shared" si="940"/>
        <v>0.55475107577782712</v>
      </c>
      <c r="G10005" s="2">
        <f t="shared" si="941"/>
        <v>0.30774875607665647</v>
      </c>
      <c r="H10005" s="2">
        <f t="shared" si="942"/>
        <v>0.17814655440321903</v>
      </c>
      <c r="I10005" s="2">
        <v>4.5674102799708301E-2</v>
      </c>
      <c r="J10005" s="2">
        <v>1673.65776951916</v>
      </c>
      <c r="K10005" s="3" t="s">
        <v>11</v>
      </c>
      <c r="L10005" s="3" t="s">
        <v>13</v>
      </c>
      <c r="M10005" s="3" t="s">
        <v>15</v>
      </c>
      <c r="N10005" s="3" t="s">
        <v>17</v>
      </c>
      <c r="O10005">
        <v>1</v>
      </c>
      <c r="P10005">
        <v>1</v>
      </c>
      <c r="Q10005">
        <f t="shared" ref="Q10005:Q10068" si="944">0.012*O10005</f>
        <v>1.2E-2</v>
      </c>
      <c r="R10005">
        <f t="shared" ref="R10005:R10068" si="945">0.025*O10005</f>
        <v>2.5000000000000001E-2</v>
      </c>
    </row>
    <row r="10006" spans="1:18" ht="13" x14ac:dyDescent="0.15">
      <c r="A10006">
        <f t="shared" si="943"/>
        <v>73.484692283495349</v>
      </c>
      <c r="B10006" s="2">
        <v>29.518155064177598</v>
      </c>
      <c r="C10006" s="2">
        <v>6.4823107123099999E-3</v>
      </c>
      <c r="D10006" s="2">
        <v>2.1520112663666501E-2</v>
      </c>
      <c r="E10006" s="2">
        <v>0.69877896023962704</v>
      </c>
      <c r="F10006" s="2">
        <f t="shared" si="940"/>
        <v>0.47167579816174826</v>
      </c>
      <c r="G10006" s="2">
        <f t="shared" si="941"/>
        <v>0.22247805857152228</v>
      </c>
      <c r="H10006" s="2">
        <f t="shared" si="942"/>
        <v>0.30122103976037296</v>
      </c>
      <c r="I10006" s="2">
        <v>0.84371642661796298</v>
      </c>
      <c r="J10006" s="2">
        <v>26492.1717923463</v>
      </c>
      <c r="K10006" s="3" t="s">
        <v>11</v>
      </c>
      <c r="L10006" s="3" t="s">
        <v>13</v>
      </c>
      <c r="M10006" s="3" t="s">
        <v>15</v>
      </c>
      <c r="N10006" s="3" t="s">
        <v>17</v>
      </c>
      <c r="O10006">
        <v>1</v>
      </c>
      <c r="P10006">
        <v>1</v>
      </c>
      <c r="Q10006">
        <f t="shared" si="944"/>
        <v>1.2E-2</v>
      </c>
      <c r="R10006">
        <f t="shared" si="945"/>
        <v>2.5000000000000001E-2</v>
      </c>
    </row>
    <row r="10007" spans="1:18" ht="13" x14ac:dyDescent="0.15">
      <c r="A10007">
        <f t="shared" si="943"/>
        <v>73.484692283495349</v>
      </c>
      <c r="B10007" s="2">
        <v>29.5184466822305</v>
      </c>
      <c r="C10007" s="2">
        <v>1.9535991256554801E-2</v>
      </c>
      <c r="D10007" s="2">
        <v>5.7302750817720197E-2</v>
      </c>
      <c r="E10007" s="2">
        <v>0.65907411114173697</v>
      </c>
      <c r="F10007" s="2">
        <f t="shared" si="940"/>
        <v>0.44487502502067244</v>
      </c>
      <c r="G10007" s="2">
        <f t="shared" si="941"/>
        <v>0.19791378788714392</v>
      </c>
      <c r="H10007" s="2">
        <f t="shared" si="942"/>
        <v>0.34092588885826303</v>
      </c>
      <c r="I10007" s="2">
        <v>0.27991984399465802</v>
      </c>
      <c r="J10007" s="2">
        <v>10576.115941946</v>
      </c>
      <c r="K10007" s="3" t="s">
        <v>11</v>
      </c>
      <c r="L10007" s="3" t="s">
        <v>13</v>
      </c>
      <c r="M10007" s="3" t="s">
        <v>15</v>
      </c>
      <c r="N10007" s="3" t="s">
        <v>17</v>
      </c>
      <c r="O10007">
        <v>1</v>
      </c>
      <c r="P10007">
        <v>1</v>
      </c>
      <c r="Q10007">
        <f t="shared" si="944"/>
        <v>1.2E-2</v>
      </c>
      <c r="R10007">
        <f t="shared" si="945"/>
        <v>2.5000000000000001E-2</v>
      </c>
    </row>
    <row r="10008" spans="1:18" ht="13" x14ac:dyDescent="0.15">
      <c r="A10008">
        <f t="shared" si="943"/>
        <v>73.484692283495349</v>
      </c>
      <c r="B10008" s="2">
        <v>29.518675399082699</v>
      </c>
      <c r="C10008" s="2">
        <v>0.174536437950706</v>
      </c>
      <c r="D10008" s="2">
        <v>1.0878056674466701</v>
      </c>
      <c r="E10008" s="2">
        <v>0.83955182145687501</v>
      </c>
      <c r="F10008" s="2">
        <f t="shared" si="940"/>
        <v>0.56669747948339066</v>
      </c>
      <c r="G10008" s="2">
        <f t="shared" si="941"/>
        <v>0.32114603325282798</v>
      </c>
      <c r="H10008" s="2">
        <f t="shared" si="942"/>
        <v>0.16044817854312499</v>
      </c>
      <c r="I10008" s="2">
        <v>3.1328659406340401E-2</v>
      </c>
      <c r="J10008" s="2">
        <v>1357.38003065047</v>
      </c>
      <c r="K10008" s="3" t="s">
        <v>11</v>
      </c>
      <c r="L10008" s="3" t="s">
        <v>13</v>
      </c>
      <c r="M10008" s="3" t="s">
        <v>15</v>
      </c>
      <c r="N10008" s="3" t="s">
        <v>17</v>
      </c>
      <c r="O10008">
        <v>1</v>
      </c>
      <c r="P10008">
        <v>1</v>
      </c>
      <c r="Q10008">
        <f t="shared" si="944"/>
        <v>1.2E-2</v>
      </c>
      <c r="R10008">
        <f t="shared" si="945"/>
        <v>2.5000000000000001E-2</v>
      </c>
    </row>
    <row r="10009" spans="1:18" ht="13" x14ac:dyDescent="0.15">
      <c r="A10009">
        <f t="shared" si="943"/>
        <v>73.484692283495349</v>
      </c>
      <c r="B10009" s="2">
        <v>29.519002812961102</v>
      </c>
      <c r="C10009" s="2">
        <v>1.1488327129234199E-2</v>
      </c>
      <c r="D10009" s="2">
        <v>0.27245700141804502</v>
      </c>
      <c r="E10009" s="2">
        <v>0.95783434791750099</v>
      </c>
      <c r="F10009" s="2">
        <f t="shared" si="940"/>
        <v>0.64653818484431314</v>
      </c>
      <c r="G10009" s="2">
        <f t="shared" si="941"/>
        <v>0.4180116244617792</v>
      </c>
      <c r="H10009" s="2">
        <f t="shared" si="942"/>
        <v>4.2165652082499006E-2</v>
      </c>
      <c r="I10009" s="2">
        <v>0.47566691311217402</v>
      </c>
      <c r="J10009" s="2">
        <v>16577.7252784587</v>
      </c>
      <c r="K10009" s="3" t="s">
        <v>11</v>
      </c>
      <c r="L10009" s="3" t="s">
        <v>13</v>
      </c>
      <c r="M10009" s="3" t="s">
        <v>15</v>
      </c>
      <c r="N10009" s="3" t="s">
        <v>17</v>
      </c>
      <c r="O10009">
        <v>1</v>
      </c>
      <c r="P10009">
        <v>1</v>
      </c>
      <c r="Q10009">
        <f t="shared" si="944"/>
        <v>1.2E-2</v>
      </c>
      <c r="R10009">
        <f t="shared" si="945"/>
        <v>2.5000000000000001E-2</v>
      </c>
    </row>
    <row r="10010" spans="1:18" ht="13" x14ac:dyDescent="0.15">
      <c r="A10010">
        <f t="shared" si="943"/>
        <v>73.484692283495349</v>
      </c>
      <c r="B10010" s="2">
        <v>29.519398274924601</v>
      </c>
      <c r="C10010" s="2">
        <v>0.16652339025002899</v>
      </c>
      <c r="D10010" s="2">
        <v>1.4079443581162201</v>
      </c>
      <c r="E10010" s="2">
        <v>0.88172587269511704</v>
      </c>
      <c r="F10010" s="2">
        <f t="shared" si="940"/>
        <v>0.59516496406920405</v>
      </c>
      <c r="G10010" s="2">
        <f t="shared" si="941"/>
        <v>0.35422133445549697</v>
      </c>
      <c r="H10010" s="2">
        <f t="shared" si="942"/>
        <v>0.11827412730488296</v>
      </c>
      <c r="I10010" s="2">
        <v>3.2851324916209797E-2</v>
      </c>
      <c r="J10010" s="2">
        <v>1960.4139790756701</v>
      </c>
      <c r="K10010" s="3" t="s">
        <v>11</v>
      </c>
      <c r="L10010" s="3" t="s">
        <v>13</v>
      </c>
      <c r="M10010" s="3" t="s">
        <v>15</v>
      </c>
      <c r="N10010" s="3" t="s">
        <v>17</v>
      </c>
      <c r="O10010">
        <v>1</v>
      </c>
      <c r="P10010">
        <v>1</v>
      </c>
      <c r="Q10010">
        <f t="shared" si="944"/>
        <v>1.2E-2</v>
      </c>
      <c r="R10010">
        <f t="shared" si="945"/>
        <v>2.5000000000000001E-2</v>
      </c>
    </row>
    <row r="10011" spans="1:18" ht="13" x14ac:dyDescent="0.15">
      <c r="A10011">
        <f t="shared" si="943"/>
        <v>73.484692283495349</v>
      </c>
      <c r="B10011" s="2">
        <v>29.519433373655101</v>
      </c>
      <c r="C10011" s="2">
        <v>1.7515865632434801E-2</v>
      </c>
      <c r="D10011" s="2">
        <v>4.9037002598034597E-2</v>
      </c>
      <c r="E10011" s="2">
        <v>0.64280309349216103</v>
      </c>
      <c r="F10011" s="2">
        <f t="shared" si="940"/>
        <v>0.4338920881072087</v>
      </c>
      <c r="G10011" s="2">
        <f t="shared" si="941"/>
        <v>0.18826234412203374</v>
      </c>
      <c r="H10011" s="2">
        <f t="shared" si="942"/>
        <v>0.35719690650783897</v>
      </c>
      <c r="I10011" s="2">
        <v>0.31168866881329299</v>
      </c>
      <c r="J10011" s="2">
        <v>11657.772055097799</v>
      </c>
      <c r="K10011" s="3" t="s">
        <v>11</v>
      </c>
      <c r="L10011" s="3" t="s">
        <v>13</v>
      </c>
      <c r="M10011" s="3" t="s">
        <v>15</v>
      </c>
      <c r="N10011" s="3" t="s">
        <v>17</v>
      </c>
      <c r="O10011">
        <v>1</v>
      </c>
      <c r="P10011">
        <v>1</v>
      </c>
      <c r="Q10011">
        <f t="shared" si="944"/>
        <v>1.2E-2</v>
      </c>
      <c r="R10011">
        <f t="shared" si="945"/>
        <v>2.5000000000000001E-2</v>
      </c>
    </row>
    <row r="10012" spans="1:18" ht="13" x14ac:dyDescent="0.15">
      <c r="A10012">
        <f t="shared" si="943"/>
        <v>73.484692283495349</v>
      </c>
      <c r="B10012" s="2">
        <v>29.5194549487438</v>
      </c>
      <c r="C10012" s="2">
        <v>0.106523014578268</v>
      </c>
      <c r="D10012" s="2">
        <v>3.5480486572710102</v>
      </c>
      <c r="E10012" s="2">
        <v>0.96997701416524496</v>
      </c>
      <c r="F10012" s="2">
        <f t="shared" si="940"/>
        <v>0.65473448456154038</v>
      </c>
      <c r="G10012" s="2">
        <f t="shared" si="941"/>
        <v>0.42867724527406598</v>
      </c>
      <c r="H10012" s="2">
        <f t="shared" si="942"/>
        <v>3.0022985834755045E-2</v>
      </c>
      <c r="I10012" s="2">
        <v>5.1332819575918898E-2</v>
      </c>
      <c r="J10012" s="2">
        <v>2259.8752610124998</v>
      </c>
      <c r="K10012" s="3" t="s">
        <v>11</v>
      </c>
      <c r="L10012" s="3" t="s">
        <v>13</v>
      </c>
      <c r="M10012" s="3" t="s">
        <v>15</v>
      </c>
      <c r="N10012" s="3" t="s">
        <v>17</v>
      </c>
      <c r="O10012">
        <v>1</v>
      </c>
      <c r="P10012">
        <v>1</v>
      </c>
      <c r="Q10012">
        <f t="shared" si="944"/>
        <v>1.2E-2</v>
      </c>
      <c r="R10012">
        <f t="shared" si="945"/>
        <v>2.5000000000000001E-2</v>
      </c>
    </row>
    <row r="10013" spans="1:18" ht="13" x14ac:dyDescent="0.15">
      <c r="A10013">
        <f t="shared" si="943"/>
        <v>73.484692283495349</v>
      </c>
      <c r="B10013" s="2">
        <v>29.519459747080599</v>
      </c>
      <c r="C10013" s="2">
        <v>1.3497892430669799E-2</v>
      </c>
      <c r="D10013" s="2">
        <v>5.6160058278131801E-2</v>
      </c>
      <c r="E10013" s="2">
        <v>0.75965316197106303</v>
      </c>
      <c r="F10013" s="2">
        <f t="shared" si="940"/>
        <v>0.51276588433046755</v>
      </c>
      <c r="G10013" s="2">
        <f t="shared" si="941"/>
        <v>0.26292885213320644</v>
      </c>
      <c r="H10013" s="2">
        <f t="shared" si="942"/>
        <v>0.24034683802893697</v>
      </c>
      <c r="I10013" s="2">
        <v>0.404608276136322</v>
      </c>
      <c r="J10013" s="2">
        <v>14549.301565415701</v>
      </c>
      <c r="K10013" s="3" t="s">
        <v>11</v>
      </c>
      <c r="L10013" s="3" t="s">
        <v>13</v>
      </c>
      <c r="M10013" s="3" t="s">
        <v>15</v>
      </c>
      <c r="N10013" s="3" t="s">
        <v>17</v>
      </c>
      <c r="O10013">
        <v>1</v>
      </c>
      <c r="P10013">
        <v>1</v>
      </c>
      <c r="Q10013">
        <f t="shared" si="944"/>
        <v>1.2E-2</v>
      </c>
      <c r="R10013">
        <f t="shared" si="945"/>
        <v>2.5000000000000001E-2</v>
      </c>
    </row>
    <row r="10014" spans="1:18" ht="13" x14ac:dyDescent="0.15">
      <c r="A10014">
        <f t="shared" si="943"/>
        <v>73.484692283495349</v>
      </c>
      <c r="B10014" s="2">
        <v>29.519560651574199</v>
      </c>
      <c r="C10014" s="2">
        <v>2.2506286955514598E-2</v>
      </c>
      <c r="D10014" s="2">
        <v>5.2101370343405499E-2</v>
      </c>
      <c r="E10014" s="2">
        <v>0.56802888662671602</v>
      </c>
      <c r="F10014" s="2">
        <f t="shared" si="940"/>
        <v>0.3834194984730333</v>
      </c>
      <c r="G10014" s="2">
        <f t="shared" si="941"/>
        <v>0.14701051180931238</v>
      </c>
      <c r="H10014" s="2">
        <f t="shared" si="942"/>
        <v>0.43197111337328398</v>
      </c>
      <c r="I10014" s="2">
        <v>0.243042169601593</v>
      </c>
      <c r="J10014" s="2">
        <v>9296.6002480851694</v>
      </c>
      <c r="K10014" s="3" t="s">
        <v>11</v>
      </c>
      <c r="L10014" s="3" t="s">
        <v>13</v>
      </c>
      <c r="M10014" s="3" t="s">
        <v>15</v>
      </c>
      <c r="N10014" s="3" t="s">
        <v>17</v>
      </c>
      <c r="O10014">
        <v>1</v>
      </c>
      <c r="P10014">
        <v>1</v>
      </c>
      <c r="Q10014">
        <f t="shared" si="944"/>
        <v>1.2E-2</v>
      </c>
      <c r="R10014">
        <f t="shared" si="945"/>
        <v>2.5000000000000001E-2</v>
      </c>
    </row>
    <row r="10015" spans="1:18" ht="13" x14ac:dyDescent="0.15">
      <c r="A10015">
        <f t="shared" si="943"/>
        <v>73.484692283495349</v>
      </c>
      <c r="B10015" s="2">
        <v>29.519860658003001</v>
      </c>
      <c r="C10015" s="2">
        <v>2.8489450823916899E-2</v>
      </c>
      <c r="D10015" s="2">
        <v>0.24095964019125801</v>
      </c>
      <c r="E10015" s="2">
        <v>0.88176671080142799</v>
      </c>
      <c r="F10015" s="2">
        <f t="shared" si="940"/>
        <v>0.59519252979096382</v>
      </c>
      <c r="G10015" s="2">
        <f t="shared" si="941"/>
        <v>0.35425414751896733</v>
      </c>
      <c r="H10015" s="2">
        <f t="shared" si="942"/>
        <v>0.11823328919857201</v>
      </c>
      <c r="I10015" s="2">
        <v>0.192098901108845</v>
      </c>
      <c r="J10015" s="2">
        <v>7448.7583501932404</v>
      </c>
      <c r="K10015" s="3" t="s">
        <v>11</v>
      </c>
      <c r="L10015" s="3" t="s">
        <v>13</v>
      </c>
      <c r="M10015" s="3" t="s">
        <v>15</v>
      </c>
      <c r="N10015" s="3" t="s">
        <v>17</v>
      </c>
      <c r="O10015">
        <v>1</v>
      </c>
      <c r="P10015">
        <v>1</v>
      </c>
      <c r="Q10015">
        <f t="shared" si="944"/>
        <v>1.2E-2</v>
      </c>
      <c r="R10015">
        <f t="shared" si="945"/>
        <v>2.5000000000000001E-2</v>
      </c>
    </row>
    <row r="10016" spans="1:18" ht="13" x14ac:dyDescent="0.15">
      <c r="A10016">
        <f t="shared" si="943"/>
        <v>73.484692283495349</v>
      </c>
      <c r="B10016" s="2">
        <v>29.519945808150801</v>
      </c>
      <c r="C10016" s="2">
        <v>7.4501319122856902E-2</v>
      </c>
      <c r="D10016" s="2">
        <v>0.26880447602358998</v>
      </c>
      <c r="E10016" s="2">
        <v>0.72284196965411096</v>
      </c>
      <c r="F10016" s="2">
        <f t="shared" si="940"/>
        <v>0.48791832951652486</v>
      </c>
      <c r="G10016" s="2">
        <f t="shared" si="941"/>
        <v>0.23806429627819614</v>
      </c>
      <c r="H10016" s="2">
        <f t="shared" si="942"/>
        <v>0.27715803034588904</v>
      </c>
      <c r="I10016" s="2">
        <v>7.34848168586337E-2</v>
      </c>
      <c r="J10016" s="2">
        <v>2819.900926886</v>
      </c>
      <c r="K10016" s="3" t="s">
        <v>11</v>
      </c>
      <c r="L10016" s="3" t="s">
        <v>13</v>
      </c>
      <c r="M10016" s="3" t="s">
        <v>15</v>
      </c>
      <c r="N10016" s="3" t="s">
        <v>17</v>
      </c>
      <c r="O10016">
        <v>1</v>
      </c>
      <c r="P10016">
        <v>1</v>
      </c>
      <c r="Q10016">
        <f t="shared" si="944"/>
        <v>1.2E-2</v>
      </c>
      <c r="R10016">
        <f t="shared" si="945"/>
        <v>2.5000000000000001E-2</v>
      </c>
    </row>
    <row r="10017" spans="1:18" ht="13" x14ac:dyDescent="0.15">
      <c r="A10017">
        <f t="shared" si="943"/>
        <v>73.484692283495349</v>
      </c>
      <c r="B10017" s="2">
        <v>29.5201633947202</v>
      </c>
      <c r="C10017" s="2">
        <v>6.5524067269768504E-2</v>
      </c>
      <c r="D10017" s="2">
        <v>0.26429859034505998</v>
      </c>
      <c r="E10017" s="2">
        <v>0.75208317538045699</v>
      </c>
      <c r="F10017" s="2">
        <f t="shared" si="940"/>
        <v>0.50765614338180853</v>
      </c>
      <c r="G10017" s="2">
        <f t="shared" si="941"/>
        <v>0.25771475991329135</v>
      </c>
      <c r="H10017" s="2">
        <f t="shared" si="942"/>
        <v>0.24791682461954301</v>
      </c>
      <c r="I10017" s="2">
        <v>8.3272866612503896E-2</v>
      </c>
      <c r="J10017" s="2">
        <v>3229.9118149986498</v>
      </c>
      <c r="K10017" s="3" t="s">
        <v>11</v>
      </c>
      <c r="L10017" s="3" t="s">
        <v>13</v>
      </c>
      <c r="M10017" s="3" t="s">
        <v>15</v>
      </c>
      <c r="N10017" s="3" t="s">
        <v>17</v>
      </c>
      <c r="O10017">
        <v>1</v>
      </c>
      <c r="P10017">
        <v>1</v>
      </c>
      <c r="Q10017">
        <f t="shared" si="944"/>
        <v>1.2E-2</v>
      </c>
      <c r="R10017">
        <f t="shared" si="945"/>
        <v>2.5000000000000001E-2</v>
      </c>
    </row>
    <row r="10018" spans="1:18" ht="13" x14ac:dyDescent="0.15">
      <c r="A10018">
        <f t="shared" si="943"/>
        <v>73.484692283495349</v>
      </c>
      <c r="B10018" s="2">
        <v>29.520638000196701</v>
      </c>
      <c r="C10018" s="2">
        <v>6.14554425345364E-2</v>
      </c>
      <c r="D10018" s="2">
        <v>0.23634492101663801</v>
      </c>
      <c r="E10018" s="2">
        <v>0.73997561584913396</v>
      </c>
      <c r="F10018" s="2">
        <f t="shared" si="940"/>
        <v>0.49948354069816542</v>
      </c>
      <c r="G10018" s="2">
        <f t="shared" si="941"/>
        <v>0.24948380742837586</v>
      </c>
      <c r="H10018" s="2">
        <f t="shared" si="942"/>
        <v>0.26002438415086604</v>
      </c>
      <c r="I10018" s="2">
        <v>8.8878294210567199E-2</v>
      </c>
      <c r="J10018" s="2">
        <v>3453.04319466272</v>
      </c>
      <c r="K10018" s="3" t="s">
        <v>11</v>
      </c>
      <c r="L10018" s="3" t="s">
        <v>13</v>
      </c>
      <c r="M10018" s="3" t="s">
        <v>15</v>
      </c>
      <c r="N10018" s="3" t="s">
        <v>17</v>
      </c>
      <c r="O10018">
        <v>1</v>
      </c>
      <c r="P10018">
        <v>1</v>
      </c>
      <c r="Q10018">
        <f t="shared" si="944"/>
        <v>1.2E-2</v>
      </c>
      <c r="R10018">
        <f t="shared" si="945"/>
        <v>2.5000000000000001E-2</v>
      </c>
    </row>
    <row r="10019" spans="1:18" ht="13" x14ac:dyDescent="0.15">
      <c r="A10019">
        <f t="shared" si="943"/>
        <v>73.484692283495349</v>
      </c>
      <c r="B10019" s="2">
        <v>29.520652093132899</v>
      </c>
      <c r="C10019" s="2">
        <v>9.5536567645657197E-2</v>
      </c>
      <c r="D10019" s="2">
        <v>1.2172537578670499</v>
      </c>
      <c r="E10019" s="2">
        <v>0.92151466608485799</v>
      </c>
      <c r="F10019" s="2">
        <f t="shared" si="940"/>
        <v>0.62202239960727912</v>
      </c>
      <c r="G10019" s="2">
        <f t="shared" si="941"/>
        <v>0.38691186561319763</v>
      </c>
      <c r="H10019" s="2">
        <f t="shared" si="942"/>
        <v>7.8485333915142008E-2</v>
      </c>
      <c r="I10019" s="2">
        <v>5.7238616055686399E-2</v>
      </c>
      <c r="J10019" s="2">
        <v>2765.7171852029901</v>
      </c>
      <c r="K10019" s="3" t="s">
        <v>11</v>
      </c>
      <c r="L10019" s="3" t="s">
        <v>13</v>
      </c>
      <c r="M10019" s="3" t="s">
        <v>15</v>
      </c>
      <c r="N10019" s="3" t="s">
        <v>17</v>
      </c>
      <c r="O10019">
        <v>1</v>
      </c>
      <c r="P10019">
        <v>1</v>
      </c>
      <c r="Q10019">
        <f t="shared" si="944"/>
        <v>1.2E-2</v>
      </c>
      <c r="R10019">
        <f t="shared" si="945"/>
        <v>2.5000000000000001E-2</v>
      </c>
    </row>
    <row r="10020" spans="1:18" ht="13" x14ac:dyDescent="0.15">
      <c r="A10020">
        <f t="shared" si="943"/>
        <v>73.484692283495349</v>
      </c>
      <c r="B10020" s="2">
        <v>29.5208269361639</v>
      </c>
      <c r="C10020" s="2">
        <v>6.4896251055382003E-3</v>
      </c>
      <c r="D10020" s="2">
        <v>2.1955900924136299E-2</v>
      </c>
      <c r="E10020" s="2">
        <v>0.704424558665949</v>
      </c>
      <c r="F10020" s="2">
        <f t="shared" si="940"/>
        <v>0.47548657709951558</v>
      </c>
      <c r="G10020" s="2">
        <f t="shared" si="941"/>
        <v>0.22608748500181358</v>
      </c>
      <c r="H10020" s="2">
        <f t="shared" si="942"/>
        <v>0.295575441334051</v>
      </c>
      <c r="I10020" s="2">
        <v>0.84237188126332896</v>
      </c>
      <c r="J10020" s="2">
        <v>26462.3210540826</v>
      </c>
      <c r="K10020" s="3" t="s">
        <v>11</v>
      </c>
      <c r="L10020" s="3" t="s">
        <v>13</v>
      </c>
      <c r="M10020" s="3" t="s">
        <v>15</v>
      </c>
      <c r="N10020" s="3" t="s">
        <v>17</v>
      </c>
      <c r="O10020">
        <v>1</v>
      </c>
      <c r="P10020">
        <v>1</v>
      </c>
      <c r="Q10020">
        <f t="shared" si="944"/>
        <v>1.2E-2</v>
      </c>
      <c r="R10020">
        <f t="shared" si="945"/>
        <v>2.5000000000000001E-2</v>
      </c>
    </row>
    <row r="10021" spans="1:18" ht="13" x14ac:dyDescent="0.15">
      <c r="A10021">
        <f t="shared" si="943"/>
        <v>73.484692283495349</v>
      </c>
      <c r="B10021" s="2">
        <v>29.520904534449802</v>
      </c>
      <c r="C10021" s="2">
        <v>2.4452482260532898E-2</v>
      </c>
      <c r="D10021" s="2">
        <v>9.8316938586138505E-2</v>
      </c>
      <c r="E10021" s="2">
        <v>0.75128922226245498</v>
      </c>
      <c r="F10021" s="2">
        <f t="shared" si="940"/>
        <v>0.50712022502715715</v>
      </c>
      <c r="G10021" s="2">
        <f t="shared" si="941"/>
        <v>0.25717092263159452</v>
      </c>
      <c r="H10021" s="2">
        <f t="shared" si="942"/>
        <v>0.24871077773754502</v>
      </c>
      <c r="I10021" s="2">
        <v>0.22341883267156001</v>
      </c>
      <c r="J10021" s="2">
        <v>8610.3032148242601</v>
      </c>
      <c r="K10021" s="3" t="s">
        <v>11</v>
      </c>
      <c r="L10021" s="3" t="s">
        <v>13</v>
      </c>
      <c r="M10021" s="3" t="s">
        <v>15</v>
      </c>
      <c r="N10021" s="3" t="s">
        <v>17</v>
      </c>
      <c r="O10021">
        <v>1</v>
      </c>
      <c r="P10021">
        <v>1</v>
      </c>
      <c r="Q10021">
        <f t="shared" si="944"/>
        <v>1.2E-2</v>
      </c>
      <c r="R10021">
        <f t="shared" si="945"/>
        <v>2.5000000000000001E-2</v>
      </c>
    </row>
    <row r="10022" spans="1:18" ht="13" x14ac:dyDescent="0.15">
      <c r="A10022">
        <f t="shared" si="943"/>
        <v>73.484692283495349</v>
      </c>
      <c r="B10022" s="2">
        <v>29.520939726126301</v>
      </c>
      <c r="C10022" s="2">
        <v>0.17252122693890101</v>
      </c>
      <c r="D10022" s="2">
        <v>1.0753527570713901</v>
      </c>
      <c r="E10022" s="2">
        <v>0.83956778293967005</v>
      </c>
      <c r="F10022" s="2">
        <f t="shared" si="940"/>
        <v>0.56670825348427734</v>
      </c>
      <c r="G10022" s="2">
        <f t="shared" si="941"/>
        <v>0.32115824456719994</v>
      </c>
      <c r="H10022" s="2">
        <f t="shared" si="942"/>
        <v>0.16043221706032995</v>
      </c>
      <c r="I10022" s="2">
        <v>3.1687000330590402E-2</v>
      </c>
      <c r="J10022" s="2">
        <v>1251.9273967737799</v>
      </c>
      <c r="K10022" s="3" t="s">
        <v>11</v>
      </c>
      <c r="L10022" s="3" t="s">
        <v>13</v>
      </c>
      <c r="M10022" s="3" t="s">
        <v>15</v>
      </c>
      <c r="N10022" s="3" t="s">
        <v>17</v>
      </c>
      <c r="O10022">
        <v>1</v>
      </c>
      <c r="P10022">
        <v>1</v>
      </c>
      <c r="Q10022">
        <f t="shared" si="944"/>
        <v>1.2E-2</v>
      </c>
      <c r="R10022">
        <f t="shared" si="945"/>
        <v>2.5000000000000001E-2</v>
      </c>
    </row>
    <row r="10023" spans="1:18" ht="13" x14ac:dyDescent="0.15">
      <c r="A10023">
        <f t="shared" si="943"/>
        <v>73.484692283495349</v>
      </c>
      <c r="B10023" s="2">
        <v>29.521151317679301</v>
      </c>
      <c r="C10023" s="2">
        <v>1.64878354456378E-2</v>
      </c>
      <c r="D10023" s="2">
        <v>5.7617270513959797E-2</v>
      </c>
      <c r="E10023" s="2">
        <v>0.71383865812173397</v>
      </c>
      <c r="F10023" s="2">
        <f t="shared" si="940"/>
        <v>0.48184109423217042</v>
      </c>
      <c r="G10023" s="2">
        <f t="shared" si="941"/>
        <v>0.23217084009085534</v>
      </c>
      <c r="H10023" s="2">
        <f t="shared" si="942"/>
        <v>0.28616134187826603</v>
      </c>
      <c r="I10023" s="2">
        <v>0.33138662953875297</v>
      </c>
      <c r="J10023" s="2">
        <v>12282.6523200231</v>
      </c>
      <c r="K10023" s="3" t="s">
        <v>11</v>
      </c>
      <c r="L10023" s="3" t="s">
        <v>13</v>
      </c>
      <c r="M10023" s="3" t="s">
        <v>15</v>
      </c>
      <c r="N10023" s="3" t="s">
        <v>17</v>
      </c>
      <c r="O10023">
        <v>1</v>
      </c>
      <c r="P10023">
        <v>1</v>
      </c>
      <c r="Q10023">
        <f t="shared" si="944"/>
        <v>1.2E-2</v>
      </c>
      <c r="R10023">
        <f t="shared" si="945"/>
        <v>2.5000000000000001E-2</v>
      </c>
    </row>
    <row r="10024" spans="1:18" ht="13" x14ac:dyDescent="0.15">
      <c r="A10024">
        <f t="shared" si="943"/>
        <v>73.484692283495349</v>
      </c>
      <c r="B10024" s="2">
        <v>29.5212462620111</v>
      </c>
      <c r="C10024" s="2">
        <v>4.0480573880307798E-2</v>
      </c>
      <c r="D10024" s="2">
        <v>0.68065765447439897</v>
      </c>
      <c r="E10024" s="2">
        <v>0.94052726269336195</v>
      </c>
      <c r="F10024" s="2">
        <f t="shared" si="940"/>
        <v>0.63485590231801936</v>
      </c>
      <c r="G10024" s="2">
        <f t="shared" si="941"/>
        <v>0.40304201670802653</v>
      </c>
      <c r="H10024" s="2">
        <f t="shared" si="942"/>
        <v>5.9472737306638046E-2</v>
      </c>
      <c r="I10024" s="2">
        <v>0.13500297668060199</v>
      </c>
      <c r="J10024" s="2">
        <v>5282.9219422323904</v>
      </c>
      <c r="K10024" s="3" t="s">
        <v>11</v>
      </c>
      <c r="L10024" s="3" t="s">
        <v>13</v>
      </c>
      <c r="M10024" s="3" t="s">
        <v>15</v>
      </c>
      <c r="N10024" s="3" t="s">
        <v>17</v>
      </c>
      <c r="O10024">
        <v>1</v>
      </c>
      <c r="P10024">
        <v>1</v>
      </c>
      <c r="Q10024">
        <f t="shared" si="944"/>
        <v>1.2E-2</v>
      </c>
      <c r="R10024">
        <f t="shared" si="945"/>
        <v>2.5000000000000001E-2</v>
      </c>
    </row>
    <row r="10025" spans="1:18" ht="13" x14ac:dyDescent="0.15">
      <c r="A10025">
        <f t="shared" si="943"/>
        <v>73.484692283495349</v>
      </c>
      <c r="B10025" s="2">
        <v>29.521290260320502</v>
      </c>
      <c r="C10025" s="2">
        <v>7.4500208583083205E-2</v>
      </c>
      <c r="D10025" s="2">
        <v>0.190874337416785</v>
      </c>
      <c r="E10025" s="2">
        <v>0.60968975928698099</v>
      </c>
      <c r="F10025" s="2">
        <f t="shared" si="940"/>
        <v>0.4115405875187122</v>
      </c>
      <c r="G10025" s="2">
        <f t="shared" si="941"/>
        <v>0.16936565517524682</v>
      </c>
      <c r="H10025" s="2">
        <f t="shared" si="942"/>
        <v>0.39031024071301901</v>
      </c>
      <c r="I10025" s="2">
        <v>7.3371619419120196E-2</v>
      </c>
      <c r="J10025" s="2">
        <v>2820.0106757294602</v>
      </c>
      <c r="K10025" s="3" t="s">
        <v>11</v>
      </c>
      <c r="L10025" s="3" t="s">
        <v>13</v>
      </c>
      <c r="M10025" s="3" t="s">
        <v>15</v>
      </c>
      <c r="N10025" s="3" t="s">
        <v>17</v>
      </c>
      <c r="O10025">
        <v>1</v>
      </c>
      <c r="P10025">
        <v>1</v>
      </c>
      <c r="Q10025">
        <f t="shared" si="944"/>
        <v>1.2E-2</v>
      </c>
      <c r="R10025">
        <f t="shared" si="945"/>
        <v>2.5000000000000001E-2</v>
      </c>
    </row>
    <row r="10026" spans="1:18" ht="13" x14ac:dyDescent="0.15">
      <c r="A10026">
        <f t="shared" si="943"/>
        <v>73.484692283495349</v>
      </c>
      <c r="B10026" s="2">
        <v>29.521300821308898</v>
      </c>
      <c r="C10026" s="2">
        <v>3.7470543718822802E-2</v>
      </c>
      <c r="D10026" s="2">
        <v>0.116861757525794</v>
      </c>
      <c r="E10026" s="2">
        <v>0.67936008740453702</v>
      </c>
      <c r="F10026" s="2">
        <f t="shared" si="940"/>
        <v>0.45856805899806247</v>
      </c>
      <c r="G10026" s="2">
        <f t="shared" si="941"/>
        <v>0.2102846647332505</v>
      </c>
      <c r="H10026" s="2">
        <f t="shared" si="942"/>
        <v>0.32063991259546298</v>
      </c>
      <c r="I10026" s="2">
        <v>0.145856581349492</v>
      </c>
      <c r="J10026" s="2">
        <v>5704.8572509608603</v>
      </c>
      <c r="K10026" s="3" t="s">
        <v>11</v>
      </c>
      <c r="L10026" s="3" t="s">
        <v>13</v>
      </c>
      <c r="M10026" s="3" t="s">
        <v>15</v>
      </c>
      <c r="N10026" s="3" t="s">
        <v>17</v>
      </c>
      <c r="O10026">
        <v>1</v>
      </c>
      <c r="P10026">
        <v>1</v>
      </c>
      <c r="Q10026">
        <f t="shared" si="944"/>
        <v>1.2E-2</v>
      </c>
      <c r="R10026">
        <f t="shared" si="945"/>
        <v>2.5000000000000001E-2</v>
      </c>
    </row>
    <row r="10027" spans="1:18" ht="13" x14ac:dyDescent="0.15">
      <c r="A10027">
        <f t="shared" si="943"/>
        <v>73.484692283495349</v>
      </c>
      <c r="B10027" s="2">
        <v>29.521342635387501</v>
      </c>
      <c r="C10027" s="2">
        <v>1.6541864712039899E-2</v>
      </c>
      <c r="D10027" s="2">
        <v>0.21307587443692899</v>
      </c>
      <c r="E10027" s="2">
        <v>0.92236631783981504</v>
      </c>
      <c r="F10027" s="2">
        <f t="shared" si="940"/>
        <v>0.62259726454187514</v>
      </c>
      <c r="G10027" s="2">
        <f t="shared" si="941"/>
        <v>0.38762735381502567</v>
      </c>
      <c r="H10027" s="2">
        <f t="shared" si="942"/>
        <v>7.7633682160184958E-2</v>
      </c>
      <c r="I10027" s="2">
        <v>0.33095227082529299</v>
      </c>
      <c r="J10027" s="2">
        <v>12240.528613926899</v>
      </c>
      <c r="K10027" s="3" t="s">
        <v>11</v>
      </c>
      <c r="L10027" s="3" t="s">
        <v>13</v>
      </c>
      <c r="M10027" s="3" t="s">
        <v>15</v>
      </c>
      <c r="N10027" s="3" t="s">
        <v>17</v>
      </c>
      <c r="O10027">
        <v>1</v>
      </c>
      <c r="P10027">
        <v>1</v>
      </c>
      <c r="Q10027">
        <f t="shared" si="944"/>
        <v>1.2E-2</v>
      </c>
      <c r="R10027">
        <f t="shared" si="945"/>
        <v>2.5000000000000001E-2</v>
      </c>
    </row>
    <row r="10028" spans="1:18" ht="13" x14ac:dyDescent="0.15">
      <c r="A10028">
        <f t="shared" si="943"/>
        <v>73.484692283495349</v>
      </c>
      <c r="B10028" s="2">
        <v>29.521513551450301</v>
      </c>
      <c r="C10028" s="2">
        <v>6.5457290153691002E-3</v>
      </c>
      <c r="D10028" s="2">
        <v>7.3752739781092896E-2</v>
      </c>
      <c r="E10028" s="2">
        <v>0.911247649446005</v>
      </c>
      <c r="F10028" s="2">
        <f t="shared" si="940"/>
        <v>0.61509216337605344</v>
      </c>
      <c r="G10028" s="2">
        <f t="shared" si="941"/>
        <v>0.37833836944663363</v>
      </c>
      <c r="H10028" s="2">
        <f t="shared" si="942"/>
        <v>8.8752350553994996E-2</v>
      </c>
      <c r="I10028" s="2">
        <v>0.83609529696045803</v>
      </c>
      <c r="J10028" s="2">
        <v>26237.5978934089</v>
      </c>
      <c r="K10028" s="3" t="s">
        <v>11</v>
      </c>
      <c r="L10028" s="3" t="s">
        <v>13</v>
      </c>
      <c r="M10028" s="3" t="s">
        <v>15</v>
      </c>
      <c r="N10028" s="3" t="s">
        <v>17</v>
      </c>
      <c r="O10028">
        <v>1</v>
      </c>
      <c r="P10028">
        <v>1</v>
      </c>
      <c r="Q10028">
        <f t="shared" si="944"/>
        <v>1.2E-2</v>
      </c>
      <c r="R10028">
        <f t="shared" si="945"/>
        <v>2.5000000000000001E-2</v>
      </c>
    </row>
    <row r="10029" spans="1:18" ht="13" x14ac:dyDescent="0.15">
      <c r="A10029">
        <f t="shared" si="943"/>
        <v>73.484692283495349</v>
      </c>
      <c r="B10029" s="2">
        <v>29.521673650923098</v>
      </c>
      <c r="C10029" s="2">
        <v>2.4539479245037001E-2</v>
      </c>
      <c r="D10029" s="2">
        <v>0.10057281229845499</v>
      </c>
      <c r="E10029" s="2">
        <v>0.75600285321429705</v>
      </c>
      <c r="F10029" s="2">
        <f t="shared" si="940"/>
        <v>0.51030192591965051</v>
      </c>
      <c r="G10029" s="2">
        <f t="shared" si="941"/>
        <v>0.26040805559730446</v>
      </c>
      <c r="H10029" s="2">
        <f t="shared" si="942"/>
        <v>0.24399714678570295</v>
      </c>
      <c r="I10029" s="2">
        <v>0.22280274137737199</v>
      </c>
      <c r="J10029" s="2">
        <v>8579.8252719026095</v>
      </c>
      <c r="K10029" s="3" t="s">
        <v>11</v>
      </c>
      <c r="L10029" s="3" t="s">
        <v>13</v>
      </c>
      <c r="M10029" s="3" t="s">
        <v>15</v>
      </c>
      <c r="N10029" s="3" t="s">
        <v>17</v>
      </c>
      <c r="O10029">
        <v>1</v>
      </c>
      <c r="P10029">
        <v>1</v>
      </c>
      <c r="Q10029">
        <f t="shared" si="944"/>
        <v>1.2E-2</v>
      </c>
      <c r="R10029">
        <f t="shared" si="945"/>
        <v>2.5000000000000001E-2</v>
      </c>
    </row>
    <row r="10030" spans="1:18" ht="13" x14ac:dyDescent="0.15">
      <c r="A10030">
        <f t="shared" si="943"/>
        <v>73.484692283495349</v>
      </c>
      <c r="B10030" s="2">
        <v>29.5217124558752</v>
      </c>
      <c r="C10030" s="2">
        <v>5.05033970687477E-2</v>
      </c>
      <c r="D10030" s="2">
        <v>0.17118429761509399</v>
      </c>
      <c r="E10030" s="2">
        <v>0.70497646237212797</v>
      </c>
      <c r="F10030" s="2">
        <f t="shared" si="940"/>
        <v>0.47585911210118637</v>
      </c>
      <c r="G10030" s="2">
        <f t="shared" si="941"/>
        <v>0.22644189456972946</v>
      </c>
      <c r="H10030" s="2">
        <f t="shared" si="942"/>
        <v>0.29502353762787203</v>
      </c>
      <c r="I10030" s="2">
        <v>0.108203405187864</v>
      </c>
      <c r="J10030" s="2">
        <v>4226.3214420448503</v>
      </c>
      <c r="K10030" s="3" t="s">
        <v>11</v>
      </c>
      <c r="L10030" s="3" t="s">
        <v>13</v>
      </c>
      <c r="M10030" s="3" t="s">
        <v>15</v>
      </c>
      <c r="N10030" s="3" t="s">
        <v>17</v>
      </c>
      <c r="O10030">
        <v>1</v>
      </c>
      <c r="P10030">
        <v>1</v>
      </c>
      <c r="Q10030">
        <f t="shared" si="944"/>
        <v>1.2E-2</v>
      </c>
      <c r="R10030">
        <f t="shared" si="945"/>
        <v>2.5000000000000001E-2</v>
      </c>
    </row>
    <row r="10031" spans="1:18" ht="13" x14ac:dyDescent="0.15">
      <c r="A10031">
        <f t="shared" si="943"/>
        <v>73.484692283495349</v>
      </c>
      <c r="B10031" s="2">
        <v>29.521732160425699</v>
      </c>
      <c r="C10031" s="2">
        <v>1.4464528659831499E-2</v>
      </c>
      <c r="D10031" s="2">
        <v>3.4300755755477003E-2</v>
      </c>
      <c r="E10031" s="2">
        <v>0.57830291661950195</v>
      </c>
      <c r="F10031" s="2">
        <f t="shared" si="940"/>
        <v>0.39035446871816382</v>
      </c>
      <c r="G10031" s="2">
        <f t="shared" si="941"/>
        <v>0.15237661124823992</v>
      </c>
      <c r="H10031" s="2">
        <f t="shared" si="942"/>
        <v>0.42169708338049805</v>
      </c>
      <c r="I10031" s="2">
        <v>0.37841701926731702</v>
      </c>
      <c r="J10031" s="2">
        <v>13724.547998440201</v>
      </c>
      <c r="K10031" s="3" t="s">
        <v>11</v>
      </c>
      <c r="L10031" s="3" t="s">
        <v>13</v>
      </c>
      <c r="M10031" s="3" t="s">
        <v>15</v>
      </c>
      <c r="N10031" s="3" t="s">
        <v>17</v>
      </c>
      <c r="O10031">
        <v>1</v>
      </c>
      <c r="P10031">
        <v>1</v>
      </c>
      <c r="Q10031">
        <f t="shared" si="944"/>
        <v>1.2E-2</v>
      </c>
      <c r="R10031">
        <f t="shared" si="945"/>
        <v>2.5000000000000001E-2</v>
      </c>
    </row>
    <row r="10032" spans="1:18" ht="13" x14ac:dyDescent="0.15">
      <c r="A10032">
        <f t="shared" si="943"/>
        <v>73.484692283495349</v>
      </c>
      <c r="B10032" s="2">
        <v>29.521920317970199</v>
      </c>
      <c r="C10032" s="2">
        <v>6.35108816522508E-2</v>
      </c>
      <c r="D10032" s="2">
        <v>0.37502363100698399</v>
      </c>
      <c r="E10032" s="2">
        <v>0.83064832079590201</v>
      </c>
      <c r="F10032" s="2">
        <f t="shared" si="940"/>
        <v>0.56068761653723387</v>
      </c>
      <c r="G10032" s="2">
        <f t="shared" si="941"/>
        <v>0.31437060333820421</v>
      </c>
      <c r="H10032" s="2">
        <f t="shared" si="942"/>
        <v>0.16935167920409799</v>
      </c>
      <c r="I10032" s="2">
        <v>8.60157331682323E-2</v>
      </c>
      <c r="J10032" s="2">
        <v>3336.39739128459</v>
      </c>
      <c r="K10032" s="3" t="s">
        <v>11</v>
      </c>
      <c r="L10032" s="3" t="s">
        <v>13</v>
      </c>
      <c r="M10032" s="3" t="s">
        <v>15</v>
      </c>
      <c r="N10032" s="3" t="s">
        <v>17</v>
      </c>
      <c r="O10032">
        <v>1</v>
      </c>
      <c r="P10032">
        <v>1</v>
      </c>
      <c r="Q10032">
        <f t="shared" si="944"/>
        <v>1.2E-2</v>
      </c>
      <c r="R10032">
        <f t="shared" si="945"/>
        <v>2.5000000000000001E-2</v>
      </c>
    </row>
    <row r="10033" spans="1:18" ht="13" x14ac:dyDescent="0.15">
      <c r="A10033">
        <f t="shared" si="943"/>
        <v>73.484692283495349</v>
      </c>
      <c r="B10033" s="2">
        <v>29.521926103858199</v>
      </c>
      <c r="C10033" s="2">
        <v>9.4931263718317001E-3</v>
      </c>
      <c r="D10033" s="2">
        <v>7.3613107161165106E-2</v>
      </c>
      <c r="E10033" s="2">
        <v>0.871040270708205</v>
      </c>
      <c r="F10033" s="2">
        <f t="shared" si="940"/>
        <v>0.5879521827280384</v>
      </c>
      <c r="G10033" s="2">
        <f t="shared" si="941"/>
        <v>0.34568776917466465</v>
      </c>
      <c r="H10033" s="2">
        <f t="shared" si="942"/>
        <v>0.128959729291795</v>
      </c>
      <c r="I10033" s="2">
        <v>0.57640085994268597</v>
      </c>
      <c r="J10033" s="2">
        <v>19252.658034288499</v>
      </c>
      <c r="K10033" s="3" t="s">
        <v>11</v>
      </c>
      <c r="L10033" s="3" t="s">
        <v>13</v>
      </c>
      <c r="M10033" s="3" t="s">
        <v>15</v>
      </c>
      <c r="N10033" s="3" t="s">
        <v>17</v>
      </c>
      <c r="O10033">
        <v>1</v>
      </c>
      <c r="P10033">
        <v>1</v>
      </c>
      <c r="Q10033">
        <f t="shared" si="944"/>
        <v>1.2E-2</v>
      </c>
      <c r="R10033">
        <f t="shared" si="945"/>
        <v>2.5000000000000001E-2</v>
      </c>
    </row>
    <row r="10034" spans="1:18" ht="13" x14ac:dyDescent="0.15">
      <c r="A10034">
        <f t="shared" si="943"/>
        <v>73.484692283495349</v>
      </c>
      <c r="B10034" s="2">
        <v>29.522236787457899</v>
      </c>
      <c r="C10034" s="2">
        <v>1.04645261307312E-2</v>
      </c>
      <c r="D10034" s="2">
        <v>2.1538501870712001E-2</v>
      </c>
      <c r="E10034" s="2">
        <v>0.51414791086464295</v>
      </c>
      <c r="F10034" s="2">
        <f t="shared" si="940"/>
        <v>0.34704983983363402</v>
      </c>
      <c r="G10034" s="2">
        <f t="shared" si="941"/>
        <v>0.12044359132855102</v>
      </c>
      <c r="H10034" s="2">
        <f t="shared" si="942"/>
        <v>0.48585208913535705</v>
      </c>
      <c r="I10034" s="2">
        <v>0.52235230205161998</v>
      </c>
      <c r="J10034" s="2">
        <v>17846.6017706735</v>
      </c>
      <c r="K10034" s="3" t="s">
        <v>11</v>
      </c>
      <c r="L10034" s="3" t="s">
        <v>13</v>
      </c>
      <c r="M10034" s="3" t="s">
        <v>15</v>
      </c>
      <c r="N10034" s="3" t="s">
        <v>17</v>
      </c>
      <c r="O10034">
        <v>1</v>
      </c>
      <c r="P10034">
        <v>1</v>
      </c>
      <c r="Q10034">
        <f t="shared" si="944"/>
        <v>1.2E-2</v>
      </c>
      <c r="R10034">
        <f t="shared" si="945"/>
        <v>2.5000000000000001E-2</v>
      </c>
    </row>
    <row r="10035" spans="1:18" ht="13" x14ac:dyDescent="0.15">
      <c r="A10035">
        <f t="shared" si="943"/>
        <v>73.484692283495349</v>
      </c>
      <c r="B10035" s="2">
        <v>29.522367074503499</v>
      </c>
      <c r="C10035" s="2">
        <v>3.5539359543331699E-2</v>
      </c>
      <c r="D10035" s="2">
        <v>0.31404760088068301</v>
      </c>
      <c r="E10035" s="2">
        <v>0.886834481640144</v>
      </c>
      <c r="F10035" s="2">
        <f t="shared" si="940"/>
        <v>0.59861327510709716</v>
      </c>
      <c r="G10035" s="2">
        <f t="shared" si="941"/>
        <v>0.35833785313444522</v>
      </c>
      <c r="H10035" s="2">
        <f t="shared" si="942"/>
        <v>0.113165518359856</v>
      </c>
      <c r="I10035" s="2">
        <v>0.153786184939605</v>
      </c>
      <c r="J10035" s="2">
        <v>6009.8430317682496</v>
      </c>
      <c r="K10035" s="3" t="s">
        <v>11</v>
      </c>
      <c r="L10035" s="3" t="s">
        <v>13</v>
      </c>
      <c r="M10035" s="3" t="s">
        <v>15</v>
      </c>
      <c r="N10035" s="3" t="s">
        <v>17</v>
      </c>
      <c r="O10035">
        <v>1</v>
      </c>
      <c r="P10035">
        <v>1</v>
      </c>
      <c r="Q10035">
        <f t="shared" si="944"/>
        <v>1.2E-2</v>
      </c>
      <c r="R10035">
        <f t="shared" si="945"/>
        <v>2.5000000000000001E-2</v>
      </c>
    </row>
    <row r="10036" spans="1:18" ht="13" x14ac:dyDescent="0.15">
      <c r="A10036">
        <f t="shared" si="943"/>
        <v>73.484692283495349</v>
      </c>
      <c r="B10036" s="2">
        <v>29.522538664424701</v>
      </c>
      <c r="C10036" s="2">
        <v>8.4798487680286996E-3</v>
      </c>
      <c r="D10036" s="2">
        <v>1.97840484471377E-2</v>
      </c>
      <c r="E10036" s="2">
        <v>0.57137949845368396</v>
      </c>
      <c r="F10036" s="2">
        <f t="shared" si="940"/>
        <v>0.38568116145623665</v>
      </c>
      <c r="G10036" s="2">
        <f t="shared" si="941"/>
        <v>0.1487499583022317</v>
      </c>
      <c r="H10036" s="2">
        <f t="shared" si="942"/>
        <v>0.42862050154631604</v>
      </c>
      <c r="I10036" s="2">
        <v>0.64440801088019195</v>
      </c>
      <c r="J10036" s="2">
        <v>21056.619144927001</v>
      </c>
      <c r="K10036" s="3" t="s">
        <v>11</v>
      </c>
      <c r="L10036" s="3" t="s">
        <v>13</v>
      </c>
      <c r="M10036" s="3" t="s">
        <v>15</v>
      </c>
      <c r="N10036" s="3" t="s">
        <v>17</v>
      </c>
      <c r="O10036">
        <v>1</v>
      </c>
      <c r="P10036">
        <v>1</v>
      </c>
      <c r="Q10036">
        <f t="shared" si="944"/>
        <v>1.2E-2</v>
      </c>
      <c r="R10036">
        <f t="shared" si="945"/>
        <v>2.5000000000000001E-2</v>
      </c>
    </row>
    <row r="10037" spans="1:18" ht="13" x14ac:dyDescent="0.15">
      <c r="A10037">
        <f t="shared" si="943"/>
        <v>73.484692283495349</v>
      </c>
      <c r="B10037" s="2">
        <v>29.522610290930601</v>
      </c>
      <c r="C10037" s="2">
        <v>0.16346137657079801</v>
      </c>
      <c r="D10037" s="2">
        <v>0.52345278220034497</v>
      </c>
      <c r="E10037" s="2">
        <v>0.687724696230126</v>
      </c>
      <c r="F10037" s="2">
        <f t="shared" si="940"/>
        <v>0.4642141699553351</v>
      </c>
      <c r="G10037" s="2">
        <f t="shared" si="941"/>
        <v>0.21549479558732074</v>
      </c>
      <c r="H10037" s="2">
        <f t="shared" si="942"/>
        <v>0.312275303769874</v>
      </c>
      <c r="I10037" s="2">
        <v>3.3467226764790803E-2</v>
      </c>
      <c r="J10037" s="2">
        <v>1145.21677837016</v>
      </c>
      <c r="K10037" s="3" t="s">
        <v>11</v>
      </c>
      <c r="L10037" s="3" t="s">
        <v>13</v>
      </c>
      <c r="M10037" s="3" t="s">
        <v>15</v>
      </c>
      <c r="N10037" s="3" t="s">
        <v>17</v>
      </c>
      <c r="O10037">
        <v>1</v>
      </c>
      <c r="P10037">
        <v>1</v>
      </c>
      <c r="Q10037">
        <f t="shared" si="944"/>
        <v>1.2E-2</v>
      </c>
      <c r="R10037">
        <f t="shared" si="945"/>
        <v>2.5000000000000001E-2</v>
      </c>
    </row>
    <row r="10038" spans="1:18" ht="13" x14ac:dyDescent="0.15">
      <c r="A10038">
        <f t="shared" si="943"/>
        <v>73.484692283495349</v>
      </c>
      <c r="B10038" s="2">
        <v>29.522634840290898</v>
      </c>
      <c r="C10038" s="2">
        <v>1.4515898301937301E-2</v>
      </c>
      <c r="D10038" s="2">
        <v>5.3496378402996897E-2</v>
      </c>
      <c r="E10038" s="2">
        <v>0.72865642992527901</v>
      </c>
      <c r="F10038" s="2">
        <f t="shared" si="940"/>
        <v>0.49184309019956335</v>
      </c>
      <c r="G10038" s="2">
        <f t="shared" si="941"/>
        <v>0.24190962537705582</v>
      </c>
      <c r="H10038" s="2">
        <f t="shared" si="942"/>
        <v>0.27134357007472099</v>
      </c>
      <c r="I10038" s="2">
        <v>0.376782388131643</v>
      </c>
      <c r="J10038" s="2">
        <v>13686.7108800858</v>
      </c>
      <c r="K10038" s="3" t="s">
        <v>11</v>
      </c>
      <c r="L10038" s="3" t="s">
        <v>13</v>
      </c>
      <c r="M10038" s="3" t="s">
        <v>15</v>
      </c>
      <c r="N10038" s="3" t="s">
        <v>17</v>
      </c>
      <c r="O10038">
        <v>1</v>
      </c>
      <c r="P10038">
        <v>1</v>
      </c>
      <c r="Q10038">
        <f t="shared" si="944"/>
        <v>1.2E-2</v>
      </c>
      <c r="R10038">
        <f t="shared" si="945"/>
        <v>2.5000000000000001E-2</v>
      </c>
    </row>
    <row r="10039" spans="1:18" ht="13" x14ac:dyDescent="0.15">
      <c r="A10039">
        <f t="shared" si="943"/>
        <v>73.484692283495349</v>
      </c>
      <c r="B10039" s="2">
        <v>29.522770123183701</v>
      </c>
      <c r="C10039" s="2">
        <v>2.3460953106334399E-2</v>
      </c>
      <c r="D10039" s="2">
        <v>0.12376294804992501</v>
      </c>
      <c r="E10039" s="2">
        <v>0.81043637473090502</v>
      </c>
      <c r="F10039" s="2">
        <f t="shared" si="940"/>
        <v>0.54704455294336085</v>
      </c>
      <c r="G10039" s="2">
        <f t="shared" si="941"/>
        <v>0.29925774290500151</v>
      </c>
      <c r="H10039" s="2">
        <f t="shared" si="942"/>
        <v>0.18956362526909498</v>
      </c>
      <c r="I10039" s="2">
        <v>0.23311567527615101</v>
      </c>
      <c r="J10039" s="2">
        <v>8945.2395098150191</v>
      </c>
      <c r="K10039" s="3" t="s">
        <v>11</v>
      </c>
      <c r="L10039" s="3" t="s">
        <v>13</v>
      </c>
      <c r="M10039" s="3" t="s">
        <v>15</v>
      </c>
      <c r="N10039" s="3" t="s">
        <v>17</v>
      </c>
      <c r="O10039">
        <v>1</v>
      </c>
      <c r="P10039">
        <v>1</v>
      </c>
      <c r="Q10039">
        <f t="shared" si="944"/>
        <v>1.2E-2</v>
      </c>
      <c r="R10039">
        <f t="shared" si="945"/>
        <v>2.5000000000000001E-2</v>
      </c>
    </row>
    <row r="10040" spans="1:18" ht="13" x14ac:dyDescent="0.15">
      <c r="A10040">
        <f t="shared" si="943"/>
        <v>73.484692283495349</v>
      </c>
      <c r="B10040" s="2">
        <v>29.5229461977491</v>
      </c>
      <c r="C10040" s="2">
        <v>2.2523423078588199E-2</v>
      </c>
      <c r="D10040" s="2">
        <v>0.10914075989185</v>
      </c>
      <c r="E10040" s="2">
        <v>0.79362959263883404</v>
      </c>
      <c r="F10040" s="2">
        <f t="shared" si="940"/>
        <v>0.53569997503121303</v>
      </c>
      <c r="G10040" s="2">
        <f t="shared" si="941"/>
        <v>0.28697446324844228</v>
      </c>
      <c r="H10040" s="2">
        <f t="shared" si="942"/>
        <v>0.20637040736116596</v>
      </c>
      <c r="I10040" s="2">
        <v>0.242785477860815</v>
      </c>
      <c r="J10040" s="2">
        <v>9288.6713641021506</v>
      </c>
      <c r="K10040" s="3" t="s">
        <v>11</v>
      </c>
      <c r="L10040" s="3" t="s">
        <v>13</v>
      </c>
      <c r="M10040" s="3" t="s">
        <v>15</v>
      </c>
      <c r="N10040" s="3" t="s">
        <v>17</v>
      </c>
      <c r="O10040">
        <v>1</v>
      </c>
      <c r="P10040">
        <v>1</v>
      </c>
      <c r="Q10040">
        <f t="shared" si="944"/>
        <v>1.2E-2</v>
      </c>
      <c r="R10040">
        <f t="shared" si="945"/>
        <v>2.5000000000000001E-2</v>
      </c>
    </row>
    <row r="10041" spans="1:18" ht="13" x14ac:dyDescent="0.15">
      <c r="A10041">
        <f t="shared" si="943"/>
        <v>73.484692283495349</v>
      </c>
      <c r="B10041" s="2">
        <v>29.5230203221784</v>
      </c>
      <c r="C10041" s="2">
        <v>1.1534208968831E-2</v>
      </c>
      <c r="D10041" s="2">
        <v>9.2173320704625694E-2</v>
      </c>
      <c r="E10041" s="2">
        <v>0.87486390985312201</v>
      </c>
      <c r="F10041" s="2">
        <f t="shared" si="940"/>
        <v>0.59053313915085737</v>
      </c>
      <c r="G10041" s="2">
        <f t="shared" si="941"/>
        <v>0.34872938843536588</v>
      </c>
      <c r="H10041" s="2">
        <f t="shared" si="942"/>
        <v>0.12513609014687799</v>
      </c>
      <c r="I10041" s="2">
        <v>0.47425003177303399</v>
      </c>
      <c r="J10041" s="2">
        <v>16514.456311241</v>
      </c>
      <c r="K10041" s="3" t="s">
        <v>11</v>
      </c>
      <c r="L10041" s="3" t="s">
        <v>13</v>
      </c>
      <c r="M10041" s="3" t="s">
        <v>15</v>
      </c>
      <c r="N10041" s="3" t="s">
        <v>17</v>
      </c>
      <c r="O10041">
        <v>1</v>
      </c>
      <c r="P10041">
        <v>1</v>
      </c>
      <c r="Q10041">
        <f t="shared" si="944"/>
        <v>1.2E-2</v>
      </c>
      <c r="R10041">
        <f t="shared" si="945"/>
        <v>2.5000000000000001E-2</v>
      </c>
    </row>
    <row r="10042" spans="1:18" ht="13" x14ac:dyDescent="0.15">
      <c r="A10042">
        <f t="shared" si="943"/>
        <v>73.484692283495349</v>
      </c>
      <c r="B10042" s="2">
        <v>29.5230230176122</v>
      </c>
      <c r="C10042" s="2">
        <v>1.9546939086557701E-2</v>
      </c>
      <c r="D10042" s="2">
        <v>0.107233822934641</v>
      </c>
      <c r="E10042" s="2">
        <v>0.81771666297422296</v>
      </c>
      <c r="F10042" s="2">
        <f t="shared" si="940"/>
        <v>0.55195874750760054</v>
      </c>
      <c r="G10042" s="2">
        <f t="shared" si="941"/>
        <v>0.30465845895015914</v>
      </c>
      <c r="H10042" s="2">
        <f t="shared" si="942"/>
        <v>0.18228333702577704</v>
      </c>
      <c r="I10042" s="2">
        <v>0.27984318283207998</v>
      </c>
      <c r="J10042" s="2">
        <v>10566.852565838501</v>
      </c>
      <c r="K10042" s="3" t="s">
        <v>11</v>
      </c>
      <c r="L10042" s="3" t="s">
        <v>13</v>
      </c>
      <c r="M10042" s="3" t="s">
        <v>15</v>
      </c>
      <c r="N10042" s="3" t="s">
        <v>17</v>
      </c>
      <c r="O10042">
        <v>1</v>
      </c>
      <c r="P10042">
        <v>1</v>
      </c>
      <c r="Q10042">
        <f t="shared" si="944"/>
        <v>1.2E-2</v>
      </c>
      <c r="R10042">
        <f t="shared" si="945"/>
        <v>2.5000000000000001E-2</v>
      </c>
    </row>
    <row r="10043" spans="1:18" ht="13" x14ac:dyDescent="0.15">
      <c r="A10043">
        <f t="shared" si="943"/>
        <v>73.484692283495349</v>
      </c>
      <c r="B10043" s="2">
        <v>29.523137829149999</v>
      </c>
      <c r="C10043" s="2">
        <v>9.35111428845464E-2</v>
      </c>
      <c r="D10043" s="2">
        <v>1.73472834267753</v>
      </c>
      <c r="E10043" s="2">
        <v>0.94609464745343697</v>
      </c>
      <c r="F10043" s="2">
        <f t="shared" si="940"/>
        <v>0.63861388703106992</v>
      </c>
      <c r="G10043" s="2">
        <f t="shared" si="941"/>
        <v>0.40782769670893215</v>
      </c>
      <c r="H10043" s="2">
        <f t="shared" si="942"/>
        <v>5.3905352546563035E-2</v>
      </c>
      <c r="I10043" s="2">
        <v>5.8521003152239397E-2</v>
      </c>
      <c r="J10043" s="2">
        <v>2880.6745688352298</v>
      </c>
      <c r="K10043" s="3" t="s">
        <v>11</v>
      </c>
      <c r="L10043" s="3" t="s">
        <v>13</v>
      </c>
      <c r="M10043" s="3" t="s">
        <v>15</v>
      </c>
      <c r="N10043" s="3" t="s">
        <v>17</v>
      </c>
      <c r="O10043">
        <v>1</v>
      </c>
      <c r="P10043">
        <v>1</v>
      </c>
      <c r="Q10043">
        <f t="shared" si="944"/>
        <v>1.2E-2</v>
      </c>
      <c r="R10043">
        <f t="shared" si="945"/>
        <v>2.5000000000000001E-2</v>
      </c>
    </row>
    <row r="10044" spans="1:18" ht="13" x14ac:dyDescent="0.15">
      <c r="A10044">
        <f t="shared" si="943"/>
        <v>73.484692283495349</v>
      </c>
      <c r="B10044" s="2">
        <v>29.523171266471</v>
      </c>
      <c r="C10044" s="2">
        <v>0.17554011923419399</v>
      </c>
      <c r="D10044" s="2">
        <v>0.69413143053884796</v>
      </c>
      <c r="E10044" s="2">
        <v>0.74710823986471298</v>
      </c>
      <c r="F10044" s="2">
        <f t="shared" si="940"/>
        <v>0.50429806190868121</v>
      </c>
      <c r="G10044" s="2">
        <f t="shared" si="941"/>
        <v>0.25431653524485204</v>
      </c>
      <c r="H10044" s="2">
        <f t="shared" si="942"/>
        <v>0.25289176013528702</v>
      </c>
      <c r="I10044" s="2">
        <v>3.1160131414417098E-2</v>
      </c>
      <c r="J10044" s="2">
        <v>1043.75418396587</v>
      </c>
      <c r="K10044" s="3" t="s">
        <v>11</v>
      </c>
      <c r="L10044" s="3" t="s">
        <v>13</v>
      </c>
      <c r="M10044" s="3" t="s">
        <v>15</v>
      </c>
      <c r="N10044" s="3" t="s">
        <v>17</v>
      </c>
      <c r="O10044">
        <v>1</v>
      </c>
      <c r="P10044">
        <v>1</v>
      </c>
      <c r="Q10044">
        <f t="shared" si="944"/>
        <v>1.2E-2</v>
      </c>
      <c r="R10044">
        <f t="shared" si="945"/>
        <v>2.5000000000000001E-2</v>
      </c>
    </row>
    <row r="10045" spans="1:18" ht="13" x14ac:dyDescent="0.15">
      <c r="A10045">
        <f t="shared" si="943"/>
        <v>73.484692283495349</v>
      </c>
      <c r="B10045" s="2">
        <v>29.523242381773802</v>
      </c>
      <c r="C10045" s="2">
        <v>0.103480660702015</v>
      </c>
      <c r="D10045" s="2">
        <v>0.261103869123405</v>
      </c>
      <c r="E10045" s="2">
        <v>0.60368009463273098</v>
      </c>
      <c r="F10045" s="2">
        <f t="shared" si="940"/>
        <v>0.40748406387709341</v>
      </c>
      <c r="G10045" s="2">
        <f t="shared" si="941"/>
        <v>0.16604326231379113</v>
      </c>
      <c r="H10045" s="2">
        <f t="shared" si="942"/>
        <v>0.39631990536726902</v>
      </c>
      <c r="I10045" s="2">
        <v>5.2896770422684501E-2</v>
      </c>
      <c r="J10045" s="2">
        <v>1971.14257943384</v>
      </c>
      <c r="K10045" s="3" t="s">
        <v>11</v>
      </c>
      <c r="L10045" s="3" t="s">
        <v>13</v>
      </c>
      <c r="M10045" s="3" t="s">
        <v>15</v>
      </c>
      <c r="N10045" s="3" t="s">
        <v>17</v>
      </c>
      <c r="O10045">
        <v>1</v>
      </c>
      <c r="P10045">
        <v>1</v>
      </c>
      <c r="Q10045">
        <f t="shared" si="944"/>
        <v>1.2E-2</v>
      </c>
      <c r="R10045">
        <f t="shared" si="945"/>
        <v>2.5000000000000001E-2</v>
      </c>
    </row>
    <row r="10046" spans="1:18" ht="13" x14ac:dyDescent="0.15">
      <c r="A10046">
        <f t="shared" si="943"/>
        <v>73.484692283495349</v>
      </c>
      <c r="B10046" s="2">
        <v>29.523333747684902</v>
      </c>
      <c r="C10046" s="2">
        <v>5.2511546271273697E-2</v>
      </c>
      <c r="D10046" s="2">
        <v>0.23308743188300801</v>
      </c>
      <c r="E10046" s="2">
        <v>0.77471309436524904</v>
      </c>
      <c r="F10046" s="2">
        <f t="shared" si="940"/>
        <v>0.52293133869654318</v>
      </c>
      <c r="G10046" s="2">
        <f t="shared" si="941"/>
        <v>0.27345718499095878</v>
      </c>
      <c r="H10046" s="2">
        <f t="shared" si="942"/>
        <v>0.22528690563475096</v>
      </c>
      <c r="I10046" s="2">
        <v>0.10419874164512</v>
      </c>
      <c r="J10046" s="2">
        <v>4060.02453307416</v>
      </c>
      <c r="K10046" s="3" t="s">
        <v>11</v>
      </c>
      <c r="L10046" s="3" t="s">
        <v>13</v>
      </c>
      <c r="M10046" s="3" t="s">
        <v>15</v>
      </c>
      <c r="N10046" s="3" t="s">
        <v>17</v>
      </c>
      <c r="O10046">
        <v>1</v>
      </c>
      <c r="P10046">
        <v>1</v>
      </c>
      <c r="Q10046">
        <f t="shared" si="944"/>
        <v>1.2E-2</v>
      </c>
      <c r="R10046">
        <f t="shared" si="945"/>
        <v>2.5000000000000001E-2</v>
      </c>
    </row>
    <row r="10047" spans="1:18" ht="13" x14ac:dyDescent="0.15">
      <c r="A10047">
        <f t="shared" si="943"/>
        <v>73.484692283495349</v>
      </c>
      <c r="B10047" s="2">
        <v>29.523348514479501</v>
      </c>
      <c r="C10047" s="2">
        <v>7.4825421603939004E-3</v>
      </c>
      <c r="D10047" s="2">
        <v>1.6900056710072799E-2</v>
      </c>
      <c r="E10047" s="2">
        <v>0.55724751172377895</v>
      </c>
      <c r="F10047" s="2">
        <f t="shared" si="940"/>
        <v>0.3761420704135508</v>
      </c>
      <c r="G10047" s="2">
        <f t="shared" si="941"/>
        <v>0.14148285713499262</v>
      </c>
      <c r="H10047" s="2">
        <f t="shared" si="942"/>
        <v>0.44275248827622105</v>
      </c>
      <c r="I10047" s="2">
        <v>0.73072389918689196</v>
      </c>
      <c r="J10047" s="2">
        <v>23309.519456547499</v>
      </c>
      <c r="K10047" s="3" t="s">
        <v>11</v>
      </c>
      <c r="L10047" s="3" t="s">
        <v>13</v>
      </c>
      <c r="M10047" s="3" t="s">
        <v>15</v>
      </c>
      <c r="N10047" s="3" t="s">
        <v>17</v>
      </c>
      <c r="O10047">
        <v>1</v>
      </c>
      <c r="P10047">
        <v>1</v>
      </c>
      <c r="Q10047">
        <f t="shared" si="944"/>
        <v>1.2E-2</v>
      </c>
      <c r="R10047">
        <f t="shared" si="945"/>
        <v>2.5000000000000001E-2</v>
      </c>
    </row>
    <row r="10048" spans="1:18" ht="13" x14ac:dyDescent="0.15">
      <c r="A10048">
        <f t="shared" si="943"/>
        <v>73.484692283495349</v>
      </c>
      <c r="B10048" s="2">
        <v>29.523454565857499</v>
      </c>
      <c r="C10048" s="2">
        <v>7.4957352091243002E-3</v>
      </c>
      <c r="D10048" s="2">
        <v>1.5655314216008E-2</v>
      </c>
      <c r="E10048" s="2">
        <v>0.52120186757671605</v>
      </c>
      <c r="F10048" s="2">
        <f t="shared" si="940"/>
        <v>0.35181126061428336</v>
      </c>
      <c r="G10048" s="2">
        <f t="shared" si="941"/>
        <v>0.12377116309501121</v>
      </c>
      <c r="H10048" s="2">
        <f t="shared" si="942"/>
        <v>0.47879813242328395</v>
      </c>
      <c r="I10048" s="2">
        <v>0.72909475859037898</v>
      </c>
      <c r="J10048" s="2">
        <v>23278.6663246713</v>
      </c>
      <c r="K10048" s="3" t="s">
        <v>11</v>
      </c>
      <c r="L10048" s="3" t="s">
        <v>13</v>
      </c>
      <c r="M10048" s="3" t="s">
        <v>15</v>
      </c>
      <c r="N10048" s="3" t="s">
        <v>17</v>
      </c>
      <c r="O10048">
        <v>1</v>
      </c>
      <c r="P10048">
        <v>1</v>
      </c>
      <c r="Q10048">
        <f t="shared" si="944"/>
        <v>1.2E-2</v>
      </c>
      <c r="R10048">
        <f t="shared" si="945"/>
        <v>2.5000000000000001E-2</v>
      </c>
    </row>
    <row r="10049" spans="1:18" ht="13" x14ac:dyDescent="0.15">
      <c r="A10049">
        <f t="shared" si="943"/>
        <v>73.484692283495349</v>
      </c>
      <c r="B10049" s="2">
        <v>29.523542911023799</v>
      </c>
      <c r="C10049" s="2">
        <v>6.44583594572537E-2</v>
      </c>
      <c r="D10049" s="2">
        <v>0.28754749703157301</v>
      </c>
      <c r="E10049" s="2">
        <v>0.77583404438336601</v>
      </c>
      <c r="F10049" s="2">
        <f t="shared" si="940"/>
        <v>0.52368797995877214</v>
      </c>
      <c r="G10049" s="2">
        <f t="shared" si="941"/>
        <v>0.27424910035329936</v>
      </c>
      <c r="H10049" s="2">
        <f t="shared" si="942"/>
        <v>0.22416595561663399</v>
      </c>
      <c r="I10049" s="2">
        <v>8.4865803410743804E-2</v>
      </c>
      <c r="J10049" s="2">
        <v>3284.4423755330399</v>
      </c>
      <c r="K10049" s="3" t="s">
        <v>11</v>
      </c>
      <c r="L10049" s="3" t="s">
        <v>13</v>
      </c>
      <c r="M10049" s="3" t="s">
        <v>15</v>
      </c>
      <c r="N10049" s="3" t="s">
        <v>17</v>
      </c>
      <c r="O10049">
        <v>1</v>
      </c>
      <c r="P10049">
        <v>1</v>
      </c>
      <c r="Q10049">
        <f t="shared" si="944"/>
        <v>1.2E-2</v>
      </c>
      <c r="R10049">
        <f t="shared" si="945"/>
        <v>2.5000000000000001E-2</v>
      </c>
    </row>
    <row r="10050" spans="1:18" ht="13" x14ac:dyDescent="0.15">
      <c r="A10050">
        <f t="shared" si="943"/>
        <v>73.484692283495349</v>
      </c>
      <c r="B10050" s="2">
        <v>29.523703951574799</v>
      </c>
      <c r="C10050" s="2">
        <v>3.9548283630990298E-2</v>
      </c>
      <c r="D10050" s="2">
        <v>0.15883274252664101</v>
      </c>
      <c r="E10050" s="2">
        <v>0.75100673197557599</v>
      </c>
      <c r="F10050" s="2">
        <f t="shared" si="940"/>
        <v>0.50692954408351376</v>
      </c>
      <c r="G10050" s="2">
        <f t="shared" si="941"/>
        <v>0.25697756266471911</v>
      </c>
      <c r="H10050" s="2">
        <f t="shared" si="942"/>
        <v>0.24899326802442401</v>
      </c>
      <c r="I10050" s="2">
        <v>0.13818671414129799</v>
      </c>
      <c r="J10050" s="2">
        <v>5406.1747434895997</v>
      </c>
      <c r="K10050" s="3" t="s">
        <v>11</v>
      </c>
      <c r="L10050" s="3" t="s">
        <v>13</v>
      </c>
      <c r="M10050" s="3" t="s">
        <v>15</v>
      </c>
      <c r="N10050" s="3" t="s">
        <v>17</v>
      </c>
      <c r="O10050">
        <v>1</v>
      </c>
      <c r="P10050">
        <v>1</v>
      </c>
      <c r="Q10050">
        <f t="shared" si="944"/>
        <v>1.2E-2</v>
      </c>
      <c r="R10050">
        <f t="shared" si="945"/>
        <v>2.5000000000000001E-2</v>
      </c>
    </row>
    <row r="10051" spans="1:18" ht="13" x14ac:dyDescent="0.15">
      <c r="A10051">
        <f t="shared" si="943"/>
        <v>73.484692283495349</v>
      </c>
      <c r="B10051" s="2">
        <v>29.5237233075778</v>
      </c>
      <c r="C10051" s="2">
        <v>0.141491207078177</v>
      </c>
      <c r="D10051" s="2">
        <v>1.14427195352235</v>
      </c>
      <c r="E10051" s="2">
        <v>0.87634826962014301</v>
      </c>
      <c r="F10051" s="2">
        <f t="shared" ref="F10051:F10114" si="946">0.005*E10051*135</f>
        <v>0.59153508199359661</v>
      </c>
      <c r="G10051" s="2">
        <f t="shared" ref="G10051:G10114" si="947">F10051^2</f>
        <v>0.34991375322917107</v>
      </c>
      <c r="H10051" s="2">
        <f t="shared" ref="H10051:H10114" si="948">1-E10051</f>
        <v>0.12365173037985699</v>
      </c>
      <c r="I10051" s="2">
        <v>3.8624175807876499E-2</v>
      </c>
      <c r="J10051" s="2">
        <v>1778.3627546604901</v>
      </c>
      <c r="K10051" s="3" t="s">
        <v>11</v>
      </c>
      <c r="L10051" s="3" t="s">
        <v>13</v>
      </c>
      <c r="M10051" s="3" t="s">
        <v>15</v>
      </c>
      <c r="N10051" s="3" t="s">
        <v>17</v>
      </c>
      <c r="O10051">
        <v>1</v>
      </c>
      <c r="P10051">
        <v>1</v>
      </c>
      <c r="Q10051">
        <f t="shared" si="944"/>
        <v>1.2E-2</v>
      </c>
      <c r="R10051">
        <f t="shared" si="945"/>
        <v>2.5000000000000001E-2</v>
      </c>
    </row>
    <row r="10052" spans="1:18" ht="13" x14ac:dyDescent="0.15">
      <c r="A10052">
        <f t="shared" ref="A10052:A10115" si="949">SQRT(4*10*135)</f>
        <v>73.484692283495349</v>
      </c>
      <c r="B10052" s="2">
        <v>29.524018109031001</v>
      </c>
      <c r="C10052" s="2">
        <v>5.6456773553348799E-2</v>
      </c>
      <c r="D10052" s="2">
        <v>0.34943812848918798</v>
      </c>
      <c r="E10052" s="2">
        <v>0.83843556569672995</v>
      </c>
      <c r="F10052" s="2">
        <f t="shared" si="946"/>
        <v>0.56594400684529267</v>
      </c>
      <c r="G10052" s="2">
        <f t="shared" si="947"/>
        <v>0.32029261888410465</v>
      </c>
      <c r="H10052" s="2">
        <f t="shared" si="948"/>
        <v>0.16156443430327005</v>
      </c>
      <c r="I10052" s="2">
        <v>9.6763047667940097E-2</v>
      </c>
      <c r="J10052" s="2">
        <v>3769.4690058354499</v>
      </c>
      <c r="K10052" s="3" t="s">
        <v>11</v>
      </c>
      <c r="L10052" s="3" t="s">
        <v>13</v>
      </c>
      <c r="M10052" s="3" t="s">
        <v>15</v>
      </c>
      <c r="N10052" s="3" t="s">
        <v>17</v>
      </c>
      <c r="O10052">
        <v>1</v>
      </c>
      <c r="P10052">
        <v>1</v>
      </c>
      <c r="Q10052">
        <f t="shared" si="944"/>
        <v>1.2E-2</v>
      </c>
      <c r="R10052">
        <f t="shared" si="945"/>
        <v>2.5000000000000001E-2</v>
      </c>
    </row>
    <row r="10053" spans="1:18" ht="13" x14ac:dyDescent="0.15">
      <c r="A10053">
        <f t="shared" si="949"/>
        <v>73.484692283495349</v>
      </c>
      <c r="B10053" s="2">
        <v>29.5240483978064</v>
      </c>
      <c r="C10053" s="2">
        <v>7.5080779005655997E-3</v>
      </c>
      <c r="D10053" s="2">
        <v>0.37942521663732698</v>
      </c>
      <c r="E10053" s="2">
        <v>0.98021196912765396</v>
      </c>
      <c r="F10053" s="2">
        <f t="shared" si="946"/>
        <v>0.66164307916116638</v>
      </c>
      <c r="G10053" s="2">
        <f t="shared" si="947"/>
        <v>0.43777156420186947</v>
      </c>
      <c r="H10053" s="2">
        <f t="shared" si="948"/>
        <v>1.9788030872346041E-2</v>
      </c>
      <c r="I10053" s="2">
        <v>0.72827908619700499</v>
      </c>
      <c r="J10053" s="2">
        <v>23240.944374874402</v>
      </c>
      <c r="K10053" s="3" t="s">
        <v>11</v>
      </c>
      <c r="L10053" s="3" t="s">
        <v>13</v>
      </c>
      <c r="M10053" s="3" t="s">
        <v>15</v>
      </c>
      <c r="N10053" s="3" t="s">
        <v>17</v>
      </c>
      <c r="O10053">
        <v>1</v>
      </c>
      <c r="P10053">
        <v>1</v>
      </c>
      <c r="Q10053">
        <f t="shared" si="944"/>
        <v>1.2E-2</v>
      </c>
      <c r="R10053">
        <f t="shared" si="945"/>
        <v>2.5000000000000001E-2</v>
      </c>
    </row>
    <row r="10054" spans="1:18" ht="13" x14ac:dyDescent="0.15">
      <c r="A10054">
        <f t="shared" si="949"/>
        <v>73.484692283495349</v>
      </c>
      <c r="B10054" s="2">
        <v>29.524145630933301</v>
      </c>
      <c r="C10054" s="2">
        <v>7.2493910649363502E-2</v>
      </c>
      <c r="D10054" s="2">
        <v>1.09365618771054</v>
      </c>
      <c r="E10054" s="2">
        <v>0.93371416770281102</v>
      </c>
      <c r="F10054" s="2">
        <f t="shared" si="946"/>
        <v>0.63025706319939745</v>
      </c>
      <c r="G10054" s="2">
        <f t="shared" si="947"/>
        <v>0.39722396571272928</v>
      </c>
      <c r="H10054" s="2">
        <f t="shared" si="948"/>
        <v>6.6285832297188985E-2</v>
      </c>
      <c r="I10054" s="2">
        <v>7.5332137433264695E-2</v>
      </c>
      <c r="J10054" s="2">
        <v>3109.74231975777</v>
      </c>
      <c r="K10054" s="3" t="s">
        <v>11</v>
      </c>
      <c r="L10054" s="3" t="s">
        <v>13</v>
      </c>
      <c r="M10054" s="3" t="s">
        <v>15</v>
      </c>
      <c r="N10054" s="3" t="s">
        <v>17</v>
      </c>
      <c r="O10054">
        <v>1</v>
      </c>
      <c r="P10054">
        <v>1</v>
      </c>
      <c r="Q10054">
        <f t="shared" si="944"/>
        <v>1.2E-2</v>
      </c>
      <c r="R10054">
        <f t="shared" si="945"/>
        <v>2.5000000000000001E-2</v>
      </c>
    </row>
    <row r="10055" spans="1:18" ht="13" x14ac:dyDescent="0.15">
      <c r="A10055">
        <f t="shared" si="949"/>
        <v>73.484692283495349</v>
      </c>
      <c r="B10055" s="2">
        <v>29.524212493956998</v>
      </c>
      <c r="C10055" s="2">
        <v>9.4833863295326008E-3</v>
      </c>
      <c r="D10055" s="2">
        <v>7.3710571523680296E-2</v>
      </c>
      <c r="E10055" s="2">
        <v>0.87134292770357902</v>
      </c>
      <c r="F10055" s="2">
        <f t="shared" si="946"/>
        <v>0.58815647619991585</v>
      </c>
      <c r="G10055" s="2">
        <f t="shared" si="947"/>
        <v>0.3459280404959022</v>
      </c>
      <c r="H10055" s="2">
        <f t="shared" si="948"/>
        <v>0.12865707229642098</v>
      </c>
      <c r="I10055" s="2">
        <v>0.57667054202748702</v>
      </c>
      <c r="J10055" s="2">
        <v>19269.790991671602</v>
      </c>
      <c r="K10055" s="3" t="s">
        <v>11</v>
      </c>
      <c r="L10055" s="3" t="s">
        <v>13</v>
      </c>
      <c r="M10055" s="3" t="s">
        <v>15</v>
      </c>
      <c r="N10055" s="3" t="s">
        <v>17</v>
      </c>
      <c r="O10055">
        <v>1</v>
      </c>
      <c r="P10055">
        <v>1</v>
      </c>
      <c r="Q10055">
        <f t="shared" si="944"/>
        <v>1.2E-2</v>
      </c>
      <c r="R10055">
        <f t="shared" si="945"/>
        <v>2.5000000000000001E-2</v>
      </c>
    </row>
    <row r="10056" spans="1:18" ht="13" x14ac:dyDescent="0.15">
      <c r="A10056">
        <f t="shared" si="949"/>
        <v>73.484692283495349</v>
      </c>
      <c r="B10056" s="2">
        <v>29.524227690626802</v>
      </c>
      <c r="C10056" s="2">
        <v>1.74922345872266E-2</v>
      </c>
      <c r="D10056" s="2">
        <v>3.5605226540212101E-2</v>
      </c>
      <c r="E10056" s="2">
        <v>0.50871722252711804</v>
      </c>
      <c r="F10056" s="2">
        <f t="shared" si="946"/>
        <v>0.34338412520580469</v>
      </c>
      <c r="G10056" s="2">
        <f t="shared" si="947"/>
        <v>0.11791265744335576</v>
      </c>
      <c r="H10056" s="2">
        <f t="shared" si="948"/>
        <v>0.49128277747288196</v>
      </c>
      <c r="I10056" s="2">
        <v>0.31215712546178298</v>
      </c>
      <c r="J10056" s="2">
        <v>11667.418608534799</v>
      </c>
      <c r="K10056" s="3" t="s">
        <v>11</v>
      </c>
      <c r="L10056" s="3" t="s">
        <v>13</v>
      </c>
      <c r="M10056" s="3" t="s">
        <v>15</v>
      </c>
      <c r="N10056" s="3" t="s">
        <v>17</v>
      </c>
      <c r="O10056">
        <v>1</v>
      </c>
      <c r="P10056">
        <v>1</v>
      </c>
      <c r="Q10056">
        <f t="shared" si="944"/>
        <v>1.2E-2</v>
      </c>
      <c r="R10056">
        <f t="shared" si="945"/>
        <v>2.5000000000000001E-2</v>
      </c>
    </row>
    <row r="10057" spans="1:18" ht="13" x14ac:dyDescent="0.15">
      <c r="A10057">
        <f t="shared" si="949"/>
        <v>73.484692283495349</v>
      </c>
      <c r="B10057" s="2">
        <v>29.524245269037699</v>
      </c>
      <c r="C10057" s="2">
        <v>3.35320535860512E-2</v>
      </c>
      <c r="D10057" s="2">
        <v>0.123892650403558</v>
      </c>
      <c r="E10057" s="2">
        <v>0.72934590165900404</v>
      </c>
      <c r="F10057" s="2">
        <f t="shared" si="946"/>
        <v>0.49230848361982771</v>
      </c>
      <c r="G10057" s="2">
        <f t="shared" si="947"/>
        <v>0.24236764304405417</v>
      </c>
      <c r="H10057" s="2">
        <f t="shared" si="948"/>
        <v>0.27065409834099596</v>
      </c>
      <c r="I10057" s="2">
        <v>0.163142905576281</v>
      </c>
      <c r="J10057" s="2">
        <v>6361.1443742434603</v>
      </c>
      <c r="K10057" s="3" t="s">
        <v>11</v>
      </c>
      <c r="L10057" s="3" t="s">
        <v>13</v>
      </c>
      <c r="M10057" s="3" t="s">
        <v>15</v>
      </c>
      <c r="N10057" s="3" t="s">
        <v>17</v>
      </c>
      <c r="O10057">
        <v>1</v>
      </c>
      <c r="P10057">
        <v>1</v>
      </c>
      <c r="Q10057">
        <f t="shared" si="944"/>
        <v>1.2E-2</v>
      </c>
      <c r="R10057">
        <f t="shared" si="945"/>
        <v>2.5000000000000001E-2</v>
      </c>
    </row>
    <row r="10058" spans="1:18" ht="13" x14ac:dyDescent="0.15">
      <c r="A10058">
        <f t="shared" si="949"/>
        <v>73.484692283495349</v>
      </c>
      <c r="B10058" s="2">
        <v>29.524510548519899</v>
      </c>
      <c r="C10058" s="2">
        <v>6.4698863434272998E-3</v>
      </c>
      <c r="D10058" s="2">
        <v>2.20351596102605E-2</v>
      </c>
      <c r="E10058" s="2">
        <v>0.70638350446008802</v>
      </c>
      <c r="F10058" s="2">
        <f t="shared" si="946"/>
        <v>0.4768088655105594</v>
      </c>
      <c r="G10058" s="2">
        <f t="shared" si="947"/>
        <v>0.22734669422946671</v>
      </c>
      <c r="H10058" s="2">
        <f t="shared" si="948"/>
        <v>0.29361649553991198</v>
      </c>
      <c r="I10058" s="2">
        <v>0.84545052398657405</v>
      </c>
      <c r="J10058" s="2">
        <v>26529.353238804699</v>
      </c>
      <c r="K10058" s="3" t="s">
        <v>11</v>
      </c>
      <c r="L10058" s="3" t="s">
        <v>13</v>
      </c>
      <c r="M10058" s="3" t="s">
        <v>15</v>
      </c>
      <c r="N10058" s="3" t="s">
        <v>17</v>
      </c>
      <c r="O10058">
        <v>1</v>
      </c>
      <c r="P10058">
        <v>1</v>
      </c>
      <c r="Q10058">
        <f t="shared" si="944"/>
        <v>1.2E-2</v>
      </c>
      <c r="R10058">
        <f t="shared" si="945"/>
        <v>2.5000000000000001E-2</v>
      </c>
    </row>
    <row r="10059" spans="1:18" ht="13" x14ac:dyDescent="0.15">
      <c r="A10059">
        <f t="shared" si="949"/>
        <v>73.484692283495349</v>
      </c>
      <c r="B10059" s="2">
        <v>29.5245561850024</v>
      </c>
      <c r="C10059" s="2">
        <v>2.3538360896801901E-2</v>
      </c>
      <c r="D10059" s="2">
        <v>7.2362132542491395E-2</v>
      </c>
      <c r="E10059" s="2">
        <v>0.67471438347978296</v>
      </c>
      <c r="F10059" s="2">
        <f t="shared" si="946"/>
        <v>0.45543220884885349</v>
      </c>
      <c r="G10059" s="2">
        <f t="shared" si="947"/>
        <v>0.20741849685694572</v>
      </c>
      <c r="H10059" s="2">
        <f t="shared" si="948"/>
        <v>0.32528561652021704</v>
      </c>
      <c r="I10059" s="2">
        <v>0.23199296213332801</v>
      </c>
      <c r="J10059" s="2">
        <v>8920.0011286260305</v>
      </c>
      <c r="K10059" s="3" t="s">
        <v>11</v>
      </c>
      <c r="L10059" s="3" t="s">
        <v>13</v>
      </c>
      <c r="M10059" s="3" t="s">
        <v>15</v>
      </c>
      <c r="N10059" s="3" t="s">
        <v>17</v>
      </c>
      <c r="O10059">
        <v>1</v>
      </c>
      <c r="P10059">
        <v>1</v>
      </c>
      <c r="Q10059">
        <f t="shared" si="944"/>
        <v>1.2E-2</v>
      </c>
      <c r="R10059">
        <f t="shared" si="945"/>
        <v>2.5000000000000001E-2</v>
      </c>
    </row>
    <row r="10060" spans="1:18" ht="13" x14ac:dyDescent="0.15">
      <c r="A10060">
        <f t="shared" si="949"/>
        <v>73.484692283495349</v>
      </c>
      <c r="B10060" s="2">
        <v>29.524569499515898</v>
      </c>
      <c r="C10060" s="2">
        <v>0.106467587883788</v>
      </c>
      <c r="D10060" s="2">
        <v>1.3339542319832001</v>
      </c>
      <c r="E10060" s="2">
        <v>0.92018647616904903</v>
      </c>
      <c r="F10060" s="2">
        <f t="shared" si="946"/>
        <v>0.62112587141410813</v>
      </c>
      <c r="G10060" s="2">
        <f t="shared" si="947"/>
        <v>0.38579734813993521</v>
      </c>
      <c r="H10060" s="2">
        <f t="shared" si="948"/>
        <v>7.9813523830950972E-2</v>
      </c>
      <c r="I10060" s="2">
        <v>5.13389153269748E-2</v>
      </c>
      <c r="J10060" s="2">
        <v>2415.5790115507898</v>
      </c>
      <c r="K10060" s="3" t="s">
        <v>11</v>
      </c>
      <c r="L10060" s="3" t="s">
        <v>13</v>
      </c>
      <c r="M10060" s="3" t="s">
        <v>15</v>
      </c>
      <c r="N10060" s="3" t="s">
        <v>17</v>
      </c>
      <c r="O10060">
        <v>1</v>
      </c>
      <c r="P10060">
        <v>1</v>
      </c>
      <c r="Q10060">
        <f t="shared" si="944"/>
        <v>1.2E-2</v>
      </c>
      <c r="R10060">
        <f t="shared" si="945"/>
        <v>2.5000000000000001E-2</v>
      </c>
    </row>
    <row r="10061" spans="1:18" ht="13" x14ac:dyDescent="0.15">
      <c r="A10061">
        <f t="shared" si="949"/>
        <v>73.484692283495349</v>
      </c>
      <c r="B10061" s="2">
        <v>29.524680767487698</v>
      </c>
      <c r="C10061" s="2">
        <v>7.4464206400401398E-2</v>
      </c>
      <c r="D10061" s="2">
        <v>0.456240330931587</v>
      </c>
      <c r="E10061" s="2">
        <v>0.83678732161105795</v>
      </c>
      <c r="F10061" s="2">
        <f t="shared" si="946"/>
        <v>0.56483144208746416</v>
      </c>
      <c r="G10061" s="2">
        <f t="shared" si="947"/>
        <v>0.31903455797060437</v>
      </c>
      <c r="H10061" s="2">
        <f t="shared" si="948"/>
        <v>0.16321267838894205</v>
      </c>
      <c r="I10061" s="2">
        <v>7.3498439102309202E-2</v>
      </c>
      <c r="J10061" s="2">
        <v>2820.5584113512</v>
      </c>
      <c r="K10061" s="3" t="s">
        <v>11</v>
      </c>
      <c r="L10061" s="3" t="s">
        <v>13</v>
      </c>
      <c r="M10061" s="3" t="s">
        <v>15</v>
      </c>
      <c r="N10061" s="3" t="s">
        <v>17</v>
      </c>
      <c r="O10061">
        <v>1</v>
      </c>
      <c r="P10061">
        <v>1</v>
      </c>
      <c r="Q10061">
        <f t="shared" si="944"/>
        <v>1.2E-2</v>
      </c>
      <c r="R10061">
        <f t="shared" si="945"/>
        <v>2.5000000000000001E-2</v>
      </c>
    </row>
    <row r="10062" spans="1:18" ht="13" x14ac:dyDescent="0.15">
      <c r="A10062">
        <f t="shared" si="949"/>
        <v>73.484692283495349</v>
      </c>
      <c r="B10062" s="2">
        <v>29.5247879690723</v>
      </c>
      <c r="C10062" s="2">
        <v>5.0481750484492299E-2</v>
      </c>
      <c r="D10062" s="2">
        <v>0.15480772972988799</v>
      </c>
      <c r="E10062" s="2">
        <v>0.67390678377252999</v>
      </c>
      <c r="F10062" s="2">
        <f t="shared" si="946"/>
        <v>0.45488707904645775</v>
      </c>
      <c r="G10062" s="2">
        <f t="shared" si="947"/>
        <v>0.20692225468341829</v>
      </c>
      <c r="H10062" s="2">
        <f t="shared" si="948"/>
        <v>0.32609321622747001</v>
      </c>
      <c r="I10062" s="2">
        <v>0.10825158574212899</v>
      </c>
      <c r="J10062" s="2">
        <v>4227.2938671281599</v>
      </c>
      <c r="K10062" s="3" t="s">
        <v>11</v>
      </c>
      <c r="L10062" s="3" t="s">
        <v>13</v>
      </c>
      <c r="M10062" s="3" t="s">
        <v>15</v>
      </c>
      <c r="N10062" s="3" t="s">
        <v>17</v>
      </c>
      <c r="O10062">
        <v>1</v>
      </c>
      <c r="P10062">
        <v>1</v>
      </c>
      <c r="Q10062">
        <f t="shared" si="944"/>
        <v>1.2E-2</v>
      </c>
      <c r="R10062">
        <f t="shared" si="945"/>
        <v>2.5000000000000001E-2</v>
      </c>
    </row>
    <row r="10063" spans="1:18" ht="13" x14ac:dyDescent="0.15">
      <c r="A10063">
        <f t="shared" si="949"/>
        <v>73.484692283495349</v>
      </c>
      <c r="B10063" s="2">
        <v>29.5251762277213</v>
      </c>
      <c r="C10063" s="2">
        <v>5.0489362358382597E-2</v>
      </c>
      <c r="D10063" s="2">
        <v>0.128720309098767</v>
      </c>
      <c r="E10063" s="2">
        <v>0.60775915850511297</v>
      </c>
      <c r="F10063" s="2">
        <f t="shared" si="946"/>
        <v>0.41023743199095131</v>
      </c>
      <c r="G10063" s="2">
        <f t="shared" si="947"/>
        <v>0.1682947506065304</v>
      </c>
      <c r="H10063" s="2">
        <f t="shared" si="948"/>
        <v>0.39224084149488703</v>
      </c>
      <c r="I10063" s="2">
        <v>0.108347201016888</v>
      </c>
      <c r="J10063" s="2">
        <v>4226.0634441599504</v>
      </c>
      <c r="K10063" s="3" t="s">
        <v>11</v>
      </c>
      <c r="L10063" s="3" t="s">
        <v>13</v>
      </c>
      <c r="M10063" s="3" t="s">
        <v>15</v>
      </c>
      <c r="N10063" s="3" t="s">
        <v>17</v>
      </c>
      <c r="O10063">
        <v>1</v>
      </c>
      <c r="P10063">
        <v>1</v>
      </c>
      <c r="Q10063">
        <f t="shared" si="944"/>
        <v>1.2E-2</v>
      </c>
      <c r="R10063">
        <f t="shared" si="945"/>
        <v>2.5000000000000001E-2</v>
      </c>
    </row>
    <row r="10064" spans="1:18" ht="13" x14ac:dyDescent="0.15">
      <c r="A10064">
        <f t="shared" si="949"/>
        <v>73.484692283495349</v>
      </c>
      <c r="B10064" s="2">
        <v>29.525497309654</v>
      </c>
      <c r="C10064" s="2">
        <v>0.13254000406393099</v>
      </c>
      <c r="D10064" s="2">
        <v>3.0820597891793402</v>
      </c>
      <c r="E10064" s="2">
        <v>0.95699629042588297</v>
      </c>
      <c r="F10064" s="2">
        <f t="shared" si="946"/>
        <v>0.64597249603747109</v>
      </c>
      <c r="G10064" s="2">
        <f t="shared" si="947"/>
        <v>0.41728046563688059</v>
      </c>
      <c r="H10064" s="2">
        <f t="shared" si="948"/>
        <v>4.3003709574117033E-2</v>
      </c>
      <c r="I10064" s="2">
        <v>4.1249693551380799E-2</v>
      </c>
      <c r="J10064" s="2">
        <v>2119.2505804063899</v>
      </c>
      <c r="K10064" s="3" t="s">
        <v>11</v>
      </c>
      <c r="L10064" s="3" t="s">
        <v>13</v>
      </c>
      <c r="M10064" s="3" t="s">
        <v>15</v>
      </c>
      <c r="N10064" s="3" t="s">
        <v>17</v>
      </c>
      <c r="O10064">
        <v>1</v>
      </c>
      <c r="P10064">
        <v>1</v>
      </c>
      <c r="Q10064">
        <f t="shared" si="944"/>
        <v>1.2E-2</v>
      </c>
      <c r="R10064">
        <f t="shared" si="945"/>
        <v>2.5000000000000001E-2</v>
      </c>
    </row>
    <row r="10065" spans="1:18" ht="13" x14ac:dyDescent="0.15">
      <c r="A10065">
        <f t="shared" si="949"/>
        <v>73.484692283495349</v>
      </c>
      <c r="B10065" s="2">
        <v>29.525558084715101</v>
      </c>
      <c r="C10065" s="2">
        <v>8.3528077347856305E-2</v>
      </c>
      <c r="D10065" s="2">
        <v>0.24584850444883</v>
      </c>
      <c r="E10065" s="2">
        <v>0.66024573736936598</v>
      </c>
      <c r="F10065" s="2">
        <f t="shared" si="946"/>
        <v>0.44566587272432207</v>
      </c>
      <c r="G10065" s="2">
        <f t="shared" si="947"/>
        <v>0.19861807011113164</v>
      </c>
      <c r="H10065" s="2">
        <f t="shared" si="948"/>
        <v>0.33975426263063402</v>
      </c>
      <c r="I10065" s="2">
        <v>6.5424896918731601E-2</v>
      </c>
      <c r="J10065" s="2">
        <v>2493.9980633865198</v>
      </c>
      <c r="K10065" s="3" t="s">
        <v>11</v>
      </c>
      <c r="L10065" s="3" t="s">
        <v>13</v>
      </c>
      <c r="M10065" s="3" t="s">
        <v>15</v>
      </c>
      <c r="N10065" s="3" t="s">
        <v>17</v>
      </c>
      <c r="O10065">
        <v>1</v>
      </c>
      <c r="P10065">
        <v>1</v>
      </c>
      <c r="Q10065">
        <f t="shared" si="944"/>
        <v>1.2E-2</v>
      </c>
      <c r="R10065">
        <f t="shared" si="945"/>
        <v>2.5000000000000001E-2</v>
      </c>
    </row>
    <row r="10066" spans="1:18" ht="13" x14ac:dyDescent="0.15">
      <c r="A10066">
        <f t="shared" si="949"/>
        <v>73.484692283495349</v>
      </c>
      <c r="B10066" s="2">
        <v>29.525735750980601</v>
      </c>
      <c r="C10066" s="2">
        <v>2.5518508778511698E-2</v>
      </c>
      <c r="D10066" s="2">
        <v>0.68078924955967002</v>
      </c>
      <c r="E10066" s="2">
        <v>0.96251628709616499</v>
      </c>
      <c r="F10066" s="2">
        <f t="shared" si="946"/>
        <v>0.6496984937899114</v>
      </c>
      <c r="G10066" s="2">
        <f t="shared" si="947"/>
        <v>0.42210813283287957</v>
      </c>
      <c r="H10066" s="2">
        <f t="shared" si="948"/>
        <v>3.7483712903835009E-2</v>
      </c>
      <c r="I10066" s="2">
        <v>0.214318674091664</v>
      </c>
      <c r="J10066" s="2">
        <v>8266.8638585448807</v>
      </c>
      <c r="K10066" s="3" t="s">
        <v>11</v>
      </c>
      <c r="L10066" s="3" t="s">
        <v>13</v>
      </c>
      <c r="M10066" s="3" t="s">
        <v>15</v>
      </c>
      <c r="N10066" s="3" t="s">
        <v>17</v>
      </c>
      <c r="O10066">
        <v>1</v>
      </c>
      <c r="P10066">
        <v>1</v>
      </c>
      <c r="Q10066">
        <f t="shared" si="944"/>
        <v>1.2E-2</v>
      </c>
      <c r="R10066">
        <f t="shared" si="945"/>
        <v>2.5000000000000001E-2</v>
      </c>
    </row>
    <row r="10067" spans="1:18" ht="13" x14ac:dyDescent="0.15">
      <c r="A10067">
        <f t="shared" si="949"/>
        <v>73.484692283495349</v>
      </c>
      <c r="B10067" s="2">
        <v>29.525835354230299</v>
      </c>
      <c r="C10067" s="2">
        <v>2.9536922740147398E-2</v>
      </c>
      <c r="D10067" s="2">
        <v>0.23089681932054201</v>
      </c>
      <c r="E10067" s="2">
        <v>0.87207739445235599</v>
      </c>
      <c r="F10067" s="2">
        <f t="shared" si="946"/>
        <v>0.58865224125534021</v>
      </c>
      <c r="G10067" s="2">
        <f t="shared" si="947"/>
        <v>0.34651146113493525</v>
      </c>
      <c r="H10067" s="2">
        <f t="shared" si="948"/>
        <v>0.12792260554764401</v>
      </c>
      <c r="I10067" s="2">
        <v>0.18536803917910499</v>
      </c>
      <c r="J10067" s="2">
        <v>7191.1663942443502</v>
      </c>
      <c r="K10067" s="3" t="s">
        <v>11</v>
      </c>
      <c r="L10067" s="3" t="s">
        <v>13</v>
      </c>
      <c r="M10067" s="3" t="s">
        <v>15</v>
      </c>
      <c r="N10067" s="3" t="s">
        <v>17</v>
      </c>
      <c r="O10067">
        <v>1</v>
      </c>
      <c r="P10067">
        <v>1</v>
      </c>
      <c r="Q10067">
        <f t="shared" si="944"/>
        <v>1.2E-2</v>
      </c>
      <c r="R10067">
        <f t="shared" si="945"/>
        <v>2.5000000000000001E-2</v>
      </c>
    </row>
    <row r="10068" spans="1:18" ht="13" x14ac:dyDescent="0.15">
      <c r="A10068">
        <f t="shared" si="949"/>
        <v>73.484692283495349</v>
      </c>
      <c r="B10068" s="2">
        <v>29.5258946886286</v>
      </c>
      <c r="C10068" s="2">
        <v>1.1526279944118501E-2</v>
      </c>
      <c r="D10068" s="2">
        <v>5.7229639262972497E-2</v>
      </c>
      <c r="E10068" s="2">
        <v>0.79859597067954802</v>
      </c>
      <c r="F10068" s="2">
        <f t="shared" si="946"/>
        <v>0.53905228020869489</v>
      </c>
      <c r="G10068" s="2">
        <f t="shared" si="947"/>
        <v>0.2905773607981933</v>
      </c>
      <c r="H10068" s="2">
        <f t="shared" si="948"/>
        <v>0.20140402932045198</v>
      </c>
      <c r="I10068" s="2">
        <v>0.47414265523601301</v>
      </c>
      <c r="J10068" s="2">
        <v>16526.350322347502</v>
      </c>
      <c r="K10068" s="3" t="s">
        <v>11</v>
      </c>
      <c r="L10068" s="3" t="s">
        <v>13</v>
      </c>
      <c r="M10068" s="3" t="s">
        <v>15</v>
      </c>
      <c r="N10068" s="3" t="s">
        <v>17</v>
      </c>
      <c r="O10068">
        <v>1</v>
      </c>
      <c r="P10068">
        <v>1</v>
      </c>
      <c r="Q10068">
        <f t="shared" si="944"/>
        <v>1.2E-2</v>
      </c>
      <c r="R10068">
        <f t="shared" si="945"/>
        <v>2.5000000000000001E-2</v>
      </c>
    </row>
    <row r="10069" spans="1:18" ht="13" x14ac:dyDescent="0.15">
      <c r="A10069">
        <f t="shared" si="949"/>
        <v>73.484692283495349</v>
      </c>
      <c r="B10069" s="2">
        <v>29.525963201443599</v>
      </c>
      <c r="C10069" s="2">
        <v>1.04637818475829E-2</v>
      </c>
      <c r="D10069" s="2">
        <v>2.9509012007675899E-2</v>
      </c>
      <c r="E10069" s="2">
        <v>0.64540385679937196</v>
      </c>
      <c r="F10069" s="2">
        <f t="shared" si="946"/>
        <v>0.43564760333957608</v>
      </c>
      <c r="G10069" s="2">
        <f t="shared" si="947"/>
        <v>0.18978883429551663</v>
      </c>
      <c r="H10069" s="2">
        <f t="shared" si="948"/>
        <v>0.35459614320062804</v>
      </c>
      <c r="I10069" s="2">
        <v>0.52228330768416498</v>
      </c>
      <c r="J10069" s="2">
        <v>17844.809899676799</v>
      </c>
      <c r="K10069" s="3" t="s">
        <v>11</v>
      </c>
      <c r="L10069" s="3" t="s">
        <v>13</v>
      </c>
      <c r="M10069" s="3" t="s">
        <v>15</v>
      </c>
      <c r="N10069" s="3" t="s">
        <v>17</v>
      </c>
      <c r="O10069">
        <v>1</v>
      </c>
      <c r="P10069">
        <v>1</v>
      </c>
      <c r="Q10069">
        <f t="shared" ref="Q10069:Q10132" si="950">0.012*O10069</f>
        <v>1.2E-2</v>
      </c>
      <c r="R10069">
        <f t="shared" ref="R10069:R10132" si="951">0.025*O10069</f>
        <v>2.5000000000000001E-2</v>
      </c>
    </row>
    <row r="10070" spans="1:18" ht="13" x14ac:dyDescent="0.15">
      <c r="A10070">
        <f t="shared" si="949"/>
        <v>73.484692283495349</v>
      </c>
      <c r="B10070" s="2">
        <v>29.525990969058999</v>
      </c>
      <c r="C10070" s="2">
        <v>1.8479345859181401E-2</v>
      </c>
      <c r="D10070" s="2">
        <v>0.14055875342450599</v>
      </c>
      <c r="E10070" s="2">
        <v>0.86852938426843196</v>
      </c>
      <c r="F10070" s="2">
        <f t="shared" si="946"/>
        <v>0.58625733438119165</v>
      </c>
      <c r="G10070" s="2">
        <f t="shared" si="947"/>
        <v>0.34369766211574038</v>
      </c>
      <c r="H10070" s="2">
        <f t="shared" si="948"/>
        <v>0.13147061573156804</v>
      </c>
      <c r="I10070" s="2">
        <v>0.29550163676711499</v>
      </c>
      <c r="J10070" s="2">
        <v>11112.8580762411</v>
      </c>
      <c r="K10070" s="3" t="s">
        <v>11</v>
      </c>
      <c r="L10070" s="3" t="s">
        <v>13</v>
      </c>
      <c r="M10070" s="3" t="s">
        <v>15</v>
      </c>
      <c r="N10070" s="3" t="s">
        <v>17</v>
      </c>
      <c r="O10070">
        <v>1</v>
      </c>
      <c r="P10070">
        <v>1</v>
      </c>
      <c r="Q10070">
        <f t="shared" si="950"/>
        <v>1.2E-2</v>
      </c>
      <c r="R10070">
        <f t="shared" si="951"/>
        <v>2.5000000000000001E-2</v>
      </c>
    </row>
    <row r="10071" spans="1:18" ht="13" x14ac:dyDescent="0.15">
      <c r="A10071">
        <f t="shared" si="949"/>
        <v>73.484692283495349</v>
      </c>
      <c r="B10071" s="2">
        <v>29.526089468575002</v>
      </c>
      <c r="C10071" s="2">
        <v>0.13545188511016801</v>
      </c>
      <c r="D10071" s="2">
        <v>0.26330803958995602</v>
      </c>
      <c r="E10071" s="2">
        <v>0.48557634122715998</v>
      </c>
      <c r="F10071" s="2">
        <f t="shared" si="946"/>
        <v>0.32776403032833296</v>
      </c>
      <c r="G10071" s="2">
        <f t="shared" si="947"/>
        <v>0.10742925957707236</v>
      </c>
      <c r="H10071" s="2">
        <f t="shared" si="948"/>
        <v>0.51442365877284002</v>
      </c>
      <c r="I10071" s="2">
        <v>4.0325628421797002E-2</v>
      </c>
      <c r="J10071" s="2">
        <v>1444.3216855543999</v>
      </c>
      <c r="K10071" s="3" t="s">
        <v>11</v>
      </c>
      <c r="L10071" s="3" t="s">
        <v>13</v>
      </c>
      <c r="M10071" s="3" t="s">
        <v>15</v>
      </c>
      <c r="N10071" s="3" t="s">
        <v>17</v>
      </c>
      <c r="O10071">
        <v>1</v>
      </c>
      <c r="P10071">
        <v>1</v>
      </c>
      <c r="Q10071">
        <f t="shared" si="950"/>
        <v>1.2E-2</v>
      </c>
      <c r="R10071">
        <f t="shared" si="951"/>
        <v>2.5000000000000001E-2</v>
      </c>
    </row>
    <row r="10072" spans="1:18" ht="13" x14ac:dyDescent="0.15">
      <c r="A10072">
        <f t="shared" si="949"/>
        <v>73.484692283495349</v>
      </c>
      <c r="B10072" s="2">
        <v>29.526225657691199</v>
      </c>
      <c r="C10072" s="2">
        <v>2.3492778275016099E-2</v>
      </c>
      <c r="D10072" s="2">
        <v>6.3425976765524902E-2</v>
      </c>
      <c r="E10072" s="2">
        <v>0.62960320876310605</v>
      </c>
      <c r="F10072" s="2">
        <f t="shared" si="946"/>
        <v>0.42498216591509658</v>
      </c>
      <c r="G10072" s="2">
        <f t="shared" si="947"/>
        <v>0.18060984134588667</v>
      </c>
      <c r="H10072" s="2">
        <f t="shared" si="948"/>
        <v>0.37039679123689395</v>
      </c>
      <c r="I10072" s="2">
        <v>0.232628684707859</v>
      </c>
      <c r="J10072" s="2">
        <v>8933.4658617160003</v>
      </c>
      <c r="K10072" s="3" t="s">
        <v>11</v>
      </c>
      <c r="L10072" s="3" t="s">
        <v>13</v>
      </c>
      <c r="M10072" s="3" t="s">
        <v>15</v>
      </c>
      <c r="N10072" s="3" t="s">
        <v>17</v>
      </c>
      <c r="O10072">
        <v>1</v>
      </c>
      <c r="P10072">
        <v>1</v>
      </c>
      <c r="Q10072">
        <f t="shared" si="950"/>
        <v>1.2E-2</v>
      </c>
      <c r="R10072">
        <f t="shared" si="951"/>
        <v>2.5000000000000001E-2</v>
      </c>
    </row>
    <row r="10073" spans="1:18" ht="13" x14ac:dyDescent="0.15">
      <c r="A10073">
        <f t="shared" si="949"/>
        <v>73.484692283495349</v>
      </c>
      <c r="B10073" s="2">
        <v>29.5262620809022</v>
      </c>
      <c r="C10073" s="2">
        <v>7.5011102623481997E-3</v>
      </c>
      <c r="D10073" s="2">
        <v>2.6671777608092601E-2</v>
      </c>
      <c r="E10073" s="2">
        <v>0.71876226727114301</v>
      </c>
      <c r="F10073" s="2">
        <f t="shared" si="946"/>
        <v>0.48516453040802154</v>
      </c>
      <c r="G10073" s="2">
        <f t="shared" si="947"/>
        <v>0.23538462156603607</v>
      </c>
      <c r="H10073" s="2">
        <f t="shared" si="948"/>
        <v>0.28123773272885699</v>
      </c>
      <c r="I10073" s="2">
        <v>0.72889452869953697</v>
      </c>
      <c r="J10073" s="2">
        <v>23256.6285547064</v>
      </c>
      <c r="K10073" s="3" t="s">
        <v>11</v>
      </c>
      <c r="L10073" s="3" t="s">
        <v>13</v>
      </c>
      <c r="M10073" s="3" t="s">
        <v>15</v>
      </c>
      <c r="N10073" s="3" t="s">
        <v>17</v>
      </c>
      <c r="O10073">
        <v>1</v>
      </c>
      <c r="P10073">
        <v>1</v>
      </c>
      <c r="Q10073">
        <f t="shared" si="950"/>
        <v>1.2E-2</v>
      </c>
      <c r="R10073">
        <f t="shared" si="951"/>
        <v>2.5000000000000001E-2</v>
      </c>
    </row>
    <row r="10074" spans="1:18" ht="13" x14ac:dyDescent="0.15">
      <c r="A10074">
        <f t="shared" si="949"/>
        <v>73.484692283495349</v>
      </c>
      <c r="B10074" s="2">
        <v>29.5262729788199</v>
      </c>
      <c r="C10074" s="2">
        <v>2.24551962794672E-2</v>
      </c>
      <c r="D10074" s="2">
        <v>0.36905966001694002</v>
      </c>
      <c r="E10074" s="2">
        <v>0.93915564687173703</v>
      </c>
      <c r="F10074" s="2">
        <f t="shared" si="946"/>
        <v>0.63393006163842258</v>
      </c>
      <c r="G10074" s="2">
        <f t="shared" si="947"/>
        <v>0.40186732304889428</v>
      </c>
      <c r="H10074" s="2">
        <f t="shared" si="948"/>
        <v>6.0844353128262973E-2</v>
      </c>
      <c r="I10074" s="2">
        <v>0.243262867789308</v>
      </c>
      <c r="J10074" s="2">
        <v>9314.9522155580507</v>
      </c>
      <c r="K10074" s="3" t="s">
        <v>11</v>
      </c>
      <c r="L10074" s="3" t="s">
        <v>13</v>
      </c>
      <c r="M10074" s="3" t="s">
        <v>15</v>
      </c>
      <c r="N10074" s="3" t="s">
        <v>17</v>
      </c>
      <c r="O10074">
        <v>1</v>
      </c>
      <c r="P10074">
        <v>1</v>
      </c>
      <c r="Q10074">
        <f t="shared" si="950"/>
        <v>1.2E-2</v>
      </c>
      <c r="R10074">
        <f t="shared" si="951"/>
        <v>2.5000000000000001E-2</v>
      </c>
    </row>
    <row r="10075" spans="1:18" ht="13" x14ac:dyDescent="0.15">
      <c r="A10075">
        <f t="shared" si="949"/>
        <v>73.484692283495349</v>
      </c>
      <c r="B10075" s="2">
        <v>29.5262953788042</v>
      </c>
      <c r="C10075" s="2">
        <v>1.04648945974675E-2</v>
      </c>
      <c r="D10075" s="2">
        <v>3.3104989876828798E-2</v>
      </c>
      <c r="E10075" s="2">
        <v>0.68388769679726702</v>
      </c>
      <c r="F10075" s="2">
        <f t="shared" si="946"/>
        <v>0.46162419533815524</v>
      </c>
      <c r="G10075" s="2">
        <f t="shared" si="947"/>
        <v>0.21309689772159932</v>
      </c>
      <c r="H10075" s="2">
        <f t="shared" si="948"/>
        <v>0.31611230320273298</v>
      </c>
      <c r="I10075" s="2">
        <v>0.52305580289622799</v>
      </c>
      <c r="J10075" s="2">
        <v>17831.4535451825</v>
      </c>
      <c r="K10075" s="3" t="s">
        <v>11</v>
      </c>
      <c r="L10075" s="3" t="s">
        <v>13</v>
      </c>
      <c r="M10075" s="3" t="s">
        <v>15</v>
      </c>
      <c r="N10075" s="3" t="s">
        <v>17</v>
      </c>
      <c r="O10075">
        <v>1</v>
      </c>
      <c r="P10075">
        <v>1</v>
      </c>
      <c r="Q10075">
        <f t="shared" si="950"/>
        <v>1.2E-2</v>
      </c>
      <c r="R10075">
        <f t="shared" si="951"/>
        <v>2.5000000000000001E-2</v>
      </c>
    </row>
    <row r="10076" spans="1:18" ht="13" x14ac:dyDescent="0.15">
      <c r="A10076">
        <f t="shared" si="949"/>
        <v>73.484692283495349</v>
      </c>
      <c r="B10076" s="2">
        <v>29.526298655150399</v>
      </c>
      <c r="C10076" s="2">
        <v>9.8501662482731706E-2</v>
      </c>
      <c r="D10076" s="2">
        <v>0.27490773536253699</v>
      </c>
      <c r="E10076" s="2">
        <v>0.64169192128103802</v>
      </c>
      <c r="F10076" s="2">
        <f t="shared" si="946"/>
        <v>0.4331420468647007</v>
      </c>
      <c r="G10076" s="2">
        <f t="shared" si="947"/>
        <v>0.18761203276214258</v>
      </c>
      <c r="H10076" s="2">
        <f t="shared" si="948"/>
        <v>0.35830807871896198</v>
      </c>
      <c r="I10076" s="2">
        <v>5.5540812285642401E-2</v>
      </c>
      <c r="J10076" s="2">
        <v>2082.1615274307801</v>
      </c>
      <c r="K10076" s="3" t="s">
        <v>11</v>
      </c>
      <c r="L10076" s="3" t="s">
        <v>13</v>
      </c>
      <c r="M10076" s="3" t="s">
        <v>15</v>
      </c>
      <c r="N10076" s="3" t="s">
        <v>17</v>
      </c>
      <c r="O10076">
        <v>1</v>
      </c>
      <c r="P10076">
        <v>1</v>
      </c>
      <c r="Q10076">
        <f t="shared" si="950"/>
        <v>1.2E-2</v>
      </c>
      <c r="R10076">
        <f t="shared" si="951"/>
        <v>2.5000000000000001E-2</v>
      </c>
    </row>
    <row r="10077" spans="1:18" ht="13" x14ac:dyDescent="0.15">
      <c r="A10077">
        <f t="shared" si="949"/>
        <v>73.484692283495349</v>
      </c>
      <c r="B10077" s="2">
        <v>29.526383305713502</v>
      </c>
      <c r="C10077" s="2">
        <v>5.5522280336533801E-2</v>
      </c>
      <c r="D10077" s="2">
        <v>0.19256211623518599</v>
      </c>
      <c r="E10077" s="2">
        <v>0.71166560992338901</v>
      </c>
      <c r="F10077" s="2">
        <f t="shared" si="946"/>
        <v>0.48037428669828758</v>
      </c>
      <c r="G10077" s="2">
        <f t="shared" si="947"/>
        <v>0.2307594553208886</v>
      </c>
      <c r="H10077" s="2">
        <f t="shared" si="948"/>
        <v>0.28833439007661099</v>
      </c>
      <c r="I10077" s="2">
        <v>9.8418491348166603E-2</v>
      </c>
      <c r="J10077" s="2">
        <v>3834.0886443337499</v>
      </c>
      <c r="K10077" s="3" t="s">
        <v>11</v>
      </c>
      <c r="L10077" s="3" t="s">
        <v>13</v>
      </c>
      <c r="M10077" s="3" t="s">
        <v>15</v>
      </c>
      <c r="N10077" s="3" t="s">
        <v>17</v>
      </c>
      <c r="O10077">
        <v>1</v>
      </c>
      <c r="P10077">
        <v>1</v>
      </c>
      <c r="Q10077">
        <f t="shared" si="950"/>
        <v>1.2E-2</v>
      </c>
      <c r="R10077">
        <f t="shared" si="951"/>
        <v>2.5000000000000001E-2</v>
      </c>
    </row>
    <row r="10078" spans="1:18" ht="13" x14ac:dyDescent="0.15">
      <c r="A10078">
        <f t="shared" si="949"/>
        <v>73.484692283495349</v>
      </c>
      <c r="B10078" s="2">
        <v>29.5263849671231</v>
      </c>
      <c r="C10078" s="2">
        <v>1.64708222793493E-2</v>
      </c>
      <c r="D10078" s="2">
        <v>2.9186568616499899E-2</v>
      </c>
      <c r="E10078" s="2">
        <v>0.43567116450825399</v>
      </c>
      <c r="F10078" s="2">
        <f t="shared" si="946"/>
        <v>0.29407803604307148</v>
      </c>
      <c r="G10078" s="2">
        <f t="shared" si="947"/>
        <v>8.6481891282950044E-2</v>
      </c>
      <c r="H10078" s="2">
        <f t="shared" si="948"/>
        <v>0.56432883549174595</v>
      </c>
      <c r="I10078" s="2">
        <v>0.332039846640931</v>
      </c>
      <c r="J10078" s="2">
        <v>12285.8930886828</v>
      </c>
      <c r="K10078" s="3" t="s">
        <v>11</v>
      </c>
      <c r="L10078" s="3" t="s">
        <v>13</v>
      </c>
      <c r="M10078" s="3" t="s">
        <v>15</v>
      </c>
      <c r="N10078" s="3" t="s">
        <v>17</v>
      </c>
      <c r="O10078">
        <v>1</v>
      </c>
      <c r="P10078">
        <v>1</v>
      </c>
      <c r="Q10078">
        <f t="shared" si="950"/>
        <v>1.2E-2</v>
      </c>
      <c r="R10078">
        <f t="shared" si="951"/>
        <v>2.5000000000000001E-2</v>
      </c>
    </row>
    <row r="10079" spans="1:18" ht="13" x14ac:dyDescent="0.15">
      <c r="A10079">
        <f t="shared" si="949"/>
        <v>73.484692283495349</v>
      </c>
      <c r="B10079" s="2">
        <v>29.5266551495064</v>
      </c>
      <c r="C10079" s="2">
        <v>0.14754038759463001</v>
      </c>
      <c r="D10079" s="2">
        <v>0.44971247960909499</v>
      </c>
      <c r="E10079" s="2">
        <v>0.67192285230136894</v>
      </c>
      <c r="F10079" s="2">
        <f t="shared" si="946"/>
        <v>0.45354792530342403</v>
      </c>
      <c r="G10079" s="2">
        <f t="shared" si="947"/>
        <v>0.20570572054704031</v>
      </c>
      <c r="H10079" s="2">
        <f t="shared" si="948"/>
        <v>0.32807714769863106</v>
      </c>
      <c r="I10079" s="2">
        <v>3.7073319612668597E-2</v>
      </c>
      <c r="J10079" s="2">
        <v>1301.94814154249</v>
      </c>
      <c r="K10079" s="3" t="s">
        <v>11</v>
      </c>
      <c r="L10079" s="3" t="s">
        <v>13</v>
      </c>
      <c r="M10079" s="3" t="s">
        <v>15</v>
      </c>
      <c r="N10079" s="3" t="s">
        <v>17</v>
      </c>
      <c r="O10079">
        <v>1</v>
      </c>
      <c r="P10079">
        <v>1</v>
      </c>
      <c r="Q10079">
        <f t="shared" si="950"/>
        <v>1.2E-2</v>
      </c>
      <c r="R10079">
        <f t="shared" si="951"/>
        <v>2.5000000000000001E-2</v>
      </c>
    </row>
    <row r="10080" spans="1:18" ht="13" x14ac:dyDescent="0.15">
      <c r="A10080">
        <f t="shared" si="949"/>
        <v>73.484692283495349</v>
      </c>
      <c r="B10080" s="2">
        <v>29.526838857261399</v>
      </c>
      <c r="C10080" s="2">
        <v>1.84847712211888E-2</v>
      </c>
      <c r="D10080" s="2">
        <v>7.9366110094570105E-2</v>
      </c>
      <c r="E10080" s="2">
        <v>0.767094907396078</v>
      </c>
      <c r="F10080" s="2">
        <f t="shared" si="946"/>
        <v>0.51778906249235268</v>
      </c>
      <c r="G10080" s="2">
        <f t="shared" si="947"/>
        <v>0.2681055132367095</v>
      </c>
      <c r="H10080" s="2">
        <f t="shared" si="948"/>
        <v>0.232905092603922</v>
      </c>
      <c r="I10080" s="2">
        <v>0.296013675645657</v>
      </c>
      <c r="J10080" s="2">
        <v>11103.0831869179</v>
      </c>
      <c r="K10080" s="3" t="s">
        <v>11</v>
      </c>
      <c r="L10080" s="3" t="s">
        <v>13</v>
      </c>
      <c r="M10080" s="3" t="s">
        <v>15</v>
      </c>
      <c r="N10080" s="3" t="s">
        <v>17</v>
      </c>
      <c r="O10080">
        <v>1</v>
      </c>
      <c r="P10080">
        <v>1</v>
      </c>
      <c r="Q10080">
        <f t="shared" si="950"/>
        <v>1.2E-2</v>
      </c>
      <c r="R10080">
        <f t="shared" si="951"/>
        <v>2.5000000000000001E-2</v>
      </c>
    </row>
    <row r="10081" spans="1:18" ht="13" x14ac:dyDescent="0.15">
      <c r="A10081">
        <f t="shared" si="949"/>
        <v>73.484692283495349</v>
      </c>
      <c r="B10081" s="2">
        <v>29.526865858072401</v>
      </c>
      <c r="C10081" s="2">
        <v>0.12145782625316499</v>
      </c>
      <c r="D10081" s="2">
        <v>0.36682114300399699</v>
      </c>
      <c r="E10081" s="2">
        <v>0.66889087892122301</v>
      </c>
      <c r="F10081" s="2">
        <f t="shared" si="946"/>
        <v>0.45150134327182556</v>
      </c>
      <c r="G10081" s="2">
        <f t="shared" si="947"/>
        <v>0.20385346297626286</v>
      </c>
      <c r="H10081" s="2">
        <f t="shared" si="948"/>
        <v>0.33110912107877699</v>
      </c>
      <c r="I10081" s="2">
        <v>4.5033450567975503E-2</v>
      </c>
      <c r="J10081" s="2">
        <v>1642.08112867779</v>
      </c>
      <c r="K10081" s="3" t="s">
        <v>11</v>
      </c>
      <c r="L10081" s="3" t="s">
        <v>13</v>
      </c>
      <c r="M10081" s="3" t="s">
        <v>15</v>
      </c>
      <c r="N10081" s="3" t="s">
        <v>17</v>
      </c>
      <c r="O10081">
        <v>1</v>
      </c>
      <c r="P10081">
        <v>1</v>
      </c>
      <c r="Q10081">
        <f t="shared" si="950"/>
        <v>1.2E-2</v>
      </c>
      <c r="R10081">
        <f t="shared" si="951"/>
        <v>2.5000000000000001E-2</v>
      </c>
    </row>
    <row r="10082" spans="1:18" ht="13" x14ac:dyDescent="0.15">
      <c r="A10082">
        <f t="shared" si="949"/>
        <v>73.484692283495349</v>
      </c>
      <c r="B10082" s="2">
        <v>29.526970189949498</v>
      </c>
      <c r="C10082" s="2">
        <v>1.6468212415647401E-2</v>
      </c>
      <c r="D10082" s="2">
        <v>0.139713288218037</v>
      </c>
      <c r="E10082" s="2">
        <v>0.88212851743960696</v>
      </c>
      <c r="F10082" s="2">
        <f t="shared" si="946"/>
        <v>0.59543674927173473</v>
      </c>
      <c r="G10082" s="2">
        <f t="shared" si="947"/>
        <v>0.35454492238329072</v>
      </c>
      <c r="H10082" s="2">
        <f t="shared" si="948"/>
        <v>0.11787148256039304</v>
      </c>
      <c r="I10082" s="2">
        <v>0.33228412481937603</v>
      </c>
      <c r="J10082" s="2">
        <v>12284.930693815701</v>
      </c>
      <c r="K10082" s="3" t="s">
        <v>11</v>
      </c>
      <c r="L10082" s="3" t="s">
        <v>13</v>
      </c>
      <c r="M10082" s="3" t="s">
        <v>15</v>
      </c>
      <c r="N10082" s="3" t="s">
        <v>17</v>
      </c>
      <c r="O10082">
        <v>1</v>
      </c>
      <c r="P10082">
        <v>1</v>
      </c>
      <c r="Q10082">
        <f t="shared" si="950"/>
        <v>1.2E-2</v>
      </c>
      <c r="R10082">
        <f t="shared" si="951"/>
        <v>2.5000000000000001E-2</v>
      </c>
    </row>
    <row r="10083" spans="1:18" ht="13" x14ac:dyDescent="0.15">
      <c r="A10083">
        <f t="shared" si="949"/>
        <v>73.484692283495349</v>
      </c>
      <c r="B10083" s="2">
        <v>29.5269759293645</v>
      </c>
      <c r="C10083" s="2">
        <v>0.15452207440365301</v>
      </c>
      <c r="D10083" s="2">
        <v>0.496641842329404</v>
      </c>
      <c r="E10083" s="2">
        <v>0.68886617833306696</v>
      </c>
      <c r="F10083" s="2">
        <f t="shared" si="946"/>
        <v>0.46498467037482016</v>
      </c>
      <c r="G10083" s="2">
        <f t="shared" si="947"/>
        <v>0.21621074368358015</v>
      </c>
      <c r="H10083" s="2">
        <f t="shared" si="948"/>
        <v>0.31113382166693304</v>
      </c>
      <c r="I10083" s="2">
        <v>3.5352452779649997E-2</v>
      </c>
      <c r="J10083" s="2">
        <v>1229.4031495782301</v>
      </c>
      <c r="K10083" s="3" t="s">
        <v>11</v>
      </c>
      <c r="L10083" s="3" t="s">
        <v>13</v>
      </c>
      <c r="M10083" s="3" t="s">
        <v>15</v>
      </c>
      <c r="N10083" s="3" t="s">
        <v>17</v>
      </c>
      <c r="O10083">
        <v>1</v>
      </c>
      <c r="P10083">
        <v>1</v>
      </c>
      <c r="Q10083">
        <f t="shared" si="950"/>
        <v>1.2E-2</v>
      </c>
      <c r="R10083">
        <f t="shared" si="951"/>
        <v>2.5000000000000001E-2</v>
      </c>
    </row>
    <row r="10084" spans="1:18" ht="13" x14ac:dyDescent="0.15">
      <c r="A10084">
        <f t="shared" si="949"/>
        <v>73.484692283495349</v>
      </c>
      <c r="B10084" s="2">
        <v>29.5270444654161</v>
      </c>
      <c r="C10084" s="2">
        <v>6.4730494088878999E-3</v>
      </c>
      <c r="D10084" s="2">
        <v>1.6540488447663398E-2</v>
      </c>
      <c r="E10084" s="2">
        <v>0.60865427708682096</v>
      </c>
      <c r="F10084" s="2">
        <f t="shared" si="946"/>
        <v>0.41084163703360416</v>
      </c>
      <c r="G10084" s="2">
        <f t="shared" si="947"/>
        <v>0.16879085072045175</v>
      </c>
      <c r="H10084" s="2">
        <f t="shared" si="948"/>
        <v>0.39134572291317904</v>
      </c>
      <c r="I10084" s="2">
        <v>0.84572639741377698</v>
      </c>
      <c r="J10084" s="2">
        <v>26507.140510158599</v>
      </c>
      <c r="K10084" s="3" t="s">
        <v>11</v>
      </c>
      <c r="L10084" s="3" t="s">
        <v>13</v>
      </c>
      <c r="M10084" s="3" t="s">
        <v>15</v>
      </c>
      <c r="N10084" s="3" t="s">
        <v>17</v>
      </c>
      <c r="O10084">
        <v>1</v>
      </c>
      <c r="P10084">
        <v>1</v>
      </c>
      <c r="Q10084">
        <f t="shared" si="950"/>
        <v>1.2E-2</v>
      </c>
      <c r="R10084">
        <f t="shared" si="951"/>
        <v>2.5000000000000001E-2</v>
      </c>
    </row>
    <row r="10085" spans="1:18" ht="13" x14ac:dyDescent="0.15">
      <c r="A10085">
        <f t="shared" si="949"/>
        <v>73.484692283495349</v>
      </c>
      <c r="B10085" s="2">
        <v>29.527109911013302</v>
      </c>
      <c r="C10085" s="2">
        <v>6.6513175551100104E-2</v>
      </c>
      <c r="D10085" s="2">
        <v>0.180646819389046</v>
      </c>
      <c r="E10085" s="2">
        <v>0.63180544348331202</v>
      </c>
      <c r="F10085" s="2">
        <f t="shared" si="946"/>
        <v>0.42646867435123559</v>
      </c>
      <c r="G10085" s="2">
        <f t="shared" si="947"/>
        <v>0.18187553020290023</v>
      </c>
      <c r="H10085" s="2">
        <f t="shared" si="948"/>
        <v>0.36819455651668798</v>
      </c>
      <c r="I10085" s="2">
        <v>8.2239530046599105E-2</v>
      </c>
      <c r="J10085" s="2">
        <v>3177.36981000677</v>
      </c>
      <c r="K10085" s="3" t="s">
        <v>11</v>
      </c>
      <c r="L10085" s="3" t="s">
        <v>13</v>
      </c>
      <c r="M10085" s="3" t="s">
        <v>15</v>
      </c>
      <c r="N10085" s="3" t="s">
        <v>17</v>
      </c>
      <c r="O10085">
        <v>1</v>
      </c>
      <c r="P10085">
        <v>1</v>
      </c>
      <c r="Q10085">
        <f t="shared" si="950"/>
        <v>1.2E-2</v>
      </c>
      <c r="R10085">
        <f t="shared" si="951"/>
        <v>2.5000000000000001E-2</v>
      </c>
    </row>
    <row r="10086" spans="1:18" ht="13" x14ac:dyDescent="0.15">
      <c r="A10086">
        <f t="shared" si="949"/>
        <v>73.484692283495349</v>
      </c>
      <c r="B10086" s="2">
        <v>29.527114151674301</v>
      </c>
      <c r="C10086" s="2">
        <v>1.6499990894233301E-2</v>
      </c>
      <c r="D10086" s="2">
        <v>0.118319161287219</v>
      </c>
      <c r="E10086" s="2">
        <v>0.86054675578556905</v>
      </c>
      <c r="F10086" s="2">
        <f t="shared" si="946"/>
        <v>0.58086906015525908</v>
      </c>
      <c r="G10086" s="2">
        <f t="shared" si="947"/>
        <v>0.33740886504565398</v>
      </c>
      <c r="H10086" s="2">
        <f t="shared" si="948"/>
        <v>0.13945324421443095</v>
      </c>
      <c r="I10086" s="2">
        <v>0.33151477468267498</v>
      </c>
      <c r="J10086" s="2">
        <v>12265.8726802364</v>
      </c>
      <c r="K10086" s="3" t="s">
        <v>11</v>
      </c>
      <c r="L10086" s="3" t="s">
        <v>13</v>
      </c>
      <c r="M10086" s="3" t="s">
        <v>15</v>
      </c>
      <c r="N10086" s="3" t="s">
        <v>17</v>
      </c>
      <c r="O10086">
        <v>1</v>
      </c>
      <c r="P10086">
        <v>1</v>
      </c>
      <c r="Q10086">
        <f t="shared" si="950"/>
        <v>1.2E-2</v>
      </c>
      <c r="R10086">
        <f t="shared" si="951"/>
        <v>2.5000000000000001E-2</v>
      </c>
    </row>
    <row r="10087" spans="1:18" ht="13" x14ac:dyDescent="0.15">
      <c r="A10087">
        <f t="shared" si="949"/>
        <v>73.484692283495349</v>
      </c>
      <c r="B10087" s="2">
        <v>29.527189252036599</v>
      </c>
      <c r="C10087" s="2">
        <v>0.19446960957954401</v>
      </c>
      <c r="D10087" s="2">
        <v>0.97889215742247104</v>
      </c>
      <c r="E10087" s="2">
        <v>0.80133704401963501</v>
      </c>
      <c r="F10087" s="2">
        <f t="shared" si="946"/>
        <v>0.54090250471325363</v>
      </c>
      <c r="G10087" s="2">
        <f t="shared" si="947"/>
        <v>0.29257551960507139</v>
      </c>
      <c r="H10087" s="2">
        <f t="shared" si="948"/>
        <v>0.19866295598036499</v>
      </c>
      <c r="I10087" s="2">
        <v>2.8108429548897002E-2</v>
      </c>
      <c r="J10087" s="2">
        <v>908.05713618458503</v>
      </c>
      <c r="K10087" s="3" t="s">
        <v>11</v>
      </c>
      <c r="L10087" s="3" t="s">
        <v>13</v>
      </c>
      <c r="M10087" s="3" t="s">
        <v>15</v>
      </c>
      <c r="N10087" s="3" t="s">
        <v>17</v>
      </c>
      <c r="O10087">
        <v>1</v>
      </c>
      <c r="P10087">
        <v>1</v>
      </c>
      <c r="Q10087">
        <f t="shared" si="950"/>
        <v>1.2E-2</v>
      </c>
      <c r="R10087">
        <f t="shared" si="951"/>
        <v>2.5000000000000001E-2</v>
      </c>
    </row>
    <row r="10088" spans="1:18" ht="13" x14ac:dyDescent="0.15">
      <c r="A10088">
        <f t="shared" si="949"/>
        <v>73.484692283495349</v>
      </c>
      <c r="B10088" s="2">
        <v>29.527204239577902</v>
      </c>
      <c r="C10088" s="2">
        <v>0.12553925236723101</v>
      </c>
      <c r="D10088" s="2">
        <v>0.40589180646782702</v>
      </c>
      <c r="E10088" s="2">
        <v>0.69070759653981395</v>
      </c>
      <c r="F10088" s="2">
        <f t="shared" si="946"/>
        <v>0.46622762766437442</v>
      </c>
      <c r="G10088" s="2">
        <f t="shared" si="947"/>
        <v>0.21736820079755054</v>
      </c>
      <c r="H10088" s="2">
        <f t="shared" si="948"/>
        <v>0.30929240346018605</v>
      </c>
      <c r="I10088" s="2">
        <v>4.3542545680292102E-2</v>
      </c>
      <c r="J10088" s="2">
        <v>1580.0205941644799</v>
      </c>
      <c r="K10088" s="3" t="s">
        <v>11</v>
      </c>
      <c r="L10088" s="3" t="s">
        <v>13</v>
      </c>
      <c r="M10088" s="3" t="s">
        <v>15</v>
      </c>
      <c r="N10088" s="3" t="s">
        <v>17</v>
      </c>
      <c r="O10088">
        <v>1</v>
      </c>
      <c r="P10088">
        <v>1</v>
      </c>
      <c r="Q10088">
        <f t="shared" si="950"/>
        <v>1.2E-2</v>
      </c>
      <c r="R10088">
        <f t="shared" si="951"/>
        <v>2.5000000000000001E-2</v>
      </c>
    </row>
    <row r="10089" spans="1:18" ht="13" x14ac:dyDescent="0.15">
      <c r="A10089">
        <f t="shared" si="949"/>
        <v>73.484692283495349</v>
      </c>
      <c r="B10089" s="2">
        <v>29.5272091657156</v>
      </c>
      <c r="C10089" s="2">
        <v>1.64719928489865E-2</v>
      </c>
      <c r="D10089" s="2">
        <v>8.2786947034647299E-2</v>
      </c>
      <c r="E10089" s="2">
        <v>0.801031522009227</v>
      </c>
      <c r="F10089" s="2">
        <f t="shared" si="946"/>
        <v>0.54069627735622816</v>
      </c>
      <c r="G10089" s="2">
        <f t="shared" si="947"/>
        <v>0.29235246434688322</v>
      </c>
      <c r="H10089" s="2">
        <f t="shared" si="948"/>
        <v>0.198968477990773</v>
      </c>
      <c r="I10089" s="2">
        <v>0.331857933612625</v>
      </c>
      <c r="J10089" s="2">
        <v>12286.2797029537</v>
      </c>
      <c r="K10089" s="3" t="s">
        <v>11</v>
      </c>
      <c r="L10089" s="3" t="s">
        <v>13</v>
      </c>
      <c r="M10089" s="3" t="s">
        <v>15</v>
      </c>
      <c r="N10089" s="3" t="s">
        <v>17</v>
      </c>
      <c r="O10089">
        <v>1</v>
      </c>
      <c r="P10089">
        <v>1</v>
      </c>
      <c r="Q10089">
        <f t="shared" si="950"/>
        <v>1.2E-2</v>
      </c>
      <c r="R10089">
        <f t="shared" si="951"/>
        <v>2.5000000000000001E-2</v>
      </c>
    </row>
    <row r="10090" spans="1:18" ht="13" x14ac:dyDescent="0.15">
      <c r="A10090">
        <f t="shared" si="949"/>
        <v>73.484692283495349</v>
      </c>
      <c r="B10090" s="2">
        <v>29.527209909283499</v>
      </c>
      <c r="C10090" s="2">
        <v>7.4877022512917996E-3</v>
      </c>
      <c r="D10090" s="2">
        <v>2.98492132367012E-2</v>
      </c>
      <c r="E10090" s="2">
        <v>0.74914909173936595</v>
      </c>
      <c r="F10090" s="2">
        <f t="shared" si="946"/>
        <v>0.50567563692407203</v>
      </c>
      <c r="G10090" s="2">
        <f t="shared" si="947"/>
        <v>0.25570784977856592</v>
      </c>
      <c r="H10090" s="2">
        <f t="shared" si="948"/>
        <v>0.25085090826063405</v>
      </c>
      <c r="I10090" s="2">
        <v>0.73021079331275396</v>
      </c>
      <c r="J10090" s="2">
        <v>23290.3144909107</v>
      </c>
      <c r="K10090" s="3" t="s">
        <v>11</v>
      </c>
      <c r="L10090" s="3" t="s">
        <v>13</v>
      </c>
      <c r="M10090" s="3" t="s">
        <v>15</v>
      </c>
      <c r="N10090" s="3" t="s">
        <v>17</v>
      </c>
      <c r="O10090">
        <v>1</v>
      </c>
      <c r="P10090">
        <v>1</v>
      </c>
      <c r="Q10090">
        <f t="shared" si="950"/>
        <v>1.2E-2</v>
      </c>
      <c r="R10090">
        <f t="shared" si="951"/>
        <v>2.5000000000000001E-2</v>
      </c>
    </row>
    <row r="10091" spans="1:18" ht="13" x14ac:dyDescent="0.15">
      <c r="A10091">
        <f t="shared" si="949"/>
        <v>73.484692283495349</v>
      </c>
      <c r="B10091" s="2">
        <v>29.527497646841201</v>
      </c>
      <c r="C10091" s="2">
        <v>0.15745013704413399</v>
      </c>
      <c r="D10091" s="2">
        <v>0.86098804021366304</v>
      </c>
      <c r="E10091" s="2">
        <v>0.81712854338248198</v>
      </c>
      <c r="F10091" s="2">
        <f t="shared" si="946"/>
        <v>0.55156176678317537</v>
      </c>
      <c r="G10091" s="2">
        <f t="shared" si="947"/>
        <v>0.30422038257697792</v>
      </c>
      <c r="H10091" s="2">
        <f t="shared" si="948"/>
        <v>0.18287145661751802</v>
      </c>
      <c r="I10091" s="2">
        <v>3.4671685442566602E-2</v>
      </c>
      <c r="J10091" s="2">
        <v>1200.7273766327301</v>
      </c>
      <c r="K10091" s="3" t="s">
        <v>11</v>
      </c>
      <c r="L10091" s="3" t="s">
        <v>13</v>
      </c>
      <c r="M10091" s="3" t="s">
        <v>15</v>
      </c>
      <c r="N10091" s="3" t="s">
        <v>17</v>
      </c>
      <c r="O10091">
        <v>1</v>
      </c>
      <c r="P10091">
        <v>1</v>
      </c>
      <c r="Q10091">
        <f t="shared" si="950"/>
        <v>1.2E-2</v>
      </c>
      <c r="R10091">
        <f t="shared" si="951"/>
        <v>2.5000000000000001E-2</v>
      </c>
    </row>
    <row r="10092" spans="1:18" ht="13" x14ac:dyDescent="0.15">
      <c r="A10092">
        <f t="shared" si="949"/>
        <v>73.484692283495349</v>
      </c>
      <c r="B10092" s="2">
        <v>29.5275113796116</v>
      </c>
      <c r="C10092" s="2">
        <v>5.7543150866347301E-2</v>
      </c>
      <c r="D10092" s="2">
        <v>0.57132875804217798</v>
      </c>
      <c r="E10092" s="2">
        <v>0.89928189320709895</v>
      </c>
      <c r="F10092" s="2">
        <f t="shared" si="946"/>
        <v>0.60701527791479182</v>
      </c>
      <c r="G10092" s="2">
        <f t="shared" si="947"/>
        <v>0.36846754762197192</v>
      </c>
      <c r="H10092" s="2">
        <f t="shared" si="948"/>
        <v>0.10071810679290105</v>
      </c>
      <c r="I10092" s="2">
        <v>9.5035298504796695E-2</v>
      </c>
      <c r="J10092" s="2">
        <v>3694.7924090986598</v>
      </c>
      <c r="K10092" s="3" t="s">
        <v>11</v>
      </c>
      <c r="L10092" s="3" t="s">
        <v>13</v>
      </c>
      <c r="M10092" s="3" t="s">
        <v>15</v>
      </c>
      <c r="N10092" s="3" t="s">
        <v>17</v>
      </c>
      <c r="O10092">
        <v>1</v>
      </c>
      <c r="P10092">
        <v>1</v>
      </c>
      <c r="Q10092">
        <f t="shared" si="950"/>
        <v>1.2E-2</v>
      </c>
      <c r="R10092">
        <f t="shared" si="951"/>
        <v>2.5000000000000001E-2</v>
      </c>
    </row>
    <row r="10093" spans="1:18" ht="13" x14ac:dyDescent="0.15">
      <c r="A10093">
        <f t="shared" si="949"/>
        <v>73.484692283495349</v>
      </c>
      <c r="B10093" s="2">
        <v>29.527565299905799</v>
      </c>
      <c r="C10093" s="2">
        <v>5.45061068713001E-2</v>
      </c>
      <c r="D10093" s="2">
        <v>0.130108152920483</v>
      </c>
      <c r="E10093" s="2">
        <v>0.58107078113227895</v>
      </c>
      <c r="F10093" s="2">
        <f t="shared" si="946"/>
        <v>0.39222277726428828</v>
      </c>
      <c r="G10093" s="2">
        <f t="shared" si="947"/>
        <v>0.15383870700491151</v>
      </c>
      <c r="H10093" s="2">
        <f t="shared" si="948"/>
        <v>0.41892921886772105</v>
      </c>
      <c r="I10093" s="2">
        <v>0.100382635304982</v>
      </c>
      <c r="J10093" s="2">
        <v>3906.7272072328601</v>
      </c>
      <c r="K10093" s="3" t="s">
        <v>11</v>
      </c>
      <c r="L10093" s="3" t="s">
        <v>13</v>
      </c>
      <c r="M10093" s="3" t="s">
        <v>15</v>
      </c>
      <c r="N10093" s="3" t="s">
        <v>17</v>
      </c>
      <c r="O10093">
        <v>1</v>
      </c>
      <c r="P10093">
        <v>1</v>
      </c>
      <c r="Q10093">
        <f t="shared" si="950"/>
        <v>1.2E-2</v>
      </c>
      <c r="R10093">
        <f t="shared" si="951"/>
        <v>2.5000000000000001E-2</v>
      </c>
    </row>
    <row r="10094" spans="1:18" ht="13" x14ac:dyDescent="0.15">
      <c r="A10094">
        <f t="shared" si="949"/>
        <v>73.484692283495349</v>
      </c>
      <c r="B10094" s="2">
        <v>29.527652866649401</v>
      </c>
      <c r="C10094" s="2">
        <v>0.11853130824022801</v>
      </c>
      <c r="D10094" s="2">
        <v>0.29093123288012601</v>
      </c>
      <c r="E10094" s="2">
        <v>0.59257963792059498</v>
      </c>
      <c r="F10094" s="2">
        <f t="shared" si="946"/>
        <v>0.39999125559640164</v>
      </c>
      <c r="G10094" s="2">
        <f t="shared" si="947"/>
        <v>0.15999300455358589</v>
      </c>
      <c r="H10094" s="2">
        <f t="shared" si="948"/>
        <v>0.40742036207940502</v>
      </c>
      <c r="I10094" s="2">
        <v>4.6122696798107897E-2</v>
      </c>
      <c r="J10094" s="2">
        <v>1689.0231131333101</v>
      </c>
      <c r="K10094" s="3" t="s">
        <v>11</v>
      </c>
      <c r="L10094" s="3" t="s">
        <v>13</v>
      </c>
      <c r="M10094" s="3" t="s">
        <v>15</v>
      </c>
      <c r="N10094" s="3" t="s">
        <v>17</v>
      </c>
      <c r="O10094">
        <v>1</v>
      </c>
      <c r="P10094">
        <v>1</v>
      </c>
      <c r="Q10094">
        <f t="shared" si="950"/>
        <v>1.2E-2</v>
      </c>
      <c r="R10094">
        <f t="shared" si="951"/>
        <v>2.5000000000000001E-2</v>
      </c>
    </row>
    <row r="10095" spans="1:18" ht="13" x14ac:dyDescent="0.15">
      <c r="A10095">
        <f t="shared" si="949"/>
        <v>73.484692283495349</v>
      </c>
      <c r="B10095" s="2">
        <v>29.5276998392306</v>
      </c>
      <c r="C10095" s="2">
        <v>9.5089967140156006E-3</v>
      </c>
      <c r="D10095" s="2">
        <v>3.4733919796309402E-2</v>
      </c>
      <c r="E10095" s="2">
        <v>0.72623312399581197</v>
      </c>
      <c r="F10095" s="2">
        <f t="shared" si="946"/>
        <v>0.49020735869717308</v>
      </c>
      <c r="G10095" s="2">
        <f t="shared" si="947"/>
        <v>0.24030325452085891</v>
      </c>
      <c r="H10095" s="2">
        <f t="shared" si="948"/>
        <v>0.27376687600418803</v>
      </c>
      <c r="I10095" s="2">
        <v>0.57511252750577102</v>
      </c>
      <c r="J10095" s="2">
        <v>19224.896294714301</v>
      </c>
      <c r="K10095" s="3" t="s">
        <v>11</v>
      </c>
      <c r="L10095" s="3" t="s">
        <v>13</v>
      </c>
      <c r="M10095" s="3" t="s">
        <v>15</v>
      </c>
      <c r="N10095" s="3" t="s">
        <v>17</v>
      </c>
      <c r="O10095">
        <v>1</v>
      </c>
      <c r="P10095">
        <v>1</v>
      </c>
      <c r="Q10095">
        <f t="shared" si="950"/>
        <v>1.2E-2</v>
      </c>
      <c r="R10095">
        <f t="shared" si="951"/>
        <v>2.5000000000000001E-2</v>
      </c>
    </row>
    <row r="10096" spans="1:18" ht="13" x14ac:dyDescent="0.15">
      <c r="A10096">
        <f t="shared" si="949"/>
        <v>73.484692283495349</v>
      </c>
      <c r="B10096" s="2">
        <v>29.527814244129601</v>
      </c>
      <c r="C10096" s="2">
        <v>7.4498990741844101E-2</v>
      </c>
      <c r="D10096" s="2">
        <v>0.21623698497999699</v>
      </c>
      <c r="E10096" s="2">
        <v>0.65547526132619804</v>
      </c>
      <c r="F10096" s="2">
        <f t="shared" si="946"/>
        <v>0.44244580139518369</v>
      </c>
      <c r="G10096" s="2">
        <f t="shared" si="947"/>
        <v>0.19575828717222632</v>
      </c>
      <c r="H10096" s="2">
        <f t="shared" si="948"/>
        <v>0.34452473867380196</v>
      </c>
      <c r="I10096" s="2">
        <v>7.3448200443043399E-2</v>
      </c>
      <c r="J10096" s="2">
        <v>2818.6042939266799</v>
      </c>
      <c r="K10096" s="3" t="s">
        <v>11</v>
      </c>
      <c r="L10096" s="3" t="s">
        <v>13</v>
      </c>
      <c r="M10096" s="3" t="s">
        <v>15</v>
      </c>
      <c r="N10096" s="3" t="s">
        <v>17</v>
      </c>
      <c r="O10096">
        <v>1</v>
      </c>
      <c r="P10096">
        <v>1</v>
      </c>
      <c r="Q10096">
        <f t="shared" si="950"/>
        <v>1.2E-2</v>
      </c>
      <c r="R10096">
        <f t="shared" si="951"/>
        <v>2.5000000000000001E-2</v>
      </c>
    </row>
    <row r="10097" spans="1:18" ht="13" x14ac:dyDescent="0.15">
      <c r="A10097">
        <f t="shared" si="949"/>
        <v>73.484692283495349</v>
      </c>
      <c r="B10097" s="2">
        <v>29.5280022274004</v>
      </c>
      <c r="C10097" s="2">
        <v>1.65415615188013E-2</v>
      </c>
      <c r="D10097" s="2">
        <v>3.9123450853486799E-2</v>
      </c>
      <c r="E10097" s="2">
        <v>0.57719574429291098</v>
      </c>
      <c r="F10097" s="2">
        <f t="shared" si="946"/>
        <v>0.38960712739771497</v>
      </c>
      <c r="G10097" s="2">
        <f t="shared" si="947"/>
        <v>0.1517937137190993</v>
      </c>
      <c r="H10097" s="2">
        <f t="shared" si="948"/>
        <v>0.42280425570708902</v>
      </c>
      <c r="I10097" s="2">
        <v>0.33046613501934402</v>
      </c>
      <c r="J10097" s="2">
        <v>12241.0003410423</v>
      </c>
      <c r="K10097" s="3" t="s">
        <v>11</v>
      </c>
      <c r="L10097" s="3" t="s">
        <v>13</v>
      </c>
      <c r="M10097" s="3" t="s">
        <v>15</v>
      </c>
      <c r="N10097" s="3" t="s">
        <v>17</v>
      </c>
      <c r="O10097">
        <v>1</v>
      </c>
      <c r="P10097">
        <v>1</v>
      </c>
      <c r="Q10097">
        <f t="shared" si="950"/>
        <v>1.2E-2</v>
      </c>
      <c r="R10097">
        <f t="shared" si="951"/>
        <v>2.5000000000000001E-2</v>
      </c>
    </row>
    <row r="10098" spans="1:18" ht="13" x14ac:dyDescent="0.15">
      <c r="A10098">
        <f t="shared" si="949"/>
        <v>73.484692283495349</v>
      </c>
      <c r="B10098" s="2">
        <v>29.5280903402017</v>
      </c>
      <c r="C10098" s="2">
        <v>4.0475903047291303E-2</v>
      </c>
      <c r="D10098" s="2">
        <v>1.45577458615504</v>
      </c>
      <c r="E10098" s="2">
        <v>0.97219631154971897</v>
      </c>
      <c r="F10098" s="2">
        <f t="shared" si="946"/>
        <v>0.65623251029606033</v>
      </c>
      <c r="G10098" s="2">
        <f t="shared" si="947"/>
        <v>0.43064110756946894</v>
      </c>
      <c r="H10098" s="2">
        <f t="shared" si="948"/>
        <v>2.7803688450281028E-2</v>
      </c>
      <c r="I10098" s="2">
        <v>0.13498229728814801</v>
      </c>
      <c r="J10098" s="2">
        <v>4373.9157395448501</v>
      </c>
      <c r="K10098" s="3" t="s">
        <v>11</v>
      </c>
      <c r="L10098" s="3" t="s">
        <v>13</v>
      </c>
      <c r="M10098" s="3" t="s">
        <v>15</v>
      </c>
      <c r="N10098" s="3" t="s">
        <v>17</v>
      </c>
      <c r="O10098">
        <v>1</v>
      </c>
      <c r="P10098">
        <v>1</v>
      </c>
      <c r="Q10098">
        <f t="shared" si="950"/>
        <v>1.2E-2</v>
      </c>
      <c r="R10098">
        <f t="shared" si="951"/>
        <v>2.5000000000000001E-2</v>
      </c>
    </row>
    <row r="10099" spans="1:18" ht="13" x14ac:dyDescent="0.15">
      <c r="A10099">
        <f t="shared" si="949"/>
        <v>73.484692283495349</v>
      </c>
      <c r="B10099" s="2">
        <v>29.528149279579502</v>
      </c>
      <c r="C10099" s="2">
        <v>7.4901364475140004E-3</v>
      </c>
      <c r="D10099" s="2">
        <v>2.6663097305386501E-2</v>
      </c>
      <c r="E10099" s="2">
        <v>0.71908228208727698</v>
      </c>
      <c r="F10099" s="2">
        <f t="shared" si="946"/>
        <v>0.48538054040891199</v>
      </c>
      <c r="G10099" s="2">
        <f t="shared" si="947"/>
        <v>0.23559426900764743</v>
      </c>
      <c r="H10099" s="2">
        <f t="shared" si="948"/>
        <v>0.28091771791272302</v>
      </c>
      <c r="I10099" s="2">
        <v>0.73035263740309098</v>
      </c>
      <c r="J10099" s="2">
        <v>23278.0785634614</v>
      </c>
      <c r="K10099" s="3" t="s">
        <v>11</v>
      </c>
      <c r="L10099" s="3" t="s">
        <v>13</v>
      </c>
      <c r="M10099" s="3" t="s">
        <v>15</v>
      </c>
      <c r="N10099" s="3" t="s">
        <v>17</v>
      </c>
      <c r="O10099">
        <v>1</v>
      </c>
      <c r="P10099">
        <v>1</v>
      </c>
      <c r="Q10099">
        <f t="shared" si="950"/>
        <v>1.2E-2</v>
      </c>
      <c r="R10099">
        <f t="shared" si="951"/>
        <v>2.5000000000000001E-2</v>
      </c>
    </row>
    <row r="10100" spans="1:18" ht="13" x14ac:dyDescent="0.15">
      <c r="A10100">
        <f t="shared" si="949"/>
        <v>73.484692283495349</v>
      </c>
      <c r="B10100" s="2">
        <v>29.528446857794101</v>
      </c>
      <c r="C10100" s="2">
        <v>6.4536755273805002E-3</v>
      </c>
      <c r="D10100" s="2">
        <v>5.9953098906770003E-2</v>
      </c>
      <c r="E10100" s="2">
        <v>0.89235459642517601</v>
      </c>
      <c r="F10100" s="2">
        <f t="shared" si="946"/>
        <v>0.60233935258699378</v>
      </c>
      <c r="G10100" s="2">
        <f t="shared" si="947"/>
        <v>0.36281269567491881</v>
      </c>
      <c r="H10100" s="2">
        <f t="shared" si="948"/>
        <v>0.10764540357482399</v>
      </c>
      <c r="I10100" s="2">
        <v>0.84671278744942302</v>
      </c>
      <c r="J10100" s="2">
        <v>26593.6463375807</v>
      </c>
      <c r="K10100" s="3" t="s">
        <v>11</v>
      </c>
      <c r="L10100" s="3" t="s">
        <v>13</v>
      </c>
      <c r="M10100" s="3" t="s">
        <v>15</v>
      </c>
      <c r="N10100" s="3" t="s">
        <v>17</v>
      </c>
      <c r="O10100">
        <v>1</v>
      </c>
      <c r="P10100">
        <v>1</v>
      </c>
      <c r="Q10100">
        <f t="shared" si="950"/>
        <v>1.2E-2</v>
      </c>
      <c r="R10100">
        <f t="shared" si="951"/>
        <v>2.5000000000000001E-2</v>
      </c>
    </row>
    <row r="10101" spans="1:18" ht="13" x14ac:dyDescent="0.15">
      <c r="A10101">
        <f t="shared" si="949"/>
        <v>73.484692283495349</v>
      </c>
      <c r="B10101" s="2">
        <v>29.528861385304399</v>
      </c>
      <c r="C10101" s="2">
        <v>1.15237851117283E-2</v>
      </c>
      <c r="D10101" s="2">
        <v>2.8782293406864501E-2</v>
      </c>
      <c r="E10101" s="2">
        <v>0.59962241546116701</v>
      </c>
      <c r="F10101" s="2">
        <f t="shared" si="946"/>
        <v>0.40474513043628774</v>
      </c>
      <c r="G10101" s="2">
        <f t="shared" si="947"/>
        <v>0.16381862061188757</v>
      </c>
      <c r="H10101" s="2">
        <f t="shared" si="948"/>
        <v>0.40037758453883299</v>
      </c>
      <c r="I10101" s="2">
        <v>0.47419233227843399</v>
      </c>
      <c r="J10101" s="2">
        <v>16526.769348401402</v>
      </c>
      <c r="K10101" s="3" t="s">
        <v>11</v>
      </c>
      <c r="L10101" s="3" t="s">
        <v>13</v>
      </c>
      <c r="M10101" s="3" t="s">
        <v>15</v>
      </c>
      <c r="N10101" s="3" t="s">
        <v>17</v>
      </c>
      <c r="O10101">
        <v>1</v>
      </c>
      <c r="P10101">
        <v>1</v>
      </c>
      <c r="Q10101">
        <f t="shared" si="950"/>
        <v>1.2E-2</v>
      </c>
      <c r="R10101">
        <f t="shared" si="951"/>
        <v>2.5000000000000001E-2</v>
      </c>
    </row>
    <row r="10102" spans="1:18" ht="13" x14ac:dyDescent="0.15">
      <c r="A10102">
        <f t="shared" si="949"/>
        <v>73.484692283495349</v>
      </c>
      <c r="B10102" s="2">
        <v>29.528966356185201</v>
      </c>
      <c r="C10102" s="2">
        <v>2.8537691594966001E-2</v>
      </c>
      <c r="D10102" s="2">
        <v>7.1963908618780797E-2</v>
      </c>
      <c r="E10102" s="2">
        <v>0.60344439118585602</v>
      </c>
      <c r="F10102" s="2">
        <f t="shared" si="946"/>
        <v>0.40732496405045282</v>
      </c>
      <c r="G10102" s="2">
        <f t="shared" si="947"/>
        <v>0.16591362633870269</v>
      </c>
      <c r="H10102" s="2">
        <f t="shared" si="948"/>
        <v>0.39655560881414398</v>
      </c>
      <c r="I10102" s="2">
        <v>0.19145196825788999</v>
      </c>
      <c r="J10102" s="2">
        <v>7434.58162084999</v>
      </c>
      <c r="K10102" s="3" t="s">
        <v>11</v>
      </c>
      <c r="L10102" s="3" t="s">
        <v>13</v>
      </c>
      <c r="M10102" s="3" t="s">
        <v>15</v>
      </c>
      <c r="N10102" s="3" t="s">
        <v>17</v>
      </c>
      <c r="O10102">
        <v>1</v>
      </c>
      <c r="P10102">
        <v>1</v>
      </c>
      <c r="Q10102">
        <f t="shared" si="950"/>
        <v>1.2E-2</v>
      </c>
      <c r="R10102">
        <f t="shared" si="951"/>
        <v>2.5000000000000001E-2</v>
      </c>
    </row>
    <row r="10103" spans="1:18" ht="13" x14ac:dyDescent="0.15">
      <c r="A10103">
        <f t="shared" si="949"/>
        <v>73.484692283495349</v>
      </c>
      <c r="B10103" s="2">
        <v>29.529423522669799</v>
      </c>
      <c r="C10103" s="2">
        <v>5.6460117136156902E-2</v>
      </c>
      <c r="D10103" s="2">
        <v>0.15548208964801599</v>
      </c>
      <c r="E10103" s="2">
        <v>0.63687060507115201</v>
      </c>
      <c r="F10103" s="2">
        <f t="shared" si="946"/>
        <v>0.42988765842302762</v>
      </c>
      <c r="G10103" s="2">
        <f t="shared" si="947"/>
        <v>0.18480339886443367</v>
      </c>
      <c r="H10103" s="2">
        <f t="shared" si="948"/>
        <v>0.36312939492884799</v>
      </c>
      <c r="I10103" s="2">
        <v>9.6864395059060901E-2</v>
      </c>
      <c r="J10103" s="2">
        <v>3767.4703431857101</v>
      </c>
      <c r="K10103" s="3" t="s">
        <v>11</v>
      </c>
      <c r="L10103" s="3" t="s">
        <v>13</v>
      </c>
      <c r="M10103" s="3" t="s">
        <v>15</v>
      </c>
      <c r="N10103" s="3" t="s">
        <v>17</v>
      </c>
      <c r="O10103">
        <v>1</v>
      </c>
      <c r="P10103">
        <v>1</v>
      </c>
      <c r="Q10103">
        <f t="shared" si="950"/>
        <v>1.2E-2</v>
      </c>
      <c r="R10103">
        <f t="shared" si="951"/>
        <v>2.5000000000000001E-2</v>
      </c>
    </row>
    <row r="10104" spans="1:18" ht="13" x14ac:dyDescent="0.15">
      <c r="A10104">
        <f t="shared" si="949"/>
        <v>73.484692283495349</v>
      </c>
      <c r="B10104" s="2">
        <v>29.529426775779498</v>
      </c>
      <c r="C10104" s="2">
        <v>1.7521752007385299E-2</v>
      </c>
      <c r="D10104" s="2">
        <v>9.8919976197599693E-2</v>
      </c>
      <c r="E10104" s="2">
        <v>0.82286942758271198</v>
      </c>
      <c r="F10104" s="2">
        <f t="shared" si="946"/>
        <v>0.55543686361833056</v>
      </c>
      <c r="G10104" s="2">
        <f t="shared" si="947"/>
        <v>0.30851010946616791</v>
      </c>
      <c r="H10104" s="2">
        <f t="shared" si="948"/>
        <v>0.17713057241728802</v>
      </c>
      <c r="I10104" s="2">
        <v>0.31191882865419301</v>
      </c>
      <c r="J10104" s="2">
        <v>11643.1265676398</v>
      </c>
      <c r="K10104" s="3" t="s">
        <v>11</v>
      </c>
      <c r="L10104" s="3" t="s">
        <v>13</v>
      </c>
      <c r="M10104" s="3" t="s">
        <v>15</v>
      </c>
      <c r="N10104" s="3" t="s">
        <v>17</v>
      </c>
      <c r="O10104">
        <v>1</v>
      </c>
      <c r="P10104">
        <v>1</v>
      </c>
      <c r="Q10104">
        <f t="shared" si="950"/>
        <v>1.2E-2</v>
      </c>
      <c r="R10104">
        <f t="shared" si="951"/>
        <v>2.5000000000000001E-2</v>
      </c>
    </row>
    <row r="10105" spans="1:18" ht="13" x14ac:dyDescent="0.15">
      <c r="A10105">
        <f t="shared" si="949"/>
        <v>73.484692283495349</v>
      </c>
      <c r="B10105" s="2">
        <v>29.529482380719799</v>
      </c>
      <c r="C10105" s="2">
        <v>9.7519360121449294E-2</v>
      </c>
      <c r="D10105" s="2">
        <v>0.420099149010627</v>
      </c>
      <c r="E10105" s="2">
        <v>0.76786584702416905</v>
      </c>
      <c r="F10105" s="2">
        <f t="shared" si="946"/>
        <v>0.51830944674131407</v>
      </c>
      <c r="G10105" s="2">
        <f t="shared" si="947"/>
        <v>0.2686446825812871</v>
      </c>
      <c r="H10105" s="2">
        <f t="shared" si="948"/>
        <v>0.23213415297583095</v>
      </c>
      <c r="I10105" s="2">
        <v>5.6111650514542699E-2</v>
      </c>
      <c r="J10105" s="2">
        <v>2104.9281367354101</v>
      </c>
      <c r="K10105" s="3" t="s">
        <v>11</v>
      </c>
      <c r="L10105" s="3" t="s">
        <v>13</v>
      </c>
      <c r="M10105" s="3" t="s">
        <v>15</v>
      </c>
      <c r="N10105" s="3" t="s">
        <v>17</v>
      </c>
      <c r="O10105">
        <v>1</v>
      </c>
      <c r="P10105">
        <v>1</v>
      </c>
      <c r="Q10105">
        <f t="shared" si="950"/>
        <v>1.2E-2</v>
      </c>
      <c r="R10105">
        <f t="shared" si="951"/>
        <v>2.5000000000000001E-2</v>
      </c>
    </row>
    <row r="10106" spans="1:18" ht="13" x14ac:dyDescent="0.15">
      <c r="A10106">
        <f t="shared" si="949"/>
        <v>73.484692283495349</v>
      </c>
      <c r="B10106" s="2">
        <v>29.529512332566</v>
      </c>
      <c r="C10106" s="2">
        <v>1.3500404032090499E-2</v>
      </c>
      <c r="D10106" s="2">
        <v>0.18093986637193399</v>
      </c>
      <c r="E10106" s="2">
        <v>0.92538734385743604</v>
      </c>
      <c r="F10106" s="2">
        <f t="shared" si="946"/>
        <v>0.62463645710376936</v>
      </c>
      <c r="G10106" s="2">
        <f t="shared" si="947"/>
        <v>0.39017070354314909</v>
      </c>
      <c r="H10106" s="2">
        <f t="shared" si="948"/>
        <v>7.461265614256396E-2</v>
      </c>
      <c r="I10106" s="2">
        <v>0.40515804070379802</v>
      </c>
      <c r="J10106" s="2">
        <v>14529.6454408479</v>
      </c>
      <c r="K10106" s="3" t="s">
        <v>11</v>
      </c>
      <c r="L10106" s="3" t="s">
        <v>13</v>
      </c>
      <c r="M10106" s="3" t="s">
        <v>15</v>
      </c>
      <c r="N10106" s="3" t="s">
        <v>17</v>
      </c>
      <c r="O10106">
        <v>1</v>
      </c>
      <c r="P10106">
        <v>1</v>
      </c>
      <c r="Q10106">
        <f t="shared" si="950"/>
        <v>1.2E-2</v>
      </c>
      <c r="R10106">
        <f t="shared" si="951"/>
        <v>2.5000000000000001E-2</v>
      </c>
    </row>
    <row r="10107" spans="1:18" ht="13" x14ac:dyDescent="0.15">
      <c r="A10107">
        <f t="shared" si="949"/>
        <v>73.484692283495349</v>
      </c>
      <c r="B10107" s="2">
        <v>29.5295680653071</v>
      </c>
      <c r="C10107" s="2">
        <v>0.19446896667704</v>
      </c>
      <c r="D10107" s="2">
        <v>0.83122161264283101</v>
      </c>
      <c r="E10107" s="2">
        <v>0.76604438128270502</v>
      </c>
      <c r="F10107" s="2">
        <f t="shared" si="946"/>
        <v>0.5170799573658259</v>
      </c>
      <c r="G10107" s="2">
        <f t="shared" si="947"/>
        <v>0.26737168230944436</v>
      </c>
      <c r="H10107" s="2">
        <f t="shared" si="948"/>
        <v>0.23395561871729498</v>
      </c>
      <c r="I10107" s="2">
        <v>2.8119241856073899E-2</v>
      </c>
      <c r="J10107" s="2">
        <v>907.90161799881605</v>
      </c>
      <c r="K10107" s="3" t="s">
        <v>11</v>
      </c>
      <c r="L10107" s="3" t="s">
        <v>13</v>
      </c>
      <c r="M10107" s="3" t="s">
        <v>15</v>
      </c>
      <c r="N10107" s="3" t="s">
        <v>17</v>
      </c>
      <c r="O10107">
        <v>1</v>
      </c>
      <c r="P10107">
        <v>1</v>
      </c>
      <c r="Q10107">
        <f t="shared" si="950"/>
        <v>1.2E-2</v>
      </c>
      <c r="R10107">
        <f t="shared" si="951"/>
        <v>2.5000000000000001E-2</v>
      </c>
    </row>
    <row r="10108" spans="1:18" ht="13" x14ac:dyDescent="0.15">
      <c r="A10108">
        <f t="shared" si="949"/>
        <v>73.484692283495349</v>
      </c>
      <c r="B10108" s="2">
        <v>29.529779273457802</v>
      </c>
      <c r="C10108" s="2">
        <v>3.6516353067272099E-2</v>
      </c>
      <c r="D10108" s="2">
        <v>7.92753006214654E-2</v>
      </c>
      <c r="E10108" s="2">
        <v>0.53937288435353303</v>
      </c>
      <c r="F10108" s="2">
        <f t="shared" si="946"/>
        <v>0.36407669693863481</v>
      </c>
      <c r="G10108" s="2">
        <f t="shared" si="947"/>
        <v>0.13255184125374653</v>
      </c>
      <c r="H10108" s="2">
        <f t="shared" si="948"/>
        <v>0.46062711564646697</v>
      </c>
      <c r="I10108" s="2">
        <v>0.14968557577019101</v>
      </c>
      <c r="J10108" s="2">
        <v>5848.5827110070404</v>
      </c>
      <c r="K10108" s="3" t="s">
        <v>11</v>
      </c>
      <c r="L10108" s="3" t="s">
        <v>13</v>
      </c>
      <c r="M10108" s="3" t="s">
        <v>15</v>
      </c>
      <c r="N10108" s="3" t="s">
        <v>17</v>
      </c>
      <c r="O10108">
        <v>1</v>
      </c>
      <c r="P10108">
        <v>1</v>
      </c>
      <c r="Q10108">
        <f t="shared" si="950"/>
        <v>1.2E-2</v>
      </c>
      <c r="R10108">
        <f t="shared" si="951"/>
        <v>2.5000000000000001E-2</v>
      </c>
    </row>
    <row r="10109" spans="1:18" ht="13" x14ac:dyDescent="0.15">
      <c r="A10109">
        <f t="shared" si="949"/>
        <v>73.484692283495349</v>
      </c>
      <c r="B10109" s="2">
        <v>29.529879318200901</v>
      </c>
      <c r="C10109" s="2">
        <v>4.1481139288326599E-2</v>
      </c>
      <c r="D10109" s="2">
        <v>0.151733462709012</v>
      </c>
      <c r="E10109" s="2">
        <v>0.72661838365952702</v>
      </c>
      <c r="F10109" s="2">
        <f t="shared" si="946"/>
        <v>0.49046740897018076</v>
      </c>
      <c r="G10109" s="2">
        <f t="shared" si="947"/>
        <v>0.24055827926192255</v>
      </c>
      <c r="H10109" s="2">
        <f t="shared" si="948"/>
        <v>0.27338161634047298</v>
      </c>
      <c r="I10109" s="2">
        <v>0.132006635201841</v>
      </c>
      <c r="J10109" s="2">
        <v>5151.4621152711397</v>
      </c>
      <c r="K10109" s="3" t="s">
        <v>11</v>
      </c>
      <c r="L10109" s="3" t="s">
        <v>13</v>
      </c>
      <c r="M10109" s="3" t="s">
        <v>15</v>
      </c>
      <c r="N10109" s="3" t="s">
        <v>17</v>
      </c>
      <c r="O10109">
        <v>1</v>
      </c>
      <c r="P10109">
        <v>1</v>
      </c>
      <c r="Q10109">
        <f t="shared" si="950"/>
        <v>1.2E-2</v>
      </c>
      <c r="R10109">
        <f t="shared" si="951"/>
        <v>2.5000000000000001E-2</v>
      </c>
    </row>
    <row r="10110" spans="1:18" ht="13" x14ac:dyDescent="0.15">
      <c r="A10110">
        <f t="shared" si="949"/>
        <v>73.484692283495349</v>
      </c>
      <c r="B10110" s="2">
        <v>29.530172771937199</v>
      </c>
      <c r="C10110" s="2">
        <v>8.9505833161333606E-2</v>
      </c>
      <c r="D10110" s="2">
        <v>0.288461484069922</v>
      </c>
      <c r="E10110" s="2">
        <v>0.68971305320041298</v>
      </c>
      <c r="F10110" s="2">
        <f t="shared" si="946"/>
        <v>0.46555631091027877</v>
      </c>
      <c r="G10110" s="2">
        <f t="shared" si="947"/>
        <v>0.21674267862838814</v>
      </c>
      <c r="H10110" s="2">
        <f t="shared" si="948"/>
        <v>0.31028694679958702</v>
      </c>
      <c r="I10110" s="2">
        <v>6.1023820564138499E-2</v>
      </c>
      <c r="J10110" s="2">
        <v>2313.12757799577</v>
      </c>
      <c r="K10110" s="3" t="s">
        <v>11</v>
      </c>
      <c r="L10110" s="3" t="s">
        <v>13</v>
      </c>
      <c r="M10110" s="3" t="s">
        <v>15</v>
      </c>
      <c r="N10110" s="3" t="s">
        <v>17</v>
      </c>
      <c r="O10110">
        <v>1</v>
      </c>
      <c r="P10110">
        <v>1</v>
      </c>
      <c r="Q10110">
        <f t="shared" si="950"/>
        <v>1.2E-2</v>
      </c>
      <c r="R10110">
        <f t="shared" si="951"/>
        <v>2.5000000000000001E-2</v>
      </c>
    </row>
    <row r="10111" spans="1:18" ht="13" x14ac:dyDescent="0.15">
      <c r="A10111">
        <f t="shared" si="949"/>
        <v>73.484692283495349</v>
      </c>
      <c r="B10111" s="2">
        <v>29.5302100548986</v>
      </c>
      <c r="C10111" s="2">
        <v>7.4771303275572003E-3</v>
      </c>
      <c r="D10111" s="2">
        <v>2.0326879794052601E-2</v>
      </c>
      <c r="E10111" s="2">
        <v>0.63215552985437096</v>
      </c>
      <c r="F10111" s="2">
        <f t="shared" si="946"/>
        <v>0.42670498265170043</v>
      </c>
      <c r="G10111" s="2">
        <f t="shared" si="947"/>
        <v>0.18207714221978796</v>
      </c>
      <c r="H10111" s="2">
        <f t="shared" si="948"/>
        <v>0.36784447014562904</v>
      </c>
      <c r="I10111" s="2">
        <v>0.73127680138034701</v>
      </c>
      <c r="J10111" s="2">
        <v>23313.361820997001</v>
      </c>
      <c r="K10111" s="3" t="s">
        <v>11</v>
      </c>
      <c r="L10111" s="3" t="s">
        <v>13</v>
      </c>
      <c r="M10111" s="3" t="s">
        <v>15</v>
      </c>
      <c r="N10111" s="3" t="s">
        <v>17</v>
      </c>
      <c r="O10111">
        <v>1</v>
      </c>
      <c r="P10111">
        <v>1</v>
      </c>
      <c r="Q10111">
        <f t="shared" si="950"/>
        <v>1.2E-2</v>
      </c>
      <c r="R10111">
        <f t="shared" si="951"/>
        <v>2.5000000000000001E-2</v>
      </c>
    </row>
    <row r="10112" spans="1:18" ht="13" x14ac:dyDescent="0.15">
      <c r="A10112">
        <f t="shared" si="949"/>
        <v>73.484692283495349</v>
      </c>
      <c r="B10112" s="2">
        <v>29.530402383394499</v>
      </c>
      <c r="C10112" s="2">
        <v>0.167477827770284</v>
      </c>
      <c r="D10112" s="2">
        <v>0.46726784365539697</v>
      </c>
      <c r="E10112" s="2">
        <v>0.64158066932207503</v>
      </c>
      <c r="F10112" s="2">
        <f t="shared" si="946"/>
        <v>0.43306695179240062</v>
      </c>
      <c r="G10112" s="2">
        <f t="shared" si="947"/>
        <v>0.18754698473476145</v>
      </c>
      <c r="H10112" s="2">
        <f t="shared" si="948"/>
        <v>0.35841933067792497</v>
      </c>
      <c r="I10112" s="2">
        <v>3.2649400664085199E-2</v>
      </c>
      <c r="J10112" s="2">
        <v>1109.41597149003</v>
      </c>
      <c r="K10112" s="3" t="s">
        <v>11</v>
      </c>
      <c r="L10112" s="3" t="s">
        <v>13</v>
      </c>
      <c r="M10112" s="3" t="s">
        <v>15</v>
      </c>
      <c r="N10112" s="3" t="s">
        <v>17</v>
      </c>
      <c r="O10112">
        <v>1</v>
      </c>
      <c r="P10112">
        <v>1</v>
      </c>
      <c r="Q10112">
        <f t="shared" si="950"/>
        <v>1.2E-2</v>
      </c>
      <c r="R10112">
        <f t="shared" si="951"/>
        <v>2.5000000000000001E-2</v>
      </c>
    </row>
    <row r="10113" spans="1:18" ht="13" x14ac:dyDescent="0.15">
      <c r="A10113">
        <f t="shared" si="949"/>
        <v>73.484692283495349</v>
      </c>
      <c r="B10113" s="2">
        <v>29.530409145215501</v>
      </c>
      <c r="C10113" s="2">
        <v>1.3535473346617199E-2</v>
      </c>
      <c r="D10113" s="2">
        <v>3.7363005522404402E-2</v>
      </c>
      <c r="E10113" s="2">
        <v>0.63773060658889502</v>
      </c>
      <c r="F10113" s="2">
        <f t="shared" si="946"/>
        <v>0.43046815944750416</v>
      </c>
      <c r="G10113" s="2">
        <f t="shared" si="947"/>
        <v>0.18530283629812186</v>
      </c>
      <c r="H10113" s="2">
        <f t="shared" si="948"/>
        <v>0.36226939341110498</v>
      </c>
      <c r="I10113" s="2">
        <v>0.40367654824284299</v>
      </c>
      <c r="J10113" s="2">
        <v>14503.2398985584</v>
      </c>
      <c r="K10113" s="3" t="s">
        <v>11</v>
      </c>
      <c r="L10113" s="3" t="s">
        <v>13</v>
      </c>
      <c r="M10113" s="3" t="s">
        <v>15</v>
      </c>
      <c r="N10113" s="3" t="s">
        <v>17</v>
      </c>
      <c r="O10113">
        <v>1</v>
      </c>
      <c r="P10113">
        <v>1</v>
      </c>
      <c r="Q10113">
        <f t="shared" si="950"/>
        <v>1.2E-2</v>
      </c>
      <c r="R10113">
        <f t="shared" si="951"/>
        <v>2.5000000000000001E-2</v>
      </c>
    </row>
    <row r="10114" spans="1:18" ht="13" x14ac:dyDescent="0.15">
      <c r="A10114">
        <f t="shared" si="949"/>
        <v>73.484692283495349</v>
      </c>
      <c r="B10114" s="2">
        <v>29.530474114464599</v>
      </c>
      <c r="C10114" s="2">
        <v>3.3493391855562001E-2</v>
      </c>
      <c r="D10114" s="2">
        <v>0.112647828540935</v>
      </c>
      <c r="E10114" s="2">
        <v>0.70267166008094895</v>
      </c>
      <c r="F10114" s="2">
        <f t="shared" si="946"/>
        <v>0.47430337055464056</v>
      </c>
      <c r="G10114" s="2">
        <f t="shared" si="947"/>
        <v>0.22496368731949268</v>
      </c>
      <c r="H10114" s="2">
        <f t="shared" si="948"/>
        <v>0.29732833991905105</v>
      </c>
      <c r="I10114" s="2">
        <v>0.16320981949261501</v>
      </c>
      <c r="J10114" s="2">
        <v>6366.4811097967104</v>
      </c>
      <c r="K10114" s="3" t="s">
        <v>11</v>
      </c>
      <c r="L10114" s="3" t="s">
        <v>13</v>
      </c>
      <c r="M10114" s="3" t="s">
        <v>15</v>
      </c>
      <c r="N10114" s="3" t="s">
        <v>17</v>
      </c>
      <c r="O10114">
        <v>1</v>
      </c>
      <c r="P10114">
        <v>1</v>
      </c>
      <c r="Q10114">
        <f t="shared" si="950"/>
        <v>1.2E-2</v>
      </c>
      <c r="R10114">
        <f t="shared" si="951"/>
        <v>2.5000000000000001E-2</v>
      </c>
    </row>
    <row r="10115" spans="1:18" ht="13" x14ac:dyDescent="0.15">
      <c r="A10115">
        <f t="shared" si="949"/>
        <v>73.484692283495349</v>
      </c>
      <c r="B10115" s="2">
        <v>29.530686135892701</v>
      </c>
      <c r="C10115" s="2">
        <v>0.19351957763549699</v>
      </c>
      <c r="D10115" s="2">
        <v>0.65654753985740899</v>
      </c>
      <c r="E10115" s="2">
        <v>0.70524666396963798</v>
      </c>
      <c r="F10115" s="2">
        <f t="shared" ref="F10115:F10178" si="952">0.005*E10115*135</f>
        <v>0.47604149817950564</v>
      </c>
      <c r="G10115" s="2">
        <f t="shared" ref="G10115:G10178" si="953">F10115^2</f>
        <v>0.22661550798898827</v>
      </c>
      <c r="H10115" s="2">
        <f t="shared" ref="H10115:H10178" si="954">1-E10115</f>
        <v>0.29475333603036202</v>
      </c>
      <c r="I10115" s="2">
        <v>2.8264278269216601E-2</v>
      </c>
      <c r="J10115" s="2">
        <v>914.03845322009295</v>
      </c>
      <c r="K10115" s="3" t="s">
        <v>11</v>
      </c>
      <c r="L10115" s="3" t="s">
        <v>13</v>
      </c>
      <c r="M10115" s="3" t="s">
        <v>15</v>
      </c>
      <c r="N10115" s="3" t="s">
        <v>17</v>
      </c>
      <c r="O10115">
        <v>1</v>
      </c>
      <c r="P10115">
        <v>1</v>
      </c>
      <c r="Q10115">
        <f t="shared" si="950"/>
        <v>1.2E-2</v>
      </c>
      <c r="R10115">
        <f t="shared" si="951"/>
        <v>2.5000000000000001E-2</v>
      </c>
    </row>
    <row r="10116" spans="1:18" ht="13" x14ac:dyDescent="0.15">
      <c r="A10116">
        <f t="shared" ref="A10116:A10179" si="955">SQRT(4*10*135)</f>
        <v>73.484692283495349</v>
      </c>
      <c r="B10116" s="2">
        <v>29.5310689920559</v>
      </c>
      <c r="C10116" s="2">
        <v>5.0475130026491698E-2</v>
      </c>
      <c r="D10116" s="2">
        <v>0.13336571450360801</v>
      </c>
      <c r="E10116" s="2">
        <v>0.62152843994153995</v>
      </c>
      <c r="F10116" s="2">
        <f t="shared" si="952"/>
        <v>0.41953169696053949</v>
      </c>
      <c r="G10116" s="2">
        <f t="shared" si="953"/>
        <v>0.17600684475458994</v>
      </c>
      <c r="H10116" s="2">
        <f t="shared" si="954"/>
        <v>0.37847156005846005</v>
      </c>
      <c r="I10116" s="2">
        <v>0.10829095433380601</v>
      </c>
      <c r="J10116" s="2">
        <v>4225.97760807963</v>
      </c>
      <c r="K10116" s="3" t="s">
        <v>11</v>
      </c>
      <c r="L10116" s="3" t="s">
        <v>13</v>
      </c>
      <c r="M10116" s="3" t="s">
        <v>15</v>
      </c>
      <c r="N10116" s="3" t="s">
        <v>17</v>
      </c>
      <c r="O10116">
        <v>1</v>
      </c>
      <c r="P10116">
        <v>1</v>
      </c>
      <c r="Q10116">
        <f t="shared" si="950"/>
        <v>1.2E-2</v>
      </c>
      <c r="R10116">
        <f t="shared" si="951"/>
        <v>2.5000000000000001E-2</v>
      </c>
    </row>
    <row r="10117" spans="1:18" ht="13" x14ac:dyDescent="0.15">
      <c r="A10117">
        <f t="shared" si="955"/>
        <v>73.484692283495349</v>
      </c>
      <c r="B10117" s="2">
        <v>29.531077926489498</v>
      </c>
      <c r="C10117" s="2">
        <v>2.35004842659991E-2</v>
      </c>
      <c r="D10117" s="2">
        <v>0.147368442313389</v>
      </c>
      <c r="E10117" s="2">
        <v>0.84053245120129805</v>
      </c>
      <c r="F10117" s="2">
        <f t="shared" si="952"/>
        <v>0.56735940456087619</v>
      </c>
      <c r="G10117" s="2">
        <f t="shared" si="953"/>
        <v>0.32189669394367199</v>
      </c>
      <c r="H10117" s="2">
        <f t="shared" si="954"/>
        <v>0.15946754879870195</v>
      </c>
      <c r="I10117" s="2">
        <v>0.23286613910511</v>
      </c>
      <c r="J10117" s="2">
        <v>8925.2062838923594</v>
      </c>
      <c r="K10117" s="3" t="s">
        <v>11</v>
      </c>
      <c r="L10117" s="3" t="s">
        <v>13</v>
      </c>
      <c r="M10117" s="3" t="s">
        <v>15</v>
      </c>
      <c r="N10117" s="3" t="s">
        <v>17</v>
      </c>
      <c r="O10117">
        <v>1</v>
      </c>
      <c r="P10117">
        <v>1</v>
      </c>
      <c r="Q10117">
        <f t="shared" si="950"/>
        <v>1.2E-2</v>
      </c>
      <c r="R10117">
        <f t="shared" si="951"/>
        <v>2.5000000000000001E-2</v>
      </c>
    </row>
    <row r="10118" spans="1:18" ht="13" x14ac:dyDescent="0.15">
      <c r="A10118">
        <f t="shared" si="955"/>
        <v>73.484692283495349</v>
      </c>
      <c r="B10118" s="2">
        <v>29.531613620719799</v>
      </c>
      <c r="C10118" s="2">
        <v>7.5392783685309999E-3</v>
      </c>
      <c r="D10118" s="2">
        <v>2.46872961705756E-2</v>
      </c>
      <c r="E10118" s="2">
        <v>0.69460898769801105</v>
      </c>
      <c r="F10118" s="2">
        <f t="shared" si="952"/>
        <v>0.46886106669615746</v>
      </c>
      <c r="G10118" s="2">
        <f t="shared" si="953"/>
        <v>0.2198306998634586</v>
      </c>
      <c r="H10118" s="2">
        <f t="shared" si="954"/>
        <v>0.30539101230198895</v>
      </c>
      <c r="I10118" s="2">
        <v>0.72453096040208198</v>
      </c>
      <c r="J10118" s="2">
        <v>23157.371742858799</v>
      </c>
      <c r="K10118" s="3" t="s">
        <v>11</v>
      </c>
      <c r="L10118" s="3" t="s">
        <v>13</v>
      </c>
      <c r="M10118" s="3" t="s">
        <v>15</v>
      </c>
      <c r="N10118" s="3" t="s">
        <v>17</v>
      </c>
      <c r="O10118">
        <v>1</v>
      </c>
      <c r="P10118">
        <v>1</v>
      </c>
      <c r="Q10118">
        <f t="shared" si="950"/>
        <v>1.2E-2</v>
      </c>
      <c r="R10118">
        <f t="shared" si="951"/>
        <v>2.5000000000000001E-2</v>
      </c>
    </row>
    <row r="10119" spans="1:18" ht="13" x14ac:dyDescent="0.15">
      <c r="A10119">
        <f t="shared" si="955"/>
        <v>73.484692283495349</v>
      </c>
      <c r="B10119" s="2">
        <v>29.531778704421502</v>
      </c>
      <c r="C10119" s="2">
        <v>7.5281178854578997E-3</v>
      </c>
      <c r="D10119" s="2">
        <v>1.6846007664084901E-2</v>
      </c>
      <c r="E10119" s="2">
        <v>0.55312154454805096</v>
      </c>
      <c r="F10119" s="2">
        <f t="shared" si="952"/>
        <v>0.37335704256993441</v>
      </c>
      <c r="G10119" s="2">
        <f t="shared" si="953"/>
        <v>0.13939548123656781</v>
      </c>
      <c r="H10119" s="2">
        <f t="shared" si="954"/>
        <v>0.44687845545194904</v>
      </c>
      <c r="I10119" s="2">
        <v>0.72608785954801702</v>
      </c>
      <c r="J10119" s="2">
        <v>23180.3229638351</v>
      </c>
      <c r="K10119" s="3" t="s">
        <v>11</v>
      </c>
      <c r="L10119" s="3" t="s">
        <v>13</v>
      </c>
      <c r="M10119" s="3" t="s">
        <v>15</v>
      </c>
      <c r="N10119" s="3" t="s">
        <v>17</v>
      </c>
      <c r="O10119">
        <v>1</v>
      </c>
      <c r="P10119">
        <v>1</v>
      </c>
      <c r="Q10119">
        <f t="shared" si="950"/>
        <v>1.2E-2</v>
      </c>
      <c r="R10119">
        <f t="shared" si="951"/>
        <v>2.5000000000000001E-2</v>
      </c>
    </row>
    <row r="10120" spans="1:18" ht="13" x14ac:dyDescent="0.15">
      <c r="A10120">
        <f t="shared" si="955"/>
        <v>73.484692283495349</v>
      </c>
      <c r="B10120" s="2">
        <v>29.531819867878198</v>
      </c>
      <c r="C10120" s="2">
        <v>0.115512270781552</v>
      </c>
      <c r="D10120" s="2">
        <v>2.4136797784198798</v>
      </c>
      <c r="E10120" s="2">
        <v>0.95214266953954696</v>
      </c>
      <c r="F10120" s="2">
        <f t="shared" si="952"/>
        <v>0.64269630193919425</v>
      </c>
      <c r="G10120" s="2">
        <f t="shared" si="953"/>
        <v>0.41305853652631597</v>
      </c>
      <c r="H10120" s="2">
        <f t="shared" si="954"/>
        <v>4.785733046045304E-2</v>
      </c>
      <c r="I10120" s="2">
        <v>4.7385850729250098E-2</v>
      </c>
      <c r="J10120" s="2">
        <v>1845.7568794722899</v>
      </c>
      <c r="K10120" s="3" t="s">
        <v>11</v>
      </c>
      <c r="L10120" s="3" t="s">
        <v>13</v>
      </c>
      <c r="M10120" s="3" t="s">
        <v>15</v>
      </c>
      <c r="N10120" s="3" t="s">
        <v>17</v>
      </c>
      <c r="O10120">
        <v>1</v>
      </c>
      <c r="P10120">
        <v>1</v>
      </c>
      <c r="Q10120">
        <f t="shared" si="950"/>
        <v>1.2E-2</v>
      </c>
      <c r="R10120">
        <f t="shared" si="951"/>
        <v>2.5000000000000001E-2</v>
      </c>
    </row>
    <row r="10121" spans="1:18" ht="13" x14ac:dyDescent="0.15">
      <c r="A10121">
        <f t="shared" si="955"/>
        <v>73.484692283495349</v>
      </c>
      <c r="B10121" s="2">
        <v>29.531891203927799</v>
      </c>
      <c r="C10121" s="2">
        <v>0.16050271490606999</v>
      </c>
      <c r="D10121" s="2">
        <v>0.37165539061844999</v>
      </c>
      <c r="E10121" s="2">
        <v>0.568141028066385</v>
      </c>
      <c r="F10121" s="2">
        <f t="shared" si="952"/>
        <v>0.38349519394480991</v>
      </c>
      <c r="G10121" s="2">
        <f t="shared" si="953"/>
        <v>0.14706856377876737</v>
      </c>
      <c r="H10121" s="2">
        <f t="shared" si="954"/>
        <v>0.431858971933615</v>
      </c>
      <c r="I10121" s="2">
        <v>3.4086909366263303E-2</v>
      </c>
      <c r="J10121" s="2">
        <v>1171.4496925370299</v>
      </c>
      <c r="K10121" s="3" t="s">
        <v>11</v>
      </c>
      <c r="L10121" s="3" t="s">
        <v>13</v>
      </c>
      <c r="M10121" s="3" t="s">
        <v>15</v>
      </c>
      <c r="N10121" s="3" t="s">
        <v>17</v>
      </c>
      <c r="O10121">
        <v>1</v>
      </c>
      <c r="P10121">
        <v>1</v>
      </c>
      <c r="Q10121">
        <f t="shared" si="950"/>
        <v>1.2E-2</v>
      </c>
      <c r="R10121">
        <f t="shared" si="951"/>
        <v>2.5000000000000001E-2</v>
      </c>
    </row>
    <row r="10122" spans="1:18" ht="13" x14ac:dyDescent="0.15">
      <c r="A10122">
        <f t="shared" si="955"/>
        <v>73.484692283495349</v>
      </c>
      <c r="B10122" s="2">
        <v>29.5319235491333</v>
      </c>
      <c r="C10122" s="2">
        <v>3.2490456996187703E-2</v>
      </c>
      <c r="D10122" s="2">
        <v>0.43224745370158602</v>
      </c>
      <c r="E10122" s="2">
        <v>0.92483366479558604</v>
      </c>
      <c r="F10122" s="2">
        <f t="shared" si="952"/>
        <v>0.62426272373702052</v>
      </c>
      <c r="G10122" s="2">
        <f t="shared" si="953"/>
        <v>0.3897039482475636</v>
      </c>
      <c r="H10122" s="2">
        <f t="shared" si="954"/>
        <v>7.5166335204413959E-2</v>
      </c>
      <c r="I10122" s="2">
        <v>0.16839734217651001</v>
      </c>
      <c r="J10122" s="2">
        <v>6556.5427998231298</v>
      </c>
      <c r="K10122" s="3" t="s">
        <v>11</v>
      </c>
      <c r="L10122" s="3" t="s">
        <v>13</v>
      </c>
      <c r="M10122" s="3" t="s">
        <v>15</v>
      </c>
      <c r="N10122" s="3" t="s">
        <v>17</v>
      </c>
      <c r="O10122">
        <v>1</v>
      </c>
      <c r="P10122">
        <v>1</v>
      </c>
      <c r="Q10122">
        <f t="shared" si="950"/>
        <v>1.2E-2</v>
      </c>
      <c r="R10122">
        <f t="shared" si="951"/>
        <v>2.5000000000000001E-2</v>
      </c>
    </row>
    <row r="10123" spans="1:18" ht="13" x14ac:dyDescent="0.15">
      <c r="A10123">
        <f t="shared" si="955"/>
        <v>73.484692283495349</v>
      </c>
      <c r="B10123" s="2">
        <v>29.531952071934899</v>
      </c>
      <c r="C10123" s="2">
        <v>0.13853775532701099</v>
      </c>
      <c r="D10123" s="2">
        <v>47.407727918846298</v>
      </c>
      <c r="E10123" s="2">
        <v>0.99707773898035801</v>
      </c>
      <c r="F10123" s="2">
        <f t="shared" si="952"/>
        <v>0.67302747381174166</v>
      </c>
      <c r="G10123" s="2">
        <f t="shared" si="953"/>
        <v>0.45296598050541459</v>
      </c>
      <c r="H10123" s="2">
        <f t="shared" si="954"/>
        <v>2.9222610196419918E-3</v>
      </c>
      <c r="I10123" s="2">
        <v>3.9451987859143403E-2</v>
      </c>
      <c r="J10123" s="2">
        <v>1530.3682416065101</v>
      </c>
      <c r="K10123" s="3" t="s">
        <v>11</v>
      </c>
      <c r="L10123" s="3" t="s">
        <v>13</v>
      </c>
      <c r="M10123" s="3" t="s">
        <v>15</v>
      </c>
      <c r="N10123" s="3" t="s">
        <v>17</v>
      </c>
      <c r="O10123">
        <v>1</v>
      </c>
      <c r="P10123">
        <v>1</v>
      </c>
      <c r="Q10123">
        <f t="shared" si="950"/>
        <v>1.2E-2</v>
      </c>
      <c r="R10123">
        <f t="shared" si="951"/>
        <v>2.5000000000000001E-2</v>
      </c>
    </row>
    <row r="10124" spans="1:18" ht="13" x14ac:dyDescent="0.15">
      <c r="A10124">
        <f t="shared" si="955"/>
        <v>73.484692283495349</v>
      </c>
      <c r="B10124" s="2">
        <v>29.5322448634309</v>
      </c>
      <c r="C10124" s="2">
        <v>1.05049078146905E-2</v>
      </c>
      <c r="D10124" s="2">
        <v>4.9762784944880498E-2</v>
      </c>
      <c r="E10124" s="2">
        <v>0.78890032327719894</v>
      </c>
      <c r="F10124" s="2">
        <f t="shared" si="952"/>
        <v>0.53250771821210929</v>
      </c>
      <c r="G10124" s="2">
        <f t="shared" si="953"/>
        <v>0.28356446995546719</v>
      </c>
      <c r="H10124" s="2">
        <f t="shared" si="954"/>
        <v>0.21109967672280106</v>
      </c>
      <c r="I10124" s="2">
        <v>0.52126620112571698</v>
      </c>
      <c r="J10124" s="2">
        <v>17768.416168817999</v>
      </c>
      <c r="K10124" s="3" t="s">
        <v>11</v>
      </c>
      <c r="L10124" s="3" t="s">
        <v>13</v>
      </c>
      <c r="M10124" s="3" t="s">
        <v>15</v>
      </c>
      <c r="N10124" s="3" t="s">
        <v>17</v>
      </c>
      <c r="O10124">
        <v>1</v>
      </c>
      <c r="P10124">
        <v>1</v>
      </c>
      <c r="Q10124">
        <f t="shared" si="950"/>
        <v>1.2E-2</v>
      </c>
      <c r="R10124">
        <f t="shared" si="951"/>
        <v>2.5000000000000001E-2</v>
      </c>
    </row>
    <row r="10125" spans="1:18" ht="13" x14ac:dyDescent="0.15">
      <c r="A10125">
        <f t="shared" si="955"/>
        <v>73.484692283495349</v>
      </c>
      <c r="B10125" s="2">
        <v>29.532258561346602</v>
      </c>
      <c r="C10125" s="2">
        <v>8.5316712430981E-3</v>
      </c>
      <c r="D10125" s="2">
        <v>3.1969482661239598E-2</v>
      </c>
      <c r="E10125" s="2">
        <v>0.73313076931826304</v>
      </c>
      <c r="F10125" s="2">
        <f t="shared" si="952"/>
        <v>0.49486326928982755</v>
      </c>
      <c r="G10125" s="2">
        <f t="shared" si="953"/>
        <v>0.24488965529221637</v>
      </c>
      <c r="H10125" s="2">
        <f t="shared" si="954"/>
        <v>0.26686923068173696</v>
      </c>
      <c r="I10125" s="2">
        <v>0.640348961790427</v>
      </c>
      <c r="J10125" s="2">
        <v>20944.223172845799</v>
      </c>
      <c r="K10125" s="3" t="s">
        <v>11</v>
      </c>
      <c r="L10125" s="3" t="s">
        <v>13</v>
      </c>
      <c r="M10125" s="3" t="s">
        <v>15</v>
      </c>
      <c r="N10125" s="3" t="s">
        <v>17</v>
      </c>
      <c r="O10125">
        <v>1</v>
      </c>
      <c r="P10125">
        <v>1</v>
      </c>
      <c r="Q10125">
        <f t="shared" si="950"/>
        <v>1.2E-2</v>
      </c>
      <c r="R10125">
        <f t="shared" si="951"/>
        <v>2.5000000000000001E-2</v>
      </c>
    </row>
    <row r="10126" spans="1:18" ht="13" x14ac:dyDescent="0.15">
      <c r="A10126">
        <f t="shared" si="955"/>
        <v>73.484692283495349</v>
      </c>
      <c r="B10126" s="2">
        <v>29.532501440844499</v>
      </c>
      <c r="C10126" s="2">
        <v>8.5241694951972997E-3</v>
      </c>
      <c r="D10126" s="2">
        <v>2.52961209450367E-2</v>
      </c>
      <c r="E10126" s="2">
        <v>0.66302463868991501</v>
      </c>
      <c r="F10126" s="2">
        <f t="shared" si="952"/>
        <v>0.44754163111569262</v>
      </c>
      <c r="G10126" s="2">
        <f t="shared" si="953"/>
        <v>0.2002935115816947</v>
      </c>
      <c r="H10126" s="2">
        <f t="shared" si="954"/>
        <v>0.33697536131008499</v>
      </c>
      <c r="I10126" s="2">
        <v>0.641577933431283</v>
      </c>
      <c r="J10126" s="2">
        <v>20949.6209726823</v>
      </c>
      <c r="K10126" s="3" t="s">
        <v>11</v>
      </c>
      <c r="L10126" s="3" t="s">
        <v>13</v>
      </c>
      <c r="M10126" s="3" t="s">
        <v>15</v>
      </c>
      <c r="N10126" s="3" t="s">
        <v>17</v>
      </c>
      <c r="O10126">
        <v>1</v>
      </c>
      <c r="P10126">
        <v>1</v>
      </c>
      <c r="Q10126">
        <f t="shared" si="950"/>
        <v>1.2E-2</v>
      </c>
      <c r="R10126">
        <f t="shared" si="951"/>
        <v>2.5000000000000001E-2</v>
      </c>
    </row>
    <row r="10127" spans="1:18" ht="13" x14ac:dyDescent="0.15">
      <c r="A10127">
        <f t="shared" si="955"/>
        <v>73.484692283495349</v>
      </c>
      <c r="B10127" s="2">
        <v>29.532506459928101</v>
      </c>
      <c r="C10127" s="2">
        <v>7.7525992769028204E-2</v>
      </c>
      <c r="D10127" s="2">
        <v>0.33077913863813502</v>
      </c>
      <c r="E10127" s="2">
        <v>0.76562611206917697</v>
      </c>
      <c r="F10127" s="2">
        <f t="shared" si="952"/>
        <v>0.51679762564669451</v>
      </c>
      <c r="G10127" s="2">
        <f t="shared" si="953"/>
        <v>0.267079785874061</v>
      </c>
      <c r="H10127" s="2">
        <f t="shared" si="954"/>
        <v>0.23437388793082303</v>
      </c>
      <c r="I10127" s="2">
        <v>7.0592977513369598E-2</v>
      </c>
      <c r="J10127" s="2">
        <v>2700.52426850455</v>
      </c>
      <c r="K10127" s="3" t="s">
        <v>11</v>
      </c>
      <c r="L10127" s="3" t="s">
        <v>13</v>
      </c>
      <c r="M10127" s="3" t="s">
        <v>15</v>
      </c>
      <c r="N10127" s="3" t="s">
        <v>17</v>
      </c>
      <c r="O10127">
        <v>1</v>
      </c>
      <c r="P10127">
        <v>1</v>
      </c>
      <c r="Q10127">
        <f t="shared" si="950"/>
        <v>1.2E-2</v>
      </c>
      <c r="R10127">
        <f t="shared" si="951"/>
        <v>2.5000000000000001E-2</v>
      </c>
    </row>
    <row r="10128" spans="1:18" ht="13" x14ac:dyDescent="0.15">
      <c r="A10128">
        <f t="shared" si="955"/>
        <v>73.484692283495349</v>
      </c>
      <c r="B10128" s="2">
        <v>29.532512234197899</v>
      </c>
      <c r="C10128" s="2">
        <v>1.64999774618385E-2</v>
      </c>
      <c r="D10128" s="2">
        <v>0.39259885249752402</v>
      </c>
      <c r="E10128" s="2">
        <v>0.95797242565312202</v>
      </c>
      <c r="F10128" s="2">
        <f t="shared" si="952"/>
        <v>0.64663138731585745</v>
      </c>
      <c r="G10128" s="2">
        <f t="shared" si="953"/>
        <v>0.41813215106203044</v>
      </c>
      <c r="H10128" s="2">
        <f t="shared" si="954"/>
        <v>4.2027574346877983E-2</v>
      </c>
      <c r="I10128" s="2">
        <v>0.33133245793460803</v>
      </c>
      <c r="J10128" s="2">
        <v>12263.6539870291</v>
      </c>
      <c r="K10128" s="3" t="s">
        <v>11</v>
      </c>
      <c r="L10128" s="3" t="s">
        <v>13</v>
      </c>
      <c r="M10128" s="3" t="s">
        <v>15</v>
      </c>
      <c r="N10128" s="3" t="s">
        <v>17</v>
      </c>
      <c r="O10128">
        <v>1</v>
      </c>
      <c r="P10128">
        <v>1</v>
      </c>
      <c r="Q10128">
        <f t="shared" si="950"/>
        <v>1.2E-2</v>
      </c>
      <c r="R10128">
        <f t="shared" si="951"/>
        <v>2.5000000000000001E-2</v>
      </c>
    </row>
    <row r="10129" spans="1:18" ht="13" x14ac:dyDescent="0.15">
      <c r="A10129">
        <f t="shared" si="955"/>
        <v>73.484692283495349</v>
      </c>
      <c r="B10129" s="2">
        <v>29.532562761963302</v>
      </c>
      <c r="C10129" s="2">
        <v>6.4582057781294002E-3</v>
      </c>
      <c r="D10129" s="2">
        <v>1.5485472611363099E-2</v>
      </c>
      <c r="E10129" s="2">
        <v>0.58295068286191998</v>
      </c>
      <c r="F10129" s="2">
        <f t="shared" si="952"/>
        <v>0.39349171093179602</v>
      </c>
      <c r="G10129" s="2">
        <f t="shared" si="953"/>
        <v>0.15483572657203212</v>
      </c>
      <c r="H10129" s="2">
        <f t="shared" si="954"/>
        <v>0.41704931713808002</v>
      </c>
      <c r="I10129" s="2">
        <v>0.84704518579586996</v>
      </c>
      <c r="J10129" s="2">
        <v>26561.406723356598</v>
      </c>
      <c r="K10129" s="3" t="s">
        <v>11</v>
      </c>
      <c r="L10129" s="3" t="s">
        <v>13</v>
      </c>
      <c r="M10129" s="3" t="s">
        <v>15</v>
      </c>
      <c r="N10129" s="3" t="s">
        <v>17</v>
      </c>
      <c r="O10129">
        <v>1</v>
      </c>
      <c r="P10129">
        <v>1</v>
      </c>
      <c r="Q10129">
        <f t="shared" si="950"/>
        <v>1.2E-2</v>
      </c>
      <c r="R10129">
        <f t="shared" si="951"/>
        <v>2.5000000000000001E-2</v>
      </c>
    </row>
    <row r="10130" spans="1:18" ht="13" x14ac:dyDescent="0.15">
      <c r="A10130">
        <f t="shared" si="955"/>
        <v>73.484692283495349</v>
      </c>
      <c r="B10130" s="2">
        <v>29.532727078860599</v>
      </c>
      <c r="C10130" s="2">
        <v>2.3453223801756198E-2</v>
      </c>
      <c r="D10130" s="2">
        <v>0.20703250110823701</v>
      </c>
      <c r="E10130" s="2">
        <v>0.88671718847904502</v>
      </c>
      <c r="F10130" s="2">
        <f t="shared" si="952"/>
        <v>0.59853410222335546</v>
      </c>
      <c r="G10130" s="2">
        <f t="shared" si="953"/>
        <v>0.35824307152431811</v>
      </c>
      <c r="H10130" s="2">
        <f t="shared" si="954"/>
        <v>0.11328281152095498</v>
      </c>
      <c r="I10130" s="2">
        <v>0.23344465360168501</v>
      </c>
      <c r="J10130" s="2">
        <v>8939.95610890444</v>
      </c>
      <c r="K10130" s="3" t="s">
        <v>11</v>
      </c>
      <c r="L10130" s="3" t="s">
        <v>13</v>
      </c>
      <c r="M10130" s="3" t="s">
        <v>15</v>
      </c>
      <c r="N10130" s="3" t="s">
        <v>17</v>
      </c>
      <c r="O10130">
        <v>1</v>
      </c>
      <c r="P10130">
        <v>1</v>
      </c>
      <c r="Q10130">
        <f t="shared" si="950"/>
        <v>1.2E-2</v>
      </c>
      <c r="R10130">
        <f t="shared" si="951"/>
        <v>2.5000000000000001E-2</v>
      </c>
    </row>
    <row r="10131" spans="1:18" ht="13" x14ac:dyDescent="0.15">
      <c r="A10131">
        <f t="shared" si="955"/>
        <v>73.484692283495349</v>
      </c>
      <c r="B10131" s="2">
        <v>29.5327561012469</v>
      </c>
      <c r="C10131" s="2">
        <v>1.8511905290193999E-2</v>
      </c>
      <c r="D10131" s="2">
        <v>1.6349428204154599</v>
      </c>
      <c r="E10131" s="2">
        <v>0.98867733778879796</v>
      </c>
      <c r="F10131" s="2">
        <f t="shared" si="952"/>
        <v>0.66735720300743862</v>
      </c>
      <c r="G10131" s="2">
        <f t="shared" si="953"/>
        <v>0.44536563640591165</v>
      </c>
      <c r="H10131" s="2">
        <f t="shared" si="954"/>
        <v>1.1322662211202039E-2</v>
      </c>
      <c r="I10131" s="2">
        <v>0.295585155306122</v>
      </c>
      <c r="J10131" s="2">
        <v>12379.8231488786</v>
      </c>
      <c r="K10131" s="3" t="s">
        <v>11</v>
      </c>
      <c r="L10131" s="3" t="s">
        <v>13</v>
      </c>
      <c r="M10131" s="3" t="s">
        <v>15</v>
      </c>
      <c r="N10131" s="3" t="s">
        <v>17</v>
      </c>
      <c r="O10131">
        <v>1</v>
      </c>
      <c r="P10131">
        <v>1</v>
      </c>
      <c r="Q10131">
        <f t="shared" si="950"/>
        <v>1.2E-2</v>
      </c>
      <c r="R10131">
        <f t="shared" si="951"/>
        <v>2.5000000000000001E-2</v>
      </c>
    </row>
    <row r="10132" spans="1:18" ht="13" x14ac:dyDescent="0.15">
      <c r="A10132">
        <f t="shared" si="955"/>
        <v>73.484692283495349</v>
      </c>
      <c r="B10132" s="2">
        <v>29.532965671224499</v>
      </c>
      <c r="C10132" s="2">
        <v>1.1511394423396199E-2</v>
      </c>
      <c r="D10132" s="2">
        <v>6.1791225167634398E-2</v>
      </c>
      <c r="E10132" s="2">
        <v>0.81370503025038299</v>
      </c>
      <c r="F10132" s="2">
        <f t="shared" si="952"/>
        <v>0.54925089541900862</v>
      </c>
      <c r="G10132" s="2">
        <f t="shared" si="953"/>
        <v>0.30167654611858274</v>
      </c>
      <c r="H10132" s="2">
        <f t="shared" si="954"/>
        <v>0.18629496974961701</v>
      </c>
      <c r="I10132" s="2">
        <v>0.47518686062530002</v>
      </c>
      <c r="J10132" s="2">
        <v>16529.983483563199</v>
      </c>
      <c r="K10132" s="3" t="s">
        <v>11</v>
      </c>
      <c r="L10132" s="3" t="s">
        <v>13</v>
      </c>
      <c r="M10132" s="3" t="s">
        <v>15</v>
      </c>
      <c r="N10132" s="3" t="s">
        <v>17</v>
      </c>
      <c r="O10132">
        <v>1</v>
      </c>
      <c r="P10132">
        <v>1</v>
      </c>
      <c r="Q10132">
        <f t="shared" si="950"/>
        <v>1.2E-2</v>
      </c>
      <c r="R10132">
        <f t="shared" si="951"/>
        <v>2.5000000000000001E-2</v>
      </c>
    </row>
    <row r="10133" spans="1:18" ht="13" x14ac:dyDescent="0.15">
      <c r="A10133">
        <f t="shared" si="955"/>
        <v>73.484692283495349</v>
      </c>
      <c r="B10133" s="2">
        <v>29.533025063714</v>
      </c>
      <c r="C10133" s="2">
        <v>9.1502995031698606E-2</v>
      </c>
      <c r="D10133" s="2">
        <v>0.32337272896351099</v>
      </c>
      <c r="E10133" s="2">
        <v>0.71703552329539899</v>
      </c>
      <c r="F10133" s="2">
        <f t="shared" si="952"/>
        <v>0.48399897822439431</v>
      </c>
      <c r="G10133" s="2">
        <f t="shared" si="953"/>
        <v>0.2342550109222577</v>
      </c>
      <c r="H10133" s="2">
        <f t="shared" si="954"/>
        <v>0.28296447670460101</v>
      </c>
      <c r="I10133" s="2">
        <v>5.9796959725859598E-2</v>
      </c>
      <c r="J10133" s="2">
        <v>2257.2861302686001</v>
      </c>
      <c r="K10133" s="3" t="s">
        <v>11</v>
      </c>
      <c r="L10133" s="3" t="s">
        <v>13</v>
      </c>
      <c r="M10133" s="3" t="s">
        <v>15</v>
      </c>
      <c r="N10133" s="3" t="s">
        <v>17</v>
      </c>
      <c r="O10133">
        <v>1</v>
      </c>
      <c r="P10133">
        <v>1</v>
      </c>
      <c r="Q10133">
        <f t="shared" ref="Q10133:Q10196" si="956">0.012*O10133</f>
        <v>1.2E-2</v>
      </c>
      <c r="R10133">
        <f t="shared" ref="R10133:R10196" si="957">0.025*O10133</f>
        <v>2.5000000000000001E-2</v>
      </c>
    </row>
    <row r="10134" spans="1:18" ht="13" x14ac:dyDescent="0.15">
      <c r="A10134">
        <f t="shared" si="955"/>
        <v>73.484692283495349</v>
      </c>
      <c r="B10134" s="2">
        <v>29.533083445415802</v>
      </c>
      <c r="C10134" s="2">
        <v>1.6474860756556901E-2</v>
      </c>
      <c r="D10134" s="2">
        <v>7.0140904011592203E-2</v>
      </c>
      <c r="E10134" s="2">
        <v>0.76511764442280095</v>
      </c>
      <c r="F10134" s="2">
        <f t="shared" si="952"/>
        <v>0.51645440998539061</v>
      </c>
      <c r="G10134" s="2">
        <f t="shared" si="953"/>
        <v>0.26672515759335791</v>
      </c>
      <c r="H10134" s="2">
        <f t="shared" si="954"/>
        <v>0.23488235557719905</v>
      </c>
      <c r="I10134" s="2">
        <v>0.33200441922207202</v>
      </c>
      <c r="J10134" s="2">
        <v>12277.435625837799</v>
      </c>
      <c r="K10134" s="3" t="s">
        <v>11</v>
      </c>
      <c r="L10134" s="3" t="s">
        <v>13</v>
      </c>
      <c r="M10134" s="3" t="s">
        <v>15</v>
      </c>
      <c r="N10134" s="3" t="s">
        <v>17</v>
      </c>
      <c r="O10134">
        <v>1</v>
      </c>
      <c r="P10134">
        <v>1</v>
      </c>
      <c r="Q10134">
        <f t="shared" si="956"/>
        <v>1.2E-2</v>
      </c>
      <c r="R10134">
        <f t="shared" si="957"/>
        <v>2.5000000000000001E-2</v>
      </c>
    </row>
    <row r="10135" spans="1:18" ht="13" x14ac:dyDescent="0.15">
      <c r="A10135">
        <f t="shared" si="955"/>
        <v>73.484692283495349</v>
      </c>
      <c r="B10135" s="2">
        <v>29.533168270252599</v>
      </c>
      <c r="C10135" s="2">
        <v>0.12353498960119599</v>
      </c>
      <c r="D10135" s="2">
        <v>1.27561577346587</v>
      </c>
      <c r="E10135" s="2">
        <v>0.90315658353333905</v>
      </c>
      <c r="F10135" s="2">
        <f t="shared" si="952"/>
        <v>0.6096306938850039</v>
      </c>
      <c r="G10135" s="2">
        <f t="shared" si="953"/>
        <v>0.37164958292671135</v>
      </c>
      <c r="H10135" s="2">
        <f t="shared" si="954"/>
        <v>9.6843416466660948E-2</v>
      </c>
      <c r="I10135" s="2">
        <v>4.4315811703866302E-2</v>
      </c>
      <c r="J10135" s="2">
        <v>2708.2598285881099</v>
      </c>
      <c r="K10135" s="3" t="s">
        <v>11</v>
      </c>
      <c r="L10135" s="3" t="s">
        <v>13</v>
      </c>
      <c r="M10135" s="3" t="s">
        <v>15</v>
      </c>
      <c r="N10135" s="3" t="s">
        <v>17</v>
      </c>
      <c r="O10135">
        <v>1</v>
      </c>
      <c r="P10135">
        <v>1</v>
      </c>
      <c r="Q10135">
        <f t="shared" si="956"/>
        <v>1.2E-2</v>
      </c>
      <c r="R10135">
        <f t="shared" si="957"/>
        <v>2.5000000000000001E-2</v>
      </c>
    </row>
    <row r="10136" spans="1:18" ht="13" x14ac:dyDescent="0.15">
      <c r="A10136">
        <f t="shared" si="955"/>
        <v>73.484692283495349</v>
      </c>
      <c r="B10136" s="2">
        <v>29.5332206917926</v>
      </c>
      <c r="C10136" s="2">
        <v>7.6478706561164803E-2</v>
      </c>
      <c r="D10136" s="2">
        <v>0.28103435225426698</v>
      </c>
      <c r="E10136" s="2">
        <v>0.72786705273677499</v>
      </c>
      <c r="F10136" s="2">
        <f t="shared" si="952"/>
        <v>0.49131026059732313</v>
      </c>
      <c r="G10136" s="2">
        <f t="shared" si="953"/>
        <v>0.24138577216820956</v>
      </c>
      <c r="H10136" s="2">
        <f t="shared" si="954"/>
        <v>0.27213294726322501</v>
      </c>
      <c r="I10136" s="2">
        <v>7.1596566443738796E-2</v>
      </c>
      <c r="J10136" s="2">
        <v>2739.7883427925999</v>
      </c>
      <c r="K10136" s="3" t="s">
        <v>11</v>
      </c>
      <c r="L10136" s="3" t="s">
        <v>13</v>
      </c>
      <c r="M10136" s="3" t="s">
        <v>15</v>
      </c>
      <c r="N10136" s="3" t="s">
        <v>17</v>
      </c>
      <c r="O10136">
        <v>1</v>
      </c>
      <c r="P10136">
        <v>1</v>
      </c>
      <c r="Q10136">
        <f t="shared" si="956"/>
        <v>1.2E-2</v>
      </c>
      <c r="R10136">
        <f t="shared" si="957"/>
        <v>2.5000000000000001E-2</v>
      </c>
    </row>
    <row r="10137" spans="1:18" ht="13" x14ac:dyDescent="0.15">
      <c r="A10137">
        <f t="shared" si="955"/>
        <v>73.484692283495349</v>
      </c>
      <c r="B10137" s="2">
        <v>29.5332310204161</v>
      </c>
      <c r="C10137" s="2">
        <v>3.1490199005771401E-2</v>
      </c>
      <c r="D10137" s="2">
        <v>9.8328605444436307E-2</v>
      </c>
      <c r="E10137" s="2">
        <v>0.67974529015804996</v>
      </c>
      <c r="F10137" s="2">
        <f t="shared" si="952"/>
        <v>0.45882807085668376</v>
      </c>
      <c r="G10137" s="2">
        <f t="shared" si="953"/>
        <v>0.210523198606066</v>
      </c>
      <c r="H10137" s="2">
        <f t="shared" si="954"/>
        <v>0.32025470984195004</v>
      </c>
      <c r="I10137" s="2">
        <v>0.17384986337305799</v>
      </c>
      <c r="J10137" s="2">
        <v>6757.1360451330802</v>
      </c>
      <c r="K10137" s="3" t="s">
        <v>11</v>
      </c>
      <c r="L10137" s="3" t="s">
        <v>13</v>
      </c>
      <c r="M10137" s="3" t="s">
        <v>15</v>
      </c>
      <c r="N10137" s="3" t="s">
        <v>17</v>
      </c>
      <c r="O10137">
        <v>1</v>
      </c>
      <c r="P10137">
        <v>1</v>
      </c>
      <c r="Q10137">
        <f t="shared" si="956"/>
        <v>1.2E-2</v>
      </c>
      <c r="R10137">
        <f t="shared" si="957"/>
        <v>2.5000000000000001E-2</v>
      </c>
    </row>
    <row r="10138" spans="1:18" ht="13" x14ac:dyDescent="0.15">
      <c r="A10138">
        <f t="shared" si="955"/>
        <v>73.484692283495349</v>
      </c>
      <c r="B10138" s="2">
        <v>29.5333260112209</v>
      </c>
      <c r="C10138" s="2">
        <v>1.8519443938935801E-2</v>
      </c>
      <c r="D10138" s="2">
        <v>5.6720162220004998E-2</v>
      </c>
      <c r="E10138" s="2">
        <v>0.67349451739748101</v>
      </c>
      <c r="F10138" s="2">
        <f t="shared" si="952"/>
        <v>0.45460879924329967</v>
      </c>
      <c r="G10138" s="2">
        <f t="shared" si="953"/>
        <v>0.20666916034943475</v>
      </c>
      <c r="H10138" s="2">
        <f t="shared" si="954"/>
        <v>0.32650548260251899</v>
      </c>
      <c r="I10138" s="2">
        <v>0.29531376528535702</v>
      </c>
      <c r="J10138" s="2">
        <v>11081.4452444129</v>
      </c>
      <c r="K10138" s="3" t="s">
        <v>11</v>
      </c>
      <c r="L10138" s="3" t="s">
        <v>13</v>
      </c>
      <c r="M10138" s="3" t="s">
        <v>15</v>
      </c>
      <c r="N10138" s="3" t="s">
        <v>17</v>
      </c>
      <c r="O10138">
        <v>1</v>
      </c>
      <c r="P10138">
        <v>1</v>
      </c>
      <c r="Q10138">
        <f t="shared" si="956"/>
        <v>1.2E-2</v>
      </c>
      <c r="R10138">
        <f t="shared" si="957"/>
        <v>2.5000000000000001E-2</v>
      </c>
    </row>
    <row r="10139" spans="1:18" ht="13" x14ac:dyDescent="0.15">
      <c r="A10139">
        <f t="shared" si="955"/>
        <v>73.484692283495349</v>
      </c>
      <c r="B10139" s="2">
        <v>29.533471669210101</v>
      </c>
      <c r="C10139" s="2">
        <v>1.35219415321505E-2</v>
      </c>
      <c r="D10139" s="2">
        <v>3.91702309250321E-2</v>
      </c>
      <c r="E10139" s="2">
        <v>0.65479035449062795</v>
      </c>
      <c r="F10139" s="2">
        <f t="shared" si="952"/>
        <v>0.44198348928117387</v>
      </c>
      <c r="G10139" s="2">
        <f t="shared" si="953"/>
        <v>0.19534940479716154</v>
      </c>
      <c r="H10139" s="2">
        <f t="shared" si="954"/>
        <v>0.34520964550937205</v>
      </c>
      <c r="I10139" s="2">
        <v>0.405071373334638</v>
      </c>
      <c r="J10139" s="2">
        <v>14499.716127641601</v>
      </c>
      <c r="K10139" s="3" t="s">
        <v>11</v>
      </c>
      <c r="L10139" s="3" t="s">
        <v>13</v>
      </c>
      <c r="M10139" s="3" t="s">
        <v>15</v>
      </c>
      <c r="N10139" s="3" t="s">
        <v>17</v>
      </c>
      <c r="O10139">
        <v>1</v>
      </c>
      <c r="P10139">
        <v>1</v>
      </c>
      <c r="Q10139">
        <f t="shared" si="956"/>
        <v>1.2E-2</v>
      </c>
      <c r="R10139">
        <f t="shared" si="957"/>
        <v>2.5000000000000001E-2</v>
      </c>
    </row>
    <row r="10140" spans="1:18" ht="13" x14ac:dyDescent="0.15">
      <c r="A10140">
        <f t="shared" si="955"/>
        <v>73.484692283495349</v>
      </c>
      <c r="B10140" s="2">
        <v>29.533496276661701</v>
      </c>
      <c r="C10140" s="2">
        <v>1.2470226623976699E-2</v>
      </c>
      <c r="D10140" s="2">
        <v>3.3362580140377802E-2</v>
      </c>
      <c r="E10140" s="2">
        <v>0.62622115641216802</v>
      </c>
      <c r="F10140" s="2">
        <f t="shared" si="952"/>
        <v>0.42269928057821343</v>
      </c>
      <c r="G10140" s="2">
        <f t="shared" si="953"/>
        <v>0.17867468180133919</v>
      </c>
      <c r="H10140" s="2">
        <f t="shared" si="954"/>
        <v>0.37377884358783198</v>
      </c>
      <c r="I10140" s="2">
        <v>0.43874027110108099</v>
      </c>
      <c r="J10140" s="2">
        <v>15501.415109148</v>
      </c>
      <c r="K10140" s="3" t="s">
        <v>11</v>
      </c>
      <c r="L10140" s="3" t="s">
        <v>13</v>
      </c>
      <c r="M10140" s="3" t="s">
        <v>15</v>
      </c>
      <c r="N10140" s="3" t="s">
        <v>17</v>
      </c>
      <c r="O10140">
        <v>1</v>
      </c>
      <c r="P10140">
        <v>1</v>
      </c>
      <c r="Q10140">
        <f t="shared" si="956"/>
        <v>1.2E-2</v>
      </c>
      <c r="R10140">
        <f t="shared" si="957"/>
        <v>2.5000000000000001E-2</v>
      </c>
    </row>
    <row r="10141" spans="1:18" ht="13" x14ac:dyDescent="0.15">
      <c r="A10141">
        <f t="shared" si="955"/>
        <v>73.484692283495349</v>
      </c>
      <c r="B10141" s="2">
        <v>29.533695750380801</v>
      </c>
      <c r="C10141" s="2">
        <v>0.10148515171450399</v>
      </c>
      <c r="D10141" s="2">
        <v>1.1113185945617401</v>
      </c>
      <c r="E10141" s="2">
        <v>0.90868041602909899</v>
      </c>
      <c r="F10141" s="2">
        <f t="shared" si="952"/>
        <v>0.61335928081964186</v>
      </c>
      <c r="G10141" s="2">
        <f t="shared" si="953"/>
        <v>0.37620960736758829</v>
      </c>
      <c r="H10141" s="2">
        <f t="shared" si="954"/>
        <v>9.1319583970901008E-2</v>
      </c>
      <c r="I10141" s="2">
        <v>5.3906899194737401E-2</v>
      </c>
      <c r="J10141" s="2">
        <v>2835.8986211659799</v>
      </c>
      <c r="K10141" s="3" t="s">
        <v>11</v>
      </c>
      <c r="L10141" s="3" t="s">
        <v>13</v>
      </c>
      <c r="M10141" s="3" t="s">
        <v>15</v>
      </c>
      <c r="N10141" s="3" t="s">
        <v>17</v>
      </c>
      <c r="O10141">
        <v>1</v>
      </c>
      <c r="P10141">
        <v>1</v>
      </c>
      <c r="Q10141">
        <f t="shared" si="956"/>
        <v>1.2E-2</v>
      </c>
      <c r="R10141">
        <f t="shared" si="957"/>
        <v>2.5000000000000001E-2</v>
      </c>
    </row>
    <row r="10142" spans="1:18" ht="13" x14ac:dyDescent="0.15">
      <c r="A10142">
        <f t="shared" si="955"/>
        <v>73.484692283495349</v>
      </c>
      <c r="B10142" s="2">
        <v>29.533781969407499</v>
      </c>
      <c r="C10142" s="2">
        <v>9.4522355291848395E-2</v>
      </c>
      <c r="D10142" s="2">
        <v>0.86772913588545697</v>
      </c>
      <c r="E10142" s="2">
        <v>0.89106928489223203</v>
      </c>
      <c r="F10142" s="2">
        <f t="shared" si="952"/>
        <v>0.60147176730225671</v>
      </c>
      <c r="G10142" s="2">
        <f t="shared" si="953"/>
        <v>0.36176828686170004</v>
      </c>
      <c r="H10142" s="2">
        <f t="shared" si="954"/>
        <v>0.10893071510776797</v>
      </c>
      <c r="I10142" s="2">
        <v>5.7972960473724099E-2</v>
      </c>
      <c r="J10142" s="2">
        <v>2177.8942353828602</v>
      </c>
      <c r="K10142" s="3" t="s">
        <v>11</v>
      </c>
      <c r="L10142" s="3" t="s">
        <v>13</v>
      </c>
      <c r="M10142" s="3" t="s">
        <v>15</v>
      </c>
      <c r="N10142" s="3" t="s">
        <v>17</v>
      </c>
      <c r="O10142">
        <v>1</v>
      </c>
      <c r="P10142">
        <v>1</v>
      </c>
      <c r="Q10142">
        <f t="shared" si="956"/>
        <v>1.2E-2</v>
      </c>
      <c r="R10142">
        <f t="shared" si="957"/>
        <v>2.5000000000000001E-2</v>
      </c>
    </row>
    <row r="10143" spans="1:18" ht="13" x14ac:dyDescent="0.15">
      <c r="A10143">
        <f t="shared" si="955"/>
        <v>73.484692283495349</v>
      </c>
      <c r="B10143" s="2">
        <v>29.534101982461198</v>
      </c>
      <c r="C10143" s="2">
        <v>4.3502008521014497E-2</v>
      </c>
      <c r="D10143" s="2">
        <v>0.120495273041081</v>
      </c>
      <c r="E10143" s="2">
        <v>0.63897331884394304</v>
      </c>
      <c r="F10143" s="2">
        <f t="shared" si="952"/>
        <v>0.43130699021966157</v>
      </c>
      <c r="G10143" s="2">
        <f t="shared" si="953"/>
        <v>0.18602571981234323</v>
      </c>
      <c r="H10143" s="2">
        <f t="shared" si="954"/>
        <v>0.36102668115605696</v>
      </c>
      <c r="I10143" s="2">
        <v>0.12565369052308401</v>
      </c>
      <c r="J10143" s="2">
        <v>4911.62273230557</v>
      </c>
      <c r="K10143" s="3" t="s">
        <v>11</v>
      </c>
      <c r="L10143" s="3" t="s">
        <v>13</v>
      </c>
      <c r="M10143" s="3" t="s">
        <v>15</v>
      </c>
      <c r="N10143" s="3" t="s">
        <v>17</v>
      </c>
      <c r="O10143">
        <v>1</v>
      </c>
      <c r="P10143">
        <v>1</v>
      </c>
      <c r="Q10143">
        <f t="shared" si="956"/>
        <v>1.2E-2</v>
      </c>
      <c r="R10143">
        <f t="shared" si="957"/>
        <v>2.5000000000000001E-2</v>
      </c>
    </row>
    <row r="10144" spans="1:18" ht="13" x14ac:dyDescent="0.15">
      <c r="A10144">
        <f t="shared" si="955"/>
        <v>73.484692283495349</v>
      </c>
      <c r="B10144" s="2">
        <v>29.534267705166702</v>
      </c>
      <c r="C10144" s="2">
        <v>2.14919872758562E-2</v>
      </c>
      <c r="D10144" s="2">
        <v>6.1224138962079497E-2</v>
      </c>
      <c r="E10144" s="2">
        <v>0.64896219628065699</v>
      </c>
      <c r="F10144" s="2">
        <f t="shared" si="952"/>
        <v>0.43804948248944348</v>
      </c>
      <c r="G10144" s="2">
        <f t="shared" si="953"/>
        <v>0.19188734910926925</v>
      </c>
      <c r="H10144" s="2">
        <f t="shared" si="954"/>
        <v>0.35103780371934301</v>
      </c>
      <c r="I10144" s="2">
        <v>0.25445375408957499</v>
      </c>
      <c r="J10144" s="2">
        <v>9690.0103870460898</v>
      </c>
      <c r="K10144" s="3" t="s">
        <v>11</v>
      </c>
      <c r="L10144" s="3" t="s">
        <v>13</v>
      </c>
      <c r="M10144" s="3" t="s">
        <v>15</v>
      </c>
      <c r="N10144" s="3" t="s">
        <v>17</v>
      </c>
      <c r="O10144">
        <v>1</v>
      </c>
      <c r="P10144">
        <v>1</v>
      </c>
      <c r="Q10144">
        <f t="shared" si="956"/>
        <v>1.2E-2</v>
      </c>
      <c r="R10144">
        <f t="shared" si="957"/>
        <v>2.5000000000000001E-2</v>
      </c>
    </row>
    <row r="10145" spans="1:18" ht="13" x14ac:dyDescent="0.15">
      <c r="A10145">
        <f t="shared" si="955"/>
        <v>73.484692283495349</v>
      </c>
      <c r="B10145" s="2">
        <v>29.534288850380101</v>
      </c>
      <c r="C10145" s="2">
        <v>9.7514756602794003E-2</v>
      </c>
      <c r="D10145" s="2">
        <v>0.30869289047588599</v>
      </c>
      <c r="E10145" s="2">
        <v>0.68410430038585002</v>
      </c>
      <c r="F10145" s="2">
        <f t="shared" si="952"/>
        <v>0.46177040276044878</v>
      </c>
      <c r="G10145" s="2">
        <f t="shared" si="953"/>
        <v>0.21323190486554708</v>
      </c>
      <c r="H10145" s="2">
        <f t="shared" si="954"/>
        <v>0.31589569961414998</v>
      </c>
      <c r="I10145" s="2">
        <v>5.6014166695495998E-2</v>
      </c>
      <c r="J10145" s="2">
        <v>2104.5599383857102</v>
      </c>
      <c r="K10145" s="3" t="s">
        <v>11</v>
      </c>
      <c r="L10145" s="3" t="s">
        <v>13</v>
      </c>
      <c r="M10145" s="3" t="s">
        <v>15</v>
      </c>
      <c r="N10145" s="3" t="s">
        <v>17</v>
      </c>
      <c r="O10145">
        <v>1</v>
      </c>
      <c r="P10145">
        <v>1</v>
      </c>
      <c r="Q10145">
        <f t="shared" si="956"/>
        <v>1.2E-2</v>
      </c>
      <c r="R10145">
        <f t="shared" si="957"/>
        <v>2.5000000000000001E-2</v>
      </c>
    </row>
    <row r="10146" spans="1:18" ht="13" x14ac:dyDescent="0.15">
      <c r="A10146">
        <f t="shared" si="955"/>
        <v>73.484692283495349</v>
      </c>
      <c r="B10146" s="2">
        <v>29.534551794594101</v>
      </c>
      <c r="C10146" s="2">
        <v>5.1453540220687398E-2</v>
      </c>
      <c r="D10146" s="2">
        <v>0.105737833501234</v>
      </c>
      <c r="E10146" s="2">
        <v>0.51338571524555798</v>
      </c>
      <c r="F10146" s="2">
        <f t="shared" si="952"/>
        <v>0.34653535779075162</v>
      </c>
      <c r="G10146" s="2">
        <f t="shared" si="953"/>
        <v>0.12008675419916424</v>
      </c>
      <c r="H10146" s="2">
        <f t="shared" si="954"/>
        <v>0.48661428475444202</v>
      </c>
      <c r="I10146" s="2">
        <v>0.10637509325575401</v>
      </c>
      <c r="J10146" s="2">
        <v>4142.2438634738901</v>
      </c>
      <c r="K10146" s="3" t="s">
        <v>11</v>
      </c>
      <c r="L10146" s="3" t="s">
        <v>13</v>
      </c>
      <c r="M10146" s="3" t="s">
        <v>15</v>
      </c>
      <c r="N10146" s="3" t="s">
        <v>17</v>
      </c>
      <c r="O10146">
        <v>1</v>
      </c>
      <c r="P10146">
        <v>1</v>
      </c>
      <c r="Q10146">
        <f t="shared" si="956"/>
        <v>1.2E-2</v>
      </c>
      <c r="R10146">
        <f t="shared" si="957"/>
        <v>2.5000000000000001E-2</v>
      </c>
    </row>
    <row r="10147" spans="1:18" ht="13" x14ac:dyDescent="0.15">
      <c r="A10147">
        <f t="shared" si="955"/>
        <v>73.484692283495349</v>
      </c>
      <c r="B10147" s="2">
        <v>29.534584267600401</v>
      </c>
      <c r="C10147" s="2">
        <v>1.8528089617209399E-2</v>
      </c>
      <c r="D10147" s="2">
        <v>6.3569778550872993E-2</v>
      </c>
      <c r="E10147" s="2">
        <v>0.70853933992578</v>
      </c>
      <c r="F10147" s="2">
        <f t="shared" si="952"/>
        <v>0.4782640544499015</v>
      </c>
      <c r="G10147" s="2">
        <f t="shared" si="953"/>
        <v>0.22873650577885835</v>
      </c>
      <c r="H10147" s="2">
        <f t="shared" si="954"/>
        <v>0.29146066007422</v>
      </c>
      <c r="I10147" s="2">
        <v>0.29549429116203202</v>
      </c>
      <c r="J10147" s="2">
        <v>11072.6209749601</v>
      </c>
      <c r="K10147" s="3" t="s">
        <v>11</v>
      </c>
      <c r="L10147" s="3" t="s">
        <v>13</v>
      </c>
      <c r="M10147" s="3" t="s">
        <v>15</v>
      </c>
      <c r="N10147" s="3" t="s">
        <v>17</v>
      </c>
      <c r="O10147">
        <v>1</v>
      </c>
      <c r="P10147">
        <v>1</v>
      </c>
      <c r="Q10147">
        <f t="shared" si="956"/>
        <v>1.2E-2</v>
      </c>
      <c r="R10147">
        <f t="shared" si="957"/>
        <v>2.5000000000000001E-2</v>
      </c>
    </row>
    <row r="10148" spans="1:18" ht="13" x14ac:dyDescent="0.15">
      <c r="A10148">
        <f t="shared" si="955"/>
        <v>73.484692283495349</v>
      </c>
      <c r="B10148" s="2">
        <v>29.534685776242899</v>
      </c>
      <c r="C10148" s="2">
        <v>1.1522732201967501E-2</v>
      </c>
      <c r="D10148" s="2">
        <v>7.0746852487392306E-2</v>
      </c>
      <c r="E10148" s="2">
        <v>0.83712728132999303</v>
      </c>
      <c r="F10148" s="2">
        <f t="shared" si="952"/>
        <v>0.56506091489774524</v>
      </c>
      <c r="G10148" s="2">
        <f t="shared" si="953"/>
        <v>0.3192938375450769</v>
      </c>
      <c r="H10148" s="2">
        <f t="shared" si="954"/>
        <v>0.16287271867000697</v>
      </c>
      <c r="I10148" s="2">
        <v>0.47496603582706198</v>
      </c>
      <c r="J10148" s="2">
        <v>16511.852808039599</v>
      </c>
      <c r="K10148" s="3" t="s">
        <v>11</v>
      </c>
      <c r="L10148" s="3" t="s">
        <v>13</v>
      </c>
      <c r="M10148" s="3" t="s">
        <v>15</v>
      </c>
      <c r="N10148" s="3" t="s">
        <v>17</v>
      </c>
      <c r="O10148">
        <v>1</v>
      </c>
      <c r="P10148">
        <v>1</v>
      </c>
      <c r="Q10148">
        <f t="shared" si="956"/>
        <v>1.2E-2</v>
      </c>
      <c r="R10148">
        <f t="shared" si="957"/>
        <v>2.5000000000000001E-2</v>
      </c>
    </row>
    <row r="10149" spans="1:18" ht="13" x14ac:dyDescent="0.15">
      <c r="A10149">
        <f t="shared" si="955"/>
        <v>73.484692283495349</v>
      </c>
      <c r="B10149" s="2">
        <v>29.534707409422801</v>
      </c>
      <c r="C10149" s="2">
        <v>2.6542626978460101E-2</v>
      </c>
      <c r="D10149" s="2">
        <v>7.1957125250891402E-2</v>
      </c>
      <c r="E10149" s="2">
        <v>0.63113274903750605</v>
      </c>
      <c r="F10149" s="2">
        <f t="shared" si="952"/>
        <v>0.42601460560031656</v>
      </c>
      <c r="G10149" s="2">
        <f t="shared" si="953"/>
        <v>0.18148844418479326</v>
      </c>
      <c r="H10149" s="2">
        <f t="shared" si="954"/>
        <v>0.36886725096249395</v>
      </c>
      <c r="I10149" s="2">
        <v>0.20584307051631401</v>
      </c>
      <c r="J10149" s="2">
        <v>7962.2360227726604</v>
      </c>
      <c r="K10149" s="3" t="s">
        <v>11</v>
      </c>
      <c r="L10149" s="3" t="s">
        <v>13</v>
      </c>
      <c r="M10149" s="3" t="s">
        <v>15</v>
      </c>
      <c r="N10149" s="3" t="s">
        <v>17</v>
      </c>
      <c r="O10149">
        <v>1</v>
      </c>
      <c r="P10149">
        <v>1</v>
      </c>
      <c r="Q10149">
        <f t="shared" si="956"/>
        <v>1.2E-2</v>
      </c>
      <c r="R10149">
        <f t="shared" si="957"/>
        <v>2.5000000000000001E-2</v>
      </c>
    </row>
    <row r="10150" spans="1:18" ht="13" x14ac:dyDescent="0.15">
      <c r="A10150">
        <f t="shared" si="955"/>
        <v>73.484692283495349</v>
      </c>
      <c r="B10150" s="2">
        <v>29.534793094009999</v>
      </c>
      <c r="C10150" s="2">
        <v>1.35308302696204E-2</v>
      </c>
      <c r="D10150" s="2">
        <v>0.19252937801860601</v>
      </c>
      <c r="E10150" s="2">
        <v>0.92972069816631897</v>
      </c>
      <c r="F10150" s="2">
        <f t="shared" si="952"/>
        <v>0.62756147126226536</v>
      </c>
      <c r="G10150" s="2">
        <f t="shared" si="953"/>
        <v>0.39383340021285912</v>
      </c>
      <c r="H10150" s="2">
        <f t="shared" si="954"/>
        <v>7.0279301833681029E-2</v>
      </c>
      <c r="I10150" s="2">
        <v>0.40443962677248202</v>
      </c>
      <c r="J10150" s="2">
        <v>14495.2803228595</v>
      </c>
      <c r="K10150" s="3" t="s">
        <v>11</v>
      </c>
      <c r="L10150" s="3" t="s">
        <v>13</v>
      </c>
      <c r="M10150" s="3" t="s">
        <v>15</v>
      </c>
      <c r="N10150" s="3" t="s">
        <v>17</v>
      </c>
      <c r="O10150">
        <v>1</v>
      </c>
      <c r="P10150">
        <v>1</v>
      </c>
      <c r="Q10150">
        <f t="shared" si="956"/>
        <v>1.2E-2</v>
      </c>
      <c r="R10150">
        <f t="shared" si="957"/>
        <v>2.5000000000000001E-2</v>
      </c>
    </row>
    <row r="10151" spans="1:18" ht="13" x14ac:dyDescent="0.15">
      <c r="A10151">
        <f t="shared" si="955"/>
        <v>73.484692283495349</v>
      </c>
      <c r="B10151" s="2">
        <v>29.534851162019098</v>
      </c>
      <c r="C10151" s="2">
        <v>2.24807751232762E-2</v>
      </c>
      <c r="D10151" s="2">
        <v>7.0921358722671204E-2</v>
      </c>
      <c r="E10151" s="2">
        <v>0.68301826800605403</v>
      </c>
      <c r="F10151" s="2">
        <f t="shared" si="952"/>
        <v>0.4610373309040865</v>
      </c>
      <c r="G10151" s="2">
        <f t="shared" si="953"/>
        <v>0.21255542048716414</v>
      </c>
      <c r="H10151" s="2">
        <f t="shared" si="954"/>
        <v>0.31698173199394597</v>
      </c>
      <c r="I10151" s="2">
        <v>0.24313661427680699</v>
      </c>
      <c r="J10151" s="2">
        <v>9298.6235912121101</v>
      </c>
      <c r="K10151" s="3" t="s">
        <v>11</v>
      </c>
      <c r="L10151" s="3" t="s">
        <v>13</v>
      </c>
      <c r="M10151" s="3" t="s">
        <v>15</v>
      </c>
      <c r="N10151" s="3" t="s">
        <v>17</v>
      </c>
      <c r="O10151">
        <v>1</v>
      </c>
      <c r="P10151">
        <v>1</v>
      </c>
      <c r="Q10151">
        <f t="shared" si="956"/>
        <v>1.2E-2</v>
      </c>
      <c r="R10151">
        <f t="shared" si="957"/>
        <v>2.5000000000000001E-2</v>
      </c>
    </row>
    <row r="10152" spans="1:18" ht="13" x14ac:dyDescent="0.15">
      <c r="A10152">
        <f t="shared" si="955"/>
        <v>73.484692283495349</v>
      </c>
      <c r="B10152" s="2">
        <v>29.534943132079199</v>
      </c>
      <c r="C10152" s="2">
        <v>1.0533113130670201E-2</v>
      </c>
      <c r="D10152" s="2">
        <v>3.5403073850431697E-2</v>
      </c>
      <c r="E10152" s="2">
        <v>0.702480265550677</v>
      </c>
      <c r="F10152" s="2">
        <f t="shared" si="952"/>
        <v>0.47417417924670702</v>
      </c>
      <c r="G10152" s="2">
        <f t="shared" si="953"/>
        <v>0.22484115226428825</v>
      </c>
      <c r="H10152" s="2">
        <f t="shared" si="954"/>
        <v>0.297519734449323</v>
      </c>
      <c r="I10152" s="2">
        <v>0.51961037482376804</v>
      </c>
      <c r="J10152" s="2">
        <v>17731.4784340078</v>
      </c>
      <c r="K10152" s="3" t="s">
        <v>11</v>
      </c>
      <c r="L10152" s="3" t="s">
        <v>13</v>
      </c>
      <c r="M10152" s="3" t="s">
        <v>15</v>
      </c>
      <c r="N10152" s="3" t="s">
        <v>17</v>
      </c>
      <c r="O10152">
        <v>1</v>
      </c>
      <c r="P10152">
        <v>1</v>
      </c>
      <c r="Q10152">
        <f t="shared" si="956"/>
        <v>1.2E-2</v>
      </c>
      <c r="R10152">
        <f t="shared" si="957"/>
        <v>2.5000000000000001E-2</v>
      </c>
    </row>
    <row r="10153" spans="1:18" ht="13" x14ac:dyDescent="0.15">
      <c r="A10153">
        <f t="shared" si="955"/>
        <v>73.484692283495349</v>
      </c>
      <c r="B10153" s="2">
        <v>29.535221888730302</v>
      </c>
      <c r="C10153" s="2">
        <v>1.1492809763119E-2</v>
      </c>
      <c r="D10153" s="2">
        <v>6.6991411770902898E-2</v>
      </c>
      <c r="E10153" s="2">
        <v>0.82844353538298099</v>
      </c>
      <c r="F10153" s="2">
        <f t="shared" si="952"/>
        <v>0.55919938638351219</v>
      </c>
      <c r="G10153" s="2">
        <f t="shared" si="953"/>
        <v>0.31270395373169657</v>
      </c>
      <c r="H10153" s="2">
        <f t="shared" si="954"/>
        <v>0.17155646461701901</v>
      </c>
      <c r="I10153" s="2">
        <v>0.47606828804698498</v>
      </c>
      <c r="J10153" s="2">
        <v>16547.321983904199</v>
      </c>
      <c r="K10153" s="3" t="s">
        <v>11</v>
      </c>
      <c r="L10153" s="3" t="s">
        <v>13</v>
      </c>
      <c r="M10153" s="3" t="s">
        <v>15</v>
      </c>
      <c r="N10153" s="3" t="s">
        <v>17</v>
      </c>
      <c r="O10153">
        <v>1</v>
      </c>
      <c r="P10153">
        <v>1</v>
      </c>
      <c r="Q10153">
        <f t="shared" si="956"/>
        <v>1.2E-2</v>
      </c>
      <c r="R10153">
        <f t="shared" si="957"/>
        <v>2.5000000000000001E-2</v>
      </c>
    </row>
    <row r="10154" spans="1:18" ht="13" x14ac:dyDescent="0.15">
      <c r="A10154">
        <f t="shared" si="955"/>
        <v>73.484692283495349</v>
      </c>
      <c r="B10154" s="2">
        <v>29.535450965748101</v>
      </c>
      <c r="C10154" s="2">
        <v>3.05345941145586E-2</v>
      </c>
      <c r="D10154" s="2">
        <v>0.34824546329902301</v>
      </c>
      <c r="E10154" s="2">
        <v>0.91231875980437405</v>
      </c>
      <c r="F10154" s="2">
        <f t="shared" si="952"/>
        <v>0.61581516286795246</v>
      </c>
      <c r="G10154" s="2">
        <f t="shared" si="953"/>
        <v>0.37922831481808283</v>
      </c>
      <c r="H10154" s="2">
        <f t="shared" si="954"/>
        <v>8.7681240195625954E-2</v>
      </c>
      <c r="I10154" s="2">
        <v>0.179060330199624</v>
      </c>
      <c r="J10154" s="2">
        <v>6961.8753503321796</v>
      </c>
      <c r="K10154" s="3" t="s">
        <v>11</v>
      </c>
      <c r="L10154" s="3" t="s">
        <v>13</v>
      </c>
      <c r="M10154" s="3" t="s">
        <v>15</v>
      </c>
      <c r="N10154" s="3" t="s">
        <v>17</v>
      </c>
      <c r="O10154">
        <v>1</v>
      </c>
      <c r="P10154">
        <v>1</v>
      </c>
      <c r="Q10154">
        <f t="shared" si="956"/>
        <v>1.2E-2</v>
      </c>
      <c r="R10154">
        <f t="shared" si="957"/>
        <v>2.5000000000000001E-2</v>
      </c>
    </row>
    <row r="10155" spans="1:18" ht="13" x14ac:dyDescent="0.15">
      <c r="A10155">
        <f t="shared" si="955"/>
        <v>73.484692283495349</v>
      </c>
      <c r="B10155" s="2">
        <v>29.5355750254122</v>
      </c>
      <c r="C10155" s="2">
        <v>3.8531100442467603E-2</v>
      </c>
      <c r="D10155" s="2">
        <v>0.23462675997058999</v>
      </c>
      <c r="E10155" s="2">
        <v>0.83577704245117901</v>
      </c>
      <c r="F10155" s="2">
        <f t="shared" si="952"/>
        <v>0.56414950365454586</v>
      </c>
      <c r="G10155" s="2">
        <f t="shared" si="953"/>
        <v>0.31826466247367047</v>
      </c>
      <c r="H10155" s="2">
        <f t="shared" si="954"/>
        <v>0.16422295754882099</v>
      </c>
      <c r="I10155" s="2">
        <v>0.14187009246302201</v>
      </c>
      <c r="J10155" s="2">
        <v>5543.7827810703902</v>
      </c>
      <c r="K10155" s="3" t="s">
        <v>11</v>
      </c>
      <c r="L10155" s="3" t="s">
        <v>13</v>
      </c>
      <c r="M10155" s="3" t="s">
        <v>15</v>
      </c>
      <c r="N10155" s="3" t="s">
        <v>17</v>
      </c>
      <c r="O10155">
        <v>1</v>
      </c>
      <c r="P10155">
        <v>1</v>
      </c>
      <c r="Q10155">
        <f t="shared" si="956"/>
        <v>1.2E-2</v>
      </c>
      <c r="R10155">
        <f t="shared" si="957"/>
        <v>2.5000000000000001E-2</v>
      </c>
    </row>
    <row r="10156" spans="1:18" ht="13" x14ac:dyDescent="0.15">
      <c r="A10156">
        <f t="shared" si="955"/>
        <v>73.484692283495349</v>
      </c>
      <c r="B10156" s="2">
        <v>29.5355875963578</v>
      </c>
      <c r="C10156" s="2">
        <v>4.8534811652026902E-2</v>
      </c>
      <c r="D10156" s="2">
        <v>0.16693332556010099</v>
      </c>
      <c r="E10156" s="2">
        <v>0.70925630643742799</v>
      </c>
      <c r="F10156" s="2">
        <f t="shared" si="952"/>
        <v>0.47874800684526386</v>
      </c>
      <c r="G10156" s="2">
        <f t="shared" si="953"/>
        <v>0.2291996540583128</v>
      </c>
      <c r="H10156" s="2">
        <f t="shared" si="954"/>
        <v>0.29074369356257201</v>
      </c>
      <c r="I10156" s="2">
        <v>0.112733275193101</v>
      </c>
      <c r="J10156" s="2">
        <v>4396.1439953827103</v>
      </c>
      <c r="K10156" s="3" t="s">
        <v>11</v>
      </c>
      <c r="L10156" s="3" t="s">
        <v>13</v>
      </c>
      <c r="M10156" s="3" t="s">
        <v>15</v>
      </c>
      <c r="N10156" s="3" t="s">
        <v>17</v>
      </c>
      <c r="O10156">
        <v>1</v>
      </c>
      <c r="P10156">
        <v>1</v>
      </c>
      <c r="Q10156">
        <f t="shared" si="956"/>
        <v>1.2E-2</v>
      </c>
      <c r="R10156">
        <f t="shared" si="957"/>
        <v>2.5000000000000001E-2</v>
      </c>
    </row>
    <row r="10157" spans="1:18" ht="13" x14ac:dyDescent="0.15">
      <c r="A10157">
        <f t="shared" si="955"/>
        <v>73.484692283495349</v>
      </c>
      <c r="B10157" s="2">
        <v>29.535695227817602</v>
      </c>
      <c r="C10157" s="2">
        <v>0.17454764204413101</v>
      </c>
      <c r="D10157" s="2">
        <v>0.52134606125160698</v>
      </c>
      <c r="E10157" s="2">
        <v>0.66519811883666802</v>
      </c>
      <c r="F10157" s="2">
        <f t="shared" si="952"/>
        <v>0.44900873021475091</v>
      </c>
      <c r="G10157" s="2">
        <f t="shared" si="953"/>
        <v>0.20160883980906297</v>
      </c>
      <c r="H10157" s="2">
        <f t="shared" si="954"/>
        <v>0.33480188116333198</v>
      </c>
      <c r="I10157" s="2">
        <v>3.1364788484565698E-2</v>
      </c>
      <c r="J10157" s="2">
        <v>1050.65701949914</v>
      </c>
      <c r="K10157" s="3" t="s">
        <v>11</v>
      </c>
      <c r="L10157" s="3" t="s">
        <v>13</v>
      </c>
      <c r="M10157" s="3" t="s">
        <v>15</v>
      </c>
      <c r="N10157" s="3" t="s">
        <v>17</v>
      </c>
      <c r="O10157">
        <v>1</v>
      </c>
      <c r="P10157">
        <v>1</v>
      </c>
      <c r="Q10157">
        <f t="shared" si="956"/>
        <v>1.2E-2</v>
      </c>
      <c r="R10157">
        <f t="shared" si="957"/>
        <v>2.5000000000000001E-2</v>
      </c>
    </row>
    <row r="10158" spans="1:18" ht="13" x14ac:dyDescent="0.15">
      <c r="A10158">
        <f t="shared" si="955"/>
        <v>73.484692283495349</v>
      </c>
      <c r="B10158" s="2">
        <v>29.535789788747199</v>
      </c>
      <c r="C10158" s="2">
        <v>1.2494197200829201E-2</v>
      </c>
      <c r="D10158" s="2">
        <v>16.411137141883302</v>
      </c>
      <c r="E10158" s="2">
        <v>0.99923867571803104</v>
      </c>
      <c r="F10158" s="2">
        <f t="shared" si="952"/>
        <v>0.67448610610967097</v>
      </c>
      <c r="G10158" s="2">
        <f t="shared" si="953"/>
        <v>0.45493150733498633</v>
      </c>
      <c r="H10158" s="2">
        <f t="shared" si="954"/>
        <v>7.6132428196895585E-4</v>
      </c>
      <c r="I10158" s="2">
        <v>0.43801133797929598</v>
      </c>
      <c r="J10158" s="2">
        <v>17806.379160595901</v>
      </c>
      <c r="K10158" s="3" t="s">
        <v>11</v>
      </c>
      <c r="L10158" s="3" t="s">
        <v>13</v>
      </c>
      <c r="M10158" s="3" t="s">
        <v>15</v>
      </c>
      <c r="N10158" s="3" t="s">
        <v>17</v>
      </c>
      <c r="O10158">
        <v>1</v>
      </c>
      <c r="P10158">
        <v>1</v>
      </c>
      <c r="Q10158">
        <f t="shared" si="956"/>
        <v>1.2E-2</v>
      </c>
      <c r="R10158">
        <f t="shared" si="957"/>
        <v>2.5000000000000001E-2</v>
      </c>
    </row>
    <row r="10159" spans="1:18" ht="13" x14ac:dyDescent="0.15">
      <c r="A10159">
        <f t="shared" si="955"/>
        <v>73.484692283495349</v>
      </c>
      <c r="B10159" s="2">
        <v>29.5358100045006</v>
      </c>
      <c r="C10159" s="2">
        <v>1.05398781454799E-2</v>
      </c>
      <c r="D10159" s="2">
        <v>0.22329539991167199</v>
      </c>
      <c r="E10159" s="2">
        <v>0.95279849853759102</v>
      </c>
      <c r="F10159" s="2">
        <f t="shared" si="952"/>
        <v>0.64313898651287393</v>
      </c>
      <c r="G10159" s="2">
        <f t="shared" si="953"/>
        <v>0.41362775597280665</v>
      </c>
      <c r="H10159" s="2">
        <f t="shared" si="954"/>
        <v>4.7201501462408979E-2</v>
      </c>
      <c r="I10159" s="2">
        <v>0.51932830111051498</v>
      </c>
      <c r="J10159" s="2">
        <v>17720.816543607601</v>
      </c>
      <c r="K10159" s="3" t="s">
        <v>11</v>
      </c>
      <c r="L10159" s="3" t="s">
        <v>13</v>
      </c>
      <c r="M10159" s="3" t="s">
        <v>15</v>
      </c>
      <c r="N10159" s="3" t="s">
        <v>17</v>
      </c>
      <c r="O10159">
        <v>1</v>
      </c>
      <c r="P10159">
        <v>1</v>
      </c>
      <c r="Q10159">
        <f t="shared" si="956"/>
        <v>1.2E-2</v>
      </c>
      <c r="R10159">
        <f t="shared" si="957"/>
        <v>2.5000000000000001E-2</v>
      </c>
    </row>
    <row r="10160" spans="1:18" ht="13" x14ac:dyDescent="0.15">
      <c r="A10160">
        <f t="shared" si="955"/>
        <v>73.484692283495349</v>
      </c>
      <c r="B10160" s="2">
        <v>29.5359069239348</v>
      </c>
      <c r="C10160" s="2">
        <v>0.12345049328739401</v>
      </c>
      <c r="D10160" s="2">
        <v>1.0322933484010099</v>
      </c>
      <c r="E10160" s="2">
        <v>0.88041142231651903</v>
      </c>
      <c r="F10160" s="2">
        <f t="shared" si="952"/>
        <v>0.59427771006365038</v>
      </c>
      <c r="G10160" s="2">
        <f t="shared" si="953"/>
        <v>0.35316599667849607</v>
      </c>
      <c r="H10160" s="2">
        <f t="shared" si="954"/>
        <v>0.11958857768348097</v>
      </c>
      <c r="I10160" s="2">
        <v>4.4322239901332203E-2</v>
      </c>
      <c r="J10160" s="2">
        <v>2348.3295089694202</v>
      </c>
      <c r="K10160" s="3" t="s">
        <v>11</v>
      </c>
      <c r="L10160" s="3" t="s">
        <v>13</v>
      </c>
      <c r="M10160" s="3" t="s">
        <v>15</v>
      </c>
      <c r="N10160" s="3" t="s">
        <v>17</v>
      </c>
      <c r="O10160">
        <v>1</v>
      </c>
      <c r="P10160">
        <v>1</v>
      </c>
      <c r="Q10160">
        <f t="shared" si="956"/>
        <v>1.2E-2</v>
      </c>
      <c r="R10160">
        <f t="shared" si="957"/>
        <v>2.5000000000000001E-2</v>
      </c>
    </row>
    <row r="10161" spans="1:18" ht="13" x14ac:dyDescent="0.15">
      <c r="A10161">
        <f t="shared" si="955"/>
        <v>73.484692283495349</v>
      </c>
      <c r="B10161" s="2">
        <v>29.535915300692398</v>
      </c>
      <c r="C10161" s="2">
        <v>6.5079405890184003E-3</v>
      </c>
      <c r="D10161" s="2">
        <v>3.8857321404308198E-2</v>
      </c>
      <c r="E10161" s="2">
        <v>0.83251700441974097</v>
      </c>
      <c r="F10161" s="2">
        <f t="shared" si="952"/>
        <v>0.5619489779833251</v>
      </c>
      <c r="G10161" s="2">
        <f t="shared" si="953"/>
        <v>0.31578665385650362</v>
      </c>
      <c r="H10161" s="2">
        <f t="shared" si="954"/>
        <v>0.16748299558025903</v>
      </c>
      <c r="I10161" s="2">
        <v>0.84232166047544399</v>
      </c>
      <c r="J10161" s="2">
        <v>26347.112306057599</v>
      </c>
      <c r="K10161" s="3" t="s">
        <v>11</v>
      </c>
      <c r="L10161" s="3" t="s">
        <v>13</v>
      </c>
      <c r="M10161" s="3" t="s">
        <v>15</v>
      </c>
      <c r="N10161" s="3" t="s">
        <v>17</v>
      </c>
      <c r="O10161">
        <v>1</v>
      </c>
      <c r="P10161">
        <v>1</v>
      </c>
      <c r="Q10161">
        <f t="shared" si="956"/>
        <v>1.2E-2</v>
      </c>
      <c r="R10161">
        <f t="shared" si="957"/>
        <v>2.5000000000000001E-2</v>
      </c>
    </row>
    <row r="10162" spans="1:18" ht="13" x14ac:dyDescent="0.15">
      <c r="A10162">
        <f t="shared" si="955"/>
        <v>73.484692283495349</v>
      </c>
      <c r="B10162" s="2">
        <v>29.5359987545758</v>
      </c>
      <c r="C10162" s="2">
        <v>5.7507033433867302E-2</v>
      </c>
      <c r="D10162" s="2">
        <v>0.18173327546041401</v>
      </c>
      <c r="E10162" s="2">
        <v>0.68356354504602801</v>
      </c>
      <c r="F10162" s="2">
        <f t="shared" si="952"/>
        <v>0.46140539290606891</v>
      </c>
      <c r="G10162" s="2">
        <f t="shared" si="953"/>
        <v>0.21289493660280384</v>
      </c>
      <c r="H10162" s="2">
        <f t="shared" si="954"/>
        <v>0.31643645495397199</v>
      </c>
      <c r="I10162" s="2">
        <v>9.5092970879965502E-2</v>
      </c>
      <c r="J10162" s="2">
        <v>3695.0931068269301</v>
      </c>
      <c r="K10162" s="3" t="s">
        <v>11</v>
      </c>
      <c r="L10162" s="3" t="s">
        <v>13</v>
      </c>
      <c r="M10162" s="3" t="s">
        <v>15</v>
      </c>
      <c r="N10162" s="3" t="s">
        <v>17</v>
      </c>
      <c r="O10162">
        <v>1</v>
      </c>
      <c r="P10162">
        <v>1</v>
      </c>
      <c r="Q10162">
        <f t="shared" si="956"/>
        <v>1.2E-2</v>
      </c>
      <c r="R10162">
        <f t="shared" si="957"/>
        <v>2.5000000000000001E-2</v>
      </c>
    </row>
    <row r="10163" spans="1:18" ht="13" x14ac:dyDescent="0.15">
      <c r="A10163">
        <f t="shared" si="955"/>
        <v>73.484692283495349</v>
      </c>
      <c r="B10163" s="2">
        <v>29.536197786801399</v>
      </c>
      <c r="C10163" s="2">
        <v>3.75403099718154E-2</v>
      </c>
      <c r="D10163" s="2">
        <v>1.33830338260156</v>
      </c>
      <c r="E10163" s="2">
        <v>0.97194932743961204</v>
      </c>
      <c r="F10163" s="2">
        <f t="shared" si="952"/>
        <v>0.6560657960217382</v>
      </c>
      <c r="G10163" s="2">
        <f t="shared" si="953"/>
        <v>0.43042232870963698</v>
      </c>
      <c r="H10163" s="2">
        <f t="shared" si="954"/>
        <v>2.8050672560387957E-2</v>
      </c>
      <c r="I10163" s="2">
        <v>0.14564194795274801</v>
      </c>
      <c r="J10163" s="2">
        <v>5540.4000731902697</v>
      </c>
      <c r="K10163" s="3" t="s">
        <v>11</v>
      </c>
      <c r="L10163" s="3" t="s">
        <v>13</v>
      </c>
      <c r="M10163" s="3" t="s">
        <v>15</v>
      </c>
      <c r="N10163" s="3" t="s">
        <v>17</v>
      </c>
      <c r="O10163">
        <v>1</v>
      </c>
      <c r="P10163">
        <v>1</v>
      </c>
      <c r="Q10163">
        <f t="shared" si="956"/>
        <v>1.2E-2</v>
      </c>
      <c r="R10163">
        <f t="shared" si="957"/>
        <v>2.5000000000000001E-2</v>
      </c>
    </row>
    <row r="10164" spans="1:18" ht="13" x14ac:dyDescent="0.15">
      <c r="A10164">
        <f t="shared" si="955"/>
        <v>73.484692283495349</v>
      </c>
      <c r="B10164" s="2">
        <v>29.536529964162</v>
      </c>
      <c r="C10164" s="2">
        <v>9.5153672441743997E-3</v>
      </c>
      <c r="D10164" s="2">
        <v>2.9984577251743E-2</v>
      </c>
      <c r="E10164" s="2">
        <v>0.68265794897537402</v>
      </c>
      <c r="F10164" s="2">
        <f t="shared" si="952"/>
        <v>0.46079411555837746</v>
      </c>
      <c r="G10164" s="2">
        <f t="shared" si="953"/>
        <v>0.21233121693322732</v>
      </c>
      <c r="H10164" s="2">
        <f t="shared" si="954"/>
        <v>0.31734205102462598</v>
      </c>
      <c r="I10164" s="2">
        <v>0.57468540174147897</v>
      </c>
      <c r="J10164" s="2">
        <v>19204.550553697602</v>
      </c>
      <c r="K10164" s="3" t="s">
        <v>11</v>
      </c>
      <c r="L10164" s="3" t="s">
        <v>13</v>
      </c>
      <c r="M10164" s="3" t="s">
        <v>15</v>
      </c>
      <c r="N10164" s="3" t="s">
        <v>17</v>
      </c>
      <c r="O10164">
        <v>1</v>
      </c>
      <c r="P10164">
        <v>1</v>
      </c>
      <c r="Q10164">
        <f t="shared" si="956"/>
        <v>1.2E-2</v>
      </c>
      <c r="R10164">
        <f t="shared" si="957"/>
        <v>2.5000000000000001E-2</v>
      </c>
    </row>
    <row r="10165" spans="1:18" ht="13" x14ac:dyDescent="0.15">
      <c r="A10165">
        <f t="shared" si="955"/>
        <v>73.484692283495349</v>
      </c>
      <c r="B10165" s="2">
        <v>29.536552945058698</v>
      </c>
      <c r="C10165" s="2">
        <v>4.1503885998517599E-2</v>
      </c>
      <c r="D10165" s="2">
        <v>0.104957727493353</v>
      </c>
      <c r="E10165" s="2">
        <v>0.60456569525911197</v>
      </c>
      <c r="F10165" s="2">
        <f t="shared" si="952"/>
        <v>0.40808184429990058</v>
      </c>
      <c r="G10165" s="2">
        <f t="shared" si="953"/>
        <v>0.1665307916472083</v>
      </c>
      <c r="H10165" s="2">
        <f t="shared" si="954"/>
        <v>0.39543430474088803</v>
      </c>
      <c r="I10165" s="2">
        <v>0.13180072620040001</v>
      </c>
      <c r="J10165" s="2">
        <v>5147.0371978961002</v>
      </c>
      <c r="K10165" s="3" t="s">
        <v>11</v>
      </c>
      <c r="L10165" s="3" t="s">
        <v>13</v>
      </c>
      <c r="M10165" s="3" t="s">
        <v>15</v>
      </c>
      <c r="N10165" s="3" t="s">
        <v>17</v>
      </c>
      <c r="O10165">
        <v>1</v>
      </c>
      <c r="P10165">
        <v>1</v>
      </c>
      <c r="Q10165">
        <f t="shared" si="956"/>
        <v>1.2E-2</v>
      </c>
      <c r="R10165">
        <f t="shared" si="957"/>
        <v>2.5000000000000001E-2</v>
      </c>
    </row>
    <row r="10166" spans="1:18" ht="13" x14ac:dyDescent="0.15">
      <c r="A10166">
        <f t="shared" si="955"/>
        <v>73.484692283495349</v>
      </c>
      <c r="B10166" s="2">
        <v>29.536608213069801</v>
      </c>
      <c r="C10166" s="2">
        <v>1.44764052144477E-2</v>
      </c>
      <c r="D10166" s="2">
        <v>0.173109820464457</v>
      </c>
      <c r="E10166" s="2">
        <v>0.91637444267686596</v>
      </c>
      <c r="F10166" s="2">
        <f t="shared" si="952"/>
        <v>0.6185527488068846</v>
      </c>
      <c r="G10166" s="2">
        <f t="shared" si="953"/>
        <v>0.38260750305655289</v>
      </c>
      <c r="H10166" s="2">
        <f t="shared" si="954"/>
        <v>8.3625557323134037E-2</v>
      </c>
      <c r="I10166" s="2">
        <v>0.37756158843326898</v>
      </c>
      <c r="J10166" s="2">
        <v>13708.638626534501</v>
      </c>
      <c r="K10166" s="3" t="s">
        <v>11</v>
      </c>
      <c r="L10166" s="3" t="s">
        <v>13</v>
      </c>
      <c r="M10166" s="3" t="s">
        <v>15</v>
      </c>
      <c r="N10166" s="3" t="s">
        <v>17</v>
      </c>
      <c r="O10166">
        <v>1</v>
      </c>
      <c r="P10166">
        <v>1</v>
      </c>
      <c r="Q10166">
        <f t="shared" si="956"/>
        <v>1.2E-2</v>
      </c>
      <c r="R10166">
        <f t="shared" si="957"/>
        <v>2.5000000000000001E-2</v>
      </c>
    </row>
    <row r="10167" spans="1:18" ht="13" x14ac:dyDescent="0.15">
      <c r="A10167">
        <f t="shared" si="955"/>
        <v>73.484692283495349</v>
      </c>
      <c r="B10167" s="2">
        <v>29.536634935042802</v>
      </c>
      <c r="C10167" s="2">
        <v>3.05016685071927E-2</v>
      </c>
      <c r="D10167" s="2">
        <v>9.8865842524160294E-2</v>
      </c>
      <c r="E10167" s="2">
        <v>0.69148426060558799</v>
      </c>
      <c r="F10167" s="2">
        <f t="shared" si="952"/>
        <v>0.46675187590877187</v>
      </c>
      <c r="G10167" s="2">
        <f t="shared" si="953"/>
        <v>0.21785731366435757</v>
      </c>
      <c r="H10167" s="2">
        <f t="shared" si="954"/>
        <v>0.30851573939441201</v>
      </c>
      <c r="I10167" s="2">
        <v>0.179560311755219</v>
      </c>
      <c r="J10167" s="2">
        <v>6966.4867888586596</v>
      </c>
      <c r="K10167" s="3" t="s">
        <v>11</v>
      </c>
      <c r="L10167" s="3" t="s">
        <v>13</v>
      </c>
      <c r="M10167" s="3" t="s">
        <v>15</v>
      </c>
      <c r="N10167" s="3" t="s">
        <v>17</v>
      </c>
      <c r="O10167">
        <v>1</v>
      </c>
      <c r="P10167">
        <v>1</v>
      </c>
      <c r="Q10167">
        <f t="shared" si="956"/>
        <v>1.2E-2</v>
      </c>
      <c r="R10167">
        <f t="shared" si="957"/>
        <v>2.5000000000000001E-2</v>
      </c>
    </row>
    <row r="10168" spans="1:18" ht="13" x14ac:dyDescent="0.15">
      <c r="A10168">
        <f t="shared" si="955"/>
        <v>73.484692283495349</v>
      </c>
      <c r="B10168" s="2">
        <v>29.5366897964151</v>
      </c>
      <c r="C10168" s="2">
        <v>6.4695971367086996E-3</v>
      </c>
      <c r="D10168" s="2">
        <v>2.8221236193199099E-2</v>
      </c>
      <c r="E10168" s="2">
        <v>0.77075429678492002</v>
      </c>
      <c r="F10168" s="2">
        <f t="shared" si="952"/>
        <v>0.52025915032982106</v>
      </c>
      <c r="G10168" s="2">
        <f t="shared" si="953"/>
        <v>0.27066958350190734</v>
      </c>
      <c r="H10168" s="2">
        <f t="shared" si="954"/>
        <v>0.22924570321507998</v>
      </c>
      <c r="I10168" s="2">
        <v>0.84472970240584899</v>
      </c>
      <c r="J10168" s="2">
        <v>26516.129023675199</v>
      </c>
      <c r="K10168" s="3" t="s">
        <v>11</v>
      </c>
      <c r="L10168" s="3" t="s">
        <v>13</v>
      </c>
      <c r="M10168" s="3" t="s">
        <v>15</v>
      </c>
      <c r="N10168" s="3" t="s">
        <v>17</v>
      </c>
      <c r="O10168">
        <v>1</v>
      </c>
      <c r="P10168">
        <v>1</v>
      </c>
      <c r="Q10168">
        <f t="shared" si="956"/>
        <v>1.2E-2</v>
      </c>
      <c r="R10168">
        <f t="shared" si="957"/>
        <v>2.5000000000000001E-2</v>
      </c>
    </row>
    <row r="10169" spans="1:18" ht="13" x14ac:dyDescent="0.15">
      <c r="A10169">
        <f t="shared" si="955"/>
        <v>73.484692283495349</v>
      </c>
      <c r="B10169" s="2">
        <v>29.5368093598168</v>
      </c>
      <c r="C10169" s="2">
        <v>2.0527466128638299E-2</v>
      </c>
      <c r="D10169" s="2">
        <v>4.4175524215666603E-2</v>
      </c>
      <c r="E10169" s="2">
        <v>0.53532037269275001</v>
      </c>
      <c r="F10169" s="2">
        <f t="shared" si="952"/>
        <v>0.36134125156760627</v>
      </c>
      <c r="G10169" s="2">
        <f t="shared" si="953"/>
        <v>0.13056750008444412</v>
      </c>
      <c r="H10169" s="2">
        <f t="shared" si="954"/>
        <v>0.46467962730724999</v>
      </c>
      <c r="I10169" s="2">
        <v>0.26612722897625601</v>
      </c>
      <c r="J10169" s="2">
        <v>10105.636930909501</v>
      </c>
      <c r="K10169" s="3" t="s">
        <v>11</v>
      </c>
      <c r="L10169" s="3" t="s">
        <v>13</v>
      </c>
      <c r="M10169" s="3" t="s">
        <v>15</v>
      </c>
      <c r="N10169" s="3" t="s">
        <v>17</v>
      </c>
      <c r="O10169">
        <v>1</v>
      </c>
      <c r="P10169">
        <v>1</v>
      </c>
      <c r="Q10169">
        <f t="shared" si="956"/>
        <v>1.2E-2</v>
      </c>
      <c r="R10169">
        <f t="shared" si="957"/>
        <v>2.5000000000000001E-2</v>
      </c>
    </row>
    <row r="10170" spans="1:18" ht="13" x14ac:dyDescent="0.15">
      <c r="A10170">
        <f t="shared" si="955"/>
        <v>73.484692283495349</v>
      </c>
      <c r="B10170" s="2">
        <v>29.5368523938115</v>
      </c>
      <c r="C10170" s="2">
        <v>8.7542772580704503E-2</v>
      </c>
      <c r="D10170" s="2">
        <v>0.57740744248507303</v>
      </c>
      <c r="E10170" s="2">
        <v>0.84838648389439897</v>
      </c>
      <c r="F10170" s="2">
        <f t="shared" si="952"/>
        <v>0.57266087662871934</v>
      </c>
      <c r="G10170" s="2">
        <f t="shared" si="953"/>
        <v>0.32794047962117329</v>
      </c>
      <c r="H10170" s="2">
        <f t="shared" si="954"/>
        <v>0.15161351610560103</v>
      </c>
      <c r="I10170" s="2">
        <v>6.2377812146154399E-2</v>
      </c>
      <c r="J10170" s="2">
        <v>2368.6225086756599</v>
      </c>
      <c r="K10170" s="3" t="s">
        <v>11</v>
      </c>
      <c r="L10170" s="3" t="s">
        <v>13</v>
      </c>
      <c r="M10170" s="3" t="s">
        <v>15</v>
      </c>
      <c r="N10170" s="3" t="s">
        <v>17</v>
      </c>
      <c r="O10170">
        <v>1</v>
      </c>
      <c r="P10170">
        <v>1</v>
      </c>
      <c r="Q10170">
        <f t="shared" si="956"/>
        <v>1.2E-2</v>
      </c>
      <c r="R10170">
        <f t="shared" si="957"/>
        <v>2.5000000000000001E-2</v>
      </c>
    </row>
    <row r="10171" spans="1:18" ht="13" x14ac:dyDescent="0.15">
      <c r="A10171">
        <f t="shared" si="955"/>
        <v>73.484692283495349</v>
      </c>
      <c r="B10171" s="2">
        <v>29.5368964502122</v>
      </c>
      <c r="C10171" s="2">
        <v>1.15429925432343E-2</v>
      </c>
      <c r="D10171" s="2">
        <v>3.02135909788727E-2</v>
      </c>
      <c r="E10171" s="2">
        <v>0.61795363711298101</v>
      </c>
      <c r="F10171" s="2">
        <f t="shared" si="952"/>
        <v>0.4171187050512622</v>
      </c>
      <c r="G10171" s="2">
        <f t="shared" si="953"/>
        <v>0.17398801410364187</v>
      </c>
      <c r="H10171" s="2">
        <f t="shared" si="954"/>
        <v>0.38204636288701899</v>
      </c>
      <c r="I10171" s="2">
        <v>0.47491414738496901</v>
      </c>
      <c r="J10171" s="2">
        <v>16475.820703634599</v>
      </c>
      <c r="K10171" s="3" t="s">
        <v>11</v>
      </c>
      <c r="L10171" s="3" t="s">
        <v>13</v>
      </c>
      <c r="M10171" s="3" t="s">
        <v>15</v>
      </c>
      <c r="N10171" s="3" t="s">
        <v>17</v>
      </c>
      <c r="O10171">
        <v>1</v>
      </c>
      <c r="P10171">
        <v>1</v>
      </c>
      <c r="Q10171">
        <f t="shared" si="956"/>
        <v>1.2E-2</v>
      </c>
      <c r="R10171">
        <f t="shared" si="957"/>
        <v>2.5000000000000001E-2</v>
      </c>
    </row>
    <row r="10172" spans="1:18" ht="13" x14ac:dyDescent="0.15">
      <c r="A10172">
        <f t="shared" si="955"/>
        <v>73.484692283495349</v>
      </c>
      <c r="B10172" s="2">
        <v>29.536977069242798</v>
      </c>
      <c r="C10172" s="2">
        <v>4.5508245890115297E-2</v>
      </c>
      <c r="D10172" s="2">
        <v>0.18231677298181201</v>
      </c>
      <c r="E10172" s="2">
        <v>0.75038914332552797</v>
      </c>
      <c r="F10172" s="2">
        <f t="shared" si="952"/>
        <v>0.50651267174473136</v>
      </c>
      <c r="G10172" s="2">
        <f t="shared" si="953"/>
        <v>0.25655508663798599</v>
      </c>
      <c r="H10172" s="2">
        <f t="shared" si="954"/>
        <v>0.24961085667447203</v>
      </c>
      <c r="I10172" s="2">
        <v>0.120179827241585</v>
      </c>
      <c r="J10172" s="2">
        <v>4692.0577137581304</v>
      </c>
      <c r="K10172" s="3" t="s">
        <v>11</v>
      </c>
      <c r="L10172" s="3" t="s">
        <v>13</v>
      </c>
      <c r="M10172" s="3" t="s">
        <v>15</v>
      </c>
      <c r="N10172" s="3" t="s">
        <v>17</v>
      </c>
      <c r="O10172">
        <v>1</v>
      </c>
      <c r="P10172">
        <v>1</v>
      </c>
      <c r="Q10172">
        <f t="shared" si="956"/>
        <v>1.2E-2</v>
      </c>
      <c r="R10172">
        <f t="shared" si="957"/>
        <v>2.5000000000000001E-2</v>
      </c>
    </row>
    <row r="10173" spans="1:18" ht="13" x14ac:dyDescent="0.15">
      <c r="A10173">
        <f t="shared" si="955"/>
        <v>73.484692283495349</v>
      </c>
      <c r="B10173" s="2">
        <v>29.536983122350598</v>
      </c>
      <c r="C10173" s="2">
        <v>1.0545017274520899E-2</v>
      </c>
      <c r="D10173" s="2">
        <v>2.3981437404904701E-2</v>
      </c>
      <c r="E10173" s="2">
        <v>0.56028418578594996</v>
      </c>
      <c r="F10173" s="2">
        <f t="shared" si="952"/>
        <v>0.37819182540551621</v>
      </c>
      <c r="G10173" s="2">
        <f t="shared" si="953"/>
        <v>0.14302905680355646</v>
      </c>
      <c r="H10173" s="2">
        <f t="shared" si="954"/>
        <v>0.43971581421405004</v>
      </c>
      <c r="I10173" s="2">
        <v>0.51874381783298495</v>
      </c>
      <c r="J10173" s="2">
        <v>17717.267434820202</v>
      </c>
      <c r="K10173" s="3" t="s">
        <v>11</v>
      </c>
      <c r="L10173" s="3" t="s">
        <v>13</v>
      </c>
      <c r="M10173" s="3" t="s">
        <v>15</v>
      </c>
      <c r="N10173" s="3" t="s">
        <v>17</v>
      </c>
      <c r="O10173">
        <v>1</v>
      </c>
      <c r="P10173">
        <v>1</v>
      </c>
      <c r="Q10173">
        <f t="shared" si="956"/>
        <v>1.2E-2</v>
      </c>
      <c r="R10173">
        <f t="shared" si="957"/>
        <v>2.5000000000000001E-2</v>
      </c>
    </row>
    <row r="10174" spans="1:18" ht="13" x14ac:dyDescent="0.15">
      <c r="A10174">
        <f t="shared" si="955"/>
        <v>73.484692283495349</v>
      </c>
      <c r="B10174" s="2">
        <v>29.537074871663901</v>
      </c>
      <c r="C10174" s="2">
        <v>8.5141621708462994E-3</v>
      </c>
      <c r="D10174" s="2">
        <v>3.6845419173608999E-2</v>
      </c>
      <c r="E10174" s="2">
        <v>0.768922097731359</v>
      </c>
      <c r="F10174" s="2">
        <f t="shared" si="952"/>
        <v>0.51902241596866738</v>
      </c>
      <c r="G10174" s="2">
        <f t="shared" si="953"/>
        <v>0.26938426827795242</v>
      </c>
      <c r="H10174" s="2">
        <f t="shared" si="954"/>
        <v>0.231077902268641</v>
      </c>
      <c r="I10174" s="2">
        <v>0.64290310794566197</v>
      </c>
      <c r="J10174" s="2">
        <v>20955.415525352098</v>
      </c>
      <c r="K10174" s="3" t="s">
        <v>11</v>
      </c>
      <c r="L10174" s="3" t="s">
        <v>13</v>
      </c>
      <c r="M10174" s="3" t="s">
        <v>15</v>
      </c>
      <c r="N10174" s="3" t="s">
        <v>17</v>
      </c>
      <c r="O10174">
        <v>1</v>
      </c>
      <c r="P10174">
        <v>1</v>
      </c>
      <c r="Q10174">
        <f t="shared" si="956"/>
        <v>1.2E-2</v>
      </c>
      <c r="R10174">
        <f t="shared" si="957"/>
        <v>2.5000000000000001E-2</v>
      </c>
    </row>
    <row r="10175" spans="1:18" ht="13" x14ac:dyDescent="0.15">
      <c r="A10175">
        <f t="shared" si="955"/>
        <v>73.484692283495349</v>
      </c>
      <c r="B10175" s="2">
        <v>29.5374233494279</v>
      </c>
      <c r="C10175" s="2">
        <v>7.4636152748271999E-3</v>
      </c>
      <c r="D10175" s="2">
        <v>3.4387125323482502E-2</v>
      </c>
      <c r="E10175" s="2">
        <v>0.78295320691635495</v>
      </c>
      <c r="F10175" s="2">
        <f t="shared" si="952"/>
        <v>0.52849341466853961</v>
      </c>
      <c r="G10175" s="2">
        <f t="shared" si="953"/>
        <v>0.27930528934801296</v>
      </c>
      <c r="H10175" s="2">
        <f t="shared" si="954"/>
        <v>0.21704679308364505</v>
      </c>
      <c r="I10175" s="2">
        <v>0.73160365185837695</v>
      </c>
      <c r="J10175" s="2">
        <v>23350.096257749199</v>
      </c>
      <c r="K10175" s="3" t="s">
        <v>11</v>
      </c>
      <c r="L10175" s="3" t="s">
        <v>13</v>
      </c>
      <c r="M10175" s="3" t="s">
        <v>15</v>
      </c>
      <c r="N10175" s="3" t="s">
        <v>17</v>
      </c>
      <c r="O10175">
        <v>1</v>
      </c>
      <c r="P10175">
        <v>1</v>
      </c>
      <c r="Q10175">
        <f t="shared" si="956"/>
        <v>1.2E-2</v>
      </c>
      <c r="R10175">
        <f t="shared" si="957"/>
        <v>2.5000000000000001E-2</v>
      </c>
    </row>
    <row r="10176" spans="1:18" ht="13" x14ac:dyDescent="0.15">
      <c r="A10176">
        <f t="shared" si="955"/>
        <v>73.484692283495349</v>
      </c>
      <c r="B10176" s="2">
        <v>29.537780575733599</v>
      </c>
      <c r="C10176" s="2">
        <v>4.6549177170461399E-2</v>
      </c>
      <c r="D10176" s="2">
        <v>0.150032913590185</v>
      </c>
      <c r="E10176" s="2">
        <v>0.68974023061626</v>
      </c>
      <c r="F10176" s="2">
        <f t="shared" si="952"/>
        <v>0.4655746556659755</v>
      </c>
      <c r="G10176" s="2">
        <f t="shared" si="953"/>
        <v>0.21675975999849165</v>
      </c>
      <c r="H10176" s="2">
        <f t="shared" si="954"/>
        <v>0.31025976938374</v>
      </c>
      <c r="I10176" s="2">
        <v>0.117674076771526</v>
      </c>
      <c r="J10176" s="2">
        <v>4584.9011843088902</v>
      </c>
      <c r="K10176" s="3" t="s">
        <v>11</v>
      </c>
      <c r="L10176" s="3" t="s">
        <v>13</v>
      </c>
      <c r="M10176" s="3" t="s">
        <v>15</v>
      </c>
      <c r="N10176" s="3" t="s">
        <v>17</v>
      </c>
      <c r="O10176">
        <v>1</v>
      </c>
      <c r="P10176">
        <v>1</v>
      </c>
      <c r="Q10176">
        <f t="shared" si="956"/>
        <v>1.2E-2</v>
      </c>
      <c r="R10176">
        <f t="shared" si="957"/>
        <v>2.5000000000000001E-2</v>
      </c>
    </row>
    <row r="10177" spans="1:18" ht="13" x14ac:dyDescent="0.15">
      <c r="A10177">
        <f t="shared" si="955"/>
        <v>73.484692283495349</v>
      </c>
      <c r="B10177" s="2">
        <v>29.537919866922302</v>
      </c>
      <c r="C10177" s="2">
        <v>2.1489264304263699E-2</v>
      </c>
      <c r="D10177" s="2">
        <v>0.90162413115227003</v>
      </c>
      <c r="E10177" s="2">
        <v>0.97616605017347902</v>
      </c>
      <c r="F10177" s="2">
        <f t="shared" si="952"/>
        <v>0.65891208386709843</v>
      </c>
      <c r="G10177" s="2">
        <f t="shared" si="953"/>
        <v>0.43416513426608216</v>
      </c>
      <c r="H10177" s="2">
        <f t="shared" si="954"/>
        <v>2.3833949826520984E-2</v>
      </c>
      <c r="I10177" s="2">
        <v>0.25460022525398301</v>
      </c>
      <c r="J10177" s="2">
        <v>9687.7622944098803</v>
      </c>
      <c r="K10177" s="3" t="s">
        <v>11</v>
      </c>
      <c r="L10177" s="3" t="s">
        <v>13</v>
      </c>
      <c r="M10177" s="3" t="s">
        <v>15</v>
      </c>
      <c r="N10177" s="3" t="s">
        <v>17</v>
      </c>
      <c r="O10177">
        <v>1</v>
      </c>
      <c r="P10177">
        <v>1</v>
      </c>
      <c r="Q10177">
        <f t="shared" si="956"/>
        <v>1.2E-2</v>
      </c>
      <c r="R10177">
        <f t="shared" si="957"/>
        <v>2.5000000000000001E-2</v>
      </c>
    </row>
    <row r="10178" spans="1:18" ht="13" x14ac:dyDescent="0.15">
      <c r="A10178">
        <f t="shared" si="955"/>
        <v>73.484692283495349</v>
      </c>
      <c r="B10178" s="2">
        <v>29.538007549848398</v>
      </c>
      <c r="C10178" s="2">
        <v>0.15054501326084199</v>
      </c>
      <c r="D10178" s="2">
        <v>0.35728174271153501</v>
      </c>
      <c r="E10178" s="2">
        <v>0.57863782202162295</v>
      </c>
      <c r="F10178" s="2">
        <f t="shared" si="952"/>
        <v>0.39058052986459552</v>
      </c>
      <c r="G10178" s="2">
        <f t="shared" si="953"/>
        <v>0.15255315030930819</v>
      </c>
      <c r="H10178" s="2">
        <f t="shared" si="954"/>
        <v>0.42136217797837705</v>
      </c>
      <c r="I10178" s="2">
        <v>3.63906109777693E-2</v>
      </c>
      <c r="J10178" s="2">
        <v>1268.87690384097</v>
      </c>
      <c r="K10178" s="3" t="s">
        <v>11</v>
      </c>
      <c r="L10178" s="3" t="s">
        <v>13</v>
      </c>
      <c r="M10178" s="3" t="s">
        <v>15</v>
      </c>
      <c r="N10178" s="3" t="s">
        <v>17</v>
      </c>
      <c r="O10178">
        <v>1</v>
      </c>
      <c r="P10178">
        <v>1</v>
      </c>
      <c r="Q10178">
        <f t="shared" si="956"/>
        <v>1.2E-2</v>
      </c>
      <c r="R10178">
        <f t="shared" si="957"/>
        <v>2.5000000000000001E-2</v>
      </c>
    </row>
    <row r="10179" spans="1:18" ht="13" x14ac:dyDescent="0.15">
      <c r="A10179">
        <f t="shared" si="955"/>
        <v>73.484692283495349</v>
      </c>
      <c r="B10179" s="2">
        <v>29.5381233024643</v>
      </c>
      <c r="C10179" s="2">
        <v>0.148478687237484</v>
      </c>
      <c r="D10179" s="2">
        <v>0.284275847071217</v>
      </c>
      <c r="E10179" s="2">
        <v>0.47769503189524298</v>
      </c>
      <c r="F10179" s="2">
        <f t="shared" ref="F10179:F10242" si="958">0.005*E10179*135</f>
        <v>0.32244414652928899</v>
      </c>
      <c r="G10179" s="2">
        <f t="shared" ref="G10179:G10242" si="959">F10179^2</f>
        <v>0.10397022763100158</v>
      </c>
      <c r="H10179" s="2">
        <f t="shared" ref="H10179:H10242" si="960">1-E10179</f>
        <v>0.52230496810475702</v>
      </c>
      <c r="I10179" s="2">
        <v>3.6861284924858101E-2</v>
      </c>
      <c r="J10179" s="2">
        <v>1290.7732865256401</v>
      </c>
      <c r="K10179" s="3" t="s">
        <v>11</v>
      </c>
      <c r="L10179" s="3" t="s">
        <v>13</v>
      </c>
      <c r="M10179" s="3" t="s">
        <v>15</v>
      </c>
      <c r="N10179" s="3" t="s">
        <v>17</v>
      </c>
      <c r="O10179">
        <v>1</v>
      </c>
      <c r="P10179">
        <v>1</v>
      </c>
      <c r="Q10179">
        <f t="shared" si="956"/>
        <v>1.2E-2</v>
      </c>
      <c r="R10179">
        <f t="shared" si="957"/>
        <v>2.5000000000000001E-2</v>
      </c>
    </row>
    <row r="10180" spans="1:18" ht="13" x14ac:dyDescent="0.15">
      <c r="A10180">
        <f t="shared" ref="A10180:A10243" si="961">SQRT(4*10*135)</f>
        <v>73.484692283495349</v>
      </c>
      <c r="B10180" s="2">
        <v>29.5381942783482</v>
      </c>
      <c r="C10180" s="2">
        <v>2.0526628024109001E-2</v>
      </c>
      <c r="D10180" s="2">
        <v>6.54844813813132E-2</v>
      </c>
      <c r="E10180" s="2">
        <v>0.68654209988190296</v>
      </c>
      <c r="F10180" s="2">
        <f t="shared" si="958"/>
        <v>0.46341591742028448</v>
      </c>
      <c r="G10180" s="2">
        <f t="shared" si="959"/>
        <v>0.21475431251848393</v>
      </c>
      <c r="H10180" s="2">
        <f t="shared" si="960"/>
        <v>0.31345790011809704</v>
      </c>
      <c r="I10180" s="2">
        <v>0.26627899480160599</v>
      </c>
      <c r="J10180" s="2">
        <v>10103.7390534939</v>
      </c>
      <c r="K10180" s="3" t="s">
        <v>11</v>
      </c>
      <c r="L10180" s="3" t="s">
        <v>13</v>
      </c>
      <c r="M10180" s="3" t="s">
        <v>15</v>
      </c>
      <c r="N10180" s="3" t="s">
        <v>17</v>
      </c>
      <c r="O10180">
        <v>1</v>
      </c>
      <c r="P10180">
        <v>1</v>
      </c>
      <c r="Q10180">
        <f t="shared" si="956"/>
        <v>1.2E-2</v>
      </c>
      <c r="R10180">
        <f t="shared" si="957"/>
        <v>2.5000000000000001E-2</v>
      </c>
    </row>
    <row r="10181" spans="1:18" ht="13" x14ac:dyDescent="0.15">
      <c r="A10181">
        <f t="shared" si="961"/>
        <v>73.484692283495349</v>
      </c>
      <c r="B10181" s="2">
        <v>29.5382122053066</v>
      </c>
      <c r="C10181" s="2">
        <v>0.146518442352808</v>
      </c>
      <c r="D10181" s="2">
        <v>0.51505649480912397</v>
      </c>
      <c r="E10181" s="2">
        <v>0.71552937623452895</v>
      </c>
      <c r="F10181" s="2">
        <f t="shared" si="958"/>
        <v>0.48298232895830706</v>
      </c>
      <c r="G10181" s="2">
        <f t="shared" si="959"/>
        <v>0.23327193008599034</v>
      </c>
      <c r="H10181" s="2">
        <f t="shared" si="960"/>
        <v>0.28447062376547105</v>
      </c>
      <c r="I10181" s="2">
        <v>3.735694667022E-2</v>
      </c>
      <c r="J10181" s="2">
        <v>1312.04107631944</v>
      </c>
      <c r="K10181" s="3" t="s">
        <v>11</v>
      </c>
      <c r="L10181" s="3" t="s">
        <v>13</v>
      </c>
      <c r="M10181" s="3" t="s">
        <v>15</v>
      </c>
      <c r="N10181" s="3" t="s">
        <v>17</v>
      </c>
      <c r="O10181">
        <v>1</v>
      </c>
      <c r="P10181">
        <v>1</v>
      </c>
      <c r="Q10181">
        <f t="shared" si="956"/>
        <v>1.2E-2</v>
      </c>
      <c r="R10181">
        <f t="shared" si="957"/>
        <v>2.5000000000000001E-2</v>
      </c>
    </row>
    <row r="10182" spans="1:18" ht="13" x14ac:dyDescent="0.15">
      <c r="A10182">
        <f t="shared" si="961"/>
        <v>73.484692283495349</v>
      </c>
      <c r="B10182" s="2">
        <v>29.5382428077748</v>
      </c>
      <c r="C10182" s="2">
        <v>1.35415912249384E-2</v>
      </c>
      <c r="D10182" s="2">
        <v>0.22230721132610701</v>
      </c>
      <c r="E10182" s="2">
        <v>0.93908613605397595</v>
      </c>
      <c r="F10182" s="2">
        <f t="shared" si="958"/>
        <v>0.63388314183643379</v>
      </c>
      <c r="G10182" s="2">
        <f t="shared" si="959"/>
        <v>0.40180783750442844</v>
      </c>
      <c r="H10182" s="2">
        <f t="shared" si="960"/>
        <v>6.0913863946024049E-2</v>
      </c>
      <c r="I10182" s="2">
        <v>0.40437954768478901</v>
      </c>
      <c r="J10182" s="2">
        <v>14479.221008066401</v>
      </c>
      <c r="K10182" s="3" t="s">
        <v>11</v>
      </c>
      <c r="L10182" s="3" t="s">
        <v>13</v>
      </c>
      <c r="M10182" s="3" t="s">
        <v>15</v>
      </c>
      <c r="N10182" s="3" t="s">
        <v>17</v>
      </c>
      <c r="O10182">
        <v>1</v>
      </c>
      <c r="P10182">
        <v>1</v>
      </c>
      <c r="Q10182">
        <f t="shared" si="956"/>
        <v>1.2E-2</v>
      </c>
      <c r="R10182">
        <f t="shared" si="957"/>
        <v>2.5000000000000001E-2</v>
      </c>
    </row>
    <row r="10183" spans="1:18" ht="13" x14ac:dyDescent="0.15">
      <c r="A10183">
        <f t="shared" si="961"/>
        <v>73.484692283495349</v>
      </c>
      <c r="B10183" s="2">
        <v>29.5384868955705</v>
      </c>
      <c r="C10183" s="2">
        <v>2.6534883794052298E-2</v>
      </c>
      <c r="D10183" s="2">
        <v>0.11726860155275701</v>
      </c>
      <c r="E10183" s="2">
        <v>0.77372558858293705</v>
      </c>
      <c r="F10183" s="2">
        <f t="shared" si="958"/>
        <v>0.52226477229348256</v>
      </c>
      <c r="G10183" s="2">
        <f t="shared" si="959"/>
        <v>0.27276049237876321</v>
      </c>
      <c r="H10183" s="2">
        <f t="shared" si="960"/>
        <v>0.22627441141706295</v>
      </c>
      <c r="I10183" s="2">
        <v>0.20631010829558599</v>
      </c>
      <c r="J10183" s="2">
        <v>7959.3004885595701</v>
      </c>
      <c r="K10183" s="3" t="s">
        <v>11</v>
      </c>
      <c r="L10183" s="3" t="s">
        <v>13</v>
      </c>
      <c r="M10183" s="3" t="s">
        <v>15</v>
      </c>
      <c r="N10183" s="3" t="s">
        <v>17</v>
      </c>
      <c r="O10183">
        <v>1</v>
      </c>
      <c r="P10183">
        <v>1</v>
      </c>
      <c r="Q10183">
        <f t="shared" si="956"/>
        <v>1.2E-2</v>
      </c>
      <c r="R10183">
        <f t="shared" si="957"/>
        <v>2.5000000000000001E-2</v>
      </c>
    </row>
    <row r="10184" spans="1:18" ht="13" x14ac:dyDescent="0.15">
      <c r="A10184">
        <f t="shared" si="961"/>
        <v>73.484692283495349</v>
      </c>
      <c r="B10184" s="2">
        <v>29.538557348633098</v>
      </c>
      <c r="C10184" s="2">
        <v>7.5189271849776997E-3</v>
      </c>
      <c r="D10184" s="2">
        <v>0.156061576025671</v>
      </c>
      <c r="E10184" s="2">
        <v>0.95182076603057597</v>
      </c>
      <c r="F10184" s="2">
        <f t="shared" si="958"/>
        <v>0.64247901707063881</v>
      </c>
      <c r="G10184" s="2">
        <f t="shared" si="959"/>
        <v>0.41277928737605418</v>
      </c>
      <c r="H10184" s="2">
        <f t="shared" si="960"/>
        <v>4.8179233969424029E-2</v>
      </c>
      <c r="I10184" s="2">
        <v>0.72775385038505802</v>
      </c>
      <c r="J10184" s="2">
        <v>23185.056508974802</v>
      </c>
      <c r="K10184" s="3" t="s">
        <v>11</v>
      </c>
      <c r="L10184" s="3" t="s">
        <v>13</v>
      </c>
      <c r="M10184" s="3" t="s">
        <v>15</v>
      </c>
      <c r="N10184" s="3" t="s">
        <v>17</v>
      </c>
      <c r="O10184">
        <v>1</v>
      </c>
      <c r="P10184">
        <v>1</v>
      </c>
      <c r="Q10184">
        <f t="shared" si="956"/>
        <v>1.2E-2</v>
      </c>
      <c r="R10184">
        <f t="shared" si="957"/>
        <v>2.5000000000000001E-2</v>
      </c>
    </row>
    <row r="10185" spans="1:18" ht="13" x14ac:dyDescent="0.15">
      <c r="A10185">
        <f t="shared" si="961"/>
        <v>73.484692283495349</v>
      </c>
      <c r="B10185" s="2">
        <v>29.538731204112899</v>
      </c>
      <c r="C10185" s="2">
        <v>3.3475833328637898E-2</v>
      </c>
      <c r="D10185" s="2">
        <v>6.7687075304537006E-2</v>
      </c>
      <c r="E10185" s="2">
        <v>0.505432415597456</v>
      </c>
      <c r="F10185" s="2">
        <f t="shared" si="958"/>
        <v>0.34116688052828281</v>
      </c>
      <c r="G10185" s="2">
        <f t="shared" si="959"/>
        <v>0.11639484036939959</v>
      </c>
      <c r="H10185" s="2">
        <f t="shared" si="960"/>
        <v>0.494567584402544</v>
      </c>
      <c r="I10185" s="2">
        <v>0.163507087769802</v>
      </c>
      <c r="J10185" s="2">
        <v>6364.9509555925997</v>
      </c>
      <c r="K10185" s="3" t="s">
        <v>11</v>
      </c>
      <c r="L10185" s="3" t="s">
        <v>13</v>
      </c>
      <c r="M10185" s="3" t="s">
        <v>15</v>
      </c>
      <c r="N10185" s="3" t="s">
        <v>17</v>
      </c>
      <c r="O10185">
        <v>1</v>
      </c>
      <c r="P10185">
        <v>1</v>
      </c>
      <c r="Q10185">
        <f t="shared" si="956"/>
        <v>1.2E-2</v>
      </c>
      <c r="R10185">
        <f t="shared" si="957"/>
        <v>2.5000000000000001E-2</v>
      </c>
    </row>
    <row r="10186" spans="1:18" ht="13" x14ac:dyDescent="0.15">
      <c r="A10186">
        <f t="shared" si="961"/>
        <v>73.484692283495349</v>
      </c>
      <c r="B10186" s="2">
        <v>29.538944689440498</v>
      </c>
      <c r="C10186" s="2">
        <v>0.14454105236345299</v>
      </c>
      <c r="D10186" s="2">
        <v>0.44819059321191101</v>
      </c>
      <c r="E10186" s="2">
        <v>0.67750092359677805</v>
      </c>
      <c r="F10186" s="2">
        <f t="shared" si="958"/>
        <v>0.45731312342782515</v>
      </c>
      <c r="G10186" s="2">
        <f t="shared" si="959"/>
        <v>0.20913529285931323</v>
      </c>
      <c r="H10186" s="2">
        <f t="shared" si="960"/>
        <v>0.32249907640322195</v>
      </c>
      <c r="I10186" s="2">
        <v>3.7847737518964697E-2</v>
      </c>
      <c r="J10186" s="2">
        <v>1334.0241562487099</v>
      </c>
      <c r="K10186" s="3" t="s">
        <v>11</v>
      </c>
      <c r="L10186" s="3" t="s">
        <v>13</v>
      </c>
      <c r="M10186" s="3" t="s">
        <v>15</v>
      </c>
      <c r="N10186" s="3" t="s">
        <v>17</v>
      </c>
      <c r="O10186">
        <v>1</v>
      </c>
      <c r="P10186">
        <v>1</v>
      </c>
      <c r="Q10186">
        <f t="shared" si="956"/>
        <v>1.2E-2</v>
      </c>
      <c r="R10186">
        <f t="shared" si="957"/>
        <v>2.5000000000000001E-2</v>
      </c>
    </row>
    <row r="10187" spans="1:18" ht="13" x14ac:dyDescent="0.15">
      <c r="A10187">
        <f t="shared" si="961"/>
        <v>73.484692283495349</v>
      </c>
      <c r="B10187" s="2">
        <v>29.539069794747</v>
      </c>
      <c r="C10187" s="2">
        <v>4.5471885005368598E-2</v>
      </c>
      <c r="D10187" s="2">
        <v>0.73403622705383298</v>
      </c>
      <c r="E10187" s="2">
        <v>0.93805226046148005</v>
      </c>
      <c r="F10187" s="2">
        <f t="shared" si="958"/>
        <v>0.63318527581149908</v>
      </c>
      <c r="G10187" s="2">
        <f t="shared" si="959"/>
        <v>0.40092359350448414</v>
      </c>
      <c r="H10187" s="2">
        <f t="shared" si="960"/>
        <v>6.1947739538519953E-2</v>
      </c>
      <c r="I10187" s="2">
        <v>0.120454657707671</v>
      </c>
      <c r="J10187" s="2">
        <v>4694.3622415167902</v>
      </c>
      <c r="K10187" s="3" t="s">
        <v>11</v>
      </c>
      <c r="L10187" s="3" t="s">
        <v>13</v>
      </c>
      <c r="M10187" s="3" t="s">
        <v>15</v>
      </c>
      <c r="N10187" s="3" t="s">
        <v>17</v>
      </c>
      <c r="O10187">
        <v>1</v>
      </c>
      <c r="P10187">
        <v>1</v>
      </c>
      <c r="Q10187">
        <f t="shared" si="956"/>
        <v>1.2E-2</v>
      </c>
      <c r="R10187">
        <f t="shared" si="957"/>
        <v>2.5000000000000001E-2</v>
      </c>
    </row>
    <row r="10188" spans="1:18" ht="13" x14ac:dyDescent="0.15">
      <c r="A10188">
        <f t="shared" si="961"/>
        <v>73.484692283495349</v>
      </c>
      <c r="B10188" s="2">
        <v>29.539182596327699</v>
      </c>
      <c r="C10188" s="2">
        <v>7.0525563067504404E-2</v>
      </c>
      <c r="D10188" s="2">
        <v>0.14291882426993399</v>
      </c>
      <c r="E10188" s="2">
        <v>0.50653412223500405</v>
      </c>
      <c r="F10188" s="2">
        <f t="shared" si="958"/>
        <v>0.34191053250862774</v>
      </c>
      <c r="G10188" s="2">
        <f t="shared" si="959"/>
        <v>0.11690281224033339</v>
      </c>
      <c r="H10188" s="2">
        <f t="shared" si="960"/>
        <v>0.49346587776499595</v>
      </c>
      <c r="I10188" s="2">
        <v>7.7538284292662296E-2</v>
      </c>
      <c r="J10188" s="2">
        <v>2985.0824757190999</v>
      </c>
      <c r="K10188" s="3" t="s">
        <v>11</v>
      </c>
      <c r="L10188" s="3" t="s">
        <v>13</v>
      </c>
      <c r="M10188" s="3" t="s">
        <v>15</v>
      </c>
      <c r="N10188" s="3" t="s">
        <v>17</v>
      </c>
      <c r="O10188">
        <v>1</v>
      </c>
      <c r="P10188">
        <v>1</v>
      </c>
      <c r="Q10188">
        <f t="shared" si="956"/>
        <v>1.2E-2</v>
      </c>
      <c r="R10188">
        <f t="shared" si="957"/>
        <v>2.5000000000000001E-2</v>
      </c>
    </row>
    <row r="10189" spans="1:18" ht="13" x14ac:dyDescent="0.15">
      <c r="A10189">
        <f t="shared" si="961"/>
        <v>73.484692283495349</v>
      </c>
      <c r="B10189" s="2">
        <v>29.5393730078125</v>
      </c>
      <c r="C10189" s="2">
        <v>6.9453362547979999E-2</v>
      </c>
      <c r="D10189" s="2">
        <v>0.47672315897362699</v>
      </c>
      <c r="E10189" s="2">
        <v>0.85431091139454696</v>
      </c>
      <c r="F10189" s="2">
        <f t="shared" si="958"/>
        <v>0.57665986519131918</v>
      </c>
      <c r="G10189" s="2">
        <f t="shared" si="959"/>
        <v>0.33253660012247038</v>
      </c>
      <c r="H10189" s="2">
        <f t="shared" si="960"/>
        <v>0.14568908860545304</v>
      </c>
      <c r="I10189" s="2">
        <v>7.8772375199723396E-2</v>
      </c>
      <c r="J10189" s="2">
        <v>3033.5398620402798</v>
      </c>
      <c r="K10189" s="3" t="s">
        <v>11</v>
      </c>
      <c r="L10189" s="3" t="s">
        <v>13</v>
      </c>
      <c r="M10189" s="3" t="s">
        <v>15</v>
      </c>
      <c r="N10189" s="3" t="s">
        <v>17</v>
      </c>
      <c r="O10189">
        <v>1</v>
      </c>
      <c r="P10189">
        <v>1</v>
      </c>
      <c r="Q10189">
        <f t="shared" si="956"/>
        <v>1.2E-2</v>
      </c>
      <c r="R10189">
        <f t="shared" si="957"/>
        <v>2.5000000000000001E-2</v>
      </c>
    </row>
    <row r="10190" spans="1:18" ht="13" x14ac:dyDescent="0.15">
      <c r="A10190">
        <f t="shared" si="961"/>
        <v>73.484692283495349</v>
      </c>
      <c r="B10190" s="2">
        <v>29.539406247623202</v>
      </c>
      <c r="C10190" s="2">
        <v>1.4508815587839801E-2</v>
      </c>
      <c r="D10190" s="2">
        <v>0.124240919774044</v>
      </c>
      <c r="E10190" s="2">
        <v>0.88322031409436697</v>
      </c>
      <c r="F10190" s="2">
        <f t="shared" si="958"/>
        <v>0.59617371201369773</v>
      </c>
      <c r="G10190" s="2">
        <f t="shared" si="959"/>
        <v>0.35542309489619139</v>
      </c>
      <c r="H10190" s="2">
        <f t="shared" si="960"/>
        <v>0.11677968590563303</v>
      </c>
      <c r="I10190" s="2">
        <v>0.37748168340215599</v>
      </c>
      <c r="J10190" s="2">
        <v>13671.140502194199</v>
      </c>
      <c r="K10190" s="3" t="s">
        <v>11</v>
      </c>
      <c r="L10190" s="3" t="s">
        <v>13</v>
      </c>
      <c r="M10190" s="3" t="s">
        <v>15</v>
      </c>
      <c r="N10190" s="3" t="s">
        <v>17</v>
      </c>
      <c r="O10190">
        <v>1</v>
      </c>
      <c r="P10190">
        <v>1</v>
      </c>
      <c r="Q10190">
        <f t="shared" si="956"/>
        <v>1.2E-2</v>
      </c>
      <c r="R10190">
        <f t="shared" si="957"/>
        <v>2.5000000000000001E-2</v>
      </c>
    </row>
    <row r="10191" spans="1:18" ht="13" x14ac:dyDescent="0.15">
      <c r="A10191">
        <f t="shared" si="961"/>
        <v>73.484692283495349</v>
      </c>
      <c r="B10191" s="2">
        <v>29.539426405285401</v>
      </c>
      <c r="C10191" s="2">
        <v>0.19347115960213401</v>
      </c>
      <c r="D10191" s="2">
        <v>1.7696511943781601</v>
      </c>
      <c r="E10191" s="2">
        <v>0.89067271549514604</v>
      </c>
      <c r="F10191" s="2">
        <f t="shared" si="958"/>
        <v>0.60120408295922367</v>
      </c>
      <c r="G10191" s="2">
        <f t="shared" si="959"/>
        <v>0.36144634936684111</v>
      </c>
      <c r="H10191" s="2">
        <f t="shared" si="960"/>
        <v>0.10932728450485396</v>
      </c>
      <c r="I10191" s="2">
        <v>2.8236273800098601E-2</v>
      </c>
      <c r="J10191" s="2">
        <v>1206.7969857137</v>
      </c>
      <c r="K10191" s="3" t="s">
        <v>11</v>
      </c>
      <c r="L10191" s="3" t="s">
        <v>13</v>
      </c>
      <c r="M10191" s="3" t="s">
        <v>15</v>
      </c>
      <c r="N10191" s="3" t="s">
        <v>17</v>
      </c>
      <c r="O10191">
        <v>1</v>
      </c>
      <c r="P10191">
        <v>1</v>
      </c>
      <c r="Q10191">
        <f t="shared" si="956"/>
        <v>1.2E-2</v>
      </c>
      <c r="R10191">
        <f t="shared" si="957"/>
        <v>2.5000000000000001E-2</v>
      </c>
    </row>
    <row r="10192" spans="1:18" ht="13" x14ac:dyDescent="0.15">
      <c r="A10192">
        <f t="shared" si="961"/>
        <v>73.484692283495349</v>
      </c>
      <c r="B10192" s="2">
        <v>29.539674489758902</v>
      </c>
      <c r="C10192" s="2">
        <v>8.5444300664679999E-3</v>
      </c>
      <c r="D10192" s="2">
        <v>3.4249222742051298E-2</v>
      </c>
      <c r="E10192" s="2">
        <v>0.75052192772896997</v>
      </c>
      <c r="F10192" s="2">
        <f t="shared" si="958"/>
        <v>0.50660230121705474</v>
      </c>
      <c r="G10192" s="2">
        <f t="shared" si="959"/>
        <v>0.25664589159841544</v>
      </c>
      <c r="H10192" s="2">
        <f t="shared" si="960"/>
        <v>0.24947807227103003</v>
      </c>
      <c r="I10192" s="2">
        <v>0.64093209340336099</v>
      </c>
      <c r="J10192" s="2">
        <v>20889.0883516014</v>
      </c>
      <c r="K10192" s="3" t="s">
        <v>11</v>
      </c>
      <c r="L10192" s="3" t="s">
        <v>13</v>
      </c>
      <c r="M10192" s="3" t="s">
        <v>15</v>
      </c>
      <c r="N10192" s="3" t="s">
        <v>17</v>
      </c>
      <c r="O10192">
        <v>1</v>
      </c>
      <c r="P10192">
        <v>1</v>
      </c>
      <c r="Q10192">
        <f t="shared" si="956"/>
        <v>1.2E-2</v>
      </c>
      <c r="R10192">
        <f t="shared" si="957"/>
        <v>2.5000000000000001E-2</v>
      </c>
    </row>
    <row r="10193" spans="1:18" ht="13" x14ac:dyDescent="0.15">
      <c r="A10193">
        <f t="shared" si="961"/>
        <v>73.484692283495349</v>
      </c>
      <c r="B10193" s="2">
        <v>29.5398718721931</v>
      </c>
      <c r="C10193" s="2">
        <v>9.5371786772374002E-3</v>
      </c>
      <c r="D10193" s="2">
        <v>2.3878957294442699E-2</v>
      </c>
      <c r="E10193" s="2">
        <v>0.60060321899160096</v>
      </c>
      <c r="F10193" s="2">
        <f t="shared" si="958"/>
        <v>0.40540717281933064</v>
      </c>
      <c r="G10193" s="2">
        <f t="shared" si="959"/>
        <v>0.16435497577336261</v>
      </c>
      <c r="H10193" s="2">
        <f t="shared" si="960"/>
        <v>0.39939678100839904</v>
      </c>
      <c r="I10193" s="2">
        <v>0.57454548986550202</v>
      </c>
      <c r="J10193" s="2">
        <v>19149.822637989899</v>
      </c>
      <c r="K10193" s="3" t="s">
        <v>11</v>
      </c>
      <c r="L10193" s="3" t="s">
        <v>13</v>
      </c>
      <c r="M10193" s="3" t="s">
        <v>15</v>
      </c>
      <c r="N10193" s="3" t="s">
        <v>17</v>
      </c>
      <c r="O10193">
        <v>1</v>
      </c>
      <c r="P10193">
        <v>1</v>
      </c>
      <c r="Q10193">
        <f t="shared" si="956"/>
        <v>1.2E-2</v>
      </c>
      <c r="R10193">
        <f t="shared" si="957"/>
        <v>2.5000000000000001E-2</v>
      </c>
    </row>
    <row r="10194" spans="1:18" ht="13" x14ac:dyDescent="0.15">
      <c r="A10194">
        <f t="shared" si="961"/>
        <v>73.484692283495349</v>
      </c>
      <c r="B10194" s="2">
        <v>29.539974635606601</v>
      </c>
      <c r="C10194" s="2">
        <v>1.25443718074156E-2</v>
      </c>
      <c r="D10194" s="2">
        <v>9.6560845015012498E-2</v>
      </c>
      <c r="E10194" s="2">
        <v>0.870088421394144</v>
      </c>
      <c r="F10194" s="2">
        <f t="shared" si="958"/>
        <v>0.58730968444104725</v>
      </c>
      <c r="G10194" s="2">
        <f t="shared" si="959"/>
        <v>0.34493266543824253</v>
      </c>
      <c r="H10194" s="2">
        <f t="shared" si="960"/>
        <v>0.129911578605856</v>
      </c>
      <c r="I10194" s="2">
        <v>0.43667903599299102</v>
      </c>
      <c r="J10194" s="2">
        <v>15413.6506287907</v>
      </c>
      <c r="K10194" s="3" t="s">
        <v>11</v>
      </c>
      <c r="L10194" s="3" t="s">
        <v>13</v>
      </c>
      <c r="M10194" s="3" t="s">
        <v>15</v>
      </c>
      <c r="N10194" s="3" t="s">
        <v>17</v>
      </c>
      <c r="O10194">
        <v>1</v>
      </c>
      <c r="P10194">
        <v>1</v>
      </c>
      <c r="Q10194">
        <f t="shared" si="956"/>
        <v>1.2E-2</v>
      </c>
      <c r="R10194">
        <f t="shared" si="957"/>
        <v>2.5000000000000001E-2</v>
      </c>
    </row>
    <row r="10195" spans="1:18" ht="13" x14ac:dyDescent="0.15">
      <c r="A10195">
        <f t="shared" si="961"/>
        <v>73.484692283495349</v>
      </c>
      <c r="B10195" s="2">
        <v>29.540099903568599</v>
      </c>
      <c r="C10195" s="2">
        <v>0.186538822480246</v>
      </c>
      <c r="D10195" s="2">
        <v>0.44177687714820701</v>
      </c>
      <c r="E10195" s="2">
        <v>0.57775331365369997</v>
      </c>
      <c r="F10195" s="2">
        <f t="shared" si="958"/>
        <v>0.3899834867162475</v>
      </c>
      <c r="G10195" s="2">
        <f t="shared" si="959"/>
        <v>0.15208711991136159</v>
      </c>
      <c r="H10195" s="2">
        <f t="shared" si="960"/>
        <v>0.42224668634630003</v>
      </c>
      <c r="I10195" s="2">
        <v>2.93245302103026E-2</v>
      </c>
      <c r="J10195" s="2">
        <v>960.84655253356198</v>
      </c>
      <c r="K10195" s="3" t="s">
        <v>11</v>
      </c>
      <c r="L10195" s="3" t="s">
        <v>13</v>
      </c>
      <c r="M10195" s="3" t="s">
        <v>15</v>
      </c>
      <c r="N10195" s="3" t="s">
        <v>17</v>
      </c>
      <c r="O10195">
        <v>1</v>
      </c>
      <c r="P10195">
        <v>1</v>
      </c>
      <c r="Q10195">
        <f t="shared" si="956"/>
        <v>1.2E-2</v>
      </c>
      <c r="R10195">
        <f t="shared" si="957"/>
        <v>2.5000000000000001E-2</v>
      </c>
    </row>
    <row r="10196" spans="1:18" ht="13" x14ac:dyDescent="0.15">
      <c r="A10196">
        <f t="shared" si="961"/>
        <v>73.484692283495349</v>
      </c>
      <c r="B10196" s="2">
        <v>29.540219060331498</v>
      </c>
      <c r="C10196" s="2">
        <v>0.10145956921483799</v>
      </c>
      <c r="D10196" s="2">
        <v>0.294106162451923</v>
      </c>
      <c r="E10196" s="2">
        <v>0.65502399416256996</v>
      </c>
      <c r="F10196" s="2">
        <f t="shared" si="958"/>
        <v>0.44214119605973473</v>
      </c>
      <c r="G10196" s="2">
        <f t="shared" si="959"/>
        <v>0.19548883725313279</v>
      </c>
      <c r="H10196" s="2">
        <f t="shared" si="960"/>
        <v>0.34497600583743004</v>
      </c>
      <c r="I10196" s="2">
        <v>5.39207908713705E-2</v>
      </c>
      <c r="J10196" s="2">
        <v>2012.8212508535801</v>
      </c>
      <c r="K10196" s="3" t="s">
        <v>11</v>
      </c>
      <c r="L10196" s="3" t="s">
        <v>13</v>
      </c>
      <c r="M10196" s="3" t="s">
        <v>15</v>
      </c>
      <c r="N10196" s="3" t="s">
        <v>17</v>
      </c>
      <c r="O10196">
        <v>1</v>
      </c>
      <c r="P10196">
        <v>1</v>
      </c>
      <c r="Q10196">
        <f t="shared" si="956"/>
        <v>1.2E-2</v>
      </c>
      <c r="R10196">
        <f t="shared" si="957"/>
        <v>2.5000000000000001E-2</v>
      </c>
    </row>
    <row r="10197" spans="1:18" ht="13" x14ac:dyDescent="0.15">
      <c r="A10197">
        <f t="shared" si="961"/>
        <v>73.484692283495349</v>
      </c>
      <c r="B10197" s="2">
        <v>29.540322927478702</v>
      </c>
      <c r="C10197" s="2">
        <v>1.4492123580034299E-2</v>
      </c>
      <c r="D10197" s="2">
        <v>3.9977896030832398E-2</v>
      </c>
      <c r="E10197" s="2">
        <v>0.63749659139496795</v>
      </c>
      <c r="F10197" s="2">
        <f t="shared" si="958"/>
        <v>0.43031019919160335</v>
      </c>
      <c r="G10197" s="2">
        <f t="shared" si="959"/>
        <v>0.18516686752831735</v>
      </c>
      <c r="H10197" s="2">
        <f t="shared" si="960"/>
        <v>0.36250340860503205</v>
      </c>
      <c r="I10197" s="2">
        <v>0.377559632721303</v>
      </c>
      <c r="J10197" s="2">
        <v>13687.891392559701</v>
      </c>
      <c r="K10197" s="3" t="s">
        <v>11</v>
      </c>
      <c r="L10197" s="3" t="s">
        <v>13</v>
      </c>
      <c r="M10197" s="3" t="s">
        <v>15</v>
      </c>
      <c r="N10197" s="3" t="s">
        <v>17</v>
      </c>
      <c r="O10197">
        <v>1</v>
      </c>
      <c r="P10197">
        <v>1</v>
      </c>
      <c r="Q10197">
        <f t="shared" ref="Q10197:Q10260" si="962">0.012*O10197</f>
        <v>1.2E-2</v>
      </c>
      <c r="R10197">
        <f t="shared" ref="R10197:R10260" si="963">0.025*O10197</f>
        <v>2.5000000000000001E-2</v>
      </c>
    </row>
    <row r="10198" spans="1:18" ht="13" x14ac:dyDescent="0.15">
      <c r="A10198">
        <f t="shared" si="961"/>
        <v>73.484692283495349</v>
      </c>
      <c r="B10198" s="2">
        <v>29.540352658578101</v>
      </c>
      <c r="C10198" s="2">
        <v>6.2477519770366599E-2</v>
      </c>
      <c r="D10198" s="2">
        <v>0.39055416306163299</v>
      </c>
      <c r="E10198" s="2">
        <v>0.84002853975337799</v>
      </c>
      <c r="F10198" s="2">
        <f t="shared" si="958"/>
        <v>0.56701926433353023</v>
      </c>
      <c r="G10198" s="2">
        <f t="shared" si="959"/>
        <v>0.32151084612533781</v>
      </c>
      <c r="H10198" s="2">
        <f t="shared" si="960"/>
        <v>0.15997146024662201</v>
      </c>
      <c r="I10198" s="2">
        <v>8.7451060212676804E-2</v>
      </c>
      <c r="J10198" s="2">
        <v>3389.6949840930401</v>
      </c>
      <c r="K10198" s="3" t="s">
        <v>11</v>
      </c>
      <c r="L10198" s="3" t="s">
        <v>13</v>
      </c>
      <c r="M10198" s="3" t="s">
        <v>15</v>
      </c>
      <c r="N10198" s="3" t="s">
        <v>17</v>
      </c>
      <c r="O10198">
        <v>1</v>
      </c>
      <c r="P10198">
        <v>1</v>
      </c>
      <c r="Q10198">
        <f t="shared" si="962"/>
        <v>1.2E-2</v>
      </c>
      <c r="R10198">
        <f t="shared" si="963"/>
        <v>2.5000000000000001E-2</v>
      </c>
    </row>
    <row r="10199" spans="1:18" ht="13" x14ac:dyDescent="0.15">
      <c r="A10199">
        <f t="shared" si="961"/>
        <v>73.484692283495349</v>
      </c>
      <c r="B10199" s="2">
        <v>29.5404251332162</v>
      </c>
      <c r="C10199" s="2">
        <v>0.118492910619662</v>
      </c>
      <c r="D10199" s="2">
        <v>0.62714046050138095</v>
      </c>
      <c r="E10199" s="2">
        <v>0.81105841819720803</v>
      </c>
      <c r="F10199" s="2">
        <f t="shared" si="958"/>
        <v>0.54746443228311548</v>
      </c>
      <c r="G10199" s="2">
        <f t="shared" si="959"/>
        <v>0.29971730461507395</v>
      </c>
      <c r="H10199" s="2">
        <f t="shared" si="960"/>
        <v>0.18894158180279197</v>
      </c>
      <c r="I10199" s="2">
        <v>4.6170321693561403E-2</v>
      </c>
      <c r="J10199" s="2">
        <v>1688.12341723093</v>
      </c>
      <c r="K10199" s="3" t="s">
        <v>11</v>
      </c>
      <c r="L10199" s="3" t="s">
        <v>13</v>
      </c>
      <c r="M10199" s="3" t="s">
        <v>15</v>
      </c>
      <c r="N10199" s="3" t="s">
        <v>17</v>
      </c>
      <c r="O10199">
        <v>1</v>
      </c>
      <c r="P10199">
        <v>1</v>
      </c>
      <c r="Q10199">
        <f t="shared" si="962"/>
        <v>1.2E-2</v>
      </c>
      <c r="R10199">
        <f t="shared" si="963"/>
        <v>2.5000000000000001E-2</v>
      </c>
    </row>
    <row r="10200" spans="1:18" ht="13" x14ac:dyDescent="0.15">
      <c r="A10200">
        <f t="shared" si="961"/>
        <v>73.484692283495349</v>
      </c>
      <c r="B10200" s="2">
        <v>29.540430709975698</v>
      </c>
      <c r="C10200" s="2">
        <v>1.04847902421004E-2</v>
      </c>
      <c r="D10200" s="2">
        <v>5.0124387295599399E-2</v>
      </c>
      <c r="E10200" s="2">
        <v>0.79082457047767396</v>
      </c>
      <c r="F10200" s="2">
        <f t="shared" si="958"/>
        <v>0.53380658507242995</v>
      </c>
      <c r="G10200" s="2">
        <f t="shared" si="959"/>
        <v>0.28494947026668938</v>
      </c>
      <c r="H10200" s="2">
        <f t="shared" si="960"/>
        <v>0.20917542952232604</v>
      </c>
      <c r="I10200" s="2">
        <v>0.52163909521317098</v>
      </c>
      <c r="J10200" s="2">
        <v>17794.586215565101</v>
      </c>
      <c r="K10200" s="3" t="s">
        <v>11</v>
      </c>
      <c r="L10200" s="3" t="s">
        <v>13</v>
      </c>
      <c r="M10200" s="3" t="s">
        <v>15</v>
      </c>
      <c r="N10200" s="3" t="s">
        <v>17</v>
      </c>
      <c r="O10200">
        <v>1</v>
      </c>
      <c r="P10200">
        <v>1</v>
      </c>
      <c r="Q10200">
        <f t="shared" si="962"/>
        <v>1.2E-2</v>
      </c>
      <c r="R10200">
        <f t="shared" si="963"/>
        <v>2.5000000000000001E-2</v>
      </c>
    </row>
    <row r="10201" spans="1:18" ht="13" x14ac:dyDescent="0.15">
      <c r="A10201">
        <f t="shared" si="961"/>
        <v>73.484692283495349</v>
      </c>
      <c r="B10201" s="2">
        <v>29.540460510784701</v>
      </c>
      <c r="C10201" s="2">
        <v>6.5452807250338998E-3</v>
      </c>
      <c r="D10201" s="2">
        <v>2.3355105927550902E-2</v>
      </c>
      <c r="E10201" s="2">
        <v>0.71974947382650201</v>
      </c>
      <c r="F10201" s="2">
        <f t="shared" si="958"/>
        <v>0.48583089483288883</v>
      </c>
      <c r="G10201" s="2">
        <f t="shared" si="959"/>
        <v>0.23603165837412549</v>
      </c>
      <c r="H10201" s="2">
        <f t="shared" si="960"/>
        <v>0.28025052617349799</v>
      </c>
      <c r="I10201" s="2">
        <v>0.83620016647529205</v>
      </c>
      <c r="J10201" s="2">
        <v>26207.438445439901</v>
      </c>
      <c r="K10201" s="3" t="s">
        <v>11</v>
      </c>
      <c r="L10201" s="3" t="s">
        <v>13</v>
      </c>
      <c r="M10201" s="3" t="s">
        <v>15</v>
      </c>
      <c r="N10201" s="3" t="s">
        <v>17</v>
      </c>
      <c r="O10201">
        <v>1</v>
      </c>
      <c r="P10201">
        <v>1</v>
      </c>
      <c r="Q10201">
        <f t="shared" si="962"/>
        <v>1.2E-2</v>
      </c>
      <c r="R10201">
        <f t="shared" si="963"/>
        <v>2.5000000000000001E-2</v>
      </c>
    </row>
    <row r="10202" spans="1:18" ht="13" x14ac:dyDescent="0.15">
      <c r="A10202">
        <f t="shared" si="961"/>
        <v>73.484692283495349</v>
      </c>
      <c r="B10202" s="2">
        <v>29.540611699060499</v>
      </c>
      <c r="C10202" s="2">
        <v>2.3513683980338599E-2</v>
      </c>
      <c r="D10202" s="2">
        <v>4.1956559488243797E-2</v>
      </c>
      <c r="E10202" s="2">
        <v>0.43957073060466001</v>
      </c>
      <c r="F10202" s="2">
        <f t="shared" si="958"/>
        <v>0.29671024315814548</v>
      </c>
      <c r="G10202" s="2">
        <f t="shared" si="959"/>
        <v>8.8036968394965817E-2</v>
      </c>
      <c r="H10202" s="2">
        <f t="shared" si="960"/>
        <v>0.56042926939533999</v>
      </c>
      <c r="I10202" s="2">
        <v>0.23258801881114</v>
      </c>
      <c r="J10202" s="2">
        <v>8916.2623643934894</v>
      </c>
      <c r="K10202" s="3" t="s">
        <v>11</v>
      </c>
      <c r="L10202" s="3" t="s">
        <v>13</v>
      </c>
      <c r="M10202" s="3" t="s">
        <v>15</v>
      </c>
      <c r="N10202" s="3" t="s">
        <v>17</v>
      </c>
      <c r="O10202">
        <v>1</v>
      </c>
      <c r="P10202">
        <v>1</v>
      </c>
      <c r="Q10202">
        <f t="shared" si="962"/>
        <v>1.2E-2</v>
      </c>
      <c r="R10202">
        <f t="shared" si="963"/>
        <v>2.5000000000000001E-2</v>
      </c>
    </row>
    <row r="10203" spans="1:18" ht="13" x14ac:dyDescent="0.15">
      <c r="A10203">
        <f t="shared" si="961"/>
        <v>73.484692283495349</v>
      </c>
      <c r="B10203" s="2">
        <v>29.5406622500624</v>
      </c>
      <c r="C10203" s="2">
        <v>2.04937632716501E-2</v>
      </c>
      <c r="D10203" s="2">
        <v>7.7636356099152995E-2</v>
      </c>
      <c r="E10203" s="2">
        <v>0.73602878469107202</v>
      </c>
      <c r="F10203" s="2">
        <f t="shared" si="958"/>
        <v>0.49681942966647363</v>
      </c>
      <c r="G10203" s="2">
        <f t="shared" si="959"/>
        <v>0.24682954569412013</v>
      </c>
      <c r="H10203" s="2">
        <f t="shared" si="960"/>
        <v>0.26397121530892798</v>
      </c>
      <c r="I10203" s="2">
        <v>0.26709539226399798</v>
      </c>
      <c r="J10203" s="2">
        <v>10113.024539840801</v>
      </c>
      <c r="K10203" s="3" t="s">
        <v>11</v>
      </c>
      <c r="L10203" s="3" t="s">
        <v>13</v>
      </c>
      <c r="M10203" s="3" t="s">
        <v>15</v>
      </c>
      <c r="N10203" s="3" t="s">
        <v>17</v>
      </c>
      <c r="O10203">
        <v>1</v>
      </c>
      <c r="P10203">
        <v>1</v>
      </c>
      <c r="Q10203">
        <f t="shared" si="962"/>
        <v>1.2E-2</v>
      </c>
      <c r="R10203">
        <f t="shared" si="963"/>
        <v>2.5000000000000001E-2</v>
      </c>
    </row>
    <row r="10204" spans="1:18" ht="13" x14ac:dyDescent="0.15">
      <c r="A10204">
        <f t="shared" si="961"/>
        <v>73.484692283495349</v>
      </c>
      <c r="B10204" s="2">
        <v>29.5406643878202</v>
      </c>
      <c r="C10204" s="2">
        <v>0.192532993552712</v>
      </c>
      <c r="D10204" s="2">
        <v>0.461072177219426</v>
      </c>
      <c r="E10204" s="2">
        <v>0.58242331013375204</v>
      </c>
      <c r="F10204" s="2">
        <f t="shared" si="958"/>
        <v>0.39313573434028265</v>
      </c>
      <c r="G10204" s="2">
        <f t="shared" si="959"/>
        <v>0.15455570561527329</v>
      </c>
      <c r="H10204" s="2">
        <f t="shared" si="960"/>
        <v>0.41757668986624796</v>
      </c>
      <c r="I10204" s="2">
        <v>2.8419692506601701E-2</v>
      </c>
      <c r="J10204" s="2">
        <v>919.90662562645798</v>
      </c>
      <c r="K10204" s="3" t="s">
        <v>11</v>
      </c>
      <c r="L10204" s="3" t="s">
        <v>13</v>
      </c>
      <c r="M10204" s="3" t="s">
        <v>15</v>
      </c>
      <c r="N10204" s="3" t="s">
        <v>17</v>
      </c>
      <c r="O10204">
        <v>1</v>
      </c>
      <c r="P10204">
        <v>1</v>
      </c>
      <c r="Q10204">
        <f t="shared" si="962"/>
        <v>1.2E-2</v>
      </c>
      <c r="R10204">
        <f t="shared" si="963"/>
        <v>2.5000000000000001E-2</v>
      </c>
    </row>
    <row r="10205" spans="1:18" ht="13" x14ac:dyDescent="0.15">
      <c r="A10205">
        <f t="shared" si="961"/>
        <v>73.484692283495349</v>
      </c>
      <c r="B10205" s="2">
        <v>29.540801761997798</v>
      </c>
      <c r="C10205" s="2">
        <v>4.35105048869305E-2</v>
      </c>
      <c r="D10205" s="2">
        <v>0.115708589046277</v>
      </c>
      <c r="E10205" s="2">
        <v>0.62396477871207401</v>
      </c>
      <c r="F10205" s="2">
        <f t="shared" si="958"/>
        <v>0.42117622563064994</v>
      </c>
      <c r="G10205" s="2">
        <f t="shared" si="959"/>
        <v>0.17738941303648015</v>
      </c>
      <c r="H10205" s="2">
        <f t="shared" si="960"/>
        <v>0.37603522128792599</v>
      </c>
      <c r="I10205" s="2">
        <v>0.12574663817843701</v>
      </c>
      <c r="J10205" s="2">
        <v>4907.8962890122903</v>
      </c>
      <c r="K10205" s="3" t="s">
        <v>11</v>
      </c>
      <c r="L10205" s="3" t="s">
        <v>13</v>
      </c>
      <c r="M10205" s="3" t="s">
        <v>15</v>
      </c>
      <c r="N10205" s="3" t="s">
        <v>17</v>
      </c>
      <c r="O10205">
        <v>1</v>
      </c>
      <c r="P10205">
        <v>1</v>
      </c>
      <c r="Q10205">
        <f t="shared" si="962"/>
        <v>1.2E-2</v>
      </c>
      <c r="R10205">
        <f t="shared" si="963"/>
        <v>2.5000000000000001E-2</v>
      </c>
    </row>
    <row r="10206" spans="1:18" ht="13" x14ac:dyDescent="0.15">
      <c r="A10206">
        <f t="shared" si="961"/>
        <v>73.484692283495349</v>
      </c>
      <c r="B10206" s="2">
        <v>29.540841856575501</v>
      </c>
      <c r="C10206" s="2">
        <v>1.75080591970922E-2</v>
      </c>
      <c r="D10206" s="2">
        <v>7.2428144769312794E-2</v>
      </c>
      <c r="E10206" s="2">
        <v>0.75826994805877901</v>
      </c>
      <c r="F10206" s="2">
        <f t="shared" si="958"/>
        <v>0.51183221493967579</v>
      </c>
      <c r="G10206" s="2">
        <f t="shared" si="959"/>
        <v>0.26197221625005446</v>
      </c>
      <c r="H10206" s="2">
        <f t="shared" si="960"/>
        <v>0.24173005194122099</v>
      </c>
      <c r="I10206" s="2">
        <v>0.31261488851491298</v>
      </c>
      <c r="J10206" s="2">
        <v>11637.5510327219</v>
      </c>
      <c r="K10206" s="3" t="s">
        <v>11</v>
      </c>
      <c r="L10206" s="3" t="s">
        <v>13</v>
      </c>
      <c r="M10206" s="3" t="s">
        <v>15</v>
      </c>
      <c r="N10206" s="3" t="s">
        <v>17</v>
      </c>
      <c r="O10206">
        <v>1</v>
      </c>
      <c r="P10206">
        <v>1</v>
      </c>
      <c r="Q10206">
        <f t="shared" si="962"/>
        <v>1.2E-2</v>
      </c>
      <c r="R10206">
        <f t="shared" si="963"/>
        <v>2.5000000000000001E-2</v>
      </c>
    </row>
    <row r="10207" spans="1:18" ht="13" x14ac:dyDescent="0.15">
      <c r="A10207">
        <f t="shared" si="961"/>
        <v>73.484692283495349</v>
      </c>
      <c r="B10207" s="2">
        <v>29.5414323192322</v>
      </c>
      <c r="C10207" s="2">
        <v>2.1525436072657101E-2</v>
      </c>
      <c r="D10207" s="2">
        <v>0.1409353641185</v>
      </c>
      <c r="E10207" s="2">
        <v>0.84726731855208304</v>
      </c>
      <c r="F10207" s="2">
        <f t="shared" si="958"/>
        <v>0.57190544002265609</v>
      </c>
      <c r="G10207" s="2">
        <f t="shared" si="959"/>
        <v>0.32707583232750786</v>
      </c>
      <c r="H10207" s="2">
        <f t="shared" si="960"/>
        <v>0.15273268144791696</v>
      </c>
      <c r="I10207" s="2">
        <v>0.25421535399322098</v>
      </c>
      <c r="J10207" s="2">
        <v>9670.2207041716192</v>
      </c>
      <c r="K10207" s="3" t="s">
        <v>11</v>
      </c>
      <c r="L10207" s="3" t="s">
        <v>13</v>
      </c>
      <c r="M10207" s="3" t="s">
        <v>15</v>
      </c>
      <c r="N10207" s="3" t="s">
        <v>17</v>
      </c>
      <c r="O10207">
        <v>1</v>
      </c>
      <c r="P10207">
        <v>1</v>
      </c>
      <c r="Q10207">
        <f t="shared" si="962"/>
        <v>1.2E-2</v>
      </c>
      <c r="R10207">
        <f t="shared" si="963"/>
        <v>2.5000000000000001E-2</v>
      </c>
    </row>
    <row r="10208" spans="1:18" ht="13" x14ac:dyDescent="0.15">
      <c r="A10208">
        <f t="shared" si="961"/>
        <v>73.484692283495349</v>
      </c>
      <c r="B10208" s="2">
        <v>29.541454045358101</v>
      </c>
      <c r="C10208" s="2">
        <v>3.5512088691557302E-2</v>
      </c>
      <c r="D10208" s="2">
        <v>0.133411054794041</v>
      </c>
      <c r="E10208" s="2">
        <v>0.73381449725901204</v>
      </c>
      <c r="F10208" s="2">
        <f t="shared" si="958"/>
        <v>0.49532478564983318</v>
      </c>
      <c r="G10208" s="2">
        <f t="shared" si="959"/>
        <v>0.24534664327905317</v>
      </c>
      <c r="H10208" s="2">
        <f t="shared" si="960"/>
        <v>0.26618550274098796</v>
      </c>
      <c r="I10208" s="2">
        <v>0.15420380580711701</v>
      </c>
      <c r="J10208" s="2">
        <v>6005.0029743119103</v>
      </c>
      <c r="K10208" s="3" t="s">
        <v>11</v>
      </c>
      <c r="L10208" s="3" t="s">
        <v>13</v>
      </c>
      <c r="M10208" s="3" t="s">
        <v>15</v>
      </c>
      <c r="N10208" s="3" t="s">
        <v>17</v>
      </c>
      <c r="O10208">
        <v>1</v>
      </c>
      <c r="P10208">
        <v>1</v>
      </c>
      <c r="Q10208">
        <f t="shared" si="962"/>
        <v>1.2E-2</v>
      </c>
      <c r="R10208">
        <f t="shared" si="963"/>
        <v>2.5000000000000001E-2</v>
      </c>
    </row>
    <row r="10209" spans="1:18" ht="13" x14ac:dyDescent="0.15">
      <c r="A10209">
        <f t="shared" si="961"/>
        <v>73.484692283495349</v>
      </c>
      <c r="B10209" s="2">
        <v>29.5414593665162</v>
      </c>
      <c r="C10209" s="2">
        <v>7.5180013281668E-3</v>
      </c>
      <c r="D10209" s="2">
        <v>2.22127880622584E-2</v>
      </c>
      <c r="E10209" s="2">
        <v>0.66154625402739997</v>
      </c>
      <c r="F10209" s="2">
        <f t="shared" si="958"/>
        <v>0.44654372146849497</v>
      </c>
      <c r="G10209" s="2">
        <f t="shared" si="959"/>
        <v>0.19940129518293281</v>
      </c>
      <c r="H10209" s="2">
        <f t="shared" si="960"/>
        <v>0.33845374597260003</v>
      </c>
      <c r="I10209" s="2">
        <v>0.72855832085347205</v>
      </c>
      <c r="J10209" s="2">
        <v>23174.804779955899</v>
      </c>
      <c r="K10209" s="3" t="s">
        <v>11</v>
      </c>
      <c r="L10209" s="3" t="s">
        <v>13</v>
      </c>
      <c r="M10209" s="3" t="s">
        <v>15</v>
      </c>
      <c r="N10209" s="3" t="s">
        <v>17</v>
      </c>
      <c r="O10209">
        <v>1</v>
      </c>
      <c r="P10209">
        <v>1</v>
      </c>
      <c r="Q10209">
        <f t="shared" si="962"/>
        <v>1.2E-2</v>
      </c>
      <c r="R10209">
        <f t="shared" si="963"/>
        <v>2.5000000000000001E-2</v>
      </c>
    </row>
    <row r="10210" spans="1:18" ht="13" x14ac:dyDescent="0.15">
      <c r="A10210">
        <f t="shared" si="961"/>
        <v>73.484692283495349</v>
      </c>
      <c r="B10210" s="2">
        <v>29.541742352209901</v>
      </c>
      <c r="C10210" s="2">
        <v>3.9542251696536503E-2</v>
      </c>
      <c r="D10210" s="2">
        <v>0.13180605711333299</v>
      </c>
      <c r="E10210" s="2">
        <v>0.69999670301543004</v>
      </c>
      <c r="F10210" s="2">
        <f t="shared" si="958"/>
        <v>0.47249777453541525</v>
      </c>
      <c r="G10210" s="2">
        <f t="shared" si="959"/>
        <v>0.22325414694092011</v>
      </c>
      <c r="H10210" s="2">
        <f t="shared" si="960"/>
        <v>0.30000329698456996</v>
      </c>
      <c r="I10210" s="2">
        <v>0.13828470108681301</v>
      </c>
      <c r="J10210" s="2">
        <v>5400.10662819353</v>
      </c>
      <c r="K10210" s="3" t="s">
        <v>11</v>
      </c>
      <c r="L10210" s="3" t="s">
        <v>13</v>
      </c>
      <c r="M10210" s="3" t="s">
        <v>15</v>
      </c>
      <c r="N10210" s="3" t="s">
        <v>17</v>
      </c>
      <c r="O10210">
        <v>1</v>
      </c>
      <c r="P10210">
        <v>1</v>
      </c>
      <c r="Q10210">
        <f t="shared" si="962"/>
        <v>1.2E-2</v>
      </c>
      <c r="R10210">
        <f t="shared" si="963"/>
        <v>2.5000000000000001E-2</v>
      </c>
    </row>
    <row r="10211" spans="1:18" ht="13" x14ac:dyDescent="0.15">
      <c r="A10211">
        <f t="shared" si="961"/>
        <v>73.484692283495349</v>
      </c>
      <c r="B10211" s="2">
        <v>29.5417794841341</v>
      </c>
      <c r="C10211" s="2">
        <v>5.4530212713967803E-2</v>
      </c>
      <c r="D10211" s="2">
        <v>0.14766456264613501</v>
      </c>
      <c r="E10211" s="2">
        <v>0.63071564540068603</v>
      </c>
      <c r="F10211" s="2">
        <f t="shared" si="958"/>
        <v>0.42573306064546307</v>
      </c>
      <c r="G10211" s="2">
        <f t="shared" si="959"/>
        <v>0.18124863892655355</v>
      </c>
      <c r="H10211" s="2">
        <f t="shared" si="960"/>
        <v>0.36928435459931397</v>
      </c>
      <c r="I10211" s="2">
        <v>0.10043245807994899</v>
      </c>
      <c r="J10211" s="2">
        <v>3900.8701502583899</v>
      </c>
      <c r="K10211" s="3" t="s">
        <v>11</v>
      </c>
      <c r="L10211" s="3" t="s">
        <v>13</v>
      </c>
      <c r="M10211" s="3" t="s">
        <v>15</v>
      </c>
      <c r="N10211" s="3" t="s">
        <v>17</v>
      </c>
      <c r="O10211">
        <v>1</v>
      </c>
      <c r="P10211">
        <v>1</v>
      </c>
      <c r="Q10211">
        <f t="shared" si="962"/>
        <v>1.2E-2</v>
      </c>
      <c r="R10211">
        <f t="shared" si="963"/>
        <v>2.5000000000000001E-2</v>
      </c>
    </row>
    <row r="10212" spans="1:18" ht="13" x14ac:dyDescent="0.15">
      <c r="A10212">
        <f t="shared" si="961"/>
        <v>73.484692283495349</v>
      </c>
      <c r="B10212" s="2">
        <v>29.542073565255802</v>
      </c>
      <c r="C10212" s="2">
        <v>2.0468731657641799E-2</v>
      </c>
      <c r="D10212" s="2">
        <v>4.12807717072377E-2</v>
      </c>
      <c r="E10212" s="2">
        <v>0.50415821189570698</v>
      </c>
      <c r="F10212" s="2">
        <f t="shared" si="958"/>
        <v>0.34030679302960221</v>
      </c>
      <c r="G10212" s="2">
        <f t="shared" si="959"/>
        <v>0.11580871338209252</v>
      </c>
      <c r="H10212" s="2">
        <f t="shared" si="960"/>
        <v>0.49584178810429302</v>
      </c>
      <c r="I10212" s="2">
        <v>0.26725794686566601</v>
      </c>
      <c r="J10212" s="2">
        <v>10124.8661953631</v>
      </c>
      <c r="K10212" s="3" t="s">
        <v>11</v>
      </c>
      <c r="L10212" s="3" t="s">
        <v>13</v>
      </c>
      <c r="M10212" s="3" t="s">
        <v>15</v>
      </c>
      <c r="N10212" s="3" t="s">
        <v>17</v>
      </c>
      <c r="O10212">
        <v>1</v>
      </c>
      <c r="P10212">
        <v>1</v>
      </c>
      <c r="Q10212">
        <f t="shared" si="962"/>
        <v>1.2E-2</v>
      </c>
      <c r="R10212">
        <f t="shared" si="963"/>
        <v>2.5000000000000001E-2</v>
      </c>
    </row>
    <row r="10213" spans="1:18" ht="13" x14ac:dyDescent="0.15">
      <c r="A10213">
        <f t="shared" si="961"/>
        <v>73.484692283495349</v>
      </c>
      <c r="B10213" s="2">
        <v>29.542088076449001</v>
      </c>
      <c r="C10213" s="2">
        <v>6.4493439739759795E-2</v>
      </c>
      <c r="D10213" s="2">
        <v>0.139506812864921</v>
      </c>
      <c r="E10213" s="2">
        <v>0.53770401304912596</v>
      </c>
      <c r="F10213" s="2">
        <f t="shared" si="958"/>
        <v>0.36295020880816004</v>
      </c>
      <c r="G10213" s="2">
        <f t="shared" si="959"/>
        <v>0.13173285407388696</v>
      </c>
      <c r="H10213" s="2">
        <f t="shared" si="960"/>
        <v>0.46229598695087404</v>
      </c>
      <c r="I10213" s="2">
        <v>8.4773539455799393E-2</v>
      </c>
      <c r="J10213" s="2">
        <v>3278.6276099962001</v>
      </c>
      <c r="K10213" s="3" t="s">
        <v>11</v>
      </c>
      <c r="L10213" s="3" t="s">
        <v>13</v>
      </c>
      <c r="M10213" s="3" t="s">
        <v>15</v>
      </c>
      <c r="N10213" s="3" t="s">
        <v>17</v>
      </c>
      <c r="O10213">
        <v>1</v>
      </c>
      <c r="P10213">
        <v>1</v>
      </c>
      <c r="Q10213">
        <f t="shared" si="962"/>
        <v>1.2E-2</v>
      </c>
      <c r="R10213">
        <f t="shared" si="963"/>
        <v>2.5000000000000001E-2</v>
      </c>
    </row>
    <row r="10214" spans="1:18" ht="13" x14ac:dyDescent="0.15">
      <c r="A10214">
        <f t="shared" si="961"/>
        <v>73.484692283495349</v>
      </c>
      <c r="B10214" s="2">
        <v>29.542114624148201</v>
      </c>
      <c r="C10214" s="2">
        <v>7.8459969140089694E-2</v>
      </c>
      <c r="D10214" s="2">
        <v>0.87345431278156205</v>
      </c>
      <c r="E10214" s="2">
        <v>0.91017278409189994</v>
      </c>
      <c r="F10214" s="2">
        <f t="shared" si="958"/>
        <v>0.61436662926203245</v>
      </c>
      <c r="G10214" s="2">
        <f t="shared" si="959"/>
        <v>0.37744635515079161</v>
      </c>
      <c r="H10214" s="2">
        <f t="shared" si="960"/>
        <v>8.9827215908100055E-2</v>
      </c>
      <c r="I10214" s="2">
        <v>6.9822857252787598E-2</v>
      </c>
      <c r="J10214" s="2">
        <v>2664.24904811125</v>
      </c>
      <c r="K10214" s="3" t="s">
        <v>11</v>
      </c>
      <c r="L10214" s="3" t="s">
        <v>13</v>
      </c>
      <c r="M10214" s="3" t="s">
        <v>15</v>
      </c>
      <c r="N10214" s="3" t="s">
        <v>17</v>
      </c>
      <c r="O10214">
        <v>1</v>
      </c>
      <c r="P10214">
        <v>1</v>
      </c>
      <c r="Q10214">
        <f t="shared" si="962"/>
        <v>1.2E-2</v>
      </c>
      <c r="R10214">
        <f t="shared" si="963"/>
        <v>2.5000000000000001E-2</v>
      </c>
    </row>
    <row r="10215" spans="1:18" ht="13" x14ac:dyDescent="0.15">
      <c r="A10215">
        <f t="shared" si="961"/>
        <v>73.484692283495349</v>
      </c>
      <c r="B10215" s="2">
        <v>29.542235268047001</v>
      </c>
      <c r="C10215" s="2">
        <v>1.44888437455229E-2</v>
      </c>
      <c r="D10215" s="2">
        <v>4.0572905130412798E-2</v>
      </c>
      <c r="E10215" s="2">
        <v>0.64289360845737598</v>
      </c>
      <c r="F10215" s="2">
        <f t="shared" si="958"/>
        <v>0.43395318570872882</v>
      </c>
      <c r="G10215" s="2">
        <f t="shared" si="959"/>
        <v>0.18831536738675447</v>
      </c>
      <c r="H10215" s="2">
        <f t="shared" si="960"/>
        <v>0.35710639154262402</v>
      </c>
      <c r="I10215" s="2">
        <v>0.37744471173001498</v>
      </c>
      <c r="J10215" s="2">
        <v>13691.254623872101</v>
      </c>
      <c r="K10215" s="3" t="s">
        <v>11</v>
      </c>
      <c r="L10215" s="3" t="s">
        <v>13</v>
      </c>
      <c r="M10215" s="3" t="s">
        <v>15</v>
      </c>
      <c r="N10215" s="3" t="s">
        <v>17</v>
      </c>
      <c r="O10215">
        <v>1</v>
      </c>
      <c r="P10215">
        <v>1</v>
      </c>
      <c r="Q10215">
        <f t="shared" si="962"/>
        <v>1.2E-2</v>
      </c>
      <c r="R10215">
        <f t="shared" si="963"/>
        <v>2.5000000000000001E-2</v>
      </c>
    </row>
    <row r="10216" spans="1:18" ht="13" x14ac:dyDescent="0.15">
      <c r="A10216">
        <f t="shared" si="961"/>
        <v>73.484692283495349</v>
      </c>
      <c r="B10216" s="2">
        <v>29.542287190002298</v>
      </c>
      <c r="C10216" s="2">
        <v>2.7503038147438499E-2</v>
      </c>
      <c r="D10216" s="2">
        <v>0.267571202267471</v>
      </c>
      <c r="E10216" s="2">
        <v>0.89721226382222596</v>
      </c>
      <c r="F10216" s="2">
        <f t="shared" si="958"/>
        <v>0.60561827808000257</v>
      </c>
      <c r="G10216" s="2">
        <f t="shared" si="959"/>
        <v>0.36677349874458731</v>
      </c>
      <c r="H10216" s="2">
        <f t="shared" si="960"/>
        <v>0.10278773617777404</v>
      </c>
      <c r="I10216" s="2">
        <v>0.19885227682671799</v>
      </c>
      <c r="J10216" s="2">
        <v>7692.9905858480097</v>
      </c>
      <c r="K10216" s="3" t="s">
        <v>11</v>
      </c>
      <c r="L10216" s="3" t="s">
        <v>13</v>
      </c>
      <c r="M10216" s="3" t="s">
        <v>15</v>
      </c>
      <c r="N10216" s="3" t="s">
        <v>17</v>
      </c>
      <c r="O10216">
        <v>1</v>
      </c>
      <c r="P10216">
        <v>1</v>
      </c>
      <c r="Q10216">
        <f t="shared" si="962"/>
        <v>1.2E-2</v>
      </c>
      <c r="R10216">
        <f t="shared" si="963"/>
        <v>2.5000000000000001E-2</v>
      </c>
    </row>
    <row r="10217" spans="1:18" ht="13" x14ac:dyDescent="0.15">
      <c r="A10217">
        <f t="shared" si="961"/>
        <v>73.484692283495349</v>
      </c>
      <c r="B10217" s="2">
        <v>29.542846341477699</v>
      </c>
      <c r="C10217" s="2">
        <v>7.6498237610056197E-2</v>
      </c>
      <c r="D10217" s="2">
        <v>0.43047625647327498</v>
      </c>
      <c r="E10217" s="2">
        <v>0.822293944300722</v>
      </c>
      <c r="F10217" s="2">
        <f t="shared" si="958"/>
        <v>0.5550484124029873</v>
      </c>
      <c r="G10217" s="2">
        <f t="shared" si="959"/>
        <v>0.30807874011107667</v>
      </c>
      <c r="H10217" s="2">
        <f t="shared" si="960"/>
        <v>0.177706055699278</v>
      </c>
      <c r="I10217" s="2">
        <v>7.1498591855156293E-2</v>
      </c>
      <c r="J10217" s="2">
        <v>2737.47735294527</v>
      </c>
      <c r="K10217" s="3" t="s">
        <v>11</v>
      </c>
      <c r="L10217" s="3" t="s">
        <v>13</v>
      </c>
      <c r="M10217" s="3" t="s">
        <v>15</v>
      </c>
      <c r="N10217" s="3" t="s">
        <v>17</v>
      </c>
      <c r="O10217">
        <v>1</v>
      </c>
      <c r="P10217">
        <v>1</v>
      </c>
      <c r="Q10217">
        <f t="shared" si="962"/>
        <v>1.2E-2</v>
      </c>
      <c r="R10217">
        <f t="shared" si="963"/>
        <v>2.5000000000000001E-2</v>
      </c>
    </row>
    <row r="10218" spans="1:18" ht="13" x14ac:dyDescent="0.15">
      <c r="A10218">
        <f t="shared" si="961"/>
        <v>73.484692283495349</v>
      </c>
      <c r="B10218" s="2">
        <v>29.542864802875499</v>
      </c>
      <c r="C10218" s="2">
        <v>6.2521699519889506E-2</v>
      </c>
      <c r="D10218" s="2">
        <v>0.257210218475452</v>
      </c>
      <c r="E10218" s="2">
        <v>0.75692373386068801</v>
      </c>
      <c r="F10218" s="2">
        <f t="shared" si="958"/>
        <v>0.51092352035596444</v>
      </c>
      <c r="G10218" s="2">
        <f t="shared" si="959"/>
        <v>0.26104284365293162</v>
      </c>
      <c r="H10218" s="2">
        <f t="shared" si="960"/>
        <v>0.24307626613931199</v>
      </c>
      <c r="I10218" s="2">
        <v>8.7473848376138502E-2</v>
      </c>
      <c r="J10218" s="2">
        <v>3386.34285592993</v>
      </c>
      <c r="K10218" s="3" t="s">
        <v>11</v>
      </c>
      <c r="L10218" s="3" t="s">
        <v>13</v>
      </c>
      <c r="M10218" s="3" t="s">
        <v>15</v>
      </c>
      <c r="N10218" s="3" t="s">
        <v>17</v>
      </c>
      <c r="O10218">
        <v>1</v>
      </c>
      <c r="P10218">
        <v>1</v>
      </c>
      <c r="Q10218">
        <f t="shared" si="962"/>
        <v>1.2E-2</v>
      </c>
      <c r="R10218">
        <f t="shared" si="963"/>
        <v>2.5000000000000001E-2</v>
      </c>
    </row>
    <row r="10219" spans="1:18" ht="13" x14ac:dyDescent="0.15">
      <c r="A10219">
        <f t="shared" si="961"/>
        <v>73.484692283495349</v>
      </c>
      <c r="B10219" s="2">
        <v>29.542865836899701</v>
      </c>
      <c r="C10219" s="2">
        <v>8.8520146058871096E-2</v>
      </c>
      <c r="D10219" s="2">
        <v>0.32397905549963801</v>
      </c>
      <c r="E10219" s="2">
        <v>0.72677201023888405</v>
      </c>
      <c r="F10219" s="2">
        <f t="shared" si="958"/>
        <v>0.49057110691124672</v>
      </c>
      <c r="G10219" s="2">
        <f t="shared" si="959"/>
        <v>0.24066001093612585</v>
      </c>
      <c r="H10219" s="2">
        <f t="shared" si="960"/>
        <v>0.27322798976111595</v>
      </c>
      <c r="I10219" s="2">
        <v>6.1851296809136098E-2</v>
      </c>
      <c r="J10219" s="2">
        <v>2338.8534043684599</v>
      </c>
      <c r="K10219" s="3" t="s">
        <v>11</v>
      </c>
      <c r="L10219" s="3" t="s">
        <v>13</v>
      </c>
      <c r="M10219" s="3" t="s">
        <v>15</v>
      </c>
      <c r="N10219" s="3" t="s">
        <v>17</v>
      </c>
      <c r="O10219">
        <v>1</v>
      </c>
      <c r="P10219">
        <v>1</v>
      </c>
      <c r="Q10219">
        <f t="shared" si="962"/>
        <v>1.2E-2</v>
      </c>
      <c r="R10219">
        <f t="shared" si="963"/>
        <v>2.5000000000000001E-2</v>
      </c>
    </row>
    <row r="10220" spans="1:18" ht="13" x14ac:dyDescent="0.15">
      <c r="A10220">
        <f t="shared" si="961"/>
        <v>73.484692283495349</v>
      </c>
      <c r="B10220" s="2">
        <v>29.542898182105201</v>
      </c>
      <c r="C10220" s="2">
        <v>0.16547709193363699</v>
      </c>
      <c r="D10220" s="2">
        <v>85.025789848083903</v>
      </c>
      <c r="E10220" s="2">
        <v>0.998053801179274</v>
      </c>
      <c r="F10220" s="2">
        <f t="shared" si="958"/>
        <v>0.67368631579601002</v>
      </c>
      <c r="G10220" s="2">
        <f t="shared" si="959"/>
        <v>0.45385325209080135</v>
      </c>
      <c r="H10220" s="2">
        <f t="shared" si="960"/>
        <v>1.9461988207259973E-3</v>
      </c>
      <c r="I10220" s="2">
        <v>3.3049542096111197E-2</v>
      </c>
      <c r="J10220" s="2">
        <v>1417.01017699866</v>
      </c>
      <c r="K10220" s="3" t="s">
        <v>11</v>
      </c>
      <c r="L10220" s="3" t="s">
        <v>13</v>
      </c>
      <c r="M10220" s="3" t="s">
        <v>15</v>
      </c>
      <c r="N10220" s="3" t="s">
        <v>17</v>
      </c>
      <c r="O10220">
        <v>1</v>
      </c>
      <c r="P10220">
        <v>1</v>
      </c>
      <c r="Q10220">
        <f t="shared" si="962"/>
        <v>1.2E-2</v>
      </c>
      <c r="R10220">
        <f t="shared" si="963"/>
        <v>2.5000000000000001E-2</v>
      </c>
    </row>
    <row r="10221" spans="1:18" ht="13" x14ac:dyDescent="0.15">
      <c r="A10221">
        <f t="shared" si="961"/>
        <v>73.484692283495349</v>
      </c>
      <c r="B10221" s="2">
        <v>29.543123332154899</v>
      </c>
      <c r="C10221" s="2">
        <v>1.7461379222994199E-2</v>
      </c>
      <c r="D10221" s="2">
        <v>5.7157939655400003E-2</v>
      </c>
      <c r="E10221" s="2">
        <v>0.69450649676550102</v>
      </c>
      <c r="F10221" s="2">
        <f t="shared" si="958"/>
        <v>0.46879188531671323</v>
      </c>
      <c r="G10221" s="2">
        <f t="shared" si="959"/>
        <v>0.21976583173879841</v>
      </c>
      <c r="H10221" s="2">
        <f t="shared" si="960"/>
        <v>0.30549350323449898</v>
      </c>
      <c r="I10221" s="2">
        <v>0.31340894337194097</v>
      </c>
      <c r="J10221" s="2">
        <v>11663.5073869032</v>
      </c>
      <c r="K10221" s="3" t="s">
        <v>11</v>
      </c>
      <c r="L10221" s="3" t="s">
        <v>13</v>
      </c>
      <c r="M10221" s="3" t="s">
        <v>15</v>
      </c>
      <c r="N10221" s="3" t="s">
        <v>17</v>
      </c>
      <c r="O10221">
        <v>1</v>
      </c>
      <c r="P10221">
        <v>1</v>
      </c>
      <c r="Q10221">
        <f t="shared" si="962"/>
        <v>1.2E-2</v>
      </c>
      <c r="R10221">
        <f t="shared" si="963"/>
        <v>2.5000000000000001E-2</v>
      </c>
    </row>
    <row r="10222" spans="1:18" ht="13" x14ac:dyDescent="0.15">
      <c r="A10222">
        <f t="shared" si="961"/>
        <v>73.484692283495349</v>
      </c>
      <c r="B10222" s="2">
        <v>29.543150147073899</v>
      </c>
      <c r="C10222" s="2">
        <v>2.7509924988064701E-2</v>
      </c>
      <c r="D10222" s="2">
        <v>6.4641785997969103E-2</v>
      </c>
      <c r="E10222" s="2">
        <v>0.574425047771282</v>
      </c>
      <c r="F10222" s="2">
        <f t="shared" si="958"/>
        <v>0.38773690724561538</v>
      </c>
      <c r="G10222" s="2">
        <f t="shared" si="959"/>
        <v>0.15033990924039495</v>
      </c>
      <c r="H10222" s="2">
        <f t="shared" si="960"/>
        <v>0.425574952228718</v>
      </c>
      <c r="I10222" s="2">
        <v>0.198773300735575</v>
      </c>
      <c r="J10222" s="2">
        <v>7690.9422150898899</v>
      </c>
      <c r="K10222" s="3" t="s">
        <v>11</v>
      </c>
      <c r="L10222" s="3" t="s">
        <v>13</v>
      </c>
      <c r="M10222" s="3" t="s">
        <v>15</v>
      </c>
      <c r="N10222" s="3" t="s">
        <v>17</v>
      </c>
      <c r="O10222">
        <v>1</v>
      </c>
      <c r="P10222">
        <v>1</v>
      </c>
      <c r="Q10222">
        <f t="shared" si="962"/>
        <v>1.2E-2</v>
      </c>
      <c r="R10222">
        <f t="shared" si="963"/>
        <v>2.5000000000000001E-2</v>
      </c>
    </row>
    <row r="10223" spans="1:18" ht="13" x14ac:dyDescent="0.15">
      <c r="A10223">
        <f t="shared" si="961"/>
        <v>73.484692283495349</v>
      </c>
      <c r="B10223" s="2">
        <v>29.543213338730801</v>
      </c>
      <c r="C10223" s="2">
        <v>1.6477610945223799E-2</v>
      </c>
      <c r="D10223" s="2">
        <v>5.1613169177146902E-2</v>
      </c>
      <c r="E10223" s="2">
        <v>0.68074793298064495</v>
      </c>
      <c r="F10223" s="2">
        <f t="shared" si="958"/>
        <v>0.45950485476193537</v>
      </c>
      <c r="G10223" s="2">
        <f t="shared" si="959"/>
        <v>0.21114471154978731</v>
      </c>
      <c r="H10223" s="2">
        <f t="shared" si="960"/>
        <v>0.31925206701935505</v>
      </c>
      <c r="I10223" s="2">
        <v>0.33203735025659897</v>
      </c>
      <c r="J10223" s="2">
        <v>12266.6019583661</v>
      </c>
      <c r="K10223" s="3" t="s">
        <v>11</v>
      </c>
      <c r="L10223" s="3" t="s">
        <v>13</v>
      </c>
      <c r="M10223" s="3" t="s">
        <v>15</v>
      </c>
      <c r="N10223" s="3" t="s">
        <v>17</v>
      </c>
      <c r="O10223">
        <v>1</v>
      </c>
      <c r="P10223">
        <v>1</v>
      </c>
      <c r="Q10223">
        <f t="shared" si="962"/>
        <v>1.2E-2</v>
      </c>
      <c r="R10223">
        <f t="shared" si="963"/>
        <v>2.5000000000000001E-2</v>
      </c>
    </row>
    <row r="10224" spans="1:18" ht="13" x14ac:dyDescent="0.15">
      <c r="A10224">
        <f t="shared" si="961"/>
        <v>73.484692283495349</v>
      </c>
      <c r="B10224" s="2">
        <v>29.543350503779902</v>
      </c>
      <c r="C10224" s="2">
        <v>2.1489481152875502E-2</v>
      </c>
      <c r="D10224" s="2">
        <v>7.6101944869515298E-2</v>
      </c>
      <c r="E10224" s="2">
        <v>0.71762244460740698</v>
      </c>
      <c r="F10224" s="2">
        <f t="shared" si="958"/>
        <v>0.48439515010999973</v>
      </c>
      <c r="G10224" s="2">
        <f t="shared" si="959"/>
        <v>0.23463866145008916</v>
      </c>
      <c r="H10224" s="2">
        <f t="shared" si="960"/>
        <v>0.28237755539259302</v>
      </c>
      <c r="I10224" s="2">
        <v>0.25489593116956699</v>
      </c>
      <c r="J10224" s="2">
        <v>9681.4676126947597</v>
      </c>
      <c r="K10224" s="3" t="s">
        <v>11</v>
      </c>
      <c r="L10224" s="3" t="s">
        <v>13</v>
      </c>
      <c r="M10224" s="3" t="s">
        <v>15</v>
      </c>
      <c r="N10224" s="3" t="s">
        <v>17</v>
      </c>
      <c r="O10224">
        <v>1</v>
      </c>
      <c r="P10224">
        <v>1</v>
      </c>
      <c r="Q10224">
        <f t="shared" si="962"/>
        <v>1.2E-2</v>
      </c>
      <c r="R10224">
        <f t="shared" si="963"/>
        <v>2.5000000000000001E-2</v>
      </c>
    </row>
    <row r="10225" spans="1:18" ht="13" x14ac:dyDescent="0.15">
      <c r="A10225">
        <f t="shared" si="961"/>
        <v>73.484692283495349</v>
      </c>
      <c r="B10225" s="2">
        <v>29.5434355377452</v>
      </c>
      <c r="C10225" s="2">
        <v>1.5492647604825899E-2</v>
      </c>
      <c r="D10225" s="2">
        <v>0.181257171224941</v>
      </c>
      <c r="E10225" s="2">
        <v>0.91452670534287706</v>
      </c>
      <c r="F10225" s="2">
        <f t="shared" si="958"/>
        <v>0.61730552610644196</v>
      </c>
      <c r="G10225" s="2">
        <f t="shared" si="959"/>
        <v>0.3810661125615511</v>
      </c>
      <c r="H10225" s="2">
        <f t="shared" si="960"/>
        <v>8.5473294657122945E-2</v>
      </c>
      <c r="I10225" s="2">
        <v>0.353229269027941</v>
      </c>
      <c r="J10225" s="2">
        <v>12931.916317175999</v>
      </c>
      <c r="K10225" s="3" t="s">
        <v>11</v>
      </c>
      <c r="L10225" s="3" t="s">
        <v>13</v>
      </c>
      <c r="M10225" s="3" t="s">
        <v>15</v>
      </c>
      <c r="N10225" s="3" t="s">
        <v>17</v>
      </c>
      <c r="O10225">
        <v>1</v>
      </c>
      <c r="P10225">
        <v>1</v>
      </c>
      <c r="Q10225">
        <f t="shared" si="962"/>
        <v>1.2E-2</v>
      </c>
      <c r="R10225">
        <f t="shared" si="963"/>
        <v>2.5000000000000001E-2</v>
      </c>
    </row>
    <row r="10226" spans="1:18" ht="13" x14ac:dyDescent="0.15">
      <c r="A10226">
        <f t="shared" si="961"/>
        <v>73.484692283495349</v>
      </c>
      <c r="B10226" s="2">
        <v>29.5437033151509</v>
      </c>
      <c r="C10226" s="2">
        <v>7.6527791774640794E-2</v>
      </c>
      <c r="D10226" s="2">
        <v>2.1008630698876498</v>
      </c>
      <c r="E10226" s="2">
        <v>0.96357316529975801</v>
      </c>
      <c r="F10226" s="2">
        <f t="shared" si="958"/>
        <v>0.65041188657733662</v>
      </c>
      <c r="G10226" s="2">
        <f t="shared" si="959"/>
        <v>0.4230356222010902</v>
      </c>
      <c r="H10226" s="2">
        <f t="shared" si="960"/>
        <v>3.6426834700241995E-2</v>
      </c>
      <c r="I10226" s="2">
        <v>7.1470979782575994E-2</v>
      </c>
      <c r="J10226" s="2">
        <v>2827.7703654556199</v>
      </c>
      <c r="K10226" s="3" t="s">
        <v>11</v>
      </c>
      <c r="L10226" s="3" t="s">
        <v>13</v>
      </c>
      <c r="M10226" s="3" t="s">
        <v>15</v>
      </c>
      <c r="N10226" s="3" t="s">
        <v>17</v>
      </c>
      <c r="O10226">
        <v>1</v>
      </c>
      <c r="P10226">
        <v>1</v>
      </c>
      <c r="Q10226">
        <f t="shared" si="962"/>
        <v>1.2E-2</v>
      </c>
      <c r="R10226">
        <f t="shared" si="963"/>
        <v>2.5000000000000001E-2</v>
      </c>
    </row>
    <row r="10227" spans="1:18" ht="13" x14ac:dyDescent="0.15">
      <c r="A10227">
        <f t="shared" si="961"/>
        <v>73.484692283495349</v>
      </c>
      <c r="B10227" s="2">
        <v>29.5437044305028</v>
      </c>
      <c r="C10227" s="2">
        <v>0.165532872321423</v>
      </c>
      <c r="D10227" s="2">
        <v>0.47777118611469499</v>
      </c>
      <c r="E10227" s="2">
        <v>0.65353106856953702</v>
      </c>
      <c r="F10227" s="2">
        <f t="shared" si="958"/>
        <v>0.44113347128443747</v>
      </c>
      <c r="G10227" s="2">
        <f t="shared" si="959"/>
        <v>0.19459873948745762</v>
      </c>
      <c r="H10227" s="2">
        <f t="shared" si="960"/>
        <v>0.34646893143046298</v>
      </c>
      <c r="I10227" s="2">
        <v>3.3053410873910199E-2</v>
      </c>
      <c r="J10227" s="2">
        <v>1125.20970119293</v>
      </c>
      <c r="K10227" s="3" t="s">
        <v>11</v>
      </c>
      <c r="L10227" s="3" t="s">
        <v>13</v>
      </c>
      <c r="M10227" s="3" t="s">
        <v>15</v>
      </c>
      <c r="N10227" s="3" t="s">
        <v>17</v>
      </c>
      <c r="O10227">
        <v>1</v>
      </c>
      <c r="P10227">
        <v>1</v>
      </c>
      <c r="Q10227">
        <f t="shared" si="962"/>
        <v>1.2E-2</v>
      </c>
      <c r="R10227">
        <f t="shared" si="963"/>
        <v>2.5000000000000001E-2</v>
      </c>
    </row>
    <row r="10228" spans="1:18" ht="13" x14ac:dyDescent="0.15">
      <c r="A10228">
        <f t="shared" si="961"/>
        <v>73.484692283495349</v>
      </c>
      <c r="B10228" s="2">
        <v>29.5437215790385</v>
      </c>
      <c r="C10228" s="2">
        <v>2.5513546778694701E-2</v>
      </c>
      <c r="D10228" s="2">
        <v>0.73104011212335396</v>
      </c>
      <c r="E10228" s="2">
        <v>0.96509966230910504</v>
      </c>
      <c r="F10228" s="2">
        <f t="shared" si="958"/>
        <v>0.65144227205864591</v>
      </c>
      <c r="G10228" s="2">
        <f t="shared" si="959"/>
        <v>0.42437703382493086</v>
      </c>
      <c r="H10228" s="2">
        <f t="shared" si="960"/>
        <v>3.4900337690894956E-2</v>
      </c>
      <c r="I10228" s="2">
        <v>0.214509483198043</v>
      </c>
      <c r="J10228" s="2">
        <v>8257.4224407427591</v>
      </c>
      <c r="K10228" s="3" t="s">
        <v>11</v>
      </c>
      <c r="L10228" s="3" t="s">
        <v>13</v>
      </c>
      <c r="M10228" s="3" t="s">
        <v>15</v>
      </c>
      <c r="N10228" s="3" t="s">
        <v>17</v>
      </c>
      <c r="O10228">
        <v>1</v>
      </c>
      <c r="P10228">
        <v>1</v>
      </c>
      <c r="Q10228">
        <f t="shared" si="962"/>
        <v>1.2E-2</v>
      </c>
      <c r="R10228">
        <f t="shared" si="963"/>
        <v>2.5000000000000001E-2</v>
      </c>
    </row>
    <row r="10229" spans="1:18" ht="13" x14ac:dyDescent="0.15">
      <c r="A10229">
        <f t="shared" si="961"/>
        <v>73.484692283495349</v>
      </c>
      <c r="B10229" s="2">
        <v>29.543891728296799</v>
      </c>
      <c r="C10229" s="2">
        <v>2.24836774492615E-2</v>
      </c>
      <c r="D10229" s="2">
        <v>7.93341007464788E-2</v>
      </c>
      <c r="E10229" s="2">
        <v>0.71659504251380102</v>
      </c>
      <c r="F10229" s="2">
        <f t="shared" si="958"/>
        <v>0.48370165369681573</v>
      </c>
      <c r="G10229" s="2">
        <f t="shared" si="959"/>
        <v>0.23396728978903425</v>
      </c>
      <c r="H10229" s="2">
        <f t="shared" si="960"/>
        <v>0.28340495748619898</v>
      </c>
      <c r="I10229" s="2">
        <v>0.24287507542876499</v>
      </c>
      <c r="J10229" s="2">
        <v>9294.0786810370992</v>
      </c>
      <c r="K10229" s="3" t="s">
        <v>11</v>
      </c>
      <c r="L10229" s="3" t="s">
        <v>13</v>
      </c>
      <c r="M10229" s="3" t="s">
        <v>15</v>
      </c>
      <c r="N10229" s="3" t="s">
        <v>17</v>
      </c>
      <c r="O10229">
        <v>1</v>
      </c>
      <c r="P10229">
        <v>1</v>
      </c>
      <c r="Q10229">
        <f t="shared" si="962"/>
        <v>1.2E-2</v>
      </c>
      <c r="R10229">
        <f t="shared" si="963"/>
        <v>2.5000000000000001E-2</v>
      </c>
    </row>
    <row r="10230" spans="1:18" ht="13" x14ac:dyDescent="0.15">
      <c r="A10230">
        <f t="shared" si="961"/>
        <v>73.484692283495349</v>
      </c>
      <c r="B10230" s="2">
        <v>29.543918659398301</v>
      </c>
      <c r="C10230" s="2">
        <v>1.0498853744431399E-2</v>
      </c>
      <c r="D10230" s="2">
        <v>3.1307673639986003E-2</v>
      </c>
      <c r="E10230" s="2">
        <v>0.66465557725048197</v>
      </c>
      <c r="F10230" s="2">
        <f t="shared" si="958"/>
        <v>0.44864251464407534</v>
      </c>
      <c r="G10230" s="2">
        <f t="shared" si="959"/>
        <v>0.20128010594615936</v>
      </c>
      <c r="H10230" s="2">
        <f t="shared" si="960"/>
        <v>0.33534442274951803</v>
      </c>
      <c r="I10230" s="2">
        <v>0.52124052774801299</v>
      </c>
      <c r="J10230" s="2">
        <v>17767.697799405902</v>
      </c>
      <c r="K10230" s="3" t="s">
        <v>11</v>
      </c>
      <c r="L10230" s="3" t="s">
        <v>13</v>
      </c>
      <c r="M10230" s="3" t="s">
        <v>15</v>
      </c>
      <c r="N10230" s="3" t="s">
        <v>17</v>
      </c>
      <c r="O10230">
        <v>1</v>
      </c>
      <c r="P10230">
        <v>1</v>
      </c>
      <c r="Q10230">
        <f t="shared" si="962"/>
        <v>1.2E-2</v>
      </c>
      <c r="R10230">
        <f t="shared" si="963"/>
        <v>2.5000000000000001E-2</v>
      </c>
    </row>
    <row r="10231" spans="1:18" ht="13" x14ac:dyDescent="0.15">
      <c r="A10231">
        <f t="shared" si="961"/>
        <v>73.484692283495349</v>
      </c>
      <c r="B10231" s="2">
        <v>29.543949784687701</v>
      </c>
      <c r="C10231" s="2">
        <v>1.6525870119883702E-2</v>
      </c>
      <c r="D10231" s="2">
        <v>9.8552405775037696E-2</v>
      </c>
      <c r="E10231" s="2">
        <v>0.83231388427384601</v>
      </c>
      <c r="F10231" s="2">
        <f t="shared" si="958"/>
        <v>0.56181187188484605</v>
      </c>
      <c r="G10231" s="2">
        <f t="shared" si="959"/>
        <v>0.31563257939075468</v>
      </c>
      <c r="H10231" s="2">
        <f t="shared" si="960"/>
        <v>0.16768611572615399</v>
      </c>
      <c r="I10231" s="2">
        <v>0.33114147862400301</v>
      </c>
      <c r="J10231" s="2">
        <v>12234.272808428799</v>
      </c>
      <c r="K10231" s="3" t="s">
        <v>11</v>
      </c>
      <c r="L10231" s="3" t="s">
        <v>13</v>
      </c>
      <c r="M10231" s="3" t="s">
        <v>15</v>
      </c>
      <c r="N10231" s="3" t="s">
        <v>17</v>
      </c>
      <c r="O10231">
        <v>1</v>
      </c>
      <c r="P10231">
        <v>1</v>
      </c>
      <c r="Q10231">
        <f t="shared" si="962"/>
        <v>1.2E-2</v>
      </c>
      <c r="R10231">
        <f t="shared" si="963"/>
        <v>2.5000000000000001E-2</v>
      </c>
    </row>
    <row r="10232" spans="1:18" ht="13" x14ac:dyDescent="0.15">
      <c r="A10232">
        <f t="shared" si="961"/>
        <v>73.484692283495349</v>
      </c>
      <c r="B10232" s="2">
        <v>29.5440886808559</v>
      </c>
      <c r="C10232" s="2">
        <v>3.0492597197100301E-2</v>
      </c>
      <c r="D10232" s="2">
        <v>0.10852113010280701</v>
      </c>
      <c r="E10232" s="2">
        <v>0.71901695855716696</v>
      </c>
      <c r="F10232" s="2">
        <f t="shared" si="958"/>
        <v>0.48533644702608769</v>
      </c>
      <c r="G10232" s="2">
        <f t="shared" si="959"/>
        <v>0.23555146681190642</v>
      </c>
      <c r="H10232" s="2">
        <f t="shared" si="960"/>
        <v>0.28098304144283304</v>
      </c>
      <c r="I10232" s="2">
        <v>0.17937891842776901</v>
      </c>
      <c r="J10232" s="2">
        <v>6966.6636822830296</v>
      </c>
      <c r="K10232" s="3" t="s">
        <v>11</v>
      </c>
      <c r="L10232" s="3" t="s">
        <v>13</v>
      </c>
      <c r="M10232" s="3" t="s">
        <v>15</v>
      </c>
      <c r="N10232" s="3" t="s">
        <v>17</v>
      </c>
      <c r="O10232">
        <v>1</v>
      </c>
      <c r="P10232">
        <v>1</v>
      </c>
      <c r="Q10232">
        <f t="shared" si="962"/>
        <v>1.2E-2</v>
      </c>
      <c r="R10232">
        <f t="shared" si="963"/>
        <v>2.5000000000000001E-2</v>
      </c>
    </row>
    <row r="10233" spans="1:18" ht="13" x14ac:dyDescent="0.15">
      <c r="A10233">
        <f t="shared" si="961"/>
        <v>73.484692283495349</v>
      </c>
      <c r="B10233" s="2">
        <v>29.544279510597601</v>
      </c>
      <c r="C10233" s="2">
        <v>5.7538708264901497E-2</v>
      </c>
      <c r="D10233" s="2">
        <v>0.26819688518886797</v>
      </c>
      <c r="E10233" s="2">
        <v>0.78546093768247205</v>
      </c>
      <c r="F10233" s="2">
        <f t="shared" si="958"/>
        <v>0.53018613293566863</v>
      </c>
      <c r="G10233" s="2">
        <f t="shared" si="959"/>
        <v>0.2810973355572785</v>
      </c>
      <c r="H10233" s="2">
        <f t="shared" si="960"/>
        <v>0.21453906231752795</v>
      </c>
      <c r="I10233" s="2">
        <v>9.5093899451281494E-2</v>
      </c>
      <c r="J10233" s="2">
        <v>3690.7421047292501</v>
      </c>
      <c r="K10233" s="3" t="s">
        <v>11</v>
      </c>
      <c r="L10233" s="3" t="s">
        <v>13</v>
      </c>
      <c r="M10233" s="3" t="s">
        <v>15</v>
      </c>
      <c r="N10233" s="3" t="s">
        <v>17</v>
      </c>
      <c r="O10233">
        <v>1</v>
      </c>
      <c r="P10233">
        <v>1</v>
      </c>
      <c r="Q10233">
        <f t="shared" si="962"/>
        <v>1.2E-2</v>
      </c>
      <c r="R10233">
        <f t="shared" si="963"/>
        <v>2.5000000000000001E-2</v>
      </c>
    </row>
    <row r="10234" spans="1:18" ht="13" x14ac:dyDescent="0.15">
      <c r="A10234">
        <f t="shared" si="961"/>
        <v>73.484692283495349</v>
      </c>
      <c r="B10234" s="2">
        <v>29.5443130989559</v>
      </c>
      <c r="C10234" s="2">
        <v>1.84570039401512E-2</v>
      </c>
      <c r="D10234" s="2">
        <v>8.4369808535830704E-2</v>
      </c>
      <c r="E10234" s="2">
        <v>0.78123686351246302</v>
      </c>
      <c r="F10234" s="2">
        <f t="shared" si="958"/>
        <v>0.52733488287091257</v>
      </c>
      <c r="G10234" s="2">
        <f t="shared" si="959"/>
        <v>0.27808207869247908</v>
      </c>
      <c r="H10234" s="2">
        <f t="shared" si="960"/>
        <v>0.21876313648753698</v>
      </c>
      <c r="I10234" s="2">
        <v>0.29650723127591599</v>
      </c>
      <c r="J10234" s="2">
        <v>11104.783641348</v>
      </c>
      <c r="K10234" s="3" t="s">
        <v>11</v>
      </c>
      <c r="L10234" s="3" t="s">
        <v>13</v>
      </c>
      <c r="M10234" s="3" t="s">
        <v>15</v>
      </c>
      <c r="N10234" s="3" t="s">
        <v>17</v>
      </c>
      <c r="O10234">
        <v>1</v>
      </c>
      <c r="P10234">
        <v>1</v>
      </c>
      <c r="Q10234">
        <f t="shared" si="962"/>
        <v>1.2E-2</v>
      </c>
      <c r="R10234">
        <f t="shared" si="963"/>
        <v>2.5000000000000001E-2</v>
      </c>
    </row>
    <row r="10235" spans="1:18" ht="13" x14ac:dyDescent="0.15">
      <c r="A10235">
        <f t="shared" si="961"/>
        <v>73.484692283495349</v>
      </c>
      <c r="B10235" s="2">
        <v>29.544340913044199</v>
      </c>
      <c r="C10235" s="2">
        <v>1.05468420673037E-2</v>
      </c>
      <c r="D10235" s="2">
        <v>6.9732589150380206E-2</v>
      </c>
      <c r="E10235" s="2">
        <v>0.84875304078328095</v>
      </c>
      <c r="F10235" s="2">
        <f t="shared" si="958"/>
        <v>0.57290830252871461</v>
      </c>
      <c r="G10235" s="2">
        <f t="shared" si="959"/>
        <v>0.32822392310633319</v>
      </c>
      <c r="H10235" s="2">
        <f t="shared" si="960"/>
        <v>0.15124695921671905</v>
      </c>
      <c r="I10235" s="2">
        <v>0.51907510101737897</v>
      </c>
      <c r="J10235" s="2">
        <v>17700.675754056399</v>
      </c>
      <c r="K10235" s="3" t="s">
        <v>11</v>
      </c>
      <c r="L10235" s="3" t="s">
        <v>13</v>
      </c>
      <c r="M10235" s="3" t="s">
        <v>15</v>
      </c>
      <c r="N10235" s="3" t="s">
        <v>17</v>
      </c>
      <c r="O10235">
        <v>1</v>
      </c>
      <c r="P10235">
        <v>1</v>
      </c>
      <c r="Q10235">
        <f t="shared" si="962"/>
        <v>1.2E-2</v>
      </c>
      <c r="R10235">
        <f t="shared" si="963"/>
        <v>2.5000000000000001E-2</v>
      </c>
    </row>
    <row r="10236" spans="1:18" ht="13" x14ac:dyDescent="0.15">
      <c r="A10236">
        <f t="shared" si="961"/>
        <v>73.484692283495349</v>
      </c>
      <c r="B10236" s="2">
        <v>29.544384144549198</v>
      </c>
      <c r="C10236" s="2">
        <v>2.1461045159442301E-2</v>
      </c>
      <c r="D10236" s="2">
        <v>0.102235464466593</v>
      </c>
      <c r="E10236" s="2">
        <v>0.79008218653464402</v>
      </c>
      <c r="F10236" s="2">
        <f t="shared" si="958"/>
        <v>0.53330547591088473</v>
      </c>
      <c r="G10236" s="2">
        <f t="shared" si="959"/>
        <v>0.28441473063653527</v>
      </c>
      <c r="H10236" s="2">
        <f t="shared" si="960"/>
        <v>0.20991781346535598</v>
      </c>
      <c r="I10236" s="2">
        <v>0.25495385686536098</v>
      </c>
      <c r="J10236" s="2">
        <v>9695.1651819449107</v>
      </c>
      <c r="K10236" s="3" t="s">
        <v>11</v>
      </c>
      <c r="L10236" s="3" t="s">
        <v>13</v>
      </c>
      <c r="M10236" s="3" t="s">
        <v>15</v>
      </c>
      <c r="N10236" s="3" t="s">
        <v>17</v>
      </c>
      <c r="O10236">
        <v>1</v>
      </c>
      <c r="P10236">
        <v>1</v>
      </c>
      <c r="Q10236">
        <f t="shared" si="962"/>
        <v>1.2E-2</v>
      </c>
      <c r="R10236">
        <f t="shared" si="963"/>
        <v>2.5000000000000001E-2</v>
      </c>
    </row>
    <row r="10237" spans="1:18" ht="13" x14ac:dyDescent="0.15">
      <c r="A10237">
        <f t="shared" si="961"/>
        <v>73.484692283495349</v>
      </c>
      <c r="B10237" s="2">
        <v>29.544387351186</v>
      </c>
      <c r="C10237" s="2">
        <v>1.45295494154271E-2</v>
      </c>
      <c r="D10237" s="2">
        <v>3.5735386950576799E-2</v>
      </c>
      <c r="E10237" s="2">
        <v>0.59341284213539003</v>
      </c>
      <c r="F10237" s="2">
        <f t="shared" si="958"/>
        <v>0.40055366844138823</v>
      </c>
      <c r="G10237" s="2">
        <f t="shared" si="959"/>
        <v>0.16044324130185358</v>
      </c>
      <c r="H10237" s="2">
        <f t="shared" si="960"/>
        <v>0.40658715786460997</v>
      </c>
      <c r="I10237" s="2">
        <v>0.37642091910328801</v>
      </c>
      <c r="J10237" s="2">
        <v>13656.8046445853</v>
      </c>
      <c r="K10237" s="3" t="s">
        <v>11</v>
      </c>
      <c r="L10237" s="3" t="s">
        <v>13</v>
      </c>
      <c r="M10237" s="3" t="s">
        <v>15</v>
      </c>
      <c r="N10237" s="3" t="s">
        <v>17</v>
      </c>
      <c r="O10237">
        <v>1</v>
      </c>
      <c r="P10237">
        <v>1</v>
      </c>
      <c r="Q10237">
        <f t="shared" si="962"/>
        <v>1.2E-2</v>
      </c>
      <c r="R10237">
        <f t="shared" si="963"/>
        <v>2.5000000000000001E-2</v>
      </c>
    </row>
    <row r="10238" spans="1:18" ht="13" x14ac:dyDescent="0.15">
      <c r="A10238">
        <f t="shared" si="961"/>
        <v>73.484692283495349</v>
      </c>
      <c r="B10238" s="2">
        <v>29.5444901029812</v>
      </c>
      <c r="C10238" s="2">
        <v>9.4520228415471991E-3</v>
      </c>
      <c r="D10238" s="2">
        <v>6.2724549798582399E-2</v>
      </c>
      <c r="E10238" s="2">
        <v>0.84930903654312295</v>
      </c>
      <c r="F10238" s="2">
        <f t="shared" si="958"/>
        <v>0.57328359966660802</v>
      </c>
      <c r="G10238" s="2">
        <f t="shared" si="959"/>
        <v>0.32865408564670368</v>
      </c>
      <c r="H10238" s="2">
        <f t="shared" si="960"/>
        <v>0.15069096345687705</v>
      </c>
      <c r="I10238" s="2">
        <v>0.57900955548551003</v>
      </c>
      <c r="J10238" s="2">
        <v>19288.992302198501</v>
      </c>
      <c r="K10238" s="3" t="s">
        <v>11</v>
      </c>
      <c r="L10238" s="3" t="s">
        <v>13</v>
      </c>
      <c r="M10238" s="3" t="s">
        <v>15</v>
      </c>
      <c r="N10238" s="3" t="s">
        <v>17</v>
      </c>
      <c r="O10238">
        <v>1</v>
      </c>
      <c r="P10238">
        <v>1</v>
      </c>
      <c r="Q10238">
        <f t="shared" si="962"/>
        <v>1.2E-2</v>
      </c>
      <c r="R10238">
        <f t="shared" si="963"/>
        <v>2.5000000000000001E-2</v>
      </c>
    </row>
    <row r="10239" spans="1:18" ht="13" x14ac:dyDescent="0.15">
      <c r="A10239">
        <f t="shared" si="961"/>
        <v>73.484692283495349</v>
      </c>
      <c r="B10239" s="2">
        <v>29.544497085548901</v>
      </c>
      <c r="C10239" s="2">
        <v>6.4680852147268996E-3</v>
      </c>
      <c r="D10239" s="2">
        <v>1.3238827096822999E-2</v>
      </c>
      <c r="E10239" s="2">
        <v>0.51143064506982105</v>
      </c>
      <c r="F10239" s="2">
        <f t="shared" si="958"/>
        <v>0.34521568542212921</v>
      </c>
      <c r="G10239" s="2">
        <f t="shared" si="959"/>
        <v>0.11917386946147047</v>
      </c>
      <c r="H10239" s="2">
        <f t="shared" si="960"/>
        <v>0.48856935493017895</v>
      </c>
      <c r="I10239" s="2">
        <v>0.84453129748796596</v>
      </c>
      <c r="J10239" s="2">
        <v>26512.156552743902</v>
      </c>
      <c r="K10239" s="3" t="s">
        <v>11</v>
      </c>
      <c r="L10239" s="3" t="s">
        <v>13</v>
      </c>
      <c r="M10239" s="3" t="s">
        <v>15</v>
      </c>
      <c r="N10239" s="3" t="s">
        <v>17</v>
      </c>
      <c r="O10239">
        <v>1</v>
      </c>
      <c r="P10239">
        <v>1</v>
      </c>
      <c r="Q10239">
        <f t="shared" si="962"/>
        <v>1.2E-2</v>
      </c>
      <c r="R10239">
        <f t="shared" si="963"/>
        <v>2.5000000000000001E-2</v>
      </c>
    </row>
    <row r="10240" spans="1:18" ht="13" x14ac:dyDescent="0.15">
      <c r="A10240">
        <f t="shared" si="961"/>
        <v>73.484692283495349</v>
      </c>
      <c r="B10240" s="2">
        <v>29.544574439851498</v>
      </c>
      <c r="C10240" s="2">
        <v>9.5324182822904002E-3</v>
      </c>
      <c r="D10240" s="2">
        <v>3.2195293293405598</v>
      </c>
      <c r="E10240" s="2">
        <v>0.99703918886670195</v>
      </c>
      <c r="F10240" s="2">
        <f t="shared" si="958"/>
        <v>0.67300145248502385</v>
      </c>
      <c r="G10240" s="2">
        <f t="shared" si="959"/>
        <v>0.4529309550469518</v>
      </c>
      <c r="H10240" s="2">
        <f t="shared" si="960"/>
        <v>2.9608111332980469E-3</v>
      </c>
      <c r="I10240" s="2">
        <v>0.57378824997007005</v>
      </c>
      <c r="J10240" s="2">
        <v>12734.558054888301</v>
      </c>
      <c r="K10240" s="3" t="s">
        <v>11</v>
      </c>
      <c r="L10240" s="3" t="s">
        <v>13</v>
      </c>
      <c r="M10240" s="3" t="s">
        <v>15</v>
      </c>
      <c r="N10240" s="3" t="s">
        <v>17</v>
      </c>
      <c r="O10240">
        <v>1</v>
      </c>
      <c r="P10240">
        <v>1</v>
      </c>
      <c r="Q10240">
        <f t="shared" si="962"/>
        <v>1.2E-2</v>
      </c>
      <c r="R10240">
        <f t="shared" si="963"/>
        <v>2.5000000000000001E-2</v>
      </c>
    </row>
    <row r="10241" spans="1:18" ht="13" x14ac:dyDescent="0.15">
      <c r="A10241">
        <f t="shared" si="961"/>
        <v>73.484692283495349</v>
      </c>
      <c r="B10241" s="2">
        <v>29.544581050635301</v>
      </c>
      <c r="C10241" s="2">
        <v>6.2495238246241001E-2</v>
      </c>
      <c r="D10241" s="2">
        <v>0.52040189040325802</v>
      </c>
      <c r="E10241" s="2">
        <v>0.879909663283864</v>
      </c>
      <c r="F10241" s="2">
        <f t="shared" si="958"/>
        <v>0.59393902271660826</v>
      </c>
      <c r="G10241" s="2">
        <f t="shared" si="959"/>
        <v>0.3527635627055597</v>
      </c>
      <c r="H10241" s="2">
        <f t="shared" si="960"/>
        <v>0.120090336716136</v>
      </c>
      <c r="I10241" s="2">
        <v>8.7616723477731598E-2</v>
      </c>
      <c r="J10241" s="2">
        <v>3387.0880351718101</v>
      </c>
      <c r="K10241" s="3" t="s">
        <v>11</v>
      </c>
      <c r="L10241" s="3" t="s">
        <v>13</v>
      </c>
      <c r="M10241" s="3" t="s">
        <v>15</v>
      </c>
      <c r="N10241" s="3" t="s">
        <v>17</v>
      </c>
      <c r="O10241">
        <v>1</v>
      </c>
      <c r="P10241">
        <v>1</v>
      </c>
      <c r="Q10241">
        <f t="shared" si="962"/>
        <v>1.2E-2</v>
      </c>
      <c r="R10241">
        <f t="shared" si="963"/>
        <v>2.5000000000000001E-2</v>
      </c>
    </row>
    <row r="10242" spans="1:18" ht="13" x14ac:dyDescent="0.15">
      <c r="A10242">
        <f t="shared" si="961"/>
        <v>73.484692283495349</v>
      </c>
      <c r="B10242" s="2">
        <v>29.544684127741402</v>
      </c>
      <c r="C10242" s="2">
        <v>2.15252177182996E-2</v>
      </c>
      <c r="D10242" s="2">
        <v>5.6101505716800497E-2</v>
      </c>
      <c r="E10242" s="2">
        <v>0.61631657754502001</v>
      </c>
      <c r="F10242" s="2">
        <f t="shared" si="958"/>
        <v>0.41601368984288856</v>
      </c>
      <c r="G10242" s="2">
        <f t="shared" si="959"/>
        <v>0.17306739013669509</v>
      </c>
      <c r="H10242" s="2">
        <f t="shared" si="960"/>
        <v>0.38368342245497999</v>
      </c>
      <c r="I10242" s="2">
        <v>0.25450239780902401</v>
      </c>
      <c r="J10242" s="2">
        <v>9665.6203792468605</v>
      </c>
      <c r="K10242" s="3" t="s">
        <v>11</v>
      </c>
      <c r="L10242" s="3" t="s">
        <v>13</v>
      </c>
      <c r="M10242" s="3" t="s">
        <v>15</v>
      </c>
      <c r="N10242" s="3" t="s">
        <v>17</v>
      </c>
      <c r="O10242">
        <v>1</v>
      </c>
      <c r="P10242">
        <v>1</v>
      </c>
      <c r="Q10242">
        <f t="shared" si="962"/>
        <v>1.2E-2</v>
      </c>
      <c r="R10242">
        <f t="shared" si="963"/>
        <v>2.5000000000000001E-2</v>
      </c>
    </row>
    <row r="10243" spans="1:18" ht="13" x14ac:dyDescent="0.15">
      <c r="A10243">
        <f t="shared" si="961"/>
        <v>73.484692283495349</v>
      </c>
      <c r="B10243" s="2">
        <v>29.544724989123601</v>
      </c>
      <c r="C10243" s="2">
        <v>1.5484479422668699E-2</v>
      </c>
      <c r="D10243" s="2">
        <v>5.5565027899732097E-2</v>
      </c>
      <c r="E10243" s="2">
        <v>0.72132688476984697</v>
      </c>
      <c r="F10243" s="2">
        <f t="shared" ref="F10243:F10306" si="964">0.005*E10243*135</f>
        <v>0.48689564721964668</v>
      </c>
      <c r="G10243" s="2">
        <f t="shared" ref="G10243:G10306" si="965">F10243^2</f>
        <v>0.23706737128143862</v>
      </c>
      <c r="H10243" s="2">
        <f t="shared" ref="H10243:H10306" si="966">1-E10243</f>
        <v>0.27867311523015303</v>
      </c>
      <c r="I10243" s="2">
        <v>0.35308378178247302</v>
      </c>
      <c r="J10243" s="2">
        <v>12940.5829635961</v>
      </c>
      <c r="K10243" s="3" t="s">
        <v>11</v>
      </c>
      <c r="L10243" s="3" t="s">
        <v>13</v>
      </c>
      <c r="M10243" s="3" t="s">
        <v>15</v>
      </c>
      <c r="N10243" s="3" t="s">
        <v>17</v>
      </c>
      <c r="O10243">
        <v>1</v>
      </c>
      <c r="P10243">
        <v>1</v>
      </c>
      <c r="Q10243">
        <f t="shared" si="962"/>
        <v>1.2E-2</v>
      </c>
      <c r="R10243">
        <f t="shared" si="963"/>
        <v>2.5000000000000001E-2</v>
      </c>
    </row>
    <row r="10244" spans="1:18" ht="13" x14ac:dyDescent="0.15">
      <c r="A10244">
        <f t="shared" ref="A10244:A10307" si="967">SQRT(4*10*135)</f>
        <v>73.484692283495349</v>
      </c>
      <c r="B10244" s="2">
        <v>29.5447574156569</v>
      </c>
      <c r="C10244" s="2">
        <v>1.15063931704254E-2</v>
      </c>
      <c r="D10244" s="2">
        <v>0.19400112858611501</v>
      </c>
      <c r="E10244" s="2">
        <v>0.94068904003660003</v>
      </c>
      <c r="F10244" s="2">
        <f t="shared" si="964"/>
        <v>0.63496510202470502</v>
      </c>
      <c r="G10244" s="2">
        <f t="shared" si="965"/>
        <v>0.40318068078924407</v>
      </c>
      <c r="H10244" s="2">
        <f t="shared" si="966"/>
        <v>5.9310959963399967E-2</v>
      </c>
      <c r="I10244" s="2">
        <v>0.47541341517383701</v>
      </c>
      <c r="J10244" s="2">
        <v>16522.908783072799</v>
      </c>
      <c r="K10244" s="3" t="s">
        <v>11</v>
      </c>
      <c r="L10244" s="3" t="s">
        <v>13</v>
      </c>
      <c r="M10244" s="3" t="s">
        <v>15</v>
      </c>
      <c r="N10244" s="3" t="s">
        <v>17</v>
      </c>
      <c r="O10244">
        <v>1</v>
      </c>
      <c r="P10244">
        <v>1</v>
      </c>
      <c r="Q10244">
        <f t="shared" si="962"/>
        <v>1.2E-2</v>
      </c>
      <c r="R10244">
        <f t="shared" si="963"/>
        <v>2.5000000000000001E-2</v>
      </c>
    </row>
    <row r="10245" spans="1:18" ht="13" x14ac:dyDescent="0.15">
      <c r="A10245">
        <f t="shared" si="967"/>
        <v>73.484692283495349</v>
      </c>
      <c r="B10245" s="2">
        <v>29.544934036280001</v>
      </c>
      <c r="C10245" s="2">
        <v>4.8542269299713101E-2</v>
      </c>
      <c r="D10245" s="2">
        <v>1.10380735782289</v>
      </c>
      <c r="E10245" s="2">
        <v>0.95602287939495501</v>
      </c>
      <c r="F10245" s="2">
        <f t="shared" si="964"/>
        <v>0.64531544359159465</v>
      </c>
      <c r="G10245" s="2">
        <f t="shared" si="965"/>
        <v>0.41643202173781657</v>
      </c>
      <c r="H10245" s="2">
        <f t="shared" si="966"/>
        <v>4.3977120605044995E-2</v>
      </c>
      <c r="I10245" s="2">
        <v>0.11282848529879499</v>
      </c>
      <c r="J10245" s="2">
        <v>5127.3919021251104</v>
      </c>
      <c r="K10245" s="3" t="s">
        <v>11</v>
      </c>
      <c r="L10245" s="3" t="s">
        <v>13</v>
      </c>
      <c r="M10245" s="3" t="s">
        <v>15</v>
      </c>
      <c r="N10245" s="3" t="s">
        <v>17</v>
      </c>
      <c r="O10245">
        <v>1</v>
      </c>
      <c r="P10245">
        <v>1</v>
      </c>
      <c r="Q10245">
        <f t="shared" si="962"/>
        <v>1.2E-2</v>
      </c>
      <c r="R10245">
        <f t="shared" si="963"/>
        <v>2.5000000000000001E-2</v>
      </c>
    </row>
    <row r="10246" spans="1:18" ht="13" x14ac:dyDescent="0.15">
      <c r="A10246">
        <f t="shared" si="967"/>
        <v>73.484692283495349</v>
      </c>
      <c r="B10246" s="2">
        <v>29.5450050934916</v>
      </c>
      <c r="C10246" s="2">
        <v>6.5500444440028005E-2</v>
      </c>
      <c r="D10246" s="2">
        <v>0.62784826341057898</v>
      </c>
      <c r="E10246" s="2">
        <v>0.89567472229003398</v>
      </c>
      <c r="F10246" s="2">
        <f t="shared" si="964"/>
        <v>0.60458043754577295</v>
      </c>
      <c r="G10246" s="2">
        <f t="shared" si="965"/>
        <v>0.36551750546303829</v>
      </c>
      <c r="H10246" s="2">
        <f t="shared" si="966"/>
        <v>0.10432527770996602</v>
      </c>
      <c r="I10246" s="2">
        <v>8.3470264245097597E-2</v>
      </c>
      <c r="J10246" s="2">
        <v>3225.1938665044099</v>
      </c>
      <c r="K10246" s="3" t="s">
        <v>11</v>
      </c>
      <c r="L10246" s="3" t="s">
        <v>13</v>
      </c>
      <c r="M10246" s="3" t="s">
        <v>15</v>
      </c>
      <c r="N10246" s="3" t="s">
        <v>17</v>
      </c>
      <c r="O10246">
        <v>1</v>
      </c>
      <c r="P10246">
        <v>1</v>
      </c>
      <c r="Q10246">
        <f t="shared" si="962"/>
        <v>1.2E-2</v>
      </c>
      <c r="R10246">
        <f t="shared" si="963"/>
        <v>2.5000000000000001E-2</v>
      </c>
    </row>
    <row r="10247" spans="1:18" ht="13" x14ac:dyDescent="0.15">
      <c r="A10247">
        <f t="shared" si="967"/>
        <v>73.484692283495349</v>
      </c>
      <c r="B10247" s="2">
        <v>29.545011471910399</v>
      </c>
      <c r="C10247" s="2">
        <v>7.9537898996240503E-2</v>
      </c>
      <c r="D10247" s="2">
        <v>0.34261075998252499</v>
      </c>
      <c r="E10247" s="2">
        <v>0.76784763268877698</v>
      </c>
      <c r="F10247" s="2">
        <f t="shared" si="964"/>
        <v>0.51829715206492455</v>
      </c>
      <c r="G10247" s="2">
        <f t="shared" si="965"/>
        <v>0.2686319378386115</v>
      </c>
      <c r="H10247" s="2">
        <f t="shared" si="966"/>
        <v>0.23215236731122302</v>
      </c>
      <c r="I10247" s="2">
        <v>6.8781239402584501E-2</v>
      </c>
      <c r="J10247" s="2">
        <v>2625.3330615213599</v>
      </c>
      <c r="K10247" s="3" t="s">
        <v>11</v>
      </c>
      <c r="L10247" s="3" t="s">
        <v>13</v>
      </c>
      <c r="M10247" s="3" t="s">
        <v>15</v>
      </c>
      <c r="N10247" s="3" t="s">
        <v>17</v>
      </c>
      <c r="O10247">
        <v>1</v>
      </c>
      <c r="P10247">
        <v>1</v>
      </c>
      <c r="Q10247">
        <f t="shared" si="962"/>
        <v>1.2E-2</v>
      </c>
      <c r="R10247">
        <f t="shared" si="963"/>
        <v>2.5000000000000001E-2</v>
      </c>
    </row>
    <row r="10248" spans="1:18" ht="13" x14ac:dyDescent="0.15">
      <c r="A10248">
        <f t="shared" si="967"/>
        <v>73.484692283495349</v>
      </c>
      <c r="B10248" s="2">
        <v>29.545044328318902</v>
      </c>
      <c r="C10248" s="2">
        <v>7.0453377322844499E-2</v>
      </c>
      <c r="D10248" s="2">
        <v>0.27828377597300202</v>
      </c>
      <c r="E10248" s="2">
        <v>0.74682901625684495</v>
      </c>
      <c r="F10248" s="2">
        <f t="shared" si="964"/>
        <v>0.50410958597337041</v>
      </c>
      <c r="G10248" s="2">
        <f t="shared" si="965"/>
        <v>0.25412647467024291</v>
      </c>
      <c r="H10248" s="2">
        <f t="shared" si="966"/>
        <v>0.25317098374315505</v>
      </c>
      <c r="I10248" s="2">
        <v>7.7618583393738297E-2</v>
      </c>
      <c r="J10248" s="2">
        <v>2987.1259563793301</v>
      </c>
      <c r="K10248" s="3" t="s">
        <v>11</v>
      </c>
      <c r="L10248" s="3" t="s">
        <v>13</v>
      </c>
      <c r="M10248" s="3" t="s">
        <v>15</v>
      </c>
      <c r="N10248" s="3" t="s">
        <v>17</v>
      </c>
      <c r="O10248">
        <v>1</v>
      </c>
      <c r="P10248">
        <v>1</v>
      </c>
      <c r="Q10248">
        <f t="shared" si="962"/>
        <v>1.2E-2</v>
      </c>
      <c r="R10248">
        <f t="shared" si="963"/>
        <v>2.5000000000000001E-2</v>
      </c>
    </row>
    <row r="10249" spans="1:18" ht="13" x14ac:dyDescent="0.15">
      <c r="A10249">
        <f t="shared" si="967"/>
        <v>73.484692283495349</v>
      </c>
      <c r="B10249" s="2">
        <v>29.545046768151199</v>
      </c>
      <c r="C10249" s="2">
        <v>2.14663661102872E-2</v>
      </c>
      <c r="D10249" s="2">
        <v>1.3542438598306901</v>
      </c>
      <c r="E10249" s="2">
        <v>0.98414881784070196</v>
      </c>
      <c r="F10249" s="2">
        <f t="shared" si="964"/>
        <v>0.66430045204247379</v>
      </c>
      <c r="G10249" s="2">
        <f t="shared" si="965"/>
        <v>0.44129509058383504</v>
      </c>
      <c r="H10249" s="2">
        <f t="shared" si="966"/>
        <v>1.5851182159298038E-2</v>
      </c>
      <c r="I10249" s="2">
        <v>0.25499145512569199</v>
      </c>
      <c r="J10249" s="2">
        <v>10137.006106483899</v>
      </c>
      <c r="K10249" s="3" t="s">
        <v>11</v>
      </c>
      <c r="L10249" s="3" t="s">
        <v>13</v>
      </c>
      <c r="M10249" s="3" t="s">
        <v>15</v>
      </c>
      <c r="N10249" s="3" t="s">
        <v>17</v>
      </c>
      <c r="O10249">
        <v>1</v>
      </c>
      <c r="P10249">
        <v>1</v>
      </c>
      <c r="Q10249">
        <f t="shared" si="962"/>
        <v>1.2E-2</v>
      </c>
      <c r="R10249">
        <f t="shared" si="963"/>
        <v>2.5000000000000001E-2</v>
      </c>
    </row>
    <row r="10250" spans="1:18" ht="13" x14ac:dyDescent="0.15">
      <c r="A10250">
        <f t="shared" si="967"/>
        <v>73.484692283495349</v>
      </c>
      <c r="B10250" s="2">
        <v>29.545251377136399</v>
      </c>
      <c r="C10250" s="2">
        <v>3.04582789325029E-2</v>
      </c>
      <c r="D10250" s="2">
        <v>8.1406292892193602E-2</v>
      </c>
      <c r="E10250" s="2">
        <v>0.62584859412725202</v>
      </c>
      <c r="F10250" s="2">
        <f t="shared" si="964"/>
        <v>0.42244780103589513</v>
      </c>
      <c r="G10250" s="2">
        <f t="shared" si="965"/>
        <v>0.17846214460006324</v>
      </c>
      <c r="H10250" s="2">
        <f t="shared" si="966"/>
        <v>0.37415140587274798</v>
      </c>
      <c r="I10250" s="2">
        <v>0.179608537903865</v>
      </c>
      <c r="J10250" s="2">
        <v>6973.5138738920696</v>
      </c>
      <c r="K10250" s="3" t="s">
        <v>11</v>
      </c>
      <c r="L10250" s="3" t="s">
        <v>13</v>
      </c>
      <c r="M10250" s="3" t="s">
        <v>15</v>
      </c>
      <c r="N10250" s="3" t="s">
        <v>17</v>
      </c>
      <c r="O10250">
        <v>1</v>
      </c>
      <c r="P10250">
        <v>1</v>
      </c>
      <c r="Q10250">
        <f t="shared" si="962"/>
        <v>1.2E-2</v>
      </c>
      <c r="R10250">
        <f t="shared" si="963"/>
        <v>2.5000000000000001E-2</v>
      </c>
    </row>
    <row r="10251" spans="1:18" ht="13" x14ac:dyDescent="0.15">
      <c r="A10251">
        <f t="shared" si="967"/>
        <v>73.484692283495349</v>
      </c>
      <c r="B10251" s="2">
        <v>29.545304170460401</v>
      </c>
      <c r="C10251" s="2">
        <v>1.7479518572373998E-2</v>
      </c>
      <c r="D10251" s="2">
        <v>8.1778488557196299E-2</v>
      </c>
      <c r="E10251" s="2">
        <v>0.78625774478396204</v>
      </c>
      <c r="F10251" s="2">
        <f t="shared" si="964"/>
        <v>0.53072397772917435</v>
      </c>
      <c r="G10251" s="2">
        <f t="shared" si="965"/>
        <v>0.28166794053667715</v>
      </c>
      <c r="H10251" s="2">
        <f t="shared" si="966"/>
        <v>0.21374225521603796</v>
      </c>
      <c r="I10251" s="2">
        <v>0.31339833661857602</v>
      </c>
      <c r="J10251" s="2">
        <v>11647.8408327834</v>
      </c>
      <c r="K10251" s="3" t="s">
        <v>11</v>
      </c>
      <c r="L10251" s="3" t="s">
        <v>13</v>
      </c>
      <c r="M10251" s="3" t="s">
        <v>15</v>
      </c>
      <c r="N10251" s="3" t="s">
        <v>17</v>
      </c>
      <c r="O10251">
        <v>1</v>
      </c>
      <c r="P10251">
        <v>1</v>
      </c>
      <c r="Q10251">
        <f t="shared" si="962"/>
        <v>1.2E-2</v>
      </c>
      <c r="R10251">
        <f t="shared" si="963"/>
        <v>2.5000000000000001E-2</v>
      </c>
    </row>
    <row r="10252" spans="1:18" ht="13" x14ac:dyDescent="0.15">
      <c r="A10252">
        <f t="shared" si="967"/>
        <v>73.484692283495349</v>
      </c>
      <c r="B10252" s="2">
        <v>29.5454169720411</v>
      </c>
      <c r="C10252" s="2">
        <v>7.0549732935188E-2</v>
      </c>
      <c r="D10252" s="2">
        <v>0.188316334097091</v>
      </c>
      <c r="E10252" s="2">
        <v>0.62536583311559901</v>
      </c>
      <c r="F10252" s="2">
        <f t="shared" si="964"/>
        <v>0.42212193735302933</v>
      </c>
      <c r="G10252" s="2">
        <f t="shared" si="965"/>
        <v>0.17818692999467481</v>
      </c>
      <c r="H10252" s="2">
        <f t="shared" si="966"/>
        <v>0.37463416688440099</v>
      </c>
      <c r="I10252" s="2">
        <v>7.7594955163383605E-2</v>
      </c>
      <c r="J10252" s="2">
        <v>2982.5007704018399</v>
      </c>
      <c r="K10252" s="3" t="s">
        <v>11</v>
      </c>
      <c r="L10252" s="3" t="s">
        <v>13</v>
      </c>
      <c r="M10252" s="3" t="s">
        <v>15</v>
      </c>
      <c r="N10252" s="3" t="s">
        <v>17</v>
      </c>
      <c r="O10252">
        <v>1</v>
      </c>
      <c r="P10252">
        <v>1</v>
      </c>
      <c r="Q10252">
        <f t="shared" si="962"/>
        <v>1.2E-2</v>
      </c>
      <c r="R10252">
        <f t="shared" si="963"/>
        <v>2.5000000000000001E-2</v>
      </c>
    </row>
    <row r="10253" spans="1:18" ht="13" x14ac:dyDescent="0.15">
      <c r="A10253">
        <f t="shared" si="967"/>
        <v>73.484692283495349</v>
      </c>
      <c r="B10253" s="2">
        <v>29.545554055762398</v>
      </c>
      <c r="C10253" s="2">
        <v>8.5078415800731999E-3</v>
      </c>
      <c r="D10253" s="2">
        <v>7.2875846428381602E-2</v>
      </c>
      <c r="E10253" s="2">
        <v>0.883255673902404</v>
      </c>
      <c r="F10253" s="2">
        <f t="shared" si="964"/>
        <v>0.5961975798841227</v>
      </c>
      <c r="G10253" s="2">
        <f t="shared" si="965"/>
        <v>0.35545155425968489</v>
      </c>
      <c r="H10253" s="2">
        <f t="shared" si="966"/>
        <v>0.116744326097596</v>
      </c>
      <c r="I10253" s="2">
        <v>0.64381263099863495</v>
      </c>
      <c r="J10253" s="2">
        <v>20950.6942138739</v>
      </c>
      <c r="K10253" s="3" t="s">
        <v>11</v>
      </c>
      <c r="L10253" s="3" t="s">
        <v>13</v>
      </c>
      <c r="M10253" s="3" t="s">
        <v>15</v>
      </c>
      <c r="N10253" s="3" t="s">
        <v>17</v>
      </c>
      <c r="O10253">
        <v>1</v>
      </c>
      <c r="P10253">
        <v>1</v>
      </c>
      <c r="Q10253">
        <f t="shared" si="962"/>
        <v>1.2E-2</v>
      </c>
      <c r="R10253">
        <f t="shared" si="963"/>
        <v>2.5000000000000001E-2</v>
      </c>
    </row>
    <row r="10254" spans="1:18" ht="13" x14ac:dyDescent="0.15">
      <c r="A10254">
        <f t="shared" si="967"/>
        <v>73.484692283495349</v>
      </c>
      <c r="B10254" s="2">
        <v>29.545772955194099</v>
      </c>
      <c r="C10254" s="2">
        <v>3.7474266090006397E-2</v>
      </c>
      <c r="D10254" s="2">
        <v>0.18033830321487501</v>
      </c>
      <c r="E10254" s="2">
        <v>0.79220018475301102</v>
      </c>
      <c r="F10254" s="2">
        <f t="shared" si="964"/>
        <v>0.53473512470828244</v>
      </c>
      <c r="G10254" s="2">
        <f t="shared" si="965"/>
        <v>0.28594165359678236</v>
      </c>
      <c r="H10254" s="2">
        <f t="shared" si="966"/>
        <v>0.20779981524698898</v>
      </c>
      <c r="I10254" s="2">
        <v>0.14583393763643701</v>
      </c>
      <c r="J10254" s="2">
        <v>5695.0851148553002</v>
      </c>
      <c r="K10254" s="3" t="s">
        <v>11</v>
      </c>
      <c r="L10254" s="3" t="s">
        <v>13</v>
      </c>
      <c r="M10254" s="3" t="s">
        <v>15</v>
      </c>
      <c r="N10254" s="3" t="s">
        <v>17</v>
      </c>
      <c r="O10254">
        <v>1</v>
      </c>
      <c r="P10254">
        <v>1</v>
      </c>
      <c r="Q10254">
        <f t="shared" si="962"/>
        <v>1.2E-2</v>
      </c>
      <c r="R10254">
        <f t="shared" si="963"/>
        <v>2.5000000000000001E-2</v>
      </c>
    </row>
    <row r="10255" spans="1:18" ht="13" x14ac:dyDescent="0.15">
      <c r="A10255">
        <f t="shared" si="967"/>
        <v>73.484692283495349</v>
      </c>
      <c r="B10255" s="2">
        <v>29.545875602424999</v>
      </c>
      <c r="C10255" s="2">
        <v>1.45065757098917E-2</v>
      </c>
      <c r="D10255" s="2">
        <v>0.288081918288834</v>
      </c>
      <c r="E10255" s="2">
        <v>0.949644268560627</v>
      </c>
      <c r="F10255" s="2">
        <f t="shared" si="964"/>
        <v>0.64100988127842329</v>
      </c>
      <c r="G10255" s="2">
        <f t="shared" si="965"/>
        <v>0.41089366789657833</v>
      </c>
      <c r="H10255" s="2">
        <f t="shared" si="966"/>
        <v>5.0355731439372997E-2</v>
      </c>
      <c r="I10255" s="2">
        <v>0.37772130766442302</v>
      </c>
      <c r="J10255" s="2">
        <v>13664.9676563382</v>
      </c>
      <c r="K10255" s="3" t="s">
        <v>11</v>
      </c>
      <c r="L10255" s="3" t="s">
        <v>13</v>
      </c>
      <c r="M10255" s="3" t="s">
        <v>15</v>
      </c>
      <c r="N10255" s="3" t="s">
        <v>17</v>
      </c>
      <c r="O10255">
        <v>1</v>
      </c>
      <c r="P10255">
        <v>1</v>
      </c>
      <c r="Q10255">
        <f t="shared" si="962"/>
        <v>1.2E-2</v>
      </c>
      <c r="R10255">
        <f t="shared" si="963"/>
        <v>2.5000000000000001E-2</v>
      </c>
    </row>
    <row r="10256" spans="1:18" ht="13" x14ac:dyDescent="0.15">
      <c r="A10256">
        <f t="shared" si="967"/>
        <v>73.484692283495349</v>
      </c>
      <c r="B10256" s="2">
        <v>29.545945184118999</v>
      </c>
      <c r="C10256" s="2">
        <v>0.17346348126430899</v>
      </c>
      <c r="D10256" s="2">
        <v>0.46577611711587102</v>
      </c>
      <c r="E10256" s="2">
        <v>0.62758184696456498</v>
      </c>
      <c r="F10256" s="2">
        <f t="shared" si="964"/>
        <v>0.42361774670108138</v>
      </c>
      <c r="G10256" s="2">
        <f t="shared" si="965"/>
        <v>0.17945199532010153</v>
      </c>
      <c r="H10256" s="2">
        <f t="shared" si="966"/>
        <v>0.37241815303543502</v>
      </c>
      <c r="I10256" s="2">
        <v>3.1537154367922801E-2</v>
      </c>
      <c r="J10256" s="2">
        <v>1058.5856865624</v>
      </c>
      <c r="K10256" s="3" t="s">
        <v>11</v>
      </c>
      <c r="L10256" s="3" t="s">
        <v>13</v>
      </c>
      <c r="M10256" s="3" t="s">
        <v>15</v>
      </c>
      <c r="N10256" s="3" t="s">
        <v>17</v>
      </c>
      <c r="O10256">
        <v>1</v>
      </c>
      <c r="P10256">
        <v>1</v>
      </c>
      <c r="Q10256">
        <f t="shared" si="962"/>
        <v>1.2E-2</v>
      </c>
      <c r="R10256">
        <f t="shared" si="963"/>
        <v>2.5000000000000001E-2</v>
      </c>
    </row>
    <row r="10257" spans="1:18" ht="13" x14ac:dyDescent="0.15">
      <c r="A10257">
        <f t="shared" si="967"/>
        <v>73.484692283495349</v>
      </c>
      <c r="B10257" s="2">
        <v>29.546138732531102</v>
      </c>
      <c r="C10257" s="2">
        <v>4.1487890486513503E-2</v>
      </c>
      <c r="D10257" s="2">
        <v>9.6402416218060297E-2</v>
      </c>
      <c r="E10257" s="2">
        <v>0.56963847884612395</v>
      </c>
      <c r="F10257" s="2">
        <f t="shared" si="964"/>
        <v>0.38450597322113367</v>
      </c>
      <c r="G10257" s="2">
        <f t="shared" si="965"/>
        <v>0.14784484344273116</v>
      </c>
      <c r="H10257" s="2">
        <f t="shared" si="966"/>
        <v>0.43036152115387605</v>
      </c>
      <c r="I10257" s="2">
        <v>0.13185604698059</v>
      </c>
      <c r="J10257" s="2">
        <v>5145.7129729469698</v>
      </c>
      <c r="K10257" s="3" t="s">
        <v>11</v>
      </c>
      <c r="L10257" s="3" t="s">
        <v>13</v>
      </c>
      <c r="M10257" s="3" t="s">
        <v>15</v>
      </c>
      <c r="N10257" s="3" t="s">
        <v>17</v>
      </c>
      <c r="O10257">
        <v>1</v>
      </c>
      <c r="P10257">
        <v>1</v>
      </c>
      <c r="Q10257">
        <f t="shared" si="962"/>
        <v>1.2E-2</v>
      </c>
      <c r="R10257">
        <f t="shared" si="963"/>
        <v>2.5000000000000001E-2</v>
      </c>
    </row>
    <row r="10258" spans="1:18" ht="13" x14ac:dyDescent="0.15">
      <c r="A10258">
        <f t="shared" si="967"/>
        <v>73.484692283495349</v>
      </c>
      <c r="B10258" s="2">
        <v>29.546506252605401</v>
      </c>
      <c r="C10258" s="2">
        <v>6.4994356849233997E-3</v>
      </c>
      <c r="D10258" s="2">
        <v>2.4184358594803501E-2</v>
      </c>
      <c r="E10258" s="2">
        <v>0.73125457681891903</v>
      </c>
      <c r="F10258" s="2">
        <f t="shared" si="964"/>
        <v>0.49359683935277032</v>
      </c>
      <c r="G10258" s="2">
        <f t="shared" si="965"/>
        <v>0.24363783981904455</v>
      </c>
      <c r="H10258" s="2">
        <f t="shared" si="966"/>
        <v>0.26874542318108097</v>
      </c>
      <c r="I10258" s="2">
        <v>0.84091806379924405</v>
      </c>
      <c r="J10258" s="2">
        <v>26382.7500993336</v>
      </c>
      <c r="K10258" s="3" t="s">
        <v>11</v>
      </c>
      <c r="L10258" s="3" t="s">
        <v>13</v>
      </c>
      <c r="M10258" s="3" t="s">
        <v>15</v>
      </c>
      <c r="N10258" s="3" t="s">
        <v>17</v>
      </c>
      <c r="O10258">
        <v>1</v>
      </c>
      <c r="P10258">
        <v>1</v>
      </c>
      <c r="Q10258">
        <f t="shared" si="962"/>
        <v>1.2E-2</v>
      </c>
      <c r="R10258">
        <f t="shared" si="963"/>
        <v>2.5000000000000001E-2</v>
      </c>
    </row>
    <row r="10259" spans="1:18" ht="13" x14ac:dyDescent="0.15">
      <c r="A10259">
        <f t="shared" si="967"/>
        <v>73.484692283495349</v>
      </c>
      <c r="B10259" s="2">
        <v>29.546509261731899</v>
      </c>
      <c r="C10259" s="2">
        <v>2.75268530329618E-2</v>
      </c>
      <c r="D10259" s="2">
        <v>0.31217202172305802</v>
      </c>
      <c r="E10259" s="2">
        <v>0.91182152429604302</v>
      </c>
      <c r="F10259" s="2">
        <f t="shared" si="964"/>
        <v>0.61547952889982904</v>
      </c>
      <c r="G10259" s="2">
        <f t="shared" si="965"/>
        <v>0.3788150504947555</v>
      </c>
      <c r="H10259" s="2">
        <f t="shared" si="966"/>
        <v>8.8178475703956982E-2</v>
      </c>
      <c r="I10259" s="2">
        <v>0.19888770090255001</v>
      </c>
      <c r="J10259" s="2">
        <v>7682.9724193243801</v>
      </c>
      <c r="K10259" s="3" t="s">
        <v>11</v>
      </c>
      <c r="L10259" s="3" t="s">
        <v>13</v>
      </c>
      <c r="M10259" s="3" t="s">
        <v>15</v>
      </c>
      <c r="N10259" s="3" t="s">
        <v>17</v>
      </c>
      <c r="O10259">
        <v>1</v>
      </c>
      <c r="P10259">
        <v>1</v>
      </c>
      <c r="Q10259">
        <f t="shared" si="962"/>
        <v>1.2E-2</v>
      </c>
      <c r="R10259">
        <f t="shared" si="963"/>
        <v>2.5000000000000001E-2</v>
      </c>
    </row>
    <row r="10260" spans="1:18" ht="13" x14ac:dyDescent="0.15">
      <c r="A10260">
        <f t="shared" si="967"/>
        <v>73.484692283495349</v>
      </c>
      <c r="B10260" s="2">
        <v>29.5466202857205</v>
      </c>
      <c r="C10260" s="2">
        <v>3.0467452075966302E-2</v>
      </c>
      <c r="D10260" s="2">
        <v>0.12928358618173699</v>
      </c>
      <c r="E10260" s="2">
        <v>0.76433627055226205</v>
      </c>
      <c r="F10260" s="2">
        <f t="shared" si="964"/>
        <v>0.51592698262277692</v>
      </c>
      <c r="G10260" s="2">
        <f t="shared" si="965"/>
        <v>0.26618065139824315</v>
      </c>
      <c r="H10260" s="2">
        <f t="shared" si="966"/>
        <v>0.23566372944773795</v>
      </c>
      <c r="I10260" s="2">
        <v>0.17972679656610199</v>
      </c>
      <c r="J10260" s="2">
        <v>6969.6806477457103</v>
      </c>
      <c r="K10260" s="3" t="s">
        <v>11</v>
      </c>
      <c r="L10260" s="3" t="s">
        <v>13</v>
      </c>
      <c r="M10260" s="3" t="s">
        <v>15</v>
      </c>
      <c r="N10260" s="3" t="s">
        <v>17</v>
      </c>
      <c r="O10260">
        <v>1</v>
      </c>
      <c r="P10260">
        <v>1</v>
      </c>
      <c r="Q10260">
        <f t="shared" si="962"/>
        <v>1.2E-2</v>
      </c>
      <c r="R10260">
        <f t="shared" si="963"/>
        <v>2.5000000000000001E-2</v>
      </c>
    </row>
    <row r="10261" spans="1:18" ht="13" x14ac:dyDescent="0.15">
      <c r="A10261">
        <f t="shared" si="967"/>
        <v>73.484692283495349</v>
      </c>
      <c r="B10261" s="2">
        <v>29.546702380268801</v>
      </c>
      <c r="C10261" s="2">
        <v>0.10945306253736201</v>
      </c>
      <c r="D10261" s="2">
        <v>0.66770264332838003</v>
      </c>
      <c r="E10261" s="2">
        <v>0.83607513968829295</v>
      </c>
      <c r="F10261" s="2">
        <f t="shared" si="964"/>
        <v>0.56435071928959768</v>
      </c>
      <c r="G10261" s="2">
        <f t="shared" si="965"/>
        <v>0.3184917343626863</v>
      </c>
      <c r="H10261" s="2">
        <f t="shared" si="966"/>
        <v>0.16392486031170705</v>
      </c>
      <c r="I10261" s="2">
        <v>4.9906598201180201E-2</v>
      </c>
      <c r="J10261" s="2">
        <v>1847.7326808108601</v>
      </c>
      <c r="K10261" s="3" t="s">
        <v>11</v>
      </c>
      <c r="L10261" s="3" t="s">
        <v>13</v>
      </c>
      <c r="M10261" s="3" t="s">
        <v>15</v>
      </c>
      <c r="N10261" s="3" t="s">
        <v>17</v>
      </c>
      <c r="O10261">
        <v>1</v>
      </c>
      <c r="P10261">
        <v>1</v>
      </c>
      <c r="Q10261">
        <f t="shared" ref="Q10261:Q10324" si="968">0.012*O10261</f>
        <v>1.2E-2</v>
      </c>
      <c r="R10261">
        <f t="shared" ref="R10261:R10324" si="969">0.025*O10261</f>
        <v>2.5000000000000001E-2</v>
      </c>
    </row>
    <row r="10262" spans="1:18" ht="13" x14ac:dyDescent="0.15">
      <c r="A10262">
        <f t="shared" si="967"/>
        <v>73.484692283495349</v>
      </c>
      <c r="B10262" s="2">
        <v>29.546830959431801</v>
      </c>
      <c r="C10262" s="2">
        <v>2.95216910029391E-2</v>
      </c>
      <c r="D10262" s="2">
        <v>0.15875401848843099</v>
      </c>
      <c r="E10262" s="2">
        <v>0.81404129933825697</v>
      </c>
      <c r="F10262" s="2">
        <f t="shared" si="964"/>
        <v>0.54947787705332352</v>
      </c>
      <c r="G10262" s="2">
        <f t="shared" si="965"/>
        <v>0.3019259373710273</v>
      </c>
      <c r="H10262" s="2">
        <f t="shared" si="966"/>
        <v>0.18595870066174303</v>
      </c>
      <c r="I10262" s="2">
        <v>0.18520922454001901</v>
      </c>
      <c r="J10262" s="2">
        <v>7186.5769755418296</v>
      </c>
      <c r="K10262" s="3" t="s">
        <v>11</v>
      </c>
      <c r="L10262" s="3" t="s">
        <v>13</v>
      </c>
      <c r="M10262" s="3" t="s">
        <v>15</v>
      </c>
      <c r="N10262" s="3" t="s">
        <v>17</v>
      </c>
      <c r="O10262">
        <v>1</v>
      </c>
      <c r="P10262">
        <v>1</v>
      </c>
      <c r="Q10262">
        <f t="shared" si="968"/>
        <v>1.2E-2</v>
      </c>
      <c r="R10262">
        <f t="shared" si="969"/>
        <v>2.5000000000000001E-2</v>
      </c>
    </row>
    <row r="10263" spans="1:18" ht="13" x14ac:dyDescent="0.15">
      <c r="A10263">
        <f t="shared" si="967"/>
        <v>73.484692283495349</v>
      </c>
      <c r="B10263" s="2">
        <v>29.546845528716201</v>
      </c>
      <c r="C10263" s="2">
        <v>3.6465972024516603E-2</v>
      </c>
      <c r="D10263" s="2">
        <v>0.12613893735684001</v>
      </c>
      <c r="E10263" s="2">
        <v>0.71090630071381999</v>
      </c>
      <c r="F10263" s="2">
        <f t="shared" si="964"/>
        <v>0.47986175298182854</v>
      </c>
      <c r="G10263" s="2">
        <f t="shared" si="965"/>
        <v>0.23026730197479342</v>
      </c>
      <c r="H10263" s="2">
        <f t="shared" si="966"/>
        <v>0.28909369928618001</v>
      </c>
      <c r="I10263" s="2">
        <v>0.15022404205961701</v>
      </c>
      <c r="J10263" s="2">
        <v>5848.0069369467901</v>
      </c>
      <c r="K10263" s="3" t="s">
        <v>11</v>
      </c>
      <c r="L10263" s="3" t="s">
        <v>13</v>
      </c>
      <c r="M10263" s="3" t="s">
        <v>15</v>
      </c>
      <c r="N10263" s="3" t="s">
        <v>17</v>
      </c>
      <c r="O10263">
        <v>1</v>
      </c>
      <c r="P10263">
        <v>1</v>
      </c>
      <c r="Q10263">
        <f t="shared" si="968"/>
        <v>1.2E-2</v>
      </c>
      <c r="R10263">
        <f t="shared" si="969"/>
        <v>2.5000000000000001E-2</v>
      </c>
    </row>
    <row r="10264" spans="1:18" ht="13" x14ac:dyDescent="0.15">
      <c r="A10264">
        <f t="shared" si="967"/>
        <v>73.484692283495349</v>
      </c>
      <c r="B10264" s="2">
        <v>29.5472043351037</v>
      </c>
      <c r="C10264" s="2">
        <v>2.1524074290702799E-2</v>
      </c>
      <c r="D10264" s="2">
        <v>6.6770158436456506E-2</v>
      </c>
      <c r="E10264" s="2">
        <v>0.67763931081297701</v>
      </c>
      <c r="F10264" s="2">
        <f t="shared" si="964"/>
        <v>0.45740653479875948</v>
      </c>
      <c r="G10264" s="2">
        <f t="shared" si="965"/>
        <v>0.20922073807660876</v>
      </c>
      <c r="H10264" s="2">
        <f t="shared" si="966"/>
        <v>0.32236068918702299</v>
      </c>
      <c r="I10264" s="2">
        <v>0.25428809572639099</v>
      </c>
      <c r="J10264" s="2">
        <v>9666.6097527320198</v>
      </c>
      <c r="K10264" s="3" t="s">
        <v>11</v>
      </c>
      <c r="L10264" s="3" t="s">
        <v>13</v>
      </c>
      <c r="M10264" s="3" t="s">
        <v>15</v>
      </c>
      <c r="N10264" s="3" t="s">
        <v>17</v>
      </c>
      <c r="O10264">
        <v>1</v>
      </c>
      <c r="P10264">
        <v>1</v>
      </c>
      <c r="Q10264">
        <f t="shared" si="968"/>
        <v>1.2E-2</v>
      </c>
      <c r="R10264">
        <f t="shared" si="969"/>
        <v>2.5000000000000001E-2</v>
      </c>
    </row>
    <row r="10265" spans="1:18" ht="13" x14ac:dyDescent="0.15">
      <c r="A10265">
        <f t="shared" si="967"/>
        <v>73.484692283495349</v>
      </c>
      <c r="B10265" s="2">
        <v>29.5472810271661</v>
      </c>
      <c r="C10265" s="2">
        <v>2.55366226097898E-2</v>
      </c>
      <c r="D10265" s="2">
        <v>0.328115876993476</v>
      </c>
      <c r="E10265" s="2">
        <v>0.922171938634052</v>
      </c>
      <c r="F10265" s="2">
        <f t="shared" si="964"/>
        <v>0.62246605857798509</v>
      </c>
      <c r="G10265" s="2">
        <f t="shared" si="965"/>
        <v>0.38746399408161158</v>
      </c>
      <c r="H10265" s="2">
        <f t="shared" si="966"/>
        <v>7.7828061365947998E-2</v>
      </c>
      <c r="I10265" s="2">
        <v>0.21455496956389999</v>
      </c>
      <c r="J10265" s="2">
        <v>8246.5424604005293</v>
      </c>
      <c r="K10265" s="3" t="s">
        <v>11</v>
      </c>
      <c r="L10265" s="3" t="s">
        <v>13</v>
      </c>
      <c r="M10265" s="3" t="s">
        <v>15</v>
      </c>
      <c r="N10265" s="3" t="s">
        <v>17</v>
      </c>
      <c r="O10265">
        <v>1</v>
      </c>
      <c r="P10265">
        <v>1</v>
      </c>
      <c r="Q10265">
        <f t="shared" si="968"/>
        <v>1.2E-2</v>
      </c>
      <c r="R10265">
        <f t="shared" si="969"/>
        <v>2.5000000000000001E-2</v>
      </c>
    </row>
    <row r="10266" spans="1:18" ht="13" x14ac:dyDescent="0.15">
      <c r="A10266">
        <f t="shared" si="967"/>
        <v>73.484692283495349</v>
      </c>
      <c r="B10266" s="2">
        <v>29.547526090894799</v>
      </c>
      <c r="C10266" s="2">
        <v>1.95061993703722E-2</v>
      </c>
      <c r="D10266" s="2">
        <v>5.8245581827739201E-2</v>
      </c>
      <c r="E10266" s="2">
        <v>0.66510422321710705</v>
      </c>
      <c r="F10266" s="2">
        <f t="shared" si="964"/>
        <v>0.44894535067154728</v>
      </c>
      <c r="G10266" s="2">
        <f t="shared" si="965"/>
        <v>0.20155192788959855</v>
      </c>
      <c r="H10266" s="2">
        <f t="shared" si="966"/>
        <v>0.33489577678289295</v>
      </c>
      <c r="I10266" s="2">
        <v>0.280115970261337</v>
      </c>
      <c r="J10266" s="2">
        <v>10572.8419162542</v>
      </c>
      <c r="K10266" s="3" t="s">
        <v>11</v>
      </c>
      <c r="L10266" s="3" t="s">
        <v>13</v>
      </c>
      <c r="M10266" s="3" t="s">
        <v>15</v>
      </c>
      <c r="N10266" s="3" t="s">
        <v>17</v>
      </c>
      <c r="O10266">
        <v>1</v>
      </c>
      <c r="P10266">
        <v>1</v>
      </c>
      <c r="Q10266">
        <f t="shared" si="968"/>
        <v>1.2E-2</v>
      </c>
      <c r="R10266">
        <f t="shared" si="969"/>
        <v>2.5000000000000001E-2</v>
      </c>
    </row>
    <row r="10267" spans="1:18" ht="13" x14ac:dyDescent="0.15">
      <c r="A10267">
        <f t="shared" si="967"/>
        <v>73.484692283495349</v>
      </c>
      <c r="B10267" s="2">
        <v>29.5475619680481</v>
      </c>
      <c r="C10267" s="2">
        <v>1.0519000553668299E-2</v>
      </c>
      <c r="D10267" s="2">
        <v>7.0993581513875498E-2</v>
      </c>
      <c r="E10267" s="2">
        <v>0.85183166802744703</v>
      </c>
      <c r="F10267" s="2">
        <f t="shared" si="964"/>
        <v>0.57498637591852675</v>
      </c>
      <c r="G10267" s="2">
        <f t="shared" si="965"/>
        <v>0.33060933249192137</v>
      </c>
      <c r="H10267" s="2">
        <f t="shared" si="966"/>
        <v>0.14816833197255297</v>
      </c>
      <c r="I10267" s="2">
        <v>0.52038582200915395</v>
      </c>
      <c r="J10267" s="2">
        <v>17734.777129234</v>
      </c>
      <c r="K10267" s="3" t="s">
        <v>11</v>
      </c>
      <c r="L10267" s="3" t="s">
        <v>13</v>
      </c>
      <c r="M10267" s="3" t="s">
        <v>15</v>
      </c>
      <c r="N10267" s="3" t="s">
        <v>17</v>
      </c>
      <c r="O10267">
        <v>1</v>
      </c>
      <c r="P10267">
        <v>1</v>
      </c>
      <c r="Q10267">
        <f t="shared" si="968"/>
        <v>1.2E-2</v>
      </c>
      <c r="R10267">
        <f t="shared" si="969"/>
        <v>2.5000000000000001E-2</v>
      </c>
    </row>
    <row r="10268" spans="1:18" ht="13" x14ac:dyDescent="0.15">
      <c r="A10268">
        <f t="shared" si="967"/>
        <v>73.484692283495349</v>
      </c>
      <c r="B10268" s="2">
        <v>29.547828269936101</v>
      </c>
      <c r="C10268" s="2">
        <v>1.44778947162307E-2</v>
      </c>
      <c r="D10268" s="2">
        <v>0.171944807940419</v>
      </c>
      <c r="E10268" s="2">
        <v>0.915799174807025</v>
      </c>
      <c r="F10268" s="2">
        <f t="shared" si="964"/>
        <v>0.61816444299474194</v>
      </c>
      <c r="G10268" s="2">
        <f t="shared" si="965"/>
        <v>0.38212727858299955</v>
      </c>
      <c r="H10268" s="2">
        <f t="shared" si="966"/>
        <v>8.4200825192975004E-2</v>
      </c>
      <c r="I10268" s="2">
        <v>0.37753545926705001</v>
      </c>
      <c r="J10268" s="2">
        <v>13697.3636975553</v>
      </c>
      <c r="K10268" s="3" t="s">
        <v>11</v>
      </c>
      <c r="L10268" s="3" t="s">
        <v>13</v>
      </c>
      <c r="M10268" s="3" t="s">
        <v>15</v>
      </c>
      <c r="N10268" s="3" t="s">
        <v>17</v>
      </c>
      <c r="O10268">
        <v>1</v>
      </c>
      <c r="P10268">
        <v>1</v>
      </c>
      <c r="Q10268">
        <f t="shared" si="968"/>
        <v>1.2E-2</v>
      </c>
      <c r="R10268">
        <f t="shared" si="969"/>
        <v>2.5000000000000001E-2</v>
      </c>
    </row>
    <row r="10269" spans="1:18" ht="13" x14ac:dyDescent="0.15">
      <c r="A10269">
        <f t="shared" si="967"/>
        <v>73.484692283495349</v>
      </c>
      <c r="B10269" s="2">
        <v>29.547870827582599</v>
      </c>
      <c r="C10269" s="2">
        <v>0.11446525748906</v>
      </c>
      <c r="D10269" s="2">
        <v>0.61324805631755297</v>
      </c>
      <c r="E10269" s="2">
        <v>0.81334591066394102</v>
      </c>
      <c r="F10269" s="2">
        <f t="shared" si="964"/>
        <v>0.54900848969816018</v>
      </c>
      <c r="G10269" s="2">
        <f t="shared" si="965"/>
        <v>0.30141032176065485</v>
      </c>
      <c r="H10269" s="2">
        <f t="shared" si="966"/>
        <v>0.18665408933605898</v>
      </c>
      <c r="I10269" s="2">
        <v>4.7831652555546098E-2</v>
      </c>
      <c r="J10269" s="2">
        <v>1755.5464972720599</v>
      </c>
      <c r="K10269" s="3" t="s">
        <v>11</v>
      </c>
      <c r="L10269" s="3" t="s">
        <v>13</v>
      </c>
      <c r="M10269" s="3" t="s">
        <v>15</v>
      </c>
      <c r="N10269" s="3" t="s">
        <v>17</v>
      </c>
      <c r="O10269">
        <v>1</v>
      </c>
      <c r="P10269">
        <v>1</v>
      </c>
      <c r="Q10269">
        <f t="shared" si="968"/>
        <v>1.2E-2</v>
      </c>
      <c r="R10269">
        <f t="shared" si="969"/>
        <v>2.5000000000000001E-2</v>
      </c>
    </row>
    <row r="10270" spans="1:18" ht="13" x14ac:dyDescent="0.15">
      <c r="A10270">
        <f t="shared" si="967"/>
        <v>73.484692283495349</v>
      </c>
      <c r="B10270" s="2">
        <v>29.5479471013881</v>
      </c>
      <c r="C10270" s="2">
        <v>0.17749622144580399</v>
      </c>
      <c r="D10270" s="2">
        <v>1.97765553976139</v>
      </c>
      <c r="E10270" s="2">
        <v>0.91024917237750103</v>
      </c>
      <c r="F10270" s="2">
        <f t="shared" si="964"/>
        <v>0.61441819135481324</v>
      </c>
      <c r="G10270" s="2">
        <f t="shared" si="965"/>
        <v>0.37750971386771992</v>
      </c>
      <c r="H10270" s="2">
        <f t="shared" si="966"/>
        <v>8.9750827622498974E-2</v>
      </c>
      <c r="I10270" s="2">
        <v>3.0833968779676198E-2</v>
      </c>
      <c r="J10270" s="2">
        <v>1363.8765015021499</v>
      </c>
      <c r="K10270" s="3" t="s">
        <v>11</v>
      </c>
      <c r="L10270" s="3" t="s">
        <v>13</v>
      </c>
      <c r="M10270" s="3" t="s">
        <v>15</v>
      </c>
      <c r="N10270" s="3" t="s">
        <v>17</v>
      </c>
      <c r="O10270">
        <v>1</v>
      </c>
      <c r="P10270">
        <v>1</v>
      </c>
      <c r="Q10270">
        <f t="shared" si="968"/>
        <v>1.2E-2</v>
      </c>
      <c r="R10270">
        <f t="shared" si="969"/>
        <v>2.5000000000000001E-2</v>
      </c>
    </row>
    <row r="10271" spans="1:18" ht="13" x14ac:dyDescent="0.15">
      <c r="A10271">
        <f t="shared" si="967"/>
        <v>73.484692283495349</v>
      </c>
      <c r="B10271" s="2">
        <v>29.548001091391701</v>
      </c>
      <c r="C10271" s="2">
        <v>2.7454013375598101E-2</v>
      </c>
      <c r="D10271" s="2">
        <v>0.119350387276199</v>
      </c>
      <c r="E10271" s="2">
        <v>0.769971308831497</v>
      </c>
      <c r="F10271" s="2">
        <f t="shared" si="964"/>
        <v>0.51973063346126047</v>
      </c>
      <c r="G10271" s="2">
        <f t="shared" si="965"/>
        <v>0.27011993135804307</v>
      </c>
      <c r="H10271" s="2">
        <f t="shared" si="966"/>
        <v>0.230028691168503</v>
      </c>
      <c r="I10271" s="2">
        <v>0.19939802383209401</v>
      </c>
      <c r="J10271" s="2">
        <v>7701.7184186247096</v>
      </c>
      <c r="K10271" s="3" t="s">
        <v>11</v>
      </c>
      <c r="L10271" s="3" t="s">
        <v>13</v>
      </c>
      <c r="M10271" s="3" t="s">
        <v>15</v>
      </c>
      <c r="N10271" s="3" t="s">
        <v>17</v>
      </c>
      <c r="O10271">
        <v>1</v>
      </c>
      <c r="P10271">
        <v>1</v>
      </c>
      <c r="Q10271">
        <f t="shared" si="968"/>
        <v>1.2E-2</v>
      </c>
      <c r="R10271">
        <f t="shared" si="969"/>
        <v>2.5000000000000001E-2</v>
      </c>
    </row>
    <row r="10272" spans="1:18" ht="13" x14ac:dyDescent="0.15">
      <c r="A10272">
        <f t="shared" si="967"/>
        <v>73.484692283495349</v>
      </c>
      <c r="B10272" s="2">
        <v>29.5481167975347</v>
      </c>
      <c r="C10272" s="2">
        <v>9.5287840861277007E-3</v>
      </c>
      <c r="D10272" s="2">
        <v>9.0076839791076793E-2</v>
      </c>
      <c r="E10272" s="2">
        <v>0.89421493795487506</v>
      </c>
      <c r="F10272" s="2">
        <f t="shared" si="964"/>
        <v>0.60359508311954058</v>
      </c>
      <c r="G10272" s="2">
        <f t="shared" si="965"/>
        <v>0.36432702436608511</v>
      </c>
      <c r="H10272" s="2">
        <f t="shared" si="966"/>
        <v>0.10578506204512494</v>
      </c>
      <c r="I10272" s="2">
        <v>0.57440054129276297</v>
      </c>
      <c r="J10272" s="2">
        <v>19161.921240314499</v>
      </c>
      <c r="K10272" s="3" t="s">
        <v>11</v>
      </c>
      <c r="L10272" s="3" t="s">
        <v>13</v>
      </c>
      <c r="M10272" s="3" t="s">
        <v>15</v>
      </c>
      <c r="N10272" s="3" t="s">
        <v>17</v>
      </c>
      <c r="O10272">
        <v>1</v>
      </c>
      <c r="P10272">
        <v>1</v>
      </c>
      <c r="Q10272">
        <f t="shared" si="968"/>
        <v>1.2E-2</v>
      </c>
      <c r="R10272">
        <f t="shared" si="969"/>
        <v>2.5000000000000001E-2</v>
      </c>
    </row>
    <row r="10273" spans="1:18" ht="13" x14ac:dyDescent="0.15">
      <c r="A10273">
        <f t="shared" si="967"/>
        <v>73.484692283495349</v>
      </c>
      <c r="B10273" s="2">
        <v>29.548205642285701</v>
      </c>
      <c r="C10273" s="2">
        <v>2.54618568369437E-2</v>
      </c>
      <c r="D10273" s="2">
        <v>7.8408130735671794E-2</v>
      </c>
      <c r="E10273" s="2">
        <v>0.67526509562152004</v>
      </c>
      <c r="F10273" s="2">
        <f t="shared" si="964"/>
        <v>0.45580393954452603</v>
      </c>
      <c r="G10273" s="2">
        <f t="shared" si="965"/>
        <v>0.20775723130430993</v>
      </c>
      <c r="H10273" s="2">
        <f t="shared" si="966"/>
        <v>0.32473490437847996</v>
      </c>
      <c r="I10273" s="2">
        <v>0.215236033194454</v>
      </c>
      <c r="J10273" s="2">
        <v>8268.4500645470398</v>
      </c>
      <c r="K10273" s="3" t="s">
        <v>11</v>
      </c>
      <c r="L10273" s="3" t="s">
        <v>13</v>
      </c>
      <c r="M10273" s="3" t="s">
        <v>15</v>
      </c>
      <c r="N10273" s="3" t="s">
        <v>17</v>
      </c>
      <c r="O10273">
        <v>1</v>
      </c>
      <c r="P10273">
        <v>1</v>
      </c>
      <c r="Q10273">
        <f t="shared" si="968"/>
        <v>1.2E-2</v>
      </c>
      <c r="R10273">
        <f t="shared" si="969"/>
        <v>2.5000000000000001E-2</v>
      </c>
    </row>
    <row r="10274" spans="1:18" ht="13" x14ac:dyDescent="0.15">
      <c r="A10274">
        <f t="shared" si="967"/>
        <v>73.484692283495349</v>
      </c>
      <c r="B10274" s="2">
        <v>29.548335197381601</v>
      </c>
      <c r="C10274" s="2">
        <v>0.153520292107102</v>
      </c>
      <c r="D10274" s="2">
        <v>0.42636000693447401</v>
      </c>
      <c r="E10274" s="2">
        <v>0.63992801949011802</v>
      </c>
      <c r="F10274" s="2">
        <f t="shared" si="964"/>
        <v>0.43195141315582969</v>
      </c>
      <c r="G10274" s="2">
        <f t="shared" si="965"/>
        <v>0.18658202332731827</v>
      </c>
      <c r="H10274" s="2">
        <f t="shared" si="966"/>
        <v>0.36007198050988198</v>
      </c>
      <c r="I10274" s="2">
        <v>3.56218788048277E-2</v>
      </c>
      <c r="J10274" s="2">
        <v>1237.5679889897799</v>
      </c>
      <c r="K10274" s="3" t="s">
        <v>11</v>
      </c>
      <c r="L10274" s="3" t="s">
        <v>13</v>
      </c>
      <c r="M10274" s="3" t="s">
        <v>15</v>
      </c>
      <c r="N10274" s="3" t="s">
        <v>17</v>
      </c>
      <c r="O10274">
        <v>1</v>
      </c>
      <c r="P10274">
        <v>1</v>
      </c>
      <c r="Q10274">
        <f t="shared" si="968"/>
        <v>1.2E-2</v>
      </c>
      <c r="R10274">
        <f t="shared" si="969"/>
        <v>2.5000000000000001E-2</v>
      </c>
    </row>
    <row r="10275" spans="1:18" ht="13" x14ac:dyDescent="0.15">
      <c r="A10275">
        <f t="shared" si="967"/>
        <v>73.484692283495349</v>
      </c>
      <c r="B10275" s="2">
        <v>29.548396181571299</v>
      </c>
      <c r="C10275" s="2">
        <v>9.5469373511658295E-2</v>
      </c>
      <c r="D10275" s="2">
        <v>0.30880370585350603</v>
      </c>
      <c r="E10275" s="2">
        <v>0.69084123117049501</v>
      </c>
      <c r="F10275" s="2">
        <f t="shared" si="964"/>
        <v>0.46631783104008412</v>
      </c>
      <c r="G10275" s="2">
        <f t="shared" si="965"/>
        <v>0.21745231954592845</v>
      </c>
      <c r="H10275" s="2">
        <f t="shared" si="966"/>
        <v>0.30915876882950499</v>
      </c>
      <c r="I10275" s="2">
        <v>5.73549285106447E-2</v>
      </c>
      <c r="J10275" s="2">
        <v>2152.0574347556699</v>
      </c>
      <c r="K10275" s="3" t="s">
        <v>11</v>
      </c>
      <c r="L10275" s="3" t="s">
        <v>13</v>
      </c>
      <c r="M10275" s="3" t="s">
        <v>15</v>
      </c>
      <c r="N10275" s="3" t="s">
        <v>17</v>
      </c>
      <c r="O10275">
        <v>1</v>
      </c>
      <c r="P10275">
        <v>1</v>
      </c>
      <c r="Q10275">
        <f t="shared" si="968"/>
        <v>1.2E-2</v>
      </c>
      <c r="R10275">
        <f t="shared" si="969"/>
        <v>2.5000000000000001E-2</v>
      </c>
    </row>
    <row r="10276" spans="1:18" ht="13" x14ac:dyDescent="0.15">
      <c r="A10276">
        <f t="shared" si="967"/>
        <v>73.484692283495349</v>
      </c>
      <c r="B10276" s="2">
        <v>29.5485113416565</v>
      </c>
      <c r="C10276" s="2">
        <v>6.4973350324561002E-3</v>
      </c>
      <c r="D10276" s="2">
        <v>1.2998411216374999E-2</v>
      </c>
      <c r="E10276" s="2">
        <v>0.50014390802846898</v>
      </c>
      <c r="F10276" s="2">
        <f t="shared" si="964"/>
        <v>0.33759713791921658</v>
      </c>
      <c r="G10276" s="2">
        <f t="shared" si="965"/>
        <v>0.11397182753124654</v>
      </c>
      <c r="H10276" s="2">
        <f t="shared" si="966"/>
        <v>0.49985609197153102</v>
      </c>
      <c r="I10276" s="2">
        <v>0.84284951375009798</v>
      </c>
      <c r="J10276" s="2">
        <v>26374.042508464499</v>
      </c>
      <c r="K10276" s="3" t="s">
        <v>11</v>
      </c>
      <c r="L10276" s="3" t="s">
        <v>13</v>
      </c>
      <c r="M10276" s="3" t="s">
        <v>15</v>
      </c>
      <c r="N10276" s="3" t="s">
        <v>17</v>
      </c>
      <c r="O10276">
        <v>1</v>
      </c>
      <c r="P10276">
        <v>1</v>
      </c>
      <c r="Q10276">
        <f t="shared" si="968"/>
        <v>1.2E-2</v>
      </c>
      <c r="R10276">
        <f t="shared" si="969"/>
        <v>2.5000000000000001E-2</v>
      </c>
    </row>
    <row r="10277" spans="1:18" ht="13" x14ac:dyDescent="0.15">
      <c r="A10277">
        <f t="shared" si="967"/>
        <v>73.484692283495349</v>
      </c>
      <c r="B10277" s="2">
        <v>29.548547648684998</v>
      </c>
      <c r="C10277" s="2">
        <v>0.153533481778306</v>
      </c>
      <c r="D10277" s="2">
        <v>0.28315543688396</v>
      </c>
      <c r="E10277" s="2">
        <v>0.45777667747475997</v>
      </c>
      <c r="F10277" s="2">
        <f t="shared" si="964"/>
        <v>0.30899925729546301</v>
      </c>
      <c r="G10277" s="2">
        <f t="shared" si="965"/>
        <v>9.5480541009147754E-2</v>
      </c>
      <c r="H10277" s="2">
        <f t="shared" si="966"/>
        <v>0.54222332252523997</v>
      </c>
      <c r="I10277" s="2">
        <v>3.5623684322263302E-2</v>
      </c>
      <c r="J10277" s="2">
        <v>1237.4111512818599</v>
      </c>
      <c r="K10277" s="3" t="s">
        <v>11</v>
      </c>
      <c r="L10277" s="3" t="s">
        <v>13</v>
      </c>
      <c r="M10277" s="3" t="s">
        <v>15</v>
      </c>
      <c r="N10277" s="3" t="s">
        <v>17</v>
      </c>
      <c r="O10277">
        <v>1</v>
      </c>
      <c r="P10277">
        <v>1</v>
      </c>
      <c r="Q10277">
        <f t="shared" si="968"/>
        <v>1.2E-2</v>
      </c>
      <c r="R10277">
        <f t="shared" si="969"/>
        <v>2.5000000000000001E-2</v>
      </c>
    </row>
    <row r="10278" spans="1:18" ht="13" x14ac:dyDescent="0.15">
      <c r="A10278">
        <f t="shared" si="967"/>
        <v>73.484692283495349</v>
      </c>
      <c r="B10278" s="2">
        <v>29.5487476336071</v>
      </c>
      <c r="C10278" s="2">
        <v>6.5423518858853998E-3</v>
      </c>
      <c r="D10278" s="2">
        <v>2.33342853242808E-2</v>
      </c>
      <c r="E10278" s="2">
        <v>0.71962492979899895</v>
      </c>
      <c r="F10278" s="2">
        <f t="shared" si="964"/>
        <v>0.48574682761432431</v>
      </c>
      <c r="G10278" s="2">
        <f t="shared" si="965"/>
        <v>0.23594998053738009</v>
      </c>
      <c r="H10278" s="2">
        <f t="shared" si="966"/>
        <v>0.28037507020100105</v>
      </c>
      <c r="I10278" s="2">
        <v>0.83643847221126</v>
      </c>
      <c r="J10278" s="2">
        <v>26205.937405113898</v>
      </c>
      <c r="K10278" s="3" t="s">
        <v>11</v>
      </c>
      <c r="L10278" s="3" t="s">
        <v>13</v>
      </c>
      <c r="M10278" s="3" t="s">
        <v>15</v>
      </c>
      <c r="N10278" s="3" t="s">
        <v>17</v>
      </c>
      <c r="O10278">
        <v>1</v>
      </c>
      <c r="P10278">
        <v>1</v>
      </c>
      <c r="Q10278">
        <f t="shared" si="968"/>
        <v>1.2E-2</v>
      </c>
      <c r="R10278">
        <f t="shared" si="969"/>
        <v>2.5000000000000001E-2</v>
      </c>
    </row>
    <row r="10279" spans="1:18" ht="13" x14ac:dyDescent="0.15">
      <c r="A10279">
        <f t="shared" si="967"/>
        <v>73.484692283495349</v>
      </c>
      <c r="B10279" s="2">
        <v>29.548934826836899</v>
      </c>
      <c r="C10279" s="2">
        <v>0.15945804079873799</v>
      </c>
      <c r="D10279" s="2">
        <v>1.10116752104112</v>
      </c>
      <c r="E10279" s="2">
        <v>0.85519184161191397</v>
      </c>
      <c r="F10279" s="2">
        <f t="shared" si="964"/>
        <v>0.57725449308804189</v>
      </c>
      <c r="G10279" s="2">
        <f t="shared" si="965"/>
        <v>0.33322274979033217</v>
      </c>
      <c r="H10279" s="2">
        <f t="shared" si="966"/>
        <v>0.14480815838808603</v>
      </c>
      <c r="I10279" s="2">
        <v>3.43239161604817E-2</v>
      </c>
      <c r="J10279" s="2">
        <v>1364.07240743275</v>
      </c>
      <c r="K10279" s="3" t="s">
        <v>11</v>
      </c>
      <c r="L10279" s="3" t="s">
        <v>13</v>
      </c>
      <c r="M10279" s="3" t="s">
        <v>15</v>
      </c>
      <c r="N10279" s="3" t="s">
        <v>17</v>
      </c>
      <c r="O10279">
        <v>1</v>
      </c>
      <c r="P10279">
        <v>1</v>
      </c>
      <c r="Q10279">
        <f t="shared" si="968"/>
        <v>1.2E-2</v>
      </c>
      <c r="R10279">
        <f t="shared" si="969"/>
        <v>2.5000000000000001E-2</v>
      </c>
    </row>
    <row r="10280" spans="1:18" ht="13" x14ac:dyDescent="0.15">
      <c r="A10280">
        <f t="shared" si="967"/>
        <v>73.484692283495349</v>
      </c>
      <c r="B10280" s="2">
        <v>29.549222076428102</v>
      </c>
      <c r="C10280" s="2">
        <v>1.7480016151406399E-2</v>
      </c>
      <c r="D10280" s="2">
        <v>0.15917384043916899</v>
      </c>
      <c r="E10280" s="2">
        <v>0.89018285854523505</v>
      </c>
      <c r="F10280" s="2">
        <f t="shared" si="964"/>
        <v>0.60087342951803369</v>
      </c>
      <c r="G10280" s="2">
        <f t="shared" si="965"/>
        <v>0.36104887830076338</v>
      </c>
      <c r="H10280" s="2">
        <f t="shared" si="966"/>
        <v>0.10981714145476495</v>
      </c>
      <c r="I10280" s="2">
        <v>0.312781976523475</v>
      </c>
      <c r="J10280" s="2">
        <v>11651.190656696101</v>
      </c>
      <c r="K10280" s="3" t="s">
        <v>11</v>
      </c>
      <c r="L10280" s="3" t="s">
        <v>13</v>
      </c>
      <c r="M10280" s="3" t="s">
        <v>15</v>
      </c>
      <c r="N10280" s="3" t="s">
        <v>17</v>
      </c>
      <c r="O10280">
        <v>1</v>
      </c>
      <c r="P10280">
        <v>1</v>
      </c>
      <c r="Q10280">
        <f t="shared" si="968"/>
        <v>1.2E-2</v>
      </c>
      <c r="R10280">
        <f t="shared" si="969"/>
        <v>2.5000000000000001E-2</v>
      </c>
    </row>
    <row r="10281" spans="1:18" ht="13" x14ac:dyDescent="0.15">
      <c r="A10281">
        <f t="shared" si="967"/>
        <v>73.484692283495349</v>
      </c>
      <c r="B10281" s="2">
        <v>29.549382280465199</v>
      </c>
      <c r="C10281" s="2">
        <v>0.11146431032236</v>
      </c>
      <c r="D10281" s="2">
        <v>0.297485998014626</v>
      </c>
      <c r="E10281" s="2">
        <v>0.62531241447914898</v>
      </c>
      <c r="F10281" s="2">
        <f t="shared" si="964"/>
        <v>0.4220858797734256</v>
      </c>
      <c r="G10281" s="2">
        <f t="shared" si="965"/>
        <v>0.17815648990410668</v>
      </c>
      <c r="H10281" s="2">
        <f t="shared" si="966"/>
        <v>0.37468758552085102</v>
      </c>
      <c r="I10281" s="2">
        <v>4.9107344696751203E-2</v>
      </c>
      <c r="J10281" s="2">
        <v>1809.40856348492</v>
      </c>
      <c r="K10281" s="3" t="s">
        <v>11</v>
      </c>
      <c r="L10281" s="3" t="s">
        <v>13</v>
      </c>
      <c r="M10281" s="3" t="s">
        <v>15</v>
      </c>
      <c r="N10281" s="3" t="s">
        <v>17</v>
      </c>
      <c r="O10281">
        <v>1</v>
      </c>
      <c r="P10281">
        <v>1</v>
      </c>
      <c r="Q10281">
        <f t="shared" si="968"/>
        <v>1.2E-2</v>
      </c>
      <c r="R10281">
        <f t="shared" si="969"/>
        <v>2.5000000000000001E-2</v>
      </c>
    </row>
    <row r="10282" spans="1:18" ht="13" x14ac:dyDescent="0.15">
      <c r="A10282">
        <f t="shared" si="967"/>
        <v>73.484692283495349</v>
      </c>
      <c r="B10282" s="2">
        <v>29.549445716105399</v>
      </c>
      <c r="C10282" s="2">
        <v>3.6531294180810102E-2</v>
      </c>
      <c r="D10282" s="2">
        <v>15.055755570997301</v>
      </c>
      <c r="E10282" s="2">
        <v>0.99757359941129797</v>
      </c>
      <c r="F10282" s="2">
        <f t="shared" si="964"/>
        <v>0.67336217960262623</v>
      </c>
      <c r="G10282" s="2">
        <f t="shared" si="965"/>
        <v>0.45341662491919948</v>
      </c>
      <c r="H10282" s="2">
        <f t="shared" si="966"/>
        <v>2.4264005887020268E-3</v>
      </c>
      <c r="I10282" s="2">
        <v>0.14992589596542899</v>
      </c>
      <c r="J10282" s="2">
        <v>6734.6817682907804</v>
      </c>
      <c r="K10282" s="3" t="s">
        <v>11</v>
      </c>
      <c r="L10282" s="3" t="s">
        <v>13</v>
      </c>
      <c r="M10282" s="3" t="s">
        <v>15</v>
      </c>
      <c r="N10282" s="3" t="s">
        <v>17</v>
      </c>
      <c r="O10282">
        <v>1</v>
      </c>
      <c r="P10282">
        <v>1</v>
      </c>
      <c r="Q10282">
        <f t="shared" si="968"/>
        <v>1.2E-2</v>
      </c>
      <c r="R10282">
        <f t="shared" si="969"/>
        <v>2.5000000000000001E-2</v>
      </c>
    </row>
    <row r="10283" spans="1:18" ht="13" x14ac:dyDescent="0.15">
      <c r="A10283">
        <f t="shared" si="967"/>
        <v>73.484692283495349</v>
      </c>
      <c r="B10283" s="2">
        <v>29.5497956810053</v>
      </c>
      <c r="C10283" s="2">
        <v>1.25353942741346E-2</v>
      </c>
      <c r="D10283" s="2">
        <v>0.48560024844070498</v>
      </c>
      <c r="E10283" s="2">
        <v>0.97418577458642797</v>
      </c>
      <c r="F10283" s="2">
        <f t="shared" si="964"/>
        <v>0.65757539784583885</v>
      </c>
      <c r="G10283" s="2">
        <f t="shared" si="965"/>
        <v>0.43240540385211323</v>
      </c>
      <c r="H10283" s="2">
        <f t="shared" si="966"/>
        <v>2.5814225413572034E-2</v>
      </c>
      <c r="I10283" s="2">
        <v>0.43639890128210201</v>
      </c>
      <c r="J10283" s="2">
        <v>15420.672490549799</v>
      </c>
      <c r="K10283" s="3" t="s">
        <v>11</v>
      </c>
      <c r="L10283" s="3" t="s">
        <v>13</v>
      </c>
      <c r="M10283" s="3" t="s">
        <v>15</v>
      </c>
      <c r="N10283" s="3" t="s">
        <v>17</v>
      </c>
      <c r="O10283">
        <v>1</v>
      </c>
      <c r="P10283">
        <v>1</v>
      </c>
      <c r="Q10283">
        <f t="shared" si="968"/>
        <v>1.2E-2</v>
      </c>
      <c r="R10283">
        <f t="shared" si="969"/>
        <v>2.5000000000000001E-2</v>
      </c>
    </row>
    <row r="10284" spans="1:18" ht="13" x14ac:dyDescent="0.15">
      <c r="A10284">
        <f t="shared" si="967"/>
        <v>73.484692283495349</v>
      </c>
      <c r="B10284" s="2">
        <v>29.549858640297298</v>
      </c>
      <c r="C10284" s="2">
        <v>2.6513562562155601E-2</v>
      </c>
      <c r="D10284" s="2">
        <v>8.9965921156574105E-2</v>
      </c>
      <c r="E10284" s="2">
        <v>0.70529326859208996</v>
      </c>
      <c r="F10284" s="2">
        <f t="shared" si="964"/>
        <v>0.47607295629966073</v>
      </c>
      <c r="G10284" s="2">
        <f t="shared" si="965"/>
        <v>0.22664545971989869</v>
      </c>
      <c r="H10284" s="2">
        <f t="shared" si="966"/>
        <v>0.29470673140791004</v>
      </c>
      <c r="I10284" s="2">
        <v>0.20653702041619801</v>
      </c>
      <c r="J10284" s="2">
        <v>7958.9303384449104</v>
      </c>
      <c r="K10284" s="3" t="s">
        <v>11</v>
      </c>
      <c r="L10284" s="3" t="s">
        <v>13</v>
      </c>
      <c r="M10284" s="3" t="s">
        <v>15</v>
      </c>
      <c r="N10284" s="3" t="s">
        <v>17</v>
      </c>
      <c r="O10284">
        <v>1</v>
      </c>
      <c r="P10284">
        <v>1</v>
      </c>
      <c r="Q10284">
        <f t="shared" si="968"/>
        <v>1.2E-2</v>
      </c>
      <c r="R10284">
        <f t="shared" si="969"/>
        <v>2.5000000000000001E-2</v>
      </c>
    </row>
    <row r="10285" spans="1:18" ht="13" x14ac:dyDescent="0.15">
      <c r="A10285">
        <f t="shared" si="967"/>
        <v>73.484692283495349</v>
      </c>
      <c r="B10285" s="2">
        <v>29.549987881700499</v>
      </c>
      <c r="C10285" s="2">
        <v>4.4505061821022797E-2</v>
      </c>
      <c r="D10285" s="2">
        <v>-263.684600594225</v>
      </c>
      <c r="E10285" s="2">
        <v>1.00016878142189</v>
      </c>
      <c r="F10285" s="2">
        <f t="shared" si="964"/>
        <v>0.67511392745977583</v>
      </c>
      <c r="G10285" s="2">
        <f t="shared" si="965"/>
        <v>0.45577881505016349</v>
      </c>
      <c r="H10285" s="2">
        <f t="shared" si="966"/>
        <v>-1.6878142189002965E-4</v>
      </c>
      <c r="I10285" s="2">
        <v>0.122947223130714</v>
      </c>
      <c r="J10285" s="2">
        <v>6870.1724579555903</v>
      </c>
      <c r="K10285" s="3" t="s">
        <v>11</v>
      </c>
      <c r="L10285" s="3" t="s">
        <v>13</v>
      </c>
      <c r="M10285" s="3" t="s">
        <v>15</v>
      </c>
      <c r="N10285" s="3" t="s">
        <v>17</v>
      </c>
      <c r="O10285">
        <v>1</v>
      </c>
      <c r="P10285">
        <v>1</v>
      </c>
      <c r="Q10285">
        <f t="shared" si="968"/>
        <v>1.2E-2</v>
      </c>
      <c r="R10285">
        <f t="shared" si="969"/>
        <v>2.5000000000000001E-2</v>
      </c>
    </row>
    <row r="10286" spans="1:18" ht="13" x14ac:dyDescent="0.15">
      <c r="A10286">
        <f t="shared" si="967"/>
        <v>73.484692283495349</v>
      </c>
      <c r="B10286" s="2">
        <v>30.450067815161301</v>
      </c>
      <c r="C10286" s="2">
        <v>6.9462262408348893E-2</v>
      </c>
      <c r="D10286" s="2">
        <v>0.23925743753606299</v>
      </c>
      <c r="E10286" s="2">
        <v>0.70967564008170503</v>
      </c>
      <c r="F10286" s="2">
        <f t="shared" si="964"/>
        <v>0.47903105705515092</v>
      </c>
      <c r="G10286" s="2">
        <f t="shared" si="965"/>
        <v>0.22947075362337527</v>
      </c>
      <c r="H10286" s="2">
        <f t="shared" si="966"/>
        <v>0.29032435991829497</v>
      </c>
      <c r="I10286" s="2">
        <v>8.1299764022689E-2</v>
      </c>
      <c r="J10286" s="2">
        <v>2847.8451613321199</v>
      </c>
      <c r="K10286" s="3" t="s">
        <v>11</v>
      </c>
      <c r="L10286" s="3" t="s">
        <v>13</v>
      </c>
      <c r="M10286" s="3" t="s">
        <v>15</v>
      </c>
      <c r="N10286" s="3" t="s">
        <v>17</v>
      </c>
      <c r="O10286">
        <v>1</v>
      </c>
      <c r="P10286">
        <v>1</v>
      </c>
      <c r="Q10286">
        <f t="shared" si="968"/>
        <v>1.2E-2</v>
      </c>
      <c r="R10286">
        <f t="shared" si="969"/>
        <v>2.5000000000000001E-2</v>
      </c>
    </row>
    <row r="10287" spans="1:18" ht="13" x14ac:dyDescent="0.15">
      <c r="A10287">
        <f t="shared" si="967"/>
        <v>73.484692283495349</v>
      </c>
      <c r="B10287" s="2">
        <v>30.450153244147</v>
      </c>
      <c r="C10287" s="2">
        <v>0.178537827259211</v>
      </c>
      <c r="D10287" s="2">
        <v>1.0571705939953699</v>
      </c>
      <c r="E10287" s="2">
        <v>0.83111729717673799</v>
      </c>
      <c r="F10287" s="2">
        <f t="shared" si="964"/>
        <v>0.56100417559429816</v>
      </c>
      <c r="G10287" s="2">
        <f t="shared" si="965"/>
        <v>0.31472568503423815</v>
      </c>
      <c r="H10287" s="2">
        <f t="shared" si="966"/>
        <v>0.16888270282326201</v>
      </c>
      <c r="I10287" s="2">
        <v>3.15803767282768E-2</v>
      </c>
      <c r="J10287" s="2">
        <v>1726.9486800621501</v>
      </c>
      <c r="K10287" s="3" t="s">
        <v>11</v>
      </c>
      <c r="L10287" s="3" t="s">
        <v>13</v>
      </c>
      <c r="M10287" s="3" t="s">
        <v>15</v>
      </c>
      <c r="N10287" s="3" t="s">
        <v>17</v>
      </c>
      <c r="O10287">
        <v>1</v>
      </c>
      <c r="P10287">
        <v>1</v>
      </c>
      <c r="Q10287">
        <f t="shared" si="968"/>
        <v>1.2E-2</v>
      </c>
      <c r="R10287">
        <f t="shared" si="969"/>
        <v>2.5000000000000001E-2</v>
      </c>
    </row>
    <row r="10288" spans="1:18" ht="13" x14ac:dyDescent="0.15">
      <c r="A10288">
        <f t="shared" si="967"/>
        <v>73.484692283495349</v>
      </c>
      <c r="B10288" s="2">
        <v>30.450325519545</v>
      </c>
      <c r="C10288" s="2">
        <v>0.11052924168733</v>
      </c>
      <c r="D10288" s="2">
        <v>0.70004497999978899</v>
      </c>
      <c r="E10288" s="2">
        <v>0.84211122878509304</v>
      </c>
      <c r="F10288" s="2">
        <f t="shared" si="964"/>
        <v>0.56842507942993781</v>
      </c>
      <c r="G10288" s="2">
        <f t="shared" si="965"/>
        <v>0.32310707092493113</v>
      </c>
      <c r="H10288" s="2">
        <f t="shared" si="966"/>
        <v>0.15788877121490696</v>
      </c>
      <c r="I10288" s="2">
        <v>5.0934288021779801E-2</v>
      </c>
      <c r="J10288" s="2">
        <v>1717.03567214347</v>
      </c>
      <c r="K10288" s="3" t="s">
        <v>11</v>
      </c>
      <c r="L10288" s="3" t="s">
        <v>13</v>
      </c>
      <c r="M10288" s="3" t="s">
        <v>15</v>
      </c>
      <c r="N10288" s="3" t="s">
        <v>17</v>
      </c>
      <c r="O10288">
        <v>1</v>
      </c>
      <c r="P10288">
        <v>1</v>
      </c>
      <c r="Q10288">
        <f t="shared" si="968"/>
        <v>1.2E-2</v>
      </c>
      <c r="R10288">
        <f t="shared" si="969"/>
        <v>2.5000000000000001E-2</v>
      </c>
    </row>
    <row r="10289" spans="1:18" ht="13" x14ac:dyDescent="0.15">
      <c r="A10289">
        <f t="shared" si="967"/>
        <v>73.484692283495349</v>
      </c>
      <c r="B10289" s="2">
        <v>30.450368112046199</v>
      </c>
      <c r="C10289" s="2">
        <v>5.8521865854185097E-2</v>
      </c>
      <c r="D10289" s="2">
        <v>0.21450477641907401</v>
      </c>
      <c r="E10289" s="2">
        <v>0.72717686369905399</v>
      </c>
      <c r="F10289" s="2">
        <f t="shared" si="964"/>
        <v>0.49084438299686145</v>
      </c>
      <c r="G10289" s="2">
        <f t="shared" si="965"/>
        <v>0.2409282083195696</v>
      </c>
      <c r="H10289" s="2">
        <f t="shared" si="966"/>
        <v>0.27282313630094601</v>
      </c>
      <c r="I10289" s="2">
        <v>9.6387251692996195E-2</v>
      </c>
      <c r="J10289" s="2">
        <v>3405.76910175691</v>
      </c>
      <c r="K10289" s="3" t="s">
        <v>11</v>
      </c>
      <c r="L10289" s="3" t="s">
        <v>13</v>
      </c>
      <c r="M10289" s="3" t="s">
        <v>15</v>
      </c>
      <c r="N10289" s="3" t="s">
        <v>17</v>
      </c>
      <c r="O10289">
        <v>1</v>
      </c>
      <c r="P10289">
        <v>1</v>
      </c>
      <c r="Q10289">
        <f t="shared" si="968"/>
        <v>1.2E-2</v>
      </c>
      <c r="R10289">
        <f t="shared" si="969"/>
        <v>2.5000000000000001E-2</v>
      </c>
    </row>
    <row r="10290" spans="1:18" ht="13" x14ac:dyDescent="0.15">
      <c r="A10290">
        <f t="shared" si="967"/>
        <v>73.484692283495349</v>
      </c>
      <c r="B10290" s="2">
        <v>30.450439633987799</v>
      </c>
      <c r="C10290" s="2">
        <v>1.0469723810655401E-2</v>
      </c>
      <c r="D10290" s="2">
        <v>3.3177453180673E-2</v>
      </c>
      <c r="E10290" s="2">
        <v>0.68443256468057101</v>
      </c>
      <c r="F10290" s="2">
        <f t="shared" si="964"/>
        <v>0.46199198115938545</v>
      </c>
      <c r="G10290" s="2">
        <f t="shared" si="965"/>
        <v>0.21343659065557397</v>
      </c>
      <c r="H10290" s="2">
        <f t="shared" si="966"/>
        <v>0.31556743531942899</v>
      </c>
      <c r="I10290" s="2">
        <v>0.53867731403444996</v>
      </c>
      <c r="J10290" s="2">
        <v>16610.717234875199</v>
      </c>
      <c r="K10290" s="3" t="s">
        <v>11</v>
      </c>
      <c r="L10290" s="3" t="s">
        <v>13</v>
      </c>
      <c r="M10290" s="3" t="s">
        <v>15</v>
      </c>
      <c r="N10290" s="3" t="s">
        <v>17</v>
      </c>
      <c r="O10290">
        <v>1</v>
      </c>
      <c r="P10290">
        <v>1</v>
      </c>
      <c r="Q10290">
        <f t="shared" si="968"/>
        <v>1.2E-2</v>
      </c>
      <c r="R10290">
        <f t="shared" si="969"/>
        <v>2.5000000000000001E-2</v>
      </c>
    </row>
    <row r="10291" spans="1:18" ht="13" x14ac:dyDescent="0.15">
      <c r="A10291">
        <f t="shared" si="967"/>
        <v>73.484692283495349</v>
      </c>
      <c r="B10291" s="2">
        <v>30.450502662989301</v>
      </c>
      <c r="C10291" s="2">
        <v>6.7507099649770905E-2</v>
      </c>
      <c r="D10291" s="2">
        <v>0.71056761085690401</v>
      </c>
      <c r="E10291" s="2">
        <v>0.90499552946360495</v>
      </c>
      <c r="F10291" s="2">
        <f t="shared" si="964"/>
        <v>0.61087198238793339</v>
      </c>
      <c r="G10291" s="2">
        <f t="shared" si="965"/>
        <v>0.37316457886656362</v>
      </c>
      <c r="H10291" s="2">
        <f t="shared" si="966"/>
        <v>9.5004470536395047E-2</v>
      </c>
      <c r="I10291" s="2">
        <v>8.3495605988608404E-2</v>
      </c>
      <c r="J10291" s="2">
        <v>2934.9817880248302</v>
      </c>
      <c r="K10291" s="3" t="s">
        <v>11</v>
      </c>
      <c r="L10291" s="3" t="s">
        <v>13</v>
      </c>
      <c r="M10291" s="3" t="s">
        <v>15</v>
      </c>
      <c r="N10291" s="3" t="s">
        <v>17</v>
      </c>
      <c r="O10291">
        <v>1</v>
      </c>
      <c r="P10291">
        <v>1</v>
      </c>
      <c r="Q10291">
        <f t="shared" si="968"/>
        <v>1.2E-2</v>
      </c>
      <c r="R10291">
        <f t="shared" si="969"/>
        <v>2.5000000000000001E-2</v>
      </c>
    </row>
    <row r="10292" spans="1:18" ht="13" x14ac:dyDescent="0.15">
      <c r="A10292">
        <f t="shared" si="967"/>
        <v>73.484692283495349</v>
      </c>
      <c r="B10292" s="2">
        <v>30.450546324369402</v>
      </c>
      <c r="C10292" s="2">
        <v>2.9469775180691E-2</v>
      </c>
      <c r="D10292" s="2">
        <v>7.08733602924769E-2</v>
      </c>
      <c r="E10292" s="2">
        <v>0.584191083094176</v>
      </c>
      <c r="F10292" s="2">
        <f t="shared" si="964"/>
        <v>0.39432898108856884</v>
      </c>
      <c r="G10292" s="2">
        <f t="shared" si="965"/>
        <v>0.15549534532634887</v>
      </c>
      <c r="H10292" s="2">
        <f t="shared" si="966"/>
        <v>0.415808916905824</v>
      </c>
      <c r="I10292" s="2">
        <v>0.19125567559641299</v>
      </c>
      <c r="J10292" s="2">
        <v>6750.6283619334499</v>
      </c>
      <c r="K10292" s="3" t="s">
        <v>11</v>
      </c>
      <c r="L10292" s="3" t="s">
        <v>13</v>
      </c>
      <c r="M10292" s="3" t="s">
        <v>15</v>
      </c>
      <c r="N10292" s="3" t="s">
        <v>17</v>
      </c>
      <c r="O10292">
        <v>1</v>
      </c>
      <c r="P10292">
        <v>1</v>
      </c>
      <c r="Q10292">
        <f t="shared" si="968"/>
        <v>1.2E-2</v>
      </c>
      <c r="R10292">
        <f t="shared" si="969"/>
        <v>2.5000000000000001E-2</v>
      </c>
    </row>
    <row r="10293" spans="1:18" ht="13" x14ac:dyDescent="0.15">
      <c r="A10293">
        <f t="shared" si="967"/>
        <v>73.484692283495349</v>
      </c>
      <c r="B10293" s="2">
        <v>30.450627954187802</v>
      </c>
      <c r="C10293" s="2">
        <v>4.9472297353880798E-2</v>
      </c>
      <c r="D10293" s="2">
        <v>0.52435186588003402</v>
      </c>
      <c r="E10293" s="2">
        <v>0.90565057440798802</v>
      </c>
      <c r="F10293" s="2">
        <f t="shared" si="964"/>
        <v>0.61131413772539189</v>
      </c>
      <c r="G10293" s="2">
        <f t="shared" si="965"/>
        <v>0.37370497498293942</v>
      </c>
      <c r="H10293" s="2">
        <f t="shared" si="966"/>
        <v>9.4349425592011982E-2</v>
      </c>
      <c r="I10293" s="2">
        <v>0.113919004570255</v>
      </c>
      <c r="J10293" s="2">
        <v>4046.00816650667</v>
      </c>
      <c r="K10293" s="3" t="s">
        <v>11</v>
      </c>
      <c r="L10293" s="3" t="s">
        <v>13</v>
      </c>
      <c r="M10293" s="3" t="s">
        <v>15</v>
      </c>
      <c r="N10293" s="3" t="s">
        <v>17</v>
      </c>
      <c r="O10293">
        <v>1</v>
      </c>
      <c r="P10293">
        <v>1</v>
      </c>
      <c r="Q10293">
        <f t="shared" si="968"/>
        <v>1.2E-2</v>
      </c>
      <c r="R10293">
        <f t="shared" si="969"/>
        <v>2.5000000000000001E-2</v>
      </c>
    </row>
    <row r="10294" spans="1:18" ht="13" x14ac:dyDescent="0.15">
      <c r="A10294">
        <f t="shared" si="967"/>
        <v>73.484692283495349</v>
      </c>
      <c r="B10294" s="2">
        <v>30.450744787300899</v>
      </c>
      <c r="C10294" s="2">
        <v>0.13450061516206199</v>
      </c>
      <c r="D10294" s="2">
        <v>0.574494610338114</v>
      </c>
      <c r="E10294" s="2">
        <v>0.76588010967952502</v>
      </c>
      <c r="F10294" s="2">
        <f t="shared" si="964"/>
        <v>0.51696907403367942</v>
      </c>
      <c r="G10294" s="2">
        <f t="shared" si="965"/>
        <v>0.2672570235072399</v>
      </c>
      <c r="H10294" s="2">
        <f t="shared" si="966"/>
        <v>0.23411989032047498</v>
      </c>
      <c r="I10294" s="2">
        <v>4.1946156331781198E-2</v>
      </c>
      <c r="J10294" s="2">
        <v>1366.44329029904</v>
      </c>
      <c r="K10294" s="3" t="s">
        <v>11</v>
      </c>
      <c r="L10294" s="3" t="s">
        <v>13</v>
      </c>
      <c r="M10294" s="3" t="s">
        <v>15</v>
      </c>
      <c r="N10294" s="3" t="s">
        <v>17</v>
      </c>
      <c r="O10294">
        <v>1</v>
      </c>
      <c r="P10294">
        <v>1</v>
      </c>
      <c r="Q10294">
        <f t="shared" si="968"/>
        <v>1.2E-2</v>
      </c>
      <c r="R10294">
        <f t="shared" si="969"/>
        <v>2.5000000000000001E-2</v>
      </c>
    </row>
    <row r="10295" spans="1:18" ht="13" x14ac:dyDescent="0.15">
      <c r="A10295">
        <f t="shared" si="967"/>
        <v>73.484692283495349</v>
      </c>
      <c r="B10295" s="2">
        <v>30.450889713340398</v>
      </c>
      <c r="C10295" s="2">
        <v>9.7511701394754499E-2</v>
      </c>
      <c r="D10295" s="2">
        <v>0.60722967013666096</v>
      </c>
      <c r="E10295" s="2">
        <v>0.83941545317966904</v>
      </c>
      <c r="F10295" s="2">
        <f t="shared" si="964"/>
        <v>0.56660543089627669</v>
      </c>
      <c r="G10295" s="2">
        <f t="shared" si="965"/>
        <v>0.32104171432115536</v>
      </c>
      <c r="H10295" s="2">
        <f t="shared" si="966"/>
        <v>0.16058454682033096</v>
      </c>
      <c r="I10295" s="2">
        <v>5.7791620429479898E-2</v>
      </c>
      <c r="J10295" s="2">
        <v>1975.7201147257899</v>
      </c>
      <c r="K10295" s="3" t="s">
        <v>11</v>
      </c>
      <c r="L10295" s="3" t="s">
        <v>13</v>
      </c>
      <c r="M10295" s="3" t="s">
        <v>15</v>
      </c>
      <c r="N10295" s="3" t="s">
        <v>17</v>
      </c>
      <c r="O10295">
        <v>1</v>
      </c>
      <c r="P10295">
        <v>1</v>
      </c>
      <c r="Q10295">
        <f t="shared" si="968"/>
        <v>1.2E-2</v>
      </c>
      <c r="R10295">
        <f t="shared" si="969"/>
        <v>2.5000000000000001E-2</v>
      </c>
    </row>
    <row r="10296" spans="1:18" ht="13" x14ac:dyDescent="0.15">
      <c r="A10296">
        <f t="shared" si="967"/>
        <v>73.484692283495349</v>
      </c>
      <c r="B10296" s="2">
        <v>30.4509074311703</v>
      </c>
      <c r="C10296" s="2">
        <v>2.7477408459742701E-2</v>
      </c>
      <c r="D10296" s="2">
        <v>0.26135357275542698</v>
      </c>
      <c r="E10296" s="2">
        <v>0.894864997749788</v>
      </c>
      <c r="F10296" s="2">
        <f t="shared" si="964"/>
        <v>0.60403387348110693</v>
      </c>
      <c r="G10296" s="2">
        <f t="shared" si="965"/>
        <v>0.36485692031258987</v>
      </c>
      <c r="H10296" s="2">
        <f t="shared" si="966"/>
        <v>0.105135002250212</v>
      </c>
      <c r="I10296" s="2">
        <v>0.20534134544163801</v>
      </c>
      <c r="J10296" s="2">
        <v>7215.0085365774703</v>
      </c>
      <c r="K10296" s="3" t="s">
        <v>11</v>
      </c>
      <c r="L10296" s="3" t="s">
        <v>13</v>
      </c>
      <c r="M10296" s="3" t="s">
        <v>15</v>
      </c>
      <c r="N10296" s="3" t="s">
        <v>17</v>
      </c>
      <c r="O10296">
        <v>1</v>
      </c>
      <c r="P10296">
        <v>1</v>
      </c>
      <c r="Q10296">
        <f t="shared" si="968"/>
        <v>1.2E-2</v>
      </c>
      <c r="R10296">
        <f t="shared" si="969"/>
        <v>2.5000000000000001E-2</v>
      </c>
    </row>
    <row r="10297" spans="1:18" ht="13" x14ac:dyDescent="0.15">
      <c r="A10297">
        <f t="shared" si="967"/>
        <v>73.484692283495349</v>
      </c>
      <c r="B10297" s="2">
        <v>30.4509224303299</v>
      </c>
      <c r="C10297" s="2">
        <v>4.7460803799223301E-2</v>
      </c>
      <c r="D10297" s="2">
        <v>0.14817123952658501</v>
      </c>
      <c r="E10297" s="2">
        <v>0.67968950012928897</v>
      </c>
      <c r="F10297" s="2">
        <f t="shared" si="964"/>
        <v>0.4587904125872701</v>
      </c>
      <c r="G10297" s="2">
        <f t="shared" si="965"/>
        <v>0.21048864268199752</v>
      </c>
      <c r="H10297" s="2">
        <f t="shared" si="966"/>
        <v>0.32031049987071103</v>
      </c>
      <c r="I10297" s="2">
        <v>0.118932368489843</v>
      </c>
      <c r="J10297" s="2">
        <v>4218.9315596781598</v>
      </c>
      <c r="K10297" s="3" t="s">
        <v>11</v>
      </c>
      <c r="L10297" s="3" t="s">
        <v>13</v>
      </c>
      <c r="M10297" s="3" t="s">
        <v>15</v>
      </c>
      <c r="N10297" s="3" t="s">
        <v>17</v>
      </c>
      <c r="O10297">
        <v>1</v>
      </c>
      <c r="P10297">
        <v>1</v>
      </c>
      <c r="Q10297">
        <f t="shared" si="968"/>
        <v>1.2E-2</v>
      </c>
      <c r="R10297">
        <f t="shared" si="969"/>
        <v>2.5000000000000001E-2</v>
      </c>
    </row>
    <row r="10298" spans="1:18" ht="13" x14ac:dyDescent="0.15">
      <c r="A10298">
        <f t="shared" si="967"/>
        <v>73.484692283495349</v>
      </c>
      <c r="B10298" s="2">
        <v>30.450970878428699</v>
      </c>
      <c r="C10298" s="2">
        <v>4.0459550240646798E-2</v>
      </c>
      <c r="D10298" s="2">
        <v>0.27878151626352199</v>
      </c>
      <c r="E10298" s="2">
        <v>0.85487004022748003</v>
      </c>
      <c r="F10298" s="2">
        <f t="shared" si="964"/>
        <v>0.57703727715354913</v>
      </c>
      <c r="G10298" s="2">
        <f t="shared" si="965"/>
        <v>0.33297201922478187</v>
      </c>
      <c r="H10298" s="2">
        <f t="shared" si="966"/>
        <v>0.14512995977251997</v>
      </c>
      <c r="I10298" s="2">
        <v>0.139385882037315</v>
      </c>
      <c r="J10298" s="2">
        <v>4952.1298152018899</v>
      </c>
      <c r="K10298" s="3" t="s">
        <v>11</v>
      </c>
      <c r="L10298" s="3" t="s">
        <v>13</v>
      </c>
      <c r="M10298" s="3" t="s">
        <v>15</v>
      </c>
      <c r="N10298" s="3" t="s">
        <v>17</v>
      </c>
      <c r="O10298">
        <v>1</v>
      </c>
      <c r="P10298">
        <v>1</v>
      </c>
      <c r="Q10298">
        <f t="shared" si="968"/>
        <v>1.2E-2</v>
      </c>
      <c r="R10298">
        <f t="shared" si="969"/>
        <v>2.5000000000000001E-2</v>
      </c>
    </row>
    <row r="10299" spans="1:18" ht="13" x14ac:dyDescent="0.15">
      <c r="A10299">
        <f t="shared" si="967"/>
        <v>73.484692283495349</v>
      </c>
      <c r="B10299" s="2">
        <v>30.4510221497621</v>
      </c>
      <c r="C10299" s="2">
        <v>6.5192331129237001E-3</v>
      </c>
      <c r="D10299" s="2">
        <v>2.5245419325284801E-2</v>
      </c>
      <c r="E10299" s="2">
        <v>0.74176570296083899</v>
      </c>
      <c r="F10299" s="2">
        <f t="shared" si="964"/>
        <v>0.50069184949856627</v>
      </c>
      <c r="G10299" s="2">
        <f t="shared" si="965"/>
        <v>0.25069232815429493</v>
      </c>
      <c r="H10299" s="2">
        <f t="shared" si="966"/>
        <v>0.25823429703916101</v>
      </c>
      <c r="I10299" s="2">
        <v>0.86423222497531504</v>
      </c>
      <c r="J10299" s="2">
        <v>24677.473680754902</v>
      </c>
      <c r="K10299" s="3" t="s">
        <v>11</v>
      </c>
      <c r="L10299" s="3" t="s">
        <v>13</v>
      </c>
      <c r="M10299" s="3" t="s">
        <v>15</v>
      </c>
      <c r="N10299" s="3" t="s">
        <v>17</v>
      </c>
      <c r="O10299">
        <v>1</v>
      </c>
      <c r="P10299">
        <v>1</v>
      </c>
      <c r="Q10299">
        <f t="shared" si="968"/>
        <v>1.2E-2</v>
      </c>
      <c r="R10299">
        <f t="shared" si="969"/>
        <v>2.5000000000000001E-2</v>
      </c>
    </row>
    <row r="10300" spans="1:18" ht="13" x14ac:dyDescent="0.15">
      <c r="A10300">
        <f t="shared" si="967"/>
        <v>73.484692283495349</v>
      </c>
      <c r="B10300" s="2">
        <v>30.451033442700201</v>
      </c>
      <c r="C10300" s="2">
        <v>0.113456605287197</v>
      </c>
      <c r="D10300" s="2">
        <v>0.34206365455354698</v>
      </c>
      <c r="E10300" s="2">
        <v>0.66831727435270005</v>
      </c>
      <c r="F10300" s="2">
        <f t="shared" si="964"/>
        <v>0.45111416018807254</v>
      </c>
      <c r="G10300" s="2">
        <f t="shared" si="965"/>
        <v>0.20350398552218998</v>
      </c>
      <c r="H10300" s="2">
        <f t="shared" si="966"/>
        <v>0.33168272564729995</v>
      </c>
      <c r="I10300" s="2">
        <v>4.96942462207055E-2</v>
      </c>
      <c r="J10300" s="2">
        <v>1666.4541938658799</v>
      </c>
      <c r="K10300" s="3" t="s">
        <v>11</v>
      </c>
      <c r="L10300" s="3" t="s">
        <v>13</v>
      </c>
      <c r="M10300" s="3" t="s">
        <v>15</v>
      </c>
      <c r="N10300" s="3" t="s">
        <v>17</v>
      </c>
      <c r="O10300">
        <v>1</v>
      </c>
      <c r="P10300">
        <v>1</v>
      </c>
      <c r="Q10300">
        <f t="shared" si="968"/>
        <v>1.2E-2</v>
      </c>
      <c r="R10300">
        <f t="shared" si="969"/>
        <v>2.5000000000000001E-2</v>
      </c>
    </row>
    <row r="10301" spans="1:18" ht="13" x14ac:dyDescent="0.15">
      <c r="A10301">
        <f t="shared" si="967"/>
        <v>73.484692283495349</v>
      </c>
      <c r="B10301" s="2">
        <v>30.451092056766999</v>
      </c>
      <c r="C10301" s="2">
        <v>6.4982508936941999E-3</v>
      </c>
      <c r="D10301" s="2">
        <v>1.5517797203065099E-2</v>
      </c>
      <c r="E10301" s="2">
        <v>0.58123883121692999</v>
      </c>
      <c r="F10301" s="2">
        <f t="shared" si="964"/>
        <v>0.39233621107142774</v>
      </c>
      <c r="G10301" s="2">
        <f t="shared" si="965"/>
        <v>0.1539277025178839</v>
      </c>
      <c r="H10301" s="2">
        <f t="shared" si="966"/>
        <v>0.41876116878307001</v>
      </c>
      <c r="I10301" s="2">
        <v>0.86873703559765703</v>
      </c>
      <c r="J10301" s="2">
        <v>24745.0229019701</v>
      </c>
      <c r="K10301" s="3" t="s">
        <v>11</v>
      </c>
      <c r="L10301" s="3" t="s">
        <v>13</v>
      </c>
      <c r="M10301" s="3" t="s">
        <v>15</v>
      </c>
      <c r="N10301" s="3" t="s">
        <v>17</v>
      </c>
      <c r="O10301">
        <v>1</v>
      </c>
      <c r="P10301">
        <v>1</v>
      </c>
      <c r="Q10301">
        <f t="shared" si="968"/>
        <v>1.2E-2</v>
      </c>
      <c r="R10301">
        <f t="shared" si="969"/>
        <v>2.5000000000000001E-2</v>
      </c>
    </row>
    <row r="10302" spans="1:18" ht="13" x14ac:dyDescent="0.15">
      <c r="A10302">
        <f t="shared" si="967"/>
        <v>73.484692283495349</v>
      </c>
      <c r="B10302" s="2">
        <v>30.451161069166801</v>
      </c>
      <c r="C10302" s="2">
        <v>1.25174894472415E-2</v>
      </c>
      <c r="D10302" s="2">
        <v>2.3965999248932598E-2</v>
      </c>
      <c r="E10302" s="2">
        <v>0.47769799551341402</v>
      </c>
      <c r="F10302" s="2">
        <f t="shared" si="964"/>
        <v>0.32244614697155444</v>
      </c>
      <c r="G10302" s="2">
        <f t="shared" si="965"/>
        <v>0.10397151769680128</v>
      </c>
      <c r="H10302" s="2">
        <f t="shared" si="966"/>
        <v>0.52230200448658604</v>
      </c>
      <c r="I10302" s="2">
        <v>0.45013443473999998</v>
      </c>
      <c r="J10302" s="2">
        <v>14419.229141133501</v>
      </c>
      <c r="K10302" s="3" t="s">
        <v>11</v>
      </c>
      <c r="L10302" s="3" t="s">
        <v>13</v>
      </c>
      <c r="M10302" s="3" t="s">
        <v>15</v>
      </c>
      <c r="N10302" s="3" t="s">
        <v>17</v>
      </c>
      <c r="O10302">
        <v>1</v>
      </c>
      <c r="P10302">
        <v>1</v>
      </c>
      <c r="Q10302">
        <f t="shared" si="968"/>
        <v>1.2E-2</v>
      </c>
      <c r="R10302">
        <f t="shared" si="969"/>
        <v>2.5000000000000001E-2</v>
      </c>
    </row>
    <row r="10303" spans="1:18" ht="13" x14ac:dyDescent="0.15">
      <c r="A10303">
        <f t="shared" si="967"/>
        <v>73.484692283495349</v>
      </c>
      <c r="B10303" s="2">
        <v>30.451294458284899</v>
      </c>
      <c r="C10303" s="2">
        <v>9.4697712465898996E-3</v>
      </c>
      <c r="D10303" s="2">
        <v>2.7057839681837201E-2</v>
      </c>
      <c r="E10303" s="2">
        <v>0.65001746784143299</v>
      </c>
      <c r="F10303" s="2">
        <f t="shared" si="964"/>
        <v>0.43876179079296729</v>
      </c>
      <c r="G10303" s="2">
        <f t="shared" si="965"/>
        <v>0.1925119090598516</v>
      </c>
      <c r="H10303" s="2">
        <f t="shared" si="966"/>
        <v>0.34998253215856701</v>
      </c>
      <c r="I10303" s="2">
        <v>0.59553226270825199</v>
      </c>
      <c r="J10303" s="2">
        <v>17967.146959991798</v>
      </c>
      <c r="K10303" s="3" t="s">
        <v>11</v>
      </c>
      <c r="L10303" s="3" t="s">
        <v>13</v>
      </c>
      <c r="M10303" s="3" t="s">
        <v>15</v>
      </c>
      <c r="N10303" s="3" t="s">
        <v>17</v>
      </c>
      <c r="O10303">
        <v>1</v>
      </c>
      <c r="P10303">
        <v>1</v>
      </c>
      <c r="Q10303">
        <f t="shared" si="968"/>
        <v>1.2E-2</v>
      </c>
      <c r="R10303">
        <f t="shared" si="969"/>
        <v>2.5000000000000001E-2</v>
      </c>
    </row>
    <row r="10304" spans="1:18" ht="13" x14ac:dyDescent="0.15">
      <c r="A10304">
        <f t="shared" si="967"/>
        <v>73.484692283495349</v>
      </c>
      <c r="B10304" s="2">
        <v>30.451426976034401</v>
      </c>
      <c r="C10304" s="2">
        <v>1.0455511221803101E-2</v>
      </c>
      <c r="D10304" s="2">
        <v>3.3403461833889599E-2</v>
      </c>
      <c r="E10304" s="2">
        <v>0.68699318430536205</v>
      </c>
      <c r="F10304" s="2">
        <f t="shared" si="964"/>
        <v>0.46372039940611942</v>
      </c>
      <c r="G10304" s="2">
        <f t="shared" si="965"/>
        <v>0.21503660882537093</v>
      </c>
      <c r="H10304" s="2">
        <f t="shared" si="966"/>
        <v>0.31300681569463795</v>
      </c>
      <c r="I10304" s="2">
        <v>0.53949655207636904</v>
      </c>
      <c r="J10304" s="2">
        <v>16626.306581593999</v>
      </c>
      <c r="K10304" s="3" t="s">
        <v>11</v>
      </c>
      <c r="L10304" s="3" t="s">
        <v>13</v>
      </c>
      <c r="M10304" s="3" t="s">
        <v>15</v>
      </c>
      <c r="N10304" s="3" t="s">
        <v>17</v>
      </c>
      <c r="O10304">
        <v>1</v>
      </c>
      <c r="P10304">
        <v>1</v>
      </c>
      <c r="Q10304">
        <f t="shared" si="968"/>
        <v>1.2E-2</v>
      </c>
      <c r="R10304">
        <f t="shared" si="969"/>
        <v>2.5000000000000001E-2</v>
      </c>
    </row>
    <row r="10305" spans="1:18" ht="13" x14ac:dyDescent="0.15">
      <c r="A10305">
        <f t="shared" si="967"/>
        <v>73.484692283495349</v>
      </c>
      <c r="B10305" s="2">
        <v>30.451565291290098</v>
      </c>
      <c r="C10305" s="2">
        <v>3.25029404377555E-2</v>
      </c>
      <c r="D10305" s="2">
        <v>0.14484893966544801</v>
      </c>
      <c r="E10305" s="2">
        <v>0.77560801954901204</v>
      </c>
      <c r="F10305" s="2">
        <f t="shared" si="964"/>
        <v>0.52353541319558317</v>
      </c>
      <c r="G10305" s="2">
        <f t="shared" si="965"/>
        <v>0.27408932886986997</v>
      </c>
      <c r="H10305" s="2">
        <f t="shared" si="966"/>
        <v>0.22439198045098796</v>
      </c>
      <c r="I10305" s="2">
        <v>0.173637010418107</v>
      </c>
      <c r="J10305" s="2">
        <v>6141.0306130097597</v>
      </c>
      <c r="K10305" s="3" t="s">
        <v>11</v>
      </c>
      <c r="L10305" s="3" t="s">
        <v>13</v>
      </c>
      <c r="M10305" s="3" t="s">
        <v>15</v>
      </c>
      <c r="N10305" s="3" t="s">
        <v>17</v>
      </c>
      <c r="O10305">
        <v>1</v>
      </c>
      <c r="P10305">
        <v>1</v>
      </c>
      <c r="Q10305">
        <f t="shared" si="968"/>
        <v>1.2E-2</v>
      </c>
      <c r="R10305">
        <f t="shared" si="969"/>
        <v>2.5000000000000001E-2</v>
      </c>
    </row>
    <row r="10306" spans="1:18" ht="13" x14ac:dyDescent="0.15">
      <c r="A10306">
        <f t="shared" si="967"/>
        <v>73.484692283495349</v>
      </c>
      <c r="B10306" s="2">
        <v>30.451793973287501</v>
      </c>
      <c r="C10306" s="2">
        <v>1.2501773778484901E-2</v>
      </c>
      <c r="D10306" s="2">
        <v>4.2901349846851698E-2</v>
      </c>
      <c r="E10306" s="2">
        <v>0.70859253093169605</v>
      </c>
      <c r="F10306" s="2">
        <f t="shared" si="964"/>
        <v>0.47829995837889483</v>
      </c>
      <c r="G10306" s="2">
        <f t="shared" si="965"/>
        <v>0.22877085018525253</v>
      </c>
      <c r="H10306" s="2">
        <f t="shared" si="966"/>
        <v>0.29140746906830395</v>
      </c>
      <c r="I10306" s="2">
        <v>0.45142874347961398</v>
      </c>
      <c r="J10306" s="2">
        <v>14424.3954036534</v>
      </c>
      <c r="K10306" s="3" t="s">
        <v>11</v>
      </c>
      <c r="L10306" s="3" t="s">
        <v>13</v>
      </c>
      <c r="M10306" s="3" t="s">
        <v>15</v>
      </c>
      <c r="N10306" s="3" t="s">
        <v>17</v>
      </c>
      <c r="O10306">
        <v>1</v>
      </c>
      <c r="P10306">
        <v>1</v>
      </c>
      <c r="Q10306">
        <f t="shared" si="968"/>
        <v>1.2E-2</v>
      </c>
      <c r="R10306">
        <f t="shared" si="969"/>
        <v>2.5000000000000001E-2</v>
      </c>
    </row>
    <row r="10307" spans="1:18" ht="13" x14ac:dyDescent="0.15">
      <c r="A10307">
        <f t="shared" si="967"/>
        <v>73.484692283495349</v>
      </c>
      <c r="B10307" s="2">
        <v>30.451842258730899</v>
      </c>
      <c r="C10307" s="2">
        <v>5.5508293743440802E-2</v>
      </c>
      <c r="D10307" s="2">
        <v>0.17159725968893899</v>
      </c>
      <c r="E10307" s="2">
        <v>0.67651992902414204</v>
      </c>
      <c r="F10307" s="2">
        <f t="shared" ref="F10307:F10370" si="970">0.005*E10307*135</f>
        <v>0.45665095209129591</v>
      </c>
      <c r="G10307" s="2">
        <f t="shared" ref="G10307:G10370" si="971">F10307^2</f>
        <v>0.20853009204588704</v>
      </c>
      <c r="H10307" s="2">
        <f t="shared" ref="H10307:H10370" si="972">1-E10307</f>
        <v>0.32348007097585796</v>
      </c>
      <c r="I10307" s="2">
        <v>0.101779509621246</v>
      </c>
      <c r="J10307" s="2">
        <v>3595.6832729951202</v>
      </c>
      <c r="K10307" s="3" t="s">
        <v>11</v>
      </c>
      <c r="L10307" s="3" t="s">
        <v>13</v>
      </c>
      <c r="M10307" s="3" t="s">
        <v>15</v>
      </c>
      <c r="N10307" s="3" t="s">
        <v>17</v>
      </c>
      <c r="O10307">
        <v>1</v>
      </c>
      <c r="P10307">
        <v>1</v>
      </c>
      <c r="Q10307">
        <f t="shared" si="968"/>
        <v>1.2E-2</v>
      </c>
      <c r="R10307">
        <f t="shared" si="969"/>
        <v>2.5000000000000001E-2</v>
      </c>
    </row>
    <row r="10308" spans="1:18" ht="13" x14ac:dyDescent="0.15">
      <c r="A10308">
        <f t="shared" ref="A10308:A10371" si="973">SQRT(4*10*135)</f>
        <v>73.484692283495349</v>
      </c>
      <c r="B10308" s="2">
        <v>30.451972510921699</v>
      </c>
      <c r="C10308" s="2">
        <v>6.1535738285362698E-2</v>
      </c>
      <c r="D10308" s="2">
        <v>0.20482899827915199</v>
      </c>
      <c r="E10308" s="2">
        <v>0.69957506601922403</v>
      </c>
      <c r="F10308" s="2">
        <f t="shared" si="970"/>
        <v>0.47221316956297621</v>
      </c>
      <c r="G10308" s="2">
        <f t="shared" si="971"/>
        <v>0.22298527750871211</v>
      </c>
      <c r="H10308" s="2">
        <f t="shared" si="972"/>
        <v>0.30042493398077597</v>
      </c>
      <c r="I10308" s="2">
        <v>9.1610335729606501E-2</v>
      </c>
      <c r="J10308" s="2">
        <v>3232.84998132089</v>
      </c>
      <c r="K10308" s="3" t="s">
        <v>11</v>
      </c>
      <c r="L10308" s="3" t="s">
        <v>13</v>
      </c>
      <c r="M10308" s="3" t="s">
        <v>15</v>
      </c>
      <c r="N10308" s="3" t="s">
        <v>17</v>
      </c>
      <c r="O10308">
        <v>1</v>
      </c>
      <c r="P10308">
        <v>1</v>
      </c>
      <c r="Q10308">
        <f t="shared" si="968"/>
        <v>1.2E-2</v>
      </c>
      <c r="R10308">
        <f t="shared" si="969"/>
        <v>2.5000000000000001E-2</v>
      </c>
    </row>
    <row r="10309" spans="1:18" ht="13" x14ac:dyDescent="0.15">
      <c r="A10309">
        <f t="shared" si="973"/>
        <v>73.484692283495349</v>
      </c>
      <c r="B10309" s="2">
        <v>30.451982107595502</v>
      </c>
      <c r="C10309" s="2">
        <v>8.5248249517548991E-3</v>
      </c>
      <c r="D10309" s="2">
        <v>1.8754292541601301E-2</v>
      </c>
      <c r="E10309" s="2">
        <v>0.54544673264294496</v>
      </c>
      <c r="F10309" s="2">
        <f t="shared" si="970"/>
        <v>0.36817654453398785</v>
      </c>
      <c r="G10309" s="2">
        <f t="shared" si="971"/>
        <v>0.13555396794498753</v>
      </c>
      <c r="H10309" s="2">
        <f t="shared" si="972"/>
        <v>0.45455326735705504</v>
      </c>
      <c r="I10309" s="2">
        <v>0.66161110650736699</v>
      </c>
      <c r="J10309" s="2">
        <v>19527.863701212798</v>
      </c>
      <c r="K10309" s="3" t="s">
        <v>11</v>
      </c>
      <c r="L10309" s="3" t="s">
        <v>13</v>
      </c>
      <c r="M10309" s="3" t="s">
        <v>15</v>
      </c>
      <c r="N10309" s="3" t="s">
        <v>17</v>
      </c>
      <c r="O10309">
        <v>1</v>
      </c>
      <c r="P10309">
        <v>1</v>
      </c>
      <c r="Q10309">
        <f t="shared" si="968"/>
        <v>1.2E-2</v>
      </c>
      <c r="R10309">
        <f t="shared" si="969"/>
        <v>2.5000000000000001E-2</v>
      </c>
    </row>
    <row r="10310" spans="1:18" ht="13" x14ac:dyDescent="0.15">
      <c r="A10310">
        <f t="shared" si="973"/>
        <v>73.484692283495349</v>
      </c>
      <c r="B10310" s="2">
        <v>30.452013488486401</v>
      </c>
      <c r="C10310" s="2">
        <v>6.4528162863782997E-3</v>
      </c>
      <c r="D10310" s="2">
        <v>2.1612307146803299E-2</v>
      </c>
      <c r="E10310" s="2">
        <v>0.70142862386014304</v>
      </c>
      <c r="F10310" s="2">
        <f t="shared" si="970"/>
        <v>0.47346432110559661</v>
      </c>
      <c r="G10310" s="2">
        <f t="shared" si="971"/>
        <v>0.2241684633599835</v>
      </c>
      <c r="H10310" s="2">
        <f t="shared" si="972"/>
        <v>0.29857137613985696</v>
      </c>
      <c r="I10310" s="2">
        <v>0.87443462892619295</v>
      </c>
      <c r="J10310" s="2">
        <v>24919.848150375499</v>
      </c>
      <c r="K10310" s="3" t="s">
        <v>11</v>
      </c>
      <c r="L10310" s="3" t="s">
        <v>13</v>
      </c>
      <c r="M10310" s="3" t="s">
        <v>15</v>
      </c>
      <c r="N10310" s="3" t="s">
        <v>17</v>
      </c>
      <c r="O10310">
        <v>1</v>
      </c>
      <c r="P10310">
        <v>1</v>
      </c>
      <c r="Q10310">
        <f t="shared" si="968"/>
        <v>1.2E-2</v>
      </c>
      <c r="R10310">
        <f t="shared" si="969"/>
        <v>2.5000000000000001E-2</v>
      </c>
    </row>
    <row r="10311" spans="1:18" ht="13" x14ac:dyDescent="0.15">
      <c r="A10311">
        <f t="shared" si="973"/>
        <v>73.484692283495349</v>
      </c>
      <c r="B10311" s="2">
        <v>30.452123559778499</v>
      </c>
      <c r="C10311" s="2">
        <v>3.4455980824673001E-2</v>
      </c>
      <c r="D10311" s="2">
        <v>8.5442492763977002E-2</v>
      </c>
      <c r="E10311" s="2">
        <v>0.59673483637874603</v>
      </c>
      <c r="F10311" s="2">
        <f t="shared" si="970"/>
        <v>0.40279601455565356</v>
      </c>
      <c r="G10311" s="2">
        <f t="shared" si="971"/>
        <v>0.16224462934191827</v>
      </c>
      <c r="H10311" s="2">
        <f t="shared" si="972"/>
        <v>0.40326516362125397</v>
      </c>
      <c r="I10311" s="2">
        <v>0.16362762546968901</v>
      </c>
      <c r="J10311" s="2">
        <v>5802.1701804921204</v>
      </c>
      <c r="K10311" s="3" t="s">
        <v>11</v>
      </c>
      <c r="L10311" s="3" t="s">
        <v>13</v>
      </c>
      <c r="M10311" s="3" t="s">
        <v>15</v>
      </c>
      <c r="N10311" s="3" t="s">
        <v>17</v>
      </c>
      <c r="O10311">
        <v>1</v>
      </c>
      <c r="P10311">
        <v>1</v>
      </c>
      <c r="Q10311">
        <f t="shared" si="968"/>
        <v>1.2E-2</v>
      </c>
      <c r="R10311">
        <f t="shared" si="969"/>
        <v>2.5000000000000001E-2</v>
      </c>
    </row>
    <row r="10312" spans="1:18" ht="13" x14ac:dyDescent="0.15">
      <c r="A10312">
        <f t="shared" si="973"/>
        <v>73.484692283495349</v>
      </c>
      <c r="B10312" s="2">
        <v>30.4522309588734</v>
      </c>
      <c r="C10312" s="2">
        <v>6.4620716506591999E-3</v>
      </c>
      <c r="D10312" s="2">
        <v>2.4438297612497301E-2</v>
      </c>
      <c r="E10312" s="2">
        <v>0.73557603098528901</v>
      </c>
      <c r="F10312" s="2">
        <f t="shared" si="970"/>
        <v>0.49651382091507007</v>
      </c>
      <c r="G10312" s="2">
        <f t="shared" si="971"/>
        <v>0.24652597435968227</v>
      </c>
      <c r="H10312" s="2">
        <f t="shared" si="972"/>
        <v>0.26442396901471099</v>
      </c>
      <c r="I10312" s="2">
        <v>0.87204971402023901</v>
      </c>
      <c r="J10312" s="2">
        <v>24890.891139834999</v>
      </c>
      <c r="K10312" s="3" t="s">
        <v>11</v>
      </c>
      <c r="L10312" s="3" t="s">
        <v>13</v>
      </c>
      <c r="M10312" s="3" t="s">
        <v>15</v>
      </c>
      <c r="N10312" s="3" t="s">
        <v>17</v>
      </c>
      <c r="O10312">
        <v>1</v>
      </c>
      <c r="P10312">
        <v>1</v>
      </c>
      <c r="Q10312">
        <f t="shared" si="968"/>
        <v>1.2E-2</v>
      </c>
      <c r="R10312">
        <f t="shared" si="969"/>
        <v>2.5000000000000001E-2</v>
      </c>
    </row>
    <row r="10313" spans="1:18" ht="13" x14ac:dyDescent="0.15">
      <c r="A10313">
        <f t="shared" si="973"/>
        <v>73.484692283495349</v>
      </c>
      <c r="B10313" s="2">
        <v>30.4523354766424</v>
      </c>
      <c r="C10313" s="2">
        <v>0.17545741437159601</v>
      </c>
      <c r="D10313" s="2">
        <v>0.52030479544845099</v>
      </c>
      <c r="E10313" s="2">
        <v>0.662779555548072</v>
      </c>
      <c r="F10313" s="2">
        <f t="shared" si="970"/>
        <v>0.4473761999949486</v>
      </c>
      <c r="G10313" s="2">
        <f t="shared" si="971"/>
        <v>0.20014546432192024</v>
      </c>
      <c r="H10313" s="2">
        <f t="shared" si="972"/>
        <v>0.337220444451928</v>
      </c>
      <c r="I10313" s="2">
        <v>3.2131044187916499E-2</v>
      </c>
      <c r="J10313" s="2">
        <v>979.38575949251504</v>
      </c>
      <c r="K10313" s="3" t="s">
        <v>11</v>
      </c>
      <c r="L10313" s="3" t="s">
        <v>13</v>
      </c>
      <c r="M10313" s="3" t="s">
        <v>15</v>
      </c>
      <c r="N10313" s="3" t="s">
        <v>17</v>
      </c>
      <c r="O10313">
        <v>1</v>
      </c>
      <c r="P10313">
        <v>1</v>
      </c>
      <c r="Q10313">
        <f t="shared" si="968"/>
        <v>1.2E-2</v>
      </c>
      <c r="R10313">
        <f t="shared" si="969"/>
        <v>2.5000000000000001E-2</v>
      </c>
    </row>
    <row r="10314" spans="1:18" ht="13" x14ac:dyDescent="0.15">
      <c r="A10314">
        <f t="shared" si="973"/>
        <v>73.484692283495349</v>
      </c>
      <c r="B10314" s="2">
        <v>30.452391453366701</v>
      </c>
      <c r="C10314" s="2">
        <v>6.0486168148081998E-2</v>
      </c>
      <c r="D10314" s="2">
        <v>1.01305114097371</v>
      </c>
      <c r="E10314" s="2">
        <v>0.94029307534272599</v>
      </c>
      <c r="F10314" s="2">
        <f t="shared" si="970"/>
        <v>0.63469782585634005</v>
      </c>
      <c r="G10314" s="2">
        <f t="shared" si="971"/>
        <v>0.40284133014676493</v>
      </c>
      <c r="H10314" s="2">
        <f t="shared" si="972"/>
        <v>5.9706924657274008E-2</v>
      </c>
      <c r="I10314" s="2">
        <v>9.3277193583256104E-2</v>
      </c>
      <c r="J10314" s="2">
        <v>3048.1400132569502</v>
      </c>
      <c r="K10314" s="3" t="s">
        <v>11</v>
      </c>
      <c r="L10314" s="3" t="s">
        <v>13</v>
      </c>
      <c r="M10314" s="3" t="s">
        <v>15</v>
      </c>
      <c r="N10314" s="3" t="s">
        <v>17</v>
      </c>
      <c r="O10314">
        <v>1</v>
      </c>
      <c r="P10314">
        <v>1</v>
      </c>
      <c r="Q10314">
        <f t="shared" si="968"/>
        <v>1.2E-2</v>
      </c>
      <c r="R10314">
        <f t="shared" si="969"/>
        <v>2.5000000000000001E-2</v>
      </c>
    </row>
    <row r="10315" spans="1:18" ht="13" x14ac:dyDescent="0.15">
      <c r="A10315">
        <f t="shared" si="973"/>
        <v>73.484692283495349</v>
      </c>
      <c r="B10315" s="2">
        <v>30.452530895592599</v>
      </c>
      <c r="C10315" s="2">
        <v>1.15196351075316E-2</v>
      </c>
      <c r="D10315" s="2">
        <v>3.5325624620340203E-2</v>
      </c>
      <c r="E10315" s="2">
        <v>0.67390144600872204</v>
      </c>
      <c r="F10315" s="2">
        <f t="shared" si="970"/>
        <v>0.45488347605588741</v>
      </c>
      <c r="G10315" s="2">
        <f t="shared" si="971"/>
        <v>0.20691897678868709</v>
      </c>
      <c r="H10315" s="2">
        <f t="shared" si="972"/>
        <v>0.32609855399127796</v>
      </c>
      <c r="I10315" s="2">
        <v>0.49000693173500198</v>
      </c>
      <c r="J10315" s="2">
        <v>15394.7315612808</v>
      </c>
      <c r="K10315" s="3" t="s">
        <v>11</v>
      </c>
      <c r="L10315" s="3" t="s">
        <v>13</v>
      </c>
      <c r="M10315" s="3" t="s">
        <v>15</v>
      </c>
      <c r="N10315" s="3" t="s">
        <v>17</v>
      </c>
      <c r="O10315">
        <v>1</v>
      </c>
      <c r="P10315">
        <v>1</v>
      </c>
      <c r="Q10315">
        <f t="shared" si="968"/>
        <v>1.2E-2</v>
      </c>
      <c r="R10315">
        <f t="shared" si="969"/>
        <v>2.5000000000000001E-2</v>
      </c>
    </row>
    <row r="10316" spans="1:18" ht="13" x14ac:dyDescent="0.15">
      <c r="A10316">
        <f t="shared" si="973"/>
        <v>73.484692283495349</v>
      </c>
      <c r="B10316" s="2">
        <v>30.452618810883699</v>
      </c>
      <c r="C10316" s="2">
        <v>7.4530457527493807E-2</v>
      </c>
      <c r="D10316" s="2">
        <v>0.95722734457060699</v>
      </c>
      <c r="E10316" s="2">
        <v>0.92213923061200598</v>
      </c>
      <c r="F10316" s="2">
        <f t="shared" si="970"/>
        <v>0.62244398066310402</v>
      </c>
      <c r="G10316" s="2">
        <f t="shared" si="971"/>
        <v>0.38743650906373062</v>
      </c>
      <c r="H10316" s="2">
        <f t="shared" si="972"/>
        <v>7.7860769387994022E-2</v>
      </c>
      <c r="I10316" s="2">
        <v>7.5721937786801696E-2</v>
      </c>
      <c r="J10316" s="2">
        <v>2643.0459808010601</v>
      </c>
      <c r="K10316" s="3" t="s">
        <v>11</v>
      </c>
      <c r="L10316" s="3" t="s">
        <v>13</v>
      </c>
      <c r="M10316" s="3" t="s">
        <v>15</v>
      </c>
      <c r="N10316" s="3" t="s">
        <v>17</v>
      </c>
      <c r="O10316">
        <v>1</v>
      </c>
      <c r="P10316">
        <v>1</v>
      </c>
      <c r="Q10316">
        <f t="shared" si="968"/>
        <v>1.2E-2</v>
      </c>
      <c r="R10316">
        <f t="shared" si="969"/>
        <v>2.5000000000000001E-2</v>
      </c>
    </row>
    <row r="10317" spans="1:18" ht="13" x14ac:dyDescent="0.15">
      <c r="A10317">
        <f t="shared" si="973"/>
        <v>73.484692283495349</v>
      </c>
      <c r="B10317" s="2">
        <v>30.452627838263201</v>
      </c>
      <c r="C10317" s="2">
        <v>6.45163814083657E-2</v>
      </c>
      <c r="D10317" s="2">
        <v>0.67128811537674005</v>
      </c>
      <c r="E10317" s="2">
        <v>0.90389166748146899</v>
      </c>
      <c r="F10317" s="2">
        <f t="shared" si="970"/>
        <v>0.61012687554999157</v>
      </c>
      <c r="G10317" s="2">
        <f t="shared" si="971"/>
        <v>0.37225480426839491</v>
      </c>
      <c r="H10317" s="2">
        <f t="shared" si="972"/>
        <v>9.6108332518531014E-2</v>
      </c>
      <c r="I10317" s="2">
        <v>8.7438112437012494E-2</v>
      </c>
      <c r="J10317" s="2">
        <v>3077.1268054117199</v>
      </c>
      <c r="K10317" s="3" t="s">
        <v>11</v>
      </c>
      <c r="L10317" s="3" t="s">
        <v>13</v>
      </c>
      <c r="M10317" s="3" t="s">
        <v>15</v>
      </c>
      <c r="N10317" s="3" t="s">
        <v>17</v>
      </c>
      <c r="O10317">
        <v>1</v>
      </c>
      <c r="P10317">
        <v>1</v>
      </c>
      <c r="Q10317">
        <f t="shared" si="968"/>
        <v>1.2E-2</v>
      </c>
      <c r="R10317">
        <f t="shared" si="969"/>
        <v>2.5000000000000001E-2</v>
      </c>
    </row>
    <row r="10318" spans="1:18" ht="13" x14ac:dyDescent="0.15">
      <c r="A10318">
        <f t="shared" si="973"/>
        <v>73.484692283495349</v>
      </c>
      <c r="B10318" s="2">
        <v>30.4526931792963</v>
      </c>
      <c r="C10318" s="2">
        <v>1.54694724372034E-2</v>
      </c>
      <c r="D10318" s="2">
        <v>6.8559331918556801E-2</v>
      </c>
      <c r="E10318" s="2">
        <v>0.774363722569816</v>
      </c>
      <c r="F10318" s="2">
        <f t="shared" si="970"/>
        <v>0.52269551273462578</v>
      </c>
      <c r="G10318" s="2">
        <f t="shared" si="971"/>
        <v>0.27321059903291334</v>
      </c>
      <c r="H10318" s="2">
        <f t="shared" si="972"/>
        <v>0.225636277430184</v>
      </c>
      <c r="I10318" s="2">
        <v>0.36488001160984601</v>
      </c>
      <c r="J10318" s="2">
        <v>12095.9727192152</v>
      </c>
      <c r="K10318" s="3" t="s">
        <v>11</v>
      </c>
      <c r="L10318" s="3" t="s">
        <v>13</v>
      </c>
      <c r="M10318" s="3" t="s">
        <v>15</v>
      </c>
      <c r="N10318" s="3" t="s">
        <v>17</v>
      </c>
      <c r="O10318">
        <v>1</v>
      </c>
      <c r="P10318">
        <v>1</v>
      </c>
      <c r="Q10318">
        <f t="shared" si="968"/>
        <v>1.2E-2</v>
      </c>
      <c r="R10318">
        <f t="shared" si="969"/>
        <v>2.5000000000000001E-2</v>
      </c>
    </row>
    <row r="10319" spans="1:18" ht="13" x14ac:dyDescent="0.15">
      <c r="A10319">
        <f t="shared" si="973"/>
        <v>73.484692283495349</v>
      </c>
      <c r="B10319" s="2">
        <v>30.452758601657099</v>
      </c>
      <c r="C10319" s="2">
        <v>0.102468554661187</v>
      </c>
      <c r="D10319" s="2">
        <v>0.32475295400695597</v>
      </c>
      <c r="E10319" s="2">
        <v>0.68447229379477104</v>
      </c>
      <c r="F10319" s="2">
        <f t="shared" si="970"/>
        <v>0.46201879831147041</v>
      </c>
      <c r="G10319" s="2">
        <f t="shared" si="971"/>
        <v>0.21346136999317517</v>
      </c>
      <c r="H10319" s="2">
        <f t="shared" si="972"/>
        <v>0.31552770620522896</v>
      </c>
      <c r="I10319" s="2">
        <v>5.5056414142739298E-2</v>
      </c>
      <c r="J10319" s="2">
        <v>1869.3368131618799</v>
      </c>
      <c r="K10319" s="3" t="s">
        <v>11</v>
      </c>
      <c r="L10319" s="3" t="s">
        <v>13</v>
      </c>
      <c r="M10319" s="3" t="s">
        <v>15</v>
      </c>
      <c r="N10319" s="3" t="s">
        <v>17</v>
      </c>
      <c r="O10319">
        <v>1</v>
      </c>
      <c r="P10319">
        <v>1</v>
      </c>
      <c r="Q10319">
        <f t="shared" si="968"/>
        <v>1.2E-2</v>
      </c>
      <c r="R10319">
        <f t="shared" si="969"/>
        <v>2.5000000000000001E-2</v>
      </c>
    </row>
    <row r="10320" spans="1:18" ht="13" x14ac:dyDescent="0.15">
      <c r="A10320">
        <f t="shared" si="973"/>
        <v>73.484692283495349</v>
      </c>
      <c r="B10320" s="2">
        <v>30.452761587547101</v>
      </c>
      <c r="C10320" s="2">
        <v>1.5484115183208301E-2</v>
      </c>
      <c r="D10320" s="2">
        <v>6.0737744301458903E-2</v>
      </c>
      <c r="E10320" s="2">
        <v>0.74506601518890403</v>
      </c>
      <c r="F10320" s="2">
        <f t="shared" si="970"/>
        <v>0.50291956025251028</v>
      </c>
      <c r="G10320" s="2">
        <f t="shared" si="971"/>
        <v>0.25292808408457834</v>
      </c>
      <c r="H10320" s="2">
        <f t="shared" si="972"/>
        <v>0.25493398481109597</v>
      </c>
      <c r="I10320" s="2">
        <v>0.364391972475478</v>
      </c>
      <c r="J10320" s="2">
        <v>12087.7774000461</v>
      </c>
      <c r="K10320" s="3" t="s">
        <v>11</v>
      </c>
      <c r="L10320" s="3" t="s">
        <v>13</v>
      </c>
      <c r="M10320" s="3" t="s">
        <v>15</v>
      </c>
      <c r="N10320" s="3" t="s">
        <v>17</v>
      </c>
      <c r="O10320">
        <v>1</v>
      </c>
      <c r="P10320">
        <v>1</v>
      </c>
      <c r="Q10320">
        <f t="shared" si="968"/>
        <v>1.2E-2</v>
      </c>
      <c r="R10320">
        <f t="shared" si="969"/>
        <v>2.5000000000000001E-2</v>
      </c>
    </row>
    <row r="10321" spans="1:18" ht="13" x14ac:dyDescent="0.15">
      <c r="A10321">
        <f t="shared" si="973"/>
        <v>73.484692283495349</v>
      </c>
      <c r="B10321" s="2">
        <v>30.452886576671101</v>
      </c>
      <c r="C10321" s="2">
        <v>0.19650745308631301</v>
      </c>
      <c r="D10321" s="2">
        <v>0.72113837776407397</v>
      </c>
      <c r="E10321" s="2">
        <v>0.72750382014670401</v>
      </c>
      <c r="F10321" s="2">
        <f t="shared" si="970"/>
        <v>0.49106507859902521</v>
      </c>
      <c r="G10321" s="2">
        <f t="shared" si="971"/>
        <v>0.24114491141946681</v>
      </c>
      <c r="H10321" s="2">
        <f t="shared" si="972"/>
        <v>0.27249617985329599</v>
      </c>
      <c r="I10321" s="2">
        <v>2.8645978998478702E-2</v>
      </c>
      <c r="J10321" s="2">
        <v>839.29902903095899</v>
      </c>
      <c r="K10321" s="3" t="s">
        <v>11</v>
      </c>
      <c r="L10321" s="3" t="s">
        <v>13</v>
      </c>
      <c r="M10321" s="3" t="s">
        <v>15</v>
      </c>
      <c r="N10321" s="3" t="s">
        <v>17</v>
      </c>
      <c r="O10321">
        <v>1</v>
      </c>
      <c r="P10321">
        <v>1</v>
      </c>
      <c r="Q10321">
        <f t="shared" si="968"/>
        <v>1.2E-2</v>
      </c>
      <c r="R10321">
        <f t="shared" si="969"/>
        <v>2.5000000000000001E-2</v>
      </c>
    </row>
    <row r="10322" spans="1:18" ht="13" x14ac:dyDescent="0.15">
      <c r="A10322">
        <f t="shared" si="973"/>
        <v>73.484692283495349</v>
      </c>
      <c r="B10322" s="2">
        <v>30.452961189066901</v>
      </c>
      <c r="C10322" s="2">
        <v>7.0455648204705706E-2</v>
      </c>
      <c r="D10322" s="2">
        <v>0.98522325360983998</v>
      </c>
      <c r="E10322" s="2">
        <v>0.92848763166464299</v>
      </c>
      <c r="F10322" s="2">
        <f t="shared" si="970"/>
        <v>0.62672915137363405</v>
      </c>
      <c r="G10322" s="2">
        <f t="shared" si="971"/>
        <v>0.39278942918151549</v>
      </c>
      <c r="H10322" s="2">
        <f t="shared" si="972"/>
        <v>7.1512368335357013E-2</v>
      </c>
      <c r="I10322" s="2">
        <v>7.9999620266704402E-2</v>
      </c>
      <c r="J10322" s="2">
        <v>2805.4650524477502</v>
      </c>
      <c r="K10322" s="3" t="s">
        <v>11</v>
      </c>
      <c r="L10322" s="3" t="s">
        <v>13</v>
      </c>
      <c r="M10322" s="3" t="s">
        <v>15</v>
      </c>
      <c r="N10322" s="3" t="s">
        <v>17</v>
      </c>
      <c r="O10322">
        <v>1</v>
      </c>
      <c r="P10322">
        <v>1</v>
      </c>
      <c r="Q10322">
        <f t="shared" si="968"/>
        <v>1.2E-2</v>
      </c>
      <c r="R10322">
        <f t="shared" si="969"/>
        <v>2.5000000000000001E-2</v>
      </c>
    </row>
    <row r="10323" spans="1:18" ht="13" x14ac:dyDescent="0.15">
      <c r="A10323">
        <f t="shared" si="973"/>
        <v>73.484692283495349</v>
      </c>
      <c r="B10323" s="2">
        <v>30.452987004816499</v>
      </c>
      <c r="C10323" s="2">
        <v>6.4817306160399003E-3</v>
      </c>
      <c r="D10323" s="2">
        <v>3.0450655157930401E-2</v>
      </c>
      <c r="E10323" s="2">
        <v>0.78713986341433795</v>
      </c>
      <c r="F10323" s="2">
        <f t="shared" si="970"/>
        <v>0.53131940780467812</v>
      </c>
      <c r="G10323" s="2">
        <f t="shared" si="971"/>
        <v>0.28230031310991388</v>
      </c>
      <c r="H10323" s="2">
        <f t="shared" si="972"/>
        <v>0.21286013658566205</v>
      </c>
      <c r="I10323" s="2">
        <v>0.86949943803327101</v>
      </c>
      <c r="J10323" s="2">
        <v>24813.996841120901</v>
      </c>
      <c r="K10323" s="3" t="s">
        <v>11</v>
      </c>
      <c r="L10323" s="3" t="s">
        <v>13</v>
      </c>
      <c r="M10323" s="3" t="s">
        <v>15</v>
      </c>
      <c r="N10323" s="3" t="s">
        <v>17</v>
      </c>
      <c r="O10323">
        <v>1</v>
      </c>
      <c r="P10323">
        <v>1</v>
      </c>
      <c r="Q10323">
        <f t="shared" si="968"/>
        <v>1.2E-2</v>
      </c>
      <c r="R10323">
        <f t="shared" si="969"/>
        <v>2.5000000000000001E-2</v>
      </c>
    </row>
    <row r="10324" spans="1:18" ht="13" x14ac:dyDescent="0.15">
      <c r="A10324">
        <f t="shared" si="973"/>
        <v>73.484692283495349</v>
      </c>
      <c r="B10324" s="2">
        <v>30.4529952073004</v>
      </c>
      <c r="C10324" s="2">
        <v>3.8539920657002999E-2</v>
      </c>
      <c r="D10324" s="2">
        <v>0.10658971358220599</v>
      </c>
      <c r="E10324" s="2">
        <v>0.638427392646294</v>
      </c>
      <c r="F10324" s="2">
        <f t="shared" si="970"/>
        <v>0.43093849003624846</v>
      </c>
      <c r="G10324" s="2">
        <f t="shared" si="971"/>
        <v>0.18570798219472182</v>
      </c>
      <c r="H10324" s="2">
        <f t="shared" si="972"/>
        <v>0.361572607353706</v>
      </c>
      <c r="I10324" s="2">
        <v>0.146237455075622</v>
      </c>
      <c r="J10324" s="2">
        <v>5197.0463475268098</v>
      </c>
      <c r="K10324" s="3" t="s">
        <v>11</v>
      </c>
      <c r="L10324" s="3" t="s">
        <v>13</v>
      </c>
      <c r="M10324" s="3" t="s">
        <v>15</v>
      </c>
      <c r="N10324" s="3" t="s">
        <v>17</v>
      </c>
      <c r="O10324">
        <v>1</v>
      </c>
      <c r="P10324">
        <v>1</v>
      </c>
      <c r="Q10324">
        <f t="shared" si="968"/>
        <v>1.2E-2</v>
      </c>
      <c r="R10324">
        <f t="shared" si="969"/>
        <v>2.5000000000000001E-2</v>
      </c>
    </row>
    <row r="10325" spans="1:18" ht="13" x14ac:dyDescent="0.15">
      <c r="A10325">
        <f t="shared" si="973"/>
        <v>73.484692283495349</v>
      </c>
      <c r="B10325" s="2">
        <v>30.453157874406301</v>
      </c>
      <c r="C10325" s="2">
        <v>1.7514427032742801E-2</v>
      </c>
      <c r="D10325" s="2">
        <v>0.301359408583737</v>
      </c>
      <c r="E10325" s="2">
        <v>0.941881930565721</v>
      </c>
      <c r="F10325" s="2">
        <f t="shared" si="970"/>
        <v>0.63577030313186167</v>
      </c>
      <c r="G10325" s="2">
        <f t="shared" si="971"/>
        <v>0.40420387834437926</v>
      </c>
      <c r="H10325" s="2">
        <f t="shared" si="972"/>
        <v>5.8118069434278996E-2</v>
      </c>
      <c r="I10325" s="2">
        <v>0.32221092682789698</v>
      </c>
      <c r="J10325" s="2">
        <v>10875.130218718399</v>
      </c>
      <c r="K10325" s="3" t="s">
        <v>11</v>
      </c>
      <c r="L10325" s="3" t="s">
        <v>13</v>
      </c>
      <c r="M10325" s="3" t="s">
        <v>15</v>
      </c>
      <c r="N10325" s="3" t="s">
        <v>17</v>
      </c>
      <c r="O10325">
        <v>1</v>
      </c>
      <c r="P10325">
        <v>1</v>
      </c>
      <c r="Q10325">
        <f t="shared" ref="Q10325:Q10388" si="974">0.012*O10325</f>
        <v>1.2E-2</v>
      </c>
      <c r="R10325">
        <f t="shared" ref="R10325:R10388" si="975">0.025*O10325</f>
        <v>2.5000000000000001E-2</v>
      </c>
    </row>
    <row r="10326" spans="1:18" ht="13" x14ac:dyDescent="0.15">
      <c r="A10326">
        <f t="shared" si="973"/>
        <v>73.484692283495349</v>
      </c>
      <c r="B10326" s="2">
        <v>30.453280505025699</v>
      </c>
      <c r="C10326" s="2">
        <v>0.11947807619389</v>
      </c>
      <c r="D10326" s="2">
        <v>0.29990779529523698</v>
      </c>
      <c r="E10326" s="2">
        <v>0.60161730349065001</v>
      </c>
      <c r="F10326" s="2">
        <f t="shared" si="970"/>
        <v>0.40609167985618877</v>
      </c>
      <c r="G10326" s="2">
        <f t="shared" si="971"/>
        <v>0.16491045244842131</v>
      </c>
      <c r="H10326" s="2">
        <f t="shared" si="972"/>
        <v>0.39838269650934999</v>
      </c>
      <c r="I10326" s="2">
        <v>4.7216034673415501E-2</v>
      </c>
      <c r="J10326" s="2">
        <v>1570.08851982445</v>
      </c>
      <c r="K10326" s="3" t="s">
        <v>11</v>
      </c>
      <c r="L10326" s="3" t="s">
        <v>13</v>
      </c>
      <c r="M10326" s="3" t="s">
        <v>15</v>
      </c>
      <c r="N10326" s="3" t="s">
        <v>17</v>
      </c>
      <c r="O10326">
        <v>1</v>
      </c>
      <c r="P10326">
        <v>1</v>
      </c>
      <c r="Q10326">
        <f t="shared" si="974"/>
        <v>1.2E-2</v>
      </c>
      <c r="R10326">
        <f t="shared" si="975"/>
        <v>2.5000000000000001E-2</v>
      </c>
    </row>
    <row r="10327" spans="1:18" ht="13" x14ac:dyDescent="0.15">
      <c r="A10327">
        <f t="shared" si="973"/>
        <v>73.484692283495349</v>
      </c>
      <c r="B10327" s="2">
        <v>30.453431042679501</v>
      </c>
      <c r="C10327" s="2">
        <v>4.7500157646225102E-2</v>
      </c>
      <c r="D10327" s="2">
        <v>0.16813302558683599</v>
      </c>
      <c r="E10327" s="2">
        <v>0.71748466739098404</v>
      </c>
      <c r="F10327" s="2">
        <f t="shared" si="970"/>
        <v>0.48430215048891423</v>
      </c>
      <c r="G10327" s="2">
        <f t="shared" si="971"/>
        <v>0.23454857296818693</v>
      </c>
      <c r="H10327" s="2">
        <f t="shared" si="972"/>
        <v>0.28251533260901596</v>
      </c>
      <c r="I10327" s="2">
        <v>0.11871273354445699</v>
      </c>
      <c r="J10327" s="2">
        <v>4215.2192718597198</v>
      </c>
      <c r="K10327" s="3" t="s">
        <v>11</v>
      </c>
      <c r="L10327" s="3" t="s">
        <v>13</v>
      </c>
      <c r="M10327" s="3" t="s">
        <v>15</v>
      </c>
      <c r="N10327" s="3" t="s">
        <v>17</v>
      </c>
      <c r="O10327">
        <v>1</v>
      </c>
      <c r="P10327">
        <v>1</v>
      </c>
      <c r="Q10327">
        <f t="shared" si="974"/>
        <v>1.2E-2</v>
      </c>
      <c r="R10327">
        <f t="shared" si="975"/>
        <v>2.5000000000000001E-2</v>
      </c>
    </row>
    <row r="10328" spans="1:18" ht="13" x14ac:dyDescent="0.15">
      <c r="A10328">
        <f t="shared" si="973"/>
        <v>73.484692283495349</v>
      </c>
      <c r="B10328" s="2">
        <v>30.453459031041699</v>
      </c>
      <c r="C10328" s="2">
        <v>1.05275528499204E-2</v>
      </c>
      <c r="D10328" s="2">
        <v>5.7839876052522499E-2</v>
      </c>
      <c r="E10328" s="2">
        <v>0.817987977008098</v>
      </c>
      <c r="F10328" s="2">
        <f t="shared" si="970"/>
        <v>0.55214188448046619</v>
      </c>
      <c r="G10328" s="2">
        <f t="shared" si="971"/>
        <v>0.3048606605976405</v>
      </c>
      <c r="H10328" s="2">
        <f t="shared" si="972"/>
        <v>0.182012022991902</v>
      </c>
      <c r="I10328" s="2">
        <v>0.53539720669350299</v>
      </c>
      <c r="J10328" s="2">
        <v>16539.998635592099</v>
      </c>
      <c r="K10328" s="3" t="s">
        <v>11</v>
      </c>
      <c r="L10328" s="3" t="s">
        <v>13</v>
      </c>
      <c r="M10328" s="3" t="s">
        <v>15</v>
      </c>
      <c r="N10328" s="3" t="s">
        <v>17</v>
      </c>
      <c r="O10328">
        <v>1</v>
      </c>
      <c r="P10328">
        <v>1</v>
      </c>
      <c r="Q10328">
        <f t="shared" si="974"/>
        <v>1.2E-2</v>
      </c>
      <c r="R10328">
        <f t="shared" si="975"/>
        <v>2.5000000000000001E-2</v>
      </c>
    </row>
    <row r="10329" spans="1:18" ht="13" x14ac:dyDescent="0.15">
      <c r="A10329">
        <f t="shared" si="973"/>
        <v>73.484692283495349</v>
      </c>
      <c r="B10329" s="2">
        <v>30.4537671470083</v>
      </c>
      <c r="C10329" s="2">
        <v>6.5277182338121E-3</v>
      </c>
      <c r="D10329" s="2">
        <v>2.7883146757478602E-2</v>
      </c>
      <c r="E10329" s="2">
        <v>0.76589018841421197</v>
      </c>
      <c r="F10329" s="2">
        <f t="shared" si="970"/>
        <v>0.51697587717959304</v>
      </c>
      <c r="G10329" s="2">
        <f t="shared" si="971"/>
        <v>0.26726405758560967</v>
      </c>
      <c r="H10329" s="2">
        <f t="shared" si="972"/>
        <v>0.23410981158578803</v>
      </c>
      <c r="I10329" s="2">
        <v>0.86498845685528702</v>
      </c>
      <c r="J10329" s="2">
        <v>24629.3787852243</v>
      </c>
      <c r="K10329" s="3" t="s">
        <v>11</v>
      </c>
      <c r="L10329" s="3" t="s">
        <v>13</v>
      </c>
      <c r="M10329" s="3" t="s">
        <v>15</v>
      </c>
      <c r="N10329" s="3" t="s">
        <v>17</v>
      </c>
      <c r="O10329">
        <v>1</v>
      </c>
      <c r="P10329">
        <v>1</v>
      </c>
      <c r="Q10329">
        <f t="shared" si="974"/>
        <v>1.2E-2</v>
      </c>
      <c r="R10329">
        <f t="shared" si="975"/>
        <v>2.5000000000000001E-2</v>
      </c>
    </row>
    <row r="10330" spans="1:18" ht="13" x14ac:dyDescent="0.15">
      <c r="A10330">
        <f t="shared" si="973"/>
        <v>73.484692283495349</v>
      </c>
      <c r="B10330" s="2">
        <v>30.453815223323101</v>
      </c>
      <c r="C10330" s="2">
        <v>5.65177503004392E-2</v>
      </c>
      <c r="D10330" s="2">
        <v>0.16055368025421399</v>
      </c>
      <c r="E10330" s="2">
        <v>0.64798221871369699</v>
      </c>
      <c r="F10330" s="2">
        <f t="shared" si="970"/>
        <v>0.43738799763174546</v>
      </c>
      <c r="G10330" s="2">
        <f t="shared" si="971"/>
        <v>0.19130826047230778</v>
      </c>
      <c r="H10330" s="2">
        <f t="shared" si="972"/>
        <v>0.35201778128630301</v>
      </c>
      <c r="I10330" s="2">
        <v>9.9743919670318801E-2</v>
      </c>
      <c r="J10330" s="2">
        <v>3529.9985309721001</v>
      </c>
      <c r="K10330" s="3" t="s">
        <v>11</v>
      </c>
      <c r="L10330" s="3" t="s">
        <v>13</v>
      </c>
      <c r="M10330" s="3" t="s">
        <v>15</v>
      </c>
      <c r="N10330" s="3" t="s">
        <v>17</v>
      </c>
      <c r="O10330">
        <v>1</v>
      </c>
      <c r="P10330">
        <v>1</v>
      </c>
      <c r="Q10330">
        <f t="shared" si="974"/>
        <v>1.2E-2</v>
      </c>
      <c r="R10330">
        <f t="shared" si="975"/>
        <v>2.5000000000000001E-2</v>
      </c>
    </row>
    <row r="10331" spans="1:18" ht="13" x14ac:dyDescent="0.15">
      <c r="A10331">
        <f t="shared" si="973"/>
        <v>73.484692283495349</v>
      </c>
      <c r="B10331" s="2">
        <v>30.453965005790799</v>
      </c>
      <c r="C10331" s="2">
        <v>4.8458780137922E-2</v>
      </c>
      <c r="D10331" s="2">
        <v>0.48389063108643399</v>
      </c>
      <c r="E10331" s="2">
        <v>0.89985592399438996</v>
      </c>
      <c r="F10331" s="2">
        <f t="shared" si="970"/>
        <v>0.60740274869621325</v>
      </c>
      <c r="G10331" s="2">
        <f t="shared" si="971"/>
        <v>0.36893809912371517</v>
      </c>
      <c r="H10331" s="2">
        <f t="shared" si="972"/>
        <v>0.10014407600561004</v>
      </c>
      <c r="I10331" s="2">
        <v>0.116373287603892</v>
      </c>
      <c r="J10331" s="2">
        <v>4130.6649909774496</v>
      </c>
      <c r="K10331" s="3" t="s">
        <v>11</v>
      </c>
      <c r="L10331" s="3" t="s">
        <v>13</v>
      </c>
      <c r="M10331" s="3" t="s">
        <v>15</v>
      </c>
      <c r="N10331" s="3" t="s">
        <v>17</v>
      </c>
      <c r="O10331">
        <v>1</v>
      </c>
      <c r="P10331">
        <v>1</v>
      </c>
      <c r="Q10331">
        <f t="shared" si="974"/>
        <v>1.2E-2</v>
      </c>
      <c r="R10331">
        <f t="shared" si="975"/>
        <v>2.5000000000000001E-2</v>
      </c>
    </row>
    <row r="10332" spans="1:18" ht="13" x14ac:dyDescent="0.15">
      <c r="A10332">
        <f t="shared" si="973"/>
        <v>73.484692283495349</v>
      </c>
      <c r="B10332" s="2">
        <v>30.454211254580802</v>
      </c>
      <c r="C10332" s="2">
        <v>7.4693194577097003E-3</v>
      </c>
      <c r="D10332" s="2">
        <v>0.34583602109573902</v>
      </c>
      <c r="E10332" s="2">
        <v>0.978402135688341</v>
      </c>
      <c r="F10332" s="2">
        <f t="shared" si="970"/>
        <v>0.66042144158963023</v>
      </c>
      <c r="G10332" s="2">
        <f t="shared" si="971"/>
        <v>0.43615648051132538</v>
      </c>
      <c r="H10332" s="2">
        <f t="shared" si="972"/>
        <v>2.1597864311658999E-2</v>
      </c>
      <c r="I10332" s="2">
        <v>0.75465347505130898</v>
      </c>
      <c r="J10332" s="2">
        <v>21784.520510413</v>
      </c>
      <c r="K10332" s="3" t="s">
        <v>11</v>
      </c>
      <c r="L10332" s="3" t="s">
        <v>13</v>
      </c>
      <c r="M10332" s="3" t="s">
        <v>15</v>
      </c>
      <c r="N10332" s="3" t="s">
        <v>17</v>
      </c>
      <c r="O10332">
        <v>1</v>
      </c>
      <c r="P10332">
        <v>1</v>
      </c>
      <c r="Q10332">
        <f t="shared" si="974"/>
        <v>1.2E-2</v>
      </c>
      <c r="R10332">
        <f t="shared" si="975"/>
        <v>2.5000000000000001E-2</v>
      </c>
    </row>
    <row r="10333" spans="1:18" ht="13" x14ac:dyDescent="0.15">
      <c r="A10333">
        <f t="shared" si="973"/>
        <v>73.484692283495349</v>
      </c>
      <c r="B10333" s="2">
        <v>30.454260841268098</v>
      </c>
      <c r="C10333" s="2">
        <v>1.8533028616479898E-2</v>
      </c>
      <c r="D10333" s="2">
        <v>5.8977205219653099E-2</v>
      </c>
      <c r="E10333" s="2">
        <v>0.68575946338155402</v>
      </c>
      <c r="F10333" s="2">
        <f t="shared" si="970"/>
        <v>0.46288763778254899</v>
      </c>
      <c r="G10333" s="2">
        <f t="shared" si="971"/>
        <v>0.21426496521190827</v>
      </c>
      <c r="H10333" s="2">
        <f t="shared" si="972"/>
        <v>0.31424053661844598</v>
      </c>
      <c r="I10333" s="2">
        <v>0.30376299419001701</v>
      </c>
      <c r="J10333" s="2">
        <v>10354.5738123633</v>
      </c>
      <c r="K10333" s="3" t="s">
        <v>11</v>
      </c>
      <c r="L10333" s="3" t="s">
        <v>13</v>
      </c>
      <c r="M10333" s="3" t="s">
        <v>15</v>
      </c>
      <c r="N10333" s="3" t="s">
        <v>17</v>
      </c>
      <c r="O10333">
        <v>1</v>
      </c>
      <c r="P10333">
        <v>1</v>
      </c>
      <c r="Q10333">
        <f t="shared" si="974"/>
        <v>1.2E-2</v>
      </c>
      <c r="R10333">
        <f t="shared" si="975"/>
        <v>2.5000000000000001E-2</v>
      </c>
    </row>
    <row r="10334" spans="1:18" ht="13" x14ac:dyDescent="0.15">
      <c r="A10334">
        <f t="shared" si="973"/>
        <v>73.484692283495349</v>
      </c>
      <c r="B10334" s="2">
        <v>30.454283299343601</v>
      </c>
      <c r="C10334" s="2">
        <v>0.113517463595896</v>
      </c>
      <c r="D10334" s="2">
        <v>0.93941004900278202</v>
      </c>
      <c r="E10334" s="2">
        <v>0.87916090133760105</v>
      </c>
      <c r="F10334" s="2">
        <f t="shared" si="970"/>
        <v>0.59343360840288073</v>
      </c>
      <c r="G10334" s="2">
        <f t="shared" si="971"/>
        <v>0.35216344758206358</v>
      </c>
      <c r="H10334" s="2">
        <f t="shared" si="972"/>
        <v>0.12083909866239895</v>
      </c>
      <c r="I10334" s="2">
        <v>4.9649096393654703E-2</v>
      </c>
      <c r="J10334" s="2">
        <v>1665.10600632572</v>
      </c>
      <c r="K10334" s="3" t="s">
        <v>11</v>
      </c>
      <c r="L10334" s="3" t="s">
        <v>13</v>
      </c>
      <c r="M10334" s="3" t="s">
        <v>15</v>
      </c>
      <c r="N10334" s="3" t="s">
        <v>17</v>
      </c>
      <c r="O10334">
        <v>1</v>
      </c>
      <c r="P10334">
        <v>1</v>
      </c>
      <c r="Q10334">
        <f t="shared" si="974"/>
        <v>1.2E-2</v>
      </c>
      <c r="R10334">
        <f t="shared" si="975"/>
        <v>2.5000000000000001E-2</v>
      </c>
    </row>
    <row r="10335" spans="1:18" ht="13" x14ac:dyDescent="0.15">
      <c r="A10335">
        <f t="shared" si="973"/>
        <v>73.484692283495349</v>
      </c>
      <c r="B10335" s="2">
        <v>30.454388978937601</v>
      </c>
      <c r="C10335" s="2">
        <v>2.0531017127451499E-2</v>
      </c>
      <c r="D10335" s="2">
        <v>0.17462402427635099</v>
      </c>
      <c r="E10335" s="2">
        <v>0.88242730510573897</v>
      </c>
      <c r="F10335" s="2">
        <f t="shared" si="970"/>
        <v>0.59563843094637381</v>
      </c>
      <c r="G10335" s="2">
        <f t="shared" si="971"/>
        <v>0.3547851404202581</v>
      </c>
      <c r="H10335" s="2">
        <f t="shared" si="972"/>
        <v>0.11757269489426103</v>
      </c>
      <c r="I10335" s="2">
        <v>0.27501609135388499</v>
      </c>
      <c r="J10335" s="2">
        <v>9444.5219861762707</v>
      </c>
      <c r="K10335" s="3" t="s">
        <v>11</v>
      </c>
      <c r="L10335" s="3" t="s">
        <v>13</v>
      </c>
      <c r="M10335" s="3" t="s">
        <v>15</v>
      </c>
      <c r="N10335" s="3" t="s">
        <v>17</v>
      </c>
      <c r="O10335">
        <v>1</v>
      </c>
      <c r="P10335">
        <v>1</v>
      </c>
      <c r="Q10335">
        <f t="shared" si="974"/>
        <v>1.2E-2</v>
      </c>
      <c r="R10335">
        <f t="shared" si="975"/>
        <v>2.5000000000000001E-2</v>
      </c>
    </row>
    <row r="10336" spans="1:18" ht="13" x14ac:dyDescent="0.15">
      <c r="A10336">
        <f t="shared" si="973"/>
        <v>73.484692283495349</v>
      </c>
      <c r="B10336" s="2">
        <v>30.454520323243901</v>
      </c>
      <c r="C10336" s="2">
        <v>4.8482210509671601E-2</v>
      </c>
      <c r="D10336" s="2">
        <v>0.157003524965972</v>
      </c>
      <c r="E10336" s="2">
        <v>0.69120304451648895</v>
      </c>
      <c r="F10336" s="2">
        <f t="shared" si="970"/>
        <v>0.46656205504863008</v>
      </c>
      <c r="G10336" s="2">
        <f t="shared" si="971"/>
        <v>0.21768015121120093</v>
      </c>
      <c r="H10336" s="2">
        <f t="shared" si="972"/>
        <v>0.30879695548351105</v>
      </c>
      <c r="I10336" s="2">
        <v>0.116545612448143</v>
      </c>
      <c r="J10336" s="2">
        <v>4127.55786127998</v>
      </c>
      <c r="K10336" s="3" t="s">
        <v>11</v>
      </c>
      <c r="L10336" s="3" t="s">
        <v>13</v>
      </c>
      <c r="M10336" s="3" t="s">
        <v>15</v>
      </c>
      <c r="N10336" s="3" t="s">
        <v>17</v>
      </c>
      <c r="O10336">
        <v>1</v>
      </c>
      <c r="P10336">
        <v>1</v>
      </c>
      <c r="Q10336">
        <f t="shared" si="974"/>
        <v>1.2E-2</v>
      </c>
      <c r="R10336">
        <f t="shared" si="975"/>
        <v>2.5000000000000001E-2</v>
      </c>
    </row>
    <row r="10337" spans="1:18" ht="13" x14ac:dyDescent="0.15">
      <c r="A10337">
        <f t="shared" si="973"/>
        <v>73.484692283495349</v>
      </c>
      <c r="B10337" s="2">
        <v>30.4545925887534</v>
      </c>
      <c r="C10337" s="2">
        <v>2.3514718994729601E-2</v>
      </c>
      <c r="D10337" s="2">
        <v>5.7233044645963897E-2</v>
      </c>
      <c r="E10337" s="2">
        <v>0.58914086887760997</v>
      </c>
      <c r="F10337" s="2">
        <f t="shared" si="970"/>
        <v>0.39767008649238672</v>
      </c>
      <c r="G10337" s="2">
        <f t="shared" si="971"/>
        <v>0.15814149769086233</v>
      </c>
      <c r="H10337" s="2">
        <f t="shared" si="972"/>
        <v>0.41085913112239003</v>
      </c>
      <c r="I10337" s="2">
        <v>0.239925705014508</v>
      </c>
      <c r="J10337" s="2">
        <v>8345.8832106875598</v>
      </c>
      <c r="K10337" s="3" t="s">
        <v>11</v>
      </c>
      <c r="L10337" s="3" t="s">
        <v>13</v>
      </c>
      <c r="M10337" s="3" t="s">
        <v>15</v>
      </c>
      <c r="N10337" s="3" t="s">
        <v>17</v>
      </c>
      <c r="O10337">
        <v>1</v>
      </c>
      <c r="P10337">
        <v>1</v>
      </c>
      <c r="Q10337">
        <f t="shared" si="974"/>
        <v>1.2E-2</v>
      </c>
      <c r="R10337">
        <f t="shared" si="975"/>
        <v>2.5000000000000001E-2</v>
      </c>
    </row>
    <row r="10338" spans="1:18" ht="13" x14ac:dyDescent="0.15">
      <c r="A10338">
        <f t="shared" si="973"/>
        <v>73.484692283495349</v>
      </c>
      <c r="B10338" s="2">
        <v>30.4546935629565</v>
      </c>
      <c r="C10338" s="2">
        <v>7.7533998911191795E-2</v>
      </c>
      <c r="D10338" s="2">
        <v>0.17765250745151501</v>
      </c>
      <c r="E10338" s="2">
        <v>0.56356372322888704</v>
      </c>
      <c r="F10338" s="2">
        <f t="shared" si="970"/>
        <v>0.38040551317949872</v>
      </c>
      <c r="G10338" s="2">
        <f t="shared" si="971"/>
        <v>0.14470835445735777</v>
      </c>
      <c r="H10338" s="2">
        <f t="shared" si="972"/>
        <v>0.43643627677111296</v>
      </c>
      <c r="I10338" s="2">
        <v>7.2736538200675896E-2</v>
      </c>
      <c r="J10338" s="2">
        <v>2533.8679735976698</v>
      </c>
      <c r="K10338" s="3" t="s">
        <v>11</v>
      </c>
      <c r="L10338" s="3" t="s">
        <v>13</v>
      </c>
      <c r="M10338" s="3" t="s">
        <v>15</v>
      </c>
      <c r="N10338" s="3" t="s">
        <v>17</v>
      </c>
      <c r="O10338">
        <v>1</v>
      </c>
      <c r="P10338">
        <v>1</v>
      </c>
      <c r="Q10338">
        <f t="shared" si="974"/>
        <v>1.2E-2</v>
      </c>
      <c r="R10338">
        <f t="shared" si="975"/>
        <v>2.5000000000000001E-2</v>
      </c>
    </row>
    <row r="10339" spans="1:18" ht="13" x14ac:dyDescent="0.15">
      <c r="A10339">
        <f t="shared" si="973"/>
        <v>73.484692283495349</v>
      </c>
      <c r="B10339" s="2">
        <v>30.4546954102581</v>
      </c>
      <c r="C10339" s="2">
        <v>0.15954651814757001</v>
      </c>
      <c r="D10339" s="2">
        <v>0.53779315775475001</v>
      </c>
      <c r="E10339" s="2">
        <v>0.70333107469483802</v>
      </c>
      <c r="F10339" s="2">
        <f t="shared" si="970"/>
        <v>0.47474847541901566</v>
      </c>
      <c r="G10339" s="2">
        <f t="shared" si="971"/>
        <v>0.22538611491267971</v>
      </c>
      <c r="H10339" s="2">
        <f t="shared" si="972"/>
        <v>0.29666892530516198</v>
      </c>
      <c r="I10339" s="2">
        <v>3.5334066976337897E-2</v>
      </c>
      <c r="J10339" s="2">
        <v>1107.4836765319101</v>
      </c>
      <c r="K10339" s="3" t="s">
        <v>11</v>
      </c>
      <c r="L10339" s="3" t="s">
        <v>13</v>
      </c>
      <c r="M10339" s="3" t="s">
        <v>15</v>
      </c>
      <c r="N10339" s="3" t="s">
        <v>17</v>
      </c>
      <c r="O10339">
        <v>1</v>
      </c>
      <c r="P10339">
        <v>1</v>
      </c>
      <c r="Q10339">
        <f t="shared" si="974"/>
        <v>1.2E-2</v>
      </c>
      <c r="R10339">
        <f t="shared" si="975"/>
        <v>2.5000000000000001E-2</v>
      </c>
    </row>
    <row r="10340" spans="1:18" ht="13" x14ac:dyDescent="0.15">
      <c r="A10340">
        <f t="shared" si="973"/>
        <v>73.484692283495349</v>
      </c>
      <c r="B10340" s="2">
        <v>30.455006988462902</v>
      </c>
      <c r="C10340" s="2">
        <v>1.7532035351678899E-2</v>
      </c>
      <c r="D10340" s="2">
        <v>0.101659368953831</v>
      </c>
      <c r="E10340" s="2">
        <v>0.82754137142400497</v>
      </c>
      <c r="F10340" s="2">
        <f t="shared" si="970"/>
        <v>0.55859042571120332</v>
      </c>
      <c r="G10340" s="2">
        <f t="shared" si="971"/>
        <v>0.31202326369622335</v>
      </c>
      <c r="H10340" s="2">
        <f t="shared" si="972"/>
        <v>0.17245862857599503</v>
      </c>
      <c r="I10340" s="2">
        <v>0.32159743777520799</v>
      </c>
      <c r="J10340" s="2">
        <v>10867.2844718701</v>
      </c>
      <c r="K10340" s="3" t="s">
        <v>11</v>
      </c>
      <c r="L10340" s="3" t="s">
        <v>13</v>
      </c>
      <c r="M10340" s="3" t="s">
        <v>15</v>
      </c>
      <c r="N10340" s="3" t="s">
        <v>17</v>
      </c>
      <c r="O10340">
        <v>1</v>
      </c>
      <c r="P10340">
        <v>1</v>
      </c>
      <c r="Q10340">
        <f t="shared" si="974"/>
        <v>1.2E-2</v>
      </c>
      <c r="R10340">
        <f t="shared" si="975"/>
        <v>2.5000000000000001E-2</v>
      </c>
    </row>
    <row r="10341" spans="1:18" ht="13" x14ac:dyDescent="0.15">
      <c r="A10341">
        <f t="shared" si="973"/>
        <v>73.484692283495349</v>
      </c>
      <c r="B10341" s="2">
        <v>30.455356732616199</v>
      </c>
      <c r="C10341" s="2">
        <v>2.6450103693719001E-2</v>
      </c>
      <c r="D10341" s="2">
        <v>9.6380988062423498E-2</v>
      </c>
      <c r="E10341" s="2">
        <v>0.72556720754317205</v>
      </c>
      <c r="F10341" s="2">
        <f t="shared" si="970"/>
        <v>0.48975786509164115</v>
      </c>
      <c r="G10341" s="2">
        <f t="shared" si="971"/>
        <v>0.23986276641912219</v>
      </c>
      <c r="H10341" s="2">
        <f t="shared" si="972"/>
        <v>0.27443279245682795</v>
      </c>
      <c r="I10341" s="2">
        <v>0.21312962430653801</v>
      </c>
      <c r="J10341" s="2">
        <v>7478.3932469413203</v>
      </c>
      <c r="K10341" s="3" t="s">
        <v>11</v>
      </c>
      <c r="L10341" s="3" t="s">
        <v>13</v>
      </c>
      <c r="M10341" s="3" t="s">
        <v>15</v>
      </c>
      <c r="N10341" s="3" t="s">
        <v>17</v>
      </c>
      <c r="O10341">
        <v>1</v>
      </c>
      <c r="P10341">
        <v>1</v>
      </c>
      <c r="Q10341">
        <f t="shared" si="974"/>
        <v>1.2E-2</v>
      </c>
      <c r="R10341">
        <f t="shared" si="975"/>
        <v>2.5000000000000001E-2</v>
      </c>
    </row>
    <row r="10342" spans="1:18" ht="13" x14ac:dyDescent="0.15">
      <c r="A10342">
        <f t="shared" si="973"/>
        <v>73.484692283495349</v>
      </c>
      <c r="B10342" s="2">
        <v>30.455510465288501</v>
      </c>
      <c r="C10342" s="2">
        <v>7.24592574488747E-2</v>
      </c>
      <c r="D10342" s="2">
        <v>0.496276798097191</v>
      </c>
      <c r="E10342" s="2">
        <v>0.85399426745982099</v>
      </c>
      <c r="F10342" s="2">
        <f t="shared" si="970"/>
        <v>0.57644613053537919</v>
      </c>
      <c r="G10342" s="2">
        <f t="shared" si="971"/>
        <v>0.33229014140921143</v>
      </c>
      <c r="H10342" s="2">
        <f t="shared" si="972"/>
        <v>0.14600573254017901</v>
      </c>
      <c r="I10342" s="2">
        <v>7.7903223725696594E-2</v>
      </c>
      <c r="J10342" s="2">
        <v>2722.79182929949</v>
      </c>
      <c r="K10342" s="3" t="s">
        <v>11</v>
      </c>
      <c r="L10342" s="3" t="s">
        <v>13</v>
      </c>
      <c r="M10342" s="3" t="s">
        <v>15</v>
      </c>
      <c r="N10342" s="3" t="s">
        <v>17</v>
      </c>
      <c r="O10342">
        <v>1</v>
      </c>
      <c r="P10342">
        <v>1</v>
      </c>
      <c r="Q10342">
        <f t="shared" si="974"/>
        <v>1.2E-2</v>
      </c>
      <c r="R10342">
        <f t="shared" si="975"/>
        <v>2.5000000000000001E-2</v>
      </c>
    </row>
    <row r="10343" spans="1:18" ht="13" x14ac:dyDescent="0.15">
      <c r="A10343">
        <f t="shared" si="973"/>
        <v>73.484692283495349</v>
      </c>
      <c r="B10343" s="2">
        <v>30.455646491749199</v>
      </c>
      <c r="C10343" s="2">
        <v>9.9533078046698503E-2</v>
      </c>
      <c r="D10343" s="2">
        <v>0.42178936780909398</v>
      </c>
      <c r="E10343" s="2">
        <v>0.76402184207794399</v>
      </c>
      <c r="F10343" s="2">
        <f t="shared" si="970"/>
        <v>0.51571474340261214</v>
      </c>
      <c r="G10343" s="2">
        <f t="shared" si="971"/>
        <v>0.26596169656282209</v>
      </c>
      <c r="H10343" s="2">
        <f t="shared" si="972"/>
        <v>0.23597815792205601</v>
      </c>
      <c r="I10343" s="2">
        <v>5.6630204355147297E-2</v>
      </c>
      <c r="J10343" s="2">
        <v>1930.6443224777299</v>
      </c>
      <c r="K10343" s="3" t="s">
        <v>11</v>
      </c>
      <c r="L10343" s="3" t="s">
        <v>13</v>
      </c>
      <c r="M10343" s="3" t="s">
        <v>15</v>
      </c>
      <c r="N10343" s="3" t="s">
        <v>17</v>
      </c>
      <c r="O10343">
        <v>1</v>
      </c>
      <c r="P10343">
        <v>1</v>
      </c>
      <c r="Q10343">
        <f t="shared" si="974"/>
        <v>1.2E-2</v>
      </c>
      <c r="R10343">
        <f t="shared" si="975"/>
        <v>2.5000000000000001E-2</v>
      </c>
    </row>
    <row r="10344" spans="1:18" ht="13" x14ac:dyDescent="0.15">
      <c r="A10344">
        <f t="shared" si="973"/>
        <v>73.484692283495349</v>
      </c>
      <c r="B10344" s="2">
        <v>30.455771341454199</v>
      </c>
      <c r="C10344" s="2">
        <v>0.15648070409458201</v>
      </c>
      <c r="D10344" s="2">
        <v>0.53493109505938397</v>
      </c>
      <c r="E10344" s="2">
        <v>0.70747502708323295</v>
      </c>
      <c r="F10344" s="2">
        <f t="shared" si="970"/>
        <v>0.47754564328118226</v>
      </c>
      <c r="G10344" s="2">
        <f t="shared" si="971"/>
        <v>0.22804984141683818</v>
      </c>
      <c r="H10344" s="2">
        <f t="shared" si="972"/>
        <v>0.29252497291676705</v>
      </c>
      <c r="I10344" s="2">
        <v>3.6076365129174302E-2</v>
      </c>
      <c r="J10344" s="2">
        <v>1134.8378077048101</v>
      </c>
      <c r="K10344" s="3" t="s">
        <v>11</v>
      </c>
      <c r="L10344" s="3" t="s">
        <v>13</v>
      </c>
      <c r="M10344" s="3" t="s">
        <v>15</v>
      </c>
      <c r="N10344" s="3" t="s">
        <v>17</v>
      </c>
      <c r="O10344">
        <v>1</v>
      </c>
      <c r="P10344">
        <v>1</v>
      </c>
      <c r="Q10344">
        <f t="shared" si="974"/>
        <v>1.2E-2</v>
      </c>
      <c r="R10344">
        <f t="shared" si="975"/>
        <v>2.5000000000000001E-2</v>
      </c>
    </row>
    <row r="10345" spans="1:18" ht="13" x14ac:dyDescent="0.15">
      <c r="A10345">
        <f t="shared" si="973"/>
        <v>73.484692283495349</v>
      </c>
      <c r="B10345" s="2">
        <v>30.455911864177299</v>
      </c>
      <c r="C10345" s="2">
        <v>2.94915165359457E-2</v>
      </c>
      <c r="D10345" s="2">
        <v>0.13505983993791901</v>
      </c>
      <c r="E10345" s="2">
        <v>0.78164111145473203</v>
      </c>
      <c r="F10345" s="2">
        <f t="shared" si="970"/>
        <v>0.52760775023194406</v>
      </c>
      <c r="G10345" s="2">
        <f t="shared" si="971"/>
        <v>0.27836993810481347</v>
      </c>
      <c r="H10345" s="2">
        <f t="shared" si="972"/>
        <v>0.21835888854526797</v>
      </c>
      <c r="I10345" s="2">
        <v>0.19124875080263201</v>
      </c>
      <c r="J10345" s="2">
        <v>6742.6545046629099</v>
      </c>
      <c r="K10345" s="3" t="s">
        <v>11</v>
      </c>
      <c r="L10345" s="3" t="s">
        <v>13</v>
      </c>
      <c r="M10345" s="3" t="s">
        <v>15</v>
      </c>
      <c r="N10345" s="3" t="s">
        <v>17</v>
      </c>
      <c r="O10345">
        <v>1</v>
      </c>
      <c r="P10345">
        <v>1</v>
      </c>
      <c r="Q10345">
        <f t="shared" si="974"/>
        <v>1.2E-2</v>
      </c>
      <c r="R10345">
        <f t="shared" si="975"/>
        <v>2.5000000000000001E-2</v>
      </c>
    </row>
    <row r="10346" spans="1:18" ht="13" x14ac:dyDescent="0.15">
      <c r="A10346">
        <f t="shared" si="973"/>
        <v>73.484692283495349</v>
      </c>
      <c r="B10346" s="2">
        <v>30.456010352075101</v>
      </c>
      <c r="C10346" s="2">
        <v>2.5531813017999502E-2</v>
      </c>
      <c r="D10346" s="2">
        <v>8.5328976123599104E-2</v>
      </c>
      <c r="E10346" s="2">
        <v>0.70078378790088003</v>
      </c>
      <c r="F10346" s="2">
        <f t="shared" si="970"/>
        <v>0.47302905683309399</v>
      </c>
      <c r="G10346" s="2">
        <f t="shared" si="971"/>
        <v>0.22375648860840647</v>
      </c>
      <c r="H10346" s="2">
        <f t="shared" si="972"/>
        <v>0.29921621209911997</v>
      </c>
      <c r="I10346" s="2">
        <v>0.220750828925214</v>
      </c>
      <c r="J10346" s="2">
        <v>7730.9502107816797</v>
      </c>
      <c r="K10346" s="3" t="s">
        <v>11</v>
      </c>
      <c r="L10346" s="3" t="s">
        <v>13</v>
      </c>
      <c r="M10346" s="3" t="s">
        <v>15</v>
      </c>
      <c r="N10346" s="3" t="s">
        <v>17</v>
      </c>
      <c r="O10346">
        <v>1</v>
      </c>
      <c r="P10346">
        <v>1</v>
      </c>
      <c r="Q10346">
        <f t="shared" si="974"/>
        <v>1.2E-2</v>
      </c>
      <c r="R10346">
        <f t="shared" si="975"/>
        <v>2.5000000000000001E-2</v>
      </c>
    </row>
    <row r="10347" spans="1:18" ht="13" x14ac:dyDescent="0.15">
      <c r="A10347">
        <f t="shared" si="973"/>
        <v>73.484692283495349</v>
      </c>
      <c r="B10347" s="2">
        <v>30.456225719559001</v>
      </c>
      <c r="C10347" s="2">
        <v>1.25244445133237E-2</v>
      </c>
      <c r="D10347" s="2">
        <v>2.7714654198018902E-2</v>
      </c>
      <c r="E10347" s="2">
        <v>0.54809306210939501</v>
      </c>
      <c r="F10347" s="2">
        <f t="shared" si="970"/>
        <v>0.36996281692384164</v>
      </c>
      <c r="G10347" s="2">
        <f t="shared" si="971"/>
        <v>0.13687248590622397</v>
      </c>
      <c r="H10347" s="2">
        <f t="shared" si="972"/>
        <v>0.45190693789060499</v>
      </c>
      <c r="I10347" s="2">
        <v>0.45040887917828398</v>
      </c>
      <c r="J10347" s="2">
        <v>14401.834991197</v>
      </c>
      <c r="K10347" s="3" t="s">
        <v>11</v>
      </c>
      <c r="L10347" s="3" t="s">
        <v>13</v>
      </c>
      <c r="M10347" s="3" t="s">
        <v>15</v>
      </c>
      <c r="N10347" s="3" t="s">
        <v>17</v>
      </c>
      <c r="O10347">
        <v>1</v>
      </c>
      <c r="P10347">
        <v>1</v>
      </c>
      <c r="Q10347">
        <f t="shared" si="974"/>
        <v>1.2E-2</v>
      </c>
      <c r="R10347">
        <f t="shared" si="975"/>
        <v>2.5000000000000001E-2</v>
      </c>
    </row>
    <row r="10348" spans="1:18" ht="13" x14ac:dyDescent="0.15">
      <c r="A10348">
        <f t="shared" si="973"/>
        <v>73.484692283495349</v>
      </c>
      <c r="B10348" s="2">
        <v>30.456329865544099</v>
      </c>
      <c r="C10348" s="2">
        <v>9.8539137049189304E-2</v>
      </c>
      <c r="D10348" s="2">
        <v>0.35234892348213698</v>
      </c>
      <c r="E10348" s="2">
        <v>0.72033648896848401</v>
      </c>
      <c r="F10348" s="2">
        <f t="shared" si="970"/>
        <v>0.4862271300537267</v>
      </c>
      <c r="G10348" s="2">
        <f t="shared" si="971"/>
        <v>0.23641682200028366</v>
      </c>
      <c r="H10348" s="2">
        <f t="shared" si="972"/>
        <v>0.27966351103151599</v>
      </c>
      <c r="I10348" s="2">
        <v>5.7287752583952398E-2</v>
      </c>
      <c r="J10348" s="2">
        <v>1952.01911088665</v>
      </c>
      <c r="K10348" s="3" t="s">
        <v>11</v>
      </c>
      <c r="L10348" s="3" t="s">
        <v>13</v>
      </c>
      <c r="M10348" s="3" t="s">
        <v>15</v>
      </c>
      <c r="N10348" s="3" t="s">
        <v>17</v>
      </c>
      <c r="O10348">
        <v>1</v>
      </c>
      <c r="P10348">
        <v>1</v>
      </c>
      <c r="Q10348">
        <f t="shared" si="974"/>
        <v>1.2E-2</v>
      </c>
      <c r="R10348">
        <f t="shared" si="975"/>
        <v>2.5000000000000001E-2</v>
      </c>
    </row>
    <row r="10349" spans="1:18" ht="13" x14ac:dyDescent="0.15">
      <c r="A10349">
        <f t="shared" si="973"/>
        <v>73.484692283495349</v>
      </c>
      <c r="B10349" s="2">
        <v>30.4565077409381</v>
      </c>
      <c r="C10349" s="2">
        <v>3.4541029283074599E-2</v>
      </c>
      <c r="D10349" s="2">
        <v>0.13518607992602</v>
      </c>
      <c r="E10349" s="2">
        <v>0.744492707370634</v>
      </c>
      <c r="F10349" s="2">
        <f t="shared" si="970"/>
        <v>0.50253257747517799</v>
      </c>
      <c r="G10349" s="2">
        <f t="shared" si="971"/>
        <v>0.25253899142384578</v>
      </c>
      <c r="H10349" s="2">
        <f t="shared" si="972"/>
        <v>0.255507292629366</v>
      </c>
      <c r="I10349" s="2">
        <v>0.16323513342073201</v>
      </c>
      <c r="J10349" s="2">
        <v>5786.5002136445401</v>
      </c>
      <c r="K10349" s="3" t="s">
        <v>11</v>
      </c>
      <c r="L10349" s="3" t="s">
        <v>13</v>
      </c>
      <c r="M10349" s="3" t="s">
        <v>15</v>
      </c>
      <c r="N10349" s="3" t="s">
        <v>17</v>
      </c>
      <c r="O10349">
        <v>1</v>
      </c>
      <c r="P10349">
        <v>1</v>
      </c>
      <c r="Q10349">
        <f t="shared" si="974"/>
        <v>1.2E-2</v>
      </c>
      <c r="R10349">
        <f t="shared" si="975"/>
        <v>2.5000000000000001E-2</v>
      </c>
    </row>
    <row r="10350" spans="1:18" ht="13" x14ac:dyDescent="0.15">
      <c r="A10350">
        <f t="shared" si="973"/>
        <v>73.484692283495349</v>
      </c>
      <c r="B10350" s="2">
        <v>30.456551413936499</v>
      </c>
      <c r="C10350" s="2">
        <v>1.45424667166661E-2</v>
      </c>
      <c r="D10350" s="2">
        <v>6.6318133786476594E-2</v>
      </c>
      <c r="E10350" s="2">
        <v>0.78071658705764702</v>
      </c>
      <c r="F10350" s="2">
        <f t="shared" si="970"/>
        <v>0.52698369626391173</v>
      </c>
      <c r="G10350" s="2">
        <f t="shared" si="971"/>
        <v>0.2777118161279748</v>
      </c>
      <c r="H10350" s="2">
        <f t="shared" si="972"/>
        <v>0.21928341294235298</v>
      </c>
      <c r="I10350" s="2">
        <v>0.387987122656894</v>
      </c>
      <c r="J10350" s="2">
        <v>12740.232609311501</v>
      </c>
      <c r="K10350" s="3" t="s">
        <v>11</v>
      </c>
      <c r="L10350" s="3" t="s">
        <v>13</v>
      </c>
      <c r="M10350" s="3" t="s">
        <v>15</v>
      </c>
      <c r="N10350" s="3" t="s">
        <v>17</v>
      </c>
      <c r="O10350">
        <v>1</v>
      </c>
      <c r="P10350">
        <v>1</v>
      </c>
      <c r="Q10350">
        <f t="shared" si="974"/>
        <v>1.2E-2</v>
      </c>
      <c r="R10350">
        <f t="shared" si="975"/>
        <v>2.5000000000000001E-2</v>
      </c>
    </row>
    <row r="10351" spans="1:18" ht="13" x14ac:dyDescent="0.15">
      <c r="A10351">
        <f t="shared" si="973"/>
        <v>73.484692283495349</v>
      </c>
      <c r="B10351" s="2">
        <v>30.456553447130101</v>
      </c>
      <c r="C10351" s="2">
        <v>7.1467707441557199E-2</v>
      </c>
      <c r="D10351" s="2">
        <v>0.186942569976944</v>
      </c>
      <c r="E10351" s="2">
        <v>0.61770233794062301</v>
      </c>
      <c r="F10351" s="2">
        <f t="shared" si="970"/>
        <v>0.41694907810992055</v>
      </c>
      <c r="G10351" s="2">
        <f t="shared" si="971"/>
        <v>0.17384653373671263</v>
      </c>
      <c r="H10351" s="2">
        <f t="shared" si="972"/>
        <v>0.38229766205937699</v>
      </c>
      <c r="I10351" s="2">
        <v>7.8916893597436394E-2</v>
      </c>
      <c r="J10351" s="2">
        <v>2762.7609778409301</v>
      </c>
      <c r="K10351" s="3" t="s">
        <v>11</v>
      </c>
      <c r="L10351" s="3" t="s">
        <v>13</v>
      </c>
      <c r="M10351" s="3" t="s">
        <v>15</v>
      </c>
      <c r="N10351" s="3" t="s">
        <v>17</v>
      </c>
      <c r="O10351">
        <v>1</v>
      </c>
      <c r="P10351">
        <v>1</v>
      </c>
      <c r="Q10351">
        <f t="shared" si="974"/>
        <v>1.2E-2</v>
      </c>
      <c r="R10351">
        <f t="shared" si="975"/>
        <v>2.5000000000000001E-2</v>
      </c>
    </row>
    <row r="10352" spans="1:18" ht="13" x14ac:dyDescent="0.15">
      <c r="A10352">
        <f t="shared" si="973"/>
        <v>73.484692283495349</v>
      </c>
      <c r="B10352" s="2">
        <v>30.4567330071702</v>
      </c>
      <c r="C10352" s="2">
        <v>1.0466297338062199E-2</v>
      </c>
      <c r="D10352" s="2">
        <v>-19.209289897473599</v>
      </c>
      <c r="E10352" s="2">
        <v>1.00054485602507</v>
      </c>
      <c r="F10352" s="2">
        <f t="shared" si="970"/>
        <v>0.67536777781692225</v>
      </c>
      <c r="G10352" s="2">
        <f t="shared" si="971"/>
        <v>0.45612163531336769</v>
      </c>
      <c r="H10352" s="2">
        <f t="shared" si="972"/>
        <v>-5.4485602507003961E-4</v>
      </c>
      <c r="I10352" s="2">
        <v>0.54008410144826302</v>
      </c>
      <c r="J10352" s="2">
        <v>11387.5778863087</v>
      </c>
      <c r="K10352" s="3" t="s">
        <v>11</v>
      </c>
      <c r="L10352" s="3" t="s">
        <v>13</v>
      </c>
      <c r="M10352" s="3" t="s">
        <v>15</v>
      </c>
      <c r="N10352" s="3" t="s">
        <v>17</v>
      </c>
      <c r="O10352">
        <v>1</v>
      </c>
      <c r="P10352">
        <v>1</v>
      </c>
      <c r="Q10352">
        <f t="shared" si="974"/>
        <v>1.2E-2</v>
      </c>
      <c r="R10352">
        <f t="shared" si="975"/>
        <v>2.5000000000000001E-2</v>
      </c>
    </row>
    <row r="10353" spans="1:18" ht="13" x14ac:dyDescent="0.15">
      <c r="A10353">
        <f t="shared" si="973"/>
        <v>73.484692283495349</v>
      </c>
      <c r="B10353" s="2">
        <v>30.456742429570198</v>
      </c>
      <c r="C10353" s="2">
        <v>4.9450928275943502E-2</v>
      </c>
      <c r="D10353" s="2">
        <v>0.123647994334487</v>
      </c>
      <c r="E10353" s="2">
        <v>0.60006687902942402</v>
      </c>
      <c r="F10353" s="2">
        <f t="shared" si="970"/>
        <v>0.40504514334486125</v>
      </c>
      <c r="G10353" s="2">
        <f t="shared" si="971"/>
        <v>0.1640615681472592</v>
      </c>
      <c r="H10353" s="2">
        <f t="shared" si="972"/>
        <v>0.39993312097057598</v>
      </c>
      <c r="I10353" s="2">
        <v>0.114110476937302</v>
      </c>
      <c r="J10353" s="2">
        <v>4045.6077009931</v>
      </c>
      <c r="K10353" s="3" t="s">
        <v>11</v>
      </c>
      <c r="L10353" s="3" t="s">
        <v>13</v>
      </c>
      <c r="M10353" s="3" t="s">
        <v>15</v>
      </c>
      <c r="N10353" s="3" t="s">
        <v>17</v>
      </c>
      <c r="O10353">
        <v>1</v>
      </c>
      <c r="P10353">
        <v>1</v>
      </c>
      <c r="Q10353">
        <f t="shared" si="974"/>
        <v>1.2E-2</v>
      </c>
      <c r="R10353">
        <f t="shared" si="975"/>
        <v>2.5000000000000001E-2</v>
      </c>
    </row>
    <row r="10354" spans="1:18" ht="13" x14ac:dyDescent="0.15">
      <c r="A10354">
        <f t="shared" si="973"/>
        <v>73.484692283495349</v>
      </c>
      <c r="B10354" s="2">
        <v>30.456785858585398</v>
      </c>
      <c r="C10354" s="2">
        <v>2.35486906537219E-2</v>
      </c>
      <c r="D10354" s="2">
        <v>5.6563112723068999E-2</v>
      </c>
      <c r="E10354" s="2">
        <v>0.58367406742596495</v>
      </c>
      <c r="F10354" s="2">
        <f t="shared" si="970"/>
        <v>0.39397999551252638</v>
      </c>
      <c r="G10354" s="2">
        <f t="shared" si="971"/>
        <v>0.15522023686405031</v>
      </c>
      <c r="H10354" s="2">
        <f t="shared" si="972"/>
        <v>0.41632593257403505</v>
      </c>
      <c r="I10354" s="2">
        <v>0.239567155499435</v>
      </c>
      <c r="J10354" s="2">
        <v>8333.7192774838204</v>
      </c>
      <c r="K10354" s="3" t="s">
        <v>11</v>
      </c>
      <c r="L10354" s="3" t="s">
        <v>13</v>
      </c>
      <c r="M10354" s="3" t="s">
        <v>15</v>
      </c>
      <c r="N10354" s="3" t="s">
        <v>17</v>
      </c>
      <c r="O10354">
        <v>1</v>
      </c>
      <c r="P10354">
        <v>1</v>
      </c>
      <c r="Q10354">
        <f t="shared" si="974"/>
        <v>1.2E-2</v>
      </c>
      <c r="R10354">
        <f t="shared" si="975"/>
        <v>2.5000000000000001E-2</v>
      </c>
    </row>
    <row r="10355" spans="1:18" ht="13" x14ac:dyDescent="0.15">
      <c r="A10355">
        <f t="shared" si="973"/>
        <v>73.484692283495349</v>
      </c>
      <c r="B10355" s="2">
        <v>30.456951743946401</v>
      </c>
      <c r="C10355" s="2">
        <v>1.3488500566542201E-2</v>
      </c>
      <c r="D10355" s="2">
        <v>4.1675104146048303E-2</v>
      </c>
      <c r="E10355" s="2">
        <v>0.67634152708359196</v>
      </c>
      <c r="F10355" s="2">
        <f t="shared" si="970"/>
        <v>0.45653053078142458</v>
      </c>
      <c r="G10355" s="2">
        <f t="shared" si="971"/>
        <v>0.20842012553556927</v>
      </c>
      <c r="H10355" s="2">
        <f t="shared" si="972"/>
        <v>0.32365847291640804</v>
      </c>
      <c r="I10355" s="2">
        <v>0.41818935599736201</v>
      </c>
      <c r="J10355" s="2">
        <v>13556.833545453201</v>
      </c>
      <c r="K10355" s="3" t="s">
        <v>11</v>
      </c>
      <c r="L10355" s="3" t="s">
        <v>13</v>
      </c>
      <c r="M10355" s="3" t="s">
        <v>15</v>
      </c>
      <c r="N10355" s="3" t="s">
        <v>17</v>
      </c>
      <c r="O10355">
        <v>1</v>
      </c>
      <c r="P10355">
        <v>1</v>
      </c>
      <c r="Q10355">
        <f t="shared" si="974"/>
        <v>1.2E-2</v>
      </c>
      <c r="R10355">
        <f t="shared" si="975"/>
        <v>2.5000000000000001E-2</v>
      </c>
    </row>
    <row r="10356" spans="1:18" ht="13" x14ac:dyDescent="0.15">
      <c r="A10356">
        <f t="shared" si="973"/>
        <v>73.484692283495349</v>
      </c>
      <c r="B10356" s="2">
        <v>30.4569970318814</v>
      </c>
      <c r="C10356" s="2">
        <v>9.5078744342749003E-3</v>
      </c>
      <c r="D10356" s="2">
        <v>0.12514362769795501</v>
      </c>
      <c r="E10356" s="2">
        <v>0.92402430224235599</v>
      </c>
      <c r="F10356" s="2">
        <f t="shared" si="970"/>
        <v>0.6237164040135903</v>
      </c>
      <c r="G10356" s="2">
        <f t="shared" si="971"/>
        <v>0.38902215263564421</v>
      </c>
      <c r="H10356" s="2">
        <f t="shared" si="972"/>
        <v>7.5975697757644012E-2</v>
      </c>
      <c r="I10356" s="2">
        <v>0.59427207681614203</v>
      </c>
      <c r="J10356" s="2">
        <v>17890.198513686199</v>
      </c>
      <c r="K10356" s="3" t="s">
        <v>11</v>
      </c>
      <c r="L10356" s="3" t="s">
        <v>13</v>
      </c>
      <c r="M10356" s="3" t="s">
        <v>15</v>
      </c>
      <c r="N10356" s="3" t="s">
        <v>17</v>
      </c>
      <c r="O10356">
        <v>1</v>
      </c>
      <c r="P10356">
        <v>1</v>
      </c>
      <c r="Q10356">
        <f t="shared" si="974"/>
        <v>1.2E-2</v>
      </c>
      <c r="R10356">
        <f t="shared" si="975"/>
        <v>2.5000000000000001E-2</v>
      </c>
    </row>
    <row r="10357" spans="1:18" ht="13" x14ac:dyDescent="0.15">
      <c r="A10357">
        <f t="shared" si="973"/>
        <v>73.484692283495349</v>
      </c>
      <c r="B10357" s="2">
        <v>30.457010439340898</v>
      </c>
      <c r="C10357" s="2">
        <v>0.18048137027907901</v>
      </c>
      <c r="D10357" s="2">
        <v>4.8755706992851904</v>
      </c>
      <c r="E10357" s="2">
        <v>0.96298251396384404</v>
      </c>
      <c r="F10357" s="2">
        <f t="shared" si="970"/>
        <v>0.65001319692559478</v>
      </c>
      <c r="G10357" s="2">
        <f t="shared" si="971"/>
        <v>0.42251715617743207</v>
      </c>
      <c r="H10357" s="2">
        <f t="shared" si="972"/>
        <v>3.7017486036155955E-2</v>
      </c>
      <c r="I10357" s="2">
        <v>3.1257939905701401E-2</v>
      </c>
      <c r="J10357" s="2">
        <v>1341.3959511329899</v>
      </c>
      <c r="K10357" s="3" t="s">
        <v>11</v>
      </c>
      <c r="L10357" s="3" t="s">
        <v>13</v>
      </c>
      <c r="M10357" s="3" t="s">
        <v>15</v>
      </c>
      <c r="N10357" s="3" t="s">
        <v>17</v>
      </c>
      <c r="O10357">
        <v>1</v>
      </c>
      <c r="P10357">
        <v>1</v>
      </c>
      <c r="Q10357">
        <f t="shared" si="974"/>
        <v>1.2E-2</v>
      </c>
      <c r="R10357">
        <f t="shared" si="975"/>
        <v>2.5000000000000001E-2</v>
      </c>
    </row>
    <row r="10358" spans="1:18" ht="13" x14ac:dyDescent="0.15">
      <c r="A10358">
        <f t="shared" si="973"/>
        <v>73.484692283495349</v>
      </c>
      <c r="B10358" s="2">
        <v>30.457035418576499</v>
      </c>
      <c r="C10358" s="2">
        <v>5.2515818015931102E-2</v>
      </c>
      <c r="D10358" s="2">
        <v>0.19783794227196899</v>
      </c>
      <c r="E10358" s="2">
        <v>0.73455133321323596</v>
      </c>
      <c r="F10358" s="2">
        <f t="shared" si="970"/>
        <v>0.49582214991893425</v>
      </c>
      <c r="G10358" s="2">
        <f t="shared" si="971"/>
        <v>0.24583960435023411</v>
      </c>
      <c r="H10358" s="2">
        <f t="shared" si="972"/>
        <v>0.26544866678676404</v>
      </c>
      <c r="I10358" s="2">
        <v>0.107569181437389</v>
      </c>
      <c r="J10358" s="2">
        <v>3804.3919602180599</v>
      </c>
      <c r="K10358" s="3" t="s">
        <v>11</v>
      </c>
      <c r="L10358" s="3" t="s">
        <v>13</v>
      </c>
      <c r="M10358" s="3" t="s">
        <v>15</v>
      </c>
      <c r="N10358" s="3" t="s">
        <v>17</v>
      </c>
      <c r="O10358">
        <v>1</v>
      </c>
      <c r="P10358">
        <v>1</v>
      </c>
      <c r="Q10358">
        <f t="shared" si="974"/>
        <v>1.2E-2</v>
      </c>
      <c r="R10358">
        <f t="shared" si="975"/>
        <v>2.5000000000000001E-2</v>
      </c>
    </row>
    <row r="10359" spans="1:18" ht="13" x14ac:dyDescent="0.15">
      <c r="A10359">
        <f t="shared" si="973"/>
        <v>73.484692283495349</v>
      </c>
      <c r="B10359" s="2">
        <v>30.457233440014502</v>
      </c>
      <c r="C10359" s="2">
        <v>0.15050328867266499</v>
      </c>
      <c r="D10359" s="2">
        <v>0.645328790881602</v>
      </c>
      <c r="E10359" s="2">
        <v>0.76678045238449899</v>
      </c>
      <c r="F10359" s="2">
        <f t="shared" si="970"/>
        <v>0.51757680535953687</v>
      </c>
      <c r="G10359" s="2">
        <f t="shared" si="971"/>
        <v>0.26788574944618393</v>
      </c>
      <c r="H10359" s="2">
        <f t="shared" si="972"/>
        <v>0.23321954761550101</v>
      </c>
      <c r="I10359" s="2">
        <v>3.7504224653619897E-2</v>
      </c>
      <c r="J10359" s="2">
        <v>1191.2948784799501</v>
      </c>
      <c r="K10359" s="3" t="s">
        <v>11</v>
      </c>
      <c r="L10359" s="3" t="s">
        <v>13</v>
      </c>
      <c r="M10359" s="3" t="s">
        <v>15</v>
      </c>
      <c r="N10359" s="3" t="s">
        <v>17</v>
      </c>
      <c r="O10359">
        <v>1</v>
      </c>
      <c r="P10359">
        <v>1</v>
      </c>
      <c r="Q10359">
        <f t="shared" si="974"/>
        <v>1.2E-2</v>
      </c>
      <c r="R10359">
        <f t="shared" si="975"/>
        <v>2.5000000000000001E-2</v>
      </c>
    </row>
    <row r="10360" spans="1:18" ht="13" x14ac:dyDescent="0.15">
      <c r="A10360">
        <f t="shared" si="973"/>
        <v>73.484692283495349</v>
      </c>
      <c r="B10360" s="2">
        <v>30.457242874032801</v>
      </c>
      <c r="C10360" s="2">
        <v>9.5047394704215991E-3</v>
      </c>
      <c r="D10360" s="2">
        <v>2.0597878410325302E-2</v>
      </c>
      <c r="E10360" s="2">
        <v>0.53855735619561895</v>
      </c>
      <c r="F10360" s="2">
        <f t="shared" si="970"/>
        <v>0.36352621543204278</v>
      </c>
      <c r="G10360" s="2">
        <f t="shared" si="971"/>
        <v>0.13215130930634397</v>
      </c>
      <c r="H10360" s="2">
        <f t="shared" si="972"/>
        <v>0.46144264380438105</v>
      </c>
      <c r="I10360" s="2">
        <v>0.59279540107394202</v>
      </c>
      <c r="J10360" s="2">
        <v>17915.447846372601</v>
      </c>
      <c r="K10360" s="3" t="s">
        <v>11</v>
      </c>
      <c r="L10360" s="3" t="s">
        <v>13</v>
      </c>
      <c r="M10360" s="3" t="s">
        <v>15</v>
      </c>
      <c r="N10360" s="3" t="s">
        <v>17</v>
      </c>
      <c r="O10360">
        <v>1</v>
      </c>
      <c r="P10360">
        <v>1</v>
      </c>
      <c r="Q10360">
        <f t="shared" si="974"/>
        <v>1.2E-2</v>
      </c>
      <c r="R10360">
        <f t="shared" si="975"/>
        <v>2.5000000000000001E-2</v>
      </c>
    </row>
    <row r="10361" spans="1:18" ht="13" x14ac:dyDescent="0.15">
      <c r="A10361">
        <f t="shared" si="973"/>
        <v>73.484692283495349</v>
      </c>
      <c r="B10361" s="2">
        <v>30.457373242406099</v>
      </c>
      <c r="C10361" s="2">
        <v>8.4982854265159002E-3</v>
      </c>
      <c r="D10361" s="2">
        <v>3.55789073532949E-2</v>
      </c>
      <c r="E10361" s="2">
        <v>0.76114259659160299</v>
      </c>
      <c r="F10361" s="2">
        <f t="shared" si="970"/>
        <v>0.51377125269933199</v>
      </c>
      <c r="G10361" s="2">
        <f t="shared" si="971"/>
        <v>0.26396090010024087</v>
      </c>
      <c r="H10361" s="2">
        <f t="shared" si="972"/>
        <v>0.23885740340839701</v>
      </c>
      <c r="I10361" s="2">
        <v>0.66373989906001096</v>
      </c>
      <c r="J10361" s="2">
        <v>19569.325866718402</v>
      </c>
      <c r="K10361" s="3" t="s">
        <v>11</v>
      </c>
      <c r="L10361" s="3" t="s">
        <v>13</v>
      </c>
      <c r="M10361" s="3" t="s">
        <v>15</v>
      </c>
      <c r="N10361" s="3" t="s">
        <v>17</v>
      </c>
      <c r="O10361">
        <v>1</v>
      </c>
      <c r="P10361">
        <v>1</v>
      </c>
      <c r="Q10361">
        <f t="shared" si="974"/>
        <v>1.2E-2</v>
      </c>
      <c r="R10361">
        <f t="shared" si="975"/>
        <v>2.5000000000000001E-2</v>
      </c>
    </row>
    <row r="10362" spans="1:18" ht="13" x14ac:dyDescent="0.15">
      <c r="A10362">
        <f t="shared" si="973"/>
        <v>73.484692283495349</v>
      </c>
      <c r="B10362" s="2">
        <v>30.457478689635099</v>
      </c>
      <c r="C10362" s="2">
        <v>2.3509599257365101E-2</v>
      </c>
      <c r="D10362" s="2">
        <v>0.110419161022798</v>
      </c>
      <c r="E10362" s="2">
        <v>0.78708768442361998</v>
      </c>
      <c r="F10362" s="2">
        <f t="shared" si="970"/>
        <v>0.5312841869859436</v>
      </c>
      <c r="G10362" s="2">
        <f t="shared" si="971"/>
        <v>0.28226288734131511</v>
      </c>
      <c r="H10362" s="2">
        <f t="shared" si="972"/>
        <v>0.21291231557638002</v>
      </c>
      <c r="I10362" s="2">
        <v>0.239886207730416</v>
      </c>
      <c r="J10362" s="2">
        <v>8346.7653105211793</v>
      </c>
      <c r="K10362" s="3" t="s">
        <v>11</v>
      </c>
      <c r="L10362" s="3" t="s">
        <v>13</v>
      </c>
      <c r="M10362" s="3" t="s">
        <v>15</v>
      </c>
      <c r="N10362" s="3" t="s">
        <v>17</v>
      </c>
      <c r="O10362">
        <v>1</v>
      </c>
      <c r="P10362">
        <v>1</v>
      </c>
      <c r="Q10362">
        <f t="shared" si="974"/>
        <v>1.2E-2</v>
      </c>
      <c r="R10362">
        <f t="shared" si="975"/>
        <v>2.5000000000000001E-2</v>
      </c>
    </row>
    <row r="10363" spans="1:18" ht="13" x14ac:dyDescent="0.15">
      <c r="A10363">
        <f t="shared" si="973"/>
        <v>73.484692283495349</v>
      </c>
      <c r="B10363" s="2">
        <v>30.457613728544601</v>
      </c>
      <c r="C10363" s="2">
        <v>2.0533669514919799E-2</v>
      </c>
      <c r="D10363" s="2">
        <v>0.32608044577976802</v>
      </c>
      <c r="E10363" s="2">
        <v>0.93702882285438205</v>
      </c>
      <c r="F10363" s="2">
        <f t="shared" si="970"/>
        <v>0.6324944554267079</v>
      </c>
      <c r="G10363" s="2">
        <f t="shared" si="971"/>
        <v>0.40004923614552779</v>
      </c>
      <c r="H10363" s="2">
        <f t="shared" si="972"/>
        <v>6.2971177145617951E-2</v>
      </c>
      <c r="I10363" s="2">
        <v>0.27488027889790301</v>
      </c>
      <c r="J10363" s="2">
        <v>9442.3957089747892</v>
      </c>
      <c r="K10363" s="3" t="s">
        <v>11</v>
      </c>
      <c r="L10363" s="3" t="s">
        <v>13</v>
      </c>
      <c r="M10363" s="3" t="s">
        <v>15</v>
      </c>
      <c r="N10363" s="3" t="s">
        <v>17</v>
      </c>
      <c r="O10363">
        <v>1</v>
      </c>
      <c r="P10363">
        <v>1</v>
      </c>
      <c r="Q10363">
        <f t="shared" si="974"/>
        <v>1.2E-2</v>
      </c>
      <c r="R10363">
        <f t="shared" si="975"/>
        <v>2.5000000000000001E-2</v>
      </c>
    </row>
    <row r="10364" spans="1:18" ht="13" x14ac:dyDescent="0.15">
      <c r="A10364">
        <f t="shared" si="973"/>
        <v>73.484692283495349</v>
      </c>
      <c r="B10364" s="2">
        <v>30.457698588236202</v>
      </c>
      <c r="C10364" s="2">
        <v>0.18251919850062701</v>
      </c>
      <c r="D10364" s="2">
        <v>0.48509954273392603</v>
      </c>
      <c r="E10364" s="2">
        <v>0.62374897846329602</v>
      </c>
      <c r="F10364" s="2">
        <f t="shared" si="970"/>
        <v>0.42103056046272486</v>
      </c>
      <c r="G10364" s="2">
        <f t="shared" si="971"/>
        <v>0.17726673284355621</v>
      </c>
      <c r="H10364" s="2">
        <f t="shared" si="972"/>
        <v>0.37625102153670398</v>
      </c>
      <c r="I10364" s="2">
        <v>3.0869969780053699E-2</v>
      </c>
      <c r="J10364" s="2">
        <v>928.77330679999795</v>
      </c>
      <c r="K10364" s="3" t="s">
        <v>11</v>
      </c>
      <c r="L10364" s="3" t="s">
        <v>13</v>
      </c>
      <c r="M10364" s="3" t="s">
        <v>15</v>
      </c>
      <c r="N10364" s="3" t="s">
        <v>17</v>
      </c>
      <c r="O10364">
        <v>1</v>
      </c>
      <c r="P10364">
        <v>1</v>
      </c>
      <c r="Q10364">
        <f t="shared" si="974"/>
        <v>1.2E-2</v>
      </c>
      <c r="R10364">
        <f t="shared" si="975"/>
        <v>2.5000000000000001E-2</v>
      </c>
    </row>
    <row r="10365" spans="1:18" ht="13" x14ac:dyDescent="0.15">
      <c r="A10365">
        <f t="shared" si="973"/>
        <v>73.484692283495349</v>
      </c>
      <c r="B10365" s="2">
        <v>30.4578978528268</v>
      </c>
      <c r="C10365" s="2">
        <v>7.1472268761976404E-2</v>
      </c>
      <c r="D10365" s="2">
        <v>0.15621940064272</v>
      </c>
      <c r="E10365" s="2">
        <v>0.54248788263222103</v>
      </c>
      <c r="F10365" s="2">
        <f t="shared" si="970"/>
        <v>0.3661793207767492</v>
      </c>
      <c r="G10365" s="2">
        <f t="shared" si="971"/>
        <v>0.13408729496452138</v>
      </c>
      <c r="H10365" s="2">
        <f t="shared" si="972"/>
        <v>0.45751211736777897</v>
      </c>
      <c r="I10365" s="2">
        <v>7.9024654209307293E-2</v>
      </c>
      <c r="J10365" s="2">
        <v>2762.0210082208901</v>
      </c>
      <c r="K10365" s="3" t="s">
        <v>11</v>
      </c>
      <c r="L10365" s="3" t="s">
        <v>13</v>
      </c>
      <c r="M10365" s="3" t="s">
        <v>15</v>
      </c>
      <c r="N10365" s="3" t="s">
        <v>17</v>
      </c>
      <c r="O10365">
        <v>1</v>
      </c>
      <c r="P10365">
        <v>1</v>
      </c>
      <c r="Q10365">
        <f t="shared" si="974"/>
        <v>1.2E-2</v>
      </c>
      <c r="R10365">
        <f t="shared" si="975"/>
        <v>2.5000000000000001E-2</v>
      </c>
    </row>
    <row r="10366" spans="1:18" ht="13" x14ac:dyDescent="0.15">
      <c r="A10366">
        <f t="shared" si="973"/>
        <v>73.484692283495349</v>
      </c>
      <c r="B10366" s="2">
        <v>30.457955607143202</v>
      </c>
      <c r="C10366" s="2">
        <v>1.2504059377971499E-2</v>
      </c>
      <c r="D10366" s="2">
        <v>2.71365866064914E-2</v>
      </c>
      <c r="E10366" s="2">
        <v>0.53921767835824896</v>
      </c>
      <c r="F10366" s="2">
        <f t="shared" si="970"/>
        <v>0.36397193289181806</v>
      </c>
      <c r="G10366" s="2">
        <f t="shared" si="971"/>
        <v>0.13247556793300611</v>
      </c>
      <c r="H10366" s="2">
        <f t="shared" si="972"/>
        <v>0.46078232164175104</v>
      </c>
      <c r="I10366" s="2">
        <v>0.45112729077797498</v>
      </c>
      <c r="J10366" s="2">
        <v>14419.383408764401</v>
      </c>
      <c r="K10366" s="3" t="s">
        <v>11</v>
      </c>
      <c r="L10366" s="3" t="s">
        <v>13</v>
      </c>
      <c r="M10366" s="3" t="s">
        <v>15</v>
      </c>
      <c r="N10366" s="3" t="s">
        <v>17</v>
      </c>
      <c r="O10366">
        <v>1</v>
      </c>
      <c r="P10366">
        <v>1</v>
      </c>
      <c r="Q10366">
        <f t="shared" si="974"/>
        <v>1.2E-2</v>
      </c>
      <c r="R10366">
        <f t="shared" si="975"/>
        <v>2.5000000000000001E-2</v>
      </c>
    </row>
    <row r="10367" spans="1:18" ht="13" x14ac:dyDescent="0.15">
      <c r="A10367">
        <f t="shared" si="973"/>
        <v>73.484692283495349</v>
      </c>
      <c r="B10367" s="2">
        <v>30.458174820267502</v>
      </c>
      <c r="C10367" s="2">
        <v>0.149546047965565</v>
      </c>
      <c r="D10367" s="2">
        <v>0.460243532049041</v>
      </c>
      <c r="E10367" s="2">
        <v>0.67507191833902602</v>
      </c>
      <c r="F10367" s="2">
        <f t="shared" si="970"/>
        <v>0.45567354487884254</v>
      </c>
      <c r="G10367" s="2">
        <f t="shared" si="971"/>
        <v>0.20763837950245054</v>
      </c>
      <c r="H10367" s="2">
        <f t="shared" si="972"/>
        <v>0.32492808166097398</v>
      </c>
      <c r="I10367" s="2">
        <v>3.7730178704807299E-2</v>
      </c>
      <c r="J10367" s="2">
        <v>1200.68487062738</v>
      </c>
      <c r="K10367" s="3" t="s">
        <v>11</v>
      </c>
      <c r="L10367" s="3" t="s">
        <v>13</v>
      </c>
      <c r="M10367" s="3" t="s">
        <v>15</v>
      </c>
      <c r="N10367" s="3" t="s">
        <v>17</v>
      </c>
      <c r="O10367">
        <v>1</v>
      </c>
      <c r="P10367">
        <v>1</v>
      </c>
      <c r="Q10367">
        <f t="shared" si="974"/>
        <v>1.2E-2</v>
      </c>
      <c r="R10367">
        <f t="shared" si="975"/>
        <v>2.5000000000000001E-2</v>
      </c>
    </row>
    <row r="10368" spans="1:18" ht="13" x14ac:dyDescent="0.15">
      <c r="A10368">
        <f t="shared" si="973"/>
        <v>73.484692283495349</v>
      </c>
      <c r="B10368" s="2">
        <v>30.458301714784401</v>
      </c>
      <c r="C10368" s="2">
        <v>0.181539853606277</v>
      </c>
      <c r="D10368" s="2">
        <v>0.635520137442523</v>
      </c>
      <c r="E10368" s="2">
        <v>0.71434445124455803</v>
      </c>
      <c r="F10368" s="2">
        <f t="shared" si="970"/>
        <v>0.48218250459007667</v>
      </c>
      <c r="G10368" s="2">
        <f t="shared" si="971"/>
        <v>0.2324999677327593</v>
      </c>
      <c r="H10368" s="2">
        <f t="shared" si="972"/>
        <v>0.28565554875544197</v>
      </c>
      <c r="I10368" s="2">
        <v>3.1099984618536199E-2</v>
      </c>
      <c r="J10368" s="2">
        <v>935.43655308624102</v>
      </c>
      <c r="K10368" s="3" t="s">
        <v>11</v>
      </c>
      <c r="L10368" s="3" t="s">
        <v>13</v>
      </c>
      <c r="M10368" s="3" t="s">
        <v>15</v>
      </c>
      <c r="N10368" s="3" t="s">
        <v>17</v>
      </c>
      <c r="O10368">
        <v>1</v>
      </c>
      <c r="P10368">
        <v>1</v>
      </c>
      <c r="Q10368">
        <f t="shared" si="974"/>
        <v>1.2E-2</v>
      </c>
      <c r="R10368">
        <f t="shared" si="975"/>
        <v>2.5000000000000001E-2</v>
      </c>
    </row>
    <row r="10369" spans="1:18" ht="13" x14ac:dyDescent="0.15">
      <c r="A10369">
        <f t="shared" si="973"/>
        <v>73.484692283495349</v>
      </c>
      <c r="B10369" s="2">
        <v>30.458399842516499</v>
      </c>
      <c r="C10369" s="2">
        <v>3.2532722849993E-2</v>
      </c>
      <c r="D10369" s="2">
        <v>0.23045742988589299</v>
      </c>
      <c r="E10369" s="2">
        <v>0.85883413320151503</v>
      </c>
      <c r="F10369" s="2">
        <f t="shared" si="970"/>
        <v>0.57971303991102263</v>
      </c>
      <c r="G10369" s="2">
        <f t="shared" si="971"/>
        <v>0.33606720864287892</v>
      </c>
      <c r="H10369" s="2">
        <f t="shared" si="972"/>
        <v>0.14116586679848497</v>
      </c>
      <c r="I10369" s="2">
        <v>0.17323315593227301</v>
      </c>
      <c r="J10369" s="2">
        <v>6134.3700769059596</v>
      </c>
      <c r="K10369" s="3" t="s">
        <v>11</v>
      </c>
      <c r="L10369" s="3" t="s">
        <v>13</v>
      </c>
      <c r="M10369" s="3" t="s">
        <v>15</v>
      </c>
      <c r="N10369" s="3" t="s">
        <v>17</v>
      </c>
      <c r="O10369">
        <v>1</v>
      </c>
      <c r="P10369">
        <v>1</v>
      </c>
      <c r="Q10369">
        <f t="shared" si="974"/>
        <v>1.2E-2</v>
      </c>
      <c r="R10369">
        <f t="shared" si="975"/>
        <v>2.5000000000000001E-2</v>
      </c>
    </row>
    <row r="10370" spans="1:18" ht="13" x14ac:dyDescent="0.15">
      <c r="A10370">
        <f t="shared" si="973"/>
        <v>73.484692283495349</v>
      </c>
      <c r="B10370" s="2">
        <v>30.4585099370451</v>
      </c>
      <c r="C10370" s="2">
        <v>2.3474851934040902E-2</v>
      </c>
      <c r="D10370" s="2">
        <v>7.6927060317778795E-2</v>
      </c>
      <c r="E10370" s="2">
        <v>0.69484272716169804</v>
      </c>
      <c r="F10370" s="2">
        <f t="shared" si="970"/>
        <v>0.46901884083414619</v>
      </c>
      <c r="G10370" s="2">
        <f t="shared" si="971"/>
        <v>0.21997867305740615</v>
      </c>
      <c r="H10370" s="2">
        <f t="shared" si="972"/>
        <v>0.30515727283830196</v>
      </c>
      <c r="I10370" s="2">
        <v>0.240240343749168</v>
      </c>
      <c r="J10370" s="2">
        <v>8357.6132656067803</v>
      </c>
      <c r="K10370" s="3" t="s">
        <v>11</v>
      </c>
      <c r="L10370" s="3" t="s">
        <v>13</v>
      </c>
      <c r="M10370" s="3" t="s">
        <v>15</v>
      </c>
      <c r="N10370" s="3" t="s">
        <v>17</v>
      </c>
      <c r="O10370">
        <v>1</v>
      </c>
      <c r="P10370">
        <v>1</v>
      </c>
      <c r="Q10370">
        <f t="shared" si="974"/>
        <v>1.2E-2</v>
      </c>
      <c r="R10370">
        <f t="shared" si="975"/>
        <v>2.5000000000000001E-2</v>
      </c>
    </row>
    <row r="10371" spans="1:18" ht="13" x14ac:dyDescent="0.15">
      <c r="A10371">
        <f t="shared" si="973"/>
        <v>73.484692283495349</v>
      </c>
      <c r="B10371" s="2">
        <v>30.4586845709476</v>
      </c>
      <c r="C10371" s="2">
        <v>0.10350666083979899</v>
      </c>
      <c r="D10371" s="2">
        <v>0.22728357304865199</v>
      </c>
      <c r="E10371" s="2">
        <v>0.54459242499834204</v>
      </c>
      <c r="F10371" s="2">
        <f t="shared" ref="F10371:F10434" si="976">0.005*E10371*135</f>
        <v>0.3675998868738809</v>
      </c>
      <c r="G10371" s="2">
        <f t="shared" ref="G10371:G10434" si="977">F10371^2</f>
        <v>0.13512967682969004</v>
      </c>
      <c r="H10371" s="2">
        <f t="shared" ref="H10371:H10434" si="978">1-E10371</f>
        <v>0.45540757500165796</v>
      </c>
      <c r="I10371" s="2">
        <v>5.4515177680668103E-2</v>
      </c>
      <c r="J10371" s="2">
        <v>1847.62939523779</v>
      </c>
      <c r="K10371" s="3" t="s">
        <v>11</v>
      </c>
      <c r="L10371" s="3" t="s">
        <v>13</v>
      </c>
      <c r="M10371" s="3" t="s">
        <v>15</v>
      </c>
      <c r="N10371" s="3" t="s">
        <v>17</v>
      </c>
      <c r="O10371">
        <v>1</v>
      </c>
      <c r="P10371">
        <v>1</v>
      </c>
      <c r="Q10371">
        <f t="shared" si="974"/>
        <v>1.2E-2</v>
      </c>
      <c r="R10371">
        <f t="shared" si="975"/>
        <v>2.5000000000000001E-2</v>
      </c>
    </row>
    <row r="10372" spans="1:18" ht="13" x14ac:dyDescent="0.15">
      <c r="A10372">
        <f t="shared" ref="A10372:A10435" si="979">SQRT(4*10*135)</f>
        <v>73.484692283495349</v>
      </c>
      <c r="B10372" s="2">
        <v>30.4588015667162</v>
      </c>
      <c r="C10372" s="2">
        <v>4.1534045320675297E-2</v>
      </c>
      <c r="D10372" s="2">
        <v>0.56680508164100496</v>
      </c>
      <c r="E10372" s="2">
        <v>0.92672252478678097</v>
      </c>
      <c r="F10372" s="2">
        <f t="shared" si="976"/>
        <v>0.62553770423107713</v>
      </c>
      <c r="G10372" s="2">
        <f t="shared" si="977"/>
        <v>0.39129741941468654</v>
      </c>
      <c r="H10372" s="2">
        <f t="shared" si="978"/>
        <v>7.3277475213219034E-2</v>
      </c>
      <c r="I10372" s="2">
        <v>0.135824831864988</v>
      </c>
      <c r="J10372" s="2">
        <v>4821.9343271313701</v>
      </c>
      <c r="K10372" s="3" t="s">
        <v>11</v>
      </c>
      <c r="L10372" s="3" t="s">
        <v>13</v>
      </c>
      <c r="M10372" s="3" t="s">
        <v>15</v>
      </c>
      <c r="N10372" s="3" t="s">
        <v>17</v>
      </c>
      <c r="O10372">
        <v>1</v>
      </c>
      <c r="P10372">
        <v>1</v>
      </c>
      <c r="Q10372">
        <f t="shared" si="974"/>
        <v>1.2E-2</v>
      </c>
      <c r="R10372">
        <f t="shared" si="975"/>
        <v>2.5000000000000001E-2</v>
      </c>
    </row>
    <row r="10373" spans="1:18" ht="13" x14ac:dyDescent="0.15">
      <c r="A10373">
        <f t="shared" si="979"/>
        <v>73.484692283495349</v>
      </c>
      <c r="B10373" s="2">
        <v>30.4590123217552</v>
      </c>
      <c r="C10373" s="2">
        <v>3.05475891814125E-2</v>
      </c>
      <c r="D10373" s="2">
        <v>1.59957049878402</v>
      </c>
      <c r="E10373" s="2">
        <v>0.98090263029692304</v>
      </c>
      <c r="F10373" s="2">
        <f t="shared" si="976"/>
        <v>0.66210927545042297</v>
      </c>
      <c r="G10373" s="2">
        <f t="shared" si="977"/>
        <v>0.43838869263748409</v>
      </c>
      <c r="H10373" s="2">
        <f t="shared" si="978"/>
        <v>1.9097369703076961E-2</v>
      </c>
      <c r="I10373" s="2">
        <v>0.184733940565662</v>
      </c>
      <c r="J10373" s="2">
        <v>8861.5093179996802</v>
      </c>
      <c r="K10373" s="3" t="s">
        <v>11</v>
      </c>
      <c r="L10373" s="3" t="s">
        <v>13</v>
      </c>
      <c r="M10373" s="3" t="s">
        <v>15</v>
      </c>
      <c r="N10373" s="3" t="s">
        <v>17</v>
      </c>
      <c r="O10373">
        <v>1</v>
      </c>
      <c r="P10373">
        <v>1</v>
      </c>
      <c r="Q10373">
        <f t="shared" si="974"/>
        <v>1.2E-2</v>
      </c>
      <c r="R10373">
        <f t="shared" si="975"/>
        <v>2.5000000000000001E-2</v>
      </c>
    </row>
    <row r="10374" spans="1:18" ht="13" x14ac:dyDescent="0.15">
      <c r="A10374">
        <f t="shared" si="979"/>
        <v>73.484692283495349</v>
      </c>
      <c r="B10374" s="2">
        <v>30.459047734178601</v>
      </c>
      <c r="C10374" s="2">
        <v>1.3531103206812301E-2</v>
      </c>
      <c r="D10374" s="2">
        <v>5.8859485701155498E-2</v>
      </c>
      <c r="E10374" s="2">
        <v>0.77011176625780897</v>
      </c>
      <c r="F10374" s="2">
        <f t="shared" si="976"/>
        <v>0.51982544222402105</v>
      </c>
      <c r="G10374" s="2">
        <f t="shared" si="977"/>
        <v>0.27021849038339907</v>
      </c>
      <c r="H10374" s="2">
        <f t="shared" si="978"/>
        <v>0.22988823374219103</v>
      </c>
      <c r="I10374" s="2">
        <v>0.41688605568374199</v>
      </c>
      <c r="J10374" s="2">
        <v>13519.914739891399</v>
      </c>
      <c r="K10374" s="3" t="s">
        <v>11</v>
      </c>
      <c r="L10374" s="3" t="s">
        <v>13</v>
      </c>
      <c r="M10374" s="3" t="s">
        <v>15</v>
      </c>
      <c r="N10374" s="3" t="s">
        <v>17</v>
      </c>
      <c r="O10374">
        <v>1</v>
      </c>
      <c r="P10374">
        <v>1</v>
      </c>
      <c r="Q10374">
        <f t="shared" si="974"/>
        <v>1.2E-2</v>
      </c>
      <c r="R10374">
        <f t="shared" si="975"/>
        <v>2.5000000000000001E-2</v>
      </c>
    </row>
    <row r="10375" spans="1:18" ht="13" x14ac:dyDescent="0.15">
      <c r="A10375">
        <f t="shared" si="979"/>
        <v>73.484692283495349</v>
      </c>
      <c r="B10375" s="2">
        <v>30.4591645208187</v>
      </c>
      <c r="C10375" s="2">
        <v>7.4584804817225004E-3</v>
      </c>
      <c r="D10375" s="2">
        <v>2.6564091213770399E-2</v>
      </c>
      <c r="E10375" s="2">
        <v>0.71922696614382098</v>
      </c>
      <c r="F10375" s="2">
        <f t="shared" si="976"/>
        <v>0.48547820214707915</v>
      </c>
      <c r="G10375" s="2">
        <f t="shared" si="977"/>
        <v>0.23568908475996025</v>
      </c>
      <c r="H10375" s="2">
        <f t="shared" si="978"/>
        <v>0.28077303385617902</v>
      </c>
      <c r="I10375" s="2">
        <v>0.75626615237775296</v>
      </c>
      <c r="J10375" s="2">
        <v>21800.122169800201</v>
      </c>
      <c r="K10375" s="3" t="s">
        <v>11</v>
      </c>
      <c r="L10375" s="3" t="s">
        <v>13</v>
      </c>
      <c r="M10375" s="3" t="s">
        <v>15</v>
      </c>
      <c r="N10375" s="3" t="s">
        <v>17</v>
      </c>
      <c r="O10375">
        <v>1</v>
      </c>
      <c r="P10375">
        <v>1</v>
      </c>
      <c r="Q10375">
        <f t="shared" si="974"/>
        <v>1.2E-2</v>
      </c>
      <c r="R10375">
        <f t="shared" si="975"/>
        <v>2.5000000000000001E-2</v>
      </c>
    </row>
    <row r="10376" spans="1:18" ht="13" x14ac:dyDescent="0.15">
      <c r="A10376">
        <f t="shared" si="979"/>
        <v>73.484692283495349</v>
      </c>
      <c r="B10376" s="2">
        <v>30.459229036956</v>
      </c>
      <c r="C10376" s="2">
        <v>0.106464910883921</v>
      </c>
      <c r="D10376" s="2">
        <v>0.299702944228804</v>
      </c>
      <c r="E10376" s="2">
        <v>0.64476521524379105</v>
      </c>
      <c r="F10376" s="2">
        <f t="shared" si="976"/>
        <v>0.43521652028955893</v>
      </c>
      <c r="G10376" s="2">
        <f t="shared" si="977"/>
        <v>0.18941341953295207</v>
      </c>
      <c r="H10376" s="2">
        <f t="shared" si="978"/>
        <v>0.35523478475620895</v>
      </c>
      <c r="I10376" s="2">
        <v>5.3009320346677803E-2</v>
      </c>
      <c r="J10376" s="2">
        <v>1790.0216863057001</v>
      </c>
      <c r="K10376" s="3" t="s">
        <v>11</v>
      </c>
      <c r="L10376" s="3" t="s">
        <v>13</v>
      </c>
      <c r="M10376" s="3" t="s">
        <v>15</v>
      </c>
      <c r="N10376" s="3" t="s">
        <v>17</v>
      </c>
      <c r="O10376">
        <v>1</v>
      </c>
      <c r="P10376">
        <v>1</v>
      </c>
      <c r="Q10376">
        <f t="shared" si="974"/>
        <v>1.2E-2</v>
      </c>
      <c r="R10376">
        <f t="shared" si="975"/>
        <v>2.5000000000000001E-2</v>
      </c>
    </row>
    <row r="10377" spans="1:18" ht="13" x14ac:dyDescent="0.15">
      <c r="A10377">
        <f t="shared" si="979"/>
        <v>73.484692283495349</v>
      </c>
      <c r="B10377" s="2">
        <v>30.4592507282272</v>
      </c>
      <c r="C10377" s="2">
        <v>8.4958073952857999E-3</v>
      </c>
      <c r="D10377" s="2">
        <v>3.1049101404751599E-2</v>
      </c>
      <c r="E10377" s="2">
        <v>0.72637509586716498</v>
      </c>
      <c r="F10377" s="2">
        <f t="shared" si="976"/>
        <v>0.49030318971033637</v>
      </c>
      <c r="G10377" s="2">
        <f t="shared" si="977"/>
        <v>0.2403972178401301</v>
      </c>
      <c r="H10377" s="2">
        <f t="shared" si="978"/>
        <v>0.27362490413283502</v>
      </c>
      <c r="I10377" s="2">
        <v>0.66378731675182001</v>
      </c>
      <c r="J10377" s="2">
        <v>19573.346264684598</v>
      </c>
      <c r="K10377" s="3" t="s">
        <v>11</v>
      </c>
      <c r="L10377" s="3" t="s">
        <v>13</v>
      </c>
      <c r="M10377" s="3" t="s">
        <v>15</v>
      </c>
      <c r="N10377" s="3" t="s">
        <v>17</v>
      </c>
      <c r="O10377">
        <v>1</v>
      </c>
      <c r="P10377">
        <v>1</v>
      </c>
      <c r="Q10377">
        <f t="shared" si="974"/>
        <v>1.2E-2</v>
      </c>
      <c r="R10377">
        <f t="shared" si="975"/>
        <v>2.5000000000000001E-2</v>
      </c>
    </row>
    <row r="10378" spans="1:18" ht="13" x14ac:dyDescent="0.15">
      <c r="A10378">
        <f t="shared" si="979"/>
        <v>73.484692283495349</v>
      </c>
      <c r="B10378" s="2">
        <v>30.459347333968601</v>
      </c>
      <c r="C10378" s="2">
        <v>9.4508865965701998E-3</v>
      </c>
      <c r="D10378" s="2">
        <v>1.96240301585239E-2</v>
      </c>
      <c r="E10378" s="2">
        <v>0.51840236076761204</v>
      </c>
      <c r="F10378" s="2">
        <f t="shared" si="976"/>
        <v>0.34992159351813812</v>
      </c>
      <c r="G10378" s="2">
        <f t="shared" si="977"/>
        <v>0.12244512161027309</v>
      </c>
      <c r="H10378" s="2">
        <f t="shared" si="978"/>
        <v>0.48159763923238796</v>
      </c>
      <c r="I10378" s="2">
        <v>0.59674039470348705</v>
      </c>
      <c r="J10378" s="2">
        <v>17986.131693994801</v>
      </c>
      <c r="K10378" s="3" t="s">
        <v>11</v>
      </c>
      <c r="L10378" s="3" t="s">
        <v>13</v>
      </c>
      <c r="M10378" s="3" t="s">
        <v>15</v>
      </c>
      <c r="N10378" s="3" t="s">
        <v>17</v>
      </c>
      <c r="O10378">
        <v>1</v>
      </c>
      <c r="P10378">
        <v>1</v>
      </c>
      <c r="Q10378">
        <f t="shared" si="974"/>
        <v>1.2E-2</v>
      </c>
      <c r="R10378">
        <f t="shared" si="975"/>
        <v>2.5000000000000001E-2</v>
      </c>
    </row>
    <row r="10379" spans="1:18" ht="13" x14ac:dyDescent="0.15">
      <c r="A10379">
        <f t="shared" si="979"/>
        <v>73.484692283495349</v>
      </c>
      <c r="B10379" s="2">
        <v>30.459528183634301</v>
      </c>
      <c r="C10379" s="2">
        <v>6.5105699673898001E-3</v>
      </c>
      <c r="D10379" s="2">
        <v>2.15633062932808E-2</v>
      </c>
      <c r="E10379" s="2">
        <v>0.69807181334624102</v>
      </c>
      <c r="F10379" s="2">
        <f t="shared" si="976"/>
        <v>0.47119847400871273</v>
      </c>
      <c r="G10379" s="2">
        <f t="shared" si="977"/>
        <v>0.22202800190813954</v>
      </c>
      <c r="H10379" s="2">
        <f t="shared" si="978"/>
        <v>0.30192818665375898</v>
      </c>
      <c r="I10379" s="2">
        <v>0.86632044120224905</v>
      </c>
      <c r="J10379" s="2">
        <v>24690.840322570599</v>
      </c>
      <c r="K10379" s="3" t="s">
        <v>11</v>
      </c>
      <c r="L10379" s="3" t="s">
        <v>13</v>
      </c>
      <c r="M10379" s="3" t="s">
        <v>15</v>
      </c>
      <c r="N10379" s="3" t="s">
        <v>17</v>
      </c>
      <c r="O10379">
        <v>1</v>
      </c>
      <c r="P10379">
        <v>1</v>
      </c>
      <c r="Q10379">
        <f t="shared" si="974"/>
        <v>1.2E-2</v>
      </c>
      <c r="R10379">
        <f t="shared" si="975"/>
        <v>2.5000000000000001E-2</v>
      </c>
    </row>
    <row r="10380" spans="1:18" ht="13" x14ac:dyDescent="0.15">
      <c r="A10380">
        <f t="shared" si="979"/>
        <v>73.484692283495349</v>
      </c>
      <c r="B10380" s="2">
        <v>30.4595714035211</v>
      </c>
      <c r="C10380" s="2">
        <v>5.7513578530799997E-2</v>
      </c>
      <c r="D10380" s="2">
        <v>0.82324561276793795</v>
      </c>
      <c r="E10380" s="2">
        <v>0.93013800785718503</v>
      </c>
      <c r="F10380" s="2">
        <f t="shared" si="976"/>
        <v>0.62784315530359991</v>
      </c>
      <c r="G10380" s="2">
        <f t="shared" si="977"/>
        <v>0.39418702766158026</v>
      </c>
      <c r="H10380" s="2">
        <f t="shared" si="978"/>
        <v>6.9861992142814966E-2</v>
      </c>
      <c r="I10380" s="2">
        <v>9.8124523440843603E-2</v>
      </c>
      <c r="J10380" s="2">
        <v>3465.32951172598</v>
      </c>
      <c r="K10380" s="3" t="s">
        <v>11</v>
      </c>
      <c r="L10380" s="3" t="s">
        <v>13</v>
      </c>
      <c r="M10380" s="3" t="s">
        <v>15</v>
      </c>
      <c r="N10380" s="3" t="s">
        <v>17</v>
      </c>
      <c r="O10380">
        <v>1</v>
      </c>
      <c r="P10380">
        <v>1</v>
      </c>
      <c r="Q10380">
        <f t="shared" si="974"/>
        <v>1.2E-2</v>
      </c>
      <c r="R10380">
        <f t="shared" si="975"/>
        <v>2.5000000000000001E-2</v>
      </c>
    </row>
    <row r="10381" spans="1:18" ht="13" x14ac:dyDescent="0.15">
      <c r="A10381">
        <f t="shared" si="979"/>
        <v>73.484692283495349</v>
      </c>
      <c r="B10381" s="2">
        <v>30.459610010962901</v>
      </c>
      <c r="C10381" s="2">
        <v>0.136490509729776</v>
      </c>
      <c r="D10381" s="2">
        <v>0.34631355982118101</v>
      </c>
      <c r="E10381" s="2">
        <v>0.60587592989355399</v>
      </c>
      <c r="F10381" s="2">
        <f t="shared" si="976"/>
        <v>0.40896625267814896</v>
      </c>
      <c r="G10381" s="2">
        <f t="shared" si="977"/>
        <v>0.16725339582960758</v>
      </c>
      <c r="H10381" s="2">
        <f t="shared" si="978"/>
        <v>0.39412407010644601</v>
      </c>
      <c r="I10381" s="2">
        <v>4.1318997214718899E-2</v>
      </c>
      <c r="J10381" s="2">
        <v>1341.8596111030199</v>
      </c>
      <c r="K10381" s="3" t="s">
        <v>11</v>
      </c>
      <c r="L10381" s="3" t="s">
        <v>13</v>
      </c>
      <c r="M10381" s="3" t="s">
        <v>15</v>
      </c>
      <c r="N10381" s="3" t="s">
        <v>17</v>
      </c>
      <c r="O10381">
        <v>1</v>
      </c>
      <c r="P10381">
        <v>1</v>
      </c>
      <c r="Q10381">
        <f t="shared" si="974"/>
        <v>1.2E-2</v>
      </c>
      <c r="R10381">
        <f t="shared" si="975"/>
        <v>2.5000000000000001E-2</v>
      </c>
    </row>
    <row r="10382" spans="1:18" ht="13" x14ac:dyDescent="0.15">
      <c r="A10382">
        <f t="shared" si="979"/>
        <v>73.484692283495349</v>
      </c>
      <c r="B10382" s="2">
        <v>30.459687667339999</v>
      </c>
      <c r="C10382" s="2">
        <v>4.3508247107166297E-2</v>
      </c>
      <c r="D10382" s="2">
        <v>0.23510687184437901</v>
      </c>
      <c r="E10382" s="2">
        <v>0.81494268216896204</v>
      </c>
      <c r="F10382" s="2">
        <f t="shared" si="976"/>
        <v>0.55008631046404943</v>
      </c>
      <c r="G10382" s="2">
        <f t="shared" si="977"/>
        <v>0.30259494895995059</v>
      </c>
      <c r="H10382" s="2">
        <f t="shared" si="978"/>
        <v>0.18505731783103796</v>
      </c>
      <c r="I10382" s="2">
        <v>0.129554135705997</v>
      </c>
      <c r="J10382" s="2">
        <v>4603.6044101975403</v>
      </c>
      <c r="K10382" s="3" t="s">
        <v>11</v>
      </c>
      <c r="L10382" s="3" t="s">
        <v>13</v>
      </c>
      <c r="M10382" s="3" t="s">
        <v>15</v>
      </c>
      <c r="N10382" s="3" t="s">
        <v>17</v>
      </c>
      <c r="O10382">
        <v>1</v>
      </c>
      <c r="P10382">
        <v>1</v>
      </c>
      <c r="Q10382">
        <f t="shared" si="974"/>
        <v>1.2E-2</v>
      </c>
      <c r="R10382">
        <f t="shared" si="975"/>
        <v>2.5000000000000001E-2</v>
      </c>
    </row>
    <row r="10383" spans="1:18" ht="13" x14ac:dyDescent="0.15">
      <c r="A10383">
        <f t="shared" si="979"/>
        <v>73.484692283495349</v>
      </c>
      <c r="B10383" s="2">
        <v>30.459770970186199</v>
      </c>
      <c r="C10383" s="2">
        <v>1.95201124950499E-2</v>
      </c>
      <c r="D10383" s="2">
        <v>9.9421030711873706E-2</v>
      </c>
      <c r="E10383" s="2">
        <v>0.80366213913412199</v>
      </c>
      <c r="F10383" s="2">
        <f t="shared" si="976"/>
        <v>0.54247194391553244</v>
      </c>
      <c r="G10383" s="2">
        <f t="shared" si="977"/>
        <v>0.29427580993549657</v>
      </c>
      <c r="H10383" s="2">
        <f t="shared" si="978"/>
        <v>0.19633786086587801</v>
      </c>
      <c r="I10383" s="2">
        <v>0.28869607091663002</v>
      </c>
      <c r="J10383" s="2">
        <v>9882.6945922072791</v>
      </c>
      <c r="K10383" s="3" t="s">
        <v>11</v>
      </c>
      <c r="L10383" s="3" t="s">
        <v>13</v>
      </c>
      <c r="M10383" s="3" t="s">
        <v>15</v>
      </c>
      <c r="N10383" s="3" t="s">
        <v>17</v>
      </c>
      <c r="O10383">
        <v>1</v>
      </c>
      <c r="P10383">
        <v>1</v>
      </c>
      <c r="Q10383">
        <f t="shared" si="974"/>
        <v>1.2E-2</v>
      </c>
      <c r="R10383">
        <f t="shared" si="975"/>
        <v>2.5000000000000001E-2</v>
      </c>
    </row>
    <row r="10384" spans="1:18" ht="13" x14ac:dyDescent="0.15">
      <c r="A10384">
        <f t="shared" si="979"/>
        <v>73.484692283495349</v>
      </c>
      <c r="B10384" s="2">
        <v>30.459831361845101</v>
      </c>
      <c r="C10384" s="2">
        <v>1.6517359441671198E-2</v>
      </c>
      <c r="D10384" s="2">
        <v>6.5595128798625196E-2</v>
      </c>
      <c r="E10384" s="2">
        <v>0.74819228585740005</v>
      </c>
      <c r="F10384" s="2">
        <f t="shared" si="976"/>
        <v>0.50502979295374506</v>
      </c>
      <c r="G10384" s="2">
        <f t="shared" si="977"/>
        <v>0.25505509177090263</v>
      </c>
      <c r="H10384" s="2">
        <f t="shared" si="978"/>
        <v>0.25180771414259995</v>
      </c>
      <c r="I10384" s="2">
        <v>0.34140418028790198</v>
      </c>
      <c r="J10384" s="2">
        <v>11437.1188522503</v>
      </c>
      <c r="K10384" s="3" t="s">
        <v>11</v>
      </c>
      <c r="L10384" s="3" t="s">
        <v>13</v>
      </c>
      <c r="M10384" s="3" t="s">
        <v>15</v>
      </c>
      <c r="N10384" s="3" t="s">
        <v>17</v>
      </c>
      <c r="O10384">
        <v>1</v>
      </c>
      <c r="P10384">
        <v>1</v>
      </c>
      <c r="Q10384">
        <f t="shared" si="974"/>
        <v>1.2E-2</v>
      </c>
      <c r="R10384">
        <f t="shared" si="975"/>
        <v>2.5000000000000001E-2</v>
      </c>
    </row>
    <row r="10385" spans="1:18" ht="13" x14ac:dyDescent="0.15">
      <c r="A10385">
        <f t="shared" si="979"/>
        <v>73.484692283495349</v>
      </c>
      <c r="B10385" s="2">
        <v>30.459846302913501</v>
      </c>
      <c r="C10385" s="2">
        <v>0.18654465781458299</v>
      </c>
      <c r="D10385" s="2">
        <v>0.83155566949367599</v>
      </c>
      <c r="E10385" s="2">
        <v>0.77566786607543803</v>
      </c>
      <c r="F10385" s="2">
        <f t="shared" si="976"/>
        <v>0.52357580960092065</v>
      </c>
      <c r="G10385" s="2">
        <f t="shared" si="977"/>
        <v>0.27413162839925953</v>
      </c>
      <c r="H10385" s="2">
        <f t="shared" si="978"/>
        <v>0.22433213392456197</v>
      </c>
      <c r="I10385" s="2">
        <v>3.02213049619506E-2</v>
      </c>
      <c r="J10385" s="2">
        <v>901.53377798047904</v>
      </c>
      <c r="K10385" s="3" t="s">
        <v>11</v>
      </c>
      <c r="L10385" s="3" t="s">
        <v>13</v>
      </c>
      <c r="M10385" s="3" t="s">
        <v>15</v>
      </c>
      <c r="N10385" s="3" t="s">
        <v>17</v>
      </c>
      <c r="O10385">
        <v>1</v>
      </c>
      <c r="P10385">
        <v>1</v>
      </c>
      <c r="Q10385">
        <f t="shared" si="974"/>
        <v>1.2E-2</v>
      </c>
      <c r="R10385">
        <f t="shared" si="975"/>
        <v>2.5000000000000001E-2</v>
      </c>
    </row>
    <row r="10386" spans="1:18" ht="13" x14ac:dyDescent="0.15">
      <c r="A10386">
        <f t="shared" si="979"/>
        <v>73.484692283495349</v>
      </c>
      <c r="B10386" s="2">
        <v>30.459899270511201</v>
      </c>
      <c r="C10386" s="2">
        <v>7.1465972566279401E-2</v>
      </c>
      <c r="D10386" s="2">
        <v>0.323657793040042</v>
      </c>
      <c r="E10386" s="2">
        <v>0.77919279528227503</v>
      </c>
      <c r="F10386" s="2">
        <f t="shared" si="976"/>
        <v>0.52595513681553563</v>
      </c>
      <c r="G10386" s="2">
        <f t="shared" si="977"/>
        <v>0.27662880594264883</v>
      </c>
      <c r="H10386" s="2">
        <f t="shared" si="978"/>
        <v>0.22080720471772497</v>
      </c>
      <c r="I10386" s="2">
        <v>7.8941541601160403E-2</v>
      </c>
      <c r="J10386" s="2">
        <v>2762.1641023451598</v>
      </c>
      <c r="K10386" s="3" t="s">
        <v>11</v>
      </c>
      <c r="L10386" s="3" t="s">
        <v>13</v>
      </c>
      <c r="M10386" s="3" t="s">
        <v>15</v>
      </c>
      <c r="N10386" s="3" t="s">
        <v>17</v>
      </c>
      <c r="O10386">
        <v>1</v>
      </c>
      <c r="P10386">
        <v>1</v>
      </c>
      <c r="Q10386">
        <f t="shared" si="974"/>
        <v>1.2E-2</v>
      </c>
      <c r="R10386">
        <f t="shared" si="975"/>
        <v>2.5000000000000001E-2</v>
      </c>
    </row>
    <row r="10387" spans="1:18" ht="13" x14ac:dyDescent="0.15">
      <c r="A10387">
        <f t="shared" si="979"/>
        <v>73.484692283495349</v>
      </c>
      <c r="B10387" s="2">
        <v>30.459956722753098</v>
      </c>
      <c r="C10387" s="2">
        <v>6.5185406039616998E-3</v>
      </c>
      <c r="D10387" s="2">
        <v>2.4679522774630602E-2</v>
      </c>
      <c r="E10387" s="2">
        <v>0.73587250193255405</v>
      </c>
      <c r="F10387" s="2">
        <f t="shared" si="976"/>
        <v>0.49671393880447395</v>
      </c>
      <c r="G10387" s="2">
        <f t="shared" si="977"/>
        <v>0.24672473700265471</v>
      </c>
      <c r="H10387" s="2">
        <f t="shared" si="978"/>
        <v>0.26412749806744595</v>
      </c>
      <c r="I10387" s="2">
        <v>0.86523997579460299</v>
      </c>
      <c r="J10387" s="2">
        <v>24660.515417576498</v>
      </c>
      <c r="K10387" s="3" t="s">
        <v>11</v>
      </c>
      <c r="L10387" s="3" t="s">
        <v>13</v>
      </c>
      <c r="M10387" s="3" t="s">
        <v>15</v>
      </c>
      <c r="N10387" s="3" t="s">
        <v>17</v>
      </c>
      <c r="O10387">
        <v>1</v>
      </c>
      <c r="P10387">
        <v>1</v>
      </c>
      <c r="Q10387">
        <f t="shared" si="974"/>
        <v>1.2E-2</v>
      </c>
      <c r="R10387">
        <f t="shared" si="975"/>
        <v>2.5000000000000001E-2</v>
      </c>
    </row>
    <row r="10388" spans="1:18" ht="13" x14ac:dyDescent="0.15">
      <c r="A10388">
        <f t="shared" si="979"/>
        <v>73.484692283495349</v>
      </c>
      <c r="B10388" s="2">
        <v>30.4600271758157</v>
      </c>
      <c r="C10388" s="2">
        <v>4.1533390480601298E-2</v>
      </c>
      <c r="D10388" s="2">
        <v>0.113646890275086</v>
      </c>
      <c r="E10388" s="2">
        <v>0.63454001794445603</v>
      </c>
      <c r="F10388" s="2">
        <f t="shared" si="976"/>
        <v>0.42831451211250782</v>
      </c>
      <c r="G10388" s="2">
        <f t="shared" si="977"/>
        <v>0.18345332128617561</v>
      </c>
      <c r="H10388" s="2">
        <f t="shared" si="978"/>
        <v>0.36545998205554397</v>
      </c>
      <c r="I10388" s="2">
        <v>0.13588492558774101</v>
      </c>
      <c r="J10388" s="2">
        <v>4821.3521632289403</v>
      </c>
      <c r="K10388" s="3" t="s">
        <v>11</v>
      </c>
      <c r="L10388" s="3" t="s">
        <v>13</v>
      </c>
      <c r="M10388" s="3" t="s">
        <v>15</v>
      </c>
      <c r="N10388" s="3" t="s">
        <v>17</v>
      </c>
      <c r="O10388">
        <v>1</v>
      </c>
      <c r="P10388">
        <v>1</v>
      </c>
      <c r="Q10388">
        <f t="shared" si="974"/>
        <v>1.2E-2</v>
      </c>
      <c r="R10388">
        <f t="shared" si="975"/>
        <v>2.5000000000000001E-2</v>
      </c>
    </row>
    <row r="10389" spans="1:18" ht="13" x14ac:dyDescent="0.15">
      <c r="A10389">
        <f t="shared" si="979"/>
        <v>73.484692283495349</v>
      </c>
      <c r="B10389" s="2">
        <v>30.460033484524999</v>
      </c>
      <c r="C10389" s="2">
        <v>1.7473071929116998E-2</v>
      </c>
      <c r="D10389" s="2">
        <v>0.119030094109527</v>
      </c>
      <c r="E10389" s="2">
        <v>0.85320458611887795</v>
      </c>
      <c r="F10389" s="2">
        <f t="shared" si="976"/>
        <v>0.57591309563024262</v>
      </c>
      <c r="G10389" s="2">
        <f t="shared" si="977"/>
        <v>0.331675893718409</v>
      </c>
      <c r="H10389" s="2">
        <f t="shared" si="978"/>
        <v>0.14679541388112205</v>
      </c>
      <c r="I10389" s="2">
        <v>0.32265299542752501</v>
      </c>
      <c r="J10389" s="2">
        <v>10896.031673433101</v>
      </c>
      <c r="K10389" s="3" t="s">
        <v>11</v>
      </c>
      <c r="L10389" s="3" t="s">
        <v>13</v>
      </c>
      <c r="M10389" s="3" t="s">
        <v>15</v>
      </c>
      <c r="N10389" s="3" t="s">
        <v>17</v>
      </c>
      <c r="O10389">
        <v>1</v>
      </c>
      <c r="P10389">
        <v>1</v>
      </c>
      <c r="Q10389">
        <f t="shared" ref="Q10389:Q10452" si="980">0.012*O10389</f>
        <v>1.2E-2</v>
      </c>
      <c r="R10389">
        <f t="shared" ref="R10389:R10452" si="981">0.025*O10389</f>
        <v>2.5000000000000001E-2</v>
      </c>
    </row>
    <row r="10390" spans="1:18" ht="13" x14ac:dyDescent="0.15">
      <c r="A10390">
        <f t="shared" si="979"/>
        <v>73.484692283495349</v>
      </c>
      <c r="B10390" s="2">
        <v>30.4600527708185</v>
      </c>
      <c r="C10390" s="2">
        <v>0.108465251661243</v>
      </c>
      <c r="D10390" s="2">
        <v>0.36732505677834398</v>
      </c>
      <c r="E10390" s="2">
        <v>0.70471589220580999</v>
      </c>
      <c r="F10390" s="2">
        <f t="shared" si="976"/>
        <v>0.47568322723892176</v>
      </c>
      <c r="G10390" s="2">
        <f t="shared" si="977"/>
        <v>0.22627453267643569</v>
      </c>
      <c r="H10390" s="2">
        <f t="shared" si="978"/>
        <v>0.29528410779419001</v>
      </c>
      <c r="I10390" s="2">
        <v>5.1978243400913102E-2</v>
      </c>
      <c r="J10390" s="2">
        <v>1752.8361028486299</v>
      </c>
      <c r="K10390" s="3" t="s">
        <v>11</v>
      </c>
      <c r="L10390" s="3" t="s">
        <v>13</v>
      </c>
      <c r="M10390" s="3" t="s">
        <v>15</v>
      </c>
      <c r="N10390" s="3" t="s">
        <v>17</v>
      </c>
      <c r="O10390">
        <v>1</v>
      </c>
      <c r="P10390">
        <v>1</v>
      </c>
      <c r="Q10390">
        <f t="shared" si="980"/>
        <v>1.2E-2</v>
      </c>
      <c r="R10390">
        <f t="shared" si="981"/>
        <v>2.5000000000000001E-2</v>
      </c>
    </row>
    <row r="10391" spans="1:18" ht="13" x14ac:dyDescent="0.15">
      <c r="A10391">
        <f t="shared" si="979"/>
        <v>73.484692283495349</v>
      </c>
      <c r="B10391" s="2">
        <v>30.4601035077124</v>
      </c>
      <c r="C10391" s="2">
        <v>0.11045032869610399</v>
      </c>
      <c r="D10391" s="2">
        <v>0.40617122979524101</v>
      </c>
      <c r="E10391" s="2">
        <v>0.72806954162710003</v>
      </c>
      <c r="F10391" s="2">
        <f t="shared" si="976"/>
        <v>0.49144694059829253</v>
      </c>
      <c r="G10391" s="2">
        <f t="shared" si="977"/>
        <v>0.24152009542342165</v>
      </c>
      <c r="H10391" s="2">
        <f t="shared" si="978"/>
        <v>0.27193045837289997</v>
      </c>
      <c r="I10391" s="2">
        <v>5.0982535789250702E-2</v>
      </c>
      <c r="J10391" s="2">
        <v>1717.29612211364</v>
      </c>
      <c r="K10391" s="3" t="s">
        <v>11</v>
      </c>
      <c r="L10391" s="3" t="s">
        <v>13</v>
      </c>
      <c r="M10391" s="3" t="s">
        <v>15</v>
      </c>
      <c r="N10391" s="3" t="s">
        <v>17</v>
      </c>
      <c r="O10391">
        <v>1</v>
      </c>
      <c r="P10391">
        <v>1</v>
      </c>
      <c r="Q10391">
        <f t="shared" si="980"/>
        <v>1.2E-2</v>
      </c>
      <c r="R10391">
        <f t="shared" si="981"/>
        <v>2.5000000000000001E-2</v>
      </c>
    </row>
    <row r="10392" spans="1:18" ht="13" x14ac:dyDescent="0.15">
      <c r="A10392">
        <f t="shared" si="979"/>
        <v>73.484692283495349</v>
      </c>
      <c r="B10392" s="2">
        <v>30.460150398965901</v>
      </c>
      <c r="C10392" s="2">
        <v>7.5149440325586996E-3</v>
      </c>
      <c r="D10392" s="2">
        <v>4.9951760864449697E-2</v>
      </c>
      <c r="E10392" s="2">
        <v>0.84955597355313495</v>
      </c>
      <c r="F10392" s="2">
        <f t="shared" si="976"/>
        <v>0.57345028214836602</v>
      </c>
      <c r="G10392" s="2">
        <f t="shared" si="977"/>
        <v>0.32884522609604061</v>
      </c>
      <c r="H10392" s="2">
        <f t="shared" si="978"/>
        <v>0.15044402644686505</v>
      </c>
      <c r="I10392" s="2">
        <v>0.75137828076419899</v>
      </c>
      <c r="J10392" s="2">
        <v>21648.992599279401</v>
      </c>
      <c r="K10392" s="3" t="s">
        <v>11</v>
      </c>
      <c r="L10392" s="3" t="s">
        <v>13</v>
      </c>
      <c r="M10392" s="3" t="s">
        <v>15</v>
      </c>
      <c r="N10392" s="3" t="s">
        <v>17</v>
      </c>
      <c r="O10392">
        <v>1</v>
      </c>
      <c r="P10392">
        <v>1</v>
      </c>
      <c r="Q10392">
        <f t="shared" si="980"/>
        <v>1.2E-2</v>
      </c>
      <c r="R10392">
        <f t="shared" si="981"/>
        <v>2.5000000000000001E-2</v>
      </c>
    </row>
    <row r="10393" spans="1:18" ht="13" x14ac:dyDescent="0.15">
      <c r="A10393">
        <f t="shared" si="979"/>
        <v>73.484692283495349</v>
      </c>
      <c r="B10393" s="2">
        <v>30.4606587089831</v>
      </c>
      <c r="C10393" s="2">
        <v>5.8503637707921198E-2</v>
      </c>
      <c r="D10393" s="2">
        <v>0.37702946277516902</v>
      </c>
      <c r="E10393" s="2">
        <v>0.84483006373746405</v>
      </c>
      <c r="F10393" s="2">
        <f t="shared" si="976"/>
        <v>0.57026029302278836</v>
      </c>
      <c r="G10393" s="2">
        <f t="shared" si="977"/>
        <v>0.32519680179843646</v>
      </c>
      <c r="H10393" s="2">
        <f t="shared" si="978"/>
        <v>0.15516993626253595</v>
      </c>
      <c r="I10393" s="2">
        <v>9.6457301461463196E-2</v>
      </c>
      <c r="J10393" s="2">
        <v>3404.44907984172</v>
      </c>
      <c r="K10393" s="3" t="s">
        <v>11</v>
      </c>
      <c r="L10393" s="3" t="s">
        <v>13</v>
      </c>
      <c r="M10393" s="3" t="s">
        <v>15</v>
      </c>
      <c r="N10393" s="3" t="s">
        <v>17</v>
      </c>
      <c r="O10393">
        <v>1</v>
      </c>
      <c r="P10393">
        <v>1</v>
      </c>
      <c r="Q10393">
        <f t="shared" si="980"/>
        <v>1.2E-2</v>
      </c>
      <c r="R10393">
        <f t="shared" si="981"/>
        <v>2.5000000000000001E-2</v>
      </c>
    </row>
    <row r="10394" spans="1:18" ht="13" x14ac:dyDescent="0.15">
      <c r="A10394">
        <f t="shared" si="979"/>
        <v>73.484692283495349</v>
      </c>
      <c r="B10394" s="2">
        <v>30.460670036775898</v>
      </c>
      <c r="C10394" s="2">
        <v>6.8518395812879399E-2</v>
      </c>
      <c r="D10394" s="2">
        <v>0.155788566386938</v>
      </c>
      <c r="E10394" s="2">
        <v>0.56018341138914196</v>
      </c>
      <c r="F10394" s="2">
        <f t="shared" si="976"/>
        <v>0.37812380268767082</v>
      </c>
      <c r="G10394" s="2">
        <f t="shared" si="977"/>
        <v>0.14297761015898461</v>
      </c>
      <c r="H10394" s="2">
        <f t="shared" si="978"/>
        <v>0.43981658861085804</v>
      </c>
      <c r="I10394" s="2">
        <v>8.2491389621748998E-2</v>
      </c>
      <c r="J10394" s="2">
        <v>2886.91109154994</v>
      </c>
      <c r="K10394" s="3" t="s">
        <v>11</v>
      </c>
      <c r="L10394" s="3" t="s">
        <v>13</v>
      </c>
      <c r="M10394" s="3" t="s">
        <v>15</v>
      </c>
      <c r="N10394" s="3" t="s">
        <v>17</v>
      </c>
      <c r="O10394">
        <v>1</v>
      </c>
      <c r="P10394">
        <v>1</v>
      </c>
      <c r="Q10394">
        <f t="shared" si="980"/>
        <v>1.2E-2</v>
      </c>
      <c r="R10394">
        <f t="shared" si="981"/>
        <v>2.5000000000000001E-2</v>
      </c>
    </row>
    <row r="10395" spans="1:18" ht="13" x14ac:dyDescent="0.15">
      <c r="A10395">
        <f t="shared" si="979"/>
        <v>73.484692283495349</v>
      </c>
      <c r="B10395" s="2">
        <v>30.460681747971101</v>
      </c>
      <c r="C10395" s="2">
        <v>1.1546131267223699E-2</v>
      </c>
      <c r="D10395" s="2">
        <v>4.6953261139024101E-2</v>
      </c>
      <c r="E10395" s="2">
        <v>0.75409309199979202</v>
      </c>
      <c r="F10395" s="2">
        <f t="shared" si="976"/>
        <v>0.50901283709985956</v>
      </c>
      <c r="G10395" s="2">
        <f t="shared" si="977"/>
        <v>0.25909406833244819</v>
      </c>
      <c r="H10395" s="2">
        <f t="shared" si="978"/>
        <v>0.24590690800020798</v>
      </c>
      <c r="I10395" s="2">
        <v>0.48830881137307902</v>
      </c>
      <c r="J10395" s="2">
        <v>15366.0796539732</v>
      </c>
      <c r="K10395" s="3" t="s">
        <v>11</v>
      </c>
      <c r="L10395" s="3" t="s">
        <v>13</v>
      </c>
      <c r="M10395" s="3" t="s">
        <v>15</v>
      </c>
      <c r="N10395" s="3" t="s">
        <v>17</v>
      </c>
      <c r="O10395">
        <v>1</v>
      </c>
      <c r="P10395">
        <v>1</v>
      </c>
      <c r="Q10395">
        <f t="shared" si="980"/>
        <v>1.2E-2</v>
      </c>
      <c r="R10395">
        <f t="shared" si="981"/>
        <v>2.5000000000000001E-2</v>
      </c>
    </row>
    <row r="10396" spans="1:18" ht="13" x14ac:dyDescent="0.15">
      <c r="A10396">
        <f t="shared" si="979"/>
        <v>73.484692283495349</v>
      </c>
      <c r="B10396" s="2">
        <v>30.460757893975799</v>
      </c>
      <c r="C10396" s="2">
        <v>1.4459610876893099E-2</v>
      </c>
      <c r="D10396" s="2">
        <v>0.19727984910147101</v>
      </c>
      <c r="E10396" s="2">
        <v>0.92670507939482505</v>
      </c>
      <c r="F10396" s="2">
        <f t="shared" si="976"/>
        <v>0.62552592859150702</v>
      </c>
      <c r="G10396" s="2">
        <f t="shared" si="977"/>
        <v>0.39128268734026717</v>
      </c>
      <c r="H10396" s="2">
        <f t="shared" si="978"/>
        <v>7.3294920605174951E-2</v>
      </c>
      <c r="I10396" s="2">
        <v>0.38983272436542399</v>
      </c>
      <c r="J10396" s="2">
        <v>12801.817513104999</v>
      </c>
      <c r="K10396" s="3" t="s">
        <v>11</v>
      </c>
      <c r="L10396" s="3" t="s">
        <v>13</v>
      </c>
      <c r="M10396" s="3" t="s">
        <v>15</v>
      </c>
      <c r="N10396" s="3" t="s">
        <v>17</v>
      </c>
      <c r="O10396">
        <v>1</v>
      </c>
      <c r="P10396">
        <v>1</v>
      </c>
      <c r="Q10396">
        <f t="shared" si="980"/>
        <v>1.2E-2</v>
      </c>
      <c r="R10396">
        <f t="shared" si="981"/>
        <v>2.5000000000000001E-2</v>
      </c>
    </row>
    <row r="10397" spans="1:18" ht="13" x14ac:dyDescent="0.15">
      <c r="A10397">
        <f t="shared" si="979"/>
        <v>73.484692283495349</v>
      </c>
      <c r="B10397" s="2">
        <v>30.4607757047517</v>
      </c>
      <c r="C10397" s="2">
        <v>9.3466395168837396E-2</v>
      </c>
      <c r="D10397" s="2">
        <v>0.43478587663850399</v>
      </c>
      <c r="E10397" s="2">
        <v>0.785028906892142</v>
      </c>
      <c r="F10397" s="2">
        <f t="shared" si="976"/>
        <v>0.52989451215219585</v>
      </c>
      <c r="G10397" s="2">
        <f t="shared" si="977"/>
        <v>0.28078819400901361</v>
      </c>
      <c r="H10397" s="2">
        <f t="shared" si="978"/>
        <v>0.214971093107858</v>
      </c>
      <c r="I10397" s="2">
        <v>6.0360604151135797E-2</v>
      </c>
      <c r="J10397" s="2">
        <v>2068.7260000156102</v>
      </c>
      <c r="K10397" s="3" t="s">
        <v>11</v>
      </c>
      <c r="L10397" s="3" t="s">
        <v>13</v>
      </c>
      <c r="M10397" s="3" t="s">
        <v>15</v>
      </c>
      <c r="N10397" s="3" t="s">
        <v>17</v>
      </c>
      <c r="O10397">
        <v>1</v>
      </c>
      <c r="P10397">
        <v>1</v>
      </c>
      <c r="Q10397">
        <f t="shared" si="980"/>
        <v>1.2E-2</v>
      </c>
      <c r="R10397">
        <f t="shared" si="981"/>
        <v>2.5000000000000001E-2</v>
      </c>
    </row>
    <row r="10398" spans="1:18" ht="13" x14ac:dyDescent="0.15">
      <c r="A10398">
        <f t="shared" si="979"/>
        <v>73.484692283495349</v>
      </c>
      <c r="B10398" s="2">
        <v>30.460994975967299</v>
      </c>
      <c r="C10398" s="2">
        <v>0.14852642979241201</v>
      </c>
      <c r="D10398" s="2">
        <v>0.40459106810589701</v>
      </c>
      <c r="E10398" s="2">
        <v>0.63289740802301397</v>
      </c>
      <c r="F10398" s="2">
        <f t="shared" si="976"/>
        <v>0.42720575041553444</v>
      </c>
      <c r="G10398" s="2">
        <f t="shared" si="977"/>
        <v>0.18250475318809989</v>
      </c>
      <c r="H10398" s="2">
        <f t="shared" si="978"/>
        <v>0.36710259197698603</v>
      </c>
      <c r="I10398" s="2">
        <v>3.8015487713720097E-2</v>
      </c>
      <c r="J10398" s="2">
        <v>1210.6152752097901</v>
      </c>
      <c r="K10398" s="3" t="s">
        <v>11</v>
      </c>
      <c r="L10398" s="3" t="s">
        <v>13</v>
      </c>
      <c r="M10398" s="3" t="s">
        <v>15</v>
      </c>
      <c r="N10398" s="3" t="s">
        <v>17</v>
      </c>
      <c r="O10398">
        <v>1</v>
      </c>
      <c r="P10398">
        <v>1</v>
      </c>
      <c r="Q10398">
        <f t="shared" si="980"/>
        <v>1.2E-2</v>
      </c>
      <c r="R10398">
        <f t="shared" si="981"/>
        <v>2.5000000000000001E-2</v>
      </c>
    </row>
    <row r="10399" spans="1:18" ht="13" x14ac:dyDescent="0.15">
      <c r="A10399">
        <f t="shared" si="979"/>
        <v>73.484692283495349</v>
      </c>
      <c r="B10399" s="2">
        <v>30.461009475542198</v>
      </c>
      <c r="C10399" s="2">
        <v>2.1504860491937301E-2</v>
      </c>
      <c r="D10399" s="2">
        <v>8.9436751346023205E-2</v>
      </c>
      <c r="E10399" s="2">
        <v>0.75955230743190905</v>
      </c>
      <c r="F10399" s="2">
        <f t="shared" si="976"/>
        <v>0.5126978075165386</v>
      </c>
      <c r="G10399" s="2">
        <f t="shared" si="977"/>
        <v>0.26285904183226566</v>
      </c>
      <c r="H10399" s="2">
        <f t="shared" si="978"/>
        <v>0.24044769256809095</v>
      </c>
      <c r="I10399" s="2">
        <v>0.262226083831054</v>
      </c>
      <c r="J10399" s="2">
        <v>9054.9147289027806</v>
      </c>
      <c r="K10399" s="3" t="s">
        <v>11</v>
      </c>
      <c r="L10399" s="3" t="s">
        <v>13</v>
      </c>
      <c r="M10399" s="3" t="s">
        <v>15</v>
      </c>
      <c r="N10399" s="3" t="s">
        <v>17</v>
      </c>
      <c r="O10399">
        <v>1</v>
      </c>
      <c r="P10399">
        <v>1</v>
      </c>
      <c r="Q10399">
        <f t="shared" si="980"/>
        <v>1.2E-2</v>
      </c>
      <c r="R10399">
        <f t="shared" si="981"/>
        <v>2.5000000000000001E-2</v>
      </c>
    </row>
    <row r="10400" spans="1:18" ht="13" x14ac:dyDescent="0.15">
      <c r="A10400">
        <f t="shared" si="979"/>
        <v>73.484692283495349</v>
      </c>
      <c r="B10400" s="2">
        <v>30.461152960918799</v>
      </c>
      <c r="C10400" s="2">
        <v>1.74520840865496E-2</v>
      </c>
      <c r="D10400" s="2">
        <v>6.29374165763147E-2</v>
      </c>
      <c r="E10400" s="2">
        <v>0.72270733315867597</v>
      </c>
      <c r="F10400" s="2">
        <f t="shared" si="976"/>
        <v>0.48782744988210625</v>
      </c>
      <c r="G10400" s="2">
        <f t="shared" si="977"/>
        <v>0.23797562085847887</v>
      </c>
      <c r="H10400" s="2">
        <f t="shared" si="978"/>
        <v>0.27729266684132403</v>
      </c>
      <c r="I10400" s="2">
        <v>0.32333149071027201</v>
      </c>
      <c r="J10400" s="2">
        <v>10903.7129763306</v>
      </c>
      <c r="K10400" s="3" t="s">
        <v>11</v>
      </c>
      <c r="L10400" s="3" t="s">
        <v>13</v>
      </c>
      <c r="M10400" s="3" t="s">
        <v>15</v>
      </c>
      <c r="N10400" s="3" t="s">
        <v>17</v>
      </c>
      <c r="O10400">
        <v>1</v>
      </c>
      <c r="P10400">
        <v>1</v>
      </c>
      <c r="Q10400">
        <f t="shared" si="980"/>
        <v>1.2E-2</v>
      </c>
      <c r="R10400">
        <f t="shared" si="981"/>
        <v>2.5000000000000001E-2</v>
      </c>
    </row>
    <row r="10401" spans="1:18" ht="13" x14ac:dyDescent="0.15">
      <c r="A10401">
        <f t="shared" si="979"/>
        <v>73.484692283495349</v>
      </c>
      <c r="B10401" s="2">
        <v>30.461168680409902</v>
      </c>
      <c r="C10401" s="2">
        <v>8.8488780595325306E-2</v>
      </c>
      <c r="D10401" s="2">
        <v>0.39564908562297502</v>
      </c>
      <c r="E10401" s="2">
        <v>0.77634529230367399</v>
      </c>
      <c r="F10401" s="2">
        <f t="shared" si="976"/>
        <v>0.52403307230497997</v>
      </c>
      <c r="G10401" s="2">
        <f t="shared" si="977"/>
        <v>0.27461066086939639</v>
      </c>
      <c r="H10401" s="2">
        <f t="shared" si="978"/>
        <v>0.22365470769632601</v>
      </c>
      <c r="I10401" s="2">
        <v>6.3744922994204201E-2</v>
      </c>
      <c r="J10401" s="2">
        <v>2196.3630144973399</v>
      </c>
      <c r="K10401" s="3" t="s">
        <v>11</v>
      </c>
      <c r="L10401" s="3" t="s">
        <v>13</v>
      </c>
      <c r="M10401" s="3" t="s">
        <v>15</v>
      </c>
      <c r="N10401" s="3" t="s">
        <v>17</v>
      </c>
      <c r="O10401">
        <v>1</v>
      </c>
      <c r="P10401">
        <v>1</v>
      </c>
      <c r="Q10401">
        <f t="shared" si="980"/>
        <v>1.2E-2</v>
      </c>
      <c r="R10401">
        <f t="shared" si="981"/>
        <v>2.5000000000000001E-2</v>
      </c>
    </row>
    <row r="10402" spans="1:18" ht="13" x14ac:dyDescent="0.15">
      <c r="A10402">
        <f t="shared" si="979"/>
        <v>73.484692283495349</v>
      </c>
      <c r="B10402" s="2">
        <v>30.4614624943118</v>
      </c>
      <c r="C10402" s="2">
        <v>7.4995861813208003E-3</v>
      </c>
      <c r="D10402" s="2">
        <v>2.6754099222480301E-2</v>
      </c>
      <c r="E10402" s="2">
        <v>0.71968459416419905</v>
      </c>
      <c r="F10402" s="2">
        <f t="shared" si="976"/>
        <v>0.48578710106083434</v>
      </c>
      <c r="G10402" s="2">
        <f t="shared" si="977"/>
        <v>0.23598910755708927</v>
      </c>
      <c r="H10402" s="2">
        <f t="shared" si="978"/>
        <v>0.28031540583580095</v>
      </c>
      <c r="I10402" s="2">
        <v>0.75066169162552299</v>
      </c>
      <c r="J10402" s="2">
        <v>21708.3957438504</v>
      </c>
      <c r="K10402" s="3" t="s">
        <v>11</v>
      </c>
      <c r="L10402" s="3" t="s">
        <v>13</v>
      </c>
      <c r="M10402" s="3" t="s">
        <v>15</v>
      </c>
      <c r="N10402" s="3" t="s">
        <v>17</v>
      </c>
      <c r="O10402">
        <v>1</v>
      </c>
      <c r="P10402">
        <v>1</v>
      </c>
      <c r="Q10402">
        <f t="shared" si="980"/>
        <v>1.2E-2</v>
      </c>
      <c r="R10402">
        <f t="shared" si="981"/>
        <v>2.5000000000000001E-2</v>
      </c>
    </row>
    <row r="10403" spans="1:18" ht="13" x14ac:dyDescent="0.15">
      <c r="A10403">
        <f t="shared" si="979"/>
        <v>73.484692283495349</v>
      </c>
      <c r="B10403" s="2">
        <v>30.461497860262099</v>
      </c>
      <c r="C10403" s="2">
        <v>2.2529435439765801E-2</v>
      </c>
      <c r="D10403" s="2">
        <v>8.59557312709021E-2</v>
      </c>
      <c r="E10403" s="2">
        <v>0.73789490116998702</v>
      </c>
      <c r="F10403" s="2">
        <f t="shared" si="976"/>
        <v>0.49807905828974125</v>
      </c>
      <c r="G10403" s="2">
        <f t="shared" si="977"/>
        <v>0.24808274830679547</v>
      </c>
      <c r="H10403" s="2">
        <f t="shared" si="978"/>
        <v>0.26210509883001298</v>
      </c>
      <c r="I10403" s="2">
        <v>0.25050144170834798</v>
      </c>
      <c r="J10403" s="2">
        <v>8676.0539973533796</v>
      </c>
      <c r="K10403" s="3" t="s">
        <v>11</v>
      </c>
      <c r="L10403" s="3" t="s">
        <v>13</v>
      </c>
      <c r="M10403" s="3" t="s">
        <v>15</v>
      </c>
      <c r="N10403" s="3" t="s">
        <v>17</v>
      </c>
      <c r="O10403">
        <v>1</v>
      </c>
      <c r="P10403">
        <v>1</v>
      </c>
      <c r="Q10403">
        <f t="shared" si="980"/>
        <v>1.2E-2</v>
      </c>
      <c r="R10403">
        <f t="shared" si="981"/>
        <v>2.5000000000000001E-2</v>
      </c>
    </row>
    <row r="10404" spans="1:18" ht="13" x14ac:dyDescent="0.15">
      <c r="A10404">
        <f t="shared" si="979"/>
        <v>73.484692283495349</v>
      </c>
      <c r="B10404" s="2">
        <v>30.461561749013999</v>
      </c>
      <c r="C10404" s="2">
        <v>7.4549542097357799E-2</v>
      </c>
      <c r="D10404" s="2">
        <v>0.23729187810188901</v>
      </c>
      <c r="E10404" s="2">
        <v>0.68583188479233403</v>
      </c>
      <c r="F10404" s="2">
        <f t="shared" si="976"/>
        <v>0.46293652223482545</v>
      </c>
      <c r="G10404" s="2">
        <f t="shared" si="977"/>
        <v>0.21431022361887503</v>
      </c>
      <c r="H10404" s="2">
        <f t="shared" si="978"/>
        <v>0.31416811520766597</v>
      </c>
      <c r="I10404" s="2">
        <v>7.5761534101199901E-2</v>
      </c>
      <c r="J10404" s="2">
        <v>2640.62254101389</v>
      </c>
      <c r="K10404" s="3" t="s">
        <v>11</v>
      </c>
      <c r="L10404" s="3" t="s">
        <v>13</v>
      </c>
      <c r="M10404" s="3" t="s">
        <v>15</v>
      </c>
      <c r="N10404" s="3" t="s">
        <v>17</v>
      </c>
      <c r="O10404">
        <v>1</v>
      </c>
      <c r="P10404">
        <v>1</v>
      </c>
      <c r="Q10404">
        <f t="shared" si="980"/>
        <v>1.2E-2</v>
      </c>
      <c r="R10404">
        <f t="shared" si="981"/>
        <v>2.5000000000000001E-2</v>
      </c>
    </row>
    <row r="10405" spans="1:18" ht="13" x14ac:dyDescent="0.15">
      <c r="A10405">
        <f t="shared" si="979"/>
        <v>73.484692283495349</v>
      </c>
      <c r="B10405" s="2">
        <v>30.461567070172102</v>
      </c>
      <c r="C10405" s="2">
        <v>7.5196364238728003E-3</v>
      </c>
      <c r="D10405" s="2">
        <v>6.2129084021635098E-2</v>
      </c>
      <c r="E10405" s="2">
        <v>0.87896753119272897</v>
      </c>
      <c r="F10405" s="2">
        <f t="shared" si="976"/>
        <v>0.59330308355509209</v>
      </c>
      <c r="G10405" s="2">
        <f t="shared" si="977"/>
        <v>0.3520085489559806</v>
      </c>
      <c r="H10405" s="2">
        <f t="shared" si="978"/>
        <v>0.12103246880727103</v>
      </c>
      <c r="I10405" s="2">
        <v>0.74947199790717001</v>
      </c>
      <c r="J10405" s="2">
        <v>21650.081280932201</v>
      </c>
      <c r="K10405" s="3" t="s">
        <v>11</v>
      </c>
      <c r="L10405" s="3" t="s">
        <v>13</v>
      </c>
      <c r="M10405" s="3" t="s">
        <v>15</v>
      </c>
      <c r="N10405" s="3" t="s">
        <v>17</v>
      </c>
      <c r="O10405">
        <v>1</v>
      </c>
      <c r="P10405">
        <v>1</v>
      </c>
      <c r="Q10405">
        <f t="shared" si="980"/>
        <v>1.2E-2</v>
      </c>
      <c r="R10405">
        <f t="shared" si="981"/>
        <v>2.5000000000000001E-2</v>
      </c>
    </row>
    <row r="10406" spans="1:18" ht="13" x14ac:dyDescent="0.15">
      <c r="A10406">
        <f t="shared" si="979"/>
        <v>73.484692283495349</v>
      </c>
      <c r="B10406" s="2">
        <v>30.461583417048601</v>
      </c>
      <c r="C10406" s="2">
        <v>1.65070169288557E-2</v>
      </c>
      <c r="D10406" s="2">
        <v>5.4973145859408802E-2</v>
      </c>
      <c r="E10406" s="2">
        <v>0.69972580846888999</v>
      </c>
      <c r="F10406" s="2">
        <f t="shared" si="976"/>
        <v>0.47231492071650077</v>
      </c>
      <c r="G10406" s="2">
        <f t="shared" si="977"/>
        <v>0.2230813843314344</v>
      </c>
      <c r="H10406" s="2">
        <f t="shared" si="978"/>
        <v>0.30027419153111001</v>
      </c>
      <c r="I10406" s="2">
        <v>0.34180478115041901</v>
      </c>
      <c r="J10406" s="2">
        <v>11440.0354409062</v>
      </c>
      <c r="K10406" s="3" t="s">
        <v>11</v>
      </c>
      <c r="L10406" s="3" t="s">
        <v>13</v>
      </c>
      <c r="M10406" s="3" t="s">
        <v>15</v>
      </c>
      <c r="N10406" s="3" t="s">
        <v>17</v>
      </c>
      <c r="O10406">
        <v>1</v>
      </c>
      <c r="P10406">
        <v>1</v>
      </c>
      <c r="Q10406">
        <f t="shared" si="980"/>
        <v>1.2E-2</v>
      </c>
      <c r="R10406">
        <f t="shared" si="981"/>
        <v>2.5000000000000001E-2</v>
      </c>
    </row>
    <row r="10407" spans="1:18" ht="13" x14ac:dyDescent="0.15">
      <c r="A10407">
        <f t="shared" si="979"/>
        <v>73.484692283495349</v>
      </c>
      <c r="B10407" s="2">
        <v>30.461606944003101</v>
      </c>
      <c r="C10407" s="2">
        <v>3.0535871000335599E-2</v>
      </c>
      <c r="D10407" s="2">
        <v>0.15983192557134099</v>
      </c>
      <c r="E10407" s="2">
        <v>0.80895011499623104</v>
      </c>
      <c r="F10407" s="2">
        <f t="shared" si="976"/>
        <v>0.54604132762245594</v>
      </c>
      <c r="G10407" s="2">
        <f t="shared" si="977"/>
        <v>0.29816113147169426</v>
      </c>
      <c r="H10407" s="2">
        <f t="shared" si="978"/>
        <v>0.19104988500376896</v>
      </c>
      <c r="I10407" s="2">
        <v>0.18470269233818801</v>
      </c>
      <c r="J10407" s="2">
        <v>6518.7161904044096</v>
      </c>
      <c r="K10407" s="3" t="s">
        <v>11</v>
      </c>
      <c r="L10407" s="3" t="s">
        <v>13</v>
      </c>
      <c r="M10407" s="3" t="s">
        <v>15</v>
      </c>
      <c r="N10407" s="3" t="s">
        <v>17</v>
      </c>
      <c r="O10407">
        <v>1</v>
      </c>
      <c r="P10407">
        <v>1</v>
      </c>
      <c r="Q10407">
        <f t="shared" si="980"/>
        <v>1.2E-2</v>
      </c>
      <c r="R10407">
        <f t="shared" si="981"/>
        <v>2.5000000000000001E-2</v>
      </c>
    </row>
    <row r="10408" spans="1:18" ht="13" x14ac:dyDescent="0.15">
      <c r="A10408">
        <f t="shared" si="979"/>
        <v>73.484692283495349</v>
      </c>
      <c r="B10408" s="2">
        <v>30.461772829364001</v>
      </c>
      <c r="C10408" s="2">
        <v>0.13151818219442701</v>
      </c>
      <c r="D10408" s="2">
        <v>0.70942872515796096</v>
      </c>
      <c r="E10408" s="2">
        <v>0.81461395975311901</v>
      </c>
      <c r="F10408" s="2">
        <f t="shared" si="976"/>
        <v>0.54986442283335535</v>
      </c>
      <c r="G10408" s="2">
        <f t="shared" si="977"/>
        <v>0.30235088349785899</v>
      </c>
      <c r="H10408" s="2">
        <f t="shared" si="978"/>
        <v>0.18538604024688099</v>
      </c>
      <c r="I10408" s="2">
        <v>4.2935737026316201E-2</v>
      </c>
      <c r="J10408" s="2">
        <v>1402.3356857284</v>
      </c>
      <c r="K10408" s="3" t="s">
        <v>11</v>
      </c>
      <c r="L10408" s="3" t="s">
        <v>13</v>
      </c>
      <c r="M10408" s="3" t="s">
        <v>15</v>
      </c>
      <c r="N10408" s="3" t="s">
        <v>17</v>
      </c>
      <c r="O10408">
        <v>1</v>
      </c>
      <c r="P10408">
        <v>1</v>
      </c>
      <c r="Q10408">
        <f t="shared" si="980"/>
        <v>1.2E-2</v>
      </c>
      <c r="R10408">
        <f t="shared" si="981"/>
        <v>2.5000000000000001E-2</v>
      </c>
    </row>
    <row r="10409" spans="1:18" ht="13" x14ac:dyDescent="0.15">
      <c r="A10409">
        <f t="shared" si="979"/>
        <v>73.484692283495349</v>
      </c>
      <c r="B10409" s="2">
        <v>30.461840993631601</v>
      </c>
      <c r="C10409" s="2">
        <v>6.7508189335111296E-2</v>
      </c>
      <c r="D10409" s="2">
        <v>0.79890089860303004</v>
      </c>
      <c r="E10409" s="2">
        <v>0.91549866891731202</v>
      </c>
      <c r="F10409" s="2">
        <f t="shared" si="976"/>
        <v>0.61796160151918555</v>
      </c>
      <c r="G10409" s="2">
        <f t="shared" si="977"/>
        <v>0.38187654095215667</v>
      </c>
      <c r="H10409" s="2">
        <f t="shared" si="978"/>
        <v>8.450133108268798E-2</v>
      </c>
      <c r="I10409" s="2">
        <v>8.3711305802213698E-2</v>
      </c>
      <c r="J10409" s="2">
        <v>2932.1230916531699</v>
      </c>
      <c r="K10409" s="3" t="s">
        <v>11</v>
      </c>
      <c r="L10409" s="3" t="s">
        <v>13</v>
      </c>
      <c r="M10409" s="3" t="s">
        <v>15</v>
      </c>
      <c r="N10409" s="3" t="s">
        <v>17</v>
      </c>
      <c r="O10409">
        <v>1</v>
      </c>
      <c r="P10409">
        <v>1</v>
      </c>
      <c r="Q10409">
        <f t="shared" si="980"/>
        <v>1.2E-2</v>
      </c>
      <c r="R10409">
        <f t="shared" si="981"/>
        <v>2.5000000000000001E-2</v>
      </c>
    </row>
    <row r="10410" spans="1:18" ht="13" x14ac:dyDescent="0.15">
      <c r="A10410">
        <f t="shared" si="979"/>
        <v>73.484692283495349</v>
      </c>
      <c r="B10410" s="2">
        <v>30.461943431734099</v>
      </c>
      <c r="C10410" s="2">
        <v>1.0511575820451801E-2</v>
      </c>
      <c r="D10410" s="2">
        <v>5.1345447193506102E-2</v>
      </c>
      <c r="E10410" s="2">
        <v>0.79527735378685604</v>
      </c>
      <c r="F10410" s="2">
        <f t="shared" si="976"/>
        <v>0.53681221380612787</v>
      </c>
      <c r="G10410" s="2">
        <f t="shared" si="977"/>
        <v>0.28816735289143591</v>
      </c>
      <c r="H10410" s="2">
        <f t="shared" si="978"/>
        <v>0.20472264621314396</v>
      </c>
      <c r="I10410" s="2">
        <v>0.53647774538966997</v>
      </c>
      <c r="J10410" s="2">
        <v>16547.63660519</v>
      </c>
      <c r="K10410" s="3" t="s">
        <v>11</v>
      </c>
      <c r="L10410" s="3" t="s">
        <v>13</v>
      </c>
      <c r="M10410" s="3" t="s">
        <v>15</v>
      </c>
      <c r="N10410" s="3" t="s">
        <v>17</v>
      </c>
      <c r="O10410">
        <v>1</v>
      </c>
      <c r="P10410">
        <v>1</v>
      </c>
      <c r="Q10410">
        <f t="shared" si="980"/>
        <v>1.2E-2</v>
      </c>
      <c r="R10410">
        <f t="shared" si="981"/>
        <v>2.5000000000000001E-2</v>
      </c>
    </row>
    <row r="10411" spans="1:18" ht="13" x14ac:dyDescent="0.15">
      <c r="A10411">
        <f t="shared" si="979"/>
        <v>73.484692283495349</v>
      </c>
      <c r="B10411" s="2">
        <v>30.461964030889799</v>
      </c>
      <c r="C10411" s="2">
        <v>6.5057391737159001E-3</v>
      </c>
      <c r="D10411" s="2">
        <v>1.2207029935437E-2</v>
      </c>
      <c r="E10411" s="2">
        <v>0.46704978949631298</v>
      </c>
      <c r="F10411" s="2">
        <f t="shared" si="976"/>
        <v>0.31525860791001126</v>
      </c>
      <c r="G10411" s="2">
        <f t="shared" si="977"/>
        <v>9.9387989861358217E-2</v>
      </c>
      <c r="H10411" s="2">
        <f t="shared" si="978"/>
        <v>0.53295021050368696</v>
      </c>
      <c r="I10411" s="2">
        <v>0.86785129081106405</v>
      </c>
      <c r="J10411" s="2">
        <v>24699.559220860101</v>
      </c>
      <c r="K10411" s="3" t="s">
        <v>11</v>
      </c>
      <c r="L10411" s="3" t="s">
        <v>13</v>
      </c>
      <c r="M10411" s="3" t="s">
        <v>15</v>
      </c>
      <c r="N10411" s="3" t="s">
        <v>17</v>
      </c>
      <c r="O10411">
        <v>1</v>
      </c>
      <c r="P10411">
        <v>1</v>
      </c>
      <c r="Q10411">
        <f t="shared" si="980"/>
        <v>1.2E-2</v>
      </c>
      <c r="R10411">
        <f t="shared" si="981"/>
        <v>2.5000000000000001E-2</v>
      </c>
    </row>
    <row r="10412" spans="1:18" ht="13" x14ac:dyDescent="0.15">
      <c r="A10412">
        <f t="shared" si="979"/>
        <v>73.484692283495349</v>
      </c>
      <c r="B10412" s="2">
        <v>30.461973999347499</v>
      </c>
      <c r="C10412" s="2">
        <v>6.4791808225843003E-3</v>
      </c>
      <c r="D10412" s="2">
        <v>4.0036671948543698E-2</v>
      </c>
      <c r="E10412" s="2">
        <v>0.83816884602917097</v>
      </c>
      <c r="F10412" s="2">
        <f t="shared" si="976"/>
        <v>0.56576397106969034</v>
      </c>
      <c r="G10412" s="2">
        <f t="shared" si="977"/>
        <v>0.32008887096054539</v>
      </c>
      <c r="H10412" s="2">
        <f t="shared" si="978"/>
        <v>0.16183115397082903</v>
      </c>
      <c r="I10412" s="2">
        <v>0.870105523846052</v>
      </c>
      <c r="J10412" s="2">
        <v>24808.327793209999</v>
      </c>
      <c r="K10412" s="3" t="s">
        <v>11</v>
      </c>
      <c r="L10412" s="3" t="s">
        <v>13</v>
      </c>
      <c r="M10412" s="3" t="s">
        <v>15</v>
      </c>
      <c r="N10412" s="3" t="s">
        <v>17</v>
      </c>
      <c r="O10412">
        <v>1</v>
      </c>
      <c r="P10412">
        <v>1</v>
      </c>
      <c r="Q10412">
        <f t="shared" si="980"/>
        <v>1.2E-2</v>
      </c>
      <c r="R10412">
        <f t="shared" si="981"/>
        <v>2.5000000000000001E-2</v>
      </c>
    </row>
    <row r="10413" spans="1:18" ht="13" x14ac:dyDescent="0.15">
      <c r="A10413">
        <f t="shared" si="979"/>
        <v>73.484692283495349</v>
      </c>
      <c r="B10413" s="2">
        <v>30.462032822542799</v>
      </c>
      <c r="C10413" s="2">
        <v>7.1475815900705494E-2</v>
      </c>
      <c r="D10413" s="2">
        <v>0.22771208941641299</v>
      </c>
      <c r="E10413" s="2">
        <v>0.68611321391022395</v>
      </c>
      <c r="F10413" s="2">
        <f t="shared" si="976"/>
        <v>0.46312641938940119</v>
      </c>
      <c r="G10413" s="2">
        <f t="shared" si="977"/>
        <v>0.2144860803364475</v>
      </c>
      <c r="H10413" s="2">
        <f t="shared" si="978"/>
        <v>0.31388678608977605</v>
      </c>
      <c r="I10413" s="2">
        <v>7.89603511292441E-2</v>
      </c>
      <c r="J10413" s="2">
        <v>2761.2947878047198</v>
      </c>
      <c r="K10413" s="3" t="s">
        <v>11</v>
      </c>
      <c r="L10413" s="3" t="s">
        <v>13</v>
      </c>
      <c r="M10413" s="3" t="s">
        <v>15</v>
      </c>
      <c r="N10413" s="3" t="s">
        <v>17</v>
      </c>
      <c r="O10413">
        <v>1</v>
      </c>
      <c r="P10413">
        <v>1</v>
      </c>
      <c r="Q10413">
        <f t="shared" si="980"/>
        <v>1.2E-2</v>
      </c>
      <c r="R10413">
        <f t="shared" si="981"/>
        <v>2.5000000000000001E-2</v>
      </c>
    </row>
    <row r="10414" spans="1:18" ht="13" x14ac:dyDescent="0.15">
      <c r="A10414">
        <f t="shared" si="979"/>
        <v>73.484692283495349</v>
      </c>
      <c r="B10414" s="2">
        <v>30.462103182659401</v>
      </c>
      <c r="C10414" s="2">
        <v>1.34653092414083E-2</v>
      </c>
      <c r="D10414" s="2">
        <v>7.6232756892478701E-2</v>
      </c>
      <c r="E10414" s="2">
        <v>0.82336583654713902</v>
      </c>
      <c r="F10414" s="2">
        <f t="shared" si="976"/>
        <v>0.55577193966931882</v>
      </c>
      <c r="G10414" s="2">
        <f t="shared" si="977"/>
        <v>0.30888244892379696</v>
      </c>
      <c r="H10414" s="2">
        <f t="shared" si="978"/>
        <v>0.17663416345286098</v>
      </c>
      <c r="I10414" s="2">
        <v>0.41944336831198498</v>
      </c>
      <c r="J10414" s="2">
        <v>13565.2898957322</v>
      </c>
      <c r="K10414" s="3" t="s">
        <v>11</v>
      </c>
      <c r="L10414" s="3" t="s">
        <v>13</v>
      </c>
      <c r="M10414" s="3" t="s">
        <v>15</v>
      </c>
      <c r="N10414" s="3" t="s">
        <v>17</v>
      </c>
      <c r="O10414">
        <v>1</v>
      </c>
      <c r="P10414">
        <v>1</v>
      </c>
      <c r="Q10414">
        <f t="shared" si="980"/>
        <v>1.2E-2</v>
      </c>
      <c r="R10414">
        <f t="shared" si="981"/>
        <v>2.5000000000000001E-2</v>
      </c>
    </row>
    <row r="10415" spans="1:18" ht="13" x14ac:dyDescent="0.15">
      <c r="A10415">
        <f t="shared" si="979"/>
        <v>73.484692283495349</v>
      </c>
      <c r="B10415" s="2">
        <v>30.462143265618899</v>
      </c>
      <c r="C10415" s="2">
        <v>4.0467993020160298E-2</v>
      </c>
      <c r="D10415" s="2">
        <v>0.110748942087274</v>
      </c>
      <c r="E10415" s="2">
        <v>0.63459702406664897</v>
      </c>
      <c r="F10415" s="2">
        <f t="shared" si="976"/>
        <v>0.42835299124498805</v>
      </c>
      <c r="G10415" s="2">
        <f t="shared" si="977"/>
        <v>0.1834862851085288</v>
      </c>
      <c r="H10415" s="2">
        <f t="shared" si="978"/>
        <v>0.36540297593335103</v>
      </c>
      <c r="I10415" s="2">
        <v>0.13947253461608</v>
      </c>
      <c r="J10415" s="2">
        <v>4946.9689127177098</v>
      </c>
      <c r="K10415" s="3" t="s">
        <v>11</v>
      </c>
      <c r="L10415" s="3" t="s">
        <v>13</v>
      </c>
      <c r="M10415" s="3" t="s">
        <v>15</v>
      </c>
      <c r="N10415" s="3" t="s">
        <v>17</v>
      </c>
      <c r="O10415">
        <v>1</v>
      </c>
      <c r="P10415">
        <v>1</v>
      </c>
      <c r="Q10415">
        <f t="shared" si="980"/>
        <v>1.2E-2</v>
      </c>
      <c r="R10415">
        <f t="shared" si="981"/>
        <v>2.5000000000000001E-2</v>
      </c>
    </row>
    <row r="10416" spans="1:18" ht="13" x14ac:dyDescent="0.15">
      <c r="A10416">
        <f t="shared" si="979"/>
        <v>73.484692283495349</v>
      </c>
      <c r="B10416" s="2">
        <v>30.4622070381883</v>
      </c>
      <c r="C10416" s="2">
        <v>0.188460045450594</v>
      </c>
      <c r="D10416" s="2">
        <v>1.1532863065835799</v>
      </c>
      <c r="E10416" s="2">
        <v>0.83658867327673703</v>
      </c>
      <c r="F10416" s="2">
        <f t="shared" si="976"/>
        <v>0.56469735446179747</v>
      </c>
      <c r="G10416" s="2">
        <f t="shared" si="977"/>
        <v>0.31888310213615295</v>
      </c>
      <c r="H10416" s="2">
        <f t="shared" si="978"/>
        <v>0.16341132672326297</v>
      </c>
      <c r="I10416" s="2">
        <v>2.9925326825571301E-2</v>
      </c>
      <c r="J10416" s="2">
        <v>1247.4712296996399</v>
      </c>
      <c r="K10416" s="3" t="s">
        <v>11</v>
      </c>
      <c r="L10416" s="3" t="s">
        <v>13</v>
      </c>
      <c r="M10416" s="3" t="s">
        <v>15</v>
      </c>
      <c r="N10416" s="3" t="s">
        <v>17</v>
      </c>
      <c r="O10416">
        <v>1</v>
      </c>
      <c r="P10416">
        <v>1</v>
      </c>
      <c r="Q10416">
        <f t="shared" si="980"/>
        <v>1.2E-2</v>
      </c>
      <c r="R10416">
        <f t="shared" si="981"/>
        <v>2.5000000000000001E-2</v>
      </c>
    </row>
    <row r="10417" spans="1:18" ht="13" x14ac:dyDescent="0.15">
      <c r="A10417">
        <f t="shared" si="979"/>
        <v>73.484692283495349</v>
      </c>
      <c r="B10417" s="2">
        <v>30.462256369274101</v>
      </c>
      <c r="C10417" s="2">
        <v>5.1539133399638601E-2</v>
      </c>
      <c r="D10417" s="2">
        <v>0.27184774732542999</v>
      </c>
      <c r="E10417" s="2">
        <v>0.81041176943084603</v>
      </c>
      <c r="F10417" s="2">
        <f t="shared" si="976"/>
        <v>0.54702794436582114</v>
      </c>
      <c r="G10417" s="2">
        <f t="shared" si="977"/>
        <v>0.29923957191709588</v>
      </c>
      <c r="H10417" s="2">
        <f t="shared" si="978"/>
        <v>0.18958823056915397</v>
      </c>
      <c r="I10417" s="2">
        <v>0.109514515211558</v>
      </c>
      <c r="J10417" s="2">
        <v>3877.1224683338701</v>
      </c>
      <c r="K10417" s="3" t="s">
        <v>11</v>
      </c>
      <c r="L10417" s="3" t="s">
        <v>13</v>
      </c>
      <c r="M10417" s="3" t="s">
        <v>15</v>
      </c>
      <c r="N10417" s="3" t="s">
        <v>17</v>
      </c>
      <c r="O10417">
        <v>1</v>
      </c>
      <c r="P10417">
        <v>1</v>
      </c>
      <c r="Q10417">
        <f t="shared" si="980"/>
        <v>1.2E-2</v>
      </c>
      <c r="R10417">
        <f t="shared" si="981"/>
        <v>2.5000000000000001E-2</v>
      </c>
    </row>
    <row r="10418" spans="1:18" ht="13" x14ac:dyDescent="0.15">
      <c r="A10418">
        <f t="shared" si="979"/>
        <v>73.484692283495349</v>
      </c>
      <c r="B10418" s="2">
        <v>30.462267418229001</v>
      </c>
      <c r="C10418" s="2">
        <v>4.9533374011979797E-2</v>
      </c>
      <c r="D10418" s="2">
        <v>0.13038121449748799</v>
      </c>
      <c r="E10418" s="2">
        <v>0.62008810699539896</v>
      </c>
      <c r="F10418" s="2">
        <f t="shared" si="976"/>
        <v>0.41855947222189432</v>
      </c>
      <c r="G10418" s="2">
        <f t="shared" si="977"/>
        <v>0.17519203178667073</v>
      </c>
      <c r="H10418" s="2">
        <f t="shared" si="978"/>
        <v>0.37991189300460104</v>
      </c>
      <c r="I10418" s="2">
        <v>0.11402479798286699</v>
      </c>
      <c r="J10418" s="2">
        <v>4036.9042809991001</v>
      </c>
      <c r="K10418" s="3" t="s">
        <v>11</v>
      </c>
      <c r="L10418" s="3" t="s">
        <v>13</v>
      </c>
      <c r="M10418" s="3" t="s">
        <v>15</v>
      </c>
      <c r="N10418" s="3" t="s">
        <v>17</v>
      </c>
      <c r="O10418">
        <v>1</v>
      </c>
      <c r="P10418">
        <v>1</v>
      </c>
      <c r="Q10418">
        <f t="shared" si="980"/>
        <v>1.2E-2</v>
      </c>
      <c r="R10418">
        <f t="shared" si="981"/>
        <v>2.5000000000000001E-2</v>
      </c>
    </row>
    <row r="10419" spans="1:18" ht="13" x14ac:dyDescent="0.15">
      <c r="A10419">
        <f t="shared" si="979"/>
        <v>73.484692283495349</v>
      </c>
      <c r="B10419" s="2">
        <v>30.462281290418399</v>
      </c>
      <c r="C10419" s="2">
        <v>9.8476747373932597E-2</v>
      </c>
      <c r="D10419" s="2">
        <v>0.36311953774212702</v>
      </c>
      <c r="E10419" s="2">
        <v>0.72880350094555701</v>
      </c>
      <c r="F10419" s="2">
        <f t="shared" si="976"/>
        <v>0.49194236313825096</v>
      </c>
      <c r="G10419" s="2">
        <f t="shared" si="977"/>
        <v>0.24200728865004678</v>
      </c>
      <c r="H10419" s="2">
        <f t="shared" si="978"/>
        <v>0.27119649905444299</v>
      </c>
      <c r="I10419" s="2">
        <v>5.7242732025241598E-2</v>
      </c>
      <c r="J10419" s="2">
        <v>1952.78163767915</v>
      </c>
      <c r="K10419" s="3" t="s">
        <v>11</v>
      </c>
      <c r="L10419" s="3" t="s">
        <v>13</v>
      </c>
      <c r="M10419" s="3" t="s">
        <v>15</v>
      </c>
      <c r="N10419" s="3" t="s">
        <v>17</v>
      </c>
      <c r="O10419">
        <v>1</v>
      </c>
      <c r="P10419">
        <v>1</v>
      </c>
      <c r="Q10419">
        <f t="shared" si="980"/>
        <v>1.2E-2</v>
      </c>
      <c r="R10419">
        <f t="shared" si="981"/>
        <v>2.5000000000000001E-2</v>
      </c>
    </row>
    <row r="10420" spans="1:18" ht="13" x14ac:dyDescent="0.15">
      <c r="A10420">
        <f t="shared" si="979"/>
        <v>73.484692283495349</v>
      </c>
      <c r="B10420" s="2">
        <v>30.462318654707602</v>
      </c>
      <c r="C10420" s="2">
        <v>1.0490958107060499E-2</v>
      </c>
      <c r="D10420" s="2">
        <v>5.2716354908947299E-2</v>
      </c>
      <c r="E10420" s="2">
        <v>0.80099234620487803</v>
      </c>
      <c r="F10420" s="2">
        <f t="shared" si="976"/>
        <v>0.54066983368829269</v>
      </c>
      <c r="G10420" s="2">
        <f t="shared" si="977"/>
        <v>0.2923238690605261</v>
      </c>
      <c r="H10420" s="2">
        <f t="shared" si="978"/>
        <v>0.19900765379512197</v>
      </c>
      <c r="I10420" s="2">
        <v>0.53742848385753905</v>
      </c>
      <c r="J10420" s="2">
        <v>16574.084234473401</v>
      </c>
      <c r="K10420" s="3" t="s">
        <v>11</v>
      </c>
      <c r="L10420" s="3" t="s">
        <v>13</v>
      </c>
      <c r="M10420" s="3" t="s">
        <v>15</v>
      </c>
      <c r="N10420" s="3" t="s">
        <v>17</v>
      </c>
      <c r="O10420">
        <v>1</v>
      </c>
      <c r="P10420">
        <v>1</v>
      </c>
      <c r="Q10420">
        <f t="shared" si="980"/>
        <v>1.2E-2</v>
      </c>
      <c r="R10420">
        <f t="shared" si="981"/>
        <v>2.5000000000000001E-2</v>
      </c>
    </row>
    <row r="10421" spans="1:18" ht="13" x14ac:dyDescent="0.15">
      <c r="A10421">
        <f t="shared" si="979"/>
        <v>73.484692283495349</v>
      </c>
      <c r="B10421" s="2">
        <v>30.462364628119399</v>
      </c>
      <c r="C10421" s="2">
        <v>3.2530439491086499E-2</v>
      </c>
      <c r="D10421" s="2">
        <v>0.123136854273048</v>
      </c>
      <c r="E10421" s="2">
        <v>0.735818819774685</v>
      </c>
      <c r="F10421" s="2">
        <f t="shared" si="976"/>
        <v>0.49667770334791239</v>
      </c>
      <c r="G10421" s="2">
        <f t="shared" si="977"/>
        <v>0.24668874100295687</v>
      </c>
      <c r="H10421" s="2">
        <f t="shared" si="978"/>
        <v>0.264181180225315</v>
      </c>
      <c r="I10421" s="2">
        <v>0.17353157612329201</v>
      </c>
      <c r="J10421" s="2">
        <v>6131.5038836244303</v>
      </c>
      <c r="K10421" s="3" t="s">
        <v>11</v>
      </c>
      <c r="L10421" s="3" t="s">
        <v>13</v>
      </c>
      <c r="M10421" s="3" t="s">
        <v>15</v>
      </c>
      <c r="N10421" s="3" t="s">
        <v>17</v>
      </c>
      <c r="O10421">
        <v>1</v>
      </c>
      <c r="P10421">
        <v>1</v>
      </c>
      <c r="Q10421">
        <f t="shared" si="980"/>
        <v>1.2E-2</v>
      </c>
      <c r="R10421">
        <f t="shared" si="981"/>
        <v>2.5000000000000001E-2</v>
      </c>
    </row>
    <row r="10422" spans="1:18" ht="13" x14ac:dyDescent="0.15">
      <c r="A10422">
        <f t="shared" si="979"/>
        <v>73.484692283495349</v>
      </c>
      <c r="B10422" s="2">
        <v>30.462418943433999</v>
      </c>
      <c r="C10422" s="2">
        <v>1.35434254522818E-2</v>
      </c>
      <c r="D10422" s="2">
        <v>0.27095568016330301</v>
      </c>
      <c r="E10422" s="2">
        <v>0.95001608586275299</v>
      </c>
      <c r="F10422" s="2">
        <f t="shared" si="976"/>
        <v>0.64126085795735832</v>
      </c>
      <c r="G10422" s="2">
        <f t="shared" si="977"/>
        <v>0.41121548794820728</v>
      </c>
      <c r="H10422" s="2">
        <f t="shared" si="978"/>
        <v>4.998391413724701E-2</v>
      </c>
      <c r="I10422" s="2">
        <v>0.41599042898204203</v>
      </c>
      <c r="J10422" s="2">
        <v>13513.0544223123</v>
      </c>
      <c r="K10422" s="3" t="s">
        <v>11</v>
      </c>
      <c r="L10422" s="3" t="s">
        <v>13</v>
      </c>
      <c r="M10422" s="3" t="s">
        <v>15</v>
      </c>
      <c r="N10422" s="3" t="s">
        <v>17</v>
      </c>
      <c r="O10422">
        <v>1</v>
      </c>
      <c r="P10422">
        <v>1</v>
      </c>
      <c r="Q10422">
        <f t="shared" si="980"/>
        <v>1.2E-2</v>
      </c>
      <c r="R10422">
        <f t="shared" si="981"/>
        <v>2.5000000000000001E-2</v>
      </c>
    </row>
    <row r="10423" spans="1:18" ht="13" x14ac:dyDescent="0.15">
      <c r="A10423">
        <f t="shared" si="979"/>
        <v>73.484692283495349</v>
      </c>
      <c r="B10423" s="2">
        <v>30.462595645384798</v>
      </c>
      <c r="C10423" s="2">
        <v>2.55113521287831E-2</v>
      </c>
      <c r="D10423" s="2">
        <v>0.26593121548141002</v>
      </c>
      <c r="E10423" s="2">
        <v>0.90406785422839298</v>
      </c>
      <c r="F10423" s="2">
        <f t="shared" si="976"/>
        <v>0.61024580160416519</v>
      </c>
      <c r="G10423" s="2">
        <f t="shared" si="977"/>
        <v>0.37239993837551016</v>
      </c>
      <c r="H10423" s="2">
        <f t="shared" si="978"/>
        <v>9.5932145771607025E-2</v>
      </c>
      <c r="I10423" s="2">
        <v>0.221043855243438</v>
      </c>
      <c r="J10423" s="2">
        <v>7732.65516807532</v>
      </c>
      <c r="K10423" s="3" t="s">
        <v>11</v>
      </c>
      <c r="L10423" s="3" t="s">
        <v>13</v>
      </c>
      <c r="M10423" s="3" t="s">
        <v>15</v>
      </c>
      <c r="N10423" s="3" t="s">
        <v>17</v>
      </c>
      <c r="O10423">
        <v>1</v>
      </c>
      <c r="P10423">
        <v>1</v>
      </c>
      <c r="Q10423">
        <f t="shared" si="980"/>
        <v>1.2E-2</v>
      </c>
      <c r="R10423">
        <f t="shared" si="981"/>
        <v>2.5000000000000001E-2</v>
      </c>
    </row>
    <row r="10424" spans="1:18" ht="13" x14ac:dyDescent="0.15">
      <c r="A10424">
        <f t="shared" si="979"/>
        <v>73.484692283495349</v>
      </c>
      <c r="B10424" s="2">
        <v>30.4627374925883</v>
      </c>
      <c r="C10424" s="2">
        <v>7.4901102149691002E-3</v>
      </c>
      <c r="D10424" s="2">
        <v>2.21934864943924E-2</v>
      </c>
      <c r="E10424" s="2">
        <v>0.66250862761641205</v>
      </c>
      <c r="F10424" s="2">
        <f t="shared" si="976"/>
        <v>0.44719332364107817</v>
      </c>
      <c r="G10424" s="2">
        <f t="shared" si="977"/>
        <v>0.19998186870915408</v>
      </c>
      <c r="H10424" s="2">
        <f t="shared" si="978"/>
        <v>0.33749137238358795</v>
      </c>
      <c r="I10424" s="2">
        <v>0.75415544944921697</v>
      </c>
      <c r="J10424" s="2">
        <v>21704.6512520789</v>
      </c>
      <c r="K10424" s="3" t="s">
        <v>11</v>
      </c>
      <c r="L10424" s="3" t="s">
        <v>13</v>
      </c>
      <c r="M10424" s="3" t="s">
        <v>15</v>
      </c>
      <c r="N10424" s="3" t="s">
        <v>17</v>
      </c>
      <c r="O10424">
        <v>1</v>
      </c>
      <c r="P10424">
        <v>1</v>
      </c>
      <c r="Q10424">
        <f t="shared" si="980"/>
        <v>1.2E-2</v>
      </c>
      <c r="R10424">
        <f t="shared" si="981"/>
        <v>2.5000000000000001E-2</v>
      </c>
    </row>
    <row r="10425" spans="1:18" ht="13" x14ac:dyDescent="0.15">
      <c r="A10425">
        <f t="shared" si="979"/>
        <v>73.484692283495349</v>
      </c>
      <c r="B10425" s="2">
        <v>30.462747542373801</v>
      </c>
      <c r="C10425" s="2">
        <v>2.64661034282942E-2</v>
      </c>
      <c r="D10425" s="2">
        <v>0.102297184096554</v>
      </c>
      <c r="E10425" s="2">
        <v>0.74128219010101204</v>
      </c>
      <c r="F10425" s="2">
        <f t="shared" si="976"/>
        <v>0.50036547831818312</v>
      </c>
      <c r="G10425" s="2">
        <f t="shared" si="977"/>
        <v>0.25036561189258416</v>
      </c>
      <c r="H10425" s="2">
        <f t="shared" si="978"/>
        <v>0.25871780989898796</v>
      </c>
      <c r="I10425" s="2">
        <v>0.21316159797610101</v>
      </c>
      <c r="J10425" s="2">
        <v>7469.4472952035203</v>
      </c>
      <c r="K10425" s="3" t="s">
        <v>11</v>
      </c>
      <c r="L10425" s="3" t="s">
        <v>13</v>
      </c>
      <c r="M10425" s="3" t="s">
        <v>15</v>
      </c>
      <c r="N10425" s="3" t="s">
        <v>17</v>
      </c>
      <c r="O10425">
        <v>1</v>
      </c>
      <c r="P10425">
        <v>1</v>
      </c>
      <c r="Q10425">
        <f t="shared" si="980"/>
        <v>1.2E-2</v>
      </c>
      <c r="R10425">
        <f t="shared" si="981"/>
        <v>2.5000000000000001E-2</v>
      </c>
    </row>
    <row r="10426" spans="1:18" ht="13" x14ac:dyDescent="0.15">
      <c r="A10426">
        <f t="shared" si="979"/>
        <v>73.484692283495349</v>
      </c>
      <c r="B10426" s="2">
        <v>30.4628164618276</v>
      </c>
      <c r="C10426" s="2">
        <v>0.19051410131409999</v>
      </c>
      <c r="D10426" s="2">
        <v>0.76519935826975405</v>
      </c>
      <c r="E10426" s="2">
        <v>0.75102684123404695</v>
      </c>
      <c r="F10426" s="2">
        <f t="shared" si="976"/>
        <v>0.50694311783298174</v>
      </c>
      <c r="G10426" s="2">
        <f t="shared" si="977"/>
        <v>0.25699132471822439</v>
      </c>
      <c r="H10426" s="2">
        <f t="shared" si="978"/>
        <v>0.24897315876595305</v>
      </c>
      <c r="I10426" s="2">
        <v>2.95878770019125E-2</v>
      </c>
      <c r="J10426" s="2">
        <v>875.68430898962094</v>
      </c>
      <c r="K10426" s="3" t="s">
        <v>11</v>
      </c>
      <c r="L10426" s="3" t="s">
        <v>13</v>
      </c>
      <c r="M10426" s="3" t="s">
        <v>15</v>
      </c>
      <c r="N10426" s="3" t="s">
        <v>17</v>
      </c>
      <c r="O10426">
        <v>1</v>
      </c>
      <c r="P10426">
        <v>1</v>
      </c>
      <c r="Q10426">
        <f t="shared" si="980"/>
        <v>1.2E-2</v>
      </c>
      <c r="R10426">
        <f t="shared" si="981"/>
        <v>2.5000000000000001E-2</v>
      </c>
    </row>
    <row r="10427" spans="1:18" ht="13" x14ac:dyDescent="0.15">
      <c r="A10427">
        <f t="shared" si="979"/>
        <v>73.484692283495349</v>
      </c>
      <c r="B10427" s="2">
        <v>30.462980790343099</v>
      </c>
      <c r="C10427" s="2">
        <v>2.4483942861420499E-2</v>
      </c>
      <c r="D10427" s="2">
        <v>0.114365706212767</v>
      </c>
      <c r="E10427" s="2">
        <v>0.785915344099128</v>
      </c>
      <c r="F10427" s="2">
        <f t="shared" si="976"/>
        <v>0.53049285726691142</v>
      </c>
      <c r="G10427" s="2">
        <f t="shared" si="977"/>
        <v>0.28142267161121165</v>
      </c>
      <c r="H10427" s="2">
        <f t="shared" si="978"/>
        <v>0.214084655900872</v>
      </c>
      <c r="I10427" s="2">
        <v>0.230704373024926</v>
      </c>
      <c r="J10427" s="2">
        <v>8032.9885991110395</v>
      </c>
      <c r="K10427" s="3" t="s">
        <v>11</v>
      </c>
      <c r="L10427" s="3" t="s">
        <v>13</v>
      </c>
      <c r="M10427" s="3" t="s">
        <v>15</v>
      </c>
      <c r="N10427" s="3" t="s">
        <v>17</v>
      </c>
      <c r="O10427">
        <v>1</v>
      </c>
      <c r="P10427">
        <v>1</v>
      </c>
      <c r="Q10427">
        <f t="shared" si="980"/>
        <v>1.2E-2</v>
      </c>
      <c r="R10427">
        <f t="shared" si="981"/>
        <v>2.5000000000000001E-2</v>
      </c>
    </row>
    <row r="10428" spans="1:18" ht="13" x14ac:dyDescent="0.15">
      <c r="A10428">
        <f t="shared" si="979"/>
        <v>73.484692283495349</v>
      </c>
      <c r="B10428" s="2">
        <v>30.463044109800801</v>
      </c>
      <c r="C10428" s="2">
        <v>6.0475769746194799E-2</v>
      </c>
      <c r="D10428" s="2">
        <v>0.19856637193305601</v>
      </c>
      <c r="E10428" s="2">
        <v>0.69543800817097401</v>
      </c>
      <c r="F10428" s="2">
        <f t="shared" si="976"/>
        <v>0.46942065551540746</v>
      </c>
      <c r="G10428" s="2">
        <f t="shared" si="977"/>
        <v>0.22035575182451483</v>
      </c>
      <c r="H10428" s="2">
        <f t="shared" si="978"/>
        <v>0.30456199182902599</v>
      </c>
      <c r="I10428" s="2">
        <v>9.3277398895758701E-2</v>
      </c>
      <c r="J10428" s="2">
        <v>3289.0994664699401</v>
      </c>
      <c r="K10428" s="3" t="s">
        <v>11</v>
      </c>
      <c r="L10428" s="3" t="s">
        <v>13</v>
      </c>
      <c r="M10428" s="3" t="s">
        <v>15</v>
      </c>
      <c r="N10428" s="3" t="s">
        <v>17</v>
      </c>
      <c r="O10428">
        <v>1</v>
      </c>
      <c r="P10428">
        <v>1</v>
      </c>
      <c r="Q10428">
        <f t="shared" si="980"/>
        <v>1.2E-2</v>
      </c>
      <c r="R10428">
        <f t="shared" si="981"/>
        <v>2.5000000000000001E-2</v>
      </c>
    </row>
    <row r="10429" spans="1:18" ht="13" x14ac:dyDescent="0.15">
      <c r="A10429">
        <f t="shared" si="979"/>
        <v>73.484692283495349</v>
      </c>
      <c r="B10429" s="2">
        <v>30.463171283155599</v>
      </c>
      <c r="C10429" s="2">
        <v>1.8494117997725198E-2</v>
      </c>
      <c r="D10429" s="2">
        <v>5.5326951419511203E-2</v>
      </c>
      <c r="E10429" s="2">
        <v>0.66573039859912997</v>
      </c>
      <c r="F10429" s="2">
        <f t="shared" si="976"/>
        <v>0.4493680190544127</v>
      </c>
      <c r="G10429" s="2">
        <f t="shared" si="977"/>
        <v>0.20193161654888703</v>
      </c>
      <c r="H10429" s="2">
        <f t="shared" si="978"/>
        <v>0.33426960140087003</v>
      </c>
      <c r="I10429" s="2">
        <v>0.30530094619279502</v>
      </c>
      <c r="J10429" s="2">
        <v>10359.255644406599</v>
      </c>
      <c r="K10429" s="3" t="s">
        <v>11</v>
      </c>
      <c r="L10429" s="3" t="s">
        <v>13</v>
      </c>
      <c r="M10429" s="3" t="s">
        <v>15</v>
      </c>
      <c r="N10429" s="3" t="s">
        <v>17</v>
      </c>
      <c r="O10429">
        <v>1</v>
      </c>
      <c r="P10429">
        <v>1</v>
      </c>
      <c r="Q10429">
        <f t="shared" si="980"/>
        <v>1.2E-2</v>
      </c>
      <c r="R10429">
        <f t="shared" si="981"/>
        <v>2.5000000000000001E-2</v>
      </c>
    </row>
    <row r="10430" spans="1:18" ht="13" x14ac:dyDescent="0.15">
      <c r="A10430">
        <f t="shared" si="979"/>
        <v>73.484692283495349</v>
      </c>
      <c r="B10430" s="2">
        <v>30.463373998366201</v>
      </c>
      <c r="C10430" s="2">
        <v>4.3530886115565999E-2</v>
      </c>
      <c r="D10430" s="2">
        <v>0.201363731341792</v>
      </c>
      <c r="E10430" s="2">
        <v>0.78381962915815695</v>
      </c>
      <c r="F10430" s="2">
        <f t="shared" si="976"/>
        <v>0.52907824968175599</v>
      </c>
      <c r="G10430" s="2">
        <f t="shared" si="977"/>
        <v>0.27992379428631053</v>
      </c>
      <c r="H10430" s="2">
        <f t="shared" si="978"/>
        <v>0.21618037084184305</v>
      </c>
      <c r="I10430" s="2">
        <v>0.129559425514744</v>
      </c>
      <c r="J10430" s="2">
        <v>4599.7778219748398</v>
      </c>
      <c r="K10430" s="3" t="s">
        <v>11</v>
      </c>
      <c r="L10430" s="3" t="s">
        <v>13</v>
      </c>
      <c r="M10430" s="3" t="s">
        <v>15</v>
      </c>
      <c r="N10430" s="3" t="s">
        <v>17</v>
      </c>
      <c r="O10430">
        <v>1</v>
      </c>
      <c r="P10430">
        <v>1</v>
      </c>
      <c r="Q10430">
        <f t="shared" si="980"/>
        <v>1.2E-2</v>
      </c>
      <c r="R10430">
        <f t="shared" si="981"/>
        <v>2.5000000000000001E-2</v>
      </c>
    </row>
    <row r="10431" spans="1:18" ht="13" x14ac:dyDescent="0.15">
      <c r="A10431">
        <f t="shared" si="979"/>
        <v>73.484692283495349</v>
      </c>
      <c r="B10431" s="2">
        <v>30.463525790791</v>
      </c>
      <c r="C10431" s="2">
        <v>0.180473928017964</v>
      </c>
      <c r="D10431" s="2">
        <v>0.72103648674072296</v>
      </c>
      <c r="E10431" s="2">
        <v>0.74970208673661598</v>
      </c>
      <c r="F10431" s="2">
        <f t="shared" si="976"/>
        <v>0.50604890854721574</v>
      </c>
      <c r="G10431" s="2">
        <f t="shared" si="977"/>
        <v>0.25608549784182832</v>
      </c>
      <c r="H10431" s="2">
        <f t="shared" si="978"/>
        <v>0.25029791326338402</v>
      </c>
      <c r="I10431" s="2">
        <v>3.1267762219292998E-2</v>
      </c>
      <c r="J10431" s="2">
        <v>942.55363135160496</v>
      </c>
      <c r="K10431" s="3" t="s">
        <v>11</v>
      </c>
      <c r="L10431" s="3" t="s">
        <v>13</v>
      </c>
      <c r="M10431" s="3" t="s">
        <v>15</v>
      </c>
      <c r="N10431" s="3" t="s">
        <v>17</v>
      </c>
      <c r="O10431">
        <v>1</v>
      </c>
      <c r="P10431">
        <v>1</v>
      </c>
      <c r="Q10431">
        <f t="shared" si="980"/>
        <v>1.2E-2</v>
      </c>
      <c r="R10431">
        <f t="shared" si="981"/>
        <v>2.5000000000000001E-2</v>
      </c>
    </row>
    <row r="10432" spans="1:18" ht="13" x14ac:dyDescent="0.15">
      <c r="A10432">
        <f t="shared" si="979"/>
        <v>73.484692283495349</v>
      </c>
      <c r="B10432" s="2">
        <v>30.4636402537813</v>
      </c>
      <c r="C10432" s="2">
        <v>5.4479311176688999E-2</v>
      </c>
      <c r="D10432" s="2">
        <v>0.57046690782893394</v>
      </c>
      <c r="E10432" s="2">
        <v>0.90450048823335805</v>
      </c>
      <c r="F10432" s="2">
        <f t="shared" si="976"/>
        <v>0.61053782955751668</v>
      </c>
      <c r="G10432" s="2">
        <f t="shared" si="977"/>
        <v>0.37275644132080327</v>
      </c>
      <c r="H10432" s="2">
        <f t="shared" si="978"/>
        <v>9.5499511766641954E-2</v>
      </c>
      <c r="I10432" s="2">
        <v>0.10344588551770501</v>
      </c>
      <c r="J10432" s="2">
        <v>3663.47162081744</v>
      </c>
      <c r="K10432" s="3" t="s">
        <v>11</v>
      </c>
      <c r="L10432" s="3" t="s">
        <v>13</v>
      </c>
      <c r="M10432" s="3" t="s">
        <v>15</v>
      </c>
      <c r="N10432" s="3" t="s">
        <v>17</v>
      </c>
      <c r="O10432">
        <v>1</v>
      </c>
      <c r="P10432">
        <v>1</v>
      </c>
      <c r="Q10432">
        <f t="shared" si="980"/>
        <v>1.2E-2</v>
      </c>
      <c r="R10432">
        <f t="shared" si="981"/>
        <v>2.5000000000000001E-2</v>
      </c>
    </row>
    <row r="10433" spans="1:18" ht="13" x14ac:dyDescent="0.15">
      <c r="A10433">
        <f t="shared" si="979"/>
        <v>73.484692283495349</v>
      </c>
      <c r="B10433" s="2">
        <v>30.463755855359999</v>
      </c>
      <c r="C10433" s="2">
        <v>6.5287970723354001E-3</v>
      </c>
      <c r="D10433" s="2">
        <v>1.40130034385079E-2</v>
      </c>
      <c r="E10433" s="2">
        <v>0.53409009703129395</v>
      </c>
      <c r="F10433" s="2">
        <f t="shared" si="976"/>
        <v>0.3605108154961234</v>
      </c>
      <c r="G10433" s="2">
        <f t="shared" si="977"/>
        <v>0.12996804808967993</v>
      </c>
      <c r="H10433" s="2">
        <f t="shared" si="978"/>
        <v>0.46590990296870605</v>
      </c>
      <c r="I10433" s="2">
        <v>0.86489129365450301</v>
      </c>
      <c r="J10433" s="2">
        <v>24609.962384706101</v>
      </c>
      <c r="K10433" s="3" t="s">
        <v>11</v>
      </c>
      <c r="L10433" s="3" t="s">
        <v>13</v>
      </c>
      <c r="M10433" s="3" t="s">
        <v>15</v>
      </c>
      <c r="N10433" s="3" t="s">
        <v>17</v>
      </c>
      <c r="O10433">
        <v>1</v>
      </c>
      <c r="P10433">
        <v>1</v>
      </c>
      <c r="Q10433">
        <f t="shared" si="980"/>
        <v>1.2E-2</v>
      </c>
      <c r="R10433">
        <f t="shared" si="981"/>
        <v>2.5000000000000001E-2</v>
      </c>
    </row>
    <row r="10434" spans="1:18" ht="13" x14ac:dyDescent="0.15">
      <c r="A10434">
        <f t="shared" si="979"/>
        <v>73.484692283495349</v>
      </c>
      <c r="B10434" s="2">
        <v>30.464145159651501</v>
      </c>
      <c r="C10434" s="2">
        <v>2.15359689132253E-2</v>
      </c>
      <c r="D10434" s="2">
        <v>5.5303089526808298E-2</v>
      </c>
      <c r="E10434" s="2">
        <v>0.61058289695034695</v>
      </c>
      <c r="F10434" s="2">
        <f t="shared" si="976"/>
        <v>0.41214345544148417</v>
      </c>
      <c r="G10434" s="2">
        <f t="shared" si="977"/>
        <v>0.16986222786324665</v>
      </c>
      <c r="H10434" s="2">
        <f t="shared" si="978"/>
        <v>0.38941710304965305</v>
      </c>
      <c r="I10434" s="2">
        <v>0.26247939035436701</v>
      </c>
      <c r="J10434" s="2">
        <v>9035.73424043456</v>
      </c>
      <c r="K10434" s="3" t="s">
        <v>11</v>
      </c>
      <c r="L10434" s="3" t="s">
        <v>13</v>
      </c>
      <c r="M10434" s="3" t="s">
        <v>15</v>
      </c>
      <c r="N10434" s="3" t="s">
        <v>17</v>
      </c>
      <c r="O10434">
        <v>1</v>
      </c>
      <c r="P10434">
        <v>1</v>
      </c>
      <c r="Q10434">
        <f t="shared" si="980"/>
        <v>1.2E-2</v>
      </c>
      <c r="R10434">
        <f t="shared" si="981"/>
        <v>2.5000000000000001E-2</v>
      </c>
    </row>
    <row r="10435" spans="1:18" ht="13" x14ac:dyDescent="0.15">
      <c r="A10435">
        <f t="shared" si="979"/>
        <v>73.484692283495349</v>
      </c>
      <c r="B10435" s="2">
        <v>30.464225209387902</v>
      </c>
      <c r="C10435" s="2">
        <v>2.4520675188768999E-2</v>
      </c>
      <c r="D10435" s="2">
        <v>1.4142952226879</v>
      </c>
      <c r="E10435" s="2">
        <v>0.98266226541996804</v>
      </c>
      <c r="F10435" s="2">
        <f t="shared" ref="F10435:F10498" si="982">0.005*E10435*135</f>
        <v>0.66329702915847844</v>
      </c>
      <c r="G10435" s="2">
        <f t="shared" ref="G10435:G10498" si="983">F10435^2</f>
        <v>0.43996294889046339</v>
      </c>
      <c r="H10435" s="2">
        <f t="shared" ref="H10435:H10498" si="984">1-E10435</f>
        <v>1.733773458003196E-2</v>
      </c>
      <c r="I10435" s="2">
        <v>0.229987440717382</v>
      </c>
      <c r="J10435" s="2">
        <v>8649.30586069745</v>
      </c>
      <c r="K10435" s="3" t="s">
        <v>11</v>
      </c>
      <c r="L10435" s="3" t="s">
        <v>13</v>
      </c>
      <c r="M10435" s="3" t="s">
        <v>15</v>
      </c>
      <c r="N10435" s="3" t="s">
        <v>17</v>
      </c>
      <c r="O10435">
        <v>1</v>
      </c>
      <c r="P10435">
        <v>1</v>
      </c>
      <c r="Q10435">
        <f t="shared" si="980"/>
        <v>1.2E-2</v>
      </c>
      <c r="R10435">
        <f t="shared" si="981"/>
        <v>2.5000000000000001E-2</v>
      </c>
    </row>
    <row r="10436" spans="1:18" ht="13" x14ac:dyDescent="0.15">
      <c r="A10436">
        <f t="shared" ref="A10436:A10499" si="985">SQRT(4*10*135)</f>
        <v>73.484692283495349</v>
      </c>
      <c r="B10436" s="2">
        <v>30.464225406898102</v>
      </c>
      <c r="C10436" s="2">
        <v>2.35217870377354E-2</v>
      </c>
      <c r="D10436" s="2">
        <v>8.6837746292755202E-2</v>
      </c>
      <c r="E10436" s="2">
        <v>0.72912946222214603</v>
      </c>
      <c r="F10436" s="2">
        <f t="shared" si="982"/>
        <v>0.49216238699994858</v>
      </c>
      <c r="G10436" s="2">
        <f t="shared" si="983"/>
        <v>0.24222381517748715</v>
      </c>
      <c r="H10436" s="2">
        <f t="shared" si="984"/>
        <v>0.27087053777785397</v>
      </c>
      <c r="I10436" s="2">
        <v>0.23957928665803299</v>
      </c>
      <c r="J10436" s="2">
        <v>8340.6689047261007</v>
      </c>
      <c r="K10436" s="3" t="s">
        <v>11</v>
      </c>
      <c r="L10436" s="3" t="s">
        <v>13</v>
      </c>
      <c r="M10436" s="3" t="s">
        <v>15</v>
      </c>
      <c r="N10436" s="3" t="s">
        <v>17</v>
      </c>
      <c r="O10436">
        <v>1</v>
      </c>
      <c r="P10436">
        <v>1</v>
      </c>
      <c r="Q10436">
        <f t="shared" si="980"/>
        <v>1.2E-2</v>
      </c>
      <c r="R10436">
        <f t="shared" si="981"/>
        <v>2.5000000000000001E-2</v>
      </c>
    </row>
    <row r="10437" spans="1:18" ht="13" x14ac:dyDescent="0.15">
      <c r="A10437">
        <f t="shared" si="985"/>
        <v>73.484692283495349</v>
      </c>
      <c r="B10437" s="2">
        <v>30.4642883661901</v>
      </c>
      <c r="C10437" s="2">
        <v>0.106506490721227</v>
      </c>
      <c r="D10437" s="2">
        <v>1.9398739323854799</v>
      </c>
      <c r="E10437" s="2">
        <v>0.94509617921910205</v>
      </c>
      <c r="F10437" s="2">
        <f t="shared" si="982"/>
        <v>0.63793992097289387</v>
      </c>
      <c r="G10437" s="2">
        <f t="shared" si="983"/>
        <v>0.40696734277090207</v>
      </c>
      <c r="H10437" s="2">
        <f t="shared" si="984"/>
        <v>5.4903820780897949E-2</v>
      </c>
      <c r="I10437" s="2">
        <v>5.29315667335079E-2</v>
      </c>
      <c r="J10437" s="2">
        <v>1960.76904093091</v>
      </c>
      <c r="K10437" s="3" t="s">
        <v>11</v>
      </c>
      <c r="L10437" s="3" t="s">
        <v>13</v>
      </c>
      <c r="M10437" s="3" t="s">
        <v>15</v>
      </c>
      <c r="N10437" s="3" t="s">
        <v>17</v>
      </c>
      <c r="O10437">
        <v>1</v>
      </c>
      <c r="P10437">
        <v>1</v>
      </c>
      <c r="Q10437">
        <f t="shared" si="980"/>
        <v>1.2E-2</v>
      </c>
      <c r="R10437">
        <f t="shared" si="981"/>
        <v>2.5000000000000001E-2</v>
      </c>
    </row>
    <row r="10438" spans="1:18" ht="13" x14ac:dyDescent="0.15">
      <c r="A10438">
        <f t="shared" si="985"/>
        <v>73.484692283495349</v>
      </c>
      <c r="B10438" s="2">
        <v>30.464289620961001</v>
      </c>
      <c r="C10438" s="2">
        <v>4.8526529165196897E-2</v>
      </c>
      <c r="D10438" s="2">
        <v>0.13266753135378501</v>
      </c>
      <c r="E10438" s="2">
        <v>0.63422452600108403</v>
      </c>
      <c r="F10438" s="2">
        <f t="shared" si="982"/>
        <v>0.42810155505073177</v>
      </c>
      <c r="G10438" s="2">
        <f t="shared" si="983"/>
        <v>0.18327094143685474</v>
      </c>
      <c r="H10438" s="2">
        <f t="shared" si="984"/>
        <v>0.36577547399891597</v>
      </c>
      <c r="I10438" s="2">
        <v>0.116384186729541</v>
      </c>
      <c r="J10438" s="2">
        <v>4121.3544574092602</v>
      </c>
      <c r="K10438" s="3" t="s">
        <v>11</v>
      </c>
      <c r="L10438" s="3" t="s">
        <v>13</v>
      </c>
      <c r="M10438" s="3" t="s">
        <v>15</v>
      </c>
      <c r="N10438" s="3" t="s">
        <v>17</v>
      </c>
      <c r="O10438">
        <v>1</v>
      </c>
      <c r="P10438">
        <v>1</v>
      </c>
      <c r="Q10438">
        <f t="shared" si="980"/>
        <v>1.2E-2</v>
      </c>
      <c r="R10438">
        <f t="shared" si="981"/>
        <v>2.5000000000000001E-2</v>
      </c>
    </row>
    <row r="10439" spans="1:18" ht="13" x14ac:dyDescent="0.15">
      <c r="A10439">
        <f t="shared" si="985"/>
        <v>73.484692283495349</v>
      </c>
      <c r="B10439" s="2">
        <v>30.464372261567</v>
      </c>
      <c r="C10439" s="2">
        <v>8.4923492605827999E-3</v>
      </c>
      <c r="D10439" s="2">
        <v>3.9207095592355697E-2</v>
      </c>
      <c r="E10439" s="2">
        <v>0.78339764442437898</v>
      </c>
      <c r="F10439" s="2">
        <f t="shared" si="982"/>
        <v>0.52879340998645585</v>
      </c>
      <c r="G10439" s="2">
        <f t="shared" si="983"/>
        <v>0.27962247044510397</v>
      </c>
      <c r="H10439" s="2">
        <f t="shared" si="984"/>
        <v>0.21660235557562102</v>
      </c>
      <c r="I10439" s="2">
        <v>0.66403260677686504</v>
      </c>
      <c r="J10439" s="2">
        <v>19573.8165662807</v>
      </c>
      <c r="K10439" s="3" t="s">
        <v>11</v>
      </c>
      <c r="L10439" s="3" t="s">
        <v>13</v>
      </c>
      <c r="M10439" s="3" t="s">
        <v>15</v>
      </c>
      <c r="N10439" s="3" t="s">
        <v>17</v>
      </c>
      <c r="O10439">
        <v>1</v>
      </c>
      <c r="P10439">
        <v>1</v>
      </c>
      <c r="Q10439">
        <f t="shared" si="980"/>
        <v>1.2E-2</v>
      </c>
      <c r="R10439">
        <f t="shared" si="981"/>
        <v>2.5000000000000001E-2</v>
      </c>
    </row>
    <row r="10440" spans="1:18" ht="13" x14ac:dyDescent="0.15">
      <c r="A10440">
        <f t="shared" si="985"/>
        <v>73.484692283495349</v>
      </c>
      <c r="B10440" s="2">
        <v>30.464412077306701</v>
      </c>
      <c r="C10440" s="2">
        <v>7.5061634432111004E-3</v>
      </c>
      <c r="D10440" s="2">
        <v>2.6895314111353898E-2</v>
      </c>
      <c r="E10440" s="2">
        <v>0.72091185058729601</v>
      </c>
      <c r="F10440" s="2">
        <f t="shared" si="982"/>
        <v>0.48661549914642482</v>
      </c>
      <c r="G10440" s="2">
        <f t="shared" si="983"/>
        <v>0.23679464400952419</v>
      </c>
      <c r="H10440" s="2">
        <f t="shared" si="984"/>
        <v>0.27908814941270399</v>
      </c>
      <c r="I10440" s="2">
        <v>0.75131908256448798</v>
      </c>
      <c r="J10440" s="2">
        <v>21674.664526920002</v>
      </c>
      <c r="K10440" s="3" t="s">
        <v>11</v>
      </c>
      <c r="L10440" s="3" t="s">
        <v>13</v>
      </c>
      <c r="M10440" s="3" t="s">
        <v>15</v>
      </c>
      <c r="N10440" s="3" t="s">
        <v>17</v>
      </c>
      <c r="O10440">
        <v>1</v>
      </c>
      <c r="P10440">
        <v>1</v>
      </c>
      <c r="Q10440">
        <f t="shared" si="980"/>
        <v>1.2E-2</v>
      </c>
      <c r="R10440">
        <f t="shared" si="981"/>
        <v>2.5000000000000001E-2</v>
      </c>
    </row>
    <row r="10441" spans="1:18" ht="13" x14ac:dyDescent="0.15">
      <c r="A10441">
        <f t="shared" si="985"/>
        <v>73.484692283495349</v>
      </c>
      <c r="B10441" s="2">
        <v>30.4644393104827</v>
      </c>
      <c r="C10441" s="2">
        <v>9.4466979122108302E-2</v>
      </c>
      <c r="D10441" s="2">
        <v>0.25719695292108702</v>
      </c>
      <c r="E10441" s="2">
        <v>0.63270568313811804</v>
      </c>
      <c r="F10441" s="2">
        <f t="shared" si="982"/>
        <v>0.42707633611822965</v>
      </c>
      <c r="G10441" s="2">
        <f t="shared" si="983"/>
        <v>0.18239419687217107</v>
      </c>
      <c r="H10441" s="2">
        <f t="shared" si="984"/>
        <v>0.36729431686188196</v>
      </c>
      <c r="I10441" s="2">
        <v>5.9709404091260201E-2</v>
      </c>
      <c r="J10441" s="2">
        <v>2044.16868986186</v>
      </c>
      <c r="K10441" s="3" t="s">
        <v>11</v>
      </c>
      <c r="L10441" s="3" t="s">
        <v>13</v>
      </c>
      <c r="M10441" s="3" t="s">
        <v>15</v>
      </c>
      <c r="N10441" s="3" t="s">
        <v>17</v>
      </c>
      <c r="O10441">
        <v>1</v>
      </c>
      <c r="P10441">
        <v>1</v>
      </c>
      <c r="Q10441">
        <f t="shared" si="980"/>
        <v>1.2E-2</v>
      </c>
      <c r="R10441">
        <f t="shared" si="981"/>
        <v>2.5000000000000001E-2</v>
      </c>
    </row>
    <row r="10442" spans="1:18" ht="13" x14ac:dyDescent="0.15">
      <c r="A10442">
        <f t="shared" si="985"/>
        <v>73.484692283495349</v>
      </c>
      <c r="B10442" s="2">
        <v>30.464479869790299</v>
      </c>
      <c r="C10442" s="2">
        <v>0.111497017830891</v>
      </c>
      <c r="D10442" s="2">
        <v>0.39473679654888599</v>
      </c>
      <c r="E10442" s="2">
        <v>0.71754085556327696</v>
      </c>
      <c r="F10442" s="2">
        <f t="shared" si="982"/>
        <v>0.48434007750521196</v>
      </c>
      <c r="G10442" s="2">
        <f t="shared" si="983"/>
        <v>0.23458531067775473</v>
      </c>
      <c r="H10442" s="2">
        <f t="shared" si="984"/>
        <v>0.28245914443672304</v>
      </c>
      <c r="I10442" s="2">
        <v>5.0636645515402701E-2</v>
      </c>
      <c r="J10442" s="2">
        <v>1698.25871294694</v>
      </c>
      <c r="K10442" s="3" t="s">
        <v>11</v>
      </c>
      <c r="L10442" s="3" t="s">
        <v>13</v>
      </c>
      <c r="M10442" s="3" t="s">
        <v>15</v>
      </c>
      <c r="N10442" s="3" t="s">
        <v>17</v>
      </c>
      <c r="O10442">
        <v>1</v>
      </c>
      <c r="P10442">
        <v>1</v>
      </c>
      <c r="Q10442">
        <f t="shared" si="980"/>
        <v>1.2E-2</v>
      </c>
      <c r="R10442">
        <f t="shared" si="981"/>
        <v>2.5000000000000001E-2</v>
      </c>
    </row>
    <row r="10443" spans="1:18" ht="13" x14ac:dyDescent="0.15">
      <c r="A10443">
        <f t="shared" si="985"/>
        <v>73.484692283495349</v>
      </c>
      <c r="B10443" s="2">
        <v>30.464496797579301</v>
      </c>
      <c r="C10443" s="2">
        <v>0.10753644028288099</v>
      </c>
      <c r="D10443" s="2">
        <v>0.385028728881879</v>
      </c>
      <c r="E10443" s="2">
        <v>0.72070541178792902</v>
      </c>
      <c r="F10443" s="2">
        <f t="shared" si="982"/>
        <v>0.48647615295685209</v>
      </c>
      <c r="G10443" s="2">
        <f t="shared" si="983"/>
        <v>0.23665904739569854</v>
      </c>
      <c r="H10443" s="2">
        <f t="shared" si="984"/>
        <v>0.27929458821207098</v>
      </c>
      <c r="I10443" s="2">
        <v>5.2525289650440003E-2</v>
      </c>
      <c r="J10443" s="2">
        <v>1769.2445340801801</v>
      </c>
      <c r="K10443" s="3" t="s">
        <v>11</v>
      </c>
      <c r="L10443" s="3" t="s">
        <v>13</v>
      </c>
      <c r="M10443" s="3" t="s">
        <v>15</v>
      </c>
      <c r="N10443" s="3" t="s">
        <v>17</v>
      </c>
      <c r="O10443">
        <v>1</v>
      </c>
      <c r="P10443">
        <v>1</v>
      </c>
      <c r="Q10443">
        <f t="shared" si="980"/>
        <v>1.2E-2</v>
      </c>
      <c r="R10443">
        <f t="shared" si="981"/>
        <v>2.5000000000000001E-2</v>
      </c>
    </row>
    <row r="10444" spans="1:18" ht="13" x14ac:dyDescent="0.15">
      <c r="A10444">
        <f t="shared" si="985"/>
        <v>73.484692283495349</v>
      </c>
      <c r="B10444" s="2">
        <v>30.464546709577501</v>
      </c>
      <c r="C10444" s="2">
        <v>1.64647501894509E-2</v>
      </c>
      <c r="D10444" s="2">
        <v>6.1254173405018E-2</v>
      </c>
      <c r="E10444" s="2">
        <v>0.73120606688160505</v>
      </c>
      <c r="F10444" s="2">
        <f t="shared" si="982"/>
        <v>0.49356409514508343</v>
      </c>
      <c r="G10444" s="2">
        <f t="shared" si="983"/>
        <v>0.24360551601638497</v>
      </c>
      <c r="H10444" s="2">
        <f t="shared" si="984"/>
        <v>0.26879393311839495</v>
      </c>
      <c r="I10444" s="2">
        <v>0.34250113979609498</v>
      </c>
      <c r="J10444" s="2">
        <v>11464.953093124301</v>
      </c>
      <c r="K10444" s="3" t="s">
        <v>11</v>
      </c>
      <c r="L10444" s="3" t="s">
        <v>13</v>
      </c>
      <c r="M10444" s="3" t="s">
        <v>15</v>
      </c>
      <c r="N10444" s="3" t="s">
        <v>17</v>
      </c>
      <c r="O10444">
        <v>1</v>
      </c>
      <c r="P10444">
        <v>1</v>
      </c>
      <c r="Q10444">
        <f t="shared" si="980"/>
        <v>1.2E-2</v>
      </c>
      <c r="R10444">
        <f t="shared" si="981"/>
        <v>2.5000000000000001E-2</v>
      </c>
    </row>
    <row r="10445" spans="1:18" ht="13" x14ac:dyDescent="0.15">
      <c r="A10445">
        <f t="shared" si="985"/>
        <v>73.484692283495349</v>
      </c>
      <c r="B10445" s="2">
        <v>30.464615640649502</v>
      </c>
      <c r="C10445" s="2">
        <v>0.177460265022261</v>
      </c>
      <c r="D10445" s="2">
        <v>0.91472507974789397</v>
      </c>
      <c r="E10445" s="2">
        <v>0.80599606488195097</v>
      </c>
      <c r="F10445" s="2">
        <f t="shared" si="982"/>
        <v>0.54404734379531694</v>
      </c>
      <c r="G10445" s="2">
        <f t="shared" si="983"/>
        <v>0.29598751229073977</v>
      </c>
      <c r="H10445" s="2">
        <f t="shared" si="984"/>
        <v>0.19400393511804903</v>
      </c>
      <c r="I10445" s="2">
        <v>3.1795639661274501E-2</v>
      </c>
      <c r="J10445" s="2">
        <v>963.93005089025598</v>
      </c>
      <c r="K10445" s="3" t="s">
        <v>11</v>
      </c>
      <c r="L10445" s="3" t="s">
        <v>13</v>
      </c>
      <c r="M10445" s="3" t="s">
        <v>15</v>
      </c>
      <c r="N10445" s="3" t="s">
        <v>17</v>
      </c>
      <c r="O10445">
        <v>1</v>
      </c>
      <c r="P10445">
        <v>1</v>
      </c>
      <c r="Q10445">
        <f t="shared" si="980"/>
        <v>1.2E-2</v>
      </c>
      <c r="R10445">
        <f t="shared" si="981"/>
        <v>2.5000000000000001E-2</v>
      </c>
    </row>
    <row r="10446" spans="1:18" ht="13" x14ac:dyDescent="0.15">
      <c r="A10446">
        <f t="shared" si="985"/>
        <v>73.484692283495349</v>
      </c>
      <c r="B10446" s="2">
        <v>30.464991851174201</v>
      </c>
      <c r="C10446" s="2">
        <v>7.3529284276843104E-2</v>
      </c>
      <c r="D10446" s="2">
        <v>3.3982587212475601</v>
      </c>
      <c r="E10446" s="2">
        <v>0.97836265855300997</v>
      </c>
      <c r="F10446" s="2">
        <f t="shared" si="982"/>
        <v>0.66039479452328176</v>
      </c>
      <c r="G10446" s="2">
        <f t="shared" si="983"/>
        <v>0.43612128463344751</v>
      </c>
      <c r="H10446" s="2">
        <f t="shared" si="984"/>
        <v>2.1637341446990033E-2</v>
      </c>
      <c r="I10446" s="2">
        <v>7.6728381896138398E-2</v>
      </c>
      <c r="J10446" s="2">
        <v>3340.5411085711598</v>
      </c>
      <c r="K10446" s="3" t="s">
        <v>11</v>
      </c>
      <c r="L10446" s="3" t="s">
        <v>13</v>
      </c>
      <c r="M10446" s="3" t="s">
        <v>15</v>
      </c>
      <c r="N10446" s="3" t="s">
        <v>17</v>
      </c>
      <c r="O10446">
        <v>1</v>
      </c>
      <c r="P10446">
        <v>1</v>
      </c>
      <c r="Q10446">
        <f t="shared" si="980"/>
        <v>1.2E-2</v>
      </c>
      <c r="R10446">
        <f t="shared" si="981"/>
        <v>2.5000000000000001E-2</v>
      </c>
    </row>
    <row r="10447" spans="1:18" ht="13" x14ac:dyDescent="0.15">
      <c r="A10447">
        <f t="shared" si="985"/>
        <v>73.484692283495349</v>
      </c>
      <c r="B10447" s="2">
        <v>30.465219290019</v>
      </c>
      <c r="C10447" s="2">
        <v>7.1525005090095795E-2</v>
      </c>
      <c r="D10447" s="2">
        <v>0.23988342855433401</v>
      </c>
      <c r="E10447" s="2">
        <v>0.70183432210743402</v>
      </c>
      <c r="F10447" s="2">
        <f t="shared" si="982"/>
        <v>0.47373816742251795</v>
      </c>
      <c r="G10447" s="2">
        <f t="shared" si="983"/>
        <v>0.22442785127284565</v>
      </c>
      <c r="H10447" s="2">
        <f t="shared" si="984"/>
        <v>0.29816567789256598</v>
      </c>
      <c r="I10447" s="2">
        <v>7.8743390826394394E-2</v>
      </c>
      <c r="J10447" s="2">
        <v>2759.1600923873998</v>
      </c>
      <c r="K10447" s="3" t="s">
        <v>11</v>
      </c>
      <c r="L10447" s="3" t="s">
        <v>13</v>
      </c>
      <c r="M10447" s="3" t="s">
        <v>15</v>
      </c>
      <c r="N10447" s="3" t="s">
        <v>17</v>
      </c>
      <c r="O10447">
        <v>1</v>
      </c>
      <c r="P10447">
        <v>1</v>
      </c>
      <c r="Q10447">
        <f t="shared" si="980"/>
        <v>1.2E-2</v>
      </c>
      <c r="R10447">
        <f t="shared" si="981"/>
        <v>2.5000000000000001E-2</v>
      </c>
    </row>
    <row r="10448" spans="1:18" ht="13" x14ac:dyDescent="0.15">
      <c r="A10448">
        <f t="shared" si="985"/>
        <v>73.484692283495349</v>
      </c>
      <c r="B10448" s="2">
        <v>30.4652499157236</v>
      </c>
      <c r="C10448" s="2">
        <v>0.10348837927877599</v>
      </c>
      <c r="D10448" s="2">
        <v>0.221123153267867</v>
      </c>
      <c r="E10448" s="2">
        <v>0.53198759266329898</v>
      </c>
      <c r="F10448" s="2">
        <f t="shared" si="982"/>
        <v>0.35909162504772679</v>
      </c>
      <c r="G10448" s="2">
        <f t="shared" si="983"/>
        <v>0.12894679517941721</v>
      </c>
      <c r="H10448" s="2">
        <f t="shared" si="984"/>
        <v>0.46801240733670102</v>
      </c>
      <c r="I10448" s="2">
        <v>5.4532463498473703E-2</v>
      </c>
      <c r="J10448" s="2">
        <v>1847.1790448372701</v>
      </c>
      <c r="K10448" s="3" t="s">
        <v>11</v>
      </c>
      <c r="L10448" s="3" t="s">
        <v>13</v>
      </c>
      <c r="M10448" s="3" t="s">
        <v>15</v>
      </c>
      <c r="N10448" s="3" t="s">
        <v>17</v>
      </c>
      <c r="O10448">
        <v>1</v>
      </c>
      <c r="P10448">
        <v>1</v>
      </c>
      <c r="Q10448">
        <f t="shared" si="980"/>
        <v>1.2E-2</v>
      </c>
      <c r="R10448">
        <f t="shared" si="981"/>
        <v>2.5000000000000001E-2</v>
      </c>
    </row>
    <row r="10449" spans="1:18" ht="13" x14ac:dyDescent="0.15">
      <c r="A10449">
        <f t="shared" si="985"/>
        <v>73.484692283495349</v>
      </c>
      <c r="B10449" s="2">
        <v>30.4652943671448</v>
      </c>
      <c r="C10449" s="2">
        <v>8.5066428491368997E-3</v>
      </c>
      <c r="D10449" s="2">
        <v>4.1934052263128699E-2</v>
      </c>
      <c r="E10449" s="2">
        <v>0.79714236068197397</v>
      </c>
      <c r="F10449" s="2">
        <f t="shared" si="982"/>
        <v>0.53807109346033244</v>
      </c>
      <c r="G10449" s="2">
        <f t="shared" si="983"/>
        <v>0.28952050161759779</v>
      </c>
      <c r="H10449" s="2">
        <f t="shared" si="984"/>
        <v>0.20285763931802603</v>
      </c>
      <c r="I10449" s="2">
        <v>0.66259915381244505</v>
      </c>
      <c r="J10449" s="2">
        <v>19550.159694017701</v>
      </c>
      <c r="K10449" s="3" t="s">
        <v>11</v>
      </c>
      <c r="L10449" s="3" t="s">
        <v>13</v>
      </c>
      <c r="M10449" s="3" t="s">
        <v>15</v>
      </c>
      <c r="N10449" s="3" t="s">
        <v>17</v>
      </c>
      <c r="O10449">
        <v>1</v>
      </c>
      <c r="P10449">
        <v>1</v>
      </c>
      <c r="Q10449">
        <f t="shared" si="980"/>
        <v>1.2E-2</v>
      </c>
      <c r="R10449">
        <f t="shared" si="981"/>
        <v>2.5000000000000001E-2</v>
      </c>
    </row>
    <row r="10450" spans="1:18" ht="13" x14ac:dyDescent="0.15">
      <c r="A10450">
        <f t="shared" si="985"/>
        <v>73.484692283495349</v>
      </c>
      <c r="B10450" s="2">
        <v>30.465347497398</v>
      </c>
      <c r="C10450" s="2">
        <v>1.04713734783301E-2</v>
      </c>
      <c r="D10450" s="2">
        <v>3.3450380330791799E-2</v>
      </c>
      <c r="E10450" s="2">
        <v>0.68695801438493698</v>
      </c>
      <c r="F10450" s="2">
        <f t="shared" si="982"/>
        <v>0.46369665970983248</v>
      </c>
      <c r="G10450" s="2">
        <f t="shared" si="983"/>
        <v>0.21501459222605618</v>
      </c>
      <c r="H10450" s="2">
        <f t="shared" si="984"/>
        <v>0.31304198561506302</v>
      </c>
      <c r="I10450" s="2">
        <v>0.538137145739782</v>
      </c>
      <c r="J10450" s="2">
        <v>16599.026532071501</v>
      </c>
      <c r="K10450" s="3" t="s">
        <v>11</v>
      </c>
      <c r="L10450" s="3" t="s">
        <v>13</v>
      </c>
      <c r="M10450" s="3" t="s">
        <v>15</v>
      </c>
      <c r="N10450" s="3" t="s">
        <v>17</v>
      </c>
      <c r="O10450">
        <v>1</v>
      </c>
      <c r="P10450">
        <v>1</v>
      </c>
      <c r="Q10450">
        <f t="shared" si="980"/>
        <v>1.2E-2</v>
      </c>
      <c r="R10450">
        <f t="shared" si="981"/>
        <v>2.5000000000000001E-2</v>
      </c>
    </row>
    <row r="10451" spans="1:18" ht="13" x14ac:dyDescent="0.15">
      <c r="A10451">
        <f t="shared" si="985"/>
        <v>73.484692283495349</v>
      </c>
      <c r="B10451" s="2">
        <v>30.465594733739199</v>
      </c>
      <c r="C10451" s="2">
        <v>5.1485251099501902E-2</v>
      </c>
      <c r="D10451" s="2">
        <v>0.19542625466796801</v>
      </c>
      <c r="E10451" s="2">
        <v>0.73654895455589597</v>
      </c>
      <c r="F10451" s="2">
        <f t="shared" si="982"/>
        <v>0.49717054432522984</v>
      </c>
      <c r="G10451" s="2">
        <f t="shared" si="983"/>
        <v>0.24717855014464532</v>
      </c>
      <c r="H10451" s="2">
        <f t="shared" si="984"/>
        <v>0.26345104544410403</v>
      </c>
      <c r="I10451" s="2">
        <v>0.109571642222323</v>
      </c>
      <c r="J10451" s="2">
        <v>3880.6487389722001</v>
      </c>
      <c r="K10451" s="3" t="s">
        <v>11</v>
      </c>
      <c r="L10451" s="3" t="s">
        <v>13</v>
      </c>
      <c r="M10451" s="3" t="s">
        <v>15</v>
      </c>
      <c r="N10451" s="3" t="s">
        <v>17</v>
      </c>
      <c r="O10451">
        <v>1</v>
      </c>
      <c r="P10451">
        <v>1</v>
      </c>
      <c r="Q10451">
        <f t="shared" si="980"/>
        <v>1.2E-2</v>
      </c>
      <c r="R10451">
        <f t="shared" si="981"/>
        <v>2.5000000000000001E-2</v>
      </c>
    </row>
    <row r="10452" spans="1:18" ht="13" x14ac:dyDescent="0.15">
      <c r="A10452">
        <f t="shared" si="985"/>
        <v>73.484692283495349</v>
      </c>
      <c r="B10452" s="2">
        <v>30.465697009186201</v>
      </c>
      <c r="C10452" s="2">
        <v>7.4577588106039998E-3</v>
      </c>
      <c r="D10452" s="2">
        <v>1.52130850484841E-2</v>
      </c>
      <c r="E10452" s="2">
        <v>0.50977998303196603</v>
      </c>
      <c r="F10452" s="2">
        <f t="shared" si="982"/>
        <v>0.34410148854657707</v>
      </c>
      <c r="G10452" s="2">
        <f t="shared" si="983"/>
        <v>0.11840583441997012</v>
      </c>
      <c r="H10452" s="2">
        <f t="shared" si="984"/>
        <v>0.49022001696803397</v>
      </c>
      <c r="I10452" s="2">
        <v>0.756680981562869</v>
      </c>
      <c r="J10452" s="2">
        <v>21789.7555586626</v>
      </c>
      <c r="K10452" s="3" t="s">
        <v>11</v>
      </c>
      <c r="L10452" s="3" t="s">
        <v>13</v>
      </c>
      <c r="M10452" s="3" t="s">
        <v>15</v>
      </c>
      <c r="N10452" s="3" t="s">
        <v>17</v>
      </c>
      <c r="O10452">
        <v>1</v>
      </c>
      <c r="P10452">
        <v>1</v>
      </c>
      <c r="Q10452">
        <f t="shared" si="980"/>
        <v>1.2E-2</v>
      </c>
      <c r="R10452">
        <f t="shared" si="981"/>
        <v>2.5000000000000001E-2</v>
      </c>
    </row>
    <row r="10453" spans="1:18" ht="13" x14ac:dyDescent="0.15">
      <c r="A10453">
        <f t="shared" si="985"/>
        <v>73.484692283495349</v>
      </c>
      <c r="B10453" s="2">
        <v>30.465703073912302</v>
      </c>
      <c r="C10453" s="2">
        <v>0.11153168879344</v>
      </c>
      <c r="D10453" s="2">
        <v>0.64309802294222296</v>
      </c>
      <c r="E10453" s="2">
        <v>0.82657124603932897</v>
      </c>
      <c r="F10453" s="2">
        <f t="shared" si="982"/>
        <v>0.557935591076547</v>
      </c>
      <c r="G10453" s="2">
        <f t="shared" si="983"/>
        <v>0.31129212378993587</v>
      </c>
      <c r="H10453" s="2">
        <f t="shared" si="984"/>
        <v>0.17342875396067103</v>
      </c>
      <c r="I10453" s="2">
        <v>5.0521950097931798E-2</v>
      </c>
      <c r="J10453" s="2">
        <v>1697.68801666384</v>
      </c>
      <c r="K10453" s="3" t="s">
        <v>11</v>
      </c>
      <c r="L10453" s="3" t="s">
        <v>13</v>
      </c>
      <c r="M10453" s="3" t="s">
        <v>15</v>
      </c>
      <c r="N10453" s="3" t="s">
        <v>17</v>
      </c>
      <c r="O10453">
        <v>1</v>
      </c>
      <c r="P10453">
        <v>1</v>
      </c>
      <c r="Q10453">
        <f t="shared" ref="Q10453:Q10516" si="986">0.012*O10453</f>
        <v>1.2E-2</v>
      </c>
      <c r="R10453">
        <f t="shared" ref="R10453:R10516" si="987">0.025*O10453</f>
        <v>2.5000000000000001E-2</v>
      </c>
    </row>
    <row r="10454" spans="1:18" ht="13" x14ac:dyDescent="0.15">
      <c r="A10454">
        <f t="shared" si="985"/>
        <v>73.484692283495349</v>
      </c>
      <c r="B10454" s="2">
        <v>30.4658653924707</v>
      </c>
      <c r="C10454" s="2">
        <v>7.84534737479443E-2</v>
      </c>
      <c r="D10454" s="2">
        <v>0.188767989355417</v>
      </c>
      <c r="E10454" s="2">
        <v>0.58439206766021101</v>
      </c>
      <c r="F10454" s="2">
        <f t="shared" si="982"/>
        <v>0.39446464567064243</v>
      </c>
      <c r="G10454" s="2">
        <f t="shared" si="983"/>
        <v>0.1556023566840655</v>
      </c>
      <c r="H10454" s="2">
        <f t="shared" si="984"/>
        <v>0.41560793233978899</v>
      </c>
      <c r="I10454" s="2">
        <v>7.1926657857996706E-2</v>
      </c>
      <c r="J10454" s="2">
        <v>2500.2061294311102</v>
      </c>
      <c r="K10454" s="3" t="s">
        <v>11</v>
      </c>
      <c r="L10454" s="3" t="s">
        <v>13</v>
      </c>
      <c r="M10454" s="3" t="s">
        <v>15</v>
      </c>
      <c r="N10454" s="3" t="s">
        <v>17</v>
      </c>
      <c r="O10454">
        <v>1</v>
      </c>
      <c r="P10454">
        <v>1</v>
      </c>
      <c r="Q10454">
        <f t="shared" si="986"/>
        <v>1.2E-2</v>
      </c>
      <c r="R10454">
        <f t="shared" si="987"/>
        <v>2.5000000000000001E-2</v>
      </c>
    </row>
    <row r="10455" spans="1:18" ht="13" x14ac:dyDescent="0.15">
      <c r="A10455">
        <f t="shared" si="985"/>
        <v>73.484692283495349</v>
      </c>
      <c r="B10455" s="2">
        <v>30.466034310194601</v>
      </c>
      <c r="C10455" s="2">
        <v>0.117526215726194</v>
      </c>
      <c r="D10455" s="2">
        <v>0.36791047767070401</v>
      </c>
      <c r="E10455" s="2">
        <v>0.68055757348833701</v>
      </c>
      <c r="F10455" s="2">
        <f t="shared" si="982"/>
        <v>0.45937636210462751</v>
      </c>
      <c r="G10455" s="2">
        <f t="shared" si="983"/>
        <v>0.21102664206048186</v>
      </c>
      <c r="H10455" s="2">
        <f t="shared" si="984"/>
        <v>0.31944242651166299</v>
      </c>
      <c r="I10455" s="2">
        <v>4.8044907459601403E-2</v>
      </c>
      <c r="J10455" s="2">
        <v>1598.7737079701001</v>
      </c>
      <c r="K10455" s="3" t="s">
        <v>11</v>
      </c>
      <c r="L10455" s="3" t="s">
        <v>13</v>
      </c>
      <c r="M10455" s="3" t="s">
        <v>15</v>
      </c>
      <c r="N10455" s="3" t="s">
        <v>17</v>
      </c>
      <c r="O10455">
        <v>1</v>
      </c>
      <c r="P10455">
        <v>1</v>
      </c>
      <c r="Q10455">
        <f t="shared" si="986"/>
        <v>1.2E-2</v>
      </c>
      <c r="R10455">
        <f t="shared" si="987"/>
        <v>2.5000000000000001E-2</v>
      </c>
    </row>
    <row r="10456" spans="1:18" ht="13" x14ac:dyDescent="0.15">
      <c r="A10456">
        <f t="shared" si="985"/>
        <v>73.484692283495349</v>
      </c>
      <c r="B10456" s="2">
        <v>30.466093296045401</v>
      </c>
      <c r="C10456" s="2">
        <v>8.4797605724433005E-3</v>
      </c>
      <c r="D10456" s="2">
        <v>2.9827623146383798E-2</v>
      </c>
      <c r="E10456" s="2">
        <v>0.71570780109338294</v>
      </c>
      <c r="F10456" s="2">
        <f t="shared" si="982"/>
        <v>0.48310276573803346</v>
      </c>
      <c r="G10456" s="2">
        <f t="shared" si="983"/>
        <v>0.23338828226373723</v>
      </c>
      <c r="H10456" s="2">
        <f t="shared" si="984"/>
        <v>0.28429219890661706</v>
      </c>
      <c r="I10456" s="2">
        <v>0.66551148037477204</v>
      </c>
      <c r="J10456" s="2">
        <v>19589.159185890901</v>
      </c>
      <c r="K10456" s="3" t="s">
        <v>11</v>
      </c>
      <c r="L10456" s="3" t="s">
        <v>13</v>
      </c>
      <c r="M10456" s="3" t="s">
        <v>15</v>
      </c>
      <c r="N10456" s="3" t="s">
        <v>17</v>
      </c>
      <c r="O10456">
        <v>1</v>
      </c>
      <c r="P10456">
        <v>1</v>
      </c>
      <c r="Q10456">
        <f t="shared" si="986"/>
        <v>1.2E-2</v>
      </c>
      <c r="R10456">
        <f t="shared" si="987"/>
        <v>2.5000000000000001E-2</v>
      </c>
    </row>
    <row r="10457" spans="1:18" ht="13" x14ac:dyDescent="0.15">
      <c r="A10457">
        <f t="shared" si="985"/>
        <v>73.484692283495349</v>
      </c>
      <c r="B10457" s="2">
        <v>30.466199115058402</v>
      </c>
      <c r="C10457" s="2">
        <v>8.5135366578726994E-3</v>
      </c>
      <c r="D10457" s="2">
        <v>5.01483149236365E-2</v>
      </c>
      <c r="E10457" s="2">
        <v>0.83023284688953503</v>
      </c>
      <c r="F10457" s="2">
        <f t="shared" si="982"/>
        <v>0.56040717165043619</v>
      </c>
      <c r="G10457" s="2">
        <f t="shared" si="983"/>
        <v>0.31405619803724144</v>
      </c>
      <c r="H10457" s="2">
        <f t="shared" si="984"/>
        <v>0.16976715311046497</v>
      </c>
      <c r="I10457" s="2">
        <v>0.66270976384708602</v>
      </c>
      <c r="J10457" s="2">
        <v>19528.751876170401</v>
      </c>
      <c r="K10457" s="3" t="s">
        <v>11</v>
      </c>
      <c r="L10457" s="3" t="s">
        <v>13</v>
      </c>
      <c r="M10457" s="3" t="s">
        <v>15</v>
      </c>
      <c r="N10457" s="3" t="s">
        <v>17</v>
      </c>
      <c r="O10457">
        <v>1</v>
      </c>
      <c r="P10457">
        <v>1</v>
      </c>
      <c r="Q10457">
        <f t="shared" si="986"/>
        <v>1.2E-2</v>
      </c>
      <c r="R10457">
        <f t="shared" si="987"/>
        <v>2.5000000000000001E-2</v>
      </c>
    </row>
    <row r="10458" spans="1:18" ht="13" x14ac:dyDescent="0.15">
      <c r="A10458">
        <f t="shared" si="985"/>
        <v>73.484692283495349</v>
      </c>
      <c r="B10458" s="2">
        <v>30.466294779721601</v>
      </c>
      <c r="C10458" s="2">
        <v>9.1534456296293198E-2</v>
      </c>
      <c r="D10458" s="2">
        <v>0.28159846737677302</v>
      </c>
      <c r="E10458" s="2">
        <v>0.67494689460144697</v>
      </c>
      <c r="F10458" s="2">
        <f t="shared" si="982"/>
        <v>0.4555891538559767</v>
      </c>
      <c r="G10458" s="2">
        <f t="shared" si="983"/>
        <v>0.20756147711120482</v>
      </c>
      <c r="H10458" s="2">
        <f t="shared" si="984"/>
        <v>0.32505310539855303</v>
      </c>
      <c r="I10458" s="2">
        <v>6.1633004601398499E-2</v>
      </c>
      <c r="J10458" s="2">
        <v>2115.9363301769699</v>
      </c>
      <c r="K10458" s="3" t="s">
        <v>11</v>
      </c>
      <c r="L10458" s="3" t="s">
        <v>13</v>
      </c>
      <c r="M10458" s="3" t="s">
        <v>15</v>
      </c>
      <c r="N10458" s="3" t="s">
        <v>17</v>
      </c>
      <c r="O10458">
        <v>1</v>
      </c>
      <c r="P10458">
        <v>1</v>
      </c>
      <c r="Q10458">
        <f t="shared" si="986"/>
        <v>1.2E-2</v>
      </c>
      <c r="R10458">
        <f t="shared" si="987"/>
        <v>2.5000000000000001E-2</v>
      </c>
    </row>
    <row r="10459" spans="1:18" ht="13" x14ac:dyDescent="0.15">
      <c r="A10459">
        <f t="shared" si="985"/>
        <v>73.484692283495349</v>
      </c>
      <c r="B10459" s="2">
        <v>30.466486376267799</v>
      </c>
      <c r="C10459" s="2">
        <v>0.16751967131589801</v>
      </c>
      <c r="D10459" s="2">
        <v>1.1507097736412899</v>
      </c>
      <c r="E10459" s="2">
        <v>0.85442057141324101</v>
      </c>
      <c r="F10459" s="2">
        <f t="shared" si="982"/>
        <v>0.57673388570393769</v>
      </c>
      <c r="G10459" s="2">
        <f t="shared" si="983"/>
        <v>0.33262197491916268</v>
      </c>
      <c r="H10459" s="2">
        <f t="shared" si="984"/>
        <v>0.14557942858675899</v>
      </c>
      <c r="I10459" s="2">
        <v>3.3631702768954101E-2</v>
      </c>
      <c r="J10459" s="2">
        <v>1247.0681345540399</v>
      </c>
      <c r="K10459" s="3" t="s">
        <v>11</v>
      </c>
      <c r="L10459" s="3" t="s">
        <v>13</v>
      </c>
      <c r="M10459" s="3" t="s">
        <v>15</v>
      </c>
      <c r="N10459" s="3" t="s">
        <v>17</v>
      </c>
      <c r="O10459">
        <v>1</v>
      </c>
      <c r="P10459">
        <v>1</v>
      </c>
      <c r="Q10459">
        <f t="shared" si="986"/>
        <v>1.2E-2</v>
      </c>
      <c r="R10459">
        <f t="shared" si="987"/>
        <v>2.5000000000000001E-2</v>
      </c>
    </row>
    <row r="10460" spans="1:18" ht="13" x14ac:dyDescent="0.15">
      <c r="A10460">
        <f t="shared" si="985"/>
        <v>73.484692283495349</v>
      </c>
      <c r="B10460" s="2">
        <v>30.4665557139786</v>
      </c>
      <c r="C10460" s="2">
        <v>1.54522338366359E-2</v>
      </c>
      <c r="D10460" s="2">
        <v>8.1725039324582902E-2</v>
      </c>
      <c r="E10460" s="2">
        <v>0.810924118674753</v>
      </c>
      <c r="F10460" s="2">
        <f t="shared" si="982"/>
        <v>0.54737378010545834</v>
      </c>
      <c r="G10460" s="2">
        <f t="shared" si="983"/>
        <v>0.29961805514693868</v>
      </c>
      <c r="H10460" s="2">
        <f t="shared" si="984"/>
        <v>0.189075881325247</v>
      </c>
      <c r="I10460" s="2">
        <v>0.36510596408453899</v>
      </c>
      <c r="J10460" s="2">
        <v>12098.864369745301</v>
      </c>
      <c r="K10460" s="3" t="s">
        <v>11</v>
      </c>
      <c r="L10460" s="3" t="s">
        <v>13</v>
      </c>
      <c r="M10460" s="3" t="s">
        <v>15</v>
      </c>
      <c r="N10460" s="3" t="s">
        <v>17</v>
      </c>
      <c r="O10460">
        <v>1</v>
      </c>
      <c r="P10460">
        <v>1</v>
      </c>
      <c r="Q10460">
        <f t="shared" si="986"/>
        <v>1.2E-2</v>
      </c>
      <c r="R10460">
        <f t="shared" si="987"/>
        <v>2.5000000000000001E-2</v>
      </c>
    </row>
    <row r="10461" spans="1:18" ht="13" x14ac:dyDescent="0.15">
      <c r="A10461">
        <f t="shared" si="985"/>
        <v>73.484692283495349</v>
      </c>
      <c r="B10461" s="2">
        <v>30.466730684810301</v>
      </c>
      <c r="C10461" s="2">
        <v>4.1545148224240297E-2</v>
      </c>
      <c r="D10461" s="2">
        <v>0.16499009886506499</v>
      </c>
      <c r="E10461" s="2">
        <v>0.74819611291816102</v>
      </c>
      <c r="F10461" s="2">
        <f t="shared" si="982"/>
        <v>0.50503237621975872</v>
      </c>
      <c r="G10461" s="2">
        <f t="shared" si="983"/>
        <v>0.25505770103017589</v>
      </c>
      <c r="H10461" s="2">
        <f t="shared" si="984"/>
        <v>0.25180388708183898</v>
      </c>
      <c r="I10461" s="2">
        <v>0.135755339883807</v>
      </c>
      <c r="J10461" s="2">
        <v>4818.3422612558097</v>
      </c>
      <c r="K10461" s="3" t="s">
        <v>11</v>
      </c>
      <c r="L10461" s="3" t="s">
        <v>13</v>
      </c>
      <c r="M10461" s="3" t="s">
        <v>15</v>
      </c>
      <c r="N10461" s="3" t="s">
        <v>17</v>
      </c>
      <c r="O10461">
        <v>1</v>
      </c>
      <c r="P10461">
        <v>1</v>
      </c>
      <c r="Q10461">
        <f t="shared" si="986"/>
        <v>1.2E-2</v>
      </c>
      <c r="R10461">
        <f t="shared" si="987"/>
        <v>2.5000000000000001E-2</v>
      </c>
    </row>
    <row r="10462" spans="1:18" ht="13" x14ac:dyDescent="0.15">
      <c r="A10462">
        <f t="shared" si="985"/>
        <v>73.484692283495349</v>
      </c>
      <c r="B10462" s="2">
        <v>30.466836399259002</v>
      </c>
      <c r="C10462" s="2">
        <v>0.1415070712955</v>
      </c>
      <c r="D10462" s="2">
        <v>0.68531401241280199</v>
      </c>
      <c r="E10462" s="2">
        <v>0.79351498914009799</v>
      </c>
      <c r="F10462" s="2">
        <f t="shared" si="982"/>
        <v>0.53562261766956609</v>
      </c>
      <c r="G10462" s="2">
        <f t="shared" si="983"/>
        <v>0.28689158855919816</v>
      </c>
      <c r="H10462" s="2">
        <f t="shared" si="984"/>
        <v>0.20648501085990201</v>
      </c>
      <c r="I10462" s="2">
        <v>3.9871960689906998E-2</v>
      </c>
      <c r="J10462" s="2">
        <v>1284.0498386673</v>
      </c>
      <c r="K10462" s="3" t="s">
        <v>11</v>
      </c>
      <c r="L10462" s="3" t="s">
        <v>13</v>
      </c>
      <c r="M10462" s="3" t="s">
        <v>15</v>
      </c>
      <c r="N10462" s="3" t="s">
        <v>17</v>
      </c>
      <c r="O10462">
        <v>1</v>
      </c>
      <c r="P10462">
        <v>1</v>
      </c>
      <c r="Q10462">
        <f t="shared" si="986"/>
        <v>1.2E-2</v>
      </c>
      <c r="R10462">
        <f t="shared" si="987"/>
        <v>2.5000000000000001E-2</v>
      </c>
    </row>
    <row r="10463" spans="1:18" ht="13" x14ac:dyDescent="0.15">
      <c r="A10463">
        <f t="shared" si="985"/>
        <v>73.484692283495349</v>
      </c>
      <c r="B10463" s="2">
        <v>30.466977444803302</v>
      </c>
      <c r="C10463" s="2">
        <v>0.19250229146831599</v>
      </c>
      <c r="D10463" s="2">
        <v>0.36104228279262601</v>
      </c>
      <c r="E10463" s="2">
        <v>0.46681510547925198</v>
      </c>
      <c r="F10463" s="2">
        <f t="shared" si="982"/>
        <v>0.31510019619849511</v>
      </c>
      <c r="G10463" s="2">
        <f t="shared" si="983"/>
        <v>9.9288133644330118E-2</v>
      </c>
      <c r="H10463" s="2">
        <f t="shared" si="984"/>
        <v>0.53318489452074802</v>
      </c>
      <c r="I10463" s="2">
        <v>2.9308873209040399E-2</v>
      </c>
      <c r="J10463" s="2">
        <v>862.92327468564804</v>
      </c>
      <c r="K10463" s="3" t="s">
        <v>11</v>
      </c>
      <c r="L10463" s="3" t="s">
        <v>13</v>
      </c>
      <c r="M10463" s="3" t="s">
        <v>15</v>
      </c>
      <c r="N10463" s="3" t="s">
        <v>17</v>
      </c>
      <c r="O10463">
        <v>1</v>
      </c>
      <c r="P10463">
        <v>1</v>
      </c>
      <c r="Q10463">
        <f t="shared" si="986"/>
        <v>1.2E-2</v>
      </c>
      <c r="R10463">
        <f t="shared" si="987"/>
        <v>2.5000000000000001E-2</v>
      </c>
    </row>
    <row r="10464" spans="1:18" ht="13" x14ac:dyDescent="0.15">
      <c r="A10464">
        <f t="shared" si="985"/>
        <v>73.484692283495349</v>
      </c>
      <c r="B10464" s="2">
        <v>30.4669967078603</v>
      </c>
      <c r="C10464" s="2">
        <v>7.4643888065011998E-3</v>
      </c>
      <c r="D10464" s="2">
        <v>2.84490820308064E-2</v>
      </c>
      <c r="E10464" s="2">
        <v>0.73762285902868996</v>
      </c>
      <c r="F10464" s="2">
        <f t="shared" si="982"/>
        <v>0.49789542984436574</v>
      </c>
      <c r="G10464" s="2">
        <f t="shared" si="983"/>
        <v>0.24789985905990572</v>
      </c>
      <c r="H10464" s="2">
        <f t="shared" si="984"/>
        <v>0.26237714097131004</v>
      </c>
      <c r="I10464" s="2">
        <v>0.75619691739015105</v>
      </c>
      <c r="J10464" s="2">
        <v>21769.329288892801</v>
      </c>
      <c r="K10464" s="3" t="s">
        <v>11</v>
      </c>
      <c r="L10464" s="3" t="s">
        <v>13</v>
      </c>
      <c r="M10464" s="3" t="s">
        <v>15</v>
      </c>
      <c r="N10464" s="3" t="s">
        <v>17</v>
      </c>
      <c r="O10464">
        <v>1</v>
      </c>
      <c r="P10464">
        <v>1</v>
      </c>
      <c r="Q10464">
        <f t="shared" si="986"/>
        <v>1.2E-2</v>
      </c>
      <c r="R10464">
        <f t="shared" si="987"/>
        <v>2.5000000000000001E-2</v>
      </c>
    </row>
    <row r="10465" spans="1:18" ht="13" x14ac:dyDescent="0.15">
      <c r="A10465">
        <f t="shared" si="985"/>
        <v>73.484692283495349</v>
      </c>
      <c r="B10465" s="2">
        <v>30.467149313562501</v>
      </c>
      <c r="C10465" s="2">
        <v>3.0476940107148499E-2</v>
      </c>
      <c r="D10465" s="2">
        <v>0.70449660701988404</v>
      </c>
      <c r="E10465" s="2">
        <v>0.95673940824772696</v>
      </c>
      <c r="F10465" s="2">
        <f t="shared" si="982"/>
        <v>0.64579910056721568</v>
      </c>
      <c r="G10465" s="2">
        <f t="shared" si="983"/>
        <v>0.41705647829342474</v>
      </c>
      <c r="H10465" s="2">
        <f t="shared" si="984"/>
        <v>4.3260591752273037E-2</v>
      </c>
      <c r="I10465" s="2">
        <v>0.18509418365787</v>
      </c>
      <c r="J10465" s="2">
        <v>6528.2968308126401</v>
      </c>
      <c r="K10465" s="3" t="s">
        <v>11</v>
      </c>
      <c r="L10465" s="3" t="s">
        <v>13</v>
      </c>
      <c r="M10465" s="3" t="s">
        <v>15</v>
      </c>
      <c r="N10465" s="3" t="s">
        <v>17</v>
      </c>
      <c r="O10465">
        <v>1</v>
      </c>
      <c r="P10465">
        <v>1</v>
      </c>
      <c r="Q10465">
        <f t="shared" si="986"/>
        <v>1.2E-2</v>
      </c>
      <c r="R10465">
        <f t="shared" si="987"/>
        <v>2.5000000000000001E-2</v>
      </c>
    </row>
    <row r="10466" spans="1:18" ht="13" x14ac:dyDescent="0.15">
      <c r="A10466">
        <f t="shared" si="985"/>
        <v>73.484692283495349</v>
      </c>
      <c r="B10466" s="2">
        <v>30.467169122677198</v>
      </c>
      <c r="C10466" s="2">
        <v>8.5480419523949705E-2</v>
      </c>
      <c r="D10466" s="2">
        <v>0.17682489992957001</v>
      </c>
      <c r="E10466" s="2">
        <v>0.51658154729341599</v>
      </c>
      <c r="F10466" s="2">
        <f t="shared" si="982"/>
        <v>0.34869254442305581</v>
      </c>
      <c r="G10466" s="2">
        <f t="shared" si="983"/>
        <v>0.12158649053622475</v>
      </c>
      <c r="H10466" s="2">
        <f t="shared" si="984"/>
        <v>0.48341845270658401</v>
      </c>
      <c r="I10466" s="2">
        <v>6.5986631287732397E-2</v>
      </c>
      <c r="J10466" s="2">
        <v>2279.4888893195298</v>
      </c>
      <c r="K10466" s="3" t="s">
        <v>11</v>
      </c>
      <c r="L10466" s="3" t="s">
        <v>13</v>
      </c>
      <c r="M10466" s="3" t="s">
        <v>15</v>
      </c>
      <c r="N10466" s="3" t="s">
        <v>17</v>
      </c>
      <c r="O10466">
        <v>1</v>
      </c>
      <c r="P10466">
        <v>1</v>
      </c>
      <c r="Q10466">
        <f t="shared" si="986"/>
        <v>1.2E-2</v>
      </c>
      <c r="R10466">
        <f t="shared" si="987"/>
        <v>2.5000000000000001E-2</v>
      </c>
    </row>
    <row r="10467" spans="1:18" ht="13" x14ac:dyDescent="0.15">
      <c r="A10467">
        <f t="shared" si="985"/>
        <v>73.484692283495349</v>
      </c>
      <c r="B10467" s="2">
        <v>30.467374393902698</v>
      </c>
      <c r="C10467" s="2">
        <v>5.4461457008172898E-2</v>
      </c>
      <c r="D10467" s="2">
        <v>0.186726972719539</v>
      </c>
      <c r="E10467" s="2">
        <v>0.708336421808899</v>
      </c>
      <c r="F10467" s="2">
        <f t="shared" si="982"/>
        <v>0.47812708472100685</v>
      </c>
      <c r="G10467" s="2">
        <f t="shared" si="983"/>
        <v>0.22860550914380887</v>
      </c>
      <c r="H10467" s="2">
        <f t="shared" si="984"/>
        <v>0.291663578191101</v>
      </c>
      <c r="I10467" s="2">
        <v>0.103657506928898</v>
      </c>
      <c r="J10467" s="2">
        <v>3663.1659616277602</v>
      </c>
      <c r="K10467" s="3" t="s">
        <v>11</v>
      </c>
      <c r="L10467" s="3" t="s">
        <v>13</v>
      </c>
      <c r="M10467" s="3" t="s">
        <v>15</v>
      </c>
      <c r="N10467" s="3" t="s">
        <v>17</v>
      </c>
      <c r="O10467">
        <v>1</v>
      </c>
      <c r="P10467">
        <v>1</v>
      </c>
      <c r="Q10467">
        <f t="shared" si="986"/>
        <v>1.2E-2</v>
      </c>
      <c r="R10467">
        <f t="shared" si="987"/>
        <v>2.5000000000000001E-2</v>
      </c>
    </row>
    <row r="10468" spans="1:18" ht="13" x14ac:dyDescent="0.15">
      <c r="A10468">
        <f t="shared" si="985"/>
        <v>73.484692283495349</v>
      </c>
      <c r="B10468" s="2">
        <v>30.467380086844699</v>
      </c>
      <c r="C10468" s="2">
        <v>6.6485747150092797E-2</v>
      </c>
      <c r="D10468" s="2">
        <v>1.4504300905872201</v>
      </c>
      <c r="E10468" s="2">
        <v>0.95416135697848403</v>
      </c>
      <c r="F10468" s="2">
        <f t="shared" si="982"/>
        <v>0.64405891596047671</v>
      </c>
      <c r="G10468" s="2">
        <f t="shared" si="983"/>
        <v>0.41481188722818441</v>
      </c>
      <c r="H10468" s="2">
        <f t="shared" si="984"/>
        <v>4.5838643021515968E-2</v>
      </c>
      <c r="I10468" s="2">
        <v>8.4881894431216895E-2</v>
      </c>
      <c r="J10468" s="2">
        <v>2410.0274251804399</v>
      </c>
      <c r="K10468" s="3" t="s">
        <v>11</v>
      </c>
      <c r="L10468" s="3" t="s">
        <v>13</v>
      </c>
      <c r="M10468" s="3" t="s">
        <v>15</v>
      </c>
      <c r="N10468" s="3" t="s">
        <v>17</v>
      </c>
      <c r="O10468">
        <v>1</v>
      </c>
      <c r="P10468">
        <v>1</v>
      </c>
      <c r="Q10468">
        <f t="shared" si="986"/>
        <v>1.2E-2</v>
      </c>
      <c r="R10468">
        <f t="shared" si="987"/>
        <v>2.5000000000000001E-2</v>
      </c>
    </row>
    <row r="10469" spans="1:18" ht="13" x14ac:dyDescent="0.15">
      <c r="A10469">
        <f t="shared" si="985"/>
        <v>73.484692283495349</v>
      </c>
      <c r="B10469" s="2">
        <v>30.467456744052399</v>
      </c>
      <c r="C10469" s="2">
        <v>1.1460384559155301E-2</v>
      </c>
      <c r="D10469" s="2">
        <v>3.6722705228632101E-2</v>
      </c>
      <c r="E10469" s="2">
        <v>0.68792101540983797</v>
      </c>
      <c r="F10469" s="2">
        <f t="shared" si="982"/>
        <v>0.46434668540164065</v>
      </c>
      <c r="G10469" s="2">
        <f t="shared" si="983"/>
        <v>0.21561784424349023</v>
      </c>
      <c r="H10469" s="2">
        <f t="shared" si="984"/>
        <v>0.31207898459016203</v>
      </c>
      <c r="I10469" s="2">
        <v>0.492394140612822</v>
      </c>
      <c r="J10469" s="2">
        <v>15445.173294472999</v>
      </c>
      <c r="K10469" s="3" t="s">
        <v>11</v>
      </c>
      <c r="L10469" s="3" t="s">
        <v>13</v>
      </c>
      <c r="M10469" s="3" t="s">
        <v>15</v>
      </c>
      <c r="N10469" s="3" t="s">
        <v>17</v>
      </c>
      <c r="O10469">
        <v>1</v>
      </c>
      <c r="P10469">
        <v>1</v>
      </c>
      <c r="Q10469">
        <f t="shared" si="986"/>
        <v>1.2E-2</v>
      </c>
      <c r="R10469">
        <f t="shared" si="987"/>
        <v>2.5000000000000001E-2</v>
      </c>
    </row>
    <row r="10470" spans="1:18" ht="13" x14ac:dyDescent="0.15">
      <c r="A10470">
        <f t="shared" si="985"/>
        <v>73.484692283495349</v>
      </c>
      <c r="B10470" s="2">
        <v>30.467562772193901</v>
      </c>
      <c r="C10470" s="2">
        <v>7.5131559323478999E-3</v>
      </c>
      <c r="D10470" s="2">
        <v>2.8896879315385999E-2</v>
      </c>
      <c r="E10470" s="2">
        <v>0.74000113125199796</v>
      </c>
      <c r="F10470" s="2">
        <f t="shared" si="982"/>
        <v>0.49950076359509865</v>
      </c>
      <c r="G10470" s="2">
        <f t="shared" si="983"/>
        <v>0.24950101283208664</v>
      </c>
      <c r="H10470" s="2">
        <f t="shared" si="984"/>
        <v>0.25999886874800204</v>
      </c>
      <c r="I10470" s="2">
        <v>0.75061358749914797</v>
      </c>
      <c r="J10470" s="2">
        <v>21653.123026565201</v>
      </c>
      <c r="K10470" s="3" t="s">
        <v>11</v>
      </c>
      <c r="L10470" s="3" t="s">
        <v>13</v>
      </c>
      <c r="M10470" s="3" t="s">
        <v>15</v>
      </c>
      <c r="N10470" s="3" t="s">
        <v>17</v>
      </c>
      <c r="O10470">
        <v>1</v>
      </c>
      <c r="P10470">
        <v>1</v>
      </c>
      <c r="Q10470">
        <f t="shared" si="986"/>
        <v>1.2E-2</v>
      </c>
      <c r="R10470">
        <f t="shared" si="987"/>
        <v>2.5000000000000001E-2</v>
      </c>
    </row>
    <row r="10471" spans="1:18" ht="13" x14ac:dyDescent="0.15">
      <c r="A10471">
        <f t="shared" si="985"/>
        <v>73.484692283495349</v>
      </c>
      <c r="B10471" s="2">
        <v>30.467657600343198</v>
      </c>
      <c r="C10471" s="2">
        <v>4.9510571615475903E-2</v>
      </c>
      <c r="D10471" s="2">
        <v>0.11144772721467899</v>
      </c>
      <c r="E10471" s="2">
        <v>0.55575072858951302</v>
      </c>
      <c r="F10471" s="2">
        <f t="shared" si="982"/>
        <v>0.3751317417979213</v>
      </c>
      <c r="G10471" s="2">
        <f t="shared" si="983"/>
        <v>0.1407238237043423</v>
      </c>
      <c r="H10471" s="2">
        <f t="shared" si="984"/>
        <v>0.44424927141048698</v>
      </c>
      <c r="I10471" s="2">
        <v>0.113877135090937</v>
      </c>
      <c r="J10471" s="2">
        <v>4038.18371629584</v>
      </c>
      <c r="K10471" s="3" t="s">
        <v>11</v>
      </c>
      <c r="L10471" s="3" t="s">
        <v>13</v>
      </c>
      <c r="M10471" s="3" t="s">
        <v>15</v>
      </c>
      <c r="N10471" s="3" t="s">
        <v>17</v>
      </c>
      <c r="O10471">
        <v>1</v>
      </c>
      <c r="P10471">
        <v>1</v>
      </c>
      <c r="Q10471">
        <f t="shared" si="986"/>
        <v>1.2E-2</v>
      </c>
      <c r="R10471">
        <f t="shared" si="987"/>
        <v>2.5000000000000001E-2</v>
      </c>
    </row>
    <row r="10472" spans="1:18" ht="13" x14ac:dyDescent="0.15">
      <c r="A10472">
        <f t="shared" si="985"/>
        <v>73.484692283495349</v>
      </c>
      <c r="B10472" s="2">
        <v>30.467710928106602</v>
      </c>
      <c r="C10472" s="2">
        <v>8.8483245570025806E-2</v>
      </c>
      <c r="D10472" s="2">
        <v>0.34819454841835201</v>
      </c>
      <c r="E10472" s="2">
        <v>0.74587986523064698</v>
      </c>
      <c r="F10472" s="2">
        <f t="shared" si="982"/>
        <v>0.50346890903068675</v>
      </c>
      <c r="G10472" s="2">
        <f t="shared" si="983"/>
        <v>0.25348094236054991</v>
      </c>
      <c r="H10472" s="2">
        <f t="shared" si="984"/>
        <v>0.25412013476935302</v>
      </c>
      <c r="I10472" s="2">
        <v>6.3764875998930104E-2</v>
      </c>
      <c r="J10472" s="2">
        <v>2195.53194779056</v>
      </c>
      <c r="K10472" s="3" t="s">
        <v>11</v>
      </c>
      <c r="L10472" s="3" t="s">
        <v>13</v>
      </c>
      <c r="M10472" s="3" t="s">
        <v>15</v>
      </c>
      <c r="N10472" s="3" t="s">
        <v>17</v>
      </c>
      <c r="O10472">
        <v>1</v>
      </c>
      <c r="P10472">
        <v>1</v>
      </c>
      <c r="Q10472">
        <f t="shared" si="986"/>
        <v>1.2E-2</v>
      </c>
      <c r="R10472">
        <f t="shared" si="987"/>
        <v>2.5000000000000001E-2</v>
      </c>
    </row>
    <row r="10473" spans="1:18" ht="13" x14ac:dyDescent="0.15">
      <c r="A10473">
        <f t="shared" si="985"/>
        <v>73.484692283495349</v>
      </c>
      <c r="B10473" s="2">
        <v>30.467950670677201</v>
      </c>
      <c r="C10473" s="2">
        <v>1.74789987359814E-2</v>
      </c>
      <c r="D10473" s="2">
        <v>7.5070076557323007E-2</v>
      </c>
      <c r="E10473" s="2">
        <v>0.76716423457175298</v>
      </c>
      <c r="F10473" s="2">
        <f t="shared" si="982"/>
        <v>0.51783585833593326</v>
      </c>
      <c r="G10473" s="2">
        <f t="shared" si="983"/>
        <v>0.26815397617851272</v>
      </c>
      <c r="H10473" s="2">
        <f t="shared" si="984"/>
        <v>0.23283576542824702</v>
      </c>
      <c r="I10473" s="2">
        <v>0.32274907643309603</v>
      </c>
      <c r="J10473" s="2">
        <v>10885.306556792901</v>
      </c>
      <c r="K10473" s="3" t="s">
        <v>11</v>
      </c>
      <c r="L10473" s="3" t="s">
        <v>13</v>
      </c>
      <c r="M10473" s="3" t="s">
        <v>15</v>
      </c>
      <c r="N10473" s="3" t="s">
        <v>17</v>
      </c>
      <c r="O10473">
        <v>1</v>
      </c>
      <c r="P10473">
        <v>1</v>
      </c>
      <c r="Q10473">
        <f t="shared" si="986"/>
        <v>1.2E-2</v>
      </c>
      <c r="R10473">
        <f t="shared" si="987"/>
        <v>2.5000000000000001E-2</v>
      </c>
    </row>
    <row r="10474" spans="1:18" ht="13" x14ac:dyDescent="0.15">
      <c r="A10474">
        <f t="shared" si="985"/>
        <v>73.484692283495349</v>
      </c>
      <c r="B10474" s="2">
        <v>30.468019032455</v>
      </c>
      <c r="C10474" s="2">
        <v>4.8532265673321598E-2</v>
      </c>
      <c r="D10474" s="2">
        <v>0.14175059725550801</v>
      </c>
      <c r="E10474" s="2">
        <v>0.65762214330680102</v>
      </c>
      <c r="F10474" s="2">
        <f t="shared" si="982"/>
        <v>0.44389494673209068</v>
      </c>
      <c r="G10474" s="2">
        <f t="shared" si="983"/>
        <v>0.19704272373428561</v>
      </c>
      <c r="H10474" s="2">
        <f t="shared" si="984"/>
        <v>0.34237785669319898</v>
      </c>
      <c r="I10474" s="2">
        <v>0.11622304863661299</v>
      </c>
      <c r="J10474" s="2">
        <v>4120.4678738774301</v>
      </c>
      <c r="K10474" s="3" t="s">
        <v>11</v>
      </c>
      <c r="L10474" s="3" t="s">
        <v>13</v>
      </c>
      <c r="M10474" s="3" t="s">
        <v>15</v>
      </c>
      <c r="N10474" s="3" t="s">
        <v>17</v>
      </c>
      <c r="O10474">
        <v>1</v>
      </c>
      <c r="P10474">
        <v>1</v>
      </c>
      <c r="Q10474">
        <f t="shared" si="986"/>
        <v>1.2E-2</v>
      </c>
      <c r="R10474">
        <f t="shared" si="987"/>
        <v>2.5000000000000001E-2</v>
      </c>
    </row>
    <row r="10475" spans="1:18" ht="13" x14ac:dyDescent="0.15">
      <c r="A10475">
        <f t="shared" si="985"/>
        <v>73.484692283495349</v>
      </c>
      <c r="B10475" s="2">
        <v>30.468084524525299</v>
      </c>
      <c r="C10475" s="2">
        <v>9.5445562238210997E-3</v>
      </c>
      <c r="D10475" s="2">
        <v>0.400254197873749</v>
      </c>
      <c r="E10475" s="2">
        <v>0.97615376359692296</v>
      </c>
      <c r="F10475" s="2">
        <f t="shared" si="982"/>
        <v>0.65890379042792302</v>
      </c>
      <c r="G10475" s="2">
        <f t="shared" si="983"/>
        <v>0.43415420504028429</v>
      </c>
      <c r="H10475" s="2">
        <f t="shared" si="984"/>
        <v>2.3846236403077037E-2</v>
      </c>
      <c r="I10475" s="2">
        <v>0.59031492200325097</v>
      </c>
      <c r="J10475" s="2">
        <v>17844.879249908499</v>
      </c>
      <c r="K10475" s="3" t="s">
        <v>11</v>
      </c>
      <c r="L10475" s="3" t="s">
        <v>13</v>
      </c>
      <c r="M10475" s="3" t="s">
        <v>15</v>
      </c>
      <c r="N10475" s="3" t="s">
        <v>17</v>
      </c>
      <c r="O10475">
        <v>1</v>
      </c>
      <c r="P10475">
        <v>1</v>
      </c>
      <c r="Q10475">
        <f t="shared" si="986"/>
        <v>1.2E-2</v>
      </c>
      <c r="R10475">
        <f t="shared" si="987"/>
        <v>2.5000000000000001E-2</v>
      </c>
    </row>
    <row r="10476" spans="1:18" ht="13" x14ac:dyDescent="0.15">
      <c r="A10476">
        <f t="shared" si="985"/>
        <v>73.484692283495349</v>
      </c>
      <c r="B10476" s="2">
        <v>30.4680963751394</v>
      </c>
      <c r="C10476" s="2">
        <v>8.4514420091476805E-2</v>
      </c>
      <c r="D10476" s="2">
        <v>0.27578689819026703</v>
      </c>
      <c r="E10476" s="2">
        <v>0.693551721832812</v>
      </c>
      <c r="F10476" s="2">
        <f t="shared" si="982"/>
        <v>0.46814741223714812</v>
      </c>
      <c r="G10476" s="2">
        <f t="shared" si="983"/>
        <v>0.2191619995843383</v>
      </c>
      <c r="H10476" s="2">
        <f t="shared" si="984"/>
        <v>0.306448278167188</v>
      </c>
      <c r="I10476" s="2">
        <v>6.6712429163837503E-2</v>
      </c>
      <c r="J10476" s="2">
        <v>2307.6188455083902</v>
      </c>
      <c r="K10476" s="3" t="s">
        <v>11</v>
      </c>
      <c r="L10476" s="3" t="s">
        <v>13</v>
      </c>
      <c r="M10476" s="3" t="s">
        <v>15</v>
      </c>
      <c r="N10476" s="3" t="s">
        <v>17</v>
      </c>
      <c r="O10476">
        <v>1</v>
      </c>
      <c r="P10476">
        <v>1</v>
      </c>
      <c r="Q10476">
        <f t="shared" si="986"/>
        <v>1.2E-2</v>
      </c>
      <c r="R10476">
        <f t="shared" si="987"/>
        <v>2.5000000000000001E-2</v>
      </c>
    </row>
    <row r="10477" spans="1:18" ht="13" x14ac:dyDescent="0.15">
      <c r="A10477">
        <f t="shared" si="985"/>
        <v>73.484692283495349</v>
      </c>
      <c r="B10477" s="2">
        <v>30.468230507825499</v>
      </c>
      <c r="C10477" s="2">
        <v>0.14348062533533101</v>
      </c>
      <c r="D10477" s="2">
        <v>4.0250338330000401</v>
      </c>
      <c r="E10477" s="2">
        <v>0.96435293930724797</v>
      </c>
      <c r="F10477" s="2">
        <f t="shared" si="982"/>
        <v>0.65093823403239248</v>
      </c>
      <c r="G10477" s="2">
        <f t="shared" si="983"/>
        <v>0.42372058452520978</v>
      </c>
      <c r="H10477" s="2">
        <f t="shared" si="984"/>
        <v>3.5647060692752031E-2</v>
      </c>
      <c r="I10477" s="2">
        <v>3.9313007804302601E-2</v>
      </c>
      <c r="J10477" s="2">
        <v>1941.84591297372</v>
      </c>
      <c r="K10477" s="3" t="s">
        <v>11</v>
      </c>
      <c r="L10477" s="3" t="s">
        <v>13</v>
      </c>
      <c r="M10477" s="3" t="s">
        <v>15</v>
      </c>
      <c r="N10477" s="3" t="s">
        <v>17</v>
      </c>
      <c r="O10477">
        <v>1</v>
      </c>
      <c r="P10477">
        <v>1</v>
      </c>
      <c r="Q10477">
        <f t="shared" si="986"/>
        <v>1.2E-2</v>
      </c>
      <c r="R10477">
        <f t="shared" si="987"/>
        <v>2.5000000000000001E-2</v>
      </c>
    </row>
    <row r="10478" spans="1:18" ht="13" x14ac:dyDescent="0.15">
      <c r="A10478">
        <f t="shared" si="985"/>
        <v>73.484692283495349</v>
      </c>
      <c r="B10478" s="2">
        <v>30.468436150834801</v>
      </c>
      <c r="C10478" s="2">
        <v>9.4961284213183998E-3</v>
      </c>
      <c r="D10478" s="2">
        <v>0.32821715274384899</v>
      </c>
      <c r="E10478" s="2">
        <v>0.971067543722404</v>
      </c>
      <c r="F10478" s="2">
        <f t="shared" si="982"/>
        <v>0.6554705920126227</v>
      </c>
      <c r="G10478" s="2">
        <f t="shared" si="983"/>
        <v>0.42964169699337806</v>
      </c>
      <c r="H10478" s="2">
        <f t="shared" si="984"/>
        <v>2.8932456277595997E-2</v>
      </c>
      <c r="I10478" s="2">
        <v>0.59381465319923898</v>
      </c>
      <c r="J10478" s="2">
        <v>17909.738374861201</v>
      </c>
      <c r="K10478" s="3" t="s">
        <v>11</v>
      </c>
      <c r="L10478" s="3" t="s">
        <v>13</v>
      </c>
      <c r="M10478" s="3" t="s">
        <v>15</v>
      </c>
      <c r="N10478" s="3" t="s">
        <v>17</v>
      </c>
      <c r="O10478">
        <v>1</v>
      </c>
      <c r="P10478">
        <v>1</v>
      </c>
      <c r="Q10478">
        <f t="shared" si="986"/>
        <v>1.2E-2</v>
      </c>
      <c r="R10478">
        <f t="shared" si="987"/>
        <v>2.5000000000000001E-2</v>
      </c>
    </row>
    <row r="10479" spans="1:18" ht="13" x14ac:dyDescent="0.15">
      <c r="A10479">
        <f t="shared" si="985"/>
        <v>73.484692283495349</v>
      </c>
      <c r="B10479" s="2">
        <v>30.468673105025601</v>
      </c>
      <c r="C10479" s="2">
        <v>2.94731017606834E-2</v>
      </c>
      <c r="D10479" s="2">
        <v>0.28962486917957297</v>
      </c>
      <c r="E10479" s="2">
        <v>0.89823697859865204</v>
      </c>
      <c r="F10479" s="2">
        <f t="shared" si="982"/>
        <v>0.60630996055409014</v>
      </c>
      <c r="G10479" s="2">
        <f t="shared" si="983"/>
        <v>0.36761176826710235</v>
      </c>
      <c r="H10479" s="2">
        <f t="shared" si="984"/>
        <v>0.10176302140134796</v>
      </c>
      <c r="I10479" s="2">
        <v>0.19170494906493399</v>
      </c>
      <c r="J10479" s="2">
        <v>6738.9738027035501</v>
      </c>
      <c r="K10479" s="3" t="s">
        <v>11</v>
      </c>
      <c r="L10479" s="3" t="s">
        <v>13</v>
      </c>
      <c r="M10479" s="3" t="s">
        <v>15</v>
      </c>
      <c r="N10479" s="3" t="s">
        <v>17</v>
      </c>
      <c r="O10479">
        <v>1</v>
      </c>
      <c r="P10479">
        <v>1</v>
      </c>
      <c r="Q10479">
        <f t="shared" si="986"/>
        <v>1.2E-2</v>
      </c>
      <c r="R10479">
        <f t="shared" si="987"/>
        <v>2.5000000000000001E-2</v>
      </c>
    </row>
    <row r="10480" spans="1:18" ht="13" x14ac:dyDescent="0.15">
      <c r="A10480">
        <f t="shared" si="985"/>
        <v>73.484692283495349</v>
      </c>
      <c r="B10480" s="2">
        <v>30.4687153025064</v>
      </c>
      <c r="C10480" s="2">
        <v>5.1487004448309497E-2</v>
      </c>
      <c r="D10480" s="2">
        <v>0.22763196421328899</v>
      </c>
      <c r="E10480" s="2">
        <v>0.77381469853650897</v>
      </c>
      <c r="F10480" s="2">
        <f t="shared" si="982"/>
        <v>0.5223249215121436</v>
      </c>
      <c r="G10480" s="2">
        <f t="shared" si="983"/>
        <v>0.27282332363266698</v>
      </c>
      <c r="H10480" s="2">
        <f t="shared" si="984"/>
        <v>0.22618530146349103</v>
      </c>
      <c r="I10480" s="2">
        <v>0.109614249612822</v>
      </c>
      <c r="J10480" s="2">
        <v>3879.5493391913801</v>
      </c>
      <c r="K10480" s="3" t="s">
        <v>11</v>
      </c>
      <c r="L10480" s="3" t="s">
        <v>13</v>
      </c>
      <c r="M10480" s="3" t="s">
        <v>15</v>
      </c>
      <c r="N10480" s="3" t="s">
        <v>17</v>
      </c>
      <c r="O10480">
        <v>1</v>
      </c>
      <c r="P10480">
        <v>1</v>
      </c>
      <c r="Q10480">
        <f t="shared" si="986"/>
        <v>1.2E-2</v>
      </c>
      <c r="R10480">
        <f t="shared" si="987"/>
        <v>2.5000000000000001E-2</v>
      </c>
    </row>
    <row r="10481" spans="1:18" ht="13" x14ac:dyDescent="0.15">
      <c r="A10481">
        <f t="shared" si="985"/>
        <v>73.484692283495349</v>
      </c>
      <c r="B10481" s="2">
        <v>30.4692201967584</v>
      </c>
      <c r="C10481" s="2">
        <v>0.14446672133975499</v>
      </c>
      <c r="D10481" s="2">
        <v>0.37236184695839503</v>
      </c>
      <c r="E10481" s="2">
        <v>0.612025983543107</v>
      </c>
      <c r="F10481" s="2">
        <f t="shared" si="982"/>
        <v>0.41311753889159725</v>
      </c>
      <c r="G10481" s="2">
        <f t="shared" si="983"/>
        <v>0.17066610093985035</v>
      </c>
      <c r="H10481" s="2">
        <f t="shared" si="984"/>
        <v>0.387974016456893</v>
      </c>
      <c r="I10481" s="2">
        <v>3.9098817790779401E-2</v>
      </c>
      <c r="J10481" s="2">
        <v>1251.8283287162201</v>
      </c>
      <c r="K10481" s="3" t="s">
        <v>11</v>
      </c>
      <c r="L10481" s="3" t="s">
        <v>13</v>
      </c>
      <c r="M10481" s="3" t="s">
        <v>15</v>
      </c>
      <c r="N10481" s="3" t="s">
        <v>17</v>
      </c>
      <c r="O10481">
        <v>1</v>
      </c>
      <c r="P10481">
        <v>1</v>
      </c>
      <c r="Q10481">
        <f t="shared" si="986"/>
        <v>1.2E-2</v>
      </c>
      <c r="R10481">
        <f t="shared" si="987"/>
        <v>2.5000000000000001E-2</v>
      </c>
    </row>
    <row r="10482" spans="1:18" ht="13" x14ac:dyDescent="0.15">
      <c r="A10482">
        <f t="shared" si="985"/>
        <v>73.484692283495349</v>
      </c>
      <c r="B10482" s="2">
        <v>30.469485615659501</v>
      </c>
      <c r="C10482" s="2">
        <v>1.44538324628874E-2</v>
      </c>
      <c r="D10482" s="2">
        <v>4.4519363849678299E-2</v>
      </c>
      <c r="E10482" s="2">
        <v>0.675336051258696</v>
      </c>
      <c r="F10482" s="2">
        <f t="shared" si="982"/>
        <v>0.45585183459961981</v>
      </c>
      <c r="G10482" s="2">
        <f t="shared" si="983"/>
        <v>0.20780089510783914</v>
      </c>
      <c r="H10482" s="2">
        <f t="shared" si="984"/>
        <v>0.324663948741304</v>
      </c>
      <c r="I10482" s="2">
        <v>0.39013853015578698</v>
      </c>
      <c r="J10482" s="2">
        <v>12797.356996965</v>
      </c>
      <c r="K10482" s="3" t="s">
        <v>11</v>
      </c>
      <c r="L10482" s="3" t="s">
        <v>13</v>
      </c>
      <c r="M10482" s="3" t="s">
        <v>15</v>
      </c>
      <c r="N10482" s="3" t="s">
        <v>17</v>
      </c>
      <c r="O10482">
        <v>1</v>
      </c>
      <c r="P10482">
        <v>1</v>
      </c>
      <c r="Q10482">
        <f t="shared" si="986"/>
        <v>1.2E-2</v>
      </c>
      <c r="R10482">
        <f t="shared" si="987"/>
        <v>2.5000000000000001E-2</v>
      </c>
    </row>
    <row r="10483" spans="1:18" ht="13" x14ac:dyDescent="0.15">
      <c r="A10483">
        <f t="shared" si="985"/>
        <v>73.484692283495349</v>
      </c>
      <c r="B10483" s="2">
        <v>30.469673505984201</v>
      </c>
      <c r="C10483" s="2">
        <v>7.5099842604322E-3</v>
      </c>
      <c r="D10483" s="2">
        <v>2.61146192751446E-2</v>
      </c>
      <c r="E10483" s="2">
        <v>0.71242221909089598</v>
      </c>
      <c r="F10483" s="2">
        <f t="shared" si="982"/>
        <v>0.4808849978863548</v>
      </c>
      <c r="G10483" s="2">
        <f t="shared" si="983"/>
        <v>0.23125038119215946</v>
      </c>
      <c r="H10483" s="2">
        <f t="shared" si="984"/>
        <v>0.28757778090910402</v>
      </c>
      <c r="I10483" s="2">
        <v>0.75193674596555304</v>
      </c>
      <c r="J10483" s="2">
        <v>21647.990672674401</v>
      </c>
      <c r="K10483" s="3" t="s">
        <v>11</v>
      </c>
      <c r="L10483" s="3" t="s">
        <v>13</v>
      </c>
      <c r="M10483" s="3" t="s">
        <v>15</v>
      </c>
      <c r="N10483" s="3" t="s">
        <v>17</v>
      </c>
      <c r="O10483">
        <v>1</v>
      </c>
      <c r="P10483">
        <v>1</v>
      </c>
      <c r="Q10483">
        <f t="shared" si="986"/>
        <v>1.2E-2</v>
      </c>
      <c r="R10483">
        <f t="shared" si="987"/>
        <v>2.5000000000000001E-2</v>
      </c>
    </row>
    <row r="10484" spans="1:18" ht="13" x14ac:dyDescent="0.15">
      <c r="A10484">
        <f t="shared" si="985"/>
        <v>73.484692283495349</v>
      </c>
      <c r="B10484" s="2">
        <v>30.469769391394198</v>
      </c>
      <c r="C10484" s="2">
        <v>1.6507854891264599E-2</v>
      </c>
      <c r="D10484" s="2">
        <v>8.5395221930276294E-2</v>
      </c>
      <c r="E10484" s="2">
        <v>0.80668877581062903</v>
      </c>
      <c r="F10484" s="2">
        <f t="shared" si="982"/>
        <v>0.54451492367217469</v>
      </c>
      <c r="G10484" s="2">
        <f t="shared" si="983"/>
        <v>0.29649650210171424</v>
      </c>
      <c r="H10484" s="2">
        <f t="shared" si="984"/>
        <v>0.19331122418937097</v>
      </c>
      <c r="I10484" s="2">
        <v>0.34218188669285299</v>
      </c>
      <c r="J10484" s="2">
        <v>11429.5050976081</v>
      </c>
      <c r="K10484" s="3" t="s">
        <v>11</v>
      </c>
      <c r="L10484" s="3" t="s">
        <v>13</v>
      </c>
      <c r="M10484" s="3" t="s">
        <v>15</v>
      </c>
      <c r="N10484" s="3" t="s">
        <v>17</v>
      </c>
      <c r="O10484">
        <v>1</v>
      </c>
      <c r="P10484">
        <v>1</v>
      </c>
      <c r="Q10484">
        <f t="shared" si="986"/>
        <v>1.2E-2</v>
      </c>
      <c r="R10484">
        <f t="shared" si="987"/>
        <v>2.5000000000000001E-2</v>
      </c>
    </row>
    <row r="10485" spans="1:18" ht="13" x14ac:dyDescent="0.15">
      <c r="A10485">
        <f t="shared" si="985"/>
        <v>73.484692283495349</v>
      </c>
      <c r="B10485" s="2">
        <v>30.470064448448799</v>
      </c>
      <c r="C10485" s="2">
        <v>0.13248008846328399</v>
      </c>
      <c r="D10485" s="2">
        <v>0.25997429379433201</v>
      </c>
      <c r="E10485" s="2">
        <v>0.490410815124322</v>
      </c>
      <c r="F10485" s="2">
        <f t="shared" si="982"/>
        <v>0.33102730020891735</v>
      </c>
      <c r="G10485" s="2">
        <f t="shared" si="983"/>
        <v>0.1095790734836047</v>
      </c>
      <c r="H10485" s="2">
        <f t="shared" si="984"/>
        <v>0.50958918487567795</v>
      </c>
      <c r="I10485" s="2">
        <v>4.2585530800747201E-2</v>
      </c>
      <c r="J10485" s="2">
        <v>1389.53811684429</v>
      </c>
      <c r="K10485" s="3" t="s">
        <v>11</v>
      </c>
      <c r="L10485" s="3" t="s">
        <v>13</v>
      </c>
      <c r="M10485" s="3" t="s">
        <v>15</v>
      </c>
      <c r="N10485" s="3" t="s">
        <v>17</v>
      </c>
      <c r="O10485">
        <v>1</v>
      </c>
      <c r="P10485">
        <v>1</v>
      </c>
      <c r="Q10485">
        <f t="shared" si="986"/>
        <v>1.2E-2</v>
      </c>
      <c r="R10485">
        <f t="shared" si="987"/>
        <v>2.5000000000000001E-2</v>
      </c>
    </row>
    <row r="10486" spans="1:18" ht="13" x14ac:dyDescent="0.15">
      <c r="A10486">
        <f t="shared" si="985"/>
        <v>73.484692283495349</v>
      </c>
      <c r="B10486" s="2">
        <v>30.4703568449243</v>
      </c>
      <c r="C10486" s="2">
        <v>1.05475113217446E-2</v>
      </c>
      <c r="D10486" s="2">
        <v>5.7435082513932097E-2</v>
      </c>
      <c r="E10486" s="2">
        <v>0.81635768836605904</v>
      </c>
      <c r="F10486" s="2">
        <f t="shared" si="982"/>
        <v>0.55104143964708996</v>
      </c>
      <c r="G10486" s="2">
        <f t="shared" si="983"/>
        <v>0.30364666820833747</v>
      </c>
      <c r="H10486" s="2">
        <f t="shared" si="984"/>
        <v>0.18364231163394096</v>
      </c>
      <c r="I10486" s="2">
        <v>0.53525878429956797</v>
      </c>
      <c r="J10486" s="2">
        <v>16487.023447901302</v>
      </c>
      <c r="K10486" s="3" t="s">
        <v>11</v>
      </c>
      <c r="L10486" s="3" t="s">
        <v>13</v>
      </c>
      <c r="M10486" s="3" t="s">
        <v>15</v>
      </c>
      <c r="N10486" s="3" t="s">
        <v>17</v>
      </c>
      <c r="O10486">
        <v>1</v>
      </c>
      <c r="P10486">
        <v>1</v>
      </c>
      <c r="Q10486">
        <f t="shared" si="986"/>
        <v>1.2E-2</v>
      </c>
      <c r="R10486">
        <f t="shared" si="987"/>
        <v>2.5000000000000001E-2</v>
      </c>
    </row>
    <row r="10487" spans="1:18" ht="13" x14ac:dyDescent="0.15">
      <c r="A10487">
        <f t="shared" si="985"/>
        <v>73.484692283495349</v>
      </c>
      <c r="B10487" s="2">
        <v>30.470438649016401</v>
      </c>
      <c r="C10487" s="2">
        <v>1.5477463645838701E-2</v>
      </c>
      <c r="D10487" s="2">
        <v>5.5810717669894302E-2</v>
      </c>
      <c r="E10487" s="2">
        <v>0.72267936532578003</v>
      </c>
      <c r="F10487" s="2">
        <f t="shared" si="982"/>
        <v>0.48780857159490154</v>
      </c>
      <c r="G10487" s="2">
        <f t="shared" si="983"/>
        <v>0.23795720252145819</v>
      </c>
      <c r="H10487" s="2">
        <f t="shared" si="984"/>
        <v>0.27732063467421997</v>
      </c>
      <c r="I10487" s="2">
        <v>0.36439345570843101</v>
      </c>
      <c r="J10487" s="2">
        <v>12080.4604066876</v>
      </c>
      <c r="K10487" s="3" t="s">
        <v>11</v>
      </c>
      <c r="L10487" s="3" t="s">
        <v>13</v>
      </c>
      <c r="M10487" s="3" t="s">
        <v>15</v>
      </c>
      <c r="N10487" s="3" t="s">
        <v>17</v>
      </c>
      <c r="O10487">
        <v>1</v>
      </c>
      <c r="P10487">
        <v>1</v>
      </c>
      <c r="Q10487">
        <f t="shared" si="986"/>
        <v>1.2E-2</v>
      </c>
      <c r="R10487">
        <f t="shared" si="987"/>
        <v>2.5000000000000001E-2</v>
      </c>
    </row>
    <row r="10488" spans="1:18" ht="13" x14ac:dyDescent="0.15">
      <c r="A10488">
        <f t="shared" si="985"/>
        <v>73.484692283495349</v>
      </c>
      <c r="B10488" s="2">
        <v>30.470489095454099</v>
      </c>
      <c r="C10488" s="2">
        <v>2.8475790450854899E-2</v>
      </c>
      <c r="D10488" s="2">
        <v>0.228886607496365</v>
      </c>
      <c r="E10488" s="2">
        <v>0.87558996674234302</v>
      </c>
      <c r="F10488" s="2">
        <f t="shared" si="982"/>
        <v>0.5910232275510815</v>
      </c>
      <c r="G10488" s="2">
        <f t="shared" si="983"/>
        <v>0.34930845550489747</v>
      </c>
      <c r="H10488" s="2">
        <f t="shared" si="984"/>
        <v>0.12441003325765698</v>
      </c>
      <c r="I10488" s="2">
        <v>0.198419607504871</v>
      </c>
      <c r="J10488" s="2">
        <v>6963.9708929185099</v>
      </c>
      <c r="K10488" s="3" t="s">
        <v>11</v>
      </c>
      <c r="L10488" s="3" t="s">
        <v>13</v>
      </c>
      <c r="M10488" s="3" t="s">
        <v>15</v>
      </c>
      <c r="N10488" s="3" t="s">
        <v>17</v>
      </c>
      <c r="O10488">
        <v>1</v>
      </c>
      <c r="P10488">
        <v>1</v>
      </c>
      <c r="Q10488">
        <f t="shared" si="986"/>
        <v>1.2E-2</v>
      </c>
      <c r="R10488">
        <f t="shared" si="987"/>
        <v>2.5000000000000001E-2</v>
      </c>
    </row>
    <row r="10489" spans="1:18" ht="13" x14ac:dyDescent="0.15">
      <c r="A10489">
        <f t="shared" si="985"/>
        <v>73.484692283495349</v>
      </c>
      <c r="B10489" s="2">
        <v>30.470550799975101</v>
      </c>
      <c r="C10489" s="2">
        <v>6.4534024600793299E-2</v>
      </c>
      <c r="D10489" s="2">
        <v>0.16658830256053</v>
      </c>
      <c r="E10489" s="2">
        <v>0.61261370931284498</v>
      </c>
      <c r="F10489" s="2">
        <f t="shared" si="982"/>
        <v>0.41351425378617035</v>
      </c>
      <c r="G10489" s="2">
        <f t="shared" si="983"/>
        <v>0.17099403808433331</v>
      </c>
      <c r="H10489" s="2">
        <f t="shared" si="984"/>
        <v>0.38738629068715502</v>
      </c>
      <c r="I10489" s="2">
        <v>8.7286366272206303E-2</v>
      </c>
      <c r="J10489" s="2">
        <v>3073.0409269408601</v>
      </c>
      <c r="K10489" s="3" t="s">
        <v>11</v>
      </c>
      <c r="L10489" s="3" t="s">
        <v>13</v>
      </c>
      <c r="M10489" s="3" t="s">
        <v>15</v>
      </c>
      <c r="N10489" s="3" t="s">
        <v>17</v>
      </c>
      <c r="O10489">
        <v>1</v>
      </c>
      <c r="P10489">
        <v>1</v>
      </c>
      <c r="Q10489">
        <f t="shared" si="986"/>
        <v>1.2E-2</v>
      </c>
      <c r="R10489">
        <f t="shared" si="987"/>
        <v>2.5000000000000001E-2</v>
      </c>
    </row>
    <row r="10490" spans="1:18" ht="13" x14ac:dyDescent="0.15">
      <c r="A10490">
        <f t="shared" si="985"/>
        <v>73.484692283495349</v>
      </c>
      <c r="B10490" s="2">
        <v>30.470595820690502</v>
      </c>
      <c r="C10490" s="2">
        <v>7.3513432813216401E-2</v>
      </c>
      <c r="D10490" s="2">
        <v>0.35759812967214699</v>
      </c>
      <c r="E10490" s="2">
        <v>0.79442444824693303</v>
      </c>
      <c r="F10490" s="2">
        <f t="shared" si="982"/>
        <v>0.53623650256667976</v>
      </c>
      <c r="G10490" s="2">
        <f t="shared" si="983"/>
        <v>0.28754958668494474</v>
      </c>
      <c r="H10490" s="2">
        <f t="shared" si="984"/>
        <v>0.20557555175306697</v>
      </c>
      <c r="I10490" s="2">
        <v>7.6752682821193893E-2</v>
      </c>
      <c r="J10490" s="2">
        <v>2678.8292648228298</v>
      </c>
      <c r="K10490" s="3" t="s">
        <v>11</v>
      </c>
      <c r="L10490" s="3" t="s">
        <v>13</v>
      </c>
      <c r="M10490" s="3" t="s">
        <v>15</v>
      </c>
      <c r="N10490" s="3" t="s">
        <v>17</v>
      </c>
      <c r="O10490">
        <v>1</v>
      </c>
      <c r="P10490">
        <v>1</v>
      </c>
      <c r="Q10490">
        <f t="shared" si="986"/>
        <v>1.2E-2</v>
      </c>
      <c r="R10490">
        <f t="shared" si="987"/>
        <v>2.5000000000000001E-2</v>
      </c>
    </row>
    <row r="10491" spans="1:18" ht="13" x14ac:dyDescent="0.15">
      <c r="A10491">
        <f t="shared" si="985"/>
        <v>73.484692283495349</v>
      </c>
      <c r="B10491" s="2">
        <v>30.470675858808601</v>
      </c>
      <c r="C10491" s="2">
        <v>0.18348719627957999</v>
      </c>
      <c r="D10491" s="2">
        <v>1.2477939387017201</v>
      </c>
      <c r="E10491" s="2">
        <v>0.85295072320154797</v>
      </c>
      <c r="F10491" s="2">
        <f t="shared" si="982"/>
        <v>0.5757417381610449</v>
      </c>
      <c r="G10491" s="2">
        <f t="shared" si="983"/>
        <v>0.33147854906070118</v>
      </c>
      <c r="H10491" s="2">
        <f t="shared" si="984"/>
        <v>0.14704927679845203</v>
      </c>
      <c r="I10491" s="2">
        <v>3.07237902059922E-2</v>
      </c>
      <c r="J10491" s="2">
        <v>1642.8723052708301</v>
      </c>
      <c r="K10491" s="3" t="s">
        <v>11</v>
      </c>
      <c r="L10491" s="3" t="s">
        <v>13</v>
      </c>
      <c r="M10491" s="3" t="s">
        <v>15</v>
      </c>
      <c r="N10491" s="3" t="s">
        <v>17</v>
      </c>
      <c r="O10491">
        <v>1</v>
      </c>
      <c r="P10491">
        <v>1</v>
      </c>
      <c r="Q10491">
        <f t="shared" si="986"/>
        <v>1.2E-2</v>
      </c>
      <c r="R10491">
        <f t="shared" si="987"/>
        <v>2.5000000000000001E-2</v>
      </c>
    </row>
    <row r="10492" spans="1:18" ht="13" x14ac:dyDescent="0.15">
      <c r="A10492">
        <f t="shared" si="985"/>
        <v>73.484692283495349</v>
      </c>
      <c r="B10492" s="2">
        <v>30.470807842118599</v>
      </c>
      <c r="C10492" s="2">
        <v>2.9498464085458299E-2</v>
      </c>
      <c r="D10492" s="2">
        <v>7.4610670920053704E-2</v>
      </c>
      <c r="E10492" s="2">
        <v>0.60463478317912001</v>
      </c>
      <c r="F10492" s="2">
        <f t="shared" si="982"/>
        <v>0.40812847864590601</v>
      </c>
      <c r="G10492" s="2">
        <f t="shared" si="983"/>
        <v>0.16656885508182176</v>
      </c>
      <c r="H10492" s="2">
        <f t="shared" si="984"/>
        <v>0.39536521682087999</v>
      </c>
      <c r="I10492" s="2">
        <v>0.191463084854372</v>
      </c>
      <c r="J10492" s="2">
        <v>6733.0050914947697</v>
      </c>
      <c r="K10492" s="3" t="s">
        <v>11</v>
      </c>
      <c r="L10492" s="3" t="s">
        <v>13</v>
      </c>
      <c r="M10492" s="3" t="s">
        <v>15</v>
      </c>
      <c r="N10492" s="3" t="s">
        <v>17</v>
      </c>
      <c r="O10492">
        <v>1</v>
      </c>
      <c r="P10492">
        <v>1</v>
      </c>
      <c r="Q10492">
        <f t="shared" si="986"/>
        <v>1.2E-2</v>
      </c>
      <c r="R10492">
        <f t="shared" si="987"/>
        <v>2.5000000000000001E-2</v>
      </c>
    </row>
    <row r="10493" spans="1:18" ht="13" x14ac:dyDescent="0.15">
      <c r="A10493">
        <f t="shared" si="985"/>
        <v>73.484692283495349</v>
      </c>
      <c r="B10493" s="2">
        <v>30.471026846114501</v>
      </c>
      <c r="C10493" s="2">
        <v>6.7531510357764904E-2</v>
      </c>
      <c r="D10493" s="2">
        <v>0.208544078166194</v>
      </c>
      <c r="E10493" s="2">
        <v>0.67617632228354396</v>
      </c>
      <c r="F10493" s="2">
        <f t="shared" si="982"/>
        <v>0.45641901754139219</v>
      </c>
      <c r="G10493" s="2">
        <f t="shared" si="983"/>
        <v>0.20831831957344968</v>
      </c>
      <c r="H10493" s="2">
        <f t="shared" si="984"/>
        <v>0.32382367771645604</v>
      </c>
      <c r="I10493" s="2">
        <v>8.3532057248918296E-2</v>
      </c>
      <c r="J10493" s="2">
        <v>2929.7395953063101</v>
      </c>
      <c r="K10493" s="3" t="s">
        <v>11</v>
      </c>
      <c r="L10493" s="3" t="s">
        <v>13</v>
      </c>
      <c r="M10493" s="3" t="s">
        <v>15</v>
      </c>
      <c r="N10493" s="3" t="s">
        <v>17</v>
      </c>
      <c r="O10493">
        <v>1</v>
      </c>
      <c r="P10493">
        <v>1</v>
      </c>
      <c r="Q10493">
        <f t="shared" si="986"/>
        <v>1.2E-2</v>
      </c>
      <c r="R10493">
        <f t="shared" si="987"/>
        <v>2.5000000000000001E-2</v>
      </c>
    </row>
    <row r="10494" spans="1:18" ht="13" x14ac:dyDescent="0.15">
      <c r="A10494">
        <f t="shared" si="985"/>
        <v>73.484692283495349</v>
      </c>
      <c r="B10494" s="2">
        <v>30.471030889265201</v>
      </c>
      <c r="C10494" s="2">
        <v>1.05129515897062E-2</v>
      </c>
      <c r="D10494" s="2">
        <v>3.7680169225137297E-2</v>
      </c>
      <c r="E10494" s="2">
        <v>0.72099510681887102</v>
      </c>
      <c r="F10494" s="2">
        <f t="shared" si="982"/>
        <v>0.486671697102738</v>
      </c>
      <c r="G10494" s="2">
        <f t="shared" si="983"/>
        <v>0.23684934076085917</v>
      </c>
      <c r="H10494" s="2">
        <f t="shared" si="984"/>
        <v>0.27900489318112898</v>
      </c>
      <c r="I10494" s="2">
        <v>0.537685177029253</v>
      </c>
      <c r="J10494" s="2">
        <v>16520.489197048901</v>
      </c>
      <c r="K10494" s="3" t="s">
        <v>11</v>
      </c>
      <c r="L10494" s="3" t="s">
        <v>13</v>
      </c>
      <c r="M10494" s="3" t="s">
        <v>15</v>
      </c>
      <c r="N10494" s="3" t="s">
        <v>17</v>
      </c>
      <c r="O10494">
        <v>1</v>
      </c>
      <c r="P10494">
        <v>1</v>
      </c>
      <c r="Q10494">
        <f t="shared" si="986"/>
        <v>1.2E-2</v>
      </c>
      <c r="R10494">
        <f t="shared" si="987"/>
        <v>2.5000000000000001E-2</v>
      </c>
    </row>
    <row r="10495" spans="1:18" ht="13" x14ac:dyDescent="0.15">
      <c r="A10495">
        <f t="shared" si="985"/>
        <v>73.484692283495349</v>
      </c>
      <c r="B10495" s="2">
        <v>30.471277672494701</v>
      </c>
      <c r="C10495" s="2">
        <v>6.3549358142387796E-2</v>
      </c>
      <c r="D10495" s="2">
        <v>0.57256986180964997</v>
      </c>
      <c r="E10495" s="2">
        <v>0.88901029833890399</v>
      </c>
      <c r="F10495" s="2">
        <f t="shared" si="982"/>
        <v>0.6000819513787603</v>
      </c>
      <c r="G10495" s="2">
        <f t="shared" si="983"/>
        <v>0.36009834837054083</v>
      </c>
      <c r="H10495" s="2">
        <f t="shared" si="984"/>
        <v>0.11098970166109601</v>
      </c>
      <c r="I10495" s="2">
        <v>8.8800771387189795E-2</v>
      </c>
      <c r="J10495" s="2">
        <v>3122.1139129787798</v>
      </c>
      <c r="K10495" s="3" t="s">
        <v>11</v>
      </c>
      <c r="L10495" s="3" t="s">
        <v>13</v>
      </c>
      <c r="M10495" s="3" t="s">
        <v>15</v>
      </c>
      <c r="N10495" s="3" t="s">
        <v>17</v>
      </c>
      <c r="O10495">
        <v>1</v>
      </c>
      <c r="P10495">
        <v>1</v>
      </c>
      <c r="Q10495">
        <f t="shared" si="986"/>
        <v>1.2E-2</v>
      </c>
      <c r="R10495">
        <f t="shared" si="987"/>
        <v>2.5000000000000001E-2</v>
      </c>
    </row>
    <row r="10496" spans="1:18" ht="13" x14ac:dyDescent="0.15">
      <c r="A10496">
        <f t="shared" si="985"/>
        <v>73.484692283495349</v>
      </c>
      <c r="B10496" s="2">
        <v>30.471337901498099</v>
      </c>
      <c r="C10496" s="2">
        <v>2.84869240645849E-2</v>
      </c>
      <c r="D10496" s="2">
        <v>0.140861372074711</v>
      </c>
      <c r="E10496" s="2">
        <v>0.79776624602608703</v>
      </c>
      <c r="F10496" s="2">
        <f t="shared" si="982"/>
        <v>0.53849221606760878</v>
      </c>
      <c r="G10496" s="2">
        <f t="shared" si="983"/>
        <v>0.28997386676540426</v>
      </c>
      <c r="H10496" s="2">
        <f t="shared" si="984"/>
        <v>0.20223375397391297</v>
      </c>
      <c r="I10496" s="2">
        <v>0.19817955066880599</v>
      </c>
      <c r="J10496" s="2">
        <v>6962.1033435367499</v>
      </c>
      <c r="K10496" s="3" t="s">
        <v>11</v>
      </c>
      <c r="L10496" s="3" t="s">
        <v>13</v>
      </c>
      <c r="M10496" s="3" t="s">
        <v>15</v>
      </c>
      <c r="N10496" s="3" t="s">
        <v>17</v>
      </c>
      <c r="O10496">
        <v>1</v>
      </c>
      <c r="P10496">
        <v>1</v>
      </c>
      <c r="Q10496">
        <f t="shared" si="986"/>
        <v>1.2E-2</v>
      </c>
      <c r="R10496">
        <f t="shared" si="987"/>
        <v>2.5000000000000001E-2</v>
      </c>
    </row>
    <row r="10497" spans="1:18" ht="13" x14ac:dyDescent="0.15">
      <c r="A10497">
        <f t="shared" si="985"/>
        <v>73.484692283495349</v>
      </c>
      <c r="B10497" s="2">
        <v>30.471442407649</v>
      </c>
      <c r="C10497" s="2">
        <v>6.9521273939167599E-2</v>
      </c>
      <c r="D10497" s="2">
        <v>0.16715298673877699</v>
      </c>
      <c r="E10497" s="2">
        <v>0.58408596043925998</v>
      </c>
      <c r="F10497" s="2">
        <f t="shared" si="982"/>
        <v>0.3942580232965005</v>
      </c>
      <c r="G10497" s="2">
        <f t="shared" si="983"/>
        <v>0.15543938893366394</v>
      </c>
      <c r="H10497" s="2">
        <f t="shared" si="984"/>
        <v>0.41591403956074002</v>
      </c>
      <c r="I10497" s="2">
        <v>8.12220857050516E-2</v>
      </c>
      <c r="J10497" s="2">
        <v>2841.3495482553599</v>
      </c>
      <c r="K10497" s="3" t="s">
        <v>11</v>
      </c>
      <c r="L10497" s="3" t="s">
        <v>13</v>
      </c>
      <c r="M10497" s="3" t="s">
        <v>15</v>
      </c>
      <c r="N10497" s="3" t="s">
        <v>17</v>
      </c>
      <c r="O10497">
        <v>1</v>
      </c>
      <c r="P10497">
        <v>1</v>
      </c>
      <c r="Q10497">
        <f t="shared" si="986"/>
        <v>1.2E-2</v>
      </c>
      <c r="R10497">
        <f t="shared" si="987"/>
        <v>2.5000000000000001E-2</v>
      </c>
    </row>
    <row r="10498" spans="1:18" ht="13" x14ac:dyDescent="0.15">
      <c r="A10498">
        <f t="shared" si="985"/>
        <v>73.484692283495349</v>
      </c>
      <c r="B10498" s="2">
        <v>30.471631099632901</v>
      </c>
      <c r="C10498" s="2">
        <v>7.5248333217341002E-3</v>
      </c>
      <c r="D10498" s="2">
        <v>0.102869180112599</v>
      </c>
      <c r="E10498" s="2">
        <v>0.92685045886924</v>
      </c>
      <c r="F10498" s="2">
        <f t="shared" si="982"/>
        <v>0.62562405973673707</v>
      </c>
      <c r="G10498" s="2">
        <f t="shared" si="983"/>
        <v>0.39140546412147637</v>
      </c>
      <c r="H10498" s="2">
        <f t="shared" si="984"/>
        <v>7.3149541130759999E-2</v>
      </c>
      <c r="I10498" s="2">
        <v>0.75065337657903197</v>
      </c>
      <c r="J10498" s="2">
        <v>21606.498815829102</v>
      </c>
      <c r="K10498" s="3" t="s">
        <v>11</v>
      </c>
      <c r="L10498" s="3" t="s">
        <v>13</v>
      </c>
      <c r="M10498" s="3" t="s">
        <v>15</v>
      </c>
      <c r="N10498" s="3" t="s">
        <v>17</v>
      </c>
      <c r="O10498">
        <v>1</v>
      </c>
      <c r="P10498">
        <v>1</v>
      </c>
      <c r="Q10498">
        <f t="shared" si="986"/>
        <v>1.2E-2</v>
      </c>
      <c r="R10498">
        <f t="shared" si="987"/>
        <v>2.5000000000000001E-2</v>
      </c>
    </row>
    <row r="10499" spans="1:18" ht="13" x14ac:dyDescent="0.15">
      <c r="A10499">
        <f t="shared" si="985"/>
        <v>73.484692283495349</v>
      </c>
      <c r="B10499" s="2">
        <v>30.4717362680239</v>
      </c>
      <c r="C10499" s="2">
        <v>1.9486812765343701E-2</v>
      </c>
      <c r="D10499" s="2">
        <v>0.17084449325096701</v>
      </c>
      <c r="E10499" s="2">
        <v>0.88593830333929402</v>
      </c>
      <c r="F10499" s="2">
        <f t="shared" ref="F10499:F10562" si="988">0.005*E10499*135</f>
        <v>0.59800835475402347</v>
      </c>
      <c r="G10499" s="2">
        <f t="shared" ref="G10499:G10562" si="989">F10499^2</f>
        <v>0.35761399235561397</v>
      </c>
      <c r="H10499" s="2">
        <f t="shared" ref="H10499:H10562" si="990">1-E10499</f>
        <v>0.11406169666070598</v>
      </c>
      <c r="I10499" s="2">
        <v>0.28966946364998702</v>
      </c>
      <c r="J10499" s="2">
        <v>9885.7565602992399</v>
      </c>
      <c r="K10499" s="3" t="s">
        <v>11</v>
      </c>
      <c r="L10499" s="3" t="s">
        <v>13</v>
      </c>
      <c r="M10499" s="3" t="s">
        <v>15</v>
      </c>
      <c r="N10499" s="3" t="s">
        <v>17</v>
      </c>
      <c r="O10499">
        <v>1</v>
      </c>
      <c r="P10499">
        <v>1</v>
      </c>
      <c r="Q10499">
        <f t="shared" si="986"/>
        <v>1.2E-2</v>
      </c>
      <c r="R10499">
        <f t="shared" si="987"/>
        <v>2.5000000000000001E-2</v>
      </c>
    </row>
    <row r="10500" spans="1:18" ht="13" x14ac:dyDescent="0.15">
      <c r="A10500">
        <f t="shared" ref="A10500:A10563" si="991">SQRT(4*10*135)</f>
        <v>73.484692283495349</v>
      </c>
      <c r="B10500" s="2">
        <v>30.471770878788</v>
      </c>
      <c r="C10500" s="2">
        <v>1.44669190644505E-2</v>
      </c>
      <c r="D10500" s="2">
        <v>4.28774163744172E-2</v>
      </c>
      <c r="E10500" s="2">
        <v>0.66259816267562699</v>
      </c>
      <c r="F10500" s="2">
        <f t="shared" si="988"/>
        <v>0.4472537598060482</v>
      </c>
      <c r="G10500" s="2">
        <f t="shared" si="989"/>
        <v>0.20003592566064626</v>
      </c>
      <c r="H10500" s="2">
        <f t="shared" si="990"/>
        <v>0.33740183732437301</v>
      </c>
      <c r="I10500" s="2">
        <v>0.39069805881703501</v>
      </c>
      <c r="J10500" s="2">
        <v>12775.5387619924</v>
      </c>
      <c r="K10500" s="3" t="s">
        <v>11</v>
      </c>
      <c r="L10500" s="3" t="s">
        <v>13</v>
      </c>
      <c r="M10500" s="3" t="s">
        <v>15</v>
      </c>
      <c r="N10500" s="3" t="s">
        <v>17</v>
      </c>
      <c r="O10500">
        <v>1</v>
      </c>
      <c r="P10500">
        <v>1</v>
      </c>
      <c r="Q10500">
        <f t="shared" si="986"/>
        <v>1.2E-2</v>
      </c>
      <c r="R10500">
        <f t="shared" si="987"/>
        <v>2.5000000000000001E-2</v>
      </c>
    </row>
    <row r="10501" spans="1:18" ht="13" x14ac:dyDescent="0.15">
      <c r="A10501">
        <f t="shared" si="991"/>
        <v>73.484692283495349</v>
      </c>
      <c r="B10501" s="2">
        <v>30.472042339178699</v>
      </c>
      <c r="C10501" s="2">
        <v>0.120461881943109</v>
      </c>
      <c r="D10501" s="2">
        <v>0.68332041502048901</v>
      </c>
      <c r="E10501" s="2">
        <v>0.82371098639062601</v>
      </c>
      <c r="F10501" s="2">
        <f t="shared" si="988"/>
        <v>0.55600491581367251</v>
      </c>
      <c r="G10501" s="2">
        <f t="shared" si="989"/>
        <v>0.30914146640896906</v>
      </c>
      <c r="H10501" s="2">
        <f t="shared" si="990"/>
        <v>0.17628901360937399</v>
      </c>
      <c r="I10501" s="2">
        <v>4.6858201557385799E-2</v>
      </c>
      <c r="J10501" s="2">
        <v>1553.2830198008</v>
      </c>
      <c r="K10501" s="3" t="s">
        <v>11</v>
      </c>
      <c r="L10501" s="3" t="s">
        <v>13</v>
      </c>
      <c r="M10501" s="3" t="s">
        <v>15</v>
      </c>
      <c r="N10501" s="3" t="s">
        <v>17</v>
      </c>
      <c r="O10501">
        <v>1</v>
      </c>
      <c r="P10501">
        <v>1</v>
      </c>
      <c r="Q10501">
        <f t="shared" si="986"/>
        <v>1.2E-2</v>
      </c>
      <c r="R10501">
        <f t="shared" si="987"/>
        <v>2.5000000000000001E-2</v>
      </c>
    </row>
    <row r="10502" spans="1:18" ht="13" x14ac:dyDescent="0.15">
      <c r="A10502">
        <f t="shared" si="991"/>
        <v>73.484692283495349</v>
      </c>
      <c r="B10502" s="2">
        <v>30.472333271754898</v>
      </c>
      <c r="C10502" s="2">
        <v>4.2542019638761801E-2</v>
      </c>
      <c r="D10502" s="2">
        <v>0.27137208159458498</v>
      </c>
      <c r="E10502" s="2">
        <v>0.84323361714740697</v>
      </c>
      <c r="F10502" s="2">
        <f t="shared" si="988"/>
        <v>0.56918269157449974</v>
      </c>
      <c r="G10502" s="2">
        <f t="shared" si="989"/>
        <v>0.32396893638799212</v>
      </c>
      <c r="H10502" s="2">
        <f t="shared" si="990"/>
        <v>0.15676638285259303</v>
      </c>
      <c r="I10502" s="2">
        <v>0.132757198415867</v>
      </c>
      <c r="J10502" s="2">
        <v>4703.15462438137</v>
      </c>
      <c r="K10502" s="3" t="s">
        <v>11</v>
      </c>
      <c r="L10502" s="3" t="s">
        <v>13</v>
      </c>
      <c r="M10502" s="3" t="s">
        <v>15</v>
      </c>
      <c r="N10502" s="3" t="s">
        <v>17</v>
      </c>
      <c r="O10502">
        <v>1</v>
      </c>
      <c r="P10502">
        <v>1</v>
      </c>
      <c r="Q10502">
        <f t="shared" si="986"/>
        <v>1.2E-2</v>
      </c>
      <c r="R10502">
        <f t="shared" si="987"/>
        <v>2.5000000000000001E-2</v>
      </c>
    </row>
    <row r="10503" spans="1:18" ht="13" x14ac:dyDescent="0.15">
      <c r="A10503">
        <f t="shared" si="991"/>
        <v>73.484692283495349</v>
      </c>
      <c r="B10503" s="2">
        <v>30.472426473349302</v>
      </c>
      <c r="C10503" s="2">
        <v>0.14746032222710001</v>
      </c>
      <c r="D10503" s="2">
        <v>0.34068088004351799</v>
      </c>
      <c r="E10503" s="2">
        <v>0.56715997032688104</v>
      </c>
      <c r="F10503" s="2">
        <f t="shared" si="988"/>
        <v>0.38283297997064469</v>
      </c>
      <c r="G10503" s="2">
        <f t="shared" si="989"/>
        <v>0.14656109055320404</v>
      </c>
      <c r="H10503" s="2">
        <f t="shared" si="990"/>
        <v>0.43284002967311896</v>
      </c>
      <c r="I10503" s="2">
        <v>3.8283083298823198E-2</v>
      </c>
      <c r="J10503" s="2">
        <v>1220.48783878775</v>
      </c>
      <c r="K10503" s="3" t="s">
        <v>11</v>
      </c>
      <c r="L10503" s="3" t="s">
        <v>13</v>
      </c>
      <c r="M10503" s="3" t="s">
        <v>15</v>
      </c>
      <c r="N10503" s="3" t="s">
        <v>17</v>
      </c>
      <c r="O10503">
        <v>1</v>
      </c>
      <c r="P10503">
        <v>1</v>
      </c>
      <c r="Q10503">
        <f t="shared" si="986"/>
        <v>1.2E-2</v>
      </c>
      <c r="R10503">
        <f t="shared" si="987"/>
        <v>2.5000000000000001E-2</v>
      </c>
    </row>
    <row r="10504" spans="1:18" ht="13" x14ac:dyDescent="0.15">
      <c r="A10504">
        <f t="shared" si="991"/>
        <v>73.484692283495349</v>
      </c>
      <c r="B10504" s="2">
        <v>30.472456053411499</v>
      </c>
      <c r="C10504" s="2">
        <v>3.3490849689212197E-2</v>
      </c>
      <c r="D10504" s="2">
        <v>0.19854523771004601</v>
      </c>
      <c r="E10504" s="2">
        <v>0.831318796282981</v>
      </c>
      <c r="F10504" s="2">
        <f t="shared" si="988"/>
        <v>0.56114018749101224</v>
      </c>
      <c r="G10504" s="2">
        <f t="shared" si="989"/>
        <v>0.31487831001744837</v>
      </c>
      <c r="H10504" s="2">
        <f t="shared" si="990"/>
        <v>0.168681203717019</v>
      </c>
      <c r="I10504" s="2">
        <v>0.168642005674465</v>
      </c>
      <c r="J10504" s="2">
        <v>5956.1195805691004</v>
      </c>
      <c r="K10504" s="3" t="s">
        <v>11</v>
      </c>
      <c r="L10504" s="3" t="s">
        <v>13</v>
      </c>
      <c r="M10504" s="3" t="s">
        <v>15</v>
      </c>
      <c r="N10504" s="3" t="s">
        <v>17</v>
      </c>
      <c r="O10504">
        <v>1</v>
      </c>
      <c r="P10504">
        <v>1</v>
      </c>
      <c r="Q10504">
        <f t="shared" si="986"/>
        <v>1.2E-2</v>
      </c>
      <c r="R10504">
        <f t="shared" si="987"/>
        <v>2.5000000000000001E-2</v>
      </c>
    </row>
    <row r="10505" spans="1:18" ht="13" x14ac:dyDescent="0.15">
      <c r="A10505">
        <f t="shared" si="991"/>
        <v>73.484692283495349</v>
      </c>
      <c r="B10505" s="2">
        <v>30.472459945524999</v>
      </c>
      <c r="C10505" s="2">
        <v>2.0480167285737101E-2</v>
      </c>
      <c r="D10505" s="2">
        <v>0.29331440029565697</v>
      </c>
      <c r="E10505" s="2">
        <v>0.93017674118592997</v>
      </c>
      <c r="F10505" s="2">
        <f t="shared" si="988"/>
        <v>0.6278693003005027</v>
      </c>
      <c r="G10505" s="2">
        <f t="shared" si="989"/>
        <v>0.39421985825984285</v>
      </c>
      <c r="H10505" s="2">
        <f t="shared" si="990"/>
        <v>6.9823258814070033E-2</v>
      </c>
      <c r="I10505" s="2">
        <v>0.27542574573198803</v>
      </c>
      <c r="J10505" s="2">
        <v>9457.2480709802094</v>
      </c>
      <c r="K10505" s="3" t="s">
        <v>11</v>
      </c>
      <c r="L10505" s="3" t="s">
        <v>13</v>
      </c>
      <c r="M10505" s="3" t="s">
        <v>15</v>
      </c>
      <c r="N10505" s="3" t="s">
        <v>17</v>
      </c>
      <c r="O10505">
        <v>1</v>
      </c>
      <c r="P10505">
        <v>1</v>
      </c>
      <c r="Q10505">
        <f t="shared" si="986"/>
        <v>1.2E-2</v>
      </c>
      <c r="R10505">
        <f t="shared" si="987"/>
        <v>2.5000000000000001E-2</v>
      </c>
    </row>
    <row r="10506" spans="1:18" ht="13" x14ac:dyDescent="0.15">
      <c r="A10506">
        <f t="shared" si="991"/>
        <v>73.484692283495349</v>
      </c>
      <c r="B10506" s="2">
        <v>30.472511205240099</v>
      </c>
      <c r="C10506" s="2">
        <v>0.18148622911377399</v>
      </c>
      <c r="D10506" s="2">
        <v>1.68053535968844</v>
      </c>
      <c r="E10506" s="2">
        <v>0.89200689645267495</v>
      </c>
      <c r="F10506" s="2">
        <f t="shared" si="988"/>
        <v>0.60210465510555566</v>
      </c>
      <c r="G10506" s="2">
        <f t="shared" si="989"/>
        <v>0.36253001569978016</v>
      </c>
      <c r="H10506" s="2">
        <f t="shared" si="990"/>
        <v>0.10799310354732505</v>
      </c>
      <c r="I10506" s="2">
        <v>3.1078134852110199E-2</v>
      </c>
      <c r="J10506" s="2">
        <v>1135.3899225181899</v>
      </c>
      <c r="K10506" s="3" t="s">
        <v>11</v>
      </c>
      <c r="L10506" s="3" t="s">
        <v>13</v>
      </c>
      <c r="M10506" s="3" t="s">
        <v>15</v>
      </c>
      <c r="N10506" s="3" t="s">
        <v>17</v>
      </c>
      <c r="O10506">
        <v>1</v>
      </c>
      <c r="P10506">
        <v>1</v>
      </c>
      <c r="Q10506">
        <f t="shared" si="986"/>
        <v>1.2E-2</v>
      </c>
      <c r="R10506">
        <f t="shared" si="987"/>
        <v>2.5000000000000001E-2</v>
      </c>
    </row>
    <row r="10507" spans="1:18" ht="13" x14ac:dyDescent="0.15">
      <c r="A10507">
        <f t="shared" si="991"/>
        <v>73.484692283495349</v>
      </c>
      <c r="B10507" s="2">
        <v>30.472701012576</v>
      </c>
      <c r="C10507" s="2">
        <v>0.151454947183984</v>
      </c>
      <c r="D10507" s="2">
        <v>1.58410344188611</v>
      </c>
      <c r="E10507" s="2">
        <v>0.90439074672822195</v>
      </c>
      <c r="F10507" s="2">
        <f t="shared" si="988"/>
        <v>0.61046375404154984</v>
      </c>
      <c r="G10507" s="2">
        <f t="shared" si="989"/>
        <v>0.37266599499850184</v>
      </c>
      <c r="H10507" s="2">
        <f t="shared" si="990"/>
        <v>9.560925327177805E-2</v>
      </c>
      <c r="I10507" s="2">
        <v>3.7233394009684999E-2</v>
      </c>
      <c r="J10507" s="2">
        <v>1394.518734325</v>
      </c>
      <c r="K10507" s="3" t="s">
        <v>11</v>
      </c>
      <c r="L10507" s="3" t="s">
        <v>13</v>
      </c>
      <c r="M10507" s="3" t="s">
        <v>15</v>
      </c>
      <c r="N10507" s="3" t="s">
        <v>17</v>
      </c>
      <c r="O10507">
        <v>1</v>
      </c>
      <c r="P10507">
        <v>1</v>
      </c>
      <c r="Q10507">
        <f t="shared" si="986"/>
        <v>1.2E-2</v>
      </c>
      <c r="R10507">
        <f t="shared" si="987"/>
        <v>2.5000000000000001E-2</v>
      </c>
    </row>
    <row r="10508" spans="1:18" ht="13" x14ac:dyDescent="0.15">
      <c r="A10508">
        <f t="shared" si="991"/>
        <v>73.484692283495349</v>
      </c>
      <c r="B10508" s="2">
        <v>30.472744418354701</v>
      </c>
      <c r="C10508" s="2">
        <v>1.9492157247828899E-2</v>
      </c>
      <c r="D10508" s="2">
        <v>6.3649483450765598E-2</v>
      </c>
      <c r="E10508" s="2">
        <v>0.69375780931660502</v>
      </c>
      <c r="F10508" s="2">
        <f t="shared" si="988"/>
        <v>0.4682865212887084</v>
      </c>
      <c r="G10508" s="2">
        <f t="shared" si="989"/>
        <v>0.21929226602067994</v>
      </c>
      <c r="H10508" s="2">
        <f t="shared" si="990"/>
        <v>0.30624219068339498</v>
      </c>
      <c r="I10508" s="2">
        <v>0.28979578789775801</v>
      </c>
      <c r="J10508" s="2">
        <v>9880.7960273745502</v>
      </c>
      <c r="K10508" s="3" t="s">
        <v>11</v>
      </c>
      <c r="L10508" s="3" t="s">
        <v>13</v>
      </c>
      <c r="M10508" s="3" t="s">
        <v>15</v>
      </c>
      <c r="N10508" s="3" t="s">
        <v>17</v>
      </c>
      <c r="O10508">
        <v>1</v>
      </c>
      <c r="P10508">
        <v>1</v>
      </c>
      <c r="Q10508">
        <f t="shared" si="986"/>
        <v>1.2E-2</v>
      </c>
      <c r="R10508">
        <f t="shared" si="987"/>
        <v>2.5000000000000001E-2</v>
      </c>
    </row>
    <row r="10509" spans="1:18" ht="13" x14ac:dyDescent="0.15">
      <c r="A10509">
        <f t="shared" si="991"/>
        <v>73.484692283495349</v>
      </c>
      <c r="B10509" s="2">
        <v>30.472827570163599</v>
      </c>
      <c r="C10509" s="2">
        <v>7.495483940606E-3</v>
      </c>
      <c r="D10509" s="2">
        <v>0.16351872996782499</v>
      </c>
      <c r="E10509" s="2">
        <v>0.954161312639347</v>
      </c>
      <c r="F10509" s="2">
        <f t="shared" si="988"/>
        <v>0.64405888603155914</v>
      </c>
      <c r="G10509" s="2">
        <f t="shared" si="989"/>
        <v>0.4148118486762129</v>
      </c>
      <c r="H10509" s="2">
        <f t="shared" si="990"/>
        <v>4.5838687360652997E-2</v>
      </c>
      <c r="I10509" s="2">
        <v>0.75185686709369803</v>
      </c>
      <c r="J10509" s="2">
        <v>21695.4717298422</v>
      </c>
      <c r="K10509" s="3" t="s">
        <v>11</v>
      </c>
      <c r="L10509" s="3" t="s">
        <v>13</v>
      </c>
      <c r="M10509" s="3" t="s">
        <v>15</v>
      </c>
      <c r="N10509" s="3" t="s">
        <v>17</v>
      </c>
      <c r="O10509">
        <v>1</v>
      </c>
      <c r="P10509">
        <v>1</v>
      </c>
      <c r="Q10509">
        <f t="shared" si="986"/>
        <v>1.2E-2</v>
      </c>
      <c r="R10509">
        <f t="shared" si="987"/>
        <v>2.5000000000000001E-2</v>
      </c>
    </row>
    <row r="10510" spans="1:18" ht="13" x14ac:dyDescent="0.15">
      <c r="A10510">
        <f t="shared" si="991"/>
        <v>73.484692283495349</v>
      </c>
      <c r="B10510" s="2">
        <v>30.4728493892354</v>
      </c>
      <c r="C10510" s="2">
        <v>0.17651558071329301</v>
      </c>
      <c r="D10510" s="2">
        <v>3.3374625543298202</v>
      </c>
      <c r="E10510" s="2">
        <v>0.94711084309117</v>
      </c>
      <c r="F10510" s="2">
        <f t="shared" si="988"/>
        <v>0.63929981908653966</v>
      </c>
      <c r="G10510" s="2">
        <f t="shared" si="989"/>
        <v>0.40870425868408233</v>
      </c>
      <c r="H10510" s="2">
        <f t="shared" si="990"/>
        <v>5.2889156908830004E-2</v>
      </c>
      <c r="I10510" s="2">
        <v>3.1996135273298303E-2</v>
      </c>
      <c r="J10510" s="2">
        <v>1413.0695786803699</v>
      </c>
      <c r="K10510" s="3" t="s">
        <v>11</v>
      </c>
      <c r="L10510" s="3" t="s">
        <v>13</v>
      </c>
      <c r="M10510" s="3" t="s">
        <v>15</v>
      </c>
      <c r="N10510" s="3" t="s">
        <v>17</v>
      </c>
      <c r="O10510">
        <v>1</v>
      </c>
      <c r="P10510">
        <v>1</v>
      </c>
      <c r="Q10510">
        <f t="shared" si="986"/>
        <v>1.2E-2</v>
      </c>
      <c r="R10510">
        <f t="shared" si="987"/>
        <v>2.5000000000000001E-2</v>
      </c>
    </row>
    <row r="10511" spans="1:18" ht="13" x14ac:dyDescent="0.15">
      <c r="A10511">
        <f t="shared" si="991"/>
        <v>73.484692283495349</v>
      </c>
      <c r="B10511" s="2">
        <v>30.4728786439867</v>
      </c>
      <c r="C10511" s="2">
        <v>5.7542644035442597E-2</v>
      </c>
      <c r="D10511" s="2">
        <v>0.274248491679427</v>
      </c>
      <c r="E10511" s="2">
        <v>0.79018063624318802</v>
      </c>
      <c r="F10511" s="2">
        <f t="shared" si="988"/>
        <v>0.53337192946415191</v>
      </c>
      <c r="G10511" s="2">
        <f t="shared" si="989"/>
        <v>0.28448561514031223</v>
      </c>
      <c r="H10511" s="2">
        <f t="shared" si="990"/>
        <v>0.20981936375681198</v>
      </c>
      <c r="I10511" s="2">
        <v>9.8125271695193306E-2</v>
      </c>
      <c r="J10511" s="2">
        <v>3460.3501379650002</v>
      </c>
      <c r="K10511" s="3" t="s">
        <v>11</v>
      </c>
      <c r="L10511" s="3" t="s">
        <v>13</v>
      </c>
      <c r="M10511" s="3" t="s">
        <v>15</v>
      </c>
      <c r="N10511" s="3" t="s">
        <v>17</v>
      </c>
      <c r="O10511">
        <v>1</v>
      </c>
      <c r="P10511">
        <v>1</v>
      </c>
      <c r="Q10511">
        <f t="shared" si="986"/>
        <v>1.2E-2</v>
      </c>
      <c r="R10511">
        <f t="shared" si="987"/>
        <v>2.5000000000000001E-2</v>
      </c>
    </row>
    <row r="10512" spans="1:18" ht="13" x14ac:dyDescent="0.15">
      <c r="A10512">
        <f t="shared" si="991"/>
        <v>73.484692283495349</v>
      </c>
      <c r="B10512" s="2">
        <v>30.473505262634699</v>
      </c>
      <c r="C10512" s="2">
        <v>9.6529852645759806E-2</v>
      </c>
      <c r="D10512" s="2">
        <v>0.205664777255437</v>
      </c>
      <c r="E10512" s="2">
        <v>0.530644702831788</v>
      </c>
      <c r="F10512" s="2">
        <f t="shared" si="988"/>
        <v>0.35818517441145692</v>
      </c>
      <c r="G10512" s="2">
        <f t="shared" si="989"/>
        <v>0.12829661916816582</v>
      </c>
      <c r="H10512" s="2">
        <f t="shared" si="990"/>
        <v>0.469355297168212</v>
      </c>
      <c r="I10512" s="2">
        <v>5.84460843280575E-2</v>
      </c>
      <c r="J10512" s="2">
        <v>1994.8381660939201</v>
      </c>
      <c r="K10512" s="3" t="s">
        <v>11</v>
      </c>
      <c r="L10512" s="3" t="s">
        <v>13</v>
      </c>
      <c r="M10512" s="3" t="s">
        <v>15</v>
      </c>
      <c r="N10512" s="3" t="s">
        <v>17</v>
      </c>
      <c r="O10512">
        <v>1</v>
      </c>
      <c r="P10512">
        <v>1</v>
      </c>
      <c r="Q10512">
        <f t="shared" si="986"/>
        <v>1.2E-2</v>
      </c>
      <c r="R10512">
        <f t="shared" si="987"/>
        <v>2.5000000000000001E-2</v>
      </c>
    </row>
    <row r="10513" spans="1:18" ht="13" x14ac:dyDescent="0.15">
      <c r="A10513">
        <f t="shared" si="991"/>
        <v>73.484692283495349</v>
      </c>
      <c r="B10513" s="2">
        <v>30.473519982956301</v>
      </c>
      <c r="C10513" s="2">
        <v>9.5103439814079004E-3</v>
      </c>
      <c r="D10513" s="2">
        <v>3.8066547462247198E-2</v>
      </c>
      <c r="E10513" s="2">
        <v>0.75016531271085496</v>
      </c>
      <c r="F10513" s="2">
        <f t="shared" si="988"/>
        <v>0.50636158607982706</v>
      </c>
      <c r="G10513" s="2">
        <f t="shared" si="989"/>
        <v>0.2564020558572781</v>
      </c>
      <c r="H10513" s="2">
        <f t="shared" si="990"/>
        <v>0.24983468728914504</v>
      </c>
      <c r="I10513" s="2">
        <v>0.59360070680239096</v>
      </c>
      <c r="J10513" s="2">
        <v>17874.679158569001</v>
      </c>
      <c r="K10513" s="3" t="s">
        <v>11</v>
      </c>
      <c r="L10513" s="3" t="s">
        <v>13</v>
      </c>
      <c r="M10513" s="3" t="s">
        <v>15</v>
      </c>
      <c r="N10513" s="3" t="s">
        <v>17</v>
      </c>
      <c r="O10513">
        <v>1</v>
      </c>
      <c r="P10513">
        <v>1</v>
      </c>
      <c r="Q10513">
        <f t="shared" si="986"/>
        <v>1.2E-2</v>
      </c>
      <c r="R10513">
        <f t="shared" si="987"/>
        <v>2.5000000000000001E-2</v>
      </c>
    </row>
    <row r="10514" spans="1:18" ht="13" x14ac:dyDescent="0.15">
      <c r="A10514">
        <f t="shared" si="991"/>
        <v>73.484692283495349</v>
      </c>
      <c r="B10514" s="2">
        <v>30.473672344675201</v>
      </c>
      <c r="C10514" s="2">
        <v>3.6491468192314101E-2</v>
      </c>
      <c r="D10514" s="2">
        <v>7.3345313712585403E-2</v>
      </c>
      <c r="E10514" s="2">
        <v>0.50247035093051196</v>
      </c>
      <c r="F10514" s="2">
        <f t="shared" si="988"/>
        <v>0.33916748687809561</v>
      </c>
      <c r="G10514" s="2">
        <f t="shared" si="989"/>
        <v>0.11503458415520317</v>
      </c>
      <c r="H10514" s="2">
        <f t="shared" si="990"/>
        <v>0.49752964906948804</v>
      </c>
      <c r="I10514" s="2">
        <v>0.154651281910581</v>
      </c>
      <c r="J10514" s="2">
        <v>5476.3301876075102</v>
      </c>
      <c r="K10514" s="3" t="s">
        <v>11</v>
      </c>
      <c r="L10514" s="3" t="s">
        <v>13</v>
      </c>
      <c r="M10514" s="3" t="s">
        <v>15</v>
      </c>
      <c r="N10514" s="3" t="s">
        <v>17</v>
      </c>
      <c r="O10514">
        <v>1</v>
      </c>
      <c r="P10514">
        <v>1</v>
      </c>
      <c r="Q10514">
        <f t="shared" si="986"/>
        <v>1.2E-2</v>
      </c>
      <c r="R10514">
        <f t="shared" si="987"/>
        <v>2.5000000000000001E-2</v>
      </c>
    </row>
    <row r="10515" spans="1:18" ht="13" x14ac:dyDescent="0.15">
      <c r="A10515">
        <f t="shared" si="991"/>
        <v>73.484692283495349</v>
      </c>
      <c r="B10515" s="2">
        <v>30.473760585277301</v>
      </c>
      <c r="C10515" s="2">
        <v>9.4896027127248008E-3</v>
      </c>
      <c r="D10515" s="2">
        <v>2.68516802585969E-2</v>
      </c>
      <c r="E10515" s="2">
        <v>0.64659184746225995</v>
      </c>
      <c r="F10515" s="2">
        <f t="shared" si="988"/>
        <v>0.43644949703702546</v>
      </c>
      <c r="G10515" s="2">
        <f t="shared" si="989"/>
        <v>0.19048816346387248</v>
      </c>
      <c r="H10515" s="2">
        <f t="shared" si="990"/>
        <v>0.35340815253774005</v>
      </c>
      <c r="I10515" s="2">
        <v>0.59501286790348096</v>
      </c>
      <c r="J10515" s="2">
        <v>17903.642473722099</v>
      </c>
      <c r="K10515" s="3" t="s">
        <v>11</v>
      </c>
      <c r="L10515" s="3" t="s">
        <v>13</v>
      </c>
      <c r="M10515" s="3" t="s">
        <v>15</v>
      </c>
      <c r="N10515" s="3" t="s">
        <v>17</v>
      </c>
      <c r="O10515">
        <v>1</v>
      </c>
      <c r="P10515">
        <v>1</v>
      </c>
      <c r="Q10515">
        <f t="shared" si="986"/>
        <v>1.2E-2</v>
      </c>
      <c r="R10515">
        <f t="shared" si="987"/>
        <v>2.5000000000000001E-2</v>
      </c>
    </row>
    <row r="10516" spans="1:18" ht="13" x14ac:dyDescent="0.15">
      <c r="A10516">
        <f t="shared" si="991"/>
        <v>73.484692283495349</v>
      </c>
      <c r="B10516" s="2">
        <v>30.4740254581207</v>
      </c>
      <c r="C10516" s="2">
        <v>0.15245928302945</v>
      </c>
      <c r="D10516" s="2">
        <v>0.43736409086167899</v>
      </c>
      <c r="E10516" s="2">
        <v>0.65141335053575</v>
      </c>
      <c r="F10516" s="2">
        <f t="shared" si="988"/>
        <v>0.43970401161163125</v>
      </c>
      <c r="G10516" s="2">
        <f t="shared" si="989"/>
        <v>0.19333961782736156</v>
      </c>
      <c r="H10516" s="2">
        <f t="shared" si="990"/>
        <v>0.34858664946425</v>
      </c>
      <c r="I10516" s="2">
        <v>3.6978216776657601E-2</v>
      </c>
      <c r="J10516" s="2">
        <v>1171.0724879519601</v>
      </c>
      <c r="K10516" s="3" t="s">
        <v>11</v>
      </c>
      <c r="L10516" s="3" t="s">
        <v>13</v>
      </c>
      <c r="M10516" s="3" t="s">
        <v>15</v>
      </c>
      <c r="N10516" s="3" t="s">
        <v>17</v>
      </c>
      <c r="O10516">
        <v>1</v>
      </c>
      <c r="P10516">
        <v>1</v>
      </c>
      <c r="Q10516">
        <f t="shared" si="986"/>
        <v>1.2E-2</v>
      </c>
      <c r="R10516">
        <f t="shared" si="987"/>
        <v>2.5000000000000001E-2</v>
      </c>
    </row>
    <row r="10517" spans="1:18" ht="13" x14ac:dyDescent="0.15">
      <c r="A10517">
        <f t="shared" si="991"/>
        <v>73.484692283495349</v>
      </c>
      <c r="B10517" s="2">
        <v>30.4740303610218</v>
      </c>
      <c r="C10517" s="2">
        <v>1.74823352077366E-2</v>
      </c>
      <c r="D10517" s="2">
        <v>0.18018930486652501</v>
      </c>
      <c r="E10517" s="2">
        <v>0.90297795298845995</v>
      </c>
      <c r="F10517" s="2">
        <f t="shared" si="988"/>
        <v>0.60951011826721047</v>
      </c>
      <c r="G10517" s="2">
        <f t="shared" si="989"/>
        <v>0.3715025842701089</v>
      </c>
      <c r="H10517" s="2">
        <f t="shared" si="990"/>
        <v>9.7022047011540047E-2</v>
      </c>
      <c r="I10517" s="2">
        <v>0.32243962482539401</v>
      </c>
      <c r="J10517" s="2">
        <v>10881.8354526127</v>
      </c>
      <c r="K10517" s="3" t="s">
        <v>11</v>
      </c>
      <c r="L10517" s="3" t="s">
        <v>13</v>
      </c>
      <c r="M10517" s="3" t="s">
        <v>15</v>
      </c>
      <c r="N10517" s="3" t="s">
        <v>17</v>
      </c>
      <c r="O10517">
        <v>1</v>
      </c>
      <c r="P10517">
        <v>1</v>
      </c>
      <c r="Q10517">
        <f t="shared" ref="Q10517:Q10580" si="992">0.012*O10517</f>
        <v>1.2E-2</v>
      </c>
      <c r="R10517">
        <f t="shared" ref="R10517:R10580" si="993">0.025*O10517</f>
        <v>2.5000000000000001E-2</v>
      </c>
    </row>
    <row r="10518" spans="1:18" ht="13" x14ac:dyDescent="0.15">
      <c r="A10518">
        <f t="shared" si="991"/>
        <v>73.484692283495349</v>
      </c>
      <c r="B10518" s="2">
        <v>30.474070060579098</v>
      </c>
      <c r="C10518" s="2">
        <v>6.55084961100173E-2</v>
      </c>
      <c r="D10518" s="2">
        <v>1.34324871863244</v>
      </c>
      <c r="E10518" s="2">
        <v>0.95123129826863995</v>
      </c>
      <c r="F10518" s="2">
        <f t="shared" si="988"/>
        <v>0.64208112633133196</v>
      </c>
      <c r="G10518" s="2">
        <f t="shared" si="989"/>
        <v>0.41226817279091188</v>
      </c>
      <c r="H10518" s="2">
        <f t="shared" si="990"/>
        <v>4.8768701731360053E-2</v>
      </c>
      <c r="I10518" s="2">
        <v>8.6176757562501996E-2</v>
      </c>
      <c r="J10518" s="2">
        <v>2028.6956789947101</v>
      </c>
      <c r="K10518" s="3" t="s">
        <v>11</v>
      </c>
      <c r="L10518" s="3" t="s">
        <v>13</v>
      </c>
      <c r="M10518" s="3" t="s">
        <v>15</v>
      </c>
      <c r="N10518" s="3" t="s">
        <v>17</v>
      </c>
      <c r="O10518">
        <v>1</v>
      </c>
      <c r="P10518">
        <v>1</v>
      </c>
      <c r="Q10518">
        <f t="shared" si="992"/>
        <v>1.2E-2</v>
      </c>
      <c r="R10518">
        <f t="shared" si="993"/>
        <v>2.5000000000000001E-2</v>
      </c>
    </row>
    <row r="10519" spans="1:18" ht="13" x14ac:dyDescent="0.15">
      <c r="A10519">
        <f t="shared" si="991"/>
        <v>73.484692283495349</v>
      </c>
      <c r="B10519" s="2">
        <v>30.474105844786301</v>
      </c>
      <c r="C10519" s="2">
        <v>1.7466968337671099E-2</v>
      </c>
      <c r="D10519" s="2">
        <v>4.9289572228387701E-2</v>
      </c>
      <c r="E10519" s="2">
        <v>0.64562548328201297</v>
      </c>
      <c r="F10519" s="2">
        <f t="shared" si="988"/>
        <v>0.43579720121535875</v>
      </c>
      <c r="G10519" s="2">
        <f t="shared" si="989"/>
        <v>0.18991920058713987</v>
      </c>
      <c r="H10519" s="2">
        <f t="shared" si="990"/>
        <v>0.35437451671798703</v>
      </c>
      <c r="I10519" s="2">
        <v>0.32332796464982899</v>
      </c>
      <c r="J10519" s="2">
        <v>10883.9971196444</v>
      </c>
      <c r="K10519" s="3" t="s">
        <v>11</v>
      </c>
      <c r="L10519" s="3" t="s">
        <v>13</v>
      </c>
      <c r="M10519" s="3" t="s">
        <v>15</v>
      </c>
      <c r="N10519" s="3" t="s">
        <v>17</v>
      </c>
      <c r="O10519">
        <v>1</v>
      </c>
      <c r="P10519">
        <v>1</v>
      </c>
      <c r="Q10519">
        <f t="shared" si="992"/>
        <v>1.2E-2</v>
      </c>
      <c r="R10519">
        <f t="shared" si="993"/>
        <v>2.5000000000000001E-2</v>
      </c>
    </row>
    <row r="10520" spans="1:18" ht="13" x14ac:dyDescent="0.15">
      <c r="A10520">
        <f t="shared" si="991"/>
        <v>73.484692283495349</v>
      </c>
      <c r="B10520" s="2">
        <v>30.474227940966301</v>
      </c>
      <c r="C10520" s="2">
        <v>5.1468586196271503E-2</v>
      </c>
      <c r="D10520" s="2">
        <v>0.17189903698300299</v>
      </c>
      <c r="E10520" s="2">
        <v>0.7005882807746</v>
      </c>
      <c r="F10520" s="2">
        <f t="shared" si="988"/>
        <v>0.47289708952285503</v>
      </c>
      <c r="G10520" s="2">
        <f t="shared" si="989"/>
        <v>0.22363165727918716</v>
      </c>
      <c r="H10520" s="2">
        <f t="shared" si="990"/>
        <v>0.2994117192254</v>
      </c>
      <c r="I10520" s="2">
        <v>0.109732222639502</v>
      </c>
      <c r="J10520" s="2">
        <v>3879.27628924084</v>
      </c>
      <c r="K10520" s="3" t="s">
        <v>11</v>
      </c>
      <c r="L10520" s="3" t="s">
        <v>13</v>
      </c>
      <c r="M10520" s="3" t="s">
        <v>15</v>
      </c>
      <c r="N10520" s="3" t="s">
        <v>17</v>
      </c>
      <c r="O10520">
        <v>1</v>
      </c>
      <c r="P10520">
        <v>1</v>
      </c>
      <c r="Q10520">
        <f t="shared" si="992"/>
        <v>1.2E-2</v>
      </c>
      <c r="R10520">
        <f t="shared" si="993"/>
        <v>2.5000000000000001E-2</v>
      </c>
    </row>
    <row r="10521" spans="1:18" ht="13" x14ac:dyDescent="0.15">
      <c r="A10521">
        <f t="shared" si="991"/>
        <v>73.484692283495349</v>
      </c>
      <c r="B10521" s="2">
        <v>30.474237119383101</v>
      </c>
      <c r="C10521" s="2">
        <v>9.8470117068976099E-2</v>
      </c>
      <c r="D10521" s="2">
        <v>1.78660135942156</v>
      </c>
      <c r="E10521" s="2">
        <v>0.94488411387929405</v>
      </c>
      <c r="F10521" s="2">
        <f t="shared" si="988"/>
        <v>0.63779677686852343</v>
      </c>
      <c r="G10521" s="2">
        <f t="shared" si="989"/>
        <v>0.40678472858387704</v>
      </c>
      <c r="H10521" s="2">
        <f t="shared" si="990"/>
        <v>5.5115886120705948E-2</v>
      </c>
      <c r="I10521" s="2">
        <v>5.7356320274073301E-2</v>
      </c>
      <c r="J10521" s="2">
        <v>2628.11816196171</v>
      </c>
      <c r="K10521" s="3" t="s">
        <v>11</v>
      </c>
      <c r="L10521" s="3" t="s">
        <v>13</v>
      </c>
      <c r="M10521" s="3" t="s">
        <v>15</v>
      </c>
      <c r="N10521" s="3" t="s">
        <v>17</v>
      </c>
      <c r="O10521">
        <v>1</v>
      </c>
      <c r="P10521">
        <v>1</v>
      </c>
      <c r="Q10521">
        <f t="shared" si="992"/>
        <v>1.2E-2</v>
      </c>
      <c r="R10521">
        <f t="shared" si="993"/>
        <v>2.5000000000000001E-2</v>
      </c>
    </row>
    <row r="10522" spans="1:18" ht="13" x14ac:dyDescent="0.15">
      <c r="A10522">
        <f t="shared" si="991"/>
        <v>73.484692283495349</v>
      </c>
      <c r="B10522" s="2">
        <v>30.474383869487699</v>
      </c>
      <c r="C10522" s="2">
        <v>1.34947983229415E-2</v>
      </c>
      <c r="D10522" s="2">
        <v>2.7837245129284802E-2</v>
      </c>
      <c r="E10522" s="2">
        <v>0.51522507847786303</v>
      </c>
      <c r="F10522" s="2">
        <f t="shared" si="988"/>
        <v>0.34777692797255755</v>
      </c>
      <c r="G10522" s="2">
        <f t="shared" si="989"/>
        <v>0.12094879163002949</v>
      </c>
      <c r="H10522" s="2">
        <f t="shared" si="990"/>
        <v>0.48477492152213697</v>
      </c>
      <c r="I10522" s="2">
        <v>0.41809320284874801</v>
      </c>
      <c r="J10522" s="2">
        <v>13535.707219415001</v>
      </c>
      <c r="K10522" s="3" t="s">
        <v>11</v>
      </c>
      <c r="L10522" s="3" t="s">
        <v>13</v>
      </c>
      <c r="M10522" s="3" t="s">
        <v>15</v>
      </c>
      <c r="N10522" s="3" t="s">
        <v>17</v>
      </c>
      <c r="O10522">
        <v>1</v>
      </c>
      <c r="P10522">
        <v>1</v>
      </c>
      <c r="Q10522">
        <f t="shared" si="992"/>
        <v>1.2E-2</v>
      </c>
      <c r="R10522">
        <f t="shared" si="993"/>
        <v>2.5000000000000001E-2</v>
      </c>
    </row>
    <row r="10523" spans="1:18" ht="13" x14ac:dyDescent="0.15">
      <c r="A10523">
        <f t="shared" si="991"/>
        <v>73.484692283495349</v>
      </c>
      <c r="B10523" s="2">
        <v>30.474537125811899</v>
      </c>
      <c r="C10523" s="2">
        <v>3.6503417151636297E-2</v>
      </c>
      <c r="D10523" s="2">
        <v>0.119791773059821</v>
      </c>
      <c r="E10523" s="2">
        <v>0.69527609267952595</v>
      </c>
      <c r="F10523" s="2">
        <f t="shared" si="988"/>
        <v>0.46931136255868006</v>
      </c>
      <c r="G10523" s="2">
        <f t="shared" si="989"/>
        <v>0.22025315502668483</v>
      </c>
      <c r="H10523" s="2">
        <f t="shared" si="990"/>
        <v>0.30472390732047405</v>
      </c>
      <c r="I10523" s="2">
        <v>0.15439586537460701</v>
      </c>
      <c r="J10523" s="2">
        <v>5475.3701906359302</v>
      </c>
      <c r="K10523" s="3" t="s">
        <v>11</v>
      </c>
      <c r="L10523" s="3" t="s">
        <v>13</v>
      </c>
      <c r="M10523" s="3" t="s">
        <v>15</v>
      </c>
      <c r="N10523" s="3" t="s">
        <v>17</v>
      </c>
      <c r="O10523">
        <v>1</v>
      </c>
      <c r="P10523">
        <v>1</v>
      </c>
      <c r="Q10523">
        <f t="shared" si="992"/>
        <v>1.2E-2</v>
      </c>
      <c r="R10523">
        <f t="shared" si="993"/>
        <v>2.5000000000000001E-2</v>
      </c>
    </row>
    <row r="10524" spans="1:18" ht="13" x14ac:dyDescent="0.15">
      <c r="A10524">
        <f t="shared" si="991"/>
        <v>73.484692283495349</v>
      </c>
      <c r="B10524" s="2">
        <v>30.4745497316122</v>
      </c>
      <c r="C10524" s="2">
        <v>3.0462995730868799E-2</v>
      </c>
      <c r="D10524" s="2">
        <v>8.6103020704320896E-2</v>
      </c>
      <c r="E10524" s="2">
        <v>0.64620293827461395</v>
      </c>
      <c r="F10524" s="2">
        <f t="shared" si="988"/>
        <v>0.43618698333536443</v>
      </c>
      <c r="G10524" s="2">
        <f t="shared" si="989"/>
        <v>0.19025908443120548</v>
      </c>
      <c r="H10524" s="2">
        <f t="shared" si="990"/>
        <v>0.35379706172538605</v>
      </c>
      <c r="I10524" s="2">
        <v>0.18540470711791701</v>
      </c>
      <c r="J10524" s="2">
        <v>6526.6338149578996</v>
      </c>
      <c r="K10524" s="3" t="s">
        <v>11</v>
      </c>
      <c r="L10524" s="3" t="s">
        <v>13</v>
      </c>
      <c r="M10524" s="3" t="s">
        <v>15</v>
      </c>
      <c r="N10524" s="3" t="s">
        <v>17</v>
      </c>
      <c r="O10524">
        <v>1</v>
      </c>
      <c r="P10524">
        <v>1</v>
      </c>
      <c r="Q10524">
        <f t="shared" si="992"/>
        <v>1.2E-2</v>
      </c>
      <c r="R10524">
        <f t="shared" si="993"/>
        <v>2.5000000000000001E-2</v>
      </c>
    </row>
    <row r="10525" spans="1:18" ht="13" x14ac:dyDescent="0.15">
      <c r="A10525">
        <f t="shared" si="991"/>
        <v>73.484692283495349</v>
      </c>
      <c r="B10525" s="2">
        <v>30.474564451933801</v>
      </c>
      <c r="C10525" s="2">
        <v>3.04891768615113E-2</v>
      </c>
      <c r="D10525" s="2">
        <v>6.2929036599759597E-2</v>
      </c>
      <c r="E10525" s="2">
        <v>0.51549906833266501</v>
      </c>
      <c r="F10525" s="2">
        <f t="shared" si="988"/>
        <v>0.3479618711245489</v>
      </c>
      <c r="G10525" s="2">
        <f t="shared" si="989"/>
        <v>0.12107746375649718</v>
      </c>
      <c r="H10525" s="2">
        <f t="shared" si="990"/>
        <v>0.48450093166733499</v>
      </c>
      <c r="I10525" s="2">
        <v>0.18511927679665399</v>
      </c>
      <c r="J10525" s="2">
        <v>6522.0479448728302</v>
      </c>
      <c r="K10525" s="3" t="s">
        <v>11</v>
      </c>
      <c r="L10525" s="3" t="s">
        <v>13</v>
      </c>
      <c r="M10525" s="3" t="s">
        <v>15</v>
      </c>
      <c r="N10525" s="3" t="s">
        <v>17</v>
      </c>
      <c r="O10525">
        <v>1</v>
      </c>
      <c r="P10525">
        <v>1</v>
      </c>
      <c r="Q10525">
        <f t="shared" si="992"/>
        <v>1.2E-2</v>
      </c>
      <c r="R10525">
        <f t="shared" si="993"/>
        <v>2.5000000000000001E-2</v>
      </c>
    </row>
    <row r="10526" spans="1:18" ht="13" x14ac:dyDescent="0.15">
      <c r="A10526">
        <f t="shared" si="991"/>
        <v>73.484692283495349</v>
      </c>
      <c r="B10526" s="2">
        <v>30.474593706685098</v>
      </c>
      <c r="C10526" s="2">
        <v>8.5051555742240003E-3</v>
      </c>
      <c r="D10526" s="2">
        <v>4.53560187464205E-2</v>
      </c>
      <c r="E10526" s="2">
        <v>0.81248011158617695</v>
      </c>
      <c r="F10526" s="2">
        <f t="shared" si="988"/>
        <v>0.54842407532066939</v>
      </c>
      <c r="G10526" s="2">
        <f t="shared" si="989"/>
        <v>0.30076896639133127</v>
      </c>
      <c r="H10526" s="2">
        <f t="shared" si="990"/>
        <v>0.18751988841382305</v>
      </c>
      <c r="I10526" s="2">
        <v>0.66361483452689796</v>
      </c>
      <c r="J10526" s="2">
        <v>19531.019360734699</v>
      </c>
      <c r="K10526" s="3" t="s">
        <v>11</v>
      </c>
      <c r="L10526" s="3" t="s">
        <v>13</v>
      </c>
      <c r="M10526" s="3" t="s">
        <v>15</v>
      </c>
      <c r="N10526" s="3" t="s">
        <v>17</v>
      </c>
      <c r="O10526">
        <v>1</v>
      </c>
      <c r="P10526">
        <v>1</v>
      </c>
      <c r="Q10526">
        <f t="shared" si="992"/>
        <v>1.2E-2</v>
      </c>
      <c r="R10526">
        <f t="shared" si="993"/>
        <v>2.5000000000000001E-2</v>
      </c>
    </row>
    <row r="10527" spans="1:18" ht="13" x14ac:dyDescent="0.15">
      <c r="A10527">
        <f t="shared" si="991"/>
        <v>73.484692283495349</v>
      </c>
      <c r="B10527" s="2">
        <v>30.474797757994299</v>
      </c>
      <c r="C10527" s="2">
        <v>6.4599508123651004E-3</v>
      </c>
      <c r="D10527" s="2">
        <v>2.5435263544016599E-2</v>
      </c>
      <c r="E10527" s="2">
        <v>0.74602383021563901</v>
      </c>
      <c r="F10527" s="2">
        <f t="shared" si="988"/>
        <v>0.50356608539555636</v>
      </c>
      <c r="G10527" s="2">
        <f t="shared" si="989"/>
        <v>0.25357880236060476</v>
      </c>
      <c r="H10527" s="2">
        <f t="shared" si="990"/>
        <v>0.25397616978436099</v>
      </c>
      <c r="I10527" s="2">
        <v>0.87385226057750098</v>
      </c>
      <c r="J10527" s="2">
        <v>24855.151664506699</v>
      </c>
      <c r="K10527" s="3" t="s">
        <v>11</v>
      </c>
      <c r="L10527" s="3" t="s">
        <v>13</v>
      </c>
      <c r="M10527" s="3" t="s">
        <v>15</v>
      </c>
      <c r="N10527" s="3" t="s">
        <v>17</v>
      </c>
      <c r="O10527">
        <v>1</v>
      </c>
      <c r="P10527">
        <v>1</v>
      </c>
      <c r="Q10527">
        <f t="shared" si="992"/>
        <v>1.2E-2</v>
      </c>
      <c r="R10527">
        <f t="shared" si="993"/>
        <v>2.5000000000000001E-2</v>
      </c>
    </row>
    <row r="10528" spans="1:18" ht="13" x14ac:dyDescent="0.15">
      <c r="A10528">
        <f t="shared" si="991"/>
        <v>73.484692283495349</v>
      </c>
      <c r="B10528" s="2">
        <v>30.474886823492099</v>
      </c>
      <c r="C10528" s="2">
        <v>6.8526167229610704E-2</v>
      </c>
      <c r="D10528" s="2">
        <v>0.36222208530114602</v>
      </c>
      <c r="E10528" s="2">
        <v>0.81081725822256501</v>
      </c>
      <c r="F10528" s="2">
        <f t="shared" si="988"/>
        <v>0.5473016493002314</v>
      </c>
      <c r="G10528" s="2">
        <f t="shared" si="989"/>
        <v>0.29953909532675349</v>
      </c>
      <c r="H10528" s="2">
        <f t="shared" si="990"/>
        <v>0.18918274177743499</v>
      </c>
      <c r="I10528" s="2">
        <v>8.2436929507628098E-2</v>
      </c>
      <c r="J10528" s="2">
        <v>2884.0147344277598</v>
      </c>
      <c r="K10528" s="3" t="s">
        <v>11</v>
      </c>
      <c r="L10528" s="3" t="s">
        <v>13</v>
      </c>
      <c r="M10528" s="3" t="s">
        <v>15</v>
      </c>
      <c r="N10528" s="3" t="s">
        <v>17</v>
      </c>
      <c r="O10528">
        <v>1</v>
      </c>
      <c r="P10528">
        <v>1</v>
      </c>
      <c r="Q10528">
        <f t="shared" si="992"/>
        <v>1.2E-2</v>
      </c>
      <c r="R10528">
        <f t="shared" si="993"/>
        <v>2.5000000000000001E-2</v>
      </c>
    </row>
    <row r="10529" spans="1:18" ht="13" x14ac:dyDescent="0.15">
      <c r="A10529">
        <f t="shared" si="991"/>
        <v>73.484692283495349</v>
      </c>
      <c r="B10529" s="2">
        <v>30.474893620167801</v>
      </c>
      <c r="C10529" s="2">
        <v>0.165512630594817</v>
      </c>
      <c r="D10529" s="2">
        <v>1.2105298742840001</v>
      </c>
      <c r="E10529" s="2">
        <v>0.86327257665349799</v>
      </c>
      <c r="F10529" s="2">
        <f t="shared" si="988"/>
        <v>0.58270898924111114</v>
      </c>
      <c r="G10529" s="2">
        <f t="shared" si="989"/>
        <v>0.3395497661423974</v>
      </c>
      <c r="H10529" s="2">
        <f t="shared" si="990"/>
        <v>0.13672742334650201</v>
      </c>
      <c r="I10529" s="2">
        <v>3.4077262210080402E-2</v>
      </c>
      <c r="J10529" s="2">
        <v>1435.2034751440599</v>
      </c>
      <c r="K10529" s="3" t="s">
        <v>11</v>
      </c>
      <c r="L10529" s="3" t="s">
        <v>13</v>
      </c>
      <c r="M10529" s="3" t="s">
        <v>15</v>
      </c>
      <c r="N10529" s="3" t="s">
        <v>17</v>
      </c>
      <c r="O10529">
        <v>1</v>
      </c>
      <c r="P10529">
        <v>1</v>
      </c>
      <c r="Q10529">
        <f t="shared" si="992"/>
        <v>1.2E-2</v>
      </c>
      <c r="R10529">
        <f t="shared" si="993"/>
        <v>2.5000000000000001E-2</v>
      </c>
    </row>
    <row r="10530" spans="1:18" ht="13" x14ac:dyDescent="0.15">
      <c r="A10530">
        <f t="shared" si="991"/>
        <v>73.484692283495349</v>
      </c>
      <c r="B10530" s="2">
        <v>30.474906562897299</v>
      </c>
      <c r="C10530" s="2">
        <v>0.14451905006245899</v>
      </c>
      <c r="D10530" s="2">
        <v>2.6485968730681599</v>
      </c>
      <c r="E10530" s="2">
        <v>0.94543561856015901</v>
      </c>
      <c r="F10530" s="2">
        <f t="shared" si="988"/>
        <v>0.63816904252810736</v>
      </c>
      <c r="G10530" s="2">
        <f t="shared" si="989"/>
        <v>0.40725972684124129</v>
      </c>
      <c r="H10530" s="2">
        <f t="shared" si="990"/>
        <v>5.4564381439840992E-2</v>
      </c>
      <c r="I10530" s="2">
        <v>3.9016062550040101E-2</v>
      </c>
      <c r="J10530" s="2">
        <v>1687.47503318075</v>
      </c>
      <c r="K10530" s="3" t="s">
        <v>11</v>
      </c>
      <c r="L10530" s="3" t="s">
        <v>13</v>
      </c>
      <c r="M10530" s="3" t="s">
        <v>15</v>
      </c>
      <c r="N10530" s="3" t="s">
        <v>17</v>
      </c>
      <c r="O10530">
        <v>1</v>
      </c>
      <c r="P10530">
        <v>1</v>
      </c>
      <c r="Q10530">
        <f t="shared" si="992"/>
        <v>1.2E-2</v>
      </c>
      <c r="R10530">
        <f t="shared" si="993"/>
        <v>2.5000000000000001E-2</v>
      </c>
    </row>
    <row r="10531" spans="1:18" ht="13" x14ac:dyDescent="0.15">
      <c r="A10531">
        <f t="shared" si="991"/>
        <v>73.484692283495349</v>
      </c>
      <c r="B10531" s="2">
        <v>30.474953035893801</v>
      </c>
      <c r="C10531" s="2">
        <v>2.35160639315369E-2</v>
      </c>
      <c r="D10531" s="2">
        <v>7.6780769906284393E-2</v>
      </c>
      <c r="E10531" s="2">
        <v>0.69372456201937405</v>
      </c>
      <c r="F10531" s="2">
        <f t="shared" si="988"/>
        <v>0.46826407936307751</v>
      </c>
      <c r="G10531" s="2">
        <f t="shared" si="989"/>
        <v>0.21927124802175055</v>
      </c>
      <c r="H10531" s="2">
        <f t="shared" si="990"/>
        <v>0.30627543798062595</v>
      </c>
      <c r="I10531" s="2">
        <v>0.24010318704598599</v>
      </c>
      <c r="J10531" s="2">
        <v>8333.1173873200405</v>
      </c>
      <c r="K10531" s="3" t="s">
        <v>11</v>
      </c>
      <c r="L10531" s="3" t="s">
        <v>13</v>
      </c>
      <c r="M10531" s="3" t="s">
        <v>15</v>
      </c>
      <c r="N10531" s="3" t="s">
        <v>17</v>
      </c>
      <c r="O10531">
        <v>1</v>
      </c>
      <c r="P10531">
        <v>1</v>
      </c>
      <c r="Q10531">
        <f t="shared" si="992"/>
        <v>1.2E-2</v>
      </c>
      <c r="R10531">
        <f t="shared" si="993"/>
        <v>2.5000000000000001E-2</v>
      </c>
    </row>
    <row r="10532" spans="1:18" ht="13" x14ac:dyDescent="0.15">
      <c r="A10532">
        <f t="shared" si="991"/>
        <v>73.484692283495349</v>
      </c>
      <c r="B10532" s="2">
        <v>30.475140856509</v>
      </c>
      <c r="C10532" s="2">
        <v>0.120526773696168</v>
      </c>
      <c r="D10532" s="2">
        <v>0.51670324892272901</v>
      </c>
      <c r="E10532" s="2">
        <v>0.76673888939646895</v>
      </c>
      <c r="F10532" s="2">
        <f t="shared" si="988"/>
        <v>0.51754875034261649</v>
      </c>
      <c r="G10532" s="2">
        <f t="shared" si="989"/>
        <v>0.26785670898120395</v>
      </c>
      <c r="H10532" s="2">
        <f t="shared" si="990"/>
        <v>0.23326111060353105</v>
      </c>
      <c r="I10532" s="2">
        <v>4.6849073833801998E-2</v>
      </c>
      <c r="J10532" s="2">
        <v>1551.9702240536001</v>
      </c>
      <c r="K10532" s="3" t="s">
        <v>11</v>
      </c>
      <c r="L10532" s="3" t="s">
        <v>13</v>
      </c>
      <c r="M10532" s="3" t="s">
        <v>15</v>
      </c>
      <c r="N10532" s="3" t="s">
        <v>17</v>
      </c>
      <c r="O10532">
        <v>1</v>
      </c>
      <c r="P10532">
        <v>1</v>
      </c>
      <c r="Q10532">
        <f t="shared" si="992"/>
        <v>1.2E-2</v>
      </c>
      <c r="R10532">
        <f t="shared" si="993"/>
        <v>2.5000000000000001E-2</v>
      </c>
    </row>
    <row r="10533" spans="1:18" ht="13" x14ac:dyDescent="0.15">
      <c r="A10533">
        <f t="shared" si="991"/>
        <v>73.484692283495349</v>
      </c>
      <c r="B10533" s="2">
        <v>30.475216642347998</v>
      </c>
      <c r="C10533" s="2">
        <v>0.126543997867747</v>
      </c>
      <c r="D10533" s="2">
        <v>0.41038141542848</v>
      </c>
      <c r="E10533" s="2">
        <v>0.69164296161993</v>
      </c>
      <c r="F10533" s="2">
        <f t="shared" si="988"/>
        <v>0.46685899909345274</v>
      </c>
      <c r="G10533" s="2">
        <f t="shared" si="989"/>
        <v>0.21795732503454052</v>
      </c>
      <c r="H10533" s="2">
        <f t="shared" si="990"/>
        <v>0.30835703838007</v>
      </c>
      <c r="I10533" s="2">
        <v>4.4585518456112E-2</v>
      </c>
      <c r="J10533" s="2">
        <v>1466.3106975834201</v>
      </c>
      <c r="K10533" s="3" t="s">
        <v>11</v>
      </c>
      <c r="L10533" s="3" t="s">
        <v>13</v>
      </c>
      <c r="M10533" s="3" t="s">
        <v>15</v>
      </c>
      <c r="N10533" s="3" t="s">
        <v>17</v>
      </c>
      <c r="O10533">
        <v>1</v>
      </c>
      <c r="P10533">
        <v>1</v>
      </c>
      <c r="Q10533">
        <f t="shared" si="992"/>
        <v>1.2E-2</v>
      </c>
      <c r="R10533">
        <f t="shared" si="993"/>
        <v>2.5000000000000001E-2</v>
      </c>
    </row>
    <row r="10534" spans="1:18" ht="13" x14ac:dyDescent="0.15">
      <c r="A10534">
        <f t="shared" si="991"/>
        <v>73.484692283495349</v>
      </c>
      <c r="B10534" s="2">
        <v>30.475259641488002</v>
      </c>
      <c r="C10534" s="2">
        <v>4.04718411915286E-2</v>
      </c>
      <c r="D10534" s="2">
        <v>0.34142985211179899</v>
      </c>
      <c r="E10534" s="2">
        <v>0.88146367126013203</v>
      </c>
      <c r="F10534" s="2">
        <f t="shared" si="988"/>
        <v>0.59498797810058912</v>
      </c>
      <c r="G10534" s="2">
        <f t="shared" si="989"/>
        <v>0.35401069408422714</v>
      </c>
      <c r="H10534" s="2">
        <f t="shared" si="990"/>
        <v>0.11853632873986797</v>
      </c>
      <c r="I10534" s="2">
        <v>0.13958057730447099</v>
      </c>
      <c r="J10534" s="2">
        <v>4941.7264013905997</v>
      </c>
      <c r="K10534" s="3" t="s">
        <v>11</v>
      </c>
      <c r="L10534" s="3" t="s">
        <v>13</v>
      </c>
      <c r="M10534" s="3" t="s">
        <v>15</v>
      </c>
      <c r="N10534" s="3" t="s">
        <v>17</v>
      </c>
      <c r="O10534">
        <v>1</v>
      </c>
      <c r="P10534">
        <v>1</v>
      </c>
      <c r="Q10534">
        <f t="shared" si="992"/>
        <v>1.2E-2</v>
      </c>
      <c r="R10534">
        <f t="shared" si="993"/>
        <v>2.5000000000000001E-2</v>
      </c>
    </row>
    <row r="10535" spans="1:18" ht="13" x14ac:dyDescent="0.15">
      <c r="A10535">
        <f t="shared" si="991"/>
        <v>73.484692283495349</v>
      </c>
      <c r="B10535" s="2">
        <v>30.475287107029001</v>
      </c>
      <c r="C10535" s="2">
        <v>8.9458340974227904E-2</v>
      </c>
      <c r="D10535" s="2">
        <v>0.2450761532847</v>
      </c>
      <c r="E10535" s="2">
        <v>0.63497737427637002</v>
      </c>
      <c r="F10535" s="2">
        <f t="shared" si="988"/>
        <v>0.42860972763654981</v>
      </c>
      <c r="G10535" s="2">
        <f t="shared" si="989"/>
        <v>0.18370629862467741</v>
      </c>
      <c r="H10535" s="2">
        <f t="shared" si="990"/>
        <v>0.36502262572362998</v>
      </c>
      <c r="I10535" s="2">
        <v>6.3116602726468796E-2</v>
      </c>
      <c r="J10535" s="2">
        <v>2168.2901250599398</v>
      </c>
      <c r="K10535" s="3" t="s">
        <v>11</v>
      </c>
      <c r="L10535" s="3" t="s">
        <v>13</v>
      </c>
      <c r="M10535" s="3" t="s">
        <v>15</v>
      </c>
      <c r="N10535" s="3" t="s">
        <v>17</v>
      </c>
      <c r="O10535">
        <v>1</v>
      </c>
      <c r="P10535">
        <v>1</v>
      </c>
      <c r="Q10535">
        <f t="shared" si="992"/>
        <v>1.2E-2</v>
      </c>
      <c r="R10535">
        <f t="shared" si="993"/>
        <v>2.5000000000000001E-2</v>
      </c>
    </row>
    <row r="10536" spans="1:18" ht="13" x14ac:dyDescent="0.15">
      <c r="A10536">
        <f t="shared" si="991"/>
        <v>73.484692283495349</v>
      </c>
      <c r="B10536" s="2">
        <v>30.4754455799469</v>
      </c>
      <c r="C10536" s="2">
        <v>2.25277941359164E-2</v>
      </c>
      <c r="D10536" s="2">
        <v>0.29103335260365598</v>
      </c>
      <c r="E10536" s="2">
        <v>0.92259377169531498</v>
      </c>
      <c r="F10536" s="2">
        <f t="shared" si="988"/>
        <v>0.62275079589433757</v>
      </c>
      <c r="G10536" s="2">
        <f t="shared" si="989"/>
        <v>0.3878185537870309</v>
      </c>
      <c r="H10536" s="2">
        <f t="shared" si="990"/>
        <v>7.7406228304685021E-2</v>
      </c>
      <c r="I10536" s="2">
        <v>0.25049151201345699</v>
      </c>
      <c r="J10536" s="2">
        <v>8669.1903440745391</v>
      </c>
      <c r="K10536" s="3" t="s">
        <v>11</v>
      </c>
      <c r="L10536" s="3" t="s">
        <v>13</v>
      </c>
      <c r="M10536" s="3" t="s">
        <v>15</v>
      </c>
      <c r="N10536" s="3" t="s">
        <v>17</v>
      </c>
      <c r="O10536">
        <v>1</v>
      </c>
      <c r="P10536">
        <v>1</v>
      </c>
      <c r="Q10536">
        <f t="shared" si="992"/>
        <v>1.2E-2</v>
      </c>
      <c r="R10536">
        <f t="shared" si="993"/>
        <v>2.5000000000000001E-2</v>
      </c>
    </row>
    <row r="10537" spans="1:18" ht="13" x14ac:dyDescent="0.15">
      <c r="A10537">
        <f t="shared" si="991"/>
        <v>73.484692283495349</v>
      </c>
      <c r="B10537" s="2">
        <v>30.475469478685401</v>
      </c>
      <c r="C10537" s="2">
        <v>0.124472237625979</v>
      </c>
      <c r="D10537" s="2">
        <v>1.0438669344136799</v>
      </c>
      <c r="E10537" s="2">
        <v>0.88075852053318104</v>
      </c>
      <c r="F10537" s="2">
        <f t="shared" si="988"/>
        <v>0.59451200135989724</v>
      </c>
      <c r="G10537" s="2">
        <f t="shared" si="989"/>
        <v>0.35344451976095043</v>
      </c>
      <c r="H10537" s="2">
        <f t="shared" si="990"/>
        <v>0.11924147946681896</v>
      </c>
      <c r="I10537" s="2">
        <v>4.5329555246735598E-2</v>
      </c>
      <c r="J10537" s="2">
        <v>1773.8458579144201</v>
      </c>
      <c r="K10537" s="3" t="s">
        <v>11</v>
      </c>
      <c r="L10537" s="3" t="s">
        <v>13</v>
      </c>
      <c r="M10537" s="3" t="s">
        <v>15</v>
      </c>
      <c r="N10537" s="3" t="s">
        <v>17</v>
      </c>
      <c r="O10537">
        <v>1</v>
      </c>
      <c r="P10537">
        <v>1</v>
      </c>
      <c r="Q10537">
        <f t="shared" si="992"/>
        <v>1.2E-2</v>
      </c>
      <c r="R10537">
        <f t="shared" si="993"/>
        <v>2.5000000000000001E-2</v>
      </c>
    </row>
    <row r="10538" spans="1:18" ht="13" x14ac:dyDescent="0.15">
      <c r="A10538">
        <f t="shared" si="991"/>
        <v>73.484692283495349</v>
      </c>
      <c r="B10538" s="2">
        <v>30.475559496879502</v>
      </c>
      <c r="C10538" s="2">
        <v>2.5537945435694299E-2</v>
      </c>
      <c r="D10538" s="2">
        <v>8.5338660712633893E-2</v>
      </c>
      <c r="E10538" s="2">
        <v>0.70074588442757701</v>
      </c>
      <c r="F10538" s="2">
        <f t="shared" si="988"/>
        <v>0.47300347198861448</v>
      </c>
      <c r="G10538" s="2">
        <f t="shared" si="989"/>
        <v>0.223732284513284</v>
      </c>
      <c r="H10538" s="2">
        <f t="shared" si="990"/>
        <v>0.29925411557242299</v>
      </c>
      <c r="I10538" s="2">
        <v>0.221018159529799</v>
      </c>
      <c r="J10538" s="2">
        <v>7717.1931418320901</v>
      </c>
      <c r="K10538" s="3" t="s">
        <v>11</v>
      </c>
      <c r="L10538" s="3" t="s">
        <v>13</v>
      </c>
      <c r="M10538" s="3" t="s">
        <v>15</v>
      </c>
      <c r="N10538" s="3" t="s">
        <v>17</v>
      </c>
      <c r="O10538">
        <v>1</v>
      </c>
      <c r="P10538">
        <v>1</v>
      </c>
      <c r="Q10538">
        <f t="shared" si="992"/>
        <v>1.2E-2</v>
      </c>
      <c r="R10538">
        <f t="shared" si="993"/>
        <v>2.5000000000000001E-2</v>
      </c>
    </row>
    <row r="10539" spans="1:18" ht="13" x14ac:dyDescent="0.15">
      <c r="A10539">
        <f t="shared" si="991"/>
        <v>73.484692283495349</v>
      </c>
      <c r="B10539" s="2">
        <v>30.475573345832501</v>
      </c>
      <c r="C10539" s="2">
        <v>0.15148946895724799</v>
      </c>
      <c r="D10539" s="2">
        <v>0.59388300118078896</v>
      </c>
      <c r="E10539" s="2">
        <v>0.74491698085978297</v>
      </c>
      <c r="F10539" s="2">
        <f t="shared" si="988"/>
        <v>0.50281896208035348</v>
      </c>
      <c r="G10539" s="2">
        <f t="shared" si="989"/>
        <v>0.25282690862756396</v>
      </c>
      <c r="H10539" s="2">
        <f t="shared" si="990"/>
        <v>0.25508301914021703</v>
      </c>
      <c r="I10539" s="2">
        <v>3.7226103198494502E-2</v>
      </c>
      <c r="J10539" s="2">
        <v>1180.27182395094</v>
      </c>
      <c r="K10539" s="3" t="s">
        <v>11</v>
      </c>
      <c r="L10539" s="3" t="s">
        <v>13</v>
      </c>
      <c r="M10539" s="3" t="s">
        <v>15</v>
      </c>
      <c r="N10539" s="3" t="s">
        <v>17</v>
      </c>
      <c r="O10539">
        <v>1</v>
      </c>
      <c r="P10539">
        <v>1</v>
      </c>
      <c r="Q10539">
        <f t="shared" si="992"/>
        <v>1.2E-2</v>
      </c>
      <c r="R10539">
        <f t="shared" si="993"/>
        <v>2.5000000000000001E-2</v>
      </c>
    </row>
    <row r="10540" spans="1:18" ht="13" x14ac:dyDescent="0.15">
      <c r="A10540">
        <f t="shared" si="991"/>
        <v>73.484692283495349</v>
      </c>
      <c r="B10540" s="2">
        <v>30.475604145810902</v>
      </c>
      <c r="C10540" s="2">
        <v>7.2546961591230599E-2</v>
      </c>
      <c r="D10540" s="2">
        <v>0.240899503674706</v>
      </c>
      <c r="E10540" s="2">
        <v>0.69884968426837002</v>
      </c>
      <c r="F10540" s="2">
        <f t="shared" si="988"/>
        <v>0.47172353688114976</v>
      </c>
      <c r="G10540" s="2">
        <f t="shared" si="989"/>
        <v>0.22252309524766145</v>
      </c>
      <c r="H10540" s="2">
        <f t="shared" si="990"/>
        <v>0.30115031573162998</v>
      </c>
      <c r="I10540" s="2">
        <v>7.77588888369906E-2</v>
      </c>
      <c r="J10540" s="2">
        <v>2715.86571751868</v>
      </c>
      <c r="K10540" s="3" t="s">
        <v>11</v>
      </c>
      <c r="L10540" s="3" t="s">
        <v>13</v>
      </c>
      <c r="M10540" s="3" t="s">
        <v>15</v>
      </c>
      <c r="N10540" s="3" t="s">
        <v>17</v>
      </c>
      <c r="O10540">
        <v>1</v>
      </c>
      <c r="P10540">
        <v>1</v>
      </c>
      <c r="Q10540">
        <f t="shared" si="992"/>
        <v>1.2E-2</v>
      </c>
      <c r="R10540">
        <f t="shared" si="993"/>
        <v>2.5000000000000001E-2</v>
      </c>
    </row>
    <row r="10541" spans="1:18" ht="13" x14ac:dyDescent="0.15">
      <c r="A10541">
        <f t="shared" si="991"/>
        <v>73.484692283495349</v>
      </c>
      <c r="B10541" s="2">
        <v>30.4756600644439</v>
      </c>
      <c r="C10541" s="2">
        <v>8.0533558016146603E-2</v>
      </c>
      <c r="D10541" s="2">
        <v>0.34550209117810099</v>
      </c>
      <c r="E10541" s="2">
        <v>0.76690862350053601</v>
      </c>
      <c r="F10541" s="2">
        <f t="shared" si="988"/>
        <v>0.51766332086286182</v>
      </c>
      <c r="G10541" s="2">
        <f t="shared" si="989"/>
        <v>0.26797531376676625</v>
      </c>
      <c r="H10541" s="2">
        <f t="shared" si="990"/>
        <v>0.23309137649946399</v>
      </c>
      <c r="I10541" s="2">
        <v>7.0082225870506998E-2</v>
      </c>
      <c r="J10541" s="2">
        <v>2429.4782918442902</v>
      </c>
      <c r="K10541" s="3" t="s">
        <v>11</v>
      </c>
      <c r="L10541" s="3" t="s">
        <v>13</v>
      </c>
      <c r="M10541" s="3" t="s">
        <v>15</v>
      </c>
      <c r="N10541" s="3" t="s">
        <v>17</v>
      </c>
      <c r="O10541">
        <v>1</v>
      </c>
      <c r="P10541">
        <v>1</v>
      </c>
      <c r="Q10541">
        <f t="shared" si="992"/>
        <v>1.2E-2</v>
      </c>
      <c r="R10541">
        <f t="shared" si="993"/>
        <v>2.5000000000000001E-2</v>
      </c>
    </row>
    <row r="10542" spans="1:18" ht="13" x14ac:dyDescent="0.15">
      <c r="A10542">
        <f t="shared" si="991"/>
        <v>73.484692283495349</v>
      </c>
      <c r="B10542" s="2">
        <v>30.475665664440001</v>
      </c>
      <c r="C10542" s="2">
        <v>0.160522401872804</v>
      </c>
      <c r="D10542" s="2">
        <v>0.34013895038399</v>
      </c>
      <c r="E10542" s="2">
        <v>0.52806815658251505</v>
      </c>
      <c r="F10542" s="2">
        <f t="shared" si="988"/>
        <v>0.35644600569319768</v>
      </c>
      <c r="G10542" s="2">
        <f t="shared" si="989"/>
        <v>0.12705375497463511</v>
      </c>
      <c r="H10542" s="2">
        <f t="shared" si="990"/>
        <v>0.47193184341748495</v>
      </c>
      <c r="I10542" s="2">
        <v>3.5141560307757697E-2</v>
      </c>
      <c r="J10542" s="2">
        <v>1097.37598562685</v>
      </c>
      <c r="K10542" s="3" t="s">
        <v>11</v>
      </c>
      <c r="L10542" s="3" t="s">
        <v>13</v>
      </c>
      <c r="M10542" s="3" t="s">
        <v>15</v>
      </c>
      <c r="N10542" s="3" t="s">
        <v>17</v>
      </c>
      <c r="O10542">
        <v>1</v>
      </c>
      <c r="P10542">
        <v>1</v>
      </c>
      <c r="Q10542">
        <f t="shared" si="992"/>
        <v>1.2E-2</v>
      </c>
      <c r="R10542">
        <f t="shared" si="993"/>
        <v>2.5000000000000001E-2</v>
      </c>
    </row>
    <row r="10543" spans="1:18" ht="13" x14ac:dyDescent="0.15">
      <c r="A10543">
        <f t="shared" si="991"/>
        <v>73.484692283495349</v>
      </c>
      <c r="B10543" s="2">
        <v>30.476051064999702</v>
      </c>
      <c r="C10543" s="2">
        <v>1.14632090332356E-2</v>
      </c>
      <c r="D10543" s="2">
        <v>5.4698715036310103E-2</v>
      </c>
      <c r="E10543" s="2">
        <v>0.79043001237549804</v>
      </c>
      <c r="F10543" s="2">
        <f t="shared" si="988"/>
        <v>0.53354025835346108</v>
      </c>
      <c r="G10543" s="2">
        <f t="shared" si="989"/>
        <v>0.28466520728387801</v>
      </c>
      <c r="H10543" s="2">
        <f t="shared" si="990"/>
        <v>0.20956998762450196</v>
      </c>
      <c r="I10543" s="2">
        <v>0.49282567954171902</v>
      </c>
      <c r="J10543" s="2">
        <v>15427.0085639313</v>
      </c>
      <c r="K10543" s="3" t="s">
        <v>11</v>
      </c>
      <c r="L10543" s="3" t="s">
        <v>13</v>
      </c>
      <c r="M10543" s="3" t="s">
        <v>15</v>
      </c>
      <c r="N10543" s="3" t="s">
        <v>17</v>
      </c>
      <c r="O10543">
        <v>1</v>
      </c>
      <c r="P10543">
        <v>1</v>
      </c>
      <c r="Q10543">
        <f t="shared" si="992"/>
        <v>1.2E-2</v>
      </c>
      <c r="R10543">
        <f t="shared" si="993"/>
        <v>2.5000000000000001E-2</v>
      </c>
    </row>
    <row r="10544" spans="1:18" ht="13" x14ac:dyDescent="0.15">
      <c r="A10544">
        <f t="shared" si="991"/>
        <v>73.484692283495349</v>
      </c>
      <c r="B10544" s="2">
        <v>30.476073267473801</v>
      </c>
      <c r="C10544" s="2">
        <v>3.7494074596878202E-2</v>
      </c>
      <c r="D10544" s="2">
        <v>0.232766626651292</v>
      </c>
      <c r="E10544" s="2">
        <v>0.83891988668526696</v>
      </c>
      <c r="F10544" s="2">
        <f t="shared" si="988"/>
        <v>0.56627092351255526</v>
      </c>
      <c r="G10544" s="2">
        <f t="shared" si="989"/>
        <v>0.32066275881576223</v>
      </c>
      <c r="H10544" s="2">
        <f t="shared" si="990"/>
        <v>0.16108011331473304</v>
      </c>
      <c r="I10544" s="2">
        <v>0.15058291296081799</v>
      </c>
      <c r="J10544" s="2">
        <v>5331.0077466293196</v>
      </c>
      <c r="K10544" s="3" t="s">
        <v>11</v>
      </c>
      <c r="L10544" s="3" t="s">
        <v>13</v>
      </c>
      <c r="M10544" s="3" t="s">
        <v>15</v>
      </c>
      <c r="N10544" s="3" t="s">
        <v>17</v>
      </c>
      <c r="O10544">
        <v>1</v>
      </c>
      <c r="P10544">
        <v>1</v>
      </c>
      <c r="Q10544">
        <f t="shared" si="992"/>
        <v>1.2E-2</v>
      </c>
      <c r="R10544">
        <f t="shared" si="993"/>
        <v>2.5000000000000001E-2</v>
      </c>
    </row>
    <row r="10545" spans="1:18" ht="13" x14ac:dyDescent="0.15">
      <c r="A10545">
        <f t="shared" si="991"/>
        <v>73.484692283495349</v>
      </c>
      <c r="B10545" s="2">
        <v>30.476205099746501</v>
      </c>
      <c r="C10545" s="2">
        <v>0.194472031762492</v>
      </c>
      <c r="D10545" s="2">
        <v>0.70171749480425205</v>
      </c>
      <c r="E10545" s="2">
        <v>0.72286278566171203</v>
      </c>
      <c r="F10545" s="2">
        <f t="shared" si="988"/>
        <v>0.48793238032165565</v>
      </c>
      <c r="G10545" s="2">
        <f t="shared" si="989"/>
        <v>0.23807800776635682</v>
      </c>
      <c r="H10545" s="2">
        <f t="shared" si="990"/>
        <v>0.27713721433828797</v>
      </c>
      <c r="I10545" s="2">
        <v>2.90234766808132E-2</v>
      </c>
      <c r="J10545" s="2">
        <v>850.23555646946102</v>
      </c>
      <c r="K10545" s="3" t="s">
        <v>11</v>
      </c>
      <c r="L10545" s="3" t="s">
        <v>13</v>
      </c>
      <c r="M10545" s="3" t="s">
        <v>15</v>
      </c>
      <c r="N10545" s="3" t="s">
        <v>17</v>
      </c>
      <c r="O10545">
        <v>1</v>
      </c>
      <c r="P10545">
        <v>1</v>
      </c>
      <c r="Q10545">
        <f t="shared" si="992"/>
        <v>1.2E-2</v>
      </c>
      <c r="R10545">
        <f t="shared" si="993"/>
        <v>2.5000000000000001E-2</v>
      </c>
    </row>
    <row r="10546" spans="1:18" ht="13" x14ac:dyDescent="0.15">
      <c r="A10546">
        <f t="shared" si="991"/>
        <v>73.484692283495349</v>
      </c>
      <c r="B10546" s="2">
        <v>30.476250120461899</v>
      </c>
      <c r="C10546" s="2">
        <v>4.8454830171212798E-2</v>
      </c>
      <c r="D10546" s="2">
        <v>0.16840812099007799</v>
      </c>
      <c r="E10546" s="2">
        <v>0.71227735404714998</v>
      </c>
      <c r="F10546" s="2">
        <f t="shared" si="988"/>
        <v>0.48078721398182622</v>
      </c>
      <c r="G10546" s="2">
        <f t="shared" si="989"/>
        <v>0.23115634512840635</v>
      </c>
      <c r="H10546" s="2">
        <f t="shared" si="990"/>
        <v>0.28772264595285002</v>
      </c>
      <c r="I10546" s="2">
        <v>0.116445783277961</v>
      </c>
      <c r="J10546" s="2">
        <v>4124.7870346012896</v>
      </c>
      <c r="K10546" s="3" t="s">
        <v>11</v>
      </c>
      <c r="L10546" s="3" t="s">
        <v>13</v>
      </c>
      <c r="M10546" s="3" t="s">
        <v>15</v>
      </c>
      <c r="N10546" s="3" t="s">
        <v>17</v>
      </c>
      <c r="O10546">
        <v>1</v>
      </c>
      <c r="P10546">
        <v>1</v>
      </c>
      <c r="Q10546">
        <f t="shared" si="992"/>
        <v>1.2E-2</v>
      </c>
      <c r="R10546">
        <f t="shared" si="993"/>
        <v>2.5000000000000001E-2</v>
      </c>
    </row>
    <row r="10547" spans="1:18" ht="13" x14ac:dyDescent="0.15">
      <c r="A10547">
        <f t="shared" si="991"/>
        <v>73.484692283495349</v>
      </c>
      <c r="B10547" s="2">
        <v>30.476296337856901</v>
      </c>
      <c r="C10547" s="2">
        <v>1.1502983462620299E-2</v>
      </c>
      <c r="D10547" s="2">
        <v>3.6331893334709701E-2</v>
      </c>
      <c r="E10547" s="2">
        <v>0.68339157674365003</v>
      </c>
      <c r="F10547" s="2">
        <f t="shared" si="988"/>
        <v>0.46128931430196374</v>
      </c>
      <c r="G10547" s="2">
        <f t="shared" si="989"/>
        <v>0.21278783148917588</v>
      </c>
      <c r="H10547" s="2">
        <f t="shared" si="990"/>
        <v>0.31660842325634997</v>
      </c>
      <c r="I10547" s="2">
        <v>0.49053682386022601</v>
      </c>
      <c r="J10547" s="2">
        <v>15391.8016724763</v>
      </c>
      <c r="K10547" s="3" t="s">
        <v>11</v>
      </c>
      <c r="L10547" s="3" t="s">
        <v>13</v>
      </c>
      <c r="M10547" s="3" t="s">
        <v>15</v>
      </c>
      <c r="N10547" s="3" t="s">
        <v>17</v>
      </c>
      <c r="O10547">
        <v>1</v>
      </c>
      <c r="P10547">
        <v>1</v>
      </c>
      <c r="Q10547">
        <f t="shared" si="992"/>
        <v>1.2E-2</v>
      </c>
      <c r="R10547">
        <f t="shared" si="993"/>
        <v>2.5000000000000001E-2</v>
      </c>
    </row>
    <row r="10548" spans="1:18" ht="13" x14ac:dyDescent="0.15">
      <c r="A10548">
        <f t="shared" si="991"/>
        <v>73.484692283495349</v>
      </c>
      <c r="B10548" s="2">
        <v>30.476770966569799</v>
      </c>
      <c r="C10548" s="2">
        <v>9.4467938401853704E-2</v>
      </c>
      <c r="D10548" s="2">
        <v>0.25983587392320601</v>
      </c>
      <c r="E10548" s="2">
        <v>0.63643227174330297</v>
      </c>
      <c r="F10548" s="2">
        <f t="shared" si="988"/>
        <v>0.42959178342672955</v>
      </c>
      <c r="G10548" s="2">
        <f t="shared" si="989"/>
        <v>0.1845491003877581</v>
      </c>
      <c r="H10548" s="2">
        <f t="shared" si="990"/>
        <v>0.36356772825669703</v>
      </c>
      <c r="I10548" s="2">
        <v>5.9698275235622399E-2</v>
      </c>
      <c r="J10548" s="2">
        <v>2042.5063657870501</v>
      </c>
      <c r="K10548" s="3" t="s">
        <v>11</v>
      </c>
      <c r="L10548" s="3" t="s">
        <v>13</v>
      </c>
      <c r="M10548" s="3" t="s">
        <v>15</v>
      </c>
      <c r="N10548" s="3" t="s">
        <v>17</v>
      </c>
      <c r="O10548">
        <v>1</v>
      </c>
      <c r="P10548">
        <v>1</v>
      </c>
      <c r="Q10548">
        <f t="shared" si="992"/>
        <v>1.2E-2</v>
      </c>
      <c r="R10548">
        <f t="shared" si="993"/>
        <v>2.5000000000000001E-2</v>
      </c>
    </row>
    <row r="10549" spans="1:18" ht="13" x14ac:dyDescent="0.15">
      <c r="A10549">
        <f t="shared" si="991"/>
        <v>73.484692283495349</v>
      </c>
      <c r="B10549" s="2">
        <v>30.4772830408997</v>
      </c>
      <c r="C10549" s="2">
        <v>3.14918625025997E-2</v>
      </c>
      <c r="D10549" s="2">
        <v>2.1232063401107499</v>
      </c>
      <c r="E10549" s="2">
        <v>0.98516778048950404</v>
      </c>
      <c r="F10549" s="2">
        <f t="shared" si="988"/>
        <v>0.66498825183041521</v>
      </c>
      <c r="G10549" s="2">
        <f t="shared" si="989"/>
        <v>0.44220937507247171</v>
      </c>
      <c r="H10549" s="2">
        <f t="shared" si="990"/>
        <v>1.4832219510495959E-2</v>
      </c>
      <c r="I10549" s="2">
        <v>0.17916971913931901</v>
      </c>
      <c r="J10549" s="2">
        <v>6305.6932134188401</v>
      </c>
      <c r="K10549" s="3" t="s">
        <v>11</v>
      </c>
      <c r="L10549" s="3" t="s">
        <v>13</v>
      </c>
      <c r="M10549" s="3" t="s">
        <v>15</v>
      </c>
      <c r="N10549" s="3" t="s">
        <v>17</v>
      </c>
      <c r="O10549">
        <v>1</v>
      </c>
      <c r="P10549">
        <v>1</v>
      </c>
      <c r="Q10549">
        <f t="shared" si="992"/>
        <v>1.2E-2</v>
      </c>
      <c r="R10549">
        <f t="shared" si="993"/>
        <v>2.5000000000000001E-2</v>
      </c>
    </row>
    <row r="10550" spans="1:18" ht="13" x14ac:dyDescent="0.15">
      <c r="A10550">
        <f t="shared" si="991"/>
        <v>73.484692283495349</v>
      </c>
      <c r="B10550" s="2">
        <v>30.477372385235501</v>
      </c>
      <c r="C10550" s="2">
        <v>9.6542191879550002E-2</v>
      </c>
      <c r="D10550" s="2">
        <v>0.226040324490204</v>
      </c>
      <c r="E10550" s="2">
        <v>0.57289836626590895</v>
      </c>
      <c r="F10550" s="2">
        <f t="shared" si="988"/>
        <v>0.38670639722948857</v>
      </c>
      <c r="G10550" s="2">
        <f t="shared" si="989"/>
        <v>0.149541837658211</v>
      </c>
      <c r="H10550" s="2">
        <f t="shared" si="990"/>
        <v>0.42710163373409105</v>
      </c>
      <c r="I10550" s="2">
        <v>5.8448000646871598E-2</v>
      </c>
      <c r="J10550" s="2">
        <v>1994.0292998912901</v>
      </c>
      <c r="K10550" s="3" t="s">
        <v>11</v>
      </c>
      <c r="L10550" s="3" t="s">
        <v>13</v>
      </c>
      <c r="M10550" s="3" t="s">
        <v>15</v>
      </c>
      <c r="N10550" s="3" t="s">
        <v>17</v>
      </c>
      <c r="O10550">
        <v>1</v>
      </c>
      <c r="P10550">
        <v>1</v>
      </c>
      <c r="Q10550">
        <f t="shared" si="992"/>
        <v>1.2E-2</v>
      </c>
      <c r="R10550">
        <f t="shared" si="993"/>
        <v>2.5000000000000001E-2</v>
      </c>
    </row>
    <row r="10551" spans="1:18" ht="13" x14ac:dyDescent="0.15">
      <c r="A10551">
        <f t="shared" si="991"/>
        <v>73.484692283495349</v>
      </c>
      <c r="B10551" s="2">
        <v>30.4774912399239</v>
      </c>
      <c r="C10551" s="2">
        <v>8.5544737954270297E-2</v>
      </c>
      <c r="D10551" s="2">
        <v>1.4947906936309401</v>
      </c>
      <c r="E10551" s="2">
        <v>0.942771427251479</v>
      </c>
      <c r="F10551" s="2">
        <f t="shared" si="988"/>
        <v>0.63637071339474838</v>
      </c>
      <c r="G10551" s="2">
        <f t="shared" si="989"/>
        <v>0.404967684866541</v>
      </c>
      <c r="H10551" s="2">
        <f t="shared" si="990"/>
        <v>5.7228572748521001E-2</v>
      </c>
      <c r="I10551" s="2">
        <v>6.6074418525597298E-2</v>
      </c>
      <c r="J10551" s="2">
        <v>2840.1757912450398</v>
      </c>
      <c r="K10551" s="3" t="s">
        <v>11</v>
      </c>
      <c r="L10551" s="3" t="s">
        <v>13</v>
      </c>
      <c r="M10551" s="3" t="s">
        <v>15</v>
      </c>
      <c r="N10551" s="3" t="s">
        <v>17</v>
      </c>
      <c r="O10551">
        <v>1</v>
      </c>
      <c r="P10551">
        <v>1</v>
      </c>
      <c r="Q10551">
        <f t="shared" si="992"/>
        <v>1.2E-2</v>
      </c>
      <c r="R10551">
        <f t="shared" si="993"/>
        <v>2.5000000000000001E-2</v>
      </c>
    </row>
    <row r="10552" spans="1:18" ht="13" x14ac:dyDescent="0.15">
      <c r="A10552">
        <f t="shared" si="991"/>
        <v>73.484692283495349</v>
      </c>
      <c r="B10552" s="2">
        <v>30.477680710330599</v>
      </c>
      <c r="C10552" s="2">
        <v>6.5316366745118001E-3</v>
      </c>
      <c r="D10552" s="2">
        <v>2.8340240654748799E-2</v>
      </c>
      <c r="E10552" s="2">
        <v>0.769527833087847</v>
      </c>
      <c r="F10552" s="2">
        <f t="shared" si="988"/>
        <v>0.51943128733429678</v>
      </c>
      <c r="G10552" s="2">
        <f t="shared" si="989"/>
        <v>0.26980886226176476</v>
      </c>
      <c r="H10552" s="2">
        <f t="shared" si="990"/>
        <v>0.230472166912153</v>
      </c>
      <c r="I10552" s="2">
        <v>0.86366689628804605</v>
      </c>
      <c r="J10552" s="2">
        <v>24583.958225907099</v>
      </c>
      <c r="K10552" s="3" t="s">
        <v>11</v>
      </c>
      <c r="L10552" s="3" t="s">
        <v>13</v>
      </c>
      <c r="M10552" s="3" t="s">
        <v>15</v>
      </c>
      <c r="N10552" s="3" t="s">
        <v>17</v>
      </c>
      <c r="O10552">
        <v>1</v>
      </c>
      <c r="P10552">
        <v>1</v>
      </c>
      <c r="Q10552">
        <f t="shared" si="992"/>
        <v>1.2E-2</v>
      </c>
      <c r="R10552">
        <f t="shared" si="993"/>
        <v>2.5000000000000001E-2</v>
      </c>
    </row>
    <row r="10553" spans="1:18" ht="13" x14ac:dyDescent="0.15">
      <c r="A10553">
        <f t="shared" si="991"/>
        <v>73.484692283495349</v>
      </c>
      <c r="B10553" s="2">
        <v>30.477706305333399</v>
      </c>
      <c r="C10553" s="2">
        <v>1.9498939181993101E-2</v>
      </c>
      <c r="D10553" s="2">
        <v>0.11346005702404301</v>
      </c>
      <c r="E10553" s="2">
        <v>0.82814269890714798</v>
      </c>
      <c r="F10553" s="2">
        <f t="shared" si="988"/>
        <v>0.55899632176232494</v>
      </c>
      <c r="G10553" s="2">
        <f t="shared" si="989"/>
        <v>0.31247688774380872</v>
      </c>
      <c r="H10553" s="2">
        <f t="shared" si="990"/>
        <v>0.17185730109285202</v>
      </c>
      <c r="I10553" s="2">
        <v>0.28938569315139601</v>
      </c>
      <c r="J10553" s="2">
        <v>9877.5269597647202</v>
      </c>
      <c r="K10553" s="3" t="s">
        <v>11</v>
      </c>
      <c r="L10553" s="3" t="s">
        <v>13</v>
      </c>
      <c r="M10553" s="3" t="s">
        <v>15</v>
      </c>
      <c r="N10553" s="3" t="s">
        <v>17</v>
      </c>
      <c r="O10553">
        <v>1</v>
      </c>
      <c r="P10553">
        <v>1</v>
      </c>
      <c r="Q10553">
        <f t="shared" si="992"/>
        <v>1.2E-2</v>
      </c>
      <c r="R10553">
        <f t="shared" si="993"/>
        <v>2.5000000000000001E-2</v>
      </c>
    </row>
    <row r="10554" spans="1:18" ht="13" x14ac:dyDescent="0.15">
      <c r="A10554">
        <f t="shared" si="991"/>
        <v>73.484692283495349</v>
      </c>
      <c r="B10554" s="2">
        <v>30.477760667121</v>
      </c>
      <c r="C10554" s="2">
        <v>2.8525600212653102E-2</v>
      </c>
      <c r="D10554" s="2">
        <v>6.3203514883798995E-2</v>
      </c>
      <c r="E10554" s="2">
        <v>0.54867066704916501</v>
      </c>
      <c r="F10554" s="2">
        <f t="shared" si="988"/>
        <v>0.3703527002581864</v>
      </c>
      <c r="G10554" s="2">
        <f t="shared" si="989"/>
        <v>0.13716112258853005</v>
      </c>
      <c r="H10554" s="2">
        <f t="shared" si="990"/>
        <v>0.45132933295083499</v>
      </c>
      <c r="I10554" s="2">
        <v>0.19797256980890501</v>
      </c>
      <c r="J10554" s="2">
        <v>6949.8317210139203</v>
      </c>
      <c r="K10554" s="3" t="s">
        <v>11</v>
      </c>
      <c r="L10554" s="3" t="s">
        <v>13</v>
      </c>
      <c r="M10554" s="3" t="s">
        <v>15</v>
      </c>
      <c r="N10554" s="3" t="s">
        <v>17</v>
      </c>
      <c r="O10554">
        <v>1</v>
      </c>
      <c r="P10554">
        <v>1</v>
      </c>
      <c r="Q10554">
        <f t="shared" si="992"/>
        <v>1.2E-2</v>
      </c>
      <c r="R10554">
        <f t="shared" si="993"/>
        <v>2.5000000000000001E-2</v>
      </c>
    </row>
    <row r="10555" spans="1:18" ht="13" x14ac:dyDescent="0.15">
      <c r="A10555">
        <f t="shared" si="991"/>
        <v>73.484692283495349</v>
      </c>
      <c r="B10555" s="2">
        <v>30.477805536799099</v>
      </c>
      <c r="C10555" s="2">
        <v>3.14934577006395E-2</v>
      </c>
      <c r="D10555" s="2">
        <v>9.5151753648716503E-2</v>
      </c>
      <c r="E10555" s="2">
        <v>0.66901863083987001</v>
      </c>
      <c r="F10555" s="2">
        <f t="shared" si="988"/>
        <v>0.45158757581691228</v>
      </c>
      <c r="G10555" s="2">
        <f t="shared" si="989"/>
        <v>0.20393133863219551</v>
      </c>
      <c r="H10555" s="2">
        <f t="shared" si="990"/>
        <v>0.33098136916012999</v>
      </c>
      <c r="I10555" s="2">
        <v>0.179399689785642</v>
      </c>
      <c r="J10555" s="2">
        <v>6319.2889511622598</v>
      </c>
      <c r="K10555" s="3" t="s">
        <v>11</v>
      </c>
      <c r="L10555" s="3" t="s">
        <v>13</v>
      </c>
      <c r="M10555" s="3" t="s">
        <v>15</v>
      </c>
      <c r="N10555" s="3" t="s">
        <v>17</v>
      </c>
      <c r="O10555">
        <v>1</v>
      </c>
      <c r="P10555">
        <v>1</v>
      </c>
      <c r="Q10555">
        <f t="shared" si="992"/>
        <v>1.2E-2</v>
      </c>
      <c r="R10555">
        <f t="shared" si="993"/>
        <v>2.5000000000000001E-2</v>
      </c>
    </row>
    <row r="10556" spans="1:18" ht="13" x14ac:dyDescent="0.15">
      <c r="A10556">
        <f t="shared" si="991"/>
        <v>73.484692283495349</v>
      </c>
      <c r="B10556" s="2">
        <v>30.477847908553599</v>
      </c>
      <c r="C10556" s="2">
        <v>1.0498628036219799E-2</v>
      </c>
      <c r="D10556" s="2">
        <v>2.6531130312631501E-2</v>
      </c>
      <c r="E10556" s="2">
        <v>0.60429020880344997</v>
      </c>
      <c r="F10556" s="2">
        <f t="shared" si="988"/>
        <v>0.40789589094232875</v>
      </c>
      <c r="G10556" s="2">
        <f t="shared" si="989"/>
        <v>0.16637905784763615</v>
      </c>
      <c r="H10556" s="2">
        <f t="shared" si="990"/>
        <v>0.39570979119655003</v>
      </c>
      <c r="I10556" s="2">
        <v>0.537557493627004</v>
      </c>
      <c r="J10556" s="2">
        <v>16542.0181304291</v>
      </c>
      <c r="K10556" s="3" t="s">
        <v>11</v>
      </c>
      <c r="L10556" s="3" t="s">
        <v>13</v>
      </c>
      <c r="M10556" s="3" t="s">
        <v>15</v>
      </c>
      <c r="N10556" s="3" t="s">
        <v>17</v>
      </c>
      <c r="O10556">
        <v>1</v>
      </c>
      <c r="P10556">
        <v>1</v>
      </c>
      <c r="Q10556">
        <f t="shared" si="992"/>
        <v>1.2E-2</v>
      </c>
      <c r="R10556">
        <f t="shared" si="993"/>
        <v>2.5000000000000001E-2</v>
      </c>
    </row>
    <row r="10557" spans="1:18" ht="13" x14ac:dyDescent="0.15">
      <c r="A10557">
        <f t="shared" si="991"/>
        <v>73.484692283495349</v>
      </c>
      <c r="B10557" s="2">
        <v>30.477872016420498</v>
      </c>
      <c r="C10557" s="2">
        <v>1.7536881949509298E-2</v>
      </c>
      <c r="D10557" s="2">
        <v>5.3150362474024999E-2</v>
      </c>
      <c r="E10557" s="2">
        <v>0.67005150796328505</v>
      </c>
      <c r="F10557" s="2">
        <f t="shared" si="988"/>
        <v>0.45228476787521743</v>
      </c>
      <c r="G10557" s="2">
        <f t="shared" si="989"/>
        <v>0.2045615112519393</v>
      </c>
      <c r="H10557" s="2">
        <f t="shared" si="990"/>
        <v>0.32994849203671495</v>
      </c>
      <c r="I10557" s="2">
        <v>0.32176202556545902</v>
      </c>
      <c r="J10557" s="2">
        <v>10846.467394150301</v>
      </c>
      <c r="K10557" s="3" t="s">
        <v>11</v>
      </c>
      <c r="L10557" s="3" t="s">
        <v>13</v>
      </c>
      <c r="M10557" s="3" t="s">
        <v>15</v>
      </c>
      <c r="N10557" s="3" t="s">
        <v>17</v>
      </c>
      <c r="O10557">
        <v>1</v>
      </c>
      <c r="P10557">
        <v>1</v>
      </c>
      <c r="Q10557">
        <f t="shared" si="992"/>
        <v>1.2E-2</v>
      </c>
      <c r="R10557">
        <f t="shared" si="993"/>
        <v>2.5000000000000001E-2</v>
      </c>
    </row>
    <row r="10558" spans="1:18" ht="13" x14ac:dyDescent="0.15">
      <c r="A10558">
        <f t="shared" si="991"/>
        <v>73.484692283495349</v>
      </c>
      <c r="B10558" s="2">
        <v>30.477879440481701</v>
      </c>
      <c r="C10558" s="2">
        <v>2.3523137415853199E-2</v>
      </c>
      <c r="D10558" s="2">
        <v>0.15180734114241001</v>
      </c>
      <c r="E10558" s="2">
        <v>0.84504611411521702</v>
      </c>
      <c r="F10558" s="2">
        <f t="shared" si="988"/>
        <v>0.57040612702777149</v>
      </c>
      <c r="G10558" s="2">
        <f t="shared" si="989"/>
        <v>0.3253631497508222</v>
      </c>
      <c r="H10558" s="2">
        <f t="shared" si="990"/>
        <v>0.15495388588478298</v>
      </c>
      <c r="I10558" s="2">
        <v>0.239919205092573</v>
      </c>
      <c r="J10558" s="2">
        <v>8330.1561478821095</v>
      </c>
      <c r="K10558" s="3" t="s">
        <v>11</v>
      </c>
      <c r="L10558" s="3" t="s">
        <v>13</v>
      </c>
      <c r="M10558" s="3" t="s">
        <v>15</v>
      </c>
      <c r="N10558" s="3" t="s">
        <v>17</v>
      </c>
      <c r="O10558">
        <v>1</v>
      </c>
      <c r="P10558">
        <v>1</v>
      </c>
      <c r="Q10558">
        <f t="shared" si="992"/>
        <v>1.2E-2</v>
      </c>
      <c r="R10558">
        <f t="shared" si="993"/>
        <v>2.5000000000000001E-2</v>
      </c>
    </row>
    <row r="10559" spans="1:18" ht="13" x14ac:dyDescent="0.15">
      <c r="A10559">
        <f t="shared" si="991"/>
        <v>73.484692283495349</v>
      </c>
      <c r="B10559" s="2">
        <v>30.4780822370201</v>
      </c>
      <c r="C10559" s="2">
        <v>8.5257846479551008E-3</v>
      </c>
      <c r="D10559" s="2">
        <v>2.5518012157843901E-2</v>
      </c>
      <c r="E10559" s="2">
        <v>0.66589150458828195</v>
      </c>
      <c r="F10559" s="2">
        <f t="shared" si="988"/>
        <v>0.44947676559709032</v>
      </c>
      <c r="G10559" s="2">
        <f t="shared" si="989"/>
        <v>0.20202936281162168</v>
      </c>
      <c r="H10559" s="2">
        <f t="shared" si="990"/>
        <v>0.33410849541171805</v>
      </c>
      <c r="I10559" s="2">
        <v>0.66165954320384401</v>
      </c>
      <c r="J10559" s="2">
        <v>19493.1662145105</v>
      </c>
      <c r="K10559" s="3" t="s">
        <v>11</v>
      </c>
      <c r="L10559" s="3" t="s">
        <v>13</v>
      </c>
      <c r="M10559" s="3" t="s">
        <v>15</v>
      </c>
      <c r="N10559" s="3" t="s">
        <v>17</v>
      </c>
      <c r="O10559">
        <v>1</v>
      </c>
      <c r="P10559">
        <v>1</v>
      </c>
      <c r="Q10559">
        <f t="shared" si="992"/>
        <v>1.2E-2</v>
      </c>
      <c r="R10559">
        <f t="shared" si="993"/>
        <v>2.5000000000000001E-2</v>
      </c>
    </row>
    <row r="10560" spans="1:18" ht="13" x14ac:dyDescent="0.15">
      <c r="A10560">
        <f t="shared" si="991"/>
        <v>73.484692283495349</v>
      </c>
      <c r="B10560" s="2">
        <v>30.478181189647799</v>
      </c>
      <c r="C10560" s="2">
        <v>1.5480683306446599E-2</v>
      </c>
      <c r="D10560" s="2">
        <v>4.4332317736535197E-2</v>
      </c>
      <c r="E10560" s="2">
        <v>0.65080365528263995</v>
      </c>
      <c r="F10560" s="2">
        <f t="shared" si="988"/>
        <v>0.43929246731578198</v>
      </c>
      <c r="G10560" s="2">
        <f t="shared" si="989"/>
        <v>0.19297787184038737</v>
      </c>
      <c r="H10560" s="2">
        <f t="shared" si="990"/>
        <v>0.34919634471736005</v>
      </c>
      <c r="I10560" s="2">
        <v>0.36459604096695197</v>
      </c>
      <c r="J10560" s="2">
        <v>12069.4135095198</v>
      </c>
      <c r="K10560" s="3" t="s">
        <v>11</v>
      </c>
      <c r="L10560" s="3" t="s">
        <v>13</v>
      </c>
      <c r="M10560" s="3" t="s">
        <v>15</v>
      </c>
      <c r="N10560" s="3" t="s">
        <v>17</v>
      </c>
      <c r="O10560">
        <v>1</v>
      </c>
      <c r="P10560">
        <v>1</v>
      </c>
      <c r="Q10560">
        <f t="shared" si="992"/>
        <v>1.2E-2</v>
      </c>
      <c r="R10560">
        <f t="shared" si="993"/>
        <v>2.5000000000000001E-2</v>
      </c>
    </row>
    <row r="10561" spans="1:18" ht="13" x14ac:dyDescent="0.15">
      <c r="A10561">
        <f t="shared" si="991"/>
        <v>73.484692283495349</v>
      </c>
      <c r="B10561" s="2">
        <v>30.478218530700499</v>
      </c>
      <c r="C10561" s="2">
        <v>3.8512593994907598E-2</v>
      </c>
      <c r="D10561" s="2">
        <v>0.26608903085313501</v>
      </c>
      <c r="E10561" s="2">
        <v>0.85526425545829998</v>
      </c>
      <c r="F10561" s="2">
        <f t="shared" si="988"/>
        <v>0.57730337243435248</v>
      </c>
      <c r="G10561" s="2">
        <f t="shared" si="989"/>
        <v>0.33327918382407667</v>
      </c>
      <c r="H10561" s="2">
        <f t="shared" si="990"/>
        <v>0.14473574454170002</v>
      </c>
      <c r="I10561" s="2">
        <v>0.146481601580147</v>
      </c>
      <c r="J10561" s="2">
        <v>5191.5403616460198</v>
      </c>
      <c r="K10561" s="3" t="s">
        <v>11</v>
      </c>
      <c r="L10561" s="3" t="s">
        <v>13</v>
      </c>
      <c r="M10561" s="3" t="s">
        <v>15</v>
      </c>
      <c r="N10561" s="3" t="s">
        <v>17</v>
      </c>
      <c r="O10561">
        <v>1</v>
      </c>
      <c r="P10561">
        <v>1</v>
      </c>
      <c r="Q10561">
        <f t="shared" si="992"/>
        <v>1.2E-2</v>
      </c>
      <c r="R10561">
        <f t="shared" si="993"/>
        <v>2.5000000000000001E-2</v>
      </c>
    </row>
    <row r="10562" spans="1:18" ht="13" x14ac:dyDescent="0.15">
      <c r="A10562">
        <f t="shared" si="991"/>
        <v>73.484692283495349</v>
      </c>
      <c r="B10562" s="2">
        <v>30.4783169488888</v>
      </c>
      <c r="C10562" s="2">
        <v>1.4454773196895599E-2</v>
      </c>
      <c r="D10562" s="2">
        <v>3.7186077596912698E-2</v>
      </c>
      <c r="E10562" s="2">
        <v>0.61128534841502802</v>
      </c>
      <c r="F10562" s="2">
        <f t="shared" si="988"/>
        <v>0.41261761018014392</v>
      </c>
      <c r="G10562" s="2">
        <f t="shared" si="989"/>
        <v>0.17025329223077321</v>
      </c>
      <c r="H10562" s="2">
        <f t="shared" si="990"/>
        <v>0.38871465158497198</v>
      </c>
      <c r="I10562" s="2">
        <v>0.39081045540961501</v>
      </c>
      <c r="J10562" s="2">
        <v>12781.658106456</v>
      </c>
      <c r="K10562" s="3" t="s">
        <v>11</v>
      </c>
      <c r="L10562" s="3" t="s">
        <v>13</v>
      </c>
      <c r="M10562" s="3" t="s">
        <v>15</v>
      </c>
      <c r="N10562" s="3" t="s">
        <v>17</v>
      </c>
      <c r="O10562">
        <v>1</v>
      </c>
      <c r="P10562">
        <v>1</v>
      </c>
      <c r="Q10562">
        <f t="shared" si="992"/>
        <v>1.2E-2</v>
      </c>
      <c r="R10562">
        <f t="shared" si="993"/>
        <v>2.5000000000000001E-2</v>
      </c>
    </row>
    <row r="10563" spans="1:18" ht="13" x14ac:dyDescent="0.15">
      <c r="A10563">
        <f t="shared" si="991"/>
        <v>73.484692283495349</v>
      </c>
      <c r="B10563" s="2">
        <v>30.4784496990032</v>
      </c>
      <c r="C10563" s="2">
        <v>2.8492825579966598E-2</v>
      </c>
      <c r="D10563" s="2">
        <v>8.9798163765379704E-2</v>
      </c>
      <c r="E10563" s="2">
        <v>0.68270146754435501</v>
      </c>
      <c r="F10563" s="2">
        <f t="shared" ref="F10563:F10626" si="994">0.005*E10563*135</f>
        <v>0.46082349059243966</v>
      </c>
      <c r="G10563" s="2">
        <f t="shared" ref="G10563:G10626" si="995">F10563^2</f>
        <v>0.21235828948180033</v>
      </c>
      <c r="H10563" s="2">
        <f t="shared" ref="H10563:H10626" si="996">1-E10563</f>
        <v>0.31729853245564499</v>
      </c>
      <c r="I10563" s="2">
        <v>0.198068058462819</v>
      </c>
      <c r="J10563" s="2">
        <v>6958.0463877953498</v>
      </c>
      <c r="K10563" s="3" t="s">
        <v>11</v>
      </c>
      <c r="L10563" s="3" t="s">
        <v>13</v>
      </c>
      <c r="M10563" s="3" t="s">
        <v>15</v>
      </c>
      <c r="N10563" s="3" t="s">
        <v>17</v>
      </c>
      <c r="O10563">
        <v>1</v>
      </c>
      <c r="P10563">
        <v>1</v>
      </c>
      <c r="Q10563">
        <f t="shared" si="992"/>
        <v>1.2E-2</v>
      </c>
      <c r="R10563">
        <f t="shared" si="993"/>
        <v>2.5000000000000001E-2</v>
      </c>
    </row>
    <row r="10564" spans="1:18" ht="13" x14ac:dyDescent="0.15">
      <c r="A10564">
        <f t="shared" ref="A10564:A10627" si="997">SQRT(4*10*135)</f>
        <v>73.484692283495349</v>
      </c>
      <c r="B10564" s="2">
        <v>30.478478616825299</v>
      </c>
      <c r="C10564" s="2">
        <v>8.5440253249567007E-3</v>
      </c>
      <c r="D10564" s="2">
        <v>0.37316318776218999</v>
      </c>
      <c r="E10564" s="2">
        <v>0.97710378299586798</v>
      </c>
      <c r="F10564" s="2">
        <f t="shared" si="994"/>
        <v>0.65954505352221093</v>
      </c>
      <c r="G10564" s="2">
        <f t="shared" si="995"/>
        <v>0.43499967762561609</v>
      </c>
      <c r="H10564" s="2">
        <f t="shared" si="996"/>
        <v>2.2896217004132025E-2</v>
      </c>
      <c r="I10564" s="2">
        <v>0.66117586832264397</v>
      </c>
      <c r="J10564" s="2">
        <v>19448.444848622199</v>
      </c>
      <c r="K10564" s="3" t="s">
        <v>11</v>
      </c>
      <c r="L10564" s="3" t="s">
        <v>13</v>
      </c>
      <c r="M10564" s="3" t="s">
        <v>15</v>
      </c>
      <c r="N10564" s="3" t="s">
        <v>17</v>
      </c>
      <c r="O10564">
        <v>1</v>
      </c>
      <c r="P10564">
        <v>1</v>
      </c>
      <c r="Q10564">
        <f t="shared" si="992"/>
        <v>1.2E-2</v>
      </c>
      <c r="R10564">
        <f t="shared" si="993"/>
        <v>2.5000000000000001E-2</v>
      </c>
    </row>
    <row r="10565" spans="1:18" ht="13" x14ac:dyDescent="0.15">
      <c r="A10565">
        <f t="shared" si="997"/>
        <v>73.484692283495349</v>
      </c>
      <c r="B10565" s="2">
        <v>30.478593858238298</v>
      </c>
      <c r="C10565" s="2">
        <v>3.4484489795473403E-2</v>
      </c>
      <c r="D10565" s="2">
        <v>0.104481004530858</v>
      </c>
      <c r="E10565" s="2">
        <v>0.66994488662971696</v>
      </c>
      <c r="F10565" s="2">
        <f t="shared" si="994"/>
        <v>0.45221279847505896</v>
      </c>
      <c r="G10565" s="2">
        <f t="shared" si="995"/>
        <v>0.20449641510464428</v>
      </c>
      <c r="H10565" s="2">
        <f t="shared" si="996"/>
        <v>0.33005511337028304</v>
      </c>
      <c r="I10565" s="2">
        <v>0.163838755769695</v>
      </c>
      <c r="J10565" s="2">
        <v>5785.6576471722801</v>
      </c>
      <c r="K10565" s="3" t="s">
        <v>11</v>
      </c>
      <c r="L10565" s="3" t="s">
        <v>13</v>
      </c>
      <c r="M10565" s="3" t="s">
        <v>15</v>
      </c>
      <c r="N10565" s="3" t="s">
        <v>17</v>
      </c>
      <c r="O10565">
        <v>1</v>
      </c>
      <c r="P10565">
        <v>1</v>
      </c>
      <c r="Q10565">
        <f t="shared" si="992"/>
        <v>1.2E-2</v>
      </c>
      <c r="R10565">
        <f t="shared" si="993"/>
        <v>2.5000000000000001E-2</v>
      </c>
    </row>
    <row r="10566" spans="1:18" ht="13" x14ac:dyDescent="0.15">
      <c r="A10566">
        <f t="shared" si="997"/>
        <v>73.484692283495349</v>
      </c>
      <c r="B10566" s="2">
        <v>30.478611169429399</v>
      </c>
      <c r="C10566" s="2">
        <v>0.143483289761873</v>
      </c>
      <c r="D10566" s="2">
        <v>0.57213891128448502</v>
      </c>
      <c r="E10566" s="2">
        <v>0.74921599120090399</v>
      </c>
      <c r="F10566" s="2">
        <f t="shared" si="994"/>
        <v>0.50572079406061021</v>
      </c>
      <c r="G10566" s="2">
        <f t="shared" si="995"/>
        <v>0.25575352154529413</v>
      </c>
      <c r="H10566" s="2">
        <f t="shared" si="996"/>
        <v>0.25078400879909601</v>
      </c>
      <c r="I10566" s="2">
        <v>3.9367821215060599E-2</v>
      </c>
      <c r="J10566" s="2">
        <v>1261.52228873946</v>
      </c>
      <c r="K10566" s="3" t="s">
        <v>11</v>
      </c>
      <c r="L10566" s="3" t="s">
        <v>13</v>
      </c>
      <c r="M10566" s="3" t="s">
        <v>15</v>
      </c>
      <c r="N10566" s="3" t="s">
        <v>17</v>
      </c>
      <c r="O10566">
        <v>1</v>
      </c>
      <c r="P10566">
        <v>1</v>
      </c>
      <c r="Q10566">
        <f t="shared" si="992"/>
        <v>1.2E-2</v>
      </c>
      <c r="R10566">
        <f t="shared" si="993"/>
        <v>2.5000000000000001E-2</v>
      </c>
    </row>
    <row r="10567" spans="1:18" ht="13" x14ac:dyDescent="0.15">
      <c r="A10567">
        <f t="shared" si="997"/>
        <v>73.484692283495349</v>
      </c>
      <c r="B10567" s="2">
        <v>30.478784223250099</v>
      </c>
      <c r="C10567" s="2">
        <v>0.164453359116075</v>
      </c>
      <c r="D10567" s="2">
        <v>0.50208245201802604</v>
      </c>
      <c r="E10567" s="2">
        <v>0.67245746499387404</v>
      </c>
      <c r="F10567" s="2">
        <f t="shared" si="994"/>
        <v>0.453908788870865</v>
      </c>
      <c r="G10567" s="2">
        <f t="shared" si="995"/>
        <v>0.20603318861421549</v>
      </c>
      <c r="H10567" s="2">
        <f t="shared" si="996"/>
        <v>0.32754253500612596</v>
      </c>
      <c r="I10567" s="2">
        <v>3.4337138608109698E-2</v>
      </c>
      <c r="J10567" s="2">
        <v>1063.71323271134</v>
      </c>
      <c r="K10567" s="3" t="s">
        <v>11</v>
      </c>
      <c r="L10567" s="3" t="s">
        <v>13</v>
      </c>
      <c r="M10567" s="3" t="s">
        <v>15</v>
      </c>
      <c r="N10567" s="3" t="s">
        <v>17</v>
      </c>
      <c r="O10567">
        <v>1</v>
      </c>
      <c r="P10567">
        <v>1</v>
      </c>
      <c r="Q10567">
        <f t="shared" si="992"/>
        <v>1.2E-2</v>
      </c>
      <c r="R10567">
        <f t="shared" si="993"/>
        <v>2.5000000000000001E-2</v>
      </c>
    </row>
    <row r="10568" spans="1:18" ht="13" x14ac:dyDescent="0.15">
      <c r="A10568">
        <f t="shared" si="997"/>
        <v>73.484692283495349</v>
      </c>
      <c r="B10568" s="2">
        <v>30.479094732576002</v>
      </c>
      <c r="C10568" s="2">
        <v>0.14053622900595</v>
      </c>
      <c r="D10568" s="2">
        <v>30.900731745859201</v>
      </c>
      <c r="E10568" s="2">
        <v>0.995452009675312</v>
      </c>
      <c r="F10568" s="2">
        <f t="shared" si="994"/>
        <v>0.67193010653083562</v>
      </c>
      <c r="G10568" s="2">
        <f t="shared" si="995"/>
        <v>0.45149006806254011</v>
      </c>
      <c r="H10568" s="2">
        <f t="shared" si="996"/>
        <v>4.5479903246880005E-3</v>
      </c>
      <c r="I10568" s="2">
        <v>4.0167220796812501E-2</v>
      </c>
      <c r="J10568" s="2">
        <v>1317.7305428740999</v>
      </c>
      <c r="K10568" s="3" t="s">
        <v>11</v>
      </c>
      <c r="L10568" s="3" t="s">
        <v>13</v>
      </c>
      <c r="M10568" s="3" t="s">
        <v>15</v>
      </c>
      <c r="N10568" s="3" t="s">
        <v>17</v>
      </c>
      <c r="O10568">
        <v>1</v>
      </c>
      <c r="P10568">
        <v>1</v>
      </c>
      <c r="Q10568">
        <f t="shared" si="992"/>
        <v>1.2E-2</v>
      </c>
      <c r="R10568">
        <f t="shared" si="993"/>
        <v>2.5000000000000001E-2</v>
      </c>
    </row>
    <row r="10569" spans="1:18" ht="13" x14ac:dyDescent="0.15">
      <c r="A10569">
        <f t="shared" si="997"/>
        <v>73.484692283495349</v>
      </c>
      <c r="B10569" s="2">
        <v>30.479193150764299</v>
      </c>
      <c r="C10569" s="2">
        <v>5.24530911948385E-2</v>
      </c>
      <c r="D10569" s="2">
        <v>0.25693263788290199</v>
      </c>
      <c r="E10569" s="2">
        <v>0.79584885895755997</v>
      </c>
      <c r="F10569" s="2">
        <f t="shared" si="994"/>
        <v>0.53719797979635298</v>
      </c>
      <c r="G10569" s="2">
        <f t="shared" si="995"/>
        <v>0.28858166949728287</v>
      </c>
      <c r="H10569" s="2">
        <f t="shared" si="996"/>
        <v>0.20415114104244003</v>
      </c>
      <c r="I10569" s="2">
        <v>0.10759935317609499</v>
      </c>
      <c r="J10569" s="2">
        <v>3803.9385994271502</v>
      </c>
      <c r="K10569" s="3" t="s">
        <v>11</v>
      </c>
      <c r="L10569" s="3" t="s">
        <v>13</v>
      </c>
      <c r="M10569" s="3" t="s">
        <v>15</v>
      </c>
      <c r="N10569" s="3" t="s">
        <v>17</v>
      </c>
      <c r="O10569">
        <v>1</v>
      </c>
      <c r="P10569">
        <v>1</v>
      </c>
      <c r="Q10569">
        <f t="shared" si="992"/>
        <v>1.2E-2</v>
      </c>
      <c r="R10569">
        <f t="shared" si="993"/>
        <v>2.5000000000000001E-2</v>
      </c>
    </row>
    <row r="10570" spans="1:18" ht="13" x14ac:dyDescent="0.15">
      <c r="A10570">
        <f t="shared" si="997"/>
        <v>73.484692283495349</v>
      </c>
      <c r="B10570" s="2">
        <v>30.4793834228301</v>
      </c>
      <c r="C10570" s="2">
        <v>1.24602241808991E-2</v>
      </c>
      <c r="D10570" s="2">
        <v>2.78746757269672E-2</v>
      </c>
      <c r="E10570" s="2">
        <v>0.55299124183731696</v>
      </c>
      <c r="F10570" s="2">
        <f t="shared" si="994"/>
        <v>0.37326908824018895</v>
      </c>
      <c r="G10570" s="2">
        <f t="shared" si="995"/>
        <v>0.13932981223566196</v>
      </c>
      <c r="H10570" s="2">
        <f t="shared" si="996"/>
        <v>0.44700875816268304</v>
      </c>
      <c r="I10570" s="2">
        <v>0.45336551732889302</v>
      </c>
      <c r="J10570" s="2">
        <v>14432.9517662136</v>
      </c>
      <c r="K10570" s="3" t="s">
        <v>11</v>
      </c>
      <c r="L10570" s="3" t="s">
        <v>13</v>
      </c>
      <c r="M10570" s="3" t="s">
        <v>15</v>
      </c>
      <c r="N10570" s="3" t="s">
        <v>17</v>
      </c>
      <c r="O10570">
        <v>1</v>
      </c>
      <c r="P10570">
        <v>1</v>
      </c>
      <c r="Q10570">
        <f t="shared" si="992"/>
        <v>1.2E-2</v>
      </c>
      <c r="R10570">
        <f t="shared" si="993"/>
        <v>2.5000000000000001E-2</v>
      </c>
    </row>
    <row r="10571" spans="1:18" ht="13" x14ac:dyDescent="0.15">
      <c r="A10571">
        <f t="shared" si="997"/>
        <v>73.484692283495349</v>
      </c>
      <c r="B10571" s="2">
        <v>30.479412201233199</v>
      </c>
      <c r="C10571" s="2">
        <v>9.9513305688226403E-2</v>
      </c>
      <c r="D10571" s="2">
        <v>0.42227214129734503</v>
      </c>
      <c r="E10571" s="2">
        <v>0.764338453911517</v>
      </c>
      <c r="F10571" s="2">
        <f t="shared" si="994"/>
        <v>0.51592845639027396</v>
      </c>
      <c r="G10571" s="2">
        <f t="shared" si="995"/>
        <v>0.26618217211325079</v>
      </c>
      <c r="H10571" s="2">
        <f t="shared" si="996"/>
        <v>0.235661546088483</v>
      </c>
      <c r="I10571" s="2">
        <v>5.6715708089586897E-2</v>
      </c>
      <c r="J10571" s="2">
        <v>1927.90062355031</v>
      </c>
      <c r="K10571" s="3" t="s">
        <v>11</v>
      </c>
      <c r="L10571" s="3" t="s">
        <v>13</v>
      </c>
      <c r="M10571" s="3" t="s">
        <v>15</v>
      </c>
      <c r="N10571" s="3" t="s">
        <v>17</v>
      </c>
      <c r="O10571">
        <v>1</v>
      </c>
      <c r="P10571">
        <v>1</v>
      </c>
      <c r="Q10571">
        <f t="shared" si="992"/>
        <v>1.2E-2</v>
      </c>
      <c r="R10571">
        <f t="shared" si="993"/>
        <v>2.5000000000000001E-2</v>
      </c>
    </row>
    <row r="10572" spans="1:18" ht="13" x14ac:dyDescent="0.15">
      <c r="A10572">
        <f t="shared" si="997"/>
        <v>73.484692283495349</v>
      </c>
      <c r="B10572" s="2">
        <v>30.479590320610399</v>
      </c>
      <c r="C10572" s="2">
        <v>7.2541714950156794E-2</v>
      </c>
      <c r="D10572" s="2">
        <v>0.45747759106541702</v>
      </c>
      <c r="E10572" s="2">
        <v>0.84143110751891703</v>
      </c>
      <c r="F10572" s="2">
        <f t="shared" si="994"/>
        <v>0.567965997575269</v>
      </c>
      <c r="G10572" s="2">
        <f t="shared" si="995"/>
        <v>0.32258537440167045</v>
      </c>
      <c r="H10572" s="2">
        <f t="shared" si="996"/>
        <v>0.15856889248108297</v>
      </c>
      <c r="I10572" s="2">
        <v>7.7785540713602899E-2</v>
      </c>
      <c r="J10572" s="2">
        <v>2715.3083081039499</v>
      </c>
      <c r="K10572" s="3" t="s">
        <v>11</v>
      </c>
      <c r="L10572" s="3" t="s">
        <v>13</v>
      </c>
      <c r="M10572" s="3" t="s">
        <v>15</v>
      </c>
      <c r="N10572" s="3" t="s">
        <v>17</v>
      </c>
      <c r="O10572">
        <v>1</v>
      </c>
      <c r="P10572">
        <v>1</v>
      </c>
      <c r="Q10572">
        <f t="shared" si="992"/>
        <v>1.2E-2</v>
      </c>
      <c r="R10572">
        <f t="shared" si="993"/>
        <v>2.5000000000000001E-2</v>
      </c>
    </row>
    <row r="10573" spans="1:18" ht="13" x14ac:dyDescent="0.15">
      <c r="A10573">
        <f t="shared" si="997"/>
        <v>73.484692283495349</v>
      </c>
      <c r="B10573" s="2">
        <v>30.4795918774558</v>
      </c>
      <c r="C10573" s="2">
        <v>8.5207341516670004E-3</v>
      </c>
      <c r="D10573" s="2">
        <v>1.77072080425561E-2</v>
      </c>
      <c r="E10573" s="2">
        <v>0.51879855191236202</v>
      </c>
      <c r="F10573" s="2">
        <f t="shared" si="994"/>
        <v>0.35018902254084433</v>
      </c>
      <c r="G10573" s="2">
        <f t="shared" si="995"/>
        <v>0.12263235150811198</v>
      </c>
      <c r="H10573" s="2">
        <f t="shared" si="996"/>
        <v>0.48120144808763798</v>
      </c>
      <c r="I10573" s="2">
        <v>0.66294404355638303</v>
      </c>
      <c r="J10573" s="2">
        <v>19490.037049133502</v>
      </c>
      <c r="K10573" s="3" t="s">
        <v>11</v>
      </c>
      <c r="L10573" s="3" t="s">
        <v>13</v>
      </c>
      <c r="M10573" s="3" t="s">
        <v>15</v>
      </c>
      <c r="N10573" s="3" t="s">
        <v>17</v>
      </c>
      <c r="O10573">
        <v>1</v>
      </c>
      <c r="P10573">
        <v>1</v>
      </c>
      <c r="Q10573">
        <f t="shared" si="992"/>
        <v>1.2E-2</v>
      </c>
      <c r="R10573">
        <f t="shared" si="993"/>
        <v>2.5000000000000001E-2</v>
      </c>
    </row>
    <row r="10574" spans="1:18" ht="13" x14ac:dyDescent="0.15">
      <c r="A10574">
        <f t="shared" si="997"/>
        <v>73.484692283495349</v>
      </c>
      <c r="B10574" s="2">
        <v>30.479597721435098</v>
      </c>
      <c r="C10574" s="2">
        <v>2.65022773962574E-2</v>
      </c>
      <c r="D10574" s="2">
        <v>0.21101664883582599</v>
      </c>
      <c r="E10574" s="2">
        <v>0.87440669945964</v>
      </c>
      <c r="F10574" s="2">
        <f t="shared" si="994"/>
        <v>0.590224522135257</v>
      </c>
      <c r="G10574" s="2">
        <f t="shared" si="995"/>
        <v>0.34836498652979248</v>
      </c>
      <c r="H10574" s="2">
        <f t="shared" si="996"/>
        <v>0.12559330054036</v>
      </c>
      <c r="I10574" s="2">
        <v>0.21280639707596999</v>
      </c>
      <c r="J10574" s="2">
        <v>7452.30515458222</v>
      </c>
      <c r="K10574" s="3" t="s">
        <v>11</v>
      </c>
      <c r="L10574" s="3" t="s">
        <v>13</v>
      </c>
      <c r="M10574" s="3" t="s">
        <v>15</v>
      </c>
      <c r="N10574" s="3" t="s">
        <v>17</v>
      </c>
      <c r="O10574">
        <v>1</v>
      </c>
      <c r="P10574">
        <v>1</v>
      </c>
      <c r="Q10574">
        <f t="shared" si="992"/>
        <v>1.2E-2</v>
      </c>
      <c r="R10574">
        <f t="shared" si="993"/>
        <v>2.5000000000000001E-2</v>
      </c>
    </row>
    <row r="10575" spans="1:18" ht="13" x14ac:dyDescent="0.15">
      <c r="A10575">
        <f t="shared" si="997"/>
        <v>73.484692283495349</v>
      </c>
      <c r="B10575" s="2">
        <v>30.4797090358799</v>
      </c>
      <c r="C10575" s="2">
        <v>0.194476710374755</v>
      </c>
      <c r="D10575" s="2">
        <v>0.72703095511889504</v>
      </c>
      <c r="E10575" s="2">
        <v>0.73250559827545203</v>
      </c>
      <c r="F10575" s="2">
        <f t="shared" si="994"/>
        <v>0.49444127883593014</v>
      </c>
      <c r="G10575" s="2">
        <f t="shared" si="995"/>
        <v>0.24447217821691003</v>
      </c>
      <c r="H10575" s="2">
        <f t="shared" si="996"/>
        <v>0.26749440172454797</v>
      </c>
      <c r="I10575" s="2">
        <v>2.9057796681421499E-2</v>
      </c>
      <c r="J10575" s="2">
        <v>849.97683899695301</v>
      </c>
      <c r="K10575" s="3" t="s">
        <v>11</v>
      </c>
      <c r="L10575" s="3" t="s">
        <v>13</v>
      </c>
      <c r="M10575" s="3" t="s">
        <v>15</v>
      </c>
      <c r="N10575" s="3" t="s">
        <v>17</v>
      </c>
      <c r="O10575">
        <v>1</v>
      </c>
      <c r="P10575">
        <v>1</v>
      </c>
      <c r="Q10575">
        <f t="shared" si="992"/>
        <v>1.2E-2</v>
      </c>
      <c r="R10575">
        <f t="shared" si="993"/>
        <v>2.5000000000000001E-2</v>
      </c>
    </row>
    <row r="10576" spans="1:18" ht="13" x14ac:dyDescent="0.15">
      <c r="A10576">
        <f t="shared" si="997"/>
        <v>73.484692283495349</v>
      </c>
      <c r="B10576" s="2">
        <v>30.480005684634602</v>
      </c>
      <c r="C10576" s="2">
        <v>2.1454440144354402E-2</v>
      </c>
      <c r="D10576" s="2">
        <v>0.20345154446115299</v>
      </c>
      <c r="E10576" s="2">
        <v>0.894547666368534</v>
      </c>
      <c r="F10576" s="2">
        <f t="shared" si="994"/>
        <v>0.60381967479876042</v>
      </c>
      <c r="G10576" s="2">
        <f t="shared" si="995"/>
        <v>0.3645981996740808</v>
      </c>
      <c r="H10576" s="2">
        <f t="shared" si="996"/>
        <v>0.105452333631466</v>
      </c>
      <c r="I10576" s="2">
        <v>0.26331152905986399</v>
      </c>
      <c r="J10576" s="2">
        <v>9059.3301130046293</v>
      </c>
      <c r="K10576" s="3" t="s">
        <v>11</v>
      </c>
      <c r="L10576" s="3" t="s">
        <v>13</v>
      </c>
      <c r="M10576" s="3" t="s">
        <v>15</v>
      </c>
      <c r="N10576" s="3" t="s">
        <v>17</v>
      </c>
      <c r="O10576">
        <v>1</v>
      </c>
      <c r="P10576">
        <v>1</v>
      </c>
      <c r="Q10576">
        <f t="shared" si="992"/>
        <v>1.2E-2</v>
      </c>
      <c r="R10576">
        <f t="shared" si="993"/>
        <v>2.5000000000000001E-2</v>
      </c>
    </row>
    <row r="10577" spans="1:18" ht="13" x14ac:dyDescent="0.15">
      <c r="A10577">
        <f t="shared" si="997"/>
        <v>73.484692283495349</v>
      </c>
      <c r="B10577" s="2">
        <v>30.4800703518092</v>
      </c>
      <c r="C10577" s="2">
        <v>8.4528319501553009E-3</v>
      </c>
      <c r="D10577" s="2">
        <v>2.2070204403805301E-2</v>
      </c>
      <c r="E10577" s="2">
        <v>0.61700255260445602</v>
      </c>
      <c r="F10577" s="2">
        <f t="shared" si="994"/>
        <v>0.41647672300800781</v>
      </c>
      <c r="G10577" s="2">
        <f t="shared" si="995"/>
        <v>0.17345286080748887</v>
      </c>
      <c r="H10577" s="2">
        <f t="shared" si="996"/>
        <v>0.38299744739554398</v>
      </c>
      <c r="I10577" s="2">
        <v>0.668009644560978</v>
      </c>
      <c r="J10577" s="2">
        <v>19617.721933885001</v>
      </c>
      <c r="K10577" s="3" t="s">
        <v>11</v>
      </c>
      <c r="L10577" s="3" t="s">
        <v>13</v>
      </c>
      <c r="M10577" s="3" t="s">
        <v>15</v>
      </c>
      <c r="N10577" s="3" t="s">
        <v>17</v>
      </c>
      <c r="O10577">
        <v>1</v>
      </c>
      <c r="P10577">
        <v>1</v>
      </c>
      <c r="Q10577">
        <f t="shared" si="992"/>
        <v>1.2E-2</v>
      </c>
      <c r="R10577">
        <f t="shared" si="993"/>
        <v>2.5000000000000001E-2</v>
      </c>
    </row>
    <row r="10578" spans="1:18" ht="13" x14ac:dyDescent="0.15">
      <c r="A10578">
        <f t="shared" si="997"/>
        <v>73.484692283495349</v>
      </c>
      <c r="B10578" s="2">
        <v>30.4800863733748</v>
      </c>
      <c r="C10578" s="2">
        <v>6.4922322166625001E-3</v>
      </c>
      <c r="D10578" s="2">
        <v>2.1815571465830099E-2</v>
      </c>
      <c r="E10578" s="2">
        <v>0.70240375197911598</v>
      </c>
      <c r="F10578" s="2">
        <f t="shared" si="994"/>
        <v>0.47412253258590331</v>
      </c>
      <c r="G10578" s="2">
        <f t="shared" si="995"/>
        <v>0.22479217590567094</v>
      </c>
      <c r="H10578" s="2">
        <f t="shared" si="996"/>
        <v>0.29759624802088402</v>
      </c>
      <c r="I10578" s="2">
        <v>0.86966095195700499</v>
      </c>
      <c r="J10578" s="2">
        <v>24722.984231863898</v>
      </c>
      <c r="K10578" s="3" t="s">
        <v>11</v>
      </c>
      <c r="L10578" s="3" t="s">
        <v>13</v>
      </c>
      <c r="M10578" s="3" t="s">
        <v>15</v>
      </c>
      <c r="N10578" s="3" t="s">
        <v>17</v>
      </c>
      <c r="O10578">
        <v>1</v>
      </c>
      <c r="P10578">
        <v>1</v>
      </c>
      <c r="Q10578">
        <f t="shared" si="992"/>
        <v>1.2E-2</v>
      </c>
      <c r="R10578">
        <f t="shared" si="993"/>
        <v>2.5000000000000001E-2</v>
      </c>
    </row>
    <row r="10579" spans="1:18" ht="13" x14ac:dyDescent="0.15">
      <c r="A10579">
        <f t="shared" si="997"/>
        <v>73.484692283495349</v>
      </c>
      <c r="B10579" s="2">
        <v>30.4801446040393</v>
      </c>
      <c r="C10579" s="2">
        <v>0.13553837237567501</v>
      </c>
      <c r="D10579" s="2">
        <v>0.89774267349443504</v>
      </c>
      <c r="E10579" s="2">
        <v>0.84902313727819501</v>
      </c>
      <c r="F10579" s="2">
        <f t="shared" si="994"/>
        <v>0.57309061766278169</v>
      </c>
      <c r="G10579" s="2">
        <f t="shared" si="995"/>
        <v>0.32843285605310862</v>
      </c>
      <c r="H10579" s="2">
        <f t="shared" si="996"/>
        <v>0.15097686272180499</v>
      </c>
      <c r="I10579" s="2">
        <v>4.1699707113259703E-2</v>
      </c>
      <c r="J10579" s="2">
        <v>1351.1933481000699</v>
      </c>
      <c r="K10579" s="3" t="s">
        <v>11</v>
      </c>
      <c r="L10579" s="3" t="s">
        <v>13</v>
      </c>
      <c r="M10579" s="3" t="s">
        <v>15</v>
      </c>
      <c r="N10579" s="3" t="s">
        <v>17</v>
      </c>
      <c r="O10579">
        <v>1</v>
      </c>
      <c r="P10579">
        <v>1</v>
      </c>
      <c r="Q10579">
        <f t="shared" si="992"/>
        <v>1.2E-2</v>
      </c>
      <c r="R10579">
        <f t="shared" si="993"/>
        <v>2.5000000000000001E-2</v>
      </c>
    </row>
    <row r="10580" spans="1:18" ht="13" x14ac:dyDescent="0.15">
      <c r="A10580">
        <f t="shared" si="997"/>
        <v>73.484692283495349</v>
      </c>
      <c r="B10580" s="2">
        <v>30.480212373286399</v>
      </c>
      <c r="C10580" s="2">
        <v>3.8535423618002898E-2</v>
      </c>
      <c r="D10580" s="2">
        <v>9.6009592273367195E-2</v>
      </c>
      <c r="E10580" s="2">
        <v>0.59862944206364899</v>
      </c>
      <c r="F10580" s="2">
        <f t="shared" si="994"/>
        <v>0.40407487339296305</v>
      </c>
      <c r="G10580" s="2">
        <f t="shared" si="995"/>
        <v>0.16327650330753912</v>
      </c>
      <c r="H10580" s="2">
        <f t="shared" si="996"/>
        <v>0.40137055793635101</v>
      </c>
      <c r="I10580" s="2">
        <v>0.14655388076349299</v>
      </c>
      <c r="J10580" s="2">
        <v>5187.0111700725602</v>
      </c>
      <c r="K10580" s="3" t="s">
        <v>11</v>
      </c>
      <c r="L10580" s="3" t="s">
        <v>13</v>
      </c>
      <c r="M10580" s="3" t="s">
        <v>15</v>
      </c>
      <c r="N10580" s="3" t="s">
        <v>17</v>
      </c>
      <c r="O10580">
        <v>1</v>
      </c>
      <c r="P10580">
        <v>1</v>
      </c>
      <c r="Q10580">
        <f t="shared" si="992"/>
        <v>1.2E-2</v>
      </c>
      <c r="R10580">
        <f t="shared" si="993"/>
        <v>2.5000000000000001E-2</v>
      </c>
    </row>
    <row r="10581" spans="1:18" ht="13" x14ac:dyDescent="0.15">
      <c r="A10581">
        <f t="shared" si="997"/>
        <v>73.484692283495349</v>
      </c>
      <c r="B10581" s="2">
        <v>30.480328834615602</v>
      </c>
      <c r="C10581" s="2">
        <v>3.1542497174120103E-2</v>
      </c>
      <c r="D10581" s="2">
        <v>0.104768846333241</v>
      </c>
      <c r="E10581" s="2">
        <v>0.69893247584504403</v>
      </c>
      <c r="F10581" s="2">
        <f t="shared" si="994"/>
        <v>0.47177942119540472</v>
      </c>
      <c r="G10581" s="2">
        <f t="shared" si="995"/>
        <v>0.22257582226347108</v>
      </c>
      <c r="H10581" s="2">
        <f t="shared" si="996"/>
        <v>0.30106752415495597</v>
      </c>
      <c r="I10581" s="2">
        <v>0.17900490734619601</v>
      </c>
      <c r="J10581" s="2">
        <v>6309.5143174662098</v>
      </c>
      <c r="K10581" s="3" t="s">
        <v>11</v>
      </c>
      <c r="L10581" s="3" t="s">
        <v>13</v>
      </c>
      <c r="M10581" s="3" t="s">
        <v>15</v>
      </c>
      <c r="N10581" s="3" t="s">
        <v>17</v>
      </c>
      <c r="O10581">
        <v>1</v>
      </c>
      <c r="P10581">
        <v>1</v>
      </c>
      <c r="Q10581">
        <f t="shared" ref="Q10581:Q10644" si="998">0.012*O10581</f>
        <v>1.2E-2</v>
      </c>
      <c r="R10581">
        <f t="shared" ref="R10581:R10644" si="999">0.025*O10581</f>
        <v>2.5000000000000001E-2</v>
      </c>
    </row>
    <row r="10582" spans="1:18" ht="13" x14ac:dyDescent="0.15">
      <c r="A10582">
        <f t="shared" si="997"/>
        <v>73.484692283495349</v>
      </c>
      <c r="B10582" s="2">
        <v>30.480534303351298</v>
      </c>
      <c r="C10582" s="2">
        <v>9.5171415925628996E-3</v>
      </c>
      <c r="D10582" s="2">
        <v>4.33646839456421E-2</v>
      </c>
      <c r="E10582" s="2">
        <v>0.78053243499957703</v>
      </c>
      <c r="F10582" s="2">
        <f t="shared" si="994"/>
        <v>0.52685939362471457</v>
      </c>
      <c r="G10582" s="2">
        <f t="shared" si="995"/>
        <v>0.27758082065060191</v>
      </c>
      <c r="H10582" s="2">
        <f t="shared" si="996"/>
        <v>0.21946756500042297</v>
      </c>
      <c r="I10582" s="2">
        <v>0.59349669091161605</v>
      </c>
      <c r="J10582" s="2">
        <v>17852.906735651999</v>
      </c>
      <c r="K10582" s="3" t="s">
        <v>11</v>
      </c>
      <c r="L10582" s="3" t="s">
        <v>13</v>
      </c>
      <c r="M10582" s="3" t="s">
        <v>15</v>
      </c>
      <c r="N10582" s="3" t="s">
        <v>17</v>
      </c>
      <c r="O10582">
        <v>1</v>
      </c>
      <c r="P10582">
        <v>1</v>
      </c>
      <c r="Q10582">
        <f t="shared" si="998"/>
        <v>1.2E-2</v>
      </c>
      <c r="R10582">
        <f t="shared" si="999"/>
        <v>2.5000000000000001E-2</v>
      </c>
    </row>
    <row r="10583" spans="1:18" ht="13" x14ac:dyDescent="0.15">
      <c r="A10583">
        <f t="shared" si="997"/>
        <v>73.484692283495349</v>
      </c>
      <c r="B10583" s="2">
        <v>30.480550894211</v>
      </c>
      <c r="C10583" s="2">
        <v>3.2475823319442099E-2</v>
      </c>
      <c r="D10583" s="2">
        <v>0.20191454053986099</v>
      </c>
      <c r="E10583" s="2">
        <v>0.83916055162440895</v>
      </c>
      <c r="F10583" s="2">
        <f t="shared" si="994"/>
        <v>0.56643337234647606</v>
      </c>
      <c r="G10583" s="2">
        <f t="shared" si="995"/>
        <v>0.3208467653078016</v>
      </c>
      <c r="H10583" s="2">
        <f t="shared" si="996"/>
        <v>0.16083944837559105</v>
      </c>
      <c r="I10583" s="2">
        <v>0.17380909857957899</v>
      </c>
      <c r="J10583" s="2">
        <v>6134.42513461625</v>
      </c>
      <c r="K10583" s="3" t="s">
        <v>11</v>
      </c>
      <c r="L10583" s="3" t="s">
        <v>13</v>
      </c>
      <c r="M10583" s="3" t="s">
        <v>15</v>
      </c>
      <c r="N10583" s="3" t="s">
        <v>17</v>
      </c>
      <c r="O10583">
        <v>1</v>
      </c>
      <c r="P10583">
        <v>1</v>
      </c>
      <c r="Q10583">
        <f t="shared" si="998"/>
        <v>1.2E-2</v>
      </c>
      <c r="R10583">
        <f t="shared" si="999"/>
        <v>2.5000000000000001E-2</v>
      </c>
    </row>
    <row r="10584" spans="1:18" ht="13" x14ac:dyDescent="0.15">
      <c r="A10584">
        <f t="shared" si="997"/>
        <v>73.484692283495349</v>
      </c>
      <c r="B10584" s="2">
        <v>30.480557307484499</v>
      </c>
      <c r="C10584" s="2">
        <v>8.4513069957202397E-2</v>
      </c>
      <c r="D10584" s="2">
        <v>0.18872553038751799</v>
      </c>
      <c r="E10584" s="2">
        <v>0.55219058182712299</v>
      </c>
      <c r="F10584" s="2">
        <f t="shared" si="994"/>
        <v>0.37272864273330802</v>
      </c>
      <c r="G10584" s="2">
        <f t="shared" si="995"/>
        <v>0.13892664111381398</v>
      </c>
      <c r="H10584" s="2">
        <f t="shared" si="996"/>
        <v>0.44780941817287701</v>
      </c>
      <c r="I10584" s="2">
        <v>6.6810173322123897E-2</v>
      </c>
      <c r="J10584" s="2">
        <v>2305.5472895726298</v>
      </c>
      <c r="K10584" s="3" t="s">
        <v>11</v>
      </c>
      <c r="L10584" s="3" t="s">
        <v>13</v>
      </c>
      <c r="M10584" s="3" t="s">
        <v>15</v>
      </c>
      <c r="N10584" s="3" t="s">
        <v>17</v>
      </c>
      <c r="O10584">
        <v>1</v>
      </c>
      <c r="P10584">
        <v>1</v>
      </c>
      <c r="Q10584">
        <f t="shared" si="998"/>
        <v>1.2E-2</v>
      </c>
      <c r="R10584">
        <f t="shared" si="999"/>
        <v>2.5000000000000001E-2</v>
      </c>
    </row>
    <row r="10585" spans="1:18" ht="13" x14ac:dyDescent="0.15">
      <c r="A10585">
        <f t="shared" si="997"/>
        <v>73.484692283495349</v>
      </c>
      <c r="B10585" s="2">
        <v>30.480787592800301</v>
      </c>
      <c r="C10585" s="2">
        <v>8.4550394042564002E-3</v>
      </c>
      <c r="D10585" s="2">
        <v>3.0337550025321101E-2</v>
      </c>
      <c r="E10585" s="2">
        <v>0.72130117965361495</v>
      </c>
      <c r="F10585" s="2">
        <f t="shared" si="994"/>
        <v>0.48687829626619011</v>
      </c>
      <c r="G10585" s="2">
        <f t="shared" si="995"/>
        <v>0.23705047537506799</v>
      </c>
      <c r="H10585" s="2">
        <f t="shared" si="996"/>
        <v>0.27869882034638505</v>
      </c>
      <c r="I10585" s="2">
        <v>0.66816846424870802</v>
      </c>
      <c r="J10585" s="2">
        <v>19608.8401042431</v>
      </c>
      <c r="K10585" s="3" t="s">
        <v>11</v>
      </c>
      <c r="L10585" s="3" t="s">
        <v>13</v>
      </c>
      <c r="M10585" s="3" t="s">
        <v>15</v>
      </c>
      <c r="N10585" s="3" t="s">
        <v>17</v>
      </c>
      <c r="O10585">
        <v>1</v>
      </c>
      <c r="P10585">
        <v>1</v>
      </c>
      <c r="Q10585">
        <f t="shared" si="998"/>
        <v>1.2E-2</v>
      </c>
      <c r="R10585">
        <f t="shared" si="999"/>
        <v>2.5000000000000001E-2</v>
      </c>
    </row>
    <row r="10586" spans="1:18" ht="13" x14ac:dyDescent="0.15">
      <c r="A10586">
        <f t="shared" si="997"/>
        <v>73.484692283495349</v>
      </c>
      <c r="B10586" s="2">
        <v>30.480837899819001</v>
      </c>
      <c r="C10586" s="2">
        <v>8.4727538547960998E-3</v>
      </c>
      <c r="D10586" s="2">
        <v>2.1150208320847502E-2</v>
      </c>
      <c r="E10586" s="2">
        <v>0.59940092663557198</v>
      </c>
      <c r="F10586" s="2">
        <f t="shared" si="994"/>
        <v>0.40459562547901112</v>
      </c>
      <c r="G10586" s="2">
        <f t="shared" si="995"/>
        <v>0.16369762015675224</v>
      </c>
      <c r="H10586" s="2">
        <f t="shared" si="996"/>
        <v>0.40059907336442802</v>
      </c>
      <c r="I10586" s="2">
        <v>0.66612352225009797</v>
      </c>
      <c r="J10586" s="2">
        <v>19583.544467920601</v>
      </c>
      <c r="K10586" s="3" t="s">
        <v>11</v>
      </c>
      <c r="L10586" s="3" t="s">
        <v>13</v>
      </c>
      <c r="M10586" s="3" t="s">
        <v>15</v>
      </c>
      <c r="N10586" s="3" t="s">
        <v>17</v>
      </c>
      <c r="O10586">
        <v>1</v>
      </c>
      <c r="P10586">
        <v>1</v>
      </c>
      <c r="Q10586">
        <f t="shared" si="998"/>
        <v>1.2E-2</v>
      </c>
      <c r="R10586">
        <f t="shared" si="999"/>
        <v>2.5000000000000001E-2</v>
      </c>
    </row>
    <row r="10587" spans="1:18" ht="13" x14ac:dyDescent="0.15">
      <c r="A10587">
        <f t="shared" si="997"/>
        <v>73.484692283495349</v>
      </c>
      <c r="B10587" s="2">
        <v>30.481228691246301</v>
      </c>
      <c r="C10587" s="2">
        <v>1.4468413325631899E-2</v>
      </c>
      <c r="D10587" s="2">
        <v>0.94309171999354402</v>
      </c>
      <c r="E10587" s="2">
        <v>0.98465853000413195</v>
      </c>
      <c r="F10587" s="2">
        <f t="shared" si="994"/>
        <v>0.66464450775278905</v>
      </c>
      <c r="G10587" s="2">
        <f t="shared" si="995"/>
        <v>0.44175232168594725</v>
      </c>
      <c r="H10587" s="2">
        <f t="shared" si="996"/>
        <v>1.5341469995868051E-2</v>
      </c>
      <c r="I10587" s="2">
        <v>0.39012527679439502</v>
      </c>
      <c r="J10587" s="2">
        <v>12772.9156434078</v>
      </c>
      <c r="K10587" s="3" t="s">
        <v>11</v>
      </c>
      <c r="L10587" s="3" t="s">
        <v>13</v>
      </c>
      <c r="M10587" s="3" t="s">
        <v>15</v>
      </c>
      <c r="N10587" s="3" t="s">
        <v>17</v>
      </c>
      <c r="O10587">
        <v>1</v>
      </c>
      <c r="P10587">
        <v>1</v>
      </c>
      <c r="Q10587">
        <f t="shared" si="998"/>
        <v>1.2E-2</v>
      </c>
      <c r="R10587">
        <f t="shared" si="999"/>
        <v>2.5000000000000001E-2</v>
      </c>
    </row>
    <row r="10588" spans="1:18" ht="13" x14ac:dyDescent="0.15">
      <c r="A10588">
        <f t="shared" si="997"/>
        <v>73.484692283495349</v>
      </c>
      <c r="B10588" s="2">
        <v>30.481270819017599</v>
      </c>
      <c r="C10588" s="2">
        <v>6.2546585679577896E-2</v>
      </c>
      <c r="D10588" s="2">
        <v>0.24061452415947299</v>
      </c>
      <c r="E10588" s="2">
        <v>0.74005482047241899</v>
      </c>
      <c r="F10588" s="2">
        <f t="shared" si="994"/>
        <v>0.49953700381888283</v>
      </c>
      <c r="G10588" s="2">
        <f t="shared" si="995"/>
        <v>0.24953721818434657</v>
      </c>
      <c r="H10588" s="2">
        <f t="shared" si="996"/>
        <v>0.25994517952758101</v>
      </c>
      <c r="I10588" s="2">
        <v>9.0275864798323099E-2</v>
      </c>
      <c r="J10588" s="2">
        <v>3172.0277033616399</v>
      </c>
      <c r="K10588" s="3" t="s">
        <v>11</v>
      </c>
      <c r="L10588" s="3" t="s">
        <v>13</v>
      </c>
      <c r="M10588" s="3" t="s">
        <v>15</v>
      </c>
      <c r="N10588" s="3" t="s">
        <v>17</v>
      </c>
      <c r="O10588">
        <v>1</v>
      </c>
      <c r="P10588">
        <v>1</v>
      </c>
      <c r="Q10588">
        <f t="shared" si="998"/>
        <v>1.2E-2</v>
      </c>
      <c r="R10588">
        <f t="shared" si="999"/>
        <v>2.5000000000000001E-2</v>
      </c>
    </row>
    <row r="10589" spans="1:18" ht="13" x14ac:dyDescent="0.15">
      <c r="A10589">
        <f t="shared" si="997"/>
        <v>73.484692283495349</v>
      </c>
      <c r="B10589" s="2">
        <v>30.481308160070299</v>
      </c>
      <c r="C10589" s="2">
        <v>8.2542858386259493E-2</v>
      </c>
      <c r="D10589" s="2">
        <v>0.277909446715284</v>
      </c>
      <c r="E10589" s="2">
        <v>0.70298649663815205</v>
      </c>
      <c r="F10589" s="2">
        <f t="shared" si="994"/>
        <v>0.47451588523075261</v>
      </c>
      <c r="G10589" s="2">
        <f t="shared" si="995"/>
        <v>0.22516532533632477</v>
      </c>
      <c r="H10589" s="2">
        <f t="shared" si="996"/>
        <v>0.29701350336184795</v>
      </c>
      <c r="I10589" s="2">
        <v>6.8505288171110901E-2</v>
      </c>
      <c r="J10589" s="2">
        <v>2364.6858598364602</v>
      </c>
      <c r="K10589" s="3" t="s">
        <v>11</v>
      </c>
      <c r="L10589" s="3" t="s">
        <v>13</v>
      </c>
      <c r="M10589" s="3" t="s">
        <v>15</v>
      </c>
      <c r="N10589" s="3" t="s">
        <v>17</v>
      </c>
      <c r="O10589">
        <v>1</v>
      </c>
      <c r="P10589">
        <v>1</v>
      </c>
      <c r="Q10589">
        <f t="shared" si="998"/>
        <v>1.2E-2</v>
      </c>
      <c r="R10589">
        <f t="shared" si="999"/>
        <v>2.5000000000000001E-2</v>
      </c>
    </row>
    <row r="10590" spans="1:18" ht="13" x14ac:dyDescent="0.15">
      <c r="A10590">
        <f t="shared" si="997"/>
        <v>73.484692283495349</v>
      </c>
      <c r="B10590" s="2">
        <v>30.481547530856901</v>
      </c>
      <c r="C10590" s="2">
        <v>0.12447872884154999</v>
      </c>
      <c r="D10590" s="2">
        <v>0.76359381054905295</v>
      </c>
      <c r="E10590" s="2">
        <v>0.83698305680078</v>
      </c>
      <c r="F10590" s="2">
        <f t="shared" si="994"/>
        <v>0.56496356334052655</v>
      </c>
      <c r="G10590" s="2">
        <f t="shared" si="995"/>
        <v>0.31918382790242517</v>
      </c>
      <c r="H10590" s="2">
        <f t="shared" si="996"/>
        <v>0.16301694319922</v>
      </c>
      <c r="I10590" s="2">
        <v>4.53074393670308E-2</v>
      </c>
      <c r="J10590" s="2">
        <v>1494.2257328569301</v>
      </c>
      <c r="K10590" s="3" t="s">
        <v>11</v>
      </c>
      <c r="L10590" s="3" t="s">
        <v>13</v>
      </c>
      <c r="M10590" s="3" t="s">
        <v>15</v>
      </c>
      <c r="N10590" s="3" t="s">
        <v>17</v>
      </c>
      <c r="O10590">
        <v>1</v>
      </c>
      <c r="P10590">
        <v>1</v>
      </c>
      <c r="Q10590">
        <f t="shared" si="998"/>
        <v>1.2E-2</v>
      </c>
      <c r="R10590">
        <f t="shared" si="999"/>
        <v>2.5000000000000001E-2</v>
      </c>
    </row>
    <row r="10591" spans="1:18" ht="13" x14ac:dyDescent="0.15">
      <c r="A10591">
        <f t="shared" si="997"/>
        <v>73.484692283495349</v>
      </c>
      <c r="B10591" s="2">
        <v>30.481629927479599</v>
      </c>
      <c r="C10591" s="2">
        <v>2.54918082203212E-2</v>
      </c>
      <c r="D10591" s="2">
        <v>4.2637544214183798</v>
      </c>
      <c r="E10591" s="2">
        <v>0.99402127662600204</v>
      </c>
      <c r="F10591" s="2">
        <f t="shared" si="994"/>
        <v>0.67096436172255147</v>
      </c>
      <c r="G10591" s="2">
        <f t="shared" si="995"/>
        <v>0.45019317470175091</v>
      </c>
      <c r="H10591" s="2">
        <f t="shared" si="996"/>
        <v>5.9787233739979628E-3</v>
      </c>
      <c r="I10591" s="2">
        <v>0.221504420789327</v>
      </c>
      <c r="J10591" s="2">
        <v>6092.8846471152301</v>
      </c>
      <c r="K10591" s="3" t="s">
        <v>11</v>
      </c>
      <c r="L10591" s="3" t="s">
        <v>13</v>
      </c>
      <c r="M10591" s="3" t="s">
        <v>15</v>
      </c>
      <c r="N10591" s="3" t="s">
        <v>17</v>
      </c>
      <c r="O10591">
        <v>1</v>
      </c>
      <c r="P10591">
        <v>1</v>
      </c>
      <c r="Q10591">
        <f t="shared" si="998"/>
        <v>1.2E-2</v>
      </c>
      <c r="R10591">
        <f t="shared" si="999"/>
        <v>2.5000000000000001E-2</v>
      </c>
    </row>
    <row r="10592" spans="1:18" ht="13" x14ac:dyDescent="0.15">
      <c r="A10592">
        <f t="shared" si="997"/>
        <v>73.484692283495349</v>
      </c>
      <c r="B10592" s="2">
        <v>30.481641406309699</v>
      </c>
      <c r="C10592" s="2">
        <v>1.94984433123228E-2</v>
      </c>
      <c r="D10592" s="2">
        <v>4.8290719657862399E-2</v>
      </c>
      <c r="E10592" s="2">
        <v>0.59622794088660502</v>
      </c>
      <c r="F10592" s="2">
        <f t="shared" si="994"/>
        <v>0.4024538600984584</v>
      </c>
      <c r="G10592" s="2">
        <f t="shared" si="995"/>
        <v>0.16196910950814952</v>
      </c>
      <c r="H10592" s="2">
        <f t="shared" si="996"/>
        <v>0.40377205911339498</v>
      </c>
      <c r="I10592" s="2">
        <v>0.28943735561893402</v>
      </c>
      <c r="J10592" s="2">
        <v>9874.88142380725</v>
      </c>
      <c r="K10592" s="3" t="s">
        <v>11</v>
      </c>
      <c r="L10592" s="3" t="s">
        <v>13</v>
      </c>
      <c r="M10592" s="3" t="s">
        <v>15</v>
      </c>
      <c r="N10592" s="3" t="s">
        <v>17</v>
      </c>
      <c r="O10592">
        <v>1</v>
      </c>
      <c r="P10592">
        <v>1</v>
      </c>
      <c r="Q10592">
        <f t="shared" si="998"/>
        <v>1.2E-2</v>
      </c>
      <c r="R10592">
        <f t="shared" si="999"/>
        <v>2.5000000000000001E-2</v>
      </c>
    </row>
    <row r="10593" spans="1:18" ht="13" x14ac:dyDescent="0.15">
      <c r="A10593">
        <f t="shared" si="997"/>
        <v>73.484692283495349</v>
      </c>
      <c r="B10593" s="2">
        <v>30.481707456056</v>
      </c>
      <c r="C10593" s="2">
        <v>3.4470726641863299E-2</v>
      </c>
      <c r="D10593" s="2">
        <v>8.7276539467871297E-2</v>
      </c>
      <c r="E10593" s="2">
        <v>0.60504017629442297</v>
      </c>
      <c r="F10593" s="2">
        <f t="shared" si="994"/>
        <v>0.40840211899873552</v>
      </c>
      <c r="G10593" s="2">
        <f t="shared" si="995"/>
        <v>0.16679229080265734</v>
      </c>
      <c r="H10593" s="2">
        <f t="shared" si="996"/>
        <v>0.39495982370557703</v>
      </c>
      <c r="I10593" s="2">
        <v>0.16380238099348199</v>
      </c>
      <c r="J10593" s="2">
        <v>5787.3407672498497</v>
      </c>
      <c r="K10593" s="3" t="s">
        <v>11</v>
      </c>
      <c r="L10593" s="3" t="s">
        <v>13</v>
      </c>
      <c r="M10593" s="3" t="s">
        <v>15</v>
      </c>
      <c r="N10593" s="3" t="s">
        <v>17</v>
      </c>
      <c r="O10593">
        <v>1</v>
      </c>
      <c r="P10593">
        <v>1</v>
      </c>
      <c r="Q10593">
        <f t="shared" si="998"/>
        <v>1.2E-2</v>
      </c>
      <c r="R10593">
        <f t="shared" si="999"/>
        <v>2.5000000000000001E-2</v>
      </c>
    </row>
    <row r="10594" spans="1:18" ht="13" x14ac:dyDescent="0.15">
      <c r="A10594">
        <f t="shared" si="997"/>
        <v>73.484692283495349</v>
      </c>
      <c r="B10594" s="2">
        <v>30.4818714011693</v>
      </c>
      <c r="C10594" s="2">
        <v>2.75110182306029E-2</v>
      </c>
      <c r="D10594" s="2">
        <v>0.13262372970872</v>
      </c>
      <c r="E10594" s="2">
        <v>0.79256337993943504</v>
      </c>
      <c r="F10594" s="2">
        <f t="shared" si="994"/>
        <v>0.53498028145911869</v>
      </c>
      <c r="G10594" s="2">
        <f t="shared" si="995"/>
        <v>0.28620390155007785</v>
      </c>
      <c r="H10594" s="2">
        <f t="shared" si="996"/>
        <v>0.20743662006056496</v>
      </c>
      <c r="I10594" s="2">
        <v>0.20515656199433999</v>
      </c>
      <c r="J10594" s="2">
        <v>7191.9770318051796</v>
      </c>
      <c r="K10594" s="3" t="s">
        <v>11</v>
      </c>
      <c r="L10594" s="3" t="s">
        <v>13</v>
      </c>
      <c r="M10594" s="3" t="s">
        <v>15</v>
      </c>
      <c r="N10594" s="3" t="s">
        <v>17</v>
      </c>
      <c r="O10594">
        <v>1</v>
      </c>
      <c r="P10594">
        <v>1</v>
      </c>
      <c r="Q10594">
        <f t="shared" si="998"/>
        <v>1.2E-2</v>
      </c>
      <c r="R10594">
        <f t="shared" si="999"/>
        <v>2.5000000000000001E-2</v>
      </c>
    </row>
    <row r="10595" spans="1:18" ht="13" x14ac:dyDescent="0.15">
      <c r="A10595">
        <f t="shared" si="997"/>
        <v>73.484692283495349</v>
      </c>
      <c r="B10595" s="2">
        <v>30.482018639240401</v>
      </c>
      <c r="C10595" s="2">
        <v>2.7467817454638201E-2</v>
      </c>
      <c r="D10595" s="2">
        <v>9.3056966528905397E-2</v>
      </c>
      <c r="E10595" s="2">
        <v>0.70482792982397202</v>
      </c>
      <c r="F10595" s="2">
        <f t="shared" si="994"/>
        <v>0.47575885263118112</v>
      </c>
      <c r="G10595" s="2">
        <f t="shared" si="995"/>
        <v>0.22634648585693792</v>
      </c>
      <c r="H10595" s="2">
        <f t="shared" si="996"/>
        <v>0.29517207017602798</v>
      </c>
      <c r="I10595" s="2">
        <v>0.20558291578409399</v>
      </c>
      <c r="J10595" s="2">
        <v>7201.88614410423</v>
      </c>
      <c r="K10595" s="3" t="s">
        <v>11</v>
      </c>
      <c r="L10595" s="3" t="s">
        <v>13</v>
      </c>
      <c r="M10595" s="3" t="s">
        <v>15</v>
      </c>
      <c r="N10595" s="3" t="s">
        <v>17</v>
      </c>
      <c r="O10595">
        <v>1</v>
      </c>
      <c r="P10595">
        <v>1</v>
      </c>
      <c r="Q10595">
        <f t="shared" si="998"/>
        <v>1.2E-2</v>
      </c>
      <c r="R10595">
        <f t="shared" si="999"/>
        <v>2.5000000000000001E-2</v>
      </c>
    </row>
    <row r="10596" spans="1:18" ht="13" x14ac:dyDescent="0.15">
      <c r="A10596">
        <f t="shared" si="997"/>
        <v>73.484692283495349</v>
      </c>
      <c r="B10596" s="2">
        <v>30.482146405125899</v>
      </c>
      <c r="C10596" s="2">
        <v>0.16447689055361001</v>
      </c>
      <c r="D10596" s="2">
        <v>0.524665346765674</v>
      </c>
      <c r="E10596" s="2">
        <v>0.68651085579115101</v>
      </c>
      <c r="F10596" s="2">
        <f t="shared" si="994"/>
        <v>0.46339482765902695</v>
      </c>
      <c r="G10596" s="2">
        <f t="shared" si="995"/>
        <v>0.2147347663011393</v>
      </c>
      <c r="H10596" s="2">
        <f t="shared" si="996"/>
        <v>0.31348914420884899</v>
      </c>
      <c r="I10596" s="2">
        <v>3.4283014874493999E-2</v>
      </c>
      <c r="J10596" s="2">
        <v>1063.33088007944</v>
      </c>
      <c r="K10596" s="3" t="s">
        <v>11</v>
      </c>
      <c r="L10596" s="3" t="s">
        <v>13</v>
      </c>
      <c r="M10596" s="3" t="s">
        <v>15</v>
      </c>
      <c r="N10596" s="3" t="s">
        <v>17</v>
      </c>
      <c r="O10596">
        <v>1</v>
      </c>
      <c r="P10596">
        <v>1</v>
      </c>
      <c r="Q10596">
        <f t="shared" si="998"/>
        <v>1.2E-2</v>
      </c>
      <c r="R10596">
        <f t="shared" si="999"/>
        <v>2.5000000000000001E-2</v>
      </c>
    </row>
    <row r="10597" spans="1:18" ht="13" x14ac:dyDescent="0.15">
      <c r="A10597">
        <f t="shared" si="997"/>
        <v>73.484692283495349</v>
      </c>
      <c r="B10597" s="2">
        <v>30.4822570921853</v>
      </c>
      <c r="C10597" s="2">
        <v>0.10854189041743099</v>
      </c>
      <c r="D10597" s="2">
        <v>0.36748245384779898</v>
      </c>
      <c r="E10597" s="2">
        <v>0.70463381508172196</v>
      </c>
      <c r="F10597" s="2">
        <f t="shared" si="994"/>
        <v>0.47562782518016233</v>
      </c>
      <c r="G10597" s="2">
        <f t="shared" si="995"/>
        <v>0.22622182808561106</v>
      </c>
      <c r="H10597" s="2">
        <f t="shared" si="996"/>
        <v>0.29536618491827804</v>
      </c>
      <c r="I10597" s="2">
        <v>5.1939391660504798E-2</v>
      </c>
      <c r="J10597" s="2">
        <v>1748.8703416825199</v>
      </c>
      <c r="K10597" s="3" t="s">
        <v>11</v>
      </c>
      <c r="L10597" s="3" t="s">
        <v>13</v>
      </c>
      <c r="M10597" s="3" t="s">
        <v>15</v>
      </c>
      <c r="N10597" s="3" t="s">
        <v>17</v>
      </c>
      <c r="O10597">
        <v>1</v>
      </c>
      <c r="P10597">
        <v>1</v>
      </c>
      <c r="Q10597">
        <f t="shared" si="998"/>
        <v>1.2E-2</v>
      </c>
      <c r="R10597">
        <f t="shared" si="999"/>
        <v>2.5000000000000001E-2</v>
      </c>
    </row>
    <row r="10598" spans="1:18" ht="13" x14ac:dyDescent="0.15">
      <c r="A10598">
        <f t="shared" si="997"/>
        <v>73.484692283495349</v>
      </c>
      <c r="B10598" s="2">
        <v>30.482294805021901</v>
      </c>
      <c r="C10598" s="2">
        <v>6.4889765890887999E-3</v>
      </c>
      <c r="D10598" s="2">
        <v>2.3042408065193601E-2</v>
      </c>
      <c r="E10598" s="2">
        <v>0.71838982407005103</v>
      </c>
      <c r="F10598" s="2">
        <f t="shared" si="994"/>
        <v>0.48491313124728441</v>
      </c>
      <c r="G10598" s="2">
        <f t="shared" si="995"/>
        <v>0.23514074485604608</v>
      </c>
      <c r="H10598" s="2">
        <f t="shared" si="996"/>
        <v>0.28161017592994897</v>
      </c>
      <c r="I10598" s="2">
        <v>0.87127975870191099</v>
      </c>
      <c r="J10598" s="2">
        <v>24724.5201438613</v>
      </c>
      <c r="K10598" s="3" t="s">
        <v>11</v>
      </c>
      <c r="L10598" s="3" t="s">
        <v>13</v>
      </c>
      <c r="M10598" s="3" t="s">
        <v>15</v>
      </c>
      <c r="N10598" s="3" t="s">
        <v>17</v>
      </c>
      <c r="O10598">
        <v>1</v>
      </c>
      <c r="P10598">
        <v>1</v>
      </c>
      <c r="Q10598">
        <f t="shared" si="998"/>
        <v>1.2E-2</v>
      </c>
      <c r="R10598">
        <f t="shared" si="999"/>
        <v>2.5000000000000001E-2</v>
      </c>
    </row>
    <row r="10599" spans="1:18" ht="13" x14ac:dyDescent="0.15">
      <c r="A10599">
        <f t="shared" si="997"/>
        <v>73.484692283495349</v>
      </c>
      <c r="B10599" s="2">
        <v>30.4824288331437</v>
      </c>
      <c r="C10599" s="2">
        <v>8.4458273608397499E-2</v>
      </c>
      <c r="D10599" s="2">
        <v>0.45963360761116701</v>
      </c>
      <c r="E10599" s="2">
        <v>0.81624869850716797</v>
      </c>
      <c r="F10599" s="2">
        <f t="shared" si="994"/>
        <v>0.55096787149233839</v>
      </c>
      <c r="G10599" s="2">
        <f t="shared" si="995"/>
        <v>0.3035655954167979</v>
      </c>
      <c r="H10599" s="2">
        <f t="shared" si="996"/>
        <v>0.18375130149283203</v>
      </c>
      <c r="I10599" s="2">
        <v>6.6783285311228902E-2</v>
      </c>
      <c r="J10599" s="2">
        <v>2307.04267483989</v>
      </c>
      <c r="K10599" s="3" t="s">
        <v>11</v>
      </c>
      <c r="L10599" s="3" t="s">
        <v>13</v>
      </c>
      <c r="M10599" s="3" t="s">
        <v>15</v>
      </c>
      <c r="N10599" s="3" t="s">
        <v>17</v>
      </c>
      <c r="O10599">
        <v>1</v>
      </c>
      <c r="P10599">
        <v>1</v>
      </c>
      <c r="Q10599">
        <f t="shared" si="998"/>
        <v>1.2E-2</v>
      </c>
      <c r="R10599">
        <f t="shared" si="999"/>
        <v>2.5000000000000001E-2</v>
      </c>
    </row>
    <row r="10600" spans="1:18" ht="13" x14ac:dyDescent="0.15">
      <c r="A10600">
        <f t="shared" si="997"/>
        <v>73.484692283495349</v>
      </c>
      <c r="B10600" s="2">
        <v>30.482444134377801</v>
      </c>
      <c r="C10600" s="2">
        <v>5.5514589349274897E-2</v>
      </c>
      <c r="D10600" s="2">
        <v>0.398042298022248</v>
      </c>
      <c r="E10600" s="2">
        <v>0.86053092943862897</v>
      </c>
      <c r="F10600" s="2">
        <f t="shared" si="994"/>
        <v>0.5808583773710746</v>
      </c>
      <c r="G10600" s="2">
        <f t="shared" si="995"/>
        <v>0.33739645456215772</v>
      </c>
      <c r="H10600" s="2">
        <f t="shared" si="996"/>
        <v>0.13946907056137103</v>
      </c>
      <c r="I10600" s="2">
        <v>0.10162079753640101</v>
      </c>
      <c r="J10600" s="2">
        <v>3588.6424411787302</v>
      </c>
      <c r="K10600" s="3" t="s">
        <v>11</v>
      </c>
      <c r="L10600" s="3" t="s">
        <v>13</v>
      </c>
      <c r="M10600" s="3" t="s">
        <v>15</v>
      </c>
      <c r="N10600" s="3" t="s">
        <v>17</v>
      </c>
      <c r="O10600">
        <v>1</v>
      </c>
      <c r="P10600">
        <v>1</v>
      </c>
      <c r="Q10600">
        <f t="shared" si="998"/>
        <v>1.2E-2</v>
      </c>
      <c r="R10600">
        <f t="shared" si="999"/>
        <v>2.5000000000000001E-2</v>
      </c>
    </row>
    <row r="10601" spans="1:18" ht="13" x14ac:dyDescent="0.15">
      <c r="A10601">
        <f t="shared" si="997"/>
        <v>73.484692283495349</v>
      </c>
      <c r="B10601" s="2">
        <v>30.482468753447701</v>
      </c>
      <c r="C10601" s="2">
        <v>0.121453494087676</v>
      </c>
      <c r="D10601" s="2">
        <v>61.582650131940298</v>
      </c>
      <c r="E10601" s="2">
        <v>0.998027796890399</v>
      </c>
      <c r="F10601" s="2">
        <f t="shared" si="994"/>
        <v>0.6736687629010194</v>
      </c>
      <c r="G10601" s="2">
        <f t="shared" si="995"/>
        <v>0.45382960210858991</v>
      </c>
      <c r="H10601" s="2">
        <f t="shared" si="996"/>
        <v>1.9722031096010006E-3</v>
      </c>
      <c r="I10601" s="2">
        <v>4.6496980452763799E-2</v>
      </c>
      <c r="J10601" s="2">
        <v>1587.3349816827599</v>
      </c>
      <c r="K10601" s="3" t="s">
        <v>11</v>
      </c>
      <c r="L10601" s="3" t="s">
        <v>13</v>
      </c>
      <c r="M10601" s="3" t="s">
        <v>15</v>
      </c>
      <c r="N10601" s="3" t="s">
        <v>17</v>
      </c>
      <c r="O10601">
        <v>1</v>
      </c>
      <c r="P10601">
        <v>1</v>
      </c>
      <c r="Q10601">
        <f t="shared" si="998"/>
        <v>1.2E-2</v>
      </c>
      <c r="R10601">
        <f t="shared" si="999"/>
        <v>2.5000000000000001E-2</v>
      </c>
    </row>
    <row r="10602" spans="1:18" ht="13" x14ac:dyDescent="0.15">
      <c r="A10602">
        <f t="shared" si="997"/>
        <v>73.484692283495349</v>
      </c>
      <c r="B10602" s="2">
        <v>30.4824760497082</v>
      </c>
      <c r="C10602" s="2">
        <v>3.8549110736153698E-2</v>
      </c>
      <c r="D10602" s="2">
        <v>0.87450078496413097</v>
      </c>
      <c r="E10602" s="2">
        <v>0.95591872368904096</v>
      </c>
      <c r="F10602" s="2">
        <f t="shared" si="994"/>
        <v>0.64524513849010268</v>
      </c>
      <c r="G10602" s="2">
        <f t="shared" si="995"/>
        <v>0.41634128874511178</v>
      </c>
      <c r="H10602" s="2">
        <f t="shared" si="996"/>
        <v>4.4081276310959039E-2</v>
      </c>
      <c r="I10602" s="2">
        <v>0.14634841546004301</v>
      </c>
      <c r="J10602" s="2">
        <v>5185.2160102492999</v>
      </c>
      <c r="K10602" s="3" t="s">
        <v>11</v>
      </c>
      <c r="L10602" s="3" t="s">
        <v>13</v>
      </c>
      <c r="M10602" s="3" t="s">
        <v>15</v>
      </c>
      <c r="N10602" s="3" t="s">
        <v>17</v>
      </c>
      <c r="O10602">
        <v>1</v>
      </c>
      <c r="P10602">
        <v>1</v>
      </c>
      <c r="Q10602">
        <f t="shared" si="998"/>
        <v>1.2E-2</v>
      </c>
      <c r="R10602">
        <f t="shared" si="999"/>
        <v>2.5000000000000001E-2</v>
      </c>
    </row>
    <row r="10603" spans="1:18" ht="13" x14ac:dyDescent="0.15">
      <c r="A10603">
        <f t="shared" si="997"/>
        <v>73.484692283495349</v>
      </c>
      <c r="B10603" s="2">
        <v>30.482486157584901</v>
      </c>
      <c r="C10603" s="2">
        <v>9.4832791372932001E-3</v>
      </c>
      <c r="D10603" s="2">
        <v>0.419155947732958</v>
      </c>
      <c r="E10603" s="2">
        <v>0.97737529626244202</v>
      </c>
      <c r="F10603" s="2">
        <f t="shared" si="994"/>
        <v>0.65972832497714828</v>
      </c>
      <c r="G10603" s="2">
        <f t="shared" si="995"/>
        <v>0.43524146277715375</v>
      </c>
      <c r="H10603" s="2">
        <f t="shared" si="996"/>
        <v>2.2624703737557983E-2</v>
      </c>
      <c r="I10603" s="2">
        <v>0.59554941905518199</v>
      </c>
      <c r="J10603" s="2">
        <v>17901.5909910009</v>
      </c>
      <c r="K10603" s="3" t="s">
        <v>11</v>
      </c>
      <c r="L10603" s="3" t="s">
        <v>13</v>
      </c>
      <c r="M10603" s="3" t="s">
        <v>15</v>
      </c>
      <c r="N10603" s="3" t="s">
        <v>17</v>
      </c>
      <c r="O10603">
        <v>1</v>
      </c>
      <c r="P10603">
        <v>1</v>
      </c>
      <c r="Q10603">
        <f t="shared" si="998"/>
        <v>1.2E-2</v>
      </c>
      <c r="R10603">
        <f t="shared" si="999"/>
        <v>2.5000000000000001E-2</v>
      </c>
    </row>
    <row r="10604" spans="1:18" ht="13" x14ac:dyDescent="0.15">
      <c r="A10604">
        <f t="shared" si="997"/>
        <v>73.484692283495349</v>
      </c>
      <c r="B10604" s="2">
        <v>30.482861229521198</v>
      </c>
      <c r="C10604" s="2">
        <v>3.05147508152619E-2</v>
      </c>
      <c r="D10604" s="2">
        <v>0.195919121688791</v>
      </c>
      <c r="E10604" s="2">
        <v>0.84424822573605995</v>
      </c>
      <c r="F10604" s="2">
        <f t="shared" si="994"/>
        <v>0.5698675523718405</v>
      </c>
      <c r="G10604" s="2">
        <f t="shared" si="995"/>
        <v>0.32474902724627236</v>
      </c>
      <c r="H10604" s="2">
        <f t="shared" si="996"/>
        <v>0.15575177426394005</v>
      </c>
      <c r="I10604" s="2">
        <v>0.18509072456243</v>
      </c>
      <c r="J10604" s="2">
        <v>6512.5285959246803</v>
      </c>
      <c r="K10604" s="3" t="s">
        <v>11</v>
      </c>
      <c r="L10604" s="3" t="s">
        <v>13</v>
      </c>
      <c r="M10604" s="3" t="s">
        <v>15</v>
      </c>
      <c r="N10604" s="3" t="s">
        <v>17</v>
      </c>
      <c r="O10604">
        <v>1</v>
      </c>
      <c r="P10604">
        <v>1</v>
      </c>
      <c r="Q10604">
        <f t="shared" si="998"/>
        <v>1.2E-2</v>
      </c>
      <c r="R10604">
        <f t="shared" si="999"/>
        <v>2.5000000000000001E-2</v>
      </c>
    </row>
    <row r="10605" spans="1:18" ht="13" x14ac:dyDescent="0.15">
      <c r="A10605">
        <f t="shared" si="997"/>
        <v>73.484692283495349</v>
      </c>
      <c r="B10605" s="2">
        <v>30.482948668464001</v>
      </c>
      <c r="C10605" s="2">
        <v>0.11749680853546</v>
      </c>
      <c r="D10605" s="2">
        <v>0.34074979268703298</v>
      </c>
      <c r="E10605" s="2">
        <v>0.65518157000501198</v>
      </c>
      <c r="F10605" s="2">
        <f t="shared" si="994"/>
        <v>0.44224755975338309</v>
      </c>
      <c r="G10605" s="2">
        <f t="shared" si="995"/>
        <v>0.19558290410782214</v>
      </c>
      <c r="H10605" s="2">
        <f t="shared" si="996"/>
        <v>0.34481842999498802</v>
      </c>
      <c r="I10605" s="2">
        <v>4.8038962123322301E-2</v>
      </c>
      <c r="J10605" s="2">
        <v>1597.4708439984499</v>
      </c>
      <c r="K10605" s="3" t="s">
        <v>11</v>
      </c>
      <c r="L10605" s="3" t="s">
        <v>13</v>
      </c>
      <c r="M10605" s="3" t="s">
        <v>15</v>
      </c>
      <c r="N10605" s="3" t="s">
        <v>17</v>
      </c>
      <c r="O10605">
        <v>1</v>
      </c>
      <c r="P10605">
        <v>1</v>
      </c>
      <c r="Q10605">
        <f t="shared" si="998"/>
        <v>1.2E-2</v>
      </c>
      <c r="R10605">
        <f t="shared" si="999"/>
        <v>2.5000000000000001E-2</v>
      </c>
    </row>
    <row r="10606" spans="1:18" ht="13" x14ac:dyDescent="0.15">
      <c r="A10606">
        <f t="shared" si="997"/>
        <v>73.484692283495349</v>
      </c>
      <c r="B10606" s="2">
        <v>30.482993282540701</v>
      </c>
      <c r="C10606" s="2">
        <v>8.4638311741321998E-3</v>
      </c>
      <c r="D10606" s="2">
        <v>1.9907718619743602E-2</v>
      </c>
      <c r="E10606" s="2">
        <v>0.57484675487937698</v>
      </c>
      <c r="F10606" s="2">
        <f t="shared" si="994"/>
        <v>0.38802155954357948</v>
      </c>
      <c r="G10606" s="2">
        <f t="shared" si="995"/>
        <v>0.15056073067063158</v>
      </c>
      <c r="H10606" s="2">
        <f t="shared" si="996"/>
        <v>0.42515324512062302</v>
      </c>
      <c r="I10606" s="2">
        <v>0.66735911590086405</v>
      </c>
      <c r="J10606" s="2">
        <v>19591.200459806099</v>
      </c>
      <c r="K10606" s="3" t="s">
        <v>11</v>
      </c>
      <c r="L10606" s="3" t="s">
        <v>13</v>
      </c>
      <c r="M10606" s="3" t="s">
        <v>15</v>
      </c>
      <c r="N10606" s="3" t="s">
        <v>17</v>
      </c>
      <c r="O10606">
        <v>1</v>
      </c>
      <c r="P10606">
        <v>1</v>
      </c>
      <c r="Q10606">
        <f t="shared" si="998"/>
        <v>1.2E-2</v>
      </c>
      <c r="R10606">
        <f t="shared" si="999"/>
        <v>2.5000000000000001E-2</v>
      </c>
    </row>
    <row r="10607" spans="1:18" ht="13" x14ac:dyDescent="0.15">
      <c r="A10607">
        <f t="shared" si="997"/>
        <v>73.484692283495349</v>
      </c>
      <c r="B10607" s="2">
        <v>30.483026708243401</v>
      </c>
      <c r="C10607" s="2">
        <v>3.1455264710959698E-2</v>
      </c>
      <c r="D10607" s="2">
        <v>7.6095360333871404E-2</v>
      </c>
      <c r="E10607" s="2">
        <v>0.58663360587362301</v>
      </c>
      <c r="F10607" s="2">
        <f t="shared" si="994"/>
        <v>0.39597768396469551</v>
      </c>
      <c r="G10607" s="2">
        <f t="shared" si="995"/>
        <v>0.15679832619804429</v>
      </c>
      <c r="H10607" s="2">
        <f t="shared" si="996"/>
        <v>0.41336639412637699</v>
      </c>
      <c r="I10607" s="2">
        <v>0.17960994752100801</v>
      </c>
      <c r="J10607" s="2">
        <v>6324.6175587071202</v>
      </c>
      <c r="K10607" s="3" t="s">
        <v>11</v>
      </c>
      <c r="L10607" s="3" t="s">
        <v>13</v>
      </c>
      <c r="M10607" s="3" t="s">
        <v>15</v>
      </c>
      <c r="N10607" s="3" t="s">
        <v>17</v>
      </c>
      <c r="O10607">
        <v>1</v>
      </c>
      <c r="P10607">
        <v>1</v>
      </c>
      <c r="Q10607">
        <f t="shared" si="998"/>
        <v>1.2E-2</v>
      </c>
      <c r="R10607">
        <f t="shared" si="999"/>
        <v>2.5000000000000001E-2</v>
      </c>
    </row>
    <row r="10608" spans="1:18" ht="13" x14ac:dyDescent="0.15">
      <c r="A10608">
        <f t="shared" si="997"/>
        <v>73.484692283495349</v>
      </c>
      <c r="B10608" s="2">
        <v>30.483046714868401</v>
      </c>
      <c r="C10608" s="2">
        <v>7.4582300924741001E-3</v>
      </c>
      <c r="D10608" s="2">
        <v>6.2074695008580302E-2</v>
      </c>
      <c r="E10608" s="2">
        <v>0.87985071708458296</v>
      </c>
      <c r="F10608" s="2">
        <f t="shared" si="994"/>
        <v>0.59389923403209344</v>
      </c>
      <c r="G10608" s="2">
        <f t="shared" si="995"/>
        <v>0.35271630018390732</v>
      </c>
      <c r="H10608" s="2">
        <f t="shared" si="996"/>
        <v>0.12014928291541704</v>
      </c>
      <c r="I10608" s="2">
        <v>0.75721860994877999</v>
      </c>
      <c r="J10608" s="2">
        <v>21759.4376432627</v>
      </c>
      <c r="K10608" s="3" t="s">
        <v>11</v>
      </c>
      <c r="L10608" s="3" t="s">
        <v>13</v>
      </c>
      <c r="M10608" s="3" t="s">
        <v>15</v>
      </c>
      <c r="N10608" s="3" t="s">
        <v>17</v>
      </c>
      <c r="O10608">
        <v>1</v>
      </c>
      <c r="P10608">
        <v>1</v>
      </c>
      <c r="Q10608">
        <f t="shared" si="998"/>
        <v>1.2E-2</v>
      </c>
      <c r="R10608">
        <f t="shared" si="999"/>
        <v>2.5000000000000001E-2</v>
      </c>
    </row>
    <row r="10609" spans="1:18" ht="13" x14ac:dyDescent="0.15">
      <c r="A10609">
        <f t="shared" si="997"/>
        <v>73.484692283495349</v>
      </c>
      <c r="B10609" s="2">
        <v>30.483153509814201</v>
      </c>
      <c r="C10609" s="2">
        <v>9.5082011562566994E-3</v>
      </c>
      <c r="D10609" s="2">
        <v>3.6952860608678501E-2</v>
      </c>
      <c r="E10609" s="2">
        <v>0.74269377256212499</v>
      </c>
      <c r="F10609" s="2">
        <f t="shared" si="994"/>
        <v>0.50131829647943438</v>
      </c>
      <c r="G10609" s="2">
        <f t="shared" si="995"/>
        <v>0.25132003438504208</v>
      </c>
      <c r="H10609" s="2">
        <f t="shared" si="996"/>
        <v>0.25730622743787501</v>
      </c>
      <c r="I10609" s="2">
        <v>0.59408570470297195</v>
      </c>
      <c r="J10609" s="2">
        <v>17862.7942036809</v>
      </c>
      <c r="K10609" s="3" t="s">
        <v>11</v>
      </c>
      <c r="L10609" s="3" t="s">
        <v>13</v>
      </c>
      <c r="M10609" s="3" t="s">
        <v>15</v>
      </c>
      <c r="N10609" s="3" t="s">
        <v>17</v>
      </c>
      <c r="O10609">
        <v>1</v>
      </c>
      <c r="P10609">
        <v>1</v>
      </c>
      <c r="Q10609">
        <f t="shared" si="998"/>
        <v>1.2E-2</v>
      </c>
      <c r="R10609">
        <f t="shared" si="999"/>
        <v>2.5000000000000001E-2</v>
      </c>
    </row>
    <row r="10610" spans="1:18" ht="13" x14ac:dyDescent="0.15">
      <c r="A10610">
        <f t="shared" si="997"/>
        <v>73.484692283495349</v>
      </c>
      <c r="B10610" s="2">
        <v>30.483373977709501</v>
      </c>
      <c r="C10610" s="2">
        <v>2.6518910481598199E-2</v>
      </c>
      <c r="D10610" s="2">
        <v>0.633878965883238</v>
      </c>
      <c r="E10610" s="2">
        <v>0.95816407877701504</v>
      </c>
      <c r="F10610" s="2">
        <f t="shared" si="994"/>
        <v>0.64676075317448511</v>
      </c>
      <c r="G10610" s="2">
        <f t="shared" si="995"/>
        <v>0.41829947184682725</v>
      </c>
      <c r="H10610" s="2">
        <f t="shared" si="996"/>
        <v>4.1835921222984962E-2</v>
      </c>
      <c r="I10610" s="2">
        <v>0.212891130274563</v>
      </c>
      <c r="J10610" s="2">
        <v>7444.5321058557302</v>
      </c>
      <c r="K10610" s="3" t="s">
        <v>11</v>
      </c>
      <c r="L10610" s="3" t="s">
        <v>13</v>
      </c>
      <c r="M10610" s="3" t="s">
        <v>15</v>
      </c>
      <c r="N10610" s="3" t="s">
        <v>17</v>
      </c>
      <c r="O10610">
        <v>1</v>
      </c>
      <c r="P10610">
        <v>1</v>
      </c>
      <c r="Q10610">
        <f t="shared" si="998"/>
        <v>1.2E-2</v>
      </c>
      <c r="R10610">
        <f t="shared" si="999"/>
        <v>2.5000000000000001E-2</v>
      </c>
    </row>
    <row r="10611" spans="1:18" ht="13" x14ac:dyDescent="0.15">
      <c r="A10611">
        <f t="shared" si="997"/>
        <v>73.484692283495349</v>
      </c>
      <c r="B10611" s="2">
        <v>30.483384712971699</v>
      </c>
      <c r="C10611" s="2">
        <v>2.9530437677098599E-2</v>
      </c>
      <c r="D10611" s="2">
        <v>7.2274955507311694E-2</v>
      </c>
      <c r="E10611" s="2">
        <v>0.59141534616218105</v>
      </c>
      <c r="F10611" s="2">
        <f t="shared" si="994"/>
        <v>0.39920535865947221</v>
      </c>
      <c r="G10611" s="2">
        <f t="shared" si="995"/>
        <v>0.15936491838243785</v>
      </c>
      <c r="H10611" s="2">
        <f t="shared" si="996"/>
        <v>0.40858465383781895</v>
      </c>
      <c r="I10611" s="2">
        <v>0.19137896944375599</v>
      </c>
      <c r="J10611" s="2">
        <v>6719.7981540193996</v>
      </c>
      <c r="K10611" s="3" t="s">
        <v>11</v>
      </c>
      <c r="L10611" s="3" t="s">
        <v>13</v>
      </c>
      <c r="M10611" s="3" t="s">
        <v>15</v>
      </c>
      <c r="N10611" s="3" t="s">
        <v>17</v>
      </c>
      <c r="O10611">
        <v>1</v>
      </c>
      <c r="P10611">
        <v>1</v>
      </c>
      <c r="Q10611">
        <f t="shared" si="998"/>
        <v>1.2E-2</v>
      </c>
      <c r="R10611">
        <f t="shared" si="999"/>
        <v>2.5000000000000001E-2</v>
      </c>
    </row>
    <row r="10612" spans="1:18" ht="13" x14ac:dyDescent="0.15">
      <c r="A10612">
        <f t="shared" si="997"/>
        <v>73.484692283495349</v>
      </c>
      <c r="B10612" s="2">
        <v>30.483435728703601</v>
      </c>
      <c r="C10612" s="2">
        <v>1.5498302274806201E-2</v>
      </c>
      <c r="D10612" s="2">
        <v>6.0537998740503897E-2</v>
      </c>
      <c r="E10612" s="2">
        <v>0.74399050848641801</v>
      </c>
      <c r="F10612" s="2">
        <f t="shared" si="994"/>
        <v>0.50219359322833212</v>
      </c>
      <c r="G10612" s="2">
        <f t="shared" si="995"/>
        <v>0.25219840507958352</v>
      </c>
      <c r="H10612" s="2">
        <f t="shared" si="996"/>
        <v>0.25600949151358199</v>
      </c>
      <c r="I10612" s="2">
        <v>0.36439109383351198</v>
      </c>
      <c r="J10612" s="2">
        <v>12051.5019834874</v>
      </c>
      <c r="K10612" s="3" t="s">
        <v>11</v>
      </c>
      <c r="L10612" s="3" t="s">
        <v>13</v>
      </c>
      <c r="M10612" s="3" t="s">
        <v>15</v>
      </c>
      <c r="N10612" s="3" t="s">
        <v>17</v>
      </c>
      <c r="O10612">
        <v>1</v>
      </c>
      <c r="P10612">
        <v>1</v>
      </c>
      <c r="Q10612">
        <f t="shared" si="998"/>
        <v>1.2E-2</v>
      </c>
      <c r="R10612">
        <f t="shared" si="999"/>
        <v>2.5000000000000001E-2</v>
      </c>
    </row>
    <row r="10613" spans="1:18" ht="13" x14ac:dyDescent="0.15">
      <c r="A10613">
        <f t="shared" si="997"/>
        <v>73.484692283495349</v>
      </c>
      <c r="B10613" s="2">
        <v>30.483543662237899</v>
      </c>
      <c r="C10613" s="2">
        <v>3.3544630311452002E-2</v>
      </c>
      <c r="D10613" s="2">
        <v>0.108092945086409</v>
      </c>
      <c r="E10613" s="2">
        <v>0.68966864317891796</v>
      </c>
      <c r="F10613" s="2">
        <f t="shared" si="994"/>
        <v>0.46552633414576966</v>
      </c>
      <c r="G10613" s="2">
        <f t="shared" si="995"/>
        <v>0.21671476778319879</v>
      </c>
      <c r="H10613" s="2">
        <f t="shared" si="996"/>
        <v>0.31033135682108204</v>
      </c>
      <c r="I10613" s="2">
        <v>0.16830001056149799</v>
      </c>
      <c r="J10613" s="2">
        <v>5942.9775688417603</v>
      </c>
      <c r="K10613" s="3" t="s">
        <v>11</v>
      </c>
      <c r="L10613" s="3" t="s">
        <v>13</v>
      </c>
      <c r="M10613" s="3" t="s">
        <v>15</v>
      </c>
      <c r="N10613" s="3" t="s">
        <v>17</v>
      </c>
      <c r="O10613">
        <v>1</v>
      </c>
      <c r="P10613">
        <v>1</v>
      </c>
      <c r="Q10613">
        <f t="shared" si="998"/>
        <v>1.2E-2</v>
      </c>
      <c r="R10613">
        <f t="shared" si="999"/>
        <v>2.5000000000000001E-2</v>
      </c>
    </row>
    <row r="10614" spans="1:18" ht="13" x14ac:dyDescent="0.15">
      <c r="A10614">
        <f t="shared" si="997"/>
        <v>73.484692283495349</v>
      </c>
      <c r="B10614" s="2">
        <v>30.483700160053498</v>
      </c>
      <c r="C10614" s="2">
        <v>4.3482981312086499E-2</v>
      </c>
      <c r="D10614" s="2">
        <v>0.14677616475085201</v>
      </c>
      <c r="E10614" s="2">
        <v>0.70374630386413595</v>
      </c>
      <c r="F10614" s="2">
        <f t="shared" si="994"/>
        <v>0.47502875510829179</v>
      </c>
      <c r="G10614" s="2">
        <f t="shared" si="995"/>
        <v>0.22565231817973344</v>
      </c>
      <c r="H10614" s="2">
        <f t="shared" si="996"/>
        <v>0.29625369613586405</v>
      </c>
      <c r="I10614" s="2">
        <v>0.12984572160425001</v>
      </c>
      <c r="J10614" s="2">
        <v>4598.1601368434804</v>
      </c>
      <c r="K10614" s="3" t="s">
        <v>11</v>
      </c>
      <c r="L10614" s="3" t="s">
        <v>13</v>
      </c>
      <c r="M10614" s="3" t="s">
        <v>15</v>
      </c>
      <c r="N10614" s="3" t="s">
        <v>17</v>
      </c>
      <c r="O10614">
        <v>1</v>
      </c>
      <c r="P10614">
        <v>1</v>
      </c>
      <c r="Q10614">
        <f t="shared" si="998"/>
        <v>1.2E-2</v>
      </c>
      <c r="R10614">
        <f t="shared" si="999"/>
        <v>2.5000000000000001E-2</v>
      </c>
    </row>
    <row r="10615" spans="1:18" ht="13" x14ac:dyDescent="0.15">
      <c r="A10615">
        <f t="shared" si="997"/>
        <v>73.484692283495349</v>
      </c>
      <c r="B10615" s="2">
        <v>30.483861862844702</v>
      </c>
      <c r="C10615" s="2">
        <v>1.75309056386839E-2</v>
      </c>
      <c r="D10615" s="2">
        <v>4.5259078749448699E-2</v>
      </c>
      <c r="E10615" s="2">
        <v>0.61265438618991996</v>
      </c>
      <c r="F10615" s="2">
        <f t="shared" si="994"/>
        <v>0.41354171067819595</v>
      </c>
      <c r="G10615" s="2">
        <f t="shared" si="995"/>
        <v>0.17101674647064874</v>
      </c>
      <c r="H10615" s="2">
        <f t="shared" si="996"/>
        <v>0.38734561381008004</v>
      </c>
      <c r="I10615" s="2">
        <v>0.322111615269014</v>
      </c>
      <c r="J10615" s="2">
        <v>10843.175400898999</v>
      </c>
      <c r="K10615" s="3" t="s">
        <v>11</v>
      </c>
      <c r="L10615" s="3" t="s">
        <v>13</v>
      </c>
      <c r="M10615" s="3" t="s">
        <v>15</v>
      </c>
      <c r="N10615" s="3" t="s">
        <v>17</v>
      </c>
      <c r="O10615">
        <v>1</v>
      </c>
      <c r="P10615">
        <v>1</v>
      </c>
      <c r="Q10615">
        <f t="shared" si="998"/>
        <v>1.2E-2</v>
      </c>
      <c r="R10615">
        <f t="shared" si="999"/>
        <v>2.5000000000000001E-2</v>
      </c>
    </row>
    <row r="10616" spans="1:18" ht="13" x14ac:dyDescent="0.15">
      <c r="A10616">
        <f t="shared" si="997"/>
        <v>73.484692283495349</v>
      </c>
      <c r="B10616" s="2">
        <v>30.484002478513801</v>
      </c>
      <c r="C10616" s="2">
        <v>3.6465412707589302E-2</v>
      </c>
      <c r="D10616" s="2">
        <v>0.392744166621114</v>
      </c>
      <c r="E10616" s="2">
        <v>0.90715224869840505</v>
      </c>
      <c r="F10616" s="2">
        <f t="shared" si="994"/>
        <v>0.6123277678714234</v>
      </c>
      <c r="G10616" s="2">
        <f t="shared" si="995"/>
        <v>0.37494529530639981</v>
      </c>
      <c r="H10616" s="2">
        <f t="shared" si="996"/>
        <v>9.284775130159495E-2</v>
      </c>
      <c r="I10616" s="2">
        <v>0.154804509487174</v>
      </c>
      <c r="J10616" s="2">
        <v>5476.3059044453503</v>
      </c>
      <c r="K10616" s="3" t="s">
        <v>11</v>
      </c>
      <c r="L10616" s="3" t="s">
        <v>13</v>
      </c>
      <c r="M10616" s="3" t="s">
        <v>15</v>
      </c>
      <c r="N10616" s="3" t="s">
        <v>17</v>
      </c>
      <c r="O10616">
        <v>1</v>
      </c>
      <c r="P10616">
        <v>1</v>
      </c>
      <c r="Q10616">
        <f t="shared" si="998"/>
        <v>1.2E-2</v>
      </c>
      <c r="R10616">
        <f t="shared" si="999"/>
        <v>2.5000000000000001E-2</v>
      </c>
    </row>
    <row r="10617" spans="1:18" ht="13" x14ac:dyDescent="0.15">
      <c r="A10617">
        <f t="shared" si="997"/>
        <v>73.484692283495349</v>
      </c>
      <c r="B10617" s="2">
        <v>30.4841886841924</v>
      </c>
      <c r="C10617" s="2">
        <v>6.5455821503551198E-2</v>
      </c>
      <c r="D10617" s="2">
        <v>0.42785447192519299</v>
      </c>
      <c r="E10617" s="2">
        <v>0.84701381942083398</v>
      </c>
      <c r="F10617" s="2">
        <f t="shared" si="994"/>
        <v>0.57173432810906299</v>
      </c>
      <c r="G10617" s="2">
        <f t="shared" si="995"/>
        <v>0.32688014193832171</v>
      </c>
      <c r="H10617" s="2">
        <f t="shared" si="996"/>
        <v>0.15298618057916602</v>
      </c>
      <c r="I10617" s="2">
        <v>8.6266256451836096E-2</v>
      </c>
      <c r="J10617" s="2">
        <v>3024.4216589183802</v>
      </c>
      <c r="K10617" s="3" t="s">
        <v>11</v>
      </c>
      <c r="L10617" s="3" t="s">
        <v>13</v>
      </c>
      <c r="M10617" s="3" t="s">
        <v>15</v>
      </c>
      <c r="N10617" s="3" t="s">
        <v>17</v>
      </c>
      <c r="O10617">
        <v>1</v>
      </c>
      <c r="P10617">
        <v>1</v>
      </c>
      <c r="Q10617">
        <f t="shared" si="998"/>
        <v>1.2E-2</v>
      </c>
      <c r="R10617">
        <f t="shared" si="999"/>
        <v>2.5000000000000001E-2</v>
      </c>
    </row>
    <row r="10618" spans="1:18" ht="13" x14ac:dyDescent="0.15">
      <c r="A10618">
        <f t="shared" si="997"/>
        <v>73.484692283495349</v>
      </c>
      <c r="B10618" s="2">
        <v>30.484278528112899</v>
      </c>
      <c r="C10618" s="2">
        <v>1.24832129087032E-2</v>
      </c>
      <c r="D10618" s="2">
        <v>4.3751223982402103E-2</v>
      </c>
      <c r="E10618" s="2">
        <v>0.71467740162596805</v>
      </c>
      <c r="F10618" s="2">
        <f t="shared" si="994"/>
        <v>0.48240724609752844</v>
      </c>
      <c r="G10618" s="2">
        <f t="shared" si="995"/>
        <v>0.23271675108740136</v>
      </c>
      <c r="H10618" s="2">
        <f t="shared" si="996"/>
        <v>0.28532259837403195</v>
      </c>
      <c r="I10618" s="2">
        <v>0.452067944334542</v>
      </c>
      <c r="J10618" s="2">
        <v>14412.7803514429</v>
      </c>
      <c r="K10618" s="3" t="s">
        <v>11</v>
      </c>
      <c r="L10618" s="3" t="s">
        <v>13</v>
      </c>
      <c r="M10618" s="3" t="s">
        <v>15</v>
      </c>
      <c r="N10618" s="3" t="s">
        <v>17</v>
      </c>
      <c r="O10618">
        <v>1</v>
      </c>
      <c r="P10618">
        <v>1</v>
      </c>
      <c r="Q10618">
        <f t="shared" si="998"/>
        <v>1.2E-2</v>
      </c>
      <c r="R10618">
        <f t="shared" si="999"/>
        <v>2.5000000000000001E-2</v>
      </c>
    </row>
    <row r="10619" spans="1:18" ht="13" x14ac:dyDescent="0.15">
      <c r="A10619">
        <f t="shared" si="997"/>
        <v>73.484692283495349</v>
      </c>
      <c r="B10619" s="2">
        <v>30.484550453233499</v>
      </c>
      <c r="C10619" s="2">
        <v>8.5080899862933004E-3</v>
      </c>
      <c r="D10619" s="2">
        <v>2.29904025153812E-2</v>
      </c>
      <c r="E10619" s="2">
        <v>0.62992861997082195</v>
      </c>
      <c r="F10619" s="2">
        <f t="shared" si="994"/>
        <v>0.42520181848030486</v>
      </c>
      <c r="G10619" s="2">
        <f t="shared" si="995"/>
        <v>0.18079658643895813</v>
      </c>
      <c r="H10619" s="2">
        <f t="shared" si="996"/>
        <v>0.37007138002917805</v>
      </c>
      <c r="I10619" s="2">
        <v>0.66393623365356402</v>
      </c>
      <c r="J10619" s="2">
        <v>19507.133805892001</v>
      </c>
      <c r="K10619" s="3" t="s">
        <v>11</v>
      </c>
      <c r="L10619" s="3" t="s">
        <v>13</v>
      </c>
      <c r="M10619" s="3" t="s">
        <v>15</v>
      </c>
      <c r="N10619" s="3" t="s">
        <v>17</v>
      </c>
      <c r="O10619">
        <v>1</v>
      </c>
      <c r="P10619">
        <v>1</v>
      </c>
      <c r="Q10619">
        <f t="shared" si="998"/>
        <v>1.2E-2</v>
      </c>
      <c r="R10619">
        <f t="shared" si="999"/>
        <v>2.5000000000000001E-2</v>
      </c>
    </row>
    <row r="10620" spans="1:18" ht="13" x14ac:dyDescent="0.15">
      <c r="A10620">
        <f t="shared" si="997"/>
        <v>73.484692283495349</v>
      </c>
      <c r="B10620" s="2">
        <v>30.484678172645999</v>
      </c>
      <c r="C10620" s="2">
        <v>0.100484749556537</v>
      </c>
      <c r="D10620" s="2">
        <v>0.657130559859885</v>
      </c>
      <c r="E10620" s="2">
        <v>0.84708556306076599</v>
      </c>
      <c r="F10620" s="2">
        <f t="shared" si="994"/>
        <v>0.57178275506601717</v>
      </c>
      <c r="G10620" s="2">
        <f t="shared" si="995"/>
        <v>0.32693551899088497</v>
      </c>
      <c r="H10620" s="2">
        <f t="shared" si="996"/>
        <v>0.15291443693923401</v>
      </c>
      <c r="I10620" s="2">
        <v>5.6249409230157803E-2</v>
      </c>
      <c r="J10620" s="2">
        <v>1906.3564899103701</v>
      </c>
      <c r="K10620" s="3" t="s">
        <v>11</v>
      </c>
      <c r="L10620" s="3" t="s">
        <v>13</v>
      </c>
      <c r="M10620" s="3" t="s">
        <v>15</v>
      </c>
      <c r="N10620" s="3" t="s">
        <v>17</v>
      </c>
      <c r="O10620">
        <v>1</v>
      </c>
      <c r="P10620">
        <v>1</v>
      </c>
      <c r="Q10620">
        <f t="shared" si="998"/>
        <v>1.2E-2</v>
      </c>
      <c r="R10620">
        <f t="shared" si="999"/>
        <v>2.5000000000000001E-2</v>
      </c>
    </row>
    <row r="10621" spans="1:18" ht="13" x14ac:dyDescent="0.15">
      <c r="A10621">
        <f t="shared" si="997"/>
        <v>73.484692283495349</v>
      </c>
      <c r="B10621" s="2">
        <v>30.484770572581301</v>
      </c>
      <c r="C10621" s="2">
        <v>6.5166343723692E-3</v>
      </c>
      <c r="D10621" s="2">
        <v>2.4439481113618801E-2</v>
      </c>
      <c r="E10621" s="2">
        <v>0.73335627126969405</v>
      </c>
      <c r="F10621" s="2">
        <f t="shared" si="994"/>
        <v>0.49501548310704346</v>
      </c>
      <c r="G10621" s="2">
        <f t="shared" si="995"/>
        <v>0.24504032851569962</v>
      </c>
      <c r="H10621" s="2">
        <f t="shared" si="996"/>
        <v>0.26664372873030595</v>
      </c>
      <c r="I10621" s="2">
        <v>0.86683213209579801</v>
      </c>
      <c r="J10621" s="2">
        <v>24621.411089290399</v>
      </c>
      <c r="K10621" s="3" t="s">
        <v>11</v>
      </c>
      <c r="L10621" s="3" t="s">
        <v>13</v>
      </c>
      <c r="M10621" s="3" t="s">
        <v>15</v>
      </c>
      <c r="N10621" s="3" t="s">
        <v>17</v>
      </c>
      <c r="O10621">
        <v>1</v>
      </c>
      <c r="P10621">
        <v>1</v>
      </c>
      <c r="Q10621">
        <f t="shared" si="998"/>
        <v>1.2E-2</v>
      </c>
      <c r="R10621">
        <f t="shared" si="999"/>
        <v>2.5000000000000001E-2</v>
      </c>
    </row>
    <row r="10622" spans="1:18" ht="13" x14ac:dyDescent="0.15">
      <c r="A10622">
        <f t="shared" si="997"/>
        <v>73.484692283495349</v>
      </c>
      <c r="B10622" s="2">
        <v>30.484771711169699</v>
      </c>
      <c r="C10622" s="2">
        <v>3.6521875785554603E-2</v>
      </c>
      <c r="D10622" s="2">
        <v>0.119193090914123</v>
      </c>
      <c r="E10622" s="2">
        <v>0.69359066448014195</v>
      </c>
      <c r="F10622" s="2">
        <f t="shared" si="994"/>
        <v>0.46817369852409579</v>
      </c>
      <c r="G10622" s="2">
        <f t="shared" si="995"/>
        <v>0.21918661198973094</v>
      </c>
      <c r="H10622" s="2">
        <f t="shared" si="996"/>
        <v>0.30640933551985805</v>
      </c>
      <c r="I10622" s="2">
        <v>0.15453029333677801</v>
      </c>
      <c r="J10622" s="2">
        <v>5467.9057033048603</v>
      </c>
      <c r="K10622" s="3" t="s">
        <v>11</v>
      </c>
      <c r="L10622" s="3" t="s">
        <v>13</v>
      </c>
      <c r="M10622" s="3" t="s">
        <v>15</v>
      </c>
      <c r="N10622" s="3" t="s">
        <v>17</v>
      </c>
      <c r="O10622">
        <v>1</v>
      </c>
      <c r="P10622">
        <v>1</v>
      </c>
      <c r="Q10622">
        <f t="shared" si="998"/>
        <v>1.2E-2</v>
      </c>
      <c r="R10622">
        <f t="shared" si="999"/>
        <v>2.5000000000000001E-2</v>
      </c>
    </row>
    <row r="10623" spans="1:18" ht="13" x14ac:dyDescent="0.15">
      <c r="A10623">
        <f t="shared" si="997"/>
        <v>73.484692283495349</v>
      </c>
      <c r="B10623" s="2">
        <v>30.484833566728</v>
      </c>
      <c r="C10623" s="2">
        <v>0.12149040320905601</v>
      </c>
      <c r="D10623" s="2">
        <v>0.24985824693803901</v>
      </c>
      <c r="E10623" s="2">
        <v>0.51376268465061303</v>
      </c>
      <c r="F10623" s="2">
        <f t="shared" si="994"/>
        <v>0.34678981213916377</v>
      </c>
      <c r="G10623" s="2">
        <f t="shared" si="995"/>
        <v>0.12026317380351649</v>
      </c>
      <c r="H10623" s="2">
        <f t="shared" si="996"/>
        <v>0.48623731534938697</v>
      </c>
      <c r="I10623" s="2">
        <v>4.6418760141743898E-2</v>
      </c>
      <c r="J10623" s="2">
        <v>1536.8019857802799</v>
      </c>
      <c r="K10623" s="3" t="s">
        <v>11</v>
      </c>
      <c r="L10623" s="3" t="s">
        <v>13</v>
      </c>
      <c r="M10623" s="3" t="s">
        <v>15</v>
      </c>
      <c r="N10623" s="3" t="s">
        <v>17</v>
      </c>
      <c r="O10623">
        <v>1</v>
      </c>
      <c r="P10623">
        <v>1</v>
      </c>
      <c r="Q10623">
        <f t="shared" si="998"/>
        <v>1.2E-2</v>
      </c>
      <c r="R10623">
        <f t="shared" si="999"/>
        <v>2.5000000000000001E-2</v>
      </c>
    </row>
    <row r="10624" spans="1:18" ht="13" x14ac:dyDescent="0.15">
      <c r="A10624">
        <f t="shared" si="997"/>
        <v>73.484692283495349</v>
      </c>
      <c r="B10624" s="2">
        <v>30.484890693658901</v>
      </c>
      <c r="C10624" s="2">
        <v>4.6506218154486897E-2</v>
      </c>
      <c r="D10624" s="2">
        <v>0.17295511979029499</v>
      </c>
      <c r="E10624" s="2">
        <v>0.73110817297068198</v>
      </c>
      <c r="F10624" s="2">
        <f t="shared" si="994"/>
        <v>0.49349801675521032</v>
      </c>
      <c r="G10624" s="2">
        <f t="shared" si="995"/>
        <v>0.24354029254132584</v>
      </c>
      <c r="H10624" s="2">
        <f t="shared" si="996"/>
        <v>0.26889182702931802</v>
      </c>
      <c r="I10624" s="2">
        <v>0.121494757646592</v>
      </c>
      <c r="J10624" s="2">
        <v>4296.4463039045204</v>
      </c>
      <c r="K10624" s="3" t="s">
        <v>11</v>
      </c>
      <c r="L10624" s="3" t="s">
        <v>13</v>
      </c>
      <c r="M10624" s="3" t="s">
        <v>15</v>
      </c>
      <c r="N10624" s="3" t="s">
        <v>17</v>
      </c>
      <c r="O10624">
        <v>1</v>
      </c>
      <c r="P10624">
        <v>1</v>
      </c>
      <c r="Q10624">
        <f t="shared" si="998"/>
        <v>1.2E-2</v>
      </c>
      <c r="R10624">
        <f t="shared" si="999"/>
        <v>2.5000000000000001E-2</v>
      </c>
    </row>
    <row r="10625" spans="1:18" ht="13" x14ac:dyDescent="0.15">
      <c r="A10625">
        <f t="shared" si="997"/>
        <v>73.484692283495349</v>
      </c>
      <c r="B10625" s="2">
        <v>30.484978539240501</v>
      </c>
      <c r="C10625" s="2">
        <v>5.14540873023751E-2</v>
      </c>
      <c r="D10625" s="2">
        <v>0.24223419921726899</v>
      </c>
      <c r="E10625" s="2">
        <v>0.78758537205465295</v>
      </c>
      <c r="F10625" s="2">
        <f t="shared" si="994"/>
        <v>0.53162012613689069</v>
      </c>
      <c r="G10625" s="2">
        <f t="shared" si="995"/>
        <v>0.28261995851380356</v>
      </c>
      <c r="H10625" s="2">
        <f t="shared" si="996"/>
        <v>0.21241462794534705</v>
      </c>
      <c r="I10625" s="2">
        <v>0.109803521295575</v>
      </c>
      <c r="J10625" s="2">
        <v>3877.53223594163</v>
      </c>
      <c r="K10625" s="3" t="s">
        <v>11</v>
      </c>
      <c r="L10625" s="3" t="s">
        <v>13</v>
      </c>
      <c r="M10625" s="3" t="s">
        <v>15</v>
      </c>
      <c r="N10625" s="3" t="s">
        <v>17</v>
      </c>
      <c r="O10625">
        <v>1</v>
      </c>
      <c r="P10625">
        <v>1</v>
      </c>
      <c r="Q10625">
        <f t="shared" si="998"/>
        <v>1.2E-2</v>
      </c>
      <c r="R10625">
        <f t="shared" si="999"/>
        <v>2.5000000000000001E-2</v>
      </c>
    </row>
    <row r="10626" spans="1:18" ht="13" x14ac:dyDescent="0.15">
      <c r="A10626">
        <f t="shared" si="997"/>
        <v>73.484692283495349</v>
      </c>
      <c r="B10626" s="2">
        <v>30.485025918460401</v>
      </c>
      <c r="C10626" s="2">
        <v>5.35360691473191E-2</v>
      </c>
      <c r="D10626" s="2">
        <v>0.289394199900466</v>
      </c>
      <c r="E10626" s="2">
        <v>0.81500641973566701</v>
      </c>
      <c r="F10626" s="2">
        <f t="shared" si="994"/>
        <v>0.55012933332157521</v>
      </c>
      <c r="G10626" s="2">
        <f t="shared" si="995"/>
        <v>0.30264228338084082</v>
      </c>
      <c r="H10626" s="2">
        <f t="shared" si="996"/>
        <v>0.18499358026433299</v>
      </c>
      <c r="I10626" s="2">
        <v>0.105498040048546</v>
      </c>
      <c r="J10626" s="2">
        <v>3723.5640043621502</v>
      </c>
      <c r="K10626" s="3" t="s">
        <v>11</v>
      </c>
      <c r="L10626" s="3" t="s">
        <v>13</v>
      </c>
      <c r="M10626" s="3" t="s">
        <v>15</v>
      </c>
      <c r="N10626" s="3" t="s">
        <v>17</v>
      </c>
      <c r="O10626">
        <v>1</v>
      </c>
      <c r="P10626">
        <v>1</v>
      </c>
      <c r="Q10626">
        <f t="shared" si="998"/>
        <v>1.2E-2</v>
      </c>
      <c r="R10626">
        <f t="shared" si="999"/>
        <v>2.5000000000000001E-2</v>
      </c>
    </row>
    <row r="10627" spans="1:18" ht="13" x14ac:dyDescent="0.15">
      <c r="A10627">
        <f t="shared" si="997"/>
        <v>73.484692283495349</v>
      </c>
      <c r="B10627" s="2">
        <v>30.485195370623799</v>
      </c>
      <c r="C10627" s="2">
        <v>2.6467281562612101E-2</v>
      </c>
      <c r="D10627" s="2">
        <v>0.16523009376063799</v>
      </c>
      <c r="E10627" s="2">
        <v>0.83981561130774196</v>
      </c>
      <c r="F10627" s="2">
        <f t="shared" ref="F10627:F10690" si="1000">0.005*E10627*135</f>
        <v>0.5668755376327258</v>
      </c>
      <c r="G10627" s="2">
        <f t="shared" ref="G10627:G10690" si="1001">F10627^2</f>
        <v>0.32134787516639191</v>
      </c>
      <c r="H10627" s="2">
        <f t="shared" ref="H10627:H10690" si="1002">1-E10627</f>
        <v>0.16018438869225804</v>
      </c>
      <c r="I10627" s="2">
        <v>0.21344435057272401</v>
      </c>
      <c r="J10627" s="2">
        <v>7456.3379531005503</v>
      </c>
      <c r="K10627" s="3" t="s">
        <v>11</v>
      </c>
      <c r="L10627" s="3" t="s">
        <v>13</v>
      </c>
      <c r="M10627" s="3" t="s">
        <v>15</v>
      </c>
      <c r="N10627" s="3" t="s">
        <v>17</v>
      </c>
      <c r="O10627">
        <v>1</v>
      </c>
      <c r="P10627">
        <v>1</v>
      </c>
      <c r="Q10627">
        <f t="shared" si="998"/>
        <v>1.2E-2</v>
      </c>
      <c r="R10627">
        <f t="shared" si="999"/>
        <v>2.5000000000000001E-2</v>
      </c>
    </row>
    <row r="10628" spans="1:18" ht="13" x14ac:dyDescent="0.15">
      <c r="A10628">
        <f t="shared" ref="A10628:A10691" si="1003">SQRT(4*10*135)</f>
        <v>73.484692283495349</v>
      </c>
      <c r="B10628" s="2">
        <v>30.485200749873101</v>
      </c>
      <c r="C10628" s="2">
        <v>9.0463513082797001E-2</v>
      </c>
      <c r="D10628" s="2">
        <v>0.28204001664059802</v>
      </c>
      <c r="E10628" s="2">
        <v>0.67925291538301702</v>
      </c>
      <c r="F10628" s="2">
        <f t="shared" si="1000"/>
        <v>0.45849571788353649</v>
      </c>
      <c r="G10628" s="2">
        <f t="shared" si="1001"/>
        <v>0.21021832331753948</v>
      </c>
      <c r="H10628" s="2">
        <f t="shared" si="1002"/>
        <v>0.32074708461698298</v>
      </c>
      <c r="I10628" s="2">
        <v>6.2444793277268602E-2</v>
      </c>
      <c r="J10628" s="2">
        <v>2140.5382171932001</v>
      </c>
      <c r="K10628" s="3" t="s">
        <v>11</v>
      </c>
      <c r="L10628" s="3" t="s">
        <v>13</v>
      </c>
      <c r="M10628" s="3" t="s">
        <v>15</v>
      </c>
      <c r="N10628" s="3" t="s">
        <v>17</v>
      </c>
      <c r="O10628">
        <v>1</v>
      </c>
      <c r="P10628">
        <v>1</v>
      </c>
      <c r="Q10628">
        <f t="shared" si="998"/>
        <v>1.2E-2</v>
      </c>
      <c r="R10628">
        <f t="shared" si="999"/>
        <v>2.5000000000000001E-2</v>
      </c>
    </row>
    <row r="10629" spans="1:18" ht="13" x14ac:dyDescent="0.15">
      <c r="A10629">
        <f t="shared" si="1003"/>
        <v>73.484692283495349</v>
      </c>
      <c r="B10629" s="2">
        <v>30.485221685957999</v>
      </c>
      <c r="C10629" s="2">
        <v>1.15490202038281E-2</v>
      </c>
      <c r="D10629" s="2">
        <v>1.1384104517114599</v>
      </c>
      <c r="E10629" s="2">
        <v>0.98985513512594203</v>
      </c>
      <c r="F10629" s="2">
        <f t="shared" si="1000"/>
        <v>0.66815221621001097</v>
      </c>
      <c r="G10629" s="2">
        <f t="shared" si="1001"/>
        <v>0.44642738402634924</v>
      </c>
      <c r="H10629" s="2">
        <f t="shared" si="1002"/>
        <v>1.0144864874057968E-2</v>
      </c>
      <c r="I10629" s="2">
        <v>0.488124385788751</v>
      </c>
      <c r="J10629" s="2">
        <v>11309.002444309301</v>
      </c>
      <c r="K10629" s="3" t="s">
        <v>11</v>
      </c>
      <c r="L10629" s="3" t="s">
        <v>13</v>
      </c>
      <c r="M10629" s="3" t="s">
        <v>15</v>
      </c>
      <c r="N10629" s="3" t="s">
        <v>17</v>
      </c>
      <c r="O10629">
        <v>1</v>
      </c>
      <c r="P10629">
        <v>1</v>
      </c>
      <c r="Q10629">
        <f t="shared" si="998"/>
        <v>1.2E-2</v>
      </c>
      <c r="R10629">
        <f t="shared" si="999"/>
        <v>2.5000000000000001E-2</v>
      </c>
    </row>
    <row r="10630" spans="1:18" ht="13" x14ac:dyDescent="0.15">
      <c r="A10630">
        <f t="shared" si="1003"/>
        <v>73.484692283495349</v>
      </c>
      <c r="B10630" s="2">
        <v>30.485455143055798</v>
      </c>
      <c r="C10630" s="2">
        <v>7.9533666599873001E-2</v>
      </c>
      <c r="D10630" s="2">
        <v>0.20703981468839</v>
      </c>
      <c r="E10630" s="2">
        <v>0.61585327575965498</v>
      </c>
      <c r="F10630" s="2">
        <f t="shared" si="1000"/>
        <v>0.41570096113776711</v>
      </c>
      <c r="G10630" s="2">
        <f t="shared" si="1001"/>
        <v>0.17280728909086338</v>
      </c>
      <c r="H10630" s="2">
        <f t="shared" si="1002"/>
        <v>0.38414672424034502</v>
      </c>
      <c r="I10630" s="2">
        <v>7.1010489688886305E-2</v>
      </c>
      <c r="J10630" s="2">
        <v>2460.5597605867201</v>
      </c>
      <c r="K10630" s="3" t="s">
        <v>11</v>
      </c>
      <c r="L10630" s="3" t="s">
        <v>13</v>
      </c>
      <c r="M10630" s="3" t="s">
        <v>15</v>
      </c>
      <c r="N10630" s="3" t="s">
        <v>17</v>
      </c>
      <c r="O10630">
        <v>1</v>
      </c>
      <c r="P10630">
        <v>1</v>
      </c>
      <c r="Q10630">
        <f t="shared" si="998"/>
        <v>1.2E-2</v>
      </c>
      <c r="R10630">
        <f t="shared" si="999"/>
        <v>2.5000000000000001E-2</v>
      </c>
    </row>
    <row r="10631" spans="1:18" ht="13" x14ac:dyDescent="0.15">
      <c r="A10631">
        <f t="shared" si="1003"/>
        <v>73.484692283495349</v>
      </c>
      <c r="B10631" s="2">
        <v>30.485463194502501</v>
      </c>
      <c r="C10631" s="2">
        <v>7.6500082324474805E-2</v>
      </c>
      <c r="D10631" s="2">
        <v>0.37402038276961902</v>
      </c>
      <c r="E10631" s="2">
        <v>0.79546547234139398</v>
      </c>
      <c r="F10631" s="2">
        <f t="shared" si="1000"/>
        <v>0.53693919383044098</v>
      </c>
      <c r="G10631" s="2">
        <f t="shared" si="1001"/>
        <v>0.28830369787128385</v>
      </c>
      <c r="H10631" s="2">
        <f t="shared" si="1002"/>
        <v>0.20453452765860602</v>
      </c>
      <c r="I10631" s="2">
        <v>7.3746515928969997E-2</v>
      </c>
      <c r="J10631" s="2">
        <v>2565.17636224021</v>
      </c>
      <c r="K10631" s="3" t="s">
        <v>11</v>
      </c>
      <c r="L10631" s="3" t="s">
        <v>13</v>
      </c>
      <c r="M10631" s="3" t="s">
        <v>15</v>
      </c>
      <c r="N10631" s="3" t="s">
        <v>17</v>
      </c>
      <c r="O10631">
        <v>1</v>
      </c>
      <c r="P10631">
        <v>1</v>
      </c>
      <c r="Q10631">
        <f t="shared" si="998"/>
        <v>1.2E-2</v>
      </c>
      <c r="R10631">
        <f t="shared" si="999"/>
        <v>2.5000000000000001E-2</v>
      </c>
    </row>
    <row r="10632" spans="1:18" ht="13" x14ac:dyDescent="0.15">
      <c r="A10632">
        <f t="shared" si="1003"/>
        <v>73.484692283495349</v>
      </c>
      <c r="B10632" s="2">
        <v>30.4856481221737</v>
      </c>
      <c r="C10632" s="2">
        <v>6.8488091506075294E-2</v>
      </c>
      <c r="D10632" s="2">
        <v>0.28292605142383498</v>
      </c>
      <c r="E10632" s="2">
        <v>0.75792935588148702</v>
      </c>
      <c r="F10632" s="2">
        <f t="shared" si="1000"/>
        <v>0.51160231522000377</v>
      </c>
      <c r="G10632" s="2">
        <f t="shared" si="1001"/>
        <v>0.26173692893846812</v>
      </c>
      <c r="H10632" s="2">
        <f t="shared" si="1002"/>
        <v>0.24207064411851298</v>
      </c>
      <c r="I10632" s="2">
        <v>8.25243919548765E-2</v>
      </c>
      <c r="J10632" s="2">
        <v>2883.5516260654999</v>
      </c>
      <c r="K10632" s="3" t="s">
        <v>11</v>
      </c>
      <c r="L10632" s="3" t="s">
        <v>13</v>
      </c>
      <c r="M10632" s="3" t="s">
        <v>15</v>
      </c>
      <c r="N10632" s="3" t="s">
        <v>17</v>
      </c>
      <c r="O10632">
        <v>1</v>
      </c>
      <c r="P10632">
        <v>1</v>
      </c>
      <c r="Q10632">
        <f t="shared" si="998"/>
        <v>1.2E-2</v>
      </c>
      <c r="R10632">
        <f t="shared" si="999"/>
        <v>2.5000000000000001E-2</v>
      </c>
    </row>
    <row r="10633" spans="1:18" ht="13" x14ac:dyDescent="0.15">
      <c r="A10633">
        <f t="shared" si="1003"/>
        <v>73.484692283495349</v>
      </c>
      <c r="B10633" s="2">
        <v>30.485675785224799</v>
      </c>
      <c r="C10633" s="2">
        <v>1.6536214612199E-2</v>
      </c>
      <c r="D10633" s="2">
        <v>3.5779572500828499E-2</v>
      </c>
      <c r="E10633" s="2">
        <v>0.53783084994053199</v>
      </c>
      <c r="F10633" s="2">
        <f t="shared" si="1000"/>
        <v>0.3630358237098591</v>
      </c>
      <c r="G10633" s="2">
        <f t="shared" si="1001"/>
        <v>0.13179500929669588</v>
      </c>
      <c r="H10633" s="2">
        <f t="shared" si="1002"/>
        <v>0.46216915005946801</v>
      </c>
      <c r="I10633" s="2">
        <v>0.34166169433599197</v>
      </c>
      <c r="J10633" s="2">
        <v>11400.5993330212</v>
      </c>
      <c r="K10633" s="3" t="s">
        <v>11</v>
      </c>
      <c r="L10633" s="3" t="s">
        <v>13</v>
      </c>
      <c r="M10633" s="3" t="s">
        <v>15</v>
      </c>
      <c r="N10633" s="3" t="s">
        <v>17</v>
      </c>
      <c r="O10633">
        <v>1</v>
      </c>
      <c r="P10633">
        <v>1</v>
      </c>
      <c r="Q10633">
        <f t="shared" si="998"/>
        <v>1.2E-2</v>
      </c>
      <c r="R10633">
        <f t="shared" si="999"/>
        <v>2.5000000000000001E-2</v>
      </c>
    </row>
    <row r="10634" spans="1:18" ht="13" x14ac:dyDescent="0.15">
      <c r="A10634">
        <f t="shared" si="1003"/>
        <v>73.484692283495349</v>
      </c>
      <c r="B10634" s="2">
        <v>30.485947931092198</v>
      </c>
      <c r="C10634" s="2">
        <v>4.0530984291795601E-2</v>
      </c>
      <c r="D10634" s="2">
        <v>0.72882287200762497</v>
      </c>
      <c r="E10634" s="2">
        <v>0.94438842982500204</v>
      </c>
      <c r="F10634" s="2">
        <f t="shared" si="1000"/>
        <v>0.63746219013187633</v>
      </c>
      <c r="G10634" s="2">
        <f t="shared" si="1001"/>
        <v>0.40635804384772845</v>
      </c>
      <c r="H10634" s="2">
        <f t="shared" si="1002"/>
        <v>5.561157017499796E-2</v>
      </c>
      <c r="I10634" s="2">
        <v>0.13946199545294</v>
      </c>
      <c r="J10634" s="2">
        <v>4930.7407885976299</v>
      </c>
      <c r="K10634" s="3" t="s">
        <v>11</v>
      </c>
      <c r="L10634" s="3" t="s">
        <v>13</v>
      </c>
      <c r="M10634" s="3" t="s">
        <v>15</v>
      </c>
      <c r="N10634" s="3" t="s">
        <v>17</v>
      </c>
      <c r="O10634">
        <v>1</v>
      </c>
      <c r="P10634">
        <v>1</v>
      </c>
      <c r="Q10634">
        <f t="shared" si="998"/>
        <v>1.2E-2</v>
      </c>
      <c r="R10634">
        <f t="shared" si="999"/>
        <v>2.5000000000000001E-2</v>
      </c>
    </row>
    <row r="10635" spans="1:18" ht="13" x14ac:dyDescent="0.15">
      <c r="A10635">
        <f t="shared" si="1003"/>
        <v>73.484692283495349</v>
      </c>
      <c r="B10635" s="2">
        <v>30.486024170042899</v>
      </c>
      <c r="C10635" s="2">
        <v>4.95042717007853E-2</v>
      </c>
      <c r="D10635" s="2">
        <v>0.127588318725054</v>
      </c>
      <c r="E10635" s="2">
        <v>0.61199996837120996</v>
      </c>
      <c r="F10635" s="2">
        <f t="shared" si="1000"/>
        <v>0.41309997865056675</v>
      </c>
      <c r="G10635" s="2">
        <f t="shared" si="1001"/>
        <v>0.1706515923610987</v>
      </c>
      <c r="H10635" s="2">
        <f t="shared" si="1002"/>
        <v>0.38800003162879004</v>
      </c>
      <c r="I10635" s="2">
        <v>0.114110397370911</v>
      </c>
      <c r="J10635" s="2">
        <v>4033.0251146618102</v>
      </c>
      <c r="K10635" s="3" t="s">
        <v>11</v>
      </c>
      <c r="L10635" s="3" t="s">
        <v>13</v>
      </c>
      <c r="M10635" s="3" t="s">
        <v>15</v>
      </c>
      <c r="N10635" s="3" t="s">
        <v>17</v>
      </c>
      <c r="O10635">
        <v>1</v>
      </c>
      <c r="P10635">
        <v>1</v>
      </c>
      <c r="Q10635">
        <f t="shared" si="998"/>
        <v>1.2E-2</v>
      </c>
      <c r="R10635">
        <f t="shared" si="999"/>
        <v>2.5000000000000001E-2</v>
      </c>
    </row>
    <row r="10636" spans="1:18" ht="13" x14ac:dyDescent="0.15">
      <c r="A10636">
        <f t="shared" si="1003"/>
        <v>73.484692283495349</v>
      </c>
      <c r="B10636" s="2">
        <v>30.486136448802402</v>
      </c>
      <c r="C10636" s="2">
        <v>7.14937399712956E-2</v>
      </c>
      <c r="D10636" s="2">
        <v>0.40086706166917901</v>
      </c>
      <c r="E10636" s="2">
        <v>0.82165224632425105</v>
      </c>
      <c r="F10636" s="2">
        <f t="shared" si="1000"/>
        <v>0.55461526626886948</v>
      </c>
      <c r="G10636" s="2">
        <f t="shared" si="1001"/>
        <v>0.307598093578489</v>
      </c>
      <c r="H10636" s="2">
        <f t="shared" si="1002"/>
        <v>0.17834775367574895</v>
      </c>
      <c r="I10636" s="2">
        <v>7.8977166715548705E-2</v>
      </c>
      <c r="J10636" s="2">
        <v>2756.1119305962502</v>
      </c>
      <c r="K10636" s="3" t="s">
        <v>11</v>
      </c>
      <c r="L10636" s="3" t="s">
        <v>13</v>
      </c>
      <c r="M10636" s="3" t="s">
        <v>15</v>
      </c>
      <c r="N10636" s="3" t="s">
        <v>17</v>
      </c>
      <c r="O10636">
        <v>1</v>
      </c>
      <c r="P10636">
        <v>1</v>
      </c>
      <c r="Q10636">
        <f t="shared" si="998"/>
        <v>1.2E-2</v>
      </c>
      <c r="R10636">
        <f t="shared" si="999"/>
        <v>2.5000000000000001E-2</v>
      </c>
    </row>
    <row r="10637" spans="1:18" ht="13" x14ac:dyDescent="0.15">
      <c r="A10637">
        <f t="shared" si="1003"/>
        <v>73.484692283495349</v>
      </c>
      <c r="B10637" s="2">
        <v>30.486143756681098</v>
      </c>
      <c r="C10637" s="2">
        <v>1.1507835662811E-2</v>
      </c>
      <c r="D10637" s="2">
        <v>4.8642074233592701E-2</v>
      </c>
      <c r="E10637" s="2">
        <v>0.76341807284888397</v>
      </c>
      <c r="F10637" s="2">
        <f t="shared" si="1000"/>
        <v>0.51530719917299672</v>
      </c>
      <c r="G10637" s="2">
        <f t="shared" si="1001"/>
        <v>0.26554150951951849</v>
      </c>
      <c r="H10637" s="2">
        <f t="shared" si="1002"/>
        <v>0.23658192715111603</v>
      </c>
      <c r="I10637" s="2">
        <v>0.49044745880944401</v>
      </c>
      <c r="J10637" s="2">
        <v>15375.764544919</v>
      </c>
      <c r="K10637" s="3" t="s">
        <v>11</v>
      </c>
      <c r="L10637" s="3" t="s">
        <v>13</v>
      </c>
      <c r="M10637" s="3" t="s">
        <v>15</v>
      </c>
      <c r="N10637" s="3" t="s">
        <v>17</v>
      </c>
      <c r="O10637">
        <v>1</v>
      </c>
      <c r="P10637">
        <v>1</v>
      </c>
      <c r="Q10637">
        <f t="shared" si="998"/>
        <v>1.2E-2</v>
      </c>
      <c r="R10637">
        <f t="shared" si="999"/>
        <v>2.5000000000000001E-2</v>
      </c>
    </row>
    <row r="10638" spans="1:18" ht="13" x14ac:dyDescent="0.15">
      <c r="A10638">
        <f t="shared" si="1003"/>
        <v>73.484692283495349</v>
      </c>
      <c r="B10638" s="2">
        <v>30.486275066132599</v>
      </c>
      <c r="C10638" s="2">
        <v>1.7530304883998201E-2</v>
      </c>
      <c r="D10638" s="2">
        <v>4.3414292850651098E-2</v>
      </c>
      <c r="E10638" s="2">
        <v>0.59620890418959605</v>
      </c>
      <c r="F10638" s="2">
        <f t="shared" si="1000"/>
        <v>0.40244101032797736</v>
      </c>
      <c r="G10638" s="2">
        <f t="shared" si="1001"/>
        <v>0.16195876679380317</v>
      </c>
      <c r="H10638" s="2">
        <f t="shared" si="1002"/>
        <v>0.40379109581040395</v>
      </c>
      <c r="I10638" s="2">
        <v>0.32244979936141199</v>
      </c>
      <c r="J10638" s="2">
        <v>10838.556566110899</v>
      </c>
      <c r="K10638" s="3" t="s">
        <v>11</v>
      </c>
      <c r="L10638" s="3" t="s">
        <v>13</v>
      </c>
      <c r="M10638" s="3" t="s">
        <v>15</v>
      </c>
      <c r="N10638" s="3" t="s">
        <v>17</v>
      </c>
      <c r="O10638">
        <v>1</v>
      </c>
      <c r="P10638">
        <v>1</v>
      </c>
      <c r="Q10638">
        <f t="shared" si="998"/>
        <v>1.2E-2</v>
      </c>
      <c r="R10638">
        <f t="shared" si="999"/>
        <v>2.5000000000000001E-2</v>
      </c>
    </row>
    <row r="10639" spans="1:18" ht="13" x14ac:dyDescent="0.15">
      <c r="A10639">
        <f t="shared" si="1003"/>
        <v>73.484692283495349</v>
      </c>
      <c r="B10639" s="2">
        <v>30.486345786415001</v>
      </c>
      <c r="C10639" s="2">
        <v>0.15650512243641401</v>
      </c>
      <c r="D10639" s="2">
        <v>0.73501065169232505</v>
      </c>
      <c r="E10639" s="2">
        <v>0.78707094641952502</v>
      </c>
      <c r="F10639" s="2">
        <f t="shared" si="1000"/>
        <v>0.53127288883317936</v>
      </c>
      <c r="G10639" s="2">
        <f t="shared" si="1001"/>
        <v>0.28225088240915175</v>
      </c>
      <c r="H10639" s="2">
        <f t="shared" si="1002"/>
        <v>0.21292905358047498</v>
      </c>
      <c r="I10639" s="2">
        <v>3.6074777618732998E-2</v>
      </c>
      <c r="J10639" s="2">
        <v>1132.2944045985901</v>
      </c>
      <c r="K10639" s="3" t="s">
        <v>11</v>
      </c>
      <c r="L10639" s="3" t="s">
        <v>13</v>
      </c>
      <c r="M10639" s="3" t="s">
        <v>15</v>
      </c>
      <c r="N10639" s="3" t="s">
        <v>17</v>
      </c>
      <c r="O10639">
        <v>1</v>
      </c>
      <c r="P10639">
        <v>1</v>
      </c>
      <c r="Q10639">
        <f t="shared" si="998"/>
        <v>1.2E-2</v>
      </c>
      <c r="R10639">
        <f t="shared" si="999"/>
        <v>2.5000000000000001E-2</v>
      </c>
    </row>
    <row r="10640" spans="1:18" ht="13" x14ac:dyDescent="0.15">
      <c r="A10640">
        <f t="shared" si="1003"/>
        <v>73.484692283495349</v>
      </c>
      <c r="B10640" s="2">
        <v>30.486364154866799</v>
      </c>
      <c r="C10640" s="2">
        <v>6.0451419310817503E-2</v>
      </c>
      <c r="D10640" s="2">
        <v>1.5372189800296701</v>
      </c>
      <c r="E10640" s="2">
        <v>0.96067481595260296</v>
      </c>
      <c r="F10640" s="2">
        <f t="shared" si="1000"/>
        <v>0.64845550076800695</v>
      </c>
      <c r="G10640" s="2">
        <f t="shared" si="1001"/>
        <v>0.42049453647628665</v>
      </c>
      <c r="H10640" s="2">
        <f t="shared" si="1002"/>
        <v>3.9325184047397044E-2</v>
      </c>
      <c r="I10640" s="2">
        <v>9.3472324687313105E-2</v>
      </c>
      <c r="J10640" s="2">
        <v>3103.1216221339901</v>
      </c>
      <c r="K10640" s="3" t="s">
        <v>11</v>
      </c>
      <c r="L10640" s="3" t="s">
        <v>13</v>
      </c>
      <c r="M10640" s="3" t="s">
        <v>15</v>
      </c>
      <c r="N10640" s="3" t="s">
        <v>17</v>
      </c>
      <c r="O10640">
        <v>1</v>
      </c>
      <c r="P10640">
        <v>1</v>
      </c>
      <c r="Q10640">
        <f t="shared" si="998"/>
        <v>1.2E-2</v>
      </c>
      <c r="R10640">
        <f t="shared" si="999"/>
        <v>2.5000000000000001E-2</v>
      </c>
    </row>
    <row r="10641" spans="1:18" ht="13" x14ac:dyDescent="0.15">
      <c r="A10641">
        <f t="shared" si="1003"/>
        <v>73.484692283495349</v>
      </c>
      <c r="B10641" s="2">
        <v>30.4863961166702</v>
      </c>
      <c r="C10641" s="2">
        <v>0.17246250319029399</v>
      </c>
      <c r="D10641" s="2">
        <v>0.52928926187942904</v>
      </c>
      <c r="E10641" s="2">
        <v>0.67416209696394502</v>
      </c>
      <c r="F10641" s="2">
        <f t="shared" si="1000"/>
        <v>0.45505941545066292</v>
      </c>
      <c r="G10641" s="2">
        <f t="shared" si="1001"/>
        <v>0.20707907159029904</v>
      </c>
      <c r="H10641" s="2">
        <f t="shared" si="1002"/>
        <v>0.32583790303605498</v>
      </c>
      <c r="I10641" s="2">
        <v>3.2758843570277099E-2</v>
      </c>
      <c r="J10641" s="2">
        <v>999.49989794381395</v>
      </c>
      <c r="K10641" s="3" t="s">
        <v>11</v>
      </c>
      <c r="L10641" s="3" t="s">
        <v>13</v>
      </c>
      <c r="M10641" s="3" t="s">
        <v>15</v>
      </c>
      <c r="N10641" s="3" t="s">
        <v>17</v>
      </c>
      <c r="O10641">
        <v>1</v>
      </c>
      <c r="P10641">
        <v>1</v>
      </c>
      <c r="Q10641">
        <f t="shared" si="998"/>
        <v>1.2E-2</v>
      </c>
      <c r="R10641">
        <f t="shared" si="999"/>
        <v>2.5000000000000001E-2</v>
      </c>
    </row>
    <row r="10642" spans="1:18" ht="13" x14ac:dyDescent="0.15">
      <c r="A10642">
        <f t="shared" si="1003"/>
        <v>73.484692283495349</v>
      </c>
      <c r="B10642" s="2">
        <v>30.486616572947199</v>
      </c>
      <c r="C10642" s="2">
        <v>2.75341196742983E-2</v>
      </c>
      <c r="D10642" s="2">
        <v>0.11590934106374901</v>
      </c>
      <c r="E10642" s="2">
        <v>0.76245124489876204</v>
      </c>
      <c r="F10642" s="2">
        <f t="shared" si="1000"/>
        <v>0.51465459030666438</v>
      </c>
      <c r="G10642" s="2">
        <f t="shared" si="1001"/>
        <v>0.26486934732372058</v>
      </c>
      <c r="H10642" s="2">
        <f t="shared" si="1002"/>
        <v>0.23754875510123796</v>
      </c>
      <c r="I10642" s="2">
        <v>0.20538814586713</v>
      </c>
      <c r="J10642" s="2">
        <v>7181.2657308409198</v>
      </c>
      <c r="K10642" s="3" t="s">
        <v>11</v>
      </c>
      <c r="L10642" s="3" t="s">
        <v>13</v>
      </c>
      <c r="M10642" s="3" t="s">
        <v>15</v>
      </c>
      <c r="N10642" s="3" t="s">
        <v>17</v>
      </c>
      <c r="O10642">
        <v>1</v>
      </c>
      <c r="P10642">
        <v>1</v>
      </c>
      <c r="Q10642">
        <f t="shared" si="998"/>
        <v>1.2E-2</v>
      </c>
      <c r="R10642">
        <f t="shared" si="999"/>
        <v>2.5000000000000001E-2</v>
      </c>
    </row>
    <row r="10643" spans="1:18" ht="13" x14ac:dyDescent="0.15">
      <c r="A10643">
        <f t="shared" si="1003"/>
        <v>73.484692283495349</v>
      </c>
      <c r="B10643" s="2">
        <v>30.486862740409499</v>
      </c>
      <c r="C10643" s="2">
        <v>3.6466306122073501E-2</v>
      </c>
      <c r="D10643" s="2">
        <v>0.143300707680135</v>
      </c>
      <c r="E10643" s="2">
        <v>0.74552598718862795</v>
      </c>
      <c r="F10643" s="2">
        <f t="shared" si="1000"/>
        <v>0.50323004135232385</v>
      </c>
      <c r="G10643" s="2">
        <f t="shared" si="1001"/>
        <v>0.25324047451946158</v>
      </c>
      <c r="H10643" s="2">
        <f t="shared" si="1002"/>
        <v>0.25447401281137205</v>
      </c>
      <c r="I10643" s="2">
        <v>0.15491994147291599</v>
      </c>
      <c r="J10643" s="2">
        <v>5474.5239558611702</v>
      </c>
      <c r="K10643" s="3" t="s">
        <v>11</v>
      </c>
      <c r="L10643" s="3" t="s">
        <v>13</v>
      </c>
      <c r="M10643" s="3" t="s">
        <v>15</v>
      </c>
      <c r="N10643" s="3" t="s">
        <v>17</v>
      </c>
      <c r="O10643">
        <v>1</v>
      </c>
      <c r="P10643">
        <v>1</v>
      </c>
      <c r="Q10643">
        <f t="shared" si="998"/>
        <v>1.2E-2</v>
      </c>
      <c r="R10643">
        <f t="shared" si="999"/>
        <v>2.5000000000000001E-2</v>
      </c>
    </row>
    <row r="10644" spans="1:18" ht="13" x14ac:dyDescent="0.15">
      <c r="A10644">
        <f t="shared" si="1003"/>
        <v>73.484692283495349</v>
      </c>
      <c r="B10644" s="2">
        <v>30.486916590994198</v>
      </c>
      <c r="C10644" s="2">
        <v>1.8522011523237E-2</v>
      </c>
      <c r="D10644" s="2">
        <v>0.14571865651299001</v>
      </c>
      <c r="E10644" s="2">
        <v>0.87289196890457199</v>
      </c>
      <c r="F10644" s="2">
        <f t="shared" si="1000"/>
        <v>0.58920207901058608</v>
      </c>
      <c r="G10644" s="2">
        <f t="shared" si="1001"/>
        <v>0.3471590899103969</v>
      </c>
      <c r="H10644" s="2">
        <f t="shared" si="1002"/>
        <v>0.12710803109542801</v>
      </c>
      <c r="I10644" s="2">
        <v>0.30497568112110002</v>
      </c>
      <c r="J10644" s="2">
        <v>10328.686059118099</v>
      </c>
      <c r="K10644" s="3" t="s">
        <v>11</v>
      </c>
      <c r="L10644" s="3" t="s">
        <v>13</v>
      </c>
      <c r="M10644" s="3" t="s">
        <v>15</v>
      </c>
      <c r="N10644" s="3" t="s">
        <v>17</v>
      </c>
      <c r="O10644">
        <v>1</v>
      </c>
      <c r="P10644">
        <v>1</v>
      </c>
      <c r="Q10644">
        <f t="shared" si="998"/>
        <v>1.2E-2</v>
      </c>
      <c r="R10644">
        <f t="shared" si="999"/>
        <v>2.5000000000000001E-2</v>
      </c>
    </row>
    <row r="10645" spans="1:18" ht="13" x14ac:dyDescent="0.15">
      <c r="A10645">
        <f t="shared" si="1003"/>
        <v>73.484692283495349</v>
      </c>
      <c r="B10645" s="2">
        <v>30.486960844905099</v>
      </c>
      <c r="C10645" s="2">
        <v>4.3460117557183001E-2</v>
      </c>
      <c r="D10645" s="2">
        <v>8.8938735656124798E-2</v>
      </c>
      <c r="E10645" s="2">
        <v>0.51134770202694901</v>
      </c>
      <c r="F10645" s="2">
        <f t="shared" si="1000"/>
        <v>0.34515969886819059</v>
      </c>
      <c r="G10645" s="2">
        <f t="shared" si="1001"/>
        <v>0.11913521772278</v>
      </c>
      <c r="H10645" s="2">
        <f t="shared" si="1002"/>
        <v>0.48865229797305099</v>
      </c>
      <c r="I10645" s="2">
        <v>0.12998945933039499</v>
      </c>
      <c r="J10645" s="2">
        <v>4599.2716023346602</v>
      </c>
      <c r="K10645" s="3" t="s">
        <v>11</v>
      </c>
      <c r="L10645" s="3" t="s">
        <v>13</v>
      </c>
      <c r="M10645" s="3" t="s">
        <v>15</v>
      </c>
      <c r="N10645" s="3" t="s">
        <v>17</v>
      </c>
      <c r="O10645">
        <v>1</v>
      </c>
      <c r="P10645">
        <v>1</v>
      </c>
      <c r="Q10645">
        <f t="shared" ref="Q10645:Q10708" si="1004">0.012*O10645</f>
        <v>1.2E-2</v>
      </c>
      <c r="R10645">
        <f t="shared" ref="R10645:R10708" si="1005">0.025*O10645</f>
        <v>2.5000000000000001E-2</v>
      </c>
    </row>
    <row r="10646" spans="1:18" ht="13" x14ac:dyDescent="0.15">
      <c r="A10646">
        <f t="shared" si="1003"/>
        <v>73.484692283495349</v>
      </c>
      <c r="B10646" s="2">
        <v>30.487388222198899</v>
      </c>
      <c r="C10646" s="2">
        <v>9.8471020113769805E-2</v>
      </c>
      <c r="D10646" s="2">
        <v>0.30694622991271697</v>
      </c>
      <c r="E10646" s="2">
        <v>0.67919130284880502</v>
      </c>
      <c r="F10646" s="2">
        <f t="shared" si="1000"/>
        <v>0.45845412942294339</v>
      </c>
      <c r="G10646" s="2">
        <f t="shared" si="1001"/>
        <v>0.21018018878494893</v>
      </c>
      <c r="H10646" s="2">
        <f t="shared" si="1002"/>
        <v>0.32080869715119498</v>
      </c>
      <c r="I10646" s="2">
        <v>5.7290935988982897E-2</v>
      </c>
      <c r="J10646" s="2">
        <v>1949.58791692862</v>
      </c>
      <c r="K10646" s="3" t="s">
        <v>11</v>
      </c>
      <c r="L10646" s="3" t="s">
        <v>13</v>
      </c>
      <c r="M10646" s="3" t="s">
        <v>15</v>
      </c>
      <c r="N10646" s="3" t="s">
        <v>17</v>
      </c>
      <c r="O10646">
        <v>1</v>
      </c>
      <c r="P10646">
        <v>1</v>
      </c>
      <c r="Q10646">
        <f t="shared" si="1004"/>
        <v>1.2E-2</v>
      </c>
      <c r="R10646">
        <f t="shared" si="1005"/>
        <v>2.5000000000000001E-2</v>
      </c>
    </row>
    <row r="10647" spans="1:18" ht="13" x14ac:dyDescent="0.15">
      <c r="A10647">
        <f t="shared" si="1003"/>
        <v>73.484692283495349</v>
      </c>
      <c r="B10647" s="2">
        <v>30.487444930872801</v>
      </c>
      <c r="C10647" s="2">
        <v>9.4495094355315501E-2</v>
      </c>
      <c r="D10647" s="2">
        <v>0.22402187395241999</v>
      </c>
      <c r="E10647" s="2">
        <v>0.57818809079605604</v>
      </c>
      <c r="F10647" s="2">
        <f t="shared" si="1000"/>
        <v>0.39027696128733785</v>
      </c>
      <c r="G10647" s="2">
        <f t="shared" si="1001"/>
        <v>0.15231610651167821</v>
      </c>
      <c r="H10647" s="2">
        <f t="shared" si="1002"/>
        <v>0.42181190920394396</v>
      </c>
      <c r="I10647" s="2">
        <v>5.9791171542942098E-2</v>
      </c>
      <c r="J10647" s="2">
        <v>2040.2005294846899</v>
      </c>
      <c r="K10647" s="3" t="s">
        <v>11</v>
      </c>
      <c r="L10647" s="3" t="s">
        <v>13</v>
      </c>
      <c r="M10647" s="3" t="s">
        <v>15</v>
      </c>
      <c r="N10647" s="3" t="s">
        <v>17</v>
      </c>
      <c r="O10647">
        <v>1</v>
      </c>
      <c r="P10647">
        <v>1</v>
      </c>
      <c r="Q10647">
        <f t="shared" si="1004"/>
        <v>1.2E-2</v>
      </c>
      <c r="R10647">
        <f t="shared" si="1005"/>
        <v>2.5000000000000001E-2</v>
      </c>
    </row>
    <row r="10648" spans="1:18" ht="13" x14ac:dyDescent="0.15">
      <c r="A10648">
        <f t="shared" si="1003"/>
        <v>73.484692283495349</v>
      </c>
      <c r="B10648" s="2">
        <v>30.4875198337249</v>
      </c>
      <c r="C10648" s="2">
        <v>2.35388919796619E-2</v>
      </c>
      <c r="D10648" s="2">
        <v>1.7279106076144599</v>
      </c>
      <c r="E10648" s="2">
        <v>0.98637725130227605</v>
      </c>
      <c r="F10648" s="2">
        <f t="shared" si="1000"/>
        <v>0.66580464462903644</v>
      </c>
      <c r="G10648" s="2">
        <f t="shared" si="1001"/>
        <v>0.44329582480959751</v>
      </c>
      <c r="H10648" s="2">
        <f t="shared" si="1002"/>
        <v>1.3622748697723952E-2</v>
      </c>
      <c r="I10648" s="2">
        <v>0.23959162273634499</v>
      </c>
      <c r="J10648" s="2">
        <v>10247.433904618199</v>
      </c>
      <c r="K10648" s="3" t="s">
        <v>11</v>
      </c>
      <c r="L10648" s="3" t="s">
        <v>13</v>
      </c>
      <c r="M10648" s="3" t="s">
        <v>15</v>
      </c>
      <c r="N10648" s="3" t="s">
        <v>17</v>
      </c>
      <c r="O10648">
        <v>1</v>
      </c>
      <c r="P10648">
        <v>1</v>
      </c>
      <c r="Q10648">
        <f t="shared" si="1004"/>
        <v>1.2E-2</v>
      </c>
      <c r="R10648">
        <f t="shared" si="1005"/>
        <v>2.5000000000000001E-2</v>
      </c>
    </row>
    <row r="10649" spans="1:18" ht="13" x14ac:dyDescent="0.15">
      <c r="A10649">
        <f t="shared" si="1003"/>
        <v>73.484692283495349</v>
      </c>
      <c r="B10649" s="2">
        <v>30.487561833695501</v>
      </c>
      <c r="C10649" s="2">
        <v>2.8504396599352898E-2</v>
      </c>
      <c r="D10649" s="2">
        <v>8.5034832870377802E-2</v>
      </c>
      <c r="E10649" s="2">
        <v>0.66479152557630805</v>
      </c>
      <c r="F10649" s="2">
        <f t="shared" si="1000"/>
        <v>0.44873427976400793</v>
      </c>
      <c r="G10649" s="2">
        <f t="shared" si="1001"/>
        <v>0.20136245383532295</v>
      </c>
      <c r="H10649" s="2">
        <f t="shared" si="1002"/>
        <v>0.33520847442369195</v>
      </c>
      <c r="I10649" s="2">
        <v>0.19805820314248601</v>
      </c>
      <c r="J10649" s="2">
        <v>6950.8291711113097</v>
      </c>
      <c r="K10649" s="3" t="s">
        <v>11</v>
      </c>
      <c r="L10649" s="3" t="s">
        <v>13</v>
      </c>
      <c r="M10649" s="3" t="s">
        <v>15</v>
      </c>
      <c r="N10649" s="3" t="s">
        <v>17</v>
      </c>
      <c r="O10649">
        <v>1</v>
      </c>
      <c r="P10649">
        <v>1</v>
      </c>
      <c r="Q10649">
        <f t="shared" si="1004"/>
        <v>1.2E-2</v>
      </c>
      <c r="R10649">
        <f t="shared" si="1005"/>
        <v>2.5000000000000001E-2</v>
      </c>
    </row>
    <row r="10650" spans="1:18" ht="13" x14ac:dyDescent="0.15">
      <c r="A10650">
        <f t="shared" si="1003"/>
        <v>73.484692283495349</v>
      </c>
      <c r="B10650" s="2">
        <v>30.487587184715</v>
      </c>
      <c r="C10650" s="2">
        <v>2.75148054054314E-2</v>
      </c>
      <c r="D10650" s="2">
        <v>0.101868764770221</v>
      </c>
      <c r="E10650" s="2">
        <v>0.72989948913688296</v>
      </c>
      <c r="F10650" s="2">
        <f t="shared" si="1000"/>
        <v>0.492682155167396</v>
      </c>
      <c r="G10650" s="2">
        <f t="shared" si="1001"/>
        <v>0.24273570602039007</v>
      </c>
      <c r="H10650" s="2">
        <f t="shared" si="1002"/>
        <v>0.27010051086311704</v>
      </c>
      <c r="I10650" s="2">
        <v>0.205076847926384</v>
      </c>
      <c r="J10650" s="2">
        <v>7188.7796207696101</v>
      </c>
      <c r="K10650" s="3" t="s">
        <v>11</v>
      </c>
      <c r="L10650" s="3" t="s">
        <v>13</v>
      </c>
      <c r="M10650" s="3" t="s">
        <v>15</v>
      </c>
      <c r="N10650" s="3" t="s">
        <v>17</v>
      </c>
      <c r="O10650">
        <v>1</v>
      </c>
      <c r="P10650">
        <v>1</v>
      </c>
      <c r="Q10650">
        <f t="shared" si="1004"/>
        <v>1.2E-2</v>
      </c>
      <c r="R10650">
        <f t="shared" si="1005"/>
        <v>2.5000000000000001E-2</v>
      </c>
    </row>
    <row r="10651" spans="1:18" ht="13" x14ac:dyDescent="0.15">
      <c r="A10651">
        <f t="shared" si="1003"/>
        <v>73.484692283495349</v>
      </c>
      <c r="B10651" s="2">
        <v>30.4877507696626</v>
      </c>
      <c r="C10651" s="2">
        <v>0.13650288273618499</v>
      </c>
      <c r="D10651" s="2">
        <v>0.314666960229253</v>
      </c>
      <c r="E10651" s="2">
        <v>0.56619887058770002</v>
      </c>
      <c r="F10651" s="2">
        <f t="shared" si="1000"/>
        <v>0.38218423764669757</v>
      </c>
      <c r="G10651" s="2">
        <f t="shared" si="1001"/>
        <v>0.1460647915055874</v>
      </c>
      <c r="H10651" s="2">
        <f t="shared" si="1002"/>
        <v>0.43380112941229998</v>
      </c>
      <c r="I10651" s="2">
        <v>4.1348958073683599E-2</v>
      </c>
      <c r="J10651" s="2">
        <v>1339.1579267340701</v>
      </c>
      <c r="K10651" s="3" t="s">
        <v>11</v>
      </c>
      <c r="L10651" s="3" t="s">
        <v>13</v>
      </c>
      <c r="M10651" s="3" t="s">
        <v>15</v>
      </c>
      <c r="N10651" s="3" t="s">
        <v>17</v>
      </c>
      <c r="O10651">
        <v>1</v>
      </c>
      <c r="P10651">
        <v>1</v>
      </c>
      <c r="Q10651">
        <f t="shared" si="1004"/>
        <v>1.2E-2</v>
      </c>
      <c r="R10651">
        <f t="shared" si="1005"/>
        <v>2.5000000000000001E-2</v>
      </c>
    </row>
    <row r="10652" spans="1:18" ht="13" x14ac:dyDescent="0.15">
      <c r="A10652">
        <f t="shared" si="1003"/>
        <v>73.484692283495349</v>
      </c>
      <c r="B10652" s="2">
        <v>30.487799101579</v>
      </c>
      <c r="C10652" s="2">
        <v>9.5170751482505003E-3</v>
      </c>
      <c r="D10652" s="2">
        <v>4.6184332976816699E-2</v>
      </c>
      <c r="E10652" s="2">
        <v>0.79393282234848195</v>
      </c>
      <c r="F10652" s="2">
        <f t="shared" si="1000"/>
        <v>0.53590465508522533</v>
      </c>
      <c r="G10652" s="2">
        <f t="shared" si="1001"/>
        <v>0.28719379934201433</v>
      </c>
      <c r="H10652" s="2">
        <f t="shared" si="1002"/>
        <v>0.20606717765151805</v>
      </c>
      <c r="I10652" s="2">
        <v>0.59296696051894904</v>
      </c>
      <c r="J10652" s="2">
        <v>17851.620114920999</v>
      </c>
      <c r="K10652" s="3" t="s">
        <v>11</v>
      </c>
      <c r="L10652" s="3" t="s">
        <v>13</v>
      </c>
      <c r="M10652" s="3" t="s">
        <v>15</v>
      </c>
      <c r="N10652" s="3" t="s">
        <v>17</v>
      </c>
      <c r="O10652">
        <v>1</v>
      </c>
      <c r="P10652">
        <v>1</v>
      </c>
      <c r="Q10652">
        <f t="shared" si="1004"/>
        <v>1.2E-2</v>
      </c>
      <c r="R10652">
        <f t="shared" si="1005"/>
        <v>2.5000000000000001E-2</v>
      </c>
    </row>
    <row r="10653" spans="1:18" ht="13" x14ac:dyDescent="0.15">
      <c r="A10653">
        <f t="shared" si="1003"/>
        <v>73.484692283495349</v>
      </c>
      <c r="B10653" s="2">
        <v>30.4879739910829</v>
      </c>
      <c r="C10653" s="2">
        <v>6.4940734557101002E-3</v>
      </c>
      <c r="D10653" s="2">
        <v>2.19813650656424E-2</v>
      </c>
      <c r="E10653" s="2">
        <v>0.70456459658820103</v>
      </c>
      <c r="F10653" s="2">
        <f t="shared" si="1000"/>
        <v>0.47558110269703568</v>
      </c>
      <c r="G10653" s="2">
        <f t="shared" si="1001"/>
        <v>0.22617738524252839</v>
      </c>
      <c r="H10653" s="2">
        <f t="shared" si="1002"/>
        <v>0.29543540341179897</v>
      </c>
      <c r="I10653" s="2">
        <v>0.86920401309138495</v>
      </c>
      <c r="J10653" s="2">
        <v>24705.3971701966</v>
      </c>
      <c r="K10653" s="3" t="s">
        <v>11</v>
      </c>
      <c r="L10653" s="3" t="s">
        <v>13</v>
      </c>
      <c r="M10653" s="3" t="s">
        <v>15</v>
      </c>
      <c r="N10653" s="3" t="s">
        <v>17</v>
      </c>
      <c r="O10653">
        <v>1</v>
      </c>
      <c r="P10653">
        <v>1</v>
      </c>
      <c r="Q10653">
        <f t="shared" si="1004"/>
        <v>1.2E-2</v>
      </c>
      <c r="R10653">
        <f t="shared" si="1005"/>
        <v>2.5000000000000001E-2</v>
      </c>
    </row>
    <row r="10654" spans="1:18" ht="13" x14ac:dyDescent="0.15">
      <c r="A10654">
        <f t="shared" si="1003"/>
        <v>73.484692283495349</v>
      </c>
      <c r="B10654" s="2">
        <v>30.4879810085054</v>
      </c>
      <c r="C10654" s="2">
        <v>1.0519748038546E-2</v>
      </c>
      <c r="D10654" s="2">
        <v>4.34523031992727E-2</v>
      </c>
      <c r="E10654" s="2">
        <v>0.75790125576767697</v>
      </c>
      <c r="F10654" s="2">
        <f t="shared" si="1000"/>
        <v>0.51158334764318192</v>
      </c>
      <c r="G10654" s="2">
        <f t="shared" si="1001"/>
        <v>0.26171752158580475</v>
      </c>
      <c r="H10654" s="2">
        <f t="shared" si="1002"/>
        <v>0.24209874423232303</v>
      </c>
      <c r="I10654" s="2">
        <v>0.53620058437428597</v>
      </c>
      <c r="J10654" s="2">
        <v>16509.039618915998</v>
      </c>
      <c r="K10654" s="3" t="s">
        <v>11</v>
      </c>
      <c r="L10654" s="3" t="s">
        <v>13</v>
      </c>
      <c r="M10654" s="3" t="s">
        <v>15</v>
      </c>
      <c r="N10654" s="3" t="s">
        <v>17</v>
      </c>
      <c r="O10654">
        <v>1</v>
      </c>
      <c r="P10654">
        <v>1</v>
      </c>
      <c r="Q10654">
        <f t="shared" si="1004"/>
        <v>1.2E-2</v>
      </c>
      <c r="R10654">
        <f t="shared" si="1005"/>
        <v>2.5000000000000001E-2</v>
      </c>
    </row>
    <row r="10655" spans="1:18" ht="13" x14ac:dyDescent="0.15">
      <c r="A10655">
        <f t="shared" si="1003"/>
        <v>73.484692283495349</v>
      </c>
      <c r="B10655" s="2">
        <v>30.4880000856705</v>
      </c>
      <c r="C10655" s="2">
        <v>0.18345671817270301</v>
      </c>
      <c r="D10655" s="2">
        <v>0.357618361085908</v>
      </c>
      <c r="E10655" s="2">
        <v>0.48700419739177597</v>
      </c>
      <c r="F10655" s="2">
        <f t="shared" si="1000"/>
        <v>0.32872783323944882</v>
      </c>
      <c r="G10655" s="2">
        <f t="shared" si="1001"/>
        <v>0.10806198834630287</v>
      </c>
      <c r="H10655" s="2">
        <f t="shared" si="1002"/>
        <v>0.51299580260822397</v>
      </c>
      <c r="I10655" s="2">
        <v>3.07698690645213E-2</v>
      </c>
      <c r="J10655" s="2">
        <v>920.43670819112401</v>
      </c>
      <c r="K10655" s="3" t="s">
        <v>11</v>
      </c>
      <c r="L10655" s="3" t="s">
        <v>13</v>
      </c>
      <c r="M10655" s="3" t="s">
        <v>15</v>
      </c>
      <c r="N10655" s="3" t="s">
        <v>17</v>
      </c>
      <c r="O10655">
        <v>1</v>
      </c>
      <c r="P10655">
        <v>1</v>
      </c>
      <c r="Q10655">
        <f t="shared" si="1004"/>
        <v>1.2E-2</v>
      </c>
      <c r="R10655">
        <f t="shared" si="1005"/>
        <v>2.5000000000000001E-2</v>
      </c>
    </row>
    <row r="10656" spans="1:18" ht="13" x14ac:dyDescent="0.15">
      <c r="A10656">
        <f t="shared" si="1003"/>
        <v>73.484692283495349</v>
      </c>
      <c r="B10656" s="2">
        <v>30.4880609885323</v>
      </c>
      <c r="C10656" s="2">
        <v>1.14779153851223E-2</v>
      </c>
      <c r="D10656" s="2">
        <v>4.5292263231382503E-2</v>
      </c>
      <c r="E10656" s="2">
        <v>0.74658110312382397</v>
      </c>
      <c r="F10656" s="2">
        <f t="shared" si="1000"/>
        <v>0.50394224460858117</v>
      </c>
      <c r="G10656" s="2">
        <f t="shared" si="1001"/>
        <v>0.25395778590113505</v>
      </c>
      <c r="H10656" s="2">
        <f t="shared" si="1002"/>
        <v>0.25341889687617603</v>
      </c>
      <c r="I10656" s="2">
        <v>0.49148236628981601</v>
      </c>
      <c r="J10656" s="2">
        <v>15408.6917013537</v>
      </c>
      <c r="K10656" s="3" t="s">
        <v>11</v>
      </c>
      <c r="L10656" s="3" t="s">
        <v>13</v>
      </c>
      <c r="M10656" s="3" t="s">
        <v>15</v>
      </c>
      <c r="N10656" s="3" t="s">
        <v>17</v>
      </c>
      <c r="O10656">
        <v>1</v>
      </c>
      <c r="P10656">
        <v>1</v>
      </c>
      <c r="Q10656">
        <f t="shared" si="1004"/>
        <v>1.2E-2</v>
      </c>
      <c r="R10656">
        <f t="shared" si="1005"/>
        <v>2.5000000000000001E-2</v>
      </c>
    </row>
    <row r="10657" spans="1:18" ht="13" x14ac:dyDescent="0.15">
      <c r="A10657">
        <f t="shared" si="1003"/>
        <v>73.484692283495349</v>
      </c>
      <c r="B10657" s="2">
        <v>30.4883530480787</v>
      </c>
      <c r="C10657" s="2">
        <v>4.7466683720079603E-2</v>
      </c>
      <c r="D10657" s="2">
        <v>0.18864197819001499</v>
      </c>
      <c r="E10657" s="2">
        <v>0.74837687679320597</v>
      </c>
      <c r="F10657" s="2">
        <f t="shared" si="1000"/>
        <v>0.505154391835414</v>
      </c>
      <c r="G10657" s="2">
        <f t="shared" si="1001"/>
        <v>0.25518095959060699</v>
      </c>
      <c r="H10657" s="2">
        <f t="shared" si="1002"/>
        <v>0.25162312320679403</v>
      </c>
      <c r="I10657" s="2">
        <v>0.118874035758764</v>
      </c>
      <c r="J10657" s="2">
        <v>4208.37306340741</v>
      </c>
      <c r="K10657" s="3" t="s">
        <v>11</v>
      </c>
      <c r="L10657" s="3" t="s">
        <v>13</v>
      </c>
      <c r="M10657" s="3" t="s">
        <v>15</v>
      </c>
      <c r="N10657" s="3" t="s">
        <v>17</v>
      </c>
      <c r="O10657">
        <v>1</v>
      </c>
      <c r="P10657">
        <v>1</v>
      </c>
      <c r="Q10657">
        <f t="shared" si="1004"/>
        <v>1.2E-2</v>
      </c>
      <c r="R10657">
        <f t="shared" si="1005"/>
        <v>2.5000000000000001E-2</v>
      </c>
    </row>
    <row r="10658" spans="1:18" ht="13" x14ac:dyDescent="0.15">
      <c r="A10658">
        <f t="shared" si="1003"/>
        <v>73.484692283495349</v>
      </c>
      <c r="B10658" s="2">
        <v>30.488399311946701</v>
      </c>
      <c r="C10658" s="2">
        <v>9.1484268680339195E-2</v>
      </c>
      <c r="D10658" s="2">
        <v>0.32157666732157297</v>
      </c>
      <c r="E10658" s="2">
        <v>0.71551335038603403</v>
      </c>
      <c r="F10658" s="2">
        <f t="shared" si="1000"/>
        <v>0.48297151151057299</v>
      </c>
      <c r="G10658" s="2">
        <f t="shared" si="1001"/>
        <v>0.23326148093080754</v>
      </c>
      <c r="H10658" s="2">
        <f t="shared" si="1002"/>
        <v>0.28448664961396597</v>
      </c>
      <c r="I10658" s="2">
        <v>6.1761708999406001E-2</v>
      </c>
      <c r="J10658" s="2">
        <v>2113.9293332781899</v>
      </c>
      <c r="K10658" s="3" t="s">
        <v>11</v>
      </c>
      <c r="L10658" s="3" t="s">
        <v>13</v>
      </c>
      <c r="M10658" s="3" t="s">
        <v>15</v>
      </c>
      <c r="N10658" s="3" t="s">
        <v>17</v>
      </c>
      <c r="O10658">
        <v>1</v>
      </c>
      <c r="P10658">
        <v>1</v>
      </c>
      <c r="Q10658">
        <f t="shared" si="1004"/>
        <v>1.2E-2</v>
      </c>
      <c r="R10658">
        <f t="shared" si="1005"/>
        <v>2.5000000000000001E-2</v>
      </c>
    </row>
    <row r="10659" spans="1:18" ht="13" x14ac:dyDescent="0.15">
      <c r="A10659">
        <f t="shared" si="1003"/>
        <v>73.484692283495349</v>
      </c>
      <c r="B10659" s="2">
        <v>30.488411766709699</v>
      </c>
      <c r="C10659" s="2">
        <v>5.5485245100090397E-2</v>
      </c>
      <c r="D10659" s="2">
        <v>0.18224171283052501</v>
      </c>
      <c r="E10659" s="2">
        <v>0.69554036648191198</v>
      </c>
      <c r="F10659" s="2">
        <f t="shared" si="1000"/>
        <v>0.46948974737529059</v>
      </c>
      <c r="G10659" s="2">
        <f t="shared" si="1001"/>
        <v>0.22042062289051417</v>
      </c>
      <c r="H10659" s="2">
        <f t="shared" si="1002"/>
        <v>0.30445963351808802</v>
      </c>
      <c r="I10659" s="2">
        <v>0.101860352185737</v>
      </c>
      <c r="J10659" s="2">
        <v>3588.5359826131598</v>
      </c>
      <c r="K10659" s="3" t="s">
        <v>11</v>
      </c>
      <c r="L10659" s="3" t="s">
        <v>13</v>
      </c>
      <c r="M10659" s="3" t="s">
        <v>15</v>
      </c>
      <c r="N10659" s="3" t="s">
        <v>17</v>
      </c>
      <c r="O10659">
        <v>1</v>
      </c>
      <c r="P10659">
        <v>1</v>
      </c>
      <c r="Q10659">
        <f t="shared" si="1004"/>
        <v>1.2E-2</v>
      </c>
      <c r="R10659">
        <f t="shared" si="1005"/>
        <v>2.5000000000000001E-2</v>
      </c>
    </row>
    <row r="10660" spans="1:18" ht="13" x14ac:dyDescent="0.15">
      <c r="A10660">
        <f t="shared" si="1003"/>
        <v>73.484692283495349</v>
      </c>
      <c r="B10660" s="2">
        <v>30.488503818097499</v>
      </c>
      <c r="C10660" s="2">
        <v>6.5310852782962002E-3</v>
      </c>
      <c r="D10660" s="2">
        <v>2.2462047020623901E-2</v>
      </c>
      <c r="E10660" s="2">
        <v>0.70923908794689905</v>
      </c>
      <c r="F10660" s="2">
        <f t="shared" si="1000"/>
        <v>0.47873638436415683</v>
      </c>
      <c r="G10660" s="2">
        <f t="shared" si="1001"/>
        <v>0.2291885257140657</v>
      </c>
      <c r="H10660" s="2">
        <f t="shared" si="1002"/>
        <v>0.29076091205310095</v>
      </c>
      <c r="I10660" s="2">
        <v>0.86449190697551004</v>
      </c>
      <c r="J10660" s="2">
        <v>24564.7436858535</v>
      </c>
      <c r="K10660" s="3" t="s">
        <v>11</v>
      </c>
      <c r="L10660" s="3" t="s">
        <v>13</v>
      </c>
      <c r="M10660" s="3" t="s">
        <v>15</v>
      </c>
      <c r="N10660" s="3" t="s">
        <v>17</v>
      </c>
      <c r="O10660">
        <v>1</v>
      </c>
      <c r="P10660">
        <v>1</v>
      </c>
      <c r="Q10660">
        <f t="shared" si="1004"/>
        <v>1.2E-2</v>
      </c>
      <c r="R10660">
        <f t="shared" si="1005"/>
        <v>2.5000000000000001E-2</v>
      </c>
    </row>
    <row r="10661" spans="1:18" ht="13" x14ac:dyDescent="0.15">
      <c r="A10661">
        <f t="shared" si="1003"/>
        <v>73.484692283495349</v>
      </c>
      <c r="B10661" s="2">
        <v>30.488686143280901</v>
      </c>
      <c r="C10661" s="2">
        <v>0.18953857951272099</v>
      </c>
      <c r="D10661" s="2">
        <v>6.7666902319909399</v>
      </c>
      <c r="E10661" s="2">
        <v>0.97198947003416203</v>
      </c>
      <c r="F10661" s="2">
        <f t="shared" si="1000"/>
        <v>0.65609289227305945</v>
      </c>
      <c r="G10661" s="2">
        <f t="shared" si="1001"/>
        <v>0.43045788329122842</v>
      </c>
      <c r="H10661" s="2">
        <f t="shared" si="1002"/>
        <v>2.8010529965837971E-2</v>
      </c>
      <c r="I10661" s="2">
        <v>2.9815929878210801E-2</v>
      </c>
      <c r="J10661" s="2">
        <v>1393.00057903984</v>
      </c>
      <c r="K10661" s="3" t="s">
        <v>11</v>
      </c>
      <c r="L10661" s="3" t="s">
        <v>13</v>
      </c>
      <c r="M10661" s="3" t="s">
        <v>15</v>
      </c>
      <c r="N10661" s="3" t="s">
        <v>17</v>
      </c>
      <c r="O10661">
        <v>1</v>
      </c>
      <c r="P10661">
        <v>1</v>
      </c>
      <c r="Q10661">
        <f t="shared" si="1004"/>
        <v>1.2E-2</v>
      </c>
      <c r="R10661">
        <f t="shared" si="1005"/>
        <v>2.5000000000000001E-2</v>
      </c>
    </row>
    <row r="10662" spans="1:18" ht="13" x14ac:dyDescent="0.15">
      <c r="A10662">
        <f t="shared" si="1003"/>
        <v>73.484692283495349</v>
      </c>
      <c r="B10662" s="2">
        <v>30.488748405477899</v>
      </c>
      <c r="C10662" s="2">
        <v>1.6481565479411198E-2</v>
      </c>
      <c r="D10662" s="2">
        <v>1.07559600846674</v>
      </c>
      <c r="E10662" s="2">
        <v>0.98467680676603997</v>
      </c>
      <c r="F10662" s="2">
        <f t="shared" si="1000"/>
        <v>0.66465684456707708</v>
      </c>
      <c r="G10662" s="2">
        <f t="shared" si="1001"/>
        <v>0.44176872102986364</v>
      </c>
      <c r="H10662" s="2">
        <f t="shared" si="1002"/>
        <v>1.5323193233960031E-2</v>
      </c>
      <c r="I10662" s="2">
        <v>0.34247032628171797</v>
      </c>
      <c r="J10662" s="2">
        <v>8263.7458735037308</v>
      </c>
      <c r="K10662" s="3" t="s">
        <v>11</v>
      </c>
      <c r="L10662" s="3" t="s">
        <v>13</v>
      </c>
      <c r="M10662" s="3" t="s">
        <v>15</v>
      </c>
      <c r="N10662" s="3" t="s">
        <v>17</v>
      </c>
      <c r="O10662">
        <v>1</v>
      </c>
      <c r="P10662">
        <v>1</v>
      </c>
      <c r="Q10662">
        <f t="shared" si="1004"/>
        <v>1.2E-2</v>
      </c>
      <c r="R10662">
        <f t="shared" si="1005"/>
        <v>2.5000000000000001E-2</v>
      </c>
    </row>
    <row r="10663" spans="1:18" ht="13" x14ac:dyDescent="0.15">
      <c r="A10663">
        <f t="shared" si="1003"/>
        <v>73.484692283495349</v>
      </c>
      <c r="B10663" s="2">
        <v>30.4888683290453</v>
      </c>
      <c r="C10663" s="2">
        <v>2.3543015582710498E-2</v>
      </c>
      <c r="D10663" s="2">
        <v>0.54215478226826597</v>
      </c>
      <c r="E10663" s="2">
        <v>0.95657510299141602</v>
      </c>
      <c r="F10663" s="2">
        <f t="shared" si="1000"/>
        <v>0.64568819451920578</v>
      </c>
      <c r="G10663" s="2">
        <f t="shared" si="1001"/>
        <v>0.41691324454147172</v>
      </c>
      <c r="H10663" s="2">
        <f t="shared" si="1002"/>
        <v>4.3424897008583985E-2</v>
      </c>
      <c r="I10663" s="2">
        <v>0.23977639609648199</v>
      </c>
      <c r="J10663" s="2">
        <v>8317.3849981984695</v>
      </c>
      <c r="K10663" s="3" t="s">
        <v>11</v>
      </c>
      <c r="L10663" s="3" t="s">
        <v>13</v>
      </c>
      <c r="M10663" s="3" t="s">
        <v>15</v>
      </c>
      <c r="N10663" s="3" t="s">
        <v>17</v>
      </c>
      <c r="O10663">
        <v>1</v>
      </c>
      <c r="P10663">
        <v>1</v>
      </c>
      <c r="Q10663">
        <f t="shared" si="1004"/>
        <v>1.2E-2</v>
      </c>
      <c r="R10663">
        <f t="shared" si="1005"/>
        <v>2.5000000000000001E-2</v>
      </c>
    </row>
    <row r="10664" spans="1:18" ht="13" x14ac:dyDescent="0.15">
      <c r="A10664">
        <f t="shared" si="1003"/>
        <v>73.484692283495349</v>
      </c>
      <c r="B10664" s="2">
        <v>30.489007655088699</v>
      </c>
      <c r="C10664" s="2">
        <v>2.2479710589302301E-2</v>
      </c>
      <c r="D10664" s="2">
        <v>7.3150034750133E-2</v>
      </c>
      <c r="E10664" s="2">
        <v>0.69269036349621904</v>
      </c>
      <c r="F10664" s="2">
        <f t="shared" si="1000"/>
        <v>0.46756599535994786</v>
      </c>
      <c r="G10664" s="2">
        <f t="shared" si="1001"/>
        <v>0.21861796001693878</v>
      </c>
      <c r="H10664" s="2">
        <f t="shared" si="1002"/>
        <v>0.30730963650378096</v>
      </c>
      <c r="I10664" s="2">
        <v>0.251178963051649</v>
      </c>
      <c r="J10664" s="2">
        <v>8677.4331778180494</v>
      </c>
      <c r="K10664" s="3" t="s">
        <v>11</v>
      </c>
      <c r="L10664" s="3" t="s">
        <v>13</v>
      </c>
      <c r="M10664" s="3" t="s">
        <v>15</v>
      </c>
      <c r="N10664" s="3" t="s">
        <v>17</v>
      </c>
      <c r="O10664">
        <v>1</v>
      </c>
      <c r="P10664">
        <v>1</v>
      </c>
      <c r="Q10664">
        <f t="shared" si="1004"/>
        <v>1.2E-2</v>
      </c>
      <c r="R10664">
        <f t="shared" si="1005"/>
        <v>2.5000000000000001E-2</v>
      </c>
    </row>
    <row r="10665" spans="1:18" ht="13" x14ac:dyDescent="0.15">
      <c r="A10665">
        <f t="shared" si="1003"/>
        <v>73.484692283495349</v>
      </c>
      <c r="B10665" s="2">
        <v>30.489122187788599</v>
      </c>
      <c r="C10665" s="2">
        <v>9.1458138713446893E-2</v>
      </c>
      <c r="D10665" s="2">
        <v>0.34334616456045203</v>
      </c>
      <c r="E10665" s="2">
        <v>0.73362702673399405</v>
      </c>
      <c r="F10665" s="2">
        <f t="shared" si="1000"/>
        <v>0.49519824304544602</v>
      </c>
      <c r="G10665" s="2">
        <f t="shared" si="1001"/>
        <v>0.24522129991529662</v>
      </c>
      <c r="H10665" s="2">
        <f t="shared" si="1002"/>
        <v>0.26637297326600595</v>
      </c>
      <c r="I10665" s="2">
        <v>6.1786376850938803E-2</v>
      </c>
      <c r="J10665" s="2">
        <v>2114.4759710695098</v>
      </c>
      <c r="K10665" s="3" t="s">
        <v>11</v>
      </c>
      <c r="L10665" s="3" t="s">
        <v>13</v>
      </c>
      <c r="M10665" s="3" t="s">
        <v>15</v>
      </c>
      <c r="N10665" s="3" t="s">
        <v>17</v>
      </c>
      <c r="O10665">
        <v>1</v>
      </c>
      <c r="P10665">
        <v>1</v>
      </c>
      <c r="Q10665">
        <f t="shared" si="1004"/>
        <v>1.2E-2</v>
      </c>
      <c r="R10665">
        <f t="shared" si="1005"/>
        <v>2.5000000000000001E-2</v>
      </c>
    </row>
    <row r="10666" spans="1:18" ht="13" x14ac:dyDescent="0.15">
      <c r="A10666">
        <f t="shared" si="1003"/>
        <v>73.484692283495349</v>
      </c>
      <c r="B10666" s="2">
        <v>30.489305210066899</v>
      </c>
      <c r="C10666" s="2">
        <v>7.2490859883719394E-2</v>
      </c>
      <c r="D10666" s="2">
        <v>0.14809251372346099</v>
      </c>
      <c r="E10666" s="2">
        <v>0.51050287377061898</v>
      </c>
      <c r="F10666" s="2">
        <f t="shared" si="1000"/>
        <v>0.34458943979516782</v>
      </c>
      <c r="G10666" s="2">
        <f t="shared" si="1001"/>
        <v>0.11874188201834758</v>
      </c>
      <c r="H10666" s="2">
        <f t="shared" si="1002"/>
        <v>0.48949712622938102</v>
      </c>
      <c r="I10666" s="2">
        <v>7.7877581737739496E-2</v>
      </c>
      <c r="J10666" s="2">
        <v>2715.4977190035402</v>
      </c>
      <c r="K10666" s="3" t="s">
        <v>11</v>
      </c>
      <c r="L10666" s="3" t="s">
        <v>13</v>
      </c>
      <c r="M10666" s="3" t="s">
        <v>15</v>
      </c>
      <c r="N10666" s="3" t="s">
        <v>17</v>
      </c>
      <c r="O10666">
        <v>1</v>
      </c>
      <c r="P10666">
        <v>1</v>
      </c>
      <c r="Q10666">
        <f t="shared" si="1004"/>
        <v>1.2E-2</v>
      </c>
      <c r="R10666">
        <f t="shared" si="1005"/>
        <v>2.5000000000000001E-2</v>
      </c>
    </row>
    <row r="10667" spans="1:18" ht="13" x14ac:dyDescent="0.15">
      <c r="A10667">
        <f t="shared" si="1003"/>
        <v>73.484692283495349</v>
      </c>
      <c r="B10667" s="2">
        <v>30.489478229032802</v>
      </c>
      <c r="C10667" s="2">
        <v>4.4529326150335502E-2</v>
      </c>
      <c r="D10667" s="2">
        <v>0.106495010648057</v>
      </c>
      <c r="E10667" s="2">
        <v>0.58186467253855301</v>
      </c>
      <c r="F10667" s="2">
        <f t="shared" si="1000"/>
        <v>0.39275865396352333</v>
      </c>
      <c r="G10667" s="2">
        <f t="shared" si="1001"/>
        <v>0.15425936026323867</v>
      </c>
      <c r="H10667" s="2">
        <f t="shared" si="1002"/>
        <v>0.41813532746144699</v>
      </c>
      <c r="I10667" s="2">
        <v>0.12688372238739101</v>
      </c>
      <c r="J10667" s="2">
        <v>4487.5575742112997</v>
      </c>
      <c r="K10667" s="3" t="s">
        <v>11</v>
      </c>
      <c r="L10667" s="3" t="s">
        <v>13</v>
      </c>
      <c r="M10667" s="3" t="s">
        <v>15</v>
      </c>
      <c r="N10667" s="3" t="s">
        <v>17</v>
      </c>
      <c r="O10667">
        <v>1</v>
      </c>
      <c r="P10667">
        <v>1</v>
      </c>
      <c r="Q10667">
        <f t="shared" si="1004"/>
        <v>1.2E-2</v>
      </c>
      <c r="R10667">
        <f t="shared" si="1005"/>
        <v>2.5000000000000001E-2</v>
      </c>
    </row>
    <row r="10668" spans="1:18" ht="13" x14ac:dyDescent="0.15">
      <c r="A10668">
        <f t="shared" si="1003"/>
        <v>73.484692283495349</v>
      </c>
      <c r="B10668" s="2">
        <v>30.4895154190482</v>
      </c>
      <c r="C10668" s="2">
        <v>0.18346341681672201</v>
      </c>
      <c r="D10668" s="2">
        <v>1.07240955124973</v>
      </c>
      <c r="E10668" s="2">
        <v>0.82892411149926404</v>
      </c>
      <c r="F10668" s="2">
        <f t="shared" si="1000"/>
        <v>0.55952377526200314</v>
      </c>
      <c r="G10668" s="2">
        <f t="shared" si="1001"/>
        <v>0.31306685508344462</v>
      </c>
      <c r="H10668" s="2">
        <f t="shared" si="1002"/>
        <v>0.17107588850073596</v>
      </c>
      <c r="I10668" s="2">
        <v>3.0758048530346801E-2</v>
      </c>
      <c r="J10668" s="2">
        <v>1203.5066127299101</v>
      </c>
      <c r="K10668" s="3" t="s">
        <v>11</v>
      </c>
      <c r="L10668" s="3" t="s">
        <v>13</v>
      </c>
      <c r="M10668" s="3" t="s">
        <v>15</v>
      </c>
      <c r="N10668" s="3" t="s">
        <v>17</v>
      </c>
      <c r="O10668">
        <v>1</v>
      </c>
      <c r="P10668">
        <v>1</v>
      </c>
      <c r="Q10668">
        <f t="shared" si="1004"/>
        <v>1.2E-2</v>
      </c>
      <c r="R10668">
        <f t="shared" si="1005"/>
        <v>2.5000000000000001E-2</v>
      </c>
    </row>
    <row r="10669" spans="1:18" ht="13" x14ac:dyDescent="0.15">
      <c r="A10669">
        <f t="shared" si="1003"/>
        <v>73.484692283495349</v>
      </c>
      <c r="B10669" s="2">
        <v>30.4895856978371</v>
      </c>
      <c r="C10669" s="2">
        <v>8.5263436416485993E-3</v>
      </c>
      <c r="D10669" s="2">
        <v>0.13984516433843999</v>
      </c>
      <c r="E10669" s="2">
        <v>0.93903011461294394</v>
      </c>
      <c r="F10669" s="2">
        <f t="shared" si="1000"/>
        <v>0.63384532736373722</v>
      </c>
      <c r="G10669" s="2">
        <f t="shared" si="1001"/>
        <v>0.40175989902084319</v>
      </c>
      <c r="H10669" s="2">
        <f t="shared" si="1002"/>
        <v>6.0969885387056055E-2</v>
      </c>
      <c r="I10669" s="2">
        <v>0.66250050103583802</v>
      </c>
      <c r="J10669" s="2">
        <v>19467.8477760327</v>
      </c>
      <c r="K10669" s="3" t="s">
        <v>11</v>
      </c>
      <c r="L10669" s="3" t="s">
        <v>13</v>
      </c>
      <c r="M10669" s="3" t="s">
        <v>15</v>
      </c>
      <c r="N10669" s="3" t="s">
        <v>17</v>
      </c>
      <c r="O10669">
        <v>1</v>
      </c>
      <c r="P10669">
        <v>1</v>
      </c>
      <c r="Q10669">
        <f t="shared" si="1004"/>
        <v>1.2E-2</v>
      </c>
      <c r="R10669">
        <f t="shared" si="1005"/>
        <v>2.5000000000000001E-2</v>
      </c>
    </row>
    <row r="10670" spans="1:18" ht="13" x14ac:dyDescent="0.15">
      <c r="A10670">
        <f t="shared" si="1003"/>
        <v>73.484692283495349</v>
      </c>
      <c r="B10670" s="2">
        <v>30.489587463810999</v>
      </c>
      <c r="C10670" s="2">
        <v>8.1535510719423401E-2</v>
      </c>
      <c r="D10670" s="2">
        <v>0.28922065047186801</v>
      </c>
      <c r="E10670" s="2">
        <v>0.71808544588224699</v>
      </c>
      <c r="F10670" s="2">
        <f t="shared" si="1000"/>
        <v>0.48470767597051673</v>
      </c>
      <c r="G10670" s="2">
        <f t="shared" si="1001"/>
        <v>0.23494153114473945</v>
      </c>
      <c r="H10670" s="2">
        <f t="shared" si="1002"/>
        <v>0.28191455411775301</v>
      </c>
      <c r="I10670" s="2">
        <v>6.9231924364097697E-2</v>
      </c>
      <c r="J10670" s="2">
        <v>2395.1777847533699</v>
      </c>
      <c r="K10670" s="3" t="s">
        <v>11</v>
      </c>
      <c r="L10670" s="3" t="s">
        <v>13</v>
      </c>
      <c r="M10670" s="3" t="s">
        <v>15</v>
      </c>
      <c r="N10670" s="3" t="s">
        <v>17</v>
      </c>
      <c r="O10670">
        <v>1</v>
      </c>
      <c r="P10670">
        <v>1</v>
      </c>
      <c r="Q10670">
        <f t="shared" si="1004"/>
        <v>1.2E-2</v>
      </c>
      <c r="R10670">
        <f t="shared" si="1005"/>
        <v>2.5000000000000001E-2</v>
      </c>
    </row>
    <row r="10671" spans="1:18" ht="13" x14ac:dyDescent="0.15">
      <c r="A10671">
        <f t="shared" si="1003"/>
        <v>73.484692283495349</v>
      </c>
      <c r="B10671" s="2">
        <v>30.4897387217963</v>
      </c>
      <c r="C10671" s="2">
        <v>0.19247248122552599</v>
      </c>
      <c r="D10671" s="2">
        <v>0.46219540243207002</v>
      </c>
      <c r="E10671" s="2">
        <v>0.58356902683856804</v>
      </c>
      <c r="F10671" s="2">
        <f t="shared" si="1000"/>
        <v>0.39390909311603339</v>
      </c>
      <c r="G10671" s="2">
        <f t="shared" si="1001"/>
        <v>0.15516437363949587</v>
      </c>
      <c r="H10671" s="2">
        <f t="shared" si="1002"/>
        <v>0.41643097316143196</v>
      </c>
      <c r="I10671" s="2">
        <v>2.93379485303122E-2</v>
      </c>
      <c r="J10671" s="2">
        <v>861.76766242737199</v>
      </c>
      <c r="K10671" s="3" t="s">
        <v>11</v>
      </c>
      <c r="L10671" s="3" t="s">
        <v>13</v>
      </c>
      <c r="M10671" s="3" t="s">
        <v>15</v>
      </c>
      <c r="N10671" s="3" t="s">
        <v>17</v>
      </c>
      <c r="O10671">
        <v>1</v>
      </c>
      <c r="P10671">
        <v>1</v>
      </c>
      <c r="Q10671">
        <f t="shared" si="1004"/>
        <v>1.2E-2</v>
      </c>
      <c r="R10671">
        <f t="shared" si="1005"/>
        <v>2.5000000000000001E-2</v>
      </c>
    </row>
    <row r="10672" spans="1:18" ht="13" x14ac:dyDescent="0.15">
      <c r="A10672">
        <f t="shared" si="1003"/>
        <v>73.484692283495349</v>
      </c>
      <c r="B10672" s="2">
        <v>30.489766338374402</v>
      </c>
      <c r="C10672" s="2">
        <v>0.116465212628675</v>
      </c>
      <c r="D10672" s="2">
        <v>0.226958635147577</v>
      </c>
      <c r="E10672" s="2">
        <v>0.48684387993016898</v>
      </c>
      <c r="F10672" s="2">
        <f t="shared" si="1000"/>
        <v>0.32861961895286407</v>
      </c>
      <c r="G10672" s="2">
        <f t="shared" si="1001"/>
        <v>0.10799085396072558</v>
      </c>
      <c r="H10672" s="2">
        <f t="shared" si="1002"/>
        <v>0.51315612006983102</v>
      </c>
      <c r="I10672" s="2">
        <v>4.8398965090624198E-2</v>
      </c>
      <c r="J10672" s="2">
        <v>1613.1242277173301</v>
      </c>
      <c r="K10672" s="3" t="s">
        <v>11</v>
      </c>
      <c r="L10672" s="3" t="s">
        <v>13</v>
      </c>
      <c r="M10672" s="3" t="s">
        <v>15</v>
      </c>
      <c r="N10672" s="3" t="s">
        <v>17</v>
      </c>
      <c r="O10672">
        <v>1</v>
      </c>
      <c r="P10672">
        <v>1</v>
      </c>
      <c r="Q10672">
        <f t="shared" si="1004"/>
        <v>1.2E-2</v>
      </c>
      <c r="R10672">
        <f t="shared" si="1005"/>
        <v>2.5000000000000001E-2</v>
      </c>
    </row>
    <row r="10673" spans="1:18" ht="13" x14ac:dyDescent="0.15">
      <c r="A10673">
        <f t="shared" si="1003"/>
        <v>73.484692283495349</v>
      </c>
      <c r="B10673" s="2">
        <v>30.489914261922198</v>
      </c>
      <c r="C10673" s="2">
        <v>4.2452350910997E-2</v>
      </c>
      <c r="D10673" s="2">
        <v>0.15680380637289901</v>
      </c>
      <c r="E10673" s="2">
        <v>0.72926453832351601</v>
      </c>
      <c r="F10673" s="2">
        <f t="shared" si="1000"/>
        <v>0.49225356336837328</v>
      </c>
      <c r="G10673" s="2">
        <f t="shared" si="1001"/>
        <v>0.24231357064886108</v>
      </c>
      <c r="H10673" s="2">
        <f t="shared" si="1002"/>
        <v>0.27073546167648399</v>
      </c>
      <c r="I10673" s="2">
        <v>0.133186658596428</v>
      </c>
      <c r="J10673" s="2">
        <v>4707.0350488617896</v>
      </c>
      <c r="K10673" s="3" t="s">
        <v>11</v>
      </c>
      <c r="L10673" s="3" t="s">
        <v>13</v>
      </c>
      <c r="M10673" s="3" t="s">
        <v>15</v>
      </c>
      <c r="N10673" s="3" t="s">
        <v>17</v>
      </c>
      <c r="O10673">
        <v>1</v>
      </c>
      <c r="P10673">
        <v>1</v>
      </c>
      <c r="Q10673">
        <f t="shared" si="1004"/>
        <v>1.2E-2</v>
      </c>
      <c r="R10673">
        <f t="shared" si="1005"/>
        <v>2.5000000000000001E-2</v>
      </c>
    </row>
    <row r="10674" spans="1:18" ht="13" x14ac:dyDescent="0.15">
      <c r="A10674">
        <f t="shared" si="1003"/>
        <v>73.484692283495349</v>
      </c>
      <c r="B10674" s="2">
        <v>30.4900326518807</v>
      </c>
      <c r="C10674" s="2">
        <v>9.7548533134313206E-2</v>
      </c>
      <c r="D10674" s="2">
        <v>0.42318446154696299</v>
      </c>
      <c r="E10674" s="2">
        <v>0.76948933148981502</v>
      </c>
      <c r="F10674" s="2">
        <f t="shared" si="1000"/>
        <v>0.51940529875562513</v>
      </c>
      <c r="G10674" s="2">
        <f t="shared" si="1001"/>
        <v>0.26978186437542018</v>
      </c>
      <c r="H10674" s="2">
        <f t="shared" si="1002"/>
        <v>0.23051066851018498</v>
      </c>
      <c r="I10674" s="2">
        <v>5.7920330825215402E-2</v>
      </c>
      <c r="J10674" s="2">
        <v>1969.5054065642901</v>
      </c>
      <c r="K10674" s="3" t="s">
        <v>11</v>
      </c>
      <c r="L10674" s="3" t="s">
        <v>13</v>
      </c>
      <c r="M10674" s="3" t="s">
        <v>15</v>
      </c>
      <c r="N10674" s="3" t="s">
        <v>17</v>
      </c>
      <c r="O10674">
        <v>1</v>
      </c>
      <c r="P10674">
        <v>1</v>
      </c>
      <c r="Q10674">
        <f t="shared" si="1004"/>
        <v>1.2E-2</v>
      </c>
      <c r="R10674">
        <f t="shared" si="1005"/>
        <v>2.5000000000000001E-2</v>
      </c>
    </row>
    <row r="10675" spans="1:18" ht="13" x14ac:dyDescent="0.15">
      <c r="A10675">
        <f t="shared" si="1003"/>
        <v>73.484692283495349</v>
      </c>
      <c r="B10675" s="2">
        <v>30.490065380488499</v>
      </c>
      <c r="C10675" s="2">
        <v>7.4799383305848002E-3</v>
      </c>
      <c r="D10675" s="2">
        <v>2.8589613393440998E-2</v>
      </c>
      <c r="E10675" s="2">
        <v>0.73836867859497102</v>
      </c>
      <c r="F10675" s="2">
        <f t="shared" si="1000"/>
        <v>0.49839885805160544</v>
      </c>
      <c r="G10675" s="2">
        <f t="shared" si="1001"/>
        <v>0.24840142170714435</v>
      </c>
      <c r="H10675" s="2">
        <f t="shared" si="1002"/>
        <v>0.26163132140502898</v>
      </c>
      <c r="I10675" s="2">
        <v>0.75499003449185398</v>
      </c>
      <c r="J10675" s="2">
        <v>21695.573169817199</v>
      </c>
      <c r="K10675" s="3" t="s">
        <v>11</v>
      </c>
      <c r="L10675" s="3" t="s">
        <v>13</v>
      </c>
      <c r="M10675" s="3" t="s">
        <v>15</v>
      </c>
      <c r="N10675" s="3" t="s">
        <v>17</v>
      </c>
      <c r="O10675">
        <v>1</v>
      </c>
      <c r="P10675">
        <v>1</v>
      </c>
      <c r="Q10675">
        <f t="shared" si="1004"/>
        <v>1.2E-2</v>
      </c>
      <c r="R10675">
        <f t="shared" si="1005"/>
        <v>2.5000000000000001E-2</v>
      </c>
    </row>
    <row r="10676" spans="1:18" ht="13" x14ac:dyDescent="0.15">
      <c r="A10676">
        <f t="shared" si="1003"/>
        <v>73.484692283495349</v>
      </c>
      <c r="B10676" s="2">
        <v>30.490083016990599</v>
      </c>
      <c r="C10676" s="2">
        <v>2.3501556464198499E-2</v>
      </c>
      <c r="D10676" s="2">
        <v>0.243527585488474</v>
      </c>
      <c r="E10676" s="2">
        <v>0.90349530047259896</v>
      </c>
      <c r="F10676" s="2">
        <f t="shared" si="1000"/>
        <v>0.60985932781900432</v>
      </c>
      <c r="G10676" s="2">
        <f t="shared" si="1001"/>
        <v>0.37192839972784775</v>
      </c>
      <c r="H10676" s="2">
        <f t="shared" si="1002"/>
        <v>9.6504699527401039E-2</v>
      </c>
      <c r="I10676" s="2">
        <v>0.24082410774091501</v>
      </c>
      <c r="J10676" s="2">
        <v>8325.2566106676204</v>
      </c>
      <c r="K10676" s="3" t="s">
        <v>11</v>
      </c>
      <c r="L10676" s="3" t="s">
        <v>13</v>
      </c>
      <c r="M10676" s="3" t="s">
        <v>15</v>
      </c>
      <c r="N10676" s="3" t="s">
        <v>17</v>
      </c>
      <c r="O10676">
        <v>1</v>
      </c>
      <c r="P10676">
        <v>1</v>
      </c>
      <c r="Q10676">
        <f t="shared" si="1004"/>
        <v>1.2E-2</v>
      </c>
      <c r="R10676">
        <f t="shared" si="1005"/>
        <v>2.5000000000000001E-2</v>
      </c>
    </row>
    <row r="10677" spans="1:18" ht="13" x14ac:dyDescent="0.15">
      <c r="A10677">
        <f t="shared" si="1003"/>
        <v>73.484692283495349</v>
      </c>
      <c r="B10677" s="2">
        <v>30.4901230650954</v>
      </c>
      <c r="C10677" s="2">
        <v>5.7473072236882299E-2</v>
      </c>
      <c r="D10677" s="2">
        <v>0.13218713539289201</v>
      </c>
      <c r="E10677" s="2">
        <v>0.56521432992659704</v>
      </c>
      <c r="F10677" s="2">
        <f t="shared" si="1000"/>
        <v>0.38151967270045301</v>
      </c>
      <c r="G10677" s="2">
        <f t="shared" si="1001"/>
        <v>0.14555726065746077</v>
      </c>
      <c r="H10677" s="2">
        <f t="shared" si="1002"/>
        <v>0.43478567007340296</v>
      </c>
      <c r="I10677" s="2">
        <v>9.8270757922964302E-2</v>
      </c>
      <c r="J10677" s="2">
        <v>3460.69876716217</v>
      </c>
      <c r="K10677" s="3" t="s">
        <v>11</v>
      </c>
      <c r="L10677" s="3" t="s">
        <v>13</v>
      </c>
      <c r="M10677" s="3" t="s">
        <v>15</v>
      </c>
      <c r="N10677" s="3" t="s">
        <v>17</v>
      </c>
      <c r="O10677">
        <v>1</v>
      </c>
      <c r="P10677">
        <v>1</v>
      </c>
      <c r="Q10677">
        <f t="shared" si="1004"/>
        <v>1.2E-2</v>
      </c>
      <c r="R10677">
        <f t="shared" si="1005"/>
        <v>2.5000000000000001E-2</v>
      </c>
    </row>
    <row r="10678" spans="1:18" ht="13" x14ac:dyDescent="0.15">
      <c r="A10678">
        <f t="shared" si="1003"/>
        <v>73.484692283495349</v>
      </c>
      <c r="B10678" s="2">
        <v>30.4902044625487</v>
      </c>
      <c r="C10678" s="2">
        <v>1.1543297025049601E-2</v>
      </c>
      <c r="D10678" s="2">
        <v>3.5483217601262398E-2</v>
      </c>
      <c r="E10678" s="2">
        <v>0.67468291193978502</v>
      </c>
      <c r="F10678" s="2">
        <f t="shared" si="1000"/>
        <v>0.4554109655593549</v>
      </c>
      <c r="G10678" s="2">
        <f t="shared" si="1001"/>
        <v>0.20739914755170394</v>
      </c>
      <c r="H10678" s="2">
        <f t="shared" si="1002"/>
        <v>0.32531708806021498</v>
      </c>
      <c r="I10678" s="2">
        <v>0.48925485806027502</v>
      </c>
      <c r="J10678" s="2">
        <v>15330.555303404501</v>
      </c>
      <c r="K10678" s="3" t="s">
        <v>11</v>
      </c>
      <c r="L10678" s="3" t="s">
        <v>13</v>
      </c>
      <c r="M10678" s="3" t="s">
        <v>15</v>
      </c>
      <c r="N10678" s="3" t="s">
        <v>17</v>
      </c>
      <c r="O10678">
        <v>1</v>
      </c>
      <c r="P10678">
        <v>1</v>
      </c>
      <c r="Q10678">
        <f t="shared" si="1004"/>
        <v>1.2E-2</v>
      </c>
      <c r="R10678">
        <f t="shared" si="1005"/>
        <v>2.5000000000000001E-2</v>
      </c>
    </row>
    <row r="10679" spans="1:18" ht="13" x14ac:dyDescent="0.15">
      <c r="A10679">
        <f t="shared" si="1003"/>
        <v>73.484692283495349</v>
      </c>
      <c r="B10679" s="2">
        <v>30.490473610907699</v>
      </c>
      <c r="C10679" s="2">
        <v>8.5438390115038006E-3</v>
      </c>
      <c r="D10679" s="2">
        <v>5.1023851810150497E-2</v>
      </c>
      <c r="E10679" s="2">
        <v>0.83255205735361204</v>
      </c>
      <c r="F10679" s="2">
        <f t="shared" si="1000"/>
        <v>0.56197263871368819</v>
      </c>
      <c r="G10679" s="2">
        <f t="shared" si="1001"/>
        <v>0.31581324666282551</v>
      </c>
      <c r="H10679" s="2">
        <f t="shared" si="1002"/>
        <v>0.16744794264638796</v>
      </c>
      <c r="I10679" s="2">
        <v>0.66075150969762197</v>
      </c>
      <c r="J10679" s="2">
        <v>19439.559197630799</v>
      </c>
      <c r="K10679" s="3" t="s">
        <v>11</v>
      </c>
      <c r="L10679" s="3" t="s">
        <v>13</v>
      </c>
      <c r="M10679" s="3" t="s">
        <v>15</v>
      </c>
      <c r="N10679" s="3" t="s">
        <v>17</v>
      </c>
      <c r="O10679">
        <v>1</v>
      </c>
      <c r="P10679">
        <v>1</v>
      </c>
      <c r="Q10679">
        <f t="shared" si="1004"/>
        <v>1.2E-2</v>
      </c>
      <c r="R10679">
        <f t="shared" si="1005"/>
        <v>2.5000000000000001E-2</v>
      </c>
    </row>
    <row r="10680" spans="1:18" ht="13" x14ac:dyDescent="0.15">
      <c r="A10680">
        <f t="shared" si="1003"/>
        <v>73.484692283495349</v>
      </c>
      <c r="B10680" s="2">
        <v>30.490582613320999</v>
      </c>
      <c r="C10680" s="2">
        <v>3.2451886621286799E-2</v>
      </c>
      <c r="D10680" s="2">
        <v>0.29450474347088901</v>
      </c>
      <c r="E10680" s="2">
        <v>0.88980861143754497</v>
      </c>
      <c r="F10680" s="2">
        <f t="shared" si="1000"/>
        <v>0.60062081272034284</v>
      </c>
      <c r="G10680" s="2">
        <f t="shared" si="1001"/>
        <v>0.36074536067284513</v>
      </c>
      <c r="H10680" s="2">
        <f t="shared" si="1002"/>
        <v>0.11019138856245503</v>
      </c>
      <c r="I10680" s="2">
        <v>0.17412508123183101</v>
      </c>
      <c r="J10680" s="2">
        <v>6133.7327770095098</v>
      </c>
      <c r="K10680" s="3" t="s">
        <v>11</v>
      </c>
      <c r="L10680" s="3" t="s">
        <v>13</v>
      </c>
      <c r="M10680" s="3" t="s">
        <v>15</v>
      </c>
      <c r="N10680" s="3" t="s">
        <v>17</v>
      </c>
      <c r="O10680">
        <v>1</v>
      </c>
      <c r="P10680">
        <v>1</v>
      </c>
      <c r="Q10680">
        <f t="shared" si="1004"/>
        <v>1.2E-2</v>
      </c>
      <c r="R10680">
        <f t="shared" si="1005"/>
        <v>2.5000000000000001E-2</v>
      </c>
    </row>
    <row r="10681" spans="1:18" ht="13" x14ac:dyDescent="0.15">
      <c r="A10681">
        <f t="shared" si="1003"/>
        <v>73.484692283495349</v>
      </c>
      <c r="B10681" s="2">
        <v>30.4906043626833</v>
      </c>
      <c r="C10681" s="2">
        <v>0.16145099077128899</v>
      </c>
      <c r="D10681" s="2">
        <v>0.60827539231411698</v>
      </c>
      <c r="E10681" s="2">
        <v>0.73457583060023701</v>
      </c>
      <c r="F10681" s="2">
        <f t="shared" si="1000"/>
        <v>0.49583868565515998</v>
      </c>
      <c r="G10681" s="2">
        <f t="shared" si="1001"/>
        <v>0.24585600219223655</v>
      </c>
      <c r="H10681" s="2">
        <f t="shared" si="1002"/>
        <v>0.26542416939976299</v>
      </c>
      <c r="I10681" s="2">
        <v>3.4978164515372598E-2</v>
      </c>
      <c r="J10681" s="2">
        <v>1088.2189264500601</v>
      </c>
      <c r="K10681" s="3" t="s">
        <v>11</v>
      </c>
      <c r="L10681" s="3" t="s">
        <v>13</v>
      </c>
      <c r="M10681" s="3" t="s">
        <v>15</v>
      </c>
      <c r="N10681" s="3" t="s">
        <v>17</v>
      </c>
      <c r="O10681">
        <v>1</v>
      </c>
      <c r="P10681">
        <v>1</v>
      </c>
      <c r="Q10681">
        <f t="shared" si="1004"/>
        <v>1.2E-2</v>
      </c>
      <c r="R10681">
        <f t="shared" si="1005"/>
        <v>2.5000000000000001E-2</v>
      </c>
    </row>
    <row r="10682" spans="1:18" ht="13" x14ac:dyDescent="0.15">
      <c r="A10682">
        <f t="shared" si="1003"/>
        <v>73.484692283495349</v>
      </c>
      <c r="B10682" s="2">
        <v>30.490669273841199</v>
      </c>
      <c r="C10682" s="2">
        <v>5.0522111527820698E-2</v>
      </c>
      <c r="D10682" s="2">
        <v>0.80013864634516996</v>
      </c>
      <c r="E10682" s="2">
        <v>0.93685830354702504</v>
      </c>
      <c r="F10682" s="2">
        <f t="shared" si="1000"/>
        <v>0.63237935489424191</v>
      </c>
      <c r="G10682" s="2">
        <f t="shared" si="1001"/>
        <v>0.39990364849645754</v>
      </c>
      <c r="H10682" s="2">
        <f t="shared" si="1002"/>
        <v>6.314169645297496E-2</v>
      </c>
      <c r="I10682" s="2">
        <v>0.11185989480559801</v>
      </c>
      <c r="J10682" s="2">
        <v>3949.0057445002799</v>
      </c>
      <c r="K10682" s="3" t="s">
        <v>11</v>
      </c>
      <c r="L10682" s="3" t="s">
        <v>13</v>
      </c>
      <c r="M10682" s="3" t="s">
        <v>15</v>
      </c>
      <c r="N10682" s="3" t="s">
        <v>17</v>
      </c>
      <c r="O10682">
        <v>1</v>
      </c>
      <c r="P10682">
        <v>1</v>
      </c>
      <c r="Q10682">
        <f t="shared" si="1004"/>
        <v>1.2E-2</v>
      </c>
      <c r="R10682">
        <f t="shared" si="1005"/>
        <v>2.5000000000000001E-2</v>
      </c>
    </row>
    <row r="10683" spans="1:18" ht="13" x14ac:dyDescent="0.15">
      <c r="A10683">
        <f t="shared" si="1003"/>
        <v>73.484692283495349</v>
      </c>
      <c r="B10683" s="2">
        <v>30.490682297898399</v>
      </c>
      <c r="C10683" s="2">
        <v>2.74871408660207E-2</v>
      </c>
      <c r="D10683" s="2">
        <v>0.17700011085966999</v>
      </c>
      <c r="E10683" s="2">
        <v>0.84470551610098599</v>
      </c>
      <c r="F10683" s="2">
        <f t="shared" si="1000"/>
        <v>0.57017622336816554</v>
      </c>
      <c r="G10683" s="2">
        <f t="shared" si="1001"/>
        <v>0.3251009256943842</v>
      </c>
      <c r="H10683" s="2">
        <f t="shared" si="1002"/>
        <v>0.15529448389901401</v>
      </c>
      <c r="I10683" s="2">
        <v>0.205345665666263</v>
      </c>
      <c r="J10683" s="2">
        <v>7193.7699648303496</v>
      </c>
      <c r="K10683" s="3" t="s">
        <v>11</v>
      </c>
      <c r="L10683" s="3" t="s">
        <v>13</v>
      </c>
      <c r="M10683" s="3" t="s">
        <v>15</v>
      </c>
      <c r="N10683" s="3" t="s">
        <v>17</v>
      </c>
      <c r="O10683">
        <v>1</v>
      </c>
      <c r="P10683">
        <v>1</v>
      </c>
      <c r="Q10683">
        <f t="shared" si="1004"/>
        <v>1.2E-2</v>
      </c>
      <c r="R10683">
        <f t="shared" si="1005"/>
        <v>2.5000000000000001E-2</v>
      </c>
    </row>
    <row r="10684" spans="1:18" ht="13" x14ac:dyDescent="0.15">
      <c r="A10684">
        <f t="shared" si="1003"/>
        <v>73.484692283495349</v>
      </c>
      <c r="B10684" s="2">
        <v>30.490700526931299</v>
      </c>
      <c r="C10684" s="2">
        <v>0.16648284324965301</v>
      </c>
      <c r="D10684" s="2">
        <v>1.84563142817234</v>
      </c>
      <c r="E10684" s="2">
        <v>0.90979626771174205</v>
      </c>
      <c r="F10684" s="2">
        <f t="shared" si="1000"/>
        <v>0.6141124807054259</v>
      </c>
      <c r="G10684" s="2">
        <f t="shared" si="1001"/>
        <v>0.3771341389581721</v>
      </c>
      <c r="H10684" s="2">
        <f t="shared" si="1002"/>
        <v>9.0203732288257954E-2</v>
      </c>
      <c r="I10684" s="2">
        <v>3.3922259212847E-2</v>
      </c>
      <c r="J10684" s="2">
        <v>1722.61684453763</v>
      </c>
      <c r="K10684" s="3" t="s">
        <v>11</v>
      </c>
      <c r="L10684" s="3" t="s">
        <v>13</v>
      </c>
      <c r="M10684" s="3" t="s">
        <v>15</v>
      </c>
      <c r="N10684" s="3" t="s">
        <v>17</v>
      </c>
      <c r="O10684">
        <v>1</v>
      </c>
      <c r="P10684">
        <v>1</v>
      </c>
      <c r="Q10684">
        <f t="shared" si="1004"/>
        <v>1.2E-2</v>
      </c>
      <c r="R10684">
        <f t="shared" si="1005"/>
        <v>2.5000000000000001E-2</v>
      </c>
    </row>
    <row r="10685" spans="1:18" ht="13" x14ac:dyDescent="0.15">
      <c r="A10685">
        <f t="shared" si="1003"/>
        <v>73.484692283495349</v>
      </c>
      <c r="B10685" s="2">
        <v>30.491060669417401</v>
      </c>
      <c r="C10685" s="2">
        <v>3.7501900356310097E-2</v>
      </c>
      <c r="D10685" s="2">
        <v>0.65760695107936395</v>
      </c>
      <c r="E10685" s="2">
        <v>0.94297216552416796</v>
      </c>
      <c r="F10685" s="2">
        <f t="shared" si="1000"/>
        <v>0.6365062117288135</v>
      </c>
      <c r="G10685" s="2">
        <f t="shared" si="1001"/>
        <v>0.40514015756936517</v>
      </c>
      <c r="H10685" s="2">
        <f t="shared" si="1002"/>
        <v>5.702783447583204E-2</v>
      </c>
      <c r="I10685" s="2">
        <v>0.150650064590308</v>
      </c>
      <c r="J10685" s="2">
        <v>5324.2575086727202</v>
      </c>
      <c r="K10685" s="3" t="s">
        <v>11</v>
      </c>
      <c r="L10685" s="3" t="s">
        <v>13</v>
      </c>
      <c r="M10685" s="3" t="s">
        <v>15</v>
      </c>
      <c r="N10685" s="3" t="s">
        <v>17</v>
      </c>
      <c r="O10685">
        <v>1</v>
      </c>
      <c r="P10685">
        <v>1</v>
      </c>
      <c r="Q10685">
        <f t="shared" si="1004"/>
        <v>1.2E-2</v>
      </c>
      <c r="R10685">
        <f t="shared" si="1005"/>
        <v>2.5000000000000001E-2</v>
      </c>
    </row>
    <row r="10686" spans="1:18" ht="13" x14ac:dyDescent="0.15">
      <c r="A10686">
        <f t="shared" si="1003"/>
        <v>73.484692283495349</v>
      </c>
      <c r="B10686" s="2">
        <v>30.491105271875799</v>
      </c>
      <c r="C10686" s="2">
        <v>3.74565646059348E-2</v>
      </c>
      <c r="D10686" s="2">
        <v>0.52140077446849697</v>
      </c>
      <c r="E10686" s="2">
        <v>0.92816166288951696</v>
      </c>
      <c r="F10686" s="2">
        <f t="shared" si="1000"/>
        <v>0.62650912245042401</v>
      </c>
      <c r="G10686" s="2">
        <f t="shared" si="1001"/>
        <v>0.39251368051360036</v>
      </c>
      <c r="H10686" s="2">
        <f t="shared" si="1002"/>
        <v>7.1838337110483041E-2</v>
      </c>
      <c r="I10686" s="2">
        <v>0.15079682561539301</v>
      </c>
      <c r="J10686" s="2">
        <v>5330.7821892318298</v>
      </c>
      <c r="K10686" s="3" t="s">
        <v>11</v>
      </c>
      <c r="L10686" s="3" t="s">
        <v>13</v>
      </c>
      <c r="M10686" s="3" t="s">
        <v>15</v>
      </c>
      <c r="N10686" s="3" t="s">
        <v>17</v>
      </c>
      <c r="O10686">
        <v>1</v>
      </c>
      <c r="P10686">
        <v>1</v>
      </c>
      <c r="Q10686">
        <f t="shared" si="1004"/>
        <v>1.2E-2</v>
      </c>
      <c r="R10686">
        <f t="shared" si="1005"/>
        <v>2.5000000000000001E-2</v>
      </c>
    </row>
    <row r="10687" spans="1:18" ht="13" x14ac:dyDescent="0.15">
      <c r="A10687">
        <f t="shared" si="1003"/>
        <v>73.484692283495349</v>
      </c>
      <c r="B10687" s="2">
        <v>30.4913872003089</v>
      </c>
      <c r="C10687" s="2">
        <v>4.74903748316894E-2</v>
      </c>
      <c r="D10687" s="2">
        <v>9.0164747282906799E-2</v>
      </c>
      <c r="E10687" s="2">
        <v>0.47329331847755801</v>
      </c>
      <c r="F10687" s="2">
        <f t="shared" si="1000"/>
        <v>0.31947298997235168</v>
      </c>
      <c r="G10687" s="2">
        <f t="shared" si="1001"/>
        <v>0.10206299132187432</v>
      </c>
      <c r="H10687" s="2">
        <f t="shared" si="1002"/>
        <v>0.52670668152244193</v>
      </c>
      <c r="I10687" s="2">
        <v>0.119134221399061</v>
      </c>
      <c r="J10687" s="2">
        <v>4204.0920532303498</v>
      </c>
      <c r="K10687" s="3" t="s">
        <v>11</v>
      </c>
      <c r="L10687" s="3" t="s">
        <v>13</v>
      </c>
      <c r="M10687" s="3" t="s">
        <v>15</v>
      </c>
      <c r="N10687" s="3" t="s">
        <v>17</v>
      </c>
      <c r="O10687">
        <v>1</v>
      </c>
      <c r="P10687">
        <v>1</v>
      </c>
      <c r="Q10687">
        <f t="shared" si="1004"/>
        <v>1.2E-2</v>
      </c>
      <c r="R10687">
        <f t="shared" si="1005"/>
        <v>2.5000000000000001E-2</v>
      </c>
    </row>
    <row r="10688" spans="1:18" ht="13" x14ac:dyDescent="0.15">
      <c r="A10688">
        <f t="shared" si="1003"/>
        <v>73.484692283495349</v>
      </c>
      <c r="B10688" s="2">
        <v>30.491407021041901</v>
      </c>
      <c r="C10688" s="2">
        <v>3.4495554236827097E-2</v>
      </c>
      <c r="D10688" s="2">
        <v>0.57900553262399601</v>
      </c>
      <c r="E10688" s="2">
        <v>0.94042275540874898</v>
      </c>
      <c r="F10688" s="2">
        <f t="shared" si="1000"/>
        <v>0.63478535990090557</v>
      </c>
      <c r="G10688" s="2">
        <f t="shared" si="1001"/>
        <v>0.40295245314452222</v>
      </c>
      <c r="H10688" s="2">
        <f t="shared" si="1002"/>
        <v>5.9577244591251022E-2</v>
      </c>
      <c r="I10688" s="2">
        <v>0.16352558312032001</v>
      </c>
      <c r="J10688" s="2">
        <v>5780.5710189971296</v>
      </c>
      <c r="K10688" s="3" t="s">
        <v>11</v>
      </c>
      <c r="L10688" s="3" t="s">
        <v>13</v>
      </c>
      <c r="M10688" s="3" t="s">
        <v>15</v>
      </c>
      <c r="N10688" s="3" t="s">
        <v>17</v>
      </c>
      <c r="O10688">
        <v>1</v>
      </c>
      <c r="P10688">
        <v>1</v>
      </c>
      <c r="Q10688">
        <f t="shared" si="1004"/>
        <v>1.2E-2</v>
      </c>
      <c r="R10688">
        <f t="shared" si="1005"/>
        <v>2.5000000000000001E-2</v>
      </c>
    </row>
    <row r="10689" spans="1:18" ht="13" x14ac:dyDescent="0.15">
      <c r="A10689">
        <f t="shared" si="1003"/>
        <v>73.484692283495349</v>
      </c>
      <c r="B10689" s="2">
        <v>30.491445384500501</v>
      </c>
      <c r="C10689" s="2">
        <v>4.5475627056389897E-2</v>
      </c>
      <c r="D10689" s="2">
        <v>0.14218391753203199</v>
      </c>
      <c r="E10689" s="2">
        <v>0.68016335570339903</v>
      </c>
      <c r="F10689" s="2">
        <f t="shared" si="1000"/>
        <v>0.45911026509979436</v>
      </c>
      <c r="G10689" s="2">
        <f t="shared" si="1001"/>
        <v>0.21078223552000344</v>
      </c>
      <c r="H10689" s="2">
        <f t="shared" si="1002"/>
        <v>0.31983664429660097</v>
      </c>
      <c r="I10689" s="2">
        <v>0.124347871682339</v>
      </c>
      <c r="J10689" s="2">
        <v>4392.4020205024699</v>
      </c>
      <c r="K10689" s="3" t="s">
        <v>11</v>
      </c>
      <c r="L10689" s="3" t="s">
        <v>13</v>
      </c>
      <c r="M10689" s="3" t="s">
        <v>15</v>
      </c>
      <c r="N10689" s="3" t="s">
        <v>17</v>
      </c>
      <c r="O10689">
        <v>1</v>
      </c>
      <c r="P10689">
        <v>1</v>
      </c>
      <c r="Q10689">
        <f t="shared" si="1004"/>
        <v>1.2E-2</v>
      </c>
      <c r="R10689">
        <f t="shared" si="1005"/>
        <v>2.5000000000000001E-2</v>
      </c>
    </row>
    <row r="10690" spans="1:18" ht="13" x14ac:dyDescent="0.15">
      <c r="A10690">
        <f t="shared" si="1003"/>
        <v>73.484692283495349</v>
      </c>
      <c r="B10690" s="2">
        <v>30.491582747059802</v>
      </c>
      <c r="C10690" s="2">
        <v>2.15175929822621E-2</v>
      </c>
      <c r="D10690" s="2">
        <v>0.192218833353797</v>
      </c>
      <c r="E10690" s="2">
        <v>0.88805679127883896</v>
      </c>
      <c r="F10690" s="2">
        <f t="shared" si="1000"/>
        <v>0.59943833411321634</v>
      </c>
      <c r="G10690" s="2">
        <f t="shared" si="1001"/>
        <v>0.35932631640442797</v>
      </c>
      <c r="H10690" s="2">
        <f t="shared" si="1002"/>
        <v>0.11194320872116104</v>
      </c>
      <c r="I10690" s="2">
        <v>0.26246232071383002</v>
      </c>
      <c r="J10690" s="2">
        <v>9029.1371602143408</v>
      </c>
      <c r="K10690" s="3" t="s">
        <v>11</v>
      </c>
      <c r="L10690" s="3" t="s">
        <v>13</v>
      </c>
      <c r="M10690" s="3" t="s">
        <v>15</v>
      </c>
      <c r="N10690" s="3" t="s">
        <v>17</v>
      </c>
      <c r="O10690">
        <v>1</v>
      </c>
      <c r="P10690">
        <v>1</v>
      </c>
      <c r="Q10690">
        <f t="shared" si="1004"/>
        <v>1.2E-2</v>
      </c>
      <c r="R10690">
        <f t="shared" si="1005"/>
        <v>2.5000000000000001E-2</v>
      </c>
    </row>
    <row r="10691" spans="1:18" ht="13" x14ac:dyDescent="0.15">
      <c r="A10691">
        <f t="shared" si="1003"/>
        <v>73.484692283495349</v>
      </c>
      <c r="B10691" s="2">
        <v>30.491910567577001</v>
      </c>
      <c r="C10691" s="2">
        <v>1.7457352903943499E-2</v>
      </c>
      <c r="D10691" s="2">
        <v>0.36493990609396998</v>
      </c>
      <c r="E10691" s="2">
        <v>0.95216376008095804</v>
      </c>
      <c r="F10691" s="2">
        <f t="shared" ref="F10691:F10754" si="1006">0.005*E10691*135</f>
        <v>0.64271053805464673</v>
      </c>
      <c r="G10691" s="2">
        <f t="shared" ref="G10691:G10754" si="1007">F10691^2</f>
        <v>0.41307683572649351</v>
      </c>
      <c r="H10691" s="2">
        <f t="shared" ref="H10691:H10754" si="1008">1-E10691</f>
        <v>4.7836239919041956E-2</v>
      </c>
      <c r="I10691" s="2">
        <v>0.32331500836045202</v>
      </c>
      <c r="J10691" s="2">
        <v>10878.9296988891</v>
      </c>
      <c r="K10691" s="3" t="s">
        <v>11</v>
      </c>
      <c r="L10691" s="3" t="s">
        <v>13</v>
      </c>
      <c r="M10691" s="3" t="s">
        <v>15</v>
      </c>
      <c r="N10691" s="3" t="s">
        <v>17</v>
      </c>
      <c r="O10691">
        <v>1</v>
      </c>
      <c r="P10691">
        <v>1</v>
      </c>
      <c r="Q10691">
        <f t="shared" si="1004"/>
        <v>1.2E-2</v>
      </c>
      <c r="R10691">
        <f t="shared" si="1005"/>
        <v>2.5000000000000001E-2</v>
      </c>
    </row>
    <row r="10692" spans="1:18" ht="13" x14ac:dyDescent="0.15">
      <c r="A10692">
        <f t="shared" ref="A10692:A10734" si="1009">SQRT(4*10*135)</f>
        <v>73.484692283495349</v>
      </c>
      <c r="B10692" s="2">
        <v>30.491991802374798</v>
      </c>
      <c r="C10692" s="2">
        <v>0.160526005462443</v>
      </c>
      <c r="D10692" s="2">
        <v>0.462755281626756</v>
      </c>
      <c r="E10692" s="2">
        <v>0.65310821543055098</v>
      </c>
      <c r="F10692" s="2">
        <f t="shared" si="1006"/>
        <v>0.44084804541562189</v>
      </c>
      <c r="G10692" s="2">
        <f t="shared" si="1007"/>
        <v>0.19434699914677422</v>
      </c>
      <c r="H10692" s="2">
        <f t="shared" si="1008"/>
        <v>0.34689178456944902</v>
      </c>
      <c r="I10692" s="2">
        <v>3.5184020057570597E-2</v>
      </c>
      <c r="J10692" s="2">
        <v>1096.1003164092999</v>
      </c>
      <c r="K10692" s="3" t="s">
        <v>11</v>
      </c>
      <c r="L10692" s="3" t="s">
        <v>13</v>
      </c>
      <c r="M10692" s="3" t="s">
        <v>15</v>
      </c>
      <c r="N10692" s="3" t="s">
        <v>17</v>
      </c>
      <c r="O10692">
        <v>1</v>
      </c>
      <c r="P10692">
        <v>1</v>
      </c>
      <c r="Q10692">
        <f t="shared" si="1004"/>
        <v>1.2E-2</v>
      </c>
      <c r="R10692">
        <f t="shared" si="1005"/>
        <v>2.5000000000000001E-2</v>
      </c>
    </row>
    <row r="10693" spans="1:18" ht="13" x14ac:dyDescent="0.15">
      <c r="A10693">
        <f t="shared" si="1009"/>
        <v>73.484692283495349</v>
      </c>
      <c r="B10693" s="2">
        <v>30.492031083675101</v>
      </c>
      <c r="C10693" s="2">
        <v>2.3526951730802902E-2</v>
      </c>
      <c r="D10693" s="2">
        <v>0.27545634192151403</v>
      </c>
      <c r="E10693" s="2">
        <v>0.91458918111420096</v>
      </c>
      <c r="F10693" s="2">
        <f t="shared" si="1006"/>
        <v>0.6173476972520856</v>
      </c>
      <c r="G10693" s="2">
        <f t="shared" si="1007"/>
        <v>0.38111817930245273</v>
      </c>
      <c r="H10693" s="2">
        <f t="shared" si="1008"/>
        <v>8.5410818885799045E-2</v>
      </c>
      <c r="I10693" s="2">
        <v>0.239924750049333</v>
      </c>
      <c r="J10693" s="2">
        <v>8321.0728923870192</v>
      </c>
      <c r="K10693" s="3" t="s">
        <v>11</v>
      </c>
      <c r="L10693" s="3" t="s">
        <v>13</v>
      </c>
      <c r="M10693" s="3" t="s">
        <v>15</v>
      </c>
      <c r="N10693" s="3" t="s">
        <v>17</v>
      </c>
      <c r="O10693">
        <v>1</v>
      </c>
      <c r="P10693">
        <v>1</v>
      </c>
      <c r="Q10693">
        <f t="shared" si="1004"/>
        <v>1.2E-2</v>
      </c>
      <c r="R10693">
        <f t="shared" si="1005"/>
        <v>2.5000000000000001E-2</v>
      </c>
    </row>
    <row r="10694" spans="1:18" ht="13" x14ac:dyDescent="0.15">
      <c r="A10694">
        <f t="shared" si="1009"/>
        <v>73.484692283495349</v>
      </c>
      <c r="B10694" s="2">
        <v>30.492033918527799</v>
      </c>
      <c r="C10694" s="2">
        <v>8.4670973866944003E-3</v>
      </c>
      <c r="D10694" s="2">
        <v>2.7219923491771401E-2</v>
      </c>
      <c r="E10694" s="2">
        <v>0.68893750236828999</v>
      </c>
      <c r="F10694" s="2">
        <f t="shared" si="1006"/>
        <v>0.46503281409859576</v>
      </c>
      <c r="G10694" s="2">
        <f t="shared" si="1007"/>
        <v>0.21625551818845912</v>
      </c>
      <c r="H10694" s="2">
        <f t="shared" si="1008"/>
        <v>0.31106249763171001</v>
      </c>
      <c r="I10694" s="2">
        <v>0.667934457725613</v>
      </c>
      <c r="J10694" s="2">
        <v>19564.453120686001</v>
      </c>
      <c r="K10694" s="3" t="s">
        <v>11</v>
      </c>
      <c r="L10694" s="3" t="s">
        <v>13</v>
      </c>
      <c r="M10694" s="3" t="s">
        <v>15</v>
      </c>
      <c r="N10694" s="3" t="s">
        <v>17</v>
      </c>
      <c r="O10694">
        <v>1</v>
      </c>
      <c r="P10694">
        <v>1</v>
      </c>
      <c r="Q10694">
        <f t="shared" si="1004"/>
        <v>1.2E-2</v>
      </c>
      <c r="R10694">
        <f t="shared" si="1005"/>
        <v>2.5000000000000001E-2</v>
      </c>
    </row>
    <row r="10695" spans="1:18" ht="13" x14ac:dyDescent="0.15">
      <c r="A10695">
        <f t="shared" si="1009"/>
        <v>73.484692283495349</v>
      </c>
      <c r="B10695" s="2">
        <v>30.492071085306801</v>
      </c>
      <c r="C10695" s="2">
        <v>7.5421720304921997E-3</v>
      </c>
      <c r="D10695" s="2">
        <v>1.4212381751168599E-2</v>
      </c>
      <c r="E10695" s="2">
        <v>0.46932384996821003</v>
      </c>
      <c r="F10695" s="2">
        <f t="shared" si="1006"/>
        <v>0.31679359872854174</v>
      </c>
      <c r="G10695" s="2">
        <f t="shared" si="1007"/>
        <v>0.10035818419538033</v>
      </c>
      <c r="H10695" s="2">
        <f t="shared" si="1008"/>
        <v>0.53067615003179003</v>
      </c>
      <c r="I10695" s="2">
        <v>0.74864956901944102</v>
      </c>
      <c r="J10695" s="2">
        <v>21539.4172703695</v>
      </c>
      <c r="K10695" s="3" t="s">
        <v>11</v>
      </c>
      <c r="L10695" s="3" t="s">
        <v>13</v>
      </c>
      <c r="M10695" s="3" t="s">
        <v>15</v>
      </c>
      <c r="N10695" s="3" t="s">
        <v>17</v>
      </c>
      <c r="O10695">
        <v>1</v>
      </c>
      <c r="P10695">
        <v>1</v>
      </c>
      <c r="Q10695">
        <f t="shared" si="1004"/>
        <v>1.2E-2</v>
      </c>
      <c r="R10695">
        <f t="shared" si="1005"/>
        <v>2.5000000000000001E-2</v>
      </c>
    </row>
    <row r="10696" spans="1:18" ht="13" x14ac:dyDescent="0.15">
      <c r="A10696">
        <f t="shared" si="1009"/>
        <v>73.484692283495349</v>
      </c>
      <c r="B10696" s="2">
        <v>30.4920816695317</v>
      </c>
      <c r="C10696" s="2">
        <v>4.0521438983189301E-2</v>
      </c>
      <c r="D10696" s="2">
        <v>0.17925115369785699</v>
      </c>
      <c r="E10696" s="2">
        <v>0.77394042857045398</v>
      </c>
      <c r="F10696" s="2">
        <f t="shared" si="1006"/>
        <v>0.52240978928505644</v>
      </c>
      <c r="G10696" s="2">
        <f t="shared" si="1007"/>
        <v>0.27291198794085708</v>
      </c>
      <c r="H10696" s="2">
        <f t="shared" si="1008"/>
        <v>0.22605957142954602</v>
      </c>
      <c r="I10696" s="2">
        <v>0.139270507679775</v>
      </c>
      <c r="J10696" s="2">
        <v>4931.0406899707395</v>
      </c>
      <c r="K10696" s="3" t="s">
        <v>11</v>
      </c>
      <c r="L10696" s="3" t="s">
        <v>13</v>
      </c>
      <c r="M10696" s="3" t="s">
        <v>15</v>
      </c>
      <c r="N10696" s="3" t="s">
        <v>17</v>
      </c>
      <c r="O10696">
        <v>1</v>
      </c>
      <c r="P10696">
        <v>1</v>
      </c>
      <c r="Q10696">
        <f t="shared" si="1004"/>
        <v>1.2E-2</v>
      </c>
      <c r="R10696">
        <f t="shared" si="1005"/>
        <v>2.5000000000000001E-2</v>
      </c>
    </row>
    <row r="10697" spans="1:18" ht="13" x14ac:dyDescent="0.15">
      <c r="A10697">
        <f t="shared" si="1009"/>
        <v>73.484692283495349</v>
      </c>
      <c r="B10697" s="2">
        <v>30.492125412239599</v>
      </c>
      <c r="C10697" s="2">
        <v>1.35271301644148E-2</v>
      </c>
      <c r="D10697" s="2">
        <v>4.5438175806122597E-2</v>
      </c>
      <c r="E10697" s="2">
        <v>0.70229592353942805</v>
      </c>
      <c r="F10697" s="2">
        <f t="shared" si="1006"/>
        <v>0.47404974838911396</v>
      </c>
      <c r="G10697" s="2">
        <f t="shared" si="1007"/>
        <v>0.22472316394778225</v>
      </c>
      <c r="H10697" s="2">
        <f t="shared" si="1008"/>
        <v>0.29770407646057195</v>
      </c>
      <c r="I10697" s="2">
        <v>0.41766857715588501</v>
      </c>
      <c r="J10697" s="2">
        <v>13487.4614090333</v>
      </c>
      <c r="K10697" s="3" t="s">
        <v>11</v>
      </c>
      <c r="L10697" s="3" t="s">
        <v>13</v>
      </c>
      <c r="M10697" s="3" t="s">
        <v>15</v>
      </c>
      <c r="N10697" s="3" t="s">
        <v>17</v>
      </c>
      <c r="O10697">
        <v>1</v>
      </c>
      <c r="P10697">
        <v>1</v>
      </c>
      <c r="Q10697">
        <f t="shared" si="1004"/>
        <v>1.2E-2</v>
      </c>
      <c r="R10697">
        <f t="shared" si="1005"/>
        <v>2.5000000000000001E-2</v>
      </c>
    </row>
    <row r="10698" spans="1:18" ht="13" x14ac:dyDescent="0.15">
      <c r="A10698">
        <f t="shared" si="1009"/>
        <v>73.484692283495349</v>
      </c>
      <c r="B10698" s="2">
        <v>30.4923932361183</v>
      </c>
      <c r="C10698" s="2">
        <v>1.24900213898077E-2</v>
      </c>
      <c r="D10698" s="2">
        <v>3.2783114946730398E-2</v>
      </c>
      <c r="E10698" s="2">
        <v>0.61901053606092804</v>
      </c>
      <c r="F10698" s="2">
        <f t="shared" si="1006"/>
        <v>0.41783211184112645</v>
      </c>
      <c r="G10698" s="2">
        <f t="shared" si="1007"/>
        <v>0.17458367368561561</v>
      </c>
      <c r="H10698" s="2">
        <f t="shared" si="1008"/>
        <v>0.38098946393907196</v>
      </c>
      <c r="I10698" s="2">
        <v>0.45279356267377802</v>
      </c>
      <c r="J10698" s="2">
        <v>14387.3718126118</v>
      </c>
      <c r="K10698" s="3" t="s">
        <v>11</v>
      </c>
      <c r="L10698" s="3" t="s">
        <v>13</v>
      </c>
      <c r="M10698" s="3" t="s">
        <v>15</v>
      </c>
      <c r="N10698" s="3" t="s">
        <v>17</v>
      </c>
      <c r="O10698">
        <v>1</v>
      </c>
      <c r="P10698">
        <v>1</v>
      </c>
      <c r="Q10698">
        <f t="shared" si="1004"/>
        <v>1.2E-2</v>
      </c>
      <c r="R10698">
        <f t="shared" si="1005"/>
        <v>2.5000000000000001E-2</v>
      </c>
    </row>
    <row r="10699" spans="1:18" ht="13" x14ac:dyDescent="0.15">
      <c r="A10699">
        <f t="shared" si="1009"/>
        <v>73.484692283495349</v>
      </c>
      <c r="B10699" s="2">
        <v>30.492415496683599</v>
      </c>
      <c r="C10699" s="2">
        <v>0.106478232339993</v>
      </c>
      <c r="D10699" s="2">
        <v>0.39548973216032601</v>
      </c>
      <c r="E10699" s="2">
        <v>0.73076865546327496</v>
      </c>
      <c r="F10699" s="2">
        <f t="shared" si="1006"/>
        <v>0.49326884243771063</v>
      </c>
      <c r="G10699" s="2">
        <f t="shared" si="1007"/>
        <v>0.24331415091983899</v>
      </c>
      <c r="H10699" s="2">
        <f t="shared" si="1008"/>
        <v>0.26923134453672504</v>
      </c>
      <c r="I10699" s="2">
        <v>5.3014880721938697E-2</v>
      </c>
      <c r="J10699" s="2">
        <v>1785.8255144171201</v>
      </c>
      <c r="K10699" s="3" t="s">
        <v>11</v>
      </c>
      <c r="L10699" s="3" t="s">
        <v>13</v>
      </c>
      <c r="M10699" s="3" t="s">
        <v>15</v>
      </c>
      <c r="N10699" s="3" t="s">
        <v>17</v>
      </c>
      <c r="O10699">
        <v>1</v>
      </c>
      <c r="P10699">
        <v>1</v>
      </c>
      <c r="Q10699">
        <f t="shared" si="1004"/>
        <v>1.2E-2</v>
      </c>
      <c r="R10699">
        <f t="shared" si="1005"/>
        <v>2.5000000000000001E-2</v>
      </c>
    </row>
    <row r="10700" spans="1:18" ht="13" x14ac:dyDescent="0.15">
      <c r="A10700">
        <f t="shared" si="1009"/>
        <v>73.484692283495349</v>
      </c>
      <c r="B10700" s="2">
        <v>30.4926925338339</v>
      </c>
      <c r="C10700" s="2">
        <v>8.4586772619270004E-3</v>
      </c>
      <c r="D10700" s="2">
        <v>3.6228906822282102E-2</v>
      </c>
      <c r="E10700" s="2">
        <v>0.76652132222977698</v>
      </c>
      <c r="F10700" s="2">
        <f t="shared" si="1006"/>
        <v>0.51740189250509949</v>
      </c>
      <c r="G10700" s="2">
        <f t="shared" si="1007"/>
        <v>0.26770471836785853</v>
      </c>
      <c r="H10700" s="2">
        <f t="shared" si="1008"/>
        <v>0.23347867777022302</v>
      </c>
      <c r="I10700" s="2">
        <v>0.66787867292357495</v>
      </c>
      <c r="J10700" s="2">
        <v>19587.6993814706</v>
      </c>
      <c r="K10700" s="3" t="s">
        <v>11</v>
      </c>
      <c r="L10700" s="3" t="s">
        <v>13</v>
      </c>
      <c r="M10700" s="3" t="s">
        <v>15</v>
      </c>
      <c r="N10700" s="3" t="s">
        <v>17</v>
      </c>
      <c r="O10700">
        <v>1</v>
      </c>
      <c r="P10700">
        <v>1</v>
      </c>
      <c r="Q10700">
        <f t="shared" si="1004"/>
        <v>1.2E-2</v>
      </c>
      <c r="R10700">
        <f t="shared" si="1005"/>
        <v>2.5000000000000001E-2</v>
      </c>
    </row>
    <row r="10701" spans="1:18" ht="13" x14ac:dyDescent="0.15">
      <c r="A10701">
        <f t="shared" si="1009"/>
        <v>73.484692283495349</v>
      </c>
      <c r="B10701" s="2">
        <v>30.492712052492401</v>
      </c>
      <c r="C10701" s="2">
        <v>0.13149878827386399</v>
      </c>
      <c r="D10701" s="2">
        <v>0.41320076131232197</v>
      </c>
      <c r="E10701" s="2">
        <v>0.68175569702188998</v>
      </c>
      <c r="F10701" s="2">
        <f t="shared" si="1006"/>
        <v>0.46018509548977576</v>
      </c>
      <c r="G10701" s="2">
        <f t="shared" si="1007"/>
        <v>0.21177032211093405</v>
      </c>
      <c r="H10701" s="2">
        <f t="shared" si="1008"/>
        <v>0.31824430297811002</v>
      </c>
      <c r="I10701" s="2">
        <v>4.29469327748856E-2</v>
      </c>
      <c r="J10701" s="2">
        <v>1399.6922185885301</v>
      </c>
      <c r="K10701" s="3" t="s">
        <v>11</v>
      </c>
      <c r="L10701" s="3" t="s">
        <v>13</v>
      </c>
      <c r="M10701" s="3" t="s">
        <v>15</v>
      </c>
      <c r="N10701" s="3" t="s">
        <v>17</v>
      </c>
      <c r="O10701">
        <v>1</v>
      </c>
      <c r="P10701">
        <v>1</v>
      </c>
      <c r="Q10701">
        <f t="shared" si="1004"/>
        <v>1.2E-2</v>
      </c>
      <c r="R10701">
        <f t="shared" si="1005"/>
        <v>2.5000000000000001E-2</v>
      </c>
    </row>
    <row r="10702" spans="1:18" ht="13" x14ac:dyDescent="0.15">
      <c r="A10702">
        <f t="shared" si="1009"/>
        <v>73.484692283495349</v>
      </c>
      <c r="B10702" s="2">
        <v>30.492724472400699</v>
      </c>
      <c r="C10702" s="2">
        <v>1.14917009090816E-2</v>
      </c>
      <c r="D10702" s="2">
        <v>3.8588128847421001E-2</v>
      </c>
      <c r="E10702" s="2">
        <v>0.70219595372140897</v>
      </c>
      <c r="F10702" s="2">
        <f t="shared" si="1006"/>
        <v>0.47398226876195104</v>
      </c>
      <c r="G10702" s="2">
        <f t="shared" si="1007"/>
        <v>0.22465919110072638</v>
      </c>
      <c r="H10702" s="2">
        <f t="shared" si="1008"/>
        <v>0.29780404627859103</v>
      </c>
      <c r="I10702" s="2">
        <v>0.49195381816253497</v>
      </c>
      <c r="J10702" s="2">
        <v>15376.390039293299</v>
      </c>
      <c r="K10702" s="3" t="s">
        <v>11</v>
      </c>
      <c r="L10702" s="3" t="s">
        <v>13</v>
      </c>
      <c r="M10702" s="3" t="s">
        <v>15</v>
      </c>
      <c r="N10702" s="3" t="s">
        <v>17</v>
      </c>
      <c r="O10702">
        <v>1</v>
      </c>
      <c r="P10702">
        <v>1</v>
      </c>
      <c r="Q10702">
        <f t="shared" si="1004"/>
        <v>1.2E-2</v>
      </c>
      <c r="R10702">
        <f t="shared" si="1005"/>
        <v>2.5000000000000001E-2</v>
      </c>
    </row>
    <row r="10703" spans="1:18" ht="13" x14ac:dyDescent="0.15">
      <c r="A10703">
        <f t="shared" si="1009"/>
        <v>73.484692283495349</v>
      </c>
      <c r="B10703" s="2">
        <v>30.492768772784601</v>
      </c>
      <c r="C10703" s="2">
        <v>1.6470710406311501E-2</v>
      </c>
      <c r="D10703" s="2">
        <v>0.171552395935575</v>
      </c>
      <c r="E10703" s="2">
        <v>0.90399020476229897</v>
      </c>
      <c r="F10703" s="2">
        <f t="shared" si="1006"/>
        <v>0.61019338821455182</v>
      </c>
      <c r="G10703" s="2">
        <f t="shared" si="1007"/>
        <v>0.37233597102075477</v>
      </c>
      <c r="H10703" s="2">
        <f t="shared" si="1008"/>
        <v>9.6009795237701034E-2</v>
      </c>
      <c r="I10703" s="2">
        <v>0.34261142316778298</v>
      </c>
      <c r="J10703" s="2">
        <v>11438.6114588686</v>
      </c>
      <c r="K10703" s="3" t="s">
        <v>11</v>
      </c>
      <c r="L10703" s="3" t="s">
        <v>13</v>
      </c>
      <c r="M10703" s="3" t="s">
        <v>15</v>
      </c>
      <c r="N10703" s="3" t="s">
        <v>17</v>
      </c>
      <c r="O10703">
        <v>1</v>
      </c>
      <c r="P10703">
        <v>1</v>
      </c>
      <c r="Q10703">
        <f t="shared" si="1004"/>
        <v>1.2E-2</v>
      </c>
      <c r="R10703">
        <f t="shared" si="1005"/>
        <v>2.5000000000000001E-2</v>
      </c>
    </row>
    <row r="10704" spans="1:18" ht="13" x14ac:dyDescent="0.15">
      <c r="A10704">
        <f t="shared" si="1009"/>
        <v>73.484692283495349</v>
      </c>
      <c r="B10704" s="2">
        <v>30.492834055726401</v>
      </c>
      <c r="C10704" s="2">
        <v>0.10149090969331299</v>
      </c>
      <c r="D10704" s="2">
        <v>1.65708399801646</v>
      </c>
      <c r="E10704" s="2">
        <v>0.93875331014311902</v>
      </c>
      <c r="F10704" s="2">
        <f t="shared" si="1006"/>
        <v>0.63365848434660532</v>
      </c>
      <c r="G10704" s="2">
        <f t="shared" si="1007"/>
        <v>0.40152307478443705</v>
      </c>
      <c r="H10704" s="2">
        <f t="shared" si="1008"/>
        <v>6.1246689856880976E-2</v>
      </c>
      <c r="I10704" s="2">
        <v>5.56737485789187E-2</v>
      </c>
      <c r="J10704" s="2">
        <v>2148.5195410809702</v>
      </c>
      <c r="K10704" s="3" t="s">
        <v>11</v>
      </c>
      <c r="L10704" s="3" t="s">
        <v>13</v>
      </c>
      <c r="M10704" s="3" t="s">
        <v>15</v>
      </c>
      <c r="N10704" s="3" t="s">
        <v>17</v>
      </c>
      <c r="O10704">
        <v>1</v>
      </c>
      <c r="P10704">
        <v>1</v>
      </c>
      <c r="Q10704">
        <f t="shared" si="1004"/>
        <v>1.2E-2</v>
      </c>
      <c r="R10704">
        <f t="shared" si="1005"/>
        <v>2.5000000000000001E-2</v>
      </c>
    </row>
    <row r="10705" spans="1:18" ht="13" x14ac:dyDescent="0.15">
      <c r="A10705">
        <f t="shared" si="1009"/>
        <v>73.484692283495349</v>
      </c>
      <c r="B10705" s="2">
        <v>30.492839493066999</v>
      </c>
      <c r="C10705" s="2">
        <v>0.10952179528646901</v>
      </c>
      <c r="D10705" s="2">
        <v>0.269642013651052</v>
      </c>
      <c r="E10705" s="2">
        <v>0.59382518397817896</v>
      </c>
      <c r="F10705" s="2">
        <f t="shared" si="1006"/>
        <v>0.40083199918527079</v>
      </c>
      <c r="G10705" s="2">
        <f t="shared" si="1007"/>
        <v>0.16066629157086093</v>
      </c>
      <c r="H10705" s="2">
        <f t="shared" si="1008"/>
        <v>0.40617481602182104</v>
      </c>
      <c r="I10705" s="2">
        <v>5.1641112427055103E-2</v>
      </c>
      <c r="J10705" s="2">
        <v>1729.67577943009</v>
      </c>
      <c r="K10705" s="3" t="s">
        <v>11</v>
      </c>
      <c r="L10705" s="3" t="s">
        <v>13</v>
      </c>
      <c r="M10705" s="3" t="s">
        <v>15</v>
      </c>
      <c r="N10705" s="3" t="s">
        <v>17</v>
      </c>
      <c r="O10705">
        <v>1</v>
      </c>
      <c r="P10705">
        <v>1</v>
      </c>
      <c r="Q10705">
        <f t="shared" si="1004"/>
        <v>1.2E-2</v>
      </c>
      <c r="R10705">
        <f t="shared" si="1005"/>
        <v>2.5000000000000001E-2</v>
      </c>
    </row>
    <row r="10706" spans="1:18" ht="13" x14ac:dyDescent="0.15">
      <c r="A10706">
        <f t="shared" si="1009"/>
        <v>73.484692283495349</v>
      </c>
      <c r="B10706" s="2">
        <v>30.492842664849</v>
      </c>
      <c r="C10706" s="2">
        <v>0.10251130236798101</v>
      </c>
      <c r="D10706" s="2">
        <v>0.19980251754952599</v>
      </c>
      <c r="E10706" s="2">
        <v>0.48693688335247598</v>
      </c>
      <c r="F10706" s="2">
        <f t="shared" si="1006"/>
        <v>0.32868239626292134</v>
      </c>
      <c r="G10706" s="2">
        <f t="shared" si="1007"/>
        <v>0.10803211761313605</v>
      </c>
      <c r="H10706" s="2">
        <f t="shared" si="1008"/>
        <v>0.51306311664752402</v>
      </c>
      <c r="I10706" s="2">
        <v>5.5141257353536401E-2</v>
      </c>
      <c r="J10706" s="2">
        <v>1863.32437294377</v>
      </c>
      <c r="K10706" s="3" t="s">
        <v>11</v>
      </c>
      <c r="L10706" s="3" t="s">
        <v>13</v>
      </c>
      <c r="M10706" s="3" t="s">
        <v>15</v>
      </c>
      <c r="N10706" s="3" t="s">
        <v>17</v>
      </c>
      <c r="O10706">
        <v>1</v>
      </c>
      <c r="P10706">
        <v>1</v>
      </c>
      <c r="Q10706">
        <f t="shared" si="1004"/>
        <v>1.2E-2</v>
      </c>
      <c r="R10706">
        <f t="shared" si="1005"/>
        <v>2.5000000000000001E-2</v>
      </c>
    </row>
    <row r="10707" spans="1:18" ht="13" x14ac:dyDescent="0.15">
      <c r="A10707">
        <f t="shared" si="1009"/>
        <v>73.484692283495349</v>
      </c>
      <c r="B10707" s="2">
        <v>30.492977146082499</v>
      </c>
      <c r="C10707" s="2">
        <v>9.4812308695860006E-3</v>
      </c>
      <c r="D10707" s="2">
        <v>2.80926183145302E-2</v>
      </c>
      <c r="E10707" s="2">
        <v>0.66250098999557705</v>
      </c>
      <c r="F10707" s="2">
        <f t="shared" si="1006"/>
        <v>0.44718816824701452</v>
      </c>
      <c r="G10707" s="2">
        <f t="shared" si="1007"/>
        <v>0.19997725782012016</v>
      </c>
      <c r="H10707" s="2">
        <f t="shared" si="1008"/>
        <v>0.33749901000442295</v>
      </c>
      <c r="I10707" s="2">
        <v>0.59561872188925902</v>
      </c>
      <c r="J10707" s="2">
        <v>17893.731699716202</v>
      </c>
      <c r="K10707" s="3" t="s">
        <v>11</v>
      </c>
      <c r="L10707" s="3" t="s">
        <v>13</v>
      </c>
      <c r="M10707" s="3" t="s">
        <v>15</v>
      </c>
      <c r="N10707" s="3" t="s">
        <v>17</v>
      </c>
      <c r="O10707">
        <v>1</v>
      </c>
      <c r="P10707">
        <v>1</v>
      </c>
      <c r="Q10707">
        <f t="shared" si="1004"/>
        <v>1.2E-2</v>
      </c>
      <c r="R10707">
        <f t="shared" si="1005"/>
        <v>2.5000000000000001E-2</v>
      </c>
    </row>
    <row r="10708" spans="1:18" ht="13" x14ac:dyDescent="0.15">
      <c r="A10708">
        <f t="shared" si="1009"/>
        <v>73.484692283495349</v>
      </c>
      <c r="B10708" s="2">
        <v>30.493047889601399</v>
      </c>
      <c r="C10708" s="2">
        <v>1.64521648887242E-2</v>
      </c>
      <c r="D10708" s="2">
        <v>6.83497056304124E-2</v>
      </c>
      <c r="E10708" s="2">
        <v>0.759294283172393</v>
      </c>
      <c r="F10708" s="2">
        <f t="shared" si="1006"/>
        <v>0.51252364114136528</v>
      </c>
      <c r="G10708" s="2">
        <f t="shared" si="1007"/>
        <v>0.26268048272880296</v>
      </c>
      <c r="H10708" s="2">
        <f t="shared" si="1008"/>
        <v>0.240705716827607</v>
      </c>
      <c r="I10708" s="2">
        <v>0.34271952290905</v>
      </c>
      <c r="J10708" s="2">
        <v>11452.3739365698</v>
      </c>
      <c r="K10708" s="3" t="s">
        <v>11</v>
      </c>
      <c r="L10708" s="3" t="s">
        <v>13</v>
      </c>
      <c r="M10708" s="3" t="s">
        <v>15</v>
      </c>
      <c r="N10708" s="3" t="s">
        <v>17</v>
      </c>
      <c r="O10708">
        <v>1</v>
      </c>
      <c r="P10708">
        <v>1</v>
      </c>
      <c r="Q10708">
        <f t="shared" si="1004"/>
        <v>1.2E-2</v>
      </c>
      <c r="R10708">
        <f t="shared" si="1005"/>
        <v>2.5000000000000001E-2</v>
      </c>
    </row>
    <row r="10709" spans="1:18" ht="13" x14ac:dyDescent="0.15">
      <c r="A10709">
        <f t="shared" si="1009"/>
        <v>73.484692283495349</v>
      </c>
      <c r="B10709" s="2">
        <v>30.4930514447856</v>
      </c>
      <c r="C10709" s="2">
        <v>2.1485235170224999E-2</v>
      </c>
      <c r="D10709" s="2">
        <v>7.4494045214986301E-2</v>
      </c>
      <c r="E10709" s="2">
        <v>0.71158452855903198</v>
      </c>
      <c r="F10709" s="2">
        <f t="shared" si="1006"/>
        <v>0.48031955677734656</v>
      </c>
      <c r="G10709" s="2">
        <f t="shared" si="1007"/>
        <v>0.23070687662278663</v>
      </c>
      <c r="H10709" s="2">
        <f t="shared" si="1008"/>
        <v>0.28841547144096802</v>
      </c>
      <c r="I10709" s="2">
        <v>0.262763986389771</v>
      </c>
      <c r="J10709" s="2">
        <v>9041.4953118724097</v>
      </c>
      <c r="K10709" s="3" t="s">
        <v>11</v>
      </c>
      <c r="L10709" s="3" t="s">
        <v>13</v>
      </c>
      <c r="M10709" s="3" t="s">
        <v>15</v>
      </c>
      <c r="N10709" s="3" t="s">
        <v>17</v>
      </c>
      <c r="O10709">
        <v>1</v>
      </c>
      <c r="P10709">
        <v>1</v>
      </c>
      <c r="Q10709">
        <f t="shared" ref="Q10709:Q10772" si="1010">0.012*O10709</f>
        <v>1.2E-2</v>
      </c>
      <c r="R10709">
        <f t="shared" ref="R10709:R10772" si="1011">0.025*O10709</f>
        <v>2.5000000000000001E-2</v>
      </c>
    </row>
    <row r="10710" spans="1:18" ht="13" x14ac:dyDescent="0.15">
      <c r="A10710">
        <f t="shared" si="1009"/>
        <v>73.484692283495349</v>
      </c>
      <c r="B10710" s="2">
        <v>30.493108908645802</v>
      </c>
      <c r="C10710" s="2">
        <v>6.4544591276372004E-3</v>
      </c>
      <c r="D10710" s="2">
        <v>1.52276128274844E-2</v>
      </c>
      <c r="E10710" s="2">
        <v>0.576134539224191</v>
      </c>
      <c r="F10710" s="2">
        <f t="shared" si="1006"/>
        <v>0.38889081397632891</v>
      </c>
      <c r="G10710" s="2">
        <f t="shared" si="1007"/>
        <v>0.15123606519517166</v>
      </c>
      <c r="H10710" s="2">
        <f t="shared" si="1008"/>
        <v>0.423865460775809</v>
      </c>
      <c r="I10710" s="2">
        <v>0.87643745062233602</v>
      </c>
      <c r="J10710" s="2">
        <v>24837.161105510499</v>
      </c>
      <c r="K10710" s="3" t="s">
        <v>11</v>
      </c>
      <c r="L10710" s="3" t="s">
        <v>13</v>
      </c>
      <c r="M10710" s="3" t="s">
        <v>15</v>
      </c>
      <c r="N10710" s="3" t="s">
        <v>17</v>
      </c>
      <c r="O10710">
        <v>1</v>
      </c>
      <c r="P10710">
        <v>1</v>
      </c>
      <c r="Q10710">
        <f t="shared" si="1010"/>
        <v>1.2E-2</v>
      </c>
      <c r="R10710">
        <f t="shared" si="1011"/>
        <v>2.5000000000000001E-2</v>
      </c>
    </row>
    <row r="10711" spans="1:18" ht="13" x14ac:dyDescent="0.15">
      <c r="A10711">
        <f t="shared" si="1009"/>
        <v>73.484692283495349</v>
      </c>
      <c r="B10711" s="2">
        <v>30.493119411542999</v>
      </c>
      <c r="C10711" s="2">
        <v>2.3469185395065199E-2</v>
      </c>
      <c r="D10711" s="2">
        <v>5.7781414854663399E-2</v>
      </c>
      <c r="E10711" s="2">
        <v>0.59382812874871804</v>
      </c>
      <c r="F10711" s="2">
        <f t="shared" si="1006"/>
        <v>0.40083398690538469</v>
      </c>
      <c r="G10711" s="2">
        <f t="shared" si="1007"/>
        <v>0.1606678850584661</v>
      </c>
      <c r="H10711" s="2">
        <f t="shared" si="1008"/>
        <v>0.40617187125128196</v>
      </c>
      <c r="I10711" s="2">
        <v>0.240924522302951</v>
      </c>
      <c r="J10711" s="2">
        <v>8336.0863504445606</v>
      </c>
      <c r="K10711" s="3" t="s">
        <v>11</v>
      </c>
      <c r="L10711" s="3" t="s">
        <v>13</v>
      </c>
      <c r="M10711" s="3" t="s">
        <v>15</v>
      </c>
      <c r="N10711" s="3" t="s">
        <v>17</v>
      </c>
      <c r="O10711">
        <v>1</v>
      </c>
      <c r="P10711">
        <v>1</v>
      </c>
      <c r="Q10711">
        <f t="shared" si="1010"/>
        <v>1.2E-2</v>
      </c>
      <c r="R10711">
        <f t="shared" si="1011"/>
        <v>2.5000000000000001E-2</v>
      </c>
    </row>
    <row r="10712" spans="1:18" ht="13" x14ac:dyDescent="0.15">
      <c r="A10712">
        <f t="shared" si="1009"/>
        <v>73.484692283495349</v>
      </c>
      <c r="B10712" s="2">
        <v>30.493273736746001</v>
      </c>
      <c r="C10712" s="2">
        <v>9.4515960781032998E-2</v>
      </c>
      <c r="D10712" s="2">
        <v>0.282105512690287</v>
      </c>
      <c r="E10712" s="2">
        <v>0.66496237567396199</v>
      </c>
      <c r="F10712" s="2">
        <f t="shared" si="1006"/>
        <v>0.44884960357992437</v>
      </c>
      <c r="G10712" s="2">
        <f t="shared" si="1007"/>
        <v>0.20146596663385527</v>
      </c>
      <c r="H10712" s="2">
        <f t="shared" si="1008"/>
        <v>0.33503762432603801</v>
      </c>
      <c r="I10712" s="2">
        <v>5.9754344199536298E-2</v>
      </c>
      <c r="J10712" s="2">
        <v>2038.9697908262799</v>
      </c>
      <c r="K10712" s="3" t="s">
        <v>11</v>
      </c>
      <c r="L10712" s="3" t="s">
        <v>13</v>
      </c>
      <c r="M10712" s="3" t="s">
        <v>15</v>
      </c>
      <c r="N10712" s="3" t="s">
        <v>17</v>
      </c>
      <c r="O10712">
        <v>1</v>
      </c>
      <c r="P10712">
        <v>1</v>
      </c>
      <c r="Q10712">
        <f t="shared" si="1010"/>
        <v>1.2E-2</v>
      </c>
      <c r="R10712">
        <f t="shared" si="1011"/>
        <v>2.5000000000000001E-2</v>
      </c>
    </row>
    <row r="10713" spans="1:18" ht="13" x14ac:dyDescent="0.15">
      <c r="A10713">
        <f t="shared" si="1009"/>
        <v>73.484692283495349</v>
      </c>
      <c r="B10713" s="2">
        <v>30.493295358307599</v>
      </c>
      <c r="C10713" s="2">
        <v>0.113454171766113</v>
      </c>
      <c r="D10713" s="2">
        <v>0.57213458354861901</v>
      </c>
      <c r="E10713" s="2">
        <v>0.80170020301443201</v>
      </c>
      <c r="F10713" s="2">
        <f t="shared" si="1006"/>
        <v>0.54114763703474156</v>
      </c>
      <c r="G10713" s="2">
        <f t="shared" si="1007"/>
        <v>0.29284076506828438</v>
      </c>
      <c r="H10713" s="2">
        <f t="shared" si="1008"/>
        <v>0.19829979698556799</v>
      </c>
      <c r="I10713" s="2">
        <v>4.9777874629535798E-2</v>
      </c>
      <c r="J10713" s="2">
        <v>1661.70007957235</v>
      </c>
      <c r="K10713" s="3" t="s">
        <v>11</v>
      </c>
      <c r="L10713" s="3" t="s">
        <v>13</v>
      </c>
      <c r="M10713" s="3" t="s">
        <v>15</v>
      </c>
      <c r="N10713" s="3" t="s">
        <v>17</v>
      </c>
      <c r="O10713">
        <v>1</v>
      </c>
      <c r="P10713">
        <v>1</v>
      </c>
      <c r="Q10713">
        <f t="shared" si="1010"/>
        <v>1.2E-2</v>
      </c>
      <c r="R10713">
        <f t="shared" si="1011"/>
        <v>2.5000000000000001E-2</v>
      </c>
    </row>
    <row r="10714" spans="1:18" ht="13" x14ac:dyDescent="0.15">
      <c r="A10714">
        <f t="shared" si="1009"/>
        <v>73.484692283495349</v>
      </c>
      <c r="B10714" s="2">
        <v>30.49349116066</v>
      </c>
      <c r="C10714" s="2">
        <v>7.2509903635153999E-2</v>
      </c>
      <c r="D10714" s="2">
        <v>0.44456531383619702</v>
      </c>
      <c r="E10714" s="2">
        <v>0.83689707366177701</v>
      </c>
      <c r="F10714" s="2">
        <f t="shared" si="1006"/>
        <v>0.56490552472169953</v>
      </c>
      <c r="G10714" s="2">
        <f t="shared" si="1007"/>
        <v>0.31911825186109866</v>
      </c>
      <c r="H10714" s="2">
        <f t="shared" si="1008"/>
        <v>0.16310292633822299</v>
      </c>
      <c r="I10714" s="2">
        <v>7.7724956627356304E-2</v>
      </c>
      <c r="J10714" s="2">
        <v>2714.3565032722199</v>
      </c>
      <c r="K10714" s="3" t="s">
        <v>11</v>
      </c>
      <c r="L10714" s="3" t="s">
        <v>13</v>
      </c>
      <c r="M10714" s="3" t="s">
        <v>15</v>
      </c>
      <c r="N10714" s="3" t="s">
        <v>17</v>
      </c>
      <c r="O10714">
        <v>1</v>
      </c>
      <c r="P10714">
        <v>1</v>
      </c>
      <c r="Q10714">
        <f t="shared" si="1010"/>
        <v>1.2E-2</v>
      </c>
      <c r="R10714">
        <f t="shared" si="1011"/>
        <v>2.5000000000000001E-2</v>
      </c>
    </row>
    <row r="10715" spans="1:18" ht="13" x14ac:dyDescent="0.15">
      <c r="A10715">
        <f t="shared" si="1009"/>
        <v>73.484692283495349</v>
      </c>
      <c r="B10715" s="2">
        <v>30.493614895013099</v>
      </c>
      <c r="C10715" s="2">
        <v>9.4872264622388007E-3</v>
      </c>
      <c r="D10715" s="2">
        <v>6.9810443157331703E-2</v>
      </c>
      <c r="E10715" s="2">
        <v>0.864100182821394</v>
      </c>
      <c r="F10715" s="2">
        <f t="shared" si="1006"/>
        <v>0.58326762340444105</v>
      </c>
      <c r="G10715" s="2">
        <f t="shared" si="1007"/>
        <v>0.34020112051186485</v>
      </c>
      <c r="H10715" s="2">
        <f t="shared" si="1008"/>
        <v>0.135899817178606</v>
      </c>
      <c r="I10715" s="2">
        <v>0.59534191678213</v>
      </c>
      <c r="J10715" s="2">
        <v>17882.905870926399</v>
      </c>
      <c r="K10715" s="3" t="s">
        <v>11</v>
      </c>
      <c r="L10715" s="3" t="s">
        <v>13</v>
      </c>
      <c r="M10715" s="3" t="s">
        <v>15</v>
      </c>
      <c r="N10715" s="3" t="s">
        <v>17</v>
      </c>
      <c r="O10715">
        <v>1</v>
      </c>
      <c r="P10715">
        <v>1</v>
      </c>
      <c r="Q10715">
        <f t="shared" si="1010"/>
        <v>1.2E-2</v>
      </c>
      <c r="R10715">
        <f t="shared" si="1011"/>
        <v>2.5000000000000001E-2</v>
      </c>
    </row>
    <row r="10716" spans="1:18" ht="13" x14ac:dyDescent="0.15">
      <c r="A10716">
        <f t="shared" si="1009"/>
        <v>73.484692283495349</v>
      </c>
      <c r="B10716" s="2">
        <v>30.4936287207296</v>
      </c>
      <c r="C10716" s="2">
        <v>1.15159035846945E-2</v>
      </c>
      <c r="D10716" s="2">
        <v>4.3125244031041197E-2</v>
      </c>
      <c r="E10716" s="2">
        <v>0.732966065620278</v>
      </c>
      <c r="F10716" s="2">
        <f t="shared" si="1006"/>
        <v>0.49475209429368766</v>
      </c>
      <c r="G10716" s="2">
        <f t="shared" si="1007"/>
        <v>0.24477963480799</v>
      </c>
      <c r="H10716" s="2">
        <f t="shared" si="1008"/>
        <v>0.267033934379722</v>
      </c>
      <c r="I10716" s="2">
        <v>0.49085756429295102</v>
      </c>
      <c r="J10716" s="2">
        <v>15350.7074149405</v>
      </c>
      <c r="K10716" s="3" t="s">
        <v>11</v>
      </c>
      <c r="L10716" s="3" t="s">
        <v>13</v>
      </c>
      <c r="M10716" s="3" t="s">
        <v>15</v>
      </c>
      <c r="N10716" s="3" t="s">
        <v>17</v>
      </c>
      <c r="O10716">
        <v>1</v>
      </c>
      <c r="P10716">
        <v>1</v>
      </c>
      <c r="Q10716">
        <f t="shared" si="1010"/>
        <v>1.2E-2</v>
      </c>
      <c r="R10716">
        <f t="shared" si="1011"/>
        <v>2.5000000000000001E-2</v>
      </c>
    </row>
    <row r="10717" spans="1:18" ht="13" x14ac:dyDescent="0.15">
      <c r="A10717">
        <f t="shared" si="1009"/>
        <v>73.484692283495349</v>
      </c>
      <c r="B10717" s="2">
        <v>30.493994962796499</v>
      </c>
      <c r="C10717" s="2">
        <v>0.110466476777735</v>
      </c>
      <c r="D10717" s="2">
        <v>0.357193274968368</v>
      </c>
      <c r="E10717" s="2">
        <v>0.69073752357874596</v>
      </c>
      <c r="F10717" s="2">
        <f t="shared" si="1006"/>
        <v>0.46624782841565349</v>
      </c>
      <c r="G10717" s="2">
        <f t="shared" si="1007"/>
        <v>0.21738703750231267</v>
      </c>
      <c r="H10717" s="2">
        <f t="shared" si="1008"/>
        <v>0.30926247642125404</v>
      </c>
      <c r="I10717" s="2">
        <v>5.1116454253118497E-2</v>
      </c>
      <c r="J10717" s="2">
        <v>1712.9229182965601</v>
      </c>
      <c r="K10717" s="3" t="s">
        <v>11</v>
      </c>
      <c r="L10717" s="3" t="s">
        <v>13</v>
      </c>
      <c r="M10717" s="3" t="s">
        <v>15</v>
      </c>
      <c r="N10717" s="3" t="s">
        <v>17</v>
      </c>
      <c r="O10717">
        <v>1</v>
      </c>
      <c r="P10717">
        <v>1</v>
      </c>
      <c r="Q10717">
        <f t="shared" si="1010"/>
        <v>1.2E-2</v>
      </c>
      <c r="R10717">
        <f t="shared" si="1011"/>
        <v>2.5000000000000001E-2</v>
      </c>
    </row>
    <row r="10718" spans="1:18" ht="13" x14ac:dyDescent="0.15">
      <c r="A10718">
        <f t="shared" si="1009"/>
        <v>73.484692283495349</v>
      </c>
      <c r="B10718" s="2">
        <v>30.494012285606001</v>
      </c>
      <c r="C10718" s="2">
        <v>4.9482451306306997E-2</v>
      </c>
      <c r="D10718" s="2">
        <v>0.16877653394724301</v>
      </c>
      <c r="E10718" s="2">
        <v>0.70681675853247306</v>
      </c>
      <c r="F10718" s="2">
        <f t="shared" si="1006"/>
        <v>0.4771013120094193</v>
      </c>
      <c r="G10718" s="2">
        <f t="shared" si="1007"/>
        <v>0.22762566192110925</v>
      </c>
      <c r="H10718" s="2">
        <f t="shared" si="1008"/>
        <v>0.29318324146752694</v>
      </c>
      <c r="I10718" s="2">
        <v>0.11421988825253</v>
      </c>
      <c r="J10718" s="2">
        <v>4032.5069277428802</v>
      </c>
      <c r="K10718" s="3" t="s">
        <v>11</v>
      </c>
      <c r="L10718" s="3" t="s">
        <v>13</v>
      </c>
      <c r="M10718" s="3" t="s">
        <v>15</v>
      </c>
      <c r="N10718" s="3" t="s">
        <v>17</v>
      </c>
      <c r="O10718">
        <v>1</v>
      </c>
      <c r="P10718">
        <v>1</v>
      </c>
      <c r="Q10718">
        <f t="shared" si="1010"/>
        <v>1.2E-2</v>
      </c>
      <c r="R10718">
        <f t="shared" si="1011"/>
        <v>2.5000000000000001E-2</v>
      </c>
    </row>
    <row r="10719" spans="1:18" ht="13" x14ac:dyDescent="0.15">
      <c r="A10719">
        <f t="shared" si="1009"/>
        <v>73.484692283495349</v>
      </c>
      <c r="B10719" s="2">
        <v>30.4940900581656</v>
      </c>
      <c r="C10719" s="2">
        <v>6.4468029619267703E-2</v>
      </c>
      <c r="D10719" s="2">
        <v>0.16666387417821599</v>
      </c>
      <c r="E10719" s="2">
        <v>0.61318534123159196</v>
      </c>
      <c r="F10719" s="2">
        <f t="shared" si="1006"/>
        <v>0.4139001053313246</v>
      </c>
      <c r="G10719" s="2">
        <f t="shared" si="1007"/>
        <v>0.17131329719328159</v>
      </c>
      <c r="H10719" s="2">
        <f t="shared" si="1008"/>
        <v>0.38681465876840804</v>
      </c>
      <c r="I10719" s="2">
        <v>8.7689132247411705E-2</v>
      </c>
      <c r="J10719" s="2">
        <v>3070.6492747352199</v>
      </c>
      <c r="K10719" s="3" t="s">
        <v>11</v>
      </c>
      <c r="L10719" s="3" t="s">
        <v>13</v>
      </c>
      <c r="M10719" s="3" t="s">
        <v>15</v>
      </c>
      <c r="N10719" s="3" t="s">
        <v>17</v>
      </c>
      <c r="O10719">
        <v>1</v>
      </c>
      <c r="P10719">
        <v>1</v>
      </c>
      <c r="Q10719">
        <f t="shared" si="1010"/>
        <v>1.2E-2</v>
      </c>
      <c r="R10719">
        <f t="shared" si="1011"/>
        <v>2.5000000000000001E-2</v>
      </c>
    </row>
    <row r="10720" spans="1:18" ht="13" x14ac:dyDescent="0.15">
      <c r="A10720">
        <f t="shared" si="1009"/>
        <v>73.484692283495349</v>
      </c>
      <c r="B10720" s="2">
        <v>30.494092614180399</v>
      </c>
      <c r="C10720" s="2">
        <v>0.147499517167724</v>
      </c>
      <c r="D10720" s="2">
        <v>2.6984137383957498</v>
      </c>
      <c r="E10720" s="2">
        <v>0.94533843529294503</v>
      </c>
      <c r="F10720" s="2">
        <f t="shared" si="1006"/>
        <v>0.63810344382273787</v>
      </c>
      <c r="G10720" s="2">
        <f t="shared" si="1007"/>
        <v>0.40717600501843798</v>
      </c>
      <c r="H10720" s="2">
        <f t="shared" si="1008"/>
        <v>5.4661564707054966E-2</v>
      </c>
      <c r="I10720" s="2">
        <v>3.82766835709724E-2</v>
      </c>
      <c r="J10720" s="2">
        <v>1683.2043450834301</v>
      </c>
      <c r="K10720" s="3" t="s">
        <v>11</v>
      </c>
      <c r="L10720" s="3" t="s">
        <v>13</v>
      </c>
      <c r="M10720" s="3" t="s">
        <v>15</v>
      </c>
      <c r="N10720" s="3" t="s">
        <v>17</v>
      </c>
      <c r="O10720">
        <v>1</v>
      </c>
      <c r="P10720">
        <v>1</v>
      </c>
      <c r="Q10720">
        <f t="shared" si="1010"/>
        <v>1.2E-2</v>
      </c>
      <c r="R10720">
        <f t="shared" si="1011"/>
        <v>2.5000000000000001E-2</v>
      </c>
    </row>
    <row r="10721" spans="1:18" ht="13" x14ac:dyDescent="0.15">
      <c r="A10721">
        <f t="shared" si="1009"/>
        <v>73.484692283495349</v>
      </c>
      <c r="B10721" s="2">
        <v>30.494364760047699</v>
      </c>
      <c r="C10721" s="2">
        <v>5.0499434070324797E-2</v>
      </c>
      <c r="D10721" s="2">
        <v>0.24705763101360401</v>
      </c>
      <c r="E10721" s="2">
        <v>0.79559654213820197</v>
      </c>
      <c r="F10721" s="2">
        <f t="shared" si="1006"/>
        <v>0.53702766594328633</v>
      </c>
      <c r="G10721" s="2">
        <f t="shared" si="1007"/>
        <v>0.28839871398849393</v>
      </c>
      <c r="H10721" s="2">
        <f t="shared" si="1008"/>
        <v>0.20440345786179803</v>
      </c>
      <c r="I10721" s="2">
        <v>0.111883028790846</v>
      </c>
      <c r="J10721" s="2">
        <v>3949.9730007093999</v>
      </c>
      <c r="K10721" s="3" t="s">
        <v>11</v>
      </c>
      <c r="L10721" s="3" t="s">
        <v>13</v>
      </c>
      <c r="M10721" s="3" t="s">
        <v>15</v>
      </c>
      <c r="N10721" s="3" t="s">
        <v>17</v>
      </c>
      <c r="O10721">
        <v>1</v>
      </c>
      <c r="P10721">
        <v>1</v>
      </c>
      <c r="Q10721">
        <f t="shared" si="1010"/>
        <v>1.2E-2</v>
      </c>
      <c r="R10721">
        <f t="shared" si="1011"/>
        <v>2.5000000000000001E-2</v>
      </c>
    </row>
    <row r="10722" spans="1:18" ht="13" x14ac:dyDescent="0.15">
      <c r="A10722">
        <f t="shared" si="1009"/>
        <v>73.484692283495349</v>
      </c>
      <c r="B10722" s="2">
        <v>30.494369453820401</v>
      </c>
      <c r="C10722" s="2">
        <v>7.5382248568436E-3</v>
      </c>
      <c r="D10722" s="2">
        <v>4.5004834379070199E-2</v>
      </c>
      <c r="E10722" s="2">
        <v>0.83250188650067902</v>
      </c>
      <c r="F10722" s="2">
        <f t="shared" si="1006"/>
        <v>0.56193877338795839</v>
      </c>
      <c r="G10722" s="2">
        <f t="shared" si="1007"/>
        <v>0.31577518503676327</v>
      </c>
      <c r="H10722" s="2">
        <f t="shared" si="1008"/>
        <v>0.16749811349932098</v>
      </c>
      <c r="I10722" s="2">
        <v>0.74877422453160503</v>
      </c>
      <c r="J10722" s="2">
        <v>21548.790572211801</v>
      </c>
      <c r="K10722" s="3" t="s">
        <v>11</v>
      </c>
      <c r="L10722" s="3" t="s">
        <v>13</v>
      </c>
      <c r="M10722" s="3" t="s">
        <v>15</v>
      </c>
      <c r="N10722" s="3" t="s">
        <v>17</v>
      </c>
      <c r="O10722">
        <v>1</v>
      </c>
      <c r="P10722">
        <v>1</v>
      </c>
      <c r="Q10722">
        <f t="shared" si="1010"/>
        <v>1.2E-2</v>
      </c>
      <c r="R10722">
        <f t="shared" si="1011"/>
        <v>2.5000000000000001E-2</v>
      </c>
    </row>
    <row r="10723" spans="1:18" ht="13" x14ac:dyDescent="0.15">
      <c r="A10723">
        <f t="shared" si="1009"/>
        <v>73.484692283495349</v>
      </c>
      <c r="B10723" s="2">
        <v>30.494482418056499</v>
      </c>
      <c r="C10723" s="2">
        <v>1.2457549597895599E-2</v>
      </c>
      <c r="D10723" s="2">
        <v>4.8372343197056702E-2</v>
      </c>
      <c r="E10723" s="2">
        <v>0.74246545082286397</v>
      </c>
      <c r="F10723" s="2">
        <f t="shared" si="1006"/>
        <v>0.50116417930543322</v>
      </c>
      <c r="G10723" s="2">
        <f t="shared" si="1007"/>
        <v>0.25116553461888841</v>
      </c>
      <c r="H10723" s="2">
        <f t="shared" si="1008"/>
        <v>0.25753454917713603</v>
      </c>
      <c r="I10723" s="2">
        <v>0.45317865380798</v>
      </c>
      <c r="J10723" s="2">
        <v>14425.297753663801</v>
      </c>
      <c r="K10723" s="3" t="s">
        <v>11</v>
      </c>
      <c r="L10723" s="3" t="s">
        <v>13</v>
      </c>
      <c r="M10723" s="3" t="s">
        <v>15</v>
      </c>
      <c r="N10723" s="3" t="s">
        <v>17</v>
      </c>
      <c r="O10723">
        <v>1</v>
      </c>
      <c r="P10723">
        <v>1</v>
      </c>
      <c r="Q10723">
        <f t="shared" si="1010"/>
        <v>1.2E-2</v>
      </c>
      <c r="R10723">
        <f t="shared" si="1011"/>
        <v>2.5000000000000001E-2</v>
      </c>
    </row>
    <row r="10724" spans="1:18" ht="13" x14ac:dyDescent="0.15">
      <c r="A10724">
        <f t="shared" si="1009"/>
        <v>73.484692283495349</v>
      </c>
      <c r="B10724" s="2">
        <v>30.494502273644301</v>
      </c>
      <c r="C10724" s="2">
        <v>3.6497649777275501E-2</v>
      </c>
      <c r="D10724" s="2">
        <v>8.9453204430875899E-2</v>
      </c>
      <c r="E10724" s="2">
        <v>0.59199170102979604</v>
      </c>
      <c r="F10724" s="2">
        <f t="shared" si="1006"/>
        <v>0.39959439819511233</v>
      </c>
      <c r="G10724" s="2">
        <f t="shared" si="1007"/>
        <v>0.159675683068914</v>
      </c>
      <c r="H10724" s="2">
        <f t="shared" si="1008"/>
        <v>0.40800829897020396</v>
      </c>
      <c r="I10724" s="2">
        <v>0.154731496712917</v>
      </c>
      <c r="J10724" s="2">
        <v>5467.5198093414901</v>
      </c>
      <c r="K10724" s="3" t="s">
        <v>11</v>
      </c>
      <c r="L10724" s="3" t="s">
        <v>13</v>
      </c>
      <c r="M10724" s="3" t="s">
        <v>15</v>
      </c>
      <c r="N10724" s="3" t="s">
        <v>17</v>
      </c>
      <c r="O10724">
        <v>1</v>
      </c>
      <c r="P10724">
        <v>1</v>
      </c>
      <c r="Q10724">
        <f t="shared" si="1010"/>
        <v>1.2E-2</v>
      </c>
      <c r="R10724">
        <f t="shared" si="1011"/>
        <v>2.5000000000000001E-2</v>
      </c>
    </row>
    <row r="10725" spans="1:18" ht="13" x14ac:dyDescent="0.15">
      <c r="A10725">
        <f t="shared" si="1009"/>
        <v>73.484692283495349</v>
      </c>
      <c r="B10725" s="2">
        <v>30.494517691060899</v>
      </c>
      <c r="C10725" s="2">
        <v>5.2526966982036898E-2</v>
      </c>
      <c r="D10725" s="2">
        <v>0.22297781080750201</v>
      </c>
      <c r="E10725" s="2">
        <v>0.76442962287676297</v>
      </c>
      <c r="F10725" s="2">
        <f t="shared" si="1006"/>
        <v>0.51598999544181501</v>
      </c>
      <c r="G10725" s="2">
        <f t="shared" si="1007"/>
        <v>0.26624567539604427</v>
      </c>
      <c r="H10725" s="2">
        <f t="shared" si="1008"/>
        <v>0.23557037712323703</v>
      </c>
      <c r="I10725" s="2">
        <v>0.107642517222514</v>
      </c>
      <c r="J10725" s="2">
        <v>3793.9606285928699</v>
      </c>
      <c r="K10725" s="3" t="s">
        <v>11</v>
      </c>
      <c r="L10725" s="3" t="s">
        <v>13</v>
      </c>
      <c r="M10725" s="3" t="s">
        <v>15</v>
      </c>
      <c r="N10725" s="3" t="s">
        <v>17</v>
      </c>
      <c r="O10725">
        <v>1</v>
      </c>
      <c r="P10725">
        <v>1</v>
      </c>
      <c r="Q10725">
        <f t="shared" si="1010"/>
        <v>1.2E-2</v>
      </c>
      <c r="R10725">
        <f t="shared" si="1011"/>
        <v>2.5000000000000001E-2</v>
      </c>
    </row>
    <row r="10726" spans="1:18" ht="13" x14ac:dyDescent="0.15">
      <c r="A10726">
        <f t="shared" si="1009"/>
        <v>73.484692283495349</v>
      </c>
      <c r="B10726" s="2">
        <v>30.494804766378302</v>
      </c>
      <c r="C10726" s="2">
        <v>0.15252383243375001</v>
      </c>
      <c r="D10726" s="2">
        <v>0.59765540470148504</v>
      </c>
      <c r="E10726" s="2">
        <v>0.74479636386801595</v>
      </c>
      <c r="F10726" s="2">
        <f t="shared" si="1006"/>
        <v>0.50273754561091077</v>
      </c>
      <c r="G10726" s="2">
        <f t="shared" si="1007"/>
        <v>0.25274503976688262</v>
      </c>
      <c r="H10726" s="2">
        <f t="shared" si="1008"/>
        <v>0.25520363613198405</v>
      </c>
      <c r="I10726" s="2">
        <v>3.7044835760613098E-2</v>
      </c>
      <c r="J10726" s="2">
        <v>1168.7368079943701</v>
      </c>
      <c r="K10726" s="3" t="s">
        <v>11</v>
      </c>
      <c r="L10726" s="3" t="s">
        <v>13</v>
      </c>
      <c r="M10726" s="3" t="s">
        <v>15</v>
      </c>
      <c r="N10726" s="3" t="s">
        <v>17</v>
      </c>
      <c r="O10726">
        <v>1</v>
      </c>
      <c r="P10726">
        <v>1</v>
      </c>
      <c r="Q10726">
        <f t="shared" si="1010"/>
        <v>1.2E-2</v>
      </c>
      <c r="R10726">
        <f t="shared" si="1011"/>
        <v>2.5000000000000001E-2</v>
      </c>
    </row>
    <row r="10727" spans="1:18" ht="13" x14ac:dyDescent="0.15">
      <c r="A10727">
        <f t="shared" si="1009"/>
        <v>73.484692283495349</v>
      </c>
      <c r="B10727" s="2">
        <v>30.494944045948699</v>
      </c>
      <c r="C10727" s="2">
        <v>2.7549076141901298E-2</v>
      </c>
      <c r="D10727" s="2">
        <v>0.162199873406773</v>
      </c>
      <c r="E10727" s="2">
        <v>0.83015352870952996</v>
      </c>
      <c r="F10727" s="2">
        <f t="shared" si="1006"/>
        <v>0.56035363187893272</v>
      </c>
      <c r="G10727" s="2">
        <f t="shared" si="1007"/>
        <v>0.31399619275991042</v>
      </c>
      <c r="H10727" s="2">
        <f t="shared" si="1008"/>
        <v>0.16984647129047004</v>
      </c>
      <c r="I10727" s="2">
        <v>0.20493691036762901</v>
      </c>
      <c r="J10727" s="2">
        <v>7176.1405282975602</v>
      </c>
      <c r="K10727" s="3" t="s">
        <v>11</v>
      </c>
      <c r="L10727" s="3" t="s">
        <v>13</v>
      </c>
      <c r="M10727" s="3" t="s">
        <v>15</v>
      </c>
      <c r="N10727" s="3" t="s">
        <v>17</v>
      </c>
      <c r="O10727">
        <v>1</v>
      </c>
      <c r="P10727">
        <v>1</v>
      </c>
      <c r="Q10727">
        <f t="shared" si="1010"/>
        <v>1.2E-2</v>
      </c>
      <c r="R10727">
        <f t="shared" si="1011"/>
        <v>2.5000000000000001E-2</v>
      </c>
    </row>
    <row r="10728" spans="1:18" ht="13" x14ac:dyDescent="0.15">
      <c r="A10728">
        <f t="shared" si="1009"/>
        <v>73.484692283495349</v>
      </c>
      <c r="B10728" s="2">
        <v>30.4950907611986</v>
      </c>
      <c r="C10728" s="2">
        <v>3.5532282568641001E-2</v>
      </c>
      <c r="D10728" s="2">
        <v>0.15935764235254299</v>
      </c>
      <c r="E10728" s="2">
        <v>0.77702806063085605</v>
      </c>
      <c r="F10728" s="2">
        <f t="shared" si="1006"/>
        <v>0.5244939409258278</v>
      </c>
      <c r="G10728" s="2">
        <f t="shared" si="1007"/>
        <v>0.27509389406790574</v>
      </c>
      <c r="H10728" s="2">
        <f t="shared" si="1008"/>
        <v>0.22297193936914395</v>
      </c>
      <c r="I10728" s="2">
        <v>0.15892759226501499</v>
      </c>
      <c r="J10728" s="2">
        <v>5613.0606821421597</v>
      </c>
      <c r="K10728" s="3" t="s">
        <v>11</v>
      </c>
      <c r="L10728" s="3" t="s">
        <v>13</v>
      </c>
      <c r="M10728" s="3" t="s">
        <v>15</v>
      </c>
      <c r="N10728" s="3" t="s">
        <v>17</v>
      </c>
      <c r="O10728">
        <v>1</v>
      </c>
      <c r="P10728">
        <v>1</v>
      </c>
      <c r="Q10728">
        <f t="shared" si="1010"/>
        <v>1.2E-2</v>
      </c>
      <c r="R10728">
        <f t="shared" si="1011"/>
        <v>2.5000000000000001E-2</v>
      </c>
    </row>
    <row r="10729" spans="1:18" ht="13" x14ac:dyDescent="0.15">
      <c r="A10729">
        <f t="shared" si="1009"/>
        <v>73.484692283495349</v>
      </c>
      <c r="B10729" s="2">
        <v>30.495098522189</v>
      </c>
      <c r="C10729" s="2">
        <v>1.1519618839042499E-2</v>
      </c>
      <c r="D10729" s="2">
        <v>7.5738482686527706E-2</v>
      </c>
      <c r="E10729" s="2">
        <v>0.84790269846412403</v>
      </c>
      <c r="F10729" s="2">
        <f t="shared" si="1006"/>
        <v>0.57233432146328378</v>
      </c>
      <c r="G10729" s="2">
        <f t="shared" si="1007"/>
        <v>0.32756657552483748</v>
      </c>
      <c r="H10729" s="2">
        <f t="shared" si="1008"/>
        <v>0.15209730153587597</v>
      </c>
      <c r="I10729" s="2">
        <v>0.49026263953510701</v>
      </c>
      <c r="J10729" s="2">
        <v>15350.8039100354</v>
      </c>
      <c r="K10729" s="3" t="s">
        <v>11</v>
      </c>
      <c r="L10729" s="3" t="s">
        <v>13</v>
      </c>
      <c r="M10729" s="3" t="s">
        <v>15</v>
      </c>
      <c r="N10729" s="3" t="s">
        <v>17</v>
      </c>
      <c r="O10729">
        <v>1</v>
      </c>
      <c r="P10729">
        <v>1</v>
      </c>
      <c r="Q10729">
        <f t="shared" si="1010"/>
        <v>1.2E-2</v>
      </c>
      <c r="R10729">
        <f t="shared" si="1011"/>
        <v>2.5000000000000001E-2</v>
      </c>
    </row>
    <row r="10730" spans="1:18" ht="13" x14ac:dyDescent="0.15">
      <c r="A10730">
        <f t="shared" si="1009"/>
        <v>73.484692283495349</v>
      </c>
      <c r="B10730" s="2">
        <v>30.495293081388802</v>
      </c>
      <c r="C10730" s="2">
        <v>3.8489250137452503E-2</v>
      </c>
      <c r="D10730" s="2">
        <v>0.17745990012520499</v>
      </c>
      <c r="E10730" s="2">
        <v>0.78311015553205598</v>
      </c>
      <c r="F10730" s="2">
        <f t="shared" si="1006"/>
        <v>0.52859935498413779</v>
      </c>
      <c r="G10730" s="2">
        <f t="shared" si="1007"/>
        <v>0.2794172780896465</v>
      </c>
      <c r="H10730" s="2">
        <f t="shared" si="1008"/>
        <v>0.21688984446794402</v>
      </c>
      <c r="I10730" s="2">
        <v>0.14687747448810001</v>
      </c>
      <c r="J10730" s="2">
        <v>5187.3825010301098</v>
      </c>
      <c r="K10730" s="3" t="s">
        <v>11</v>
      </c>
      <c r="L10730" s="3" t="s">
        <v>13</v>
      </c>
      <c r="M10730" s="3" t="s">
        <v>15</v>
      </c>
      <c r="N10730" s="3" t="s">
        <v>17</v>
      </c>
      <c r="O10730">
        <v>1</v>
      </c>
      <c r="P10730">
        <v>1</v>
      </c>
      <c r="Q10730">
        <f t="shared" si="1010"/>
        <v>1.2E-2</v>
      </c>
      <c r="R10730">
        <f t="shared" si="1011"/>
        <v>2.5000000000000001E-2</v>
      </c>
    </row>
    <row r="10731" spans="1:18" ht="13" x14ac:dyDescent="0.15">
      <c r="A10731">
        <f t="shared" si="1009"/>
        <v>73.484692283495349</v>
      </c>
      <c r="B10731" s="2">
        <v>30.4953782431548</v>
      </c>
      <c r="C10731" s="2">
        <v>9.5250768862889003E-3</v>
      </c>
      <c r="D10731" s="2">
        <v>2.1992611875531899E-2</v>
      </c>
      <c r="E10731" s="2">
        <v>0.56689651323833301</v>
      </c>
      <c r="F10731" s="2">
        <f t="shared" si="1006"/>
        <v>0.38265514643587484</v>
      </c>
      <c r="G10731" s="2">
        <f t="shared" si="1007"/>
        <v>0.14642496109386083</v>
      </c>
      <c r="H10731" s="2">
        <f t="shared" si="1008"/>
        <v>0.43310348676166699</v>
      </c>
      <c r="I10731" s="2">
        <v>0.59362100501427695</v>
      </c>
      <c r="J10731" s="2">
        <v>17817.1362288653</v>
      </c>
      <c r="K10731" s="3" t="s">
        <v>11</v>
      </c>
      <c r="L10731" s="3" t="s">
        <v>13</v>
      </c>
      <c r="M10731" s="3" t="s">
        <v>15</v>
      </c>
      <c r="N10731" s="3" t="s">
        <v>17</v>
      </c>
      <c r="O10731">
        <v>1</v>
      </c>
      <c r="P10731">
        <v>1</v>
      </c>
      <c r="Q10731">
        <f t="shared" si="1010"/>
        <v>1.2E-2</v>
      </c>
      <c r="R10731">
        <f t="shared" si="1011"/>
        <v>2.5000000000000001E-2</v>
      </c>
    </row>
    <row r="10732" spans="1:18" ht="13" x14ac:dyDescent="0.15">
      <c r="A10732">
        <f t="shared" si="1009"/>
        <v>73.484692283495349</v>
      </c>
      <c r="B10732" s="2">
        <v>30.495378521992802</v>
      </c>
      <c r="C10732" s="2">
        <v>1.35130371111125E-2</v>
      </c>
      <c r="D10732" s="2">
        <v>9.4610322318668505E-2</v>
      </c>
      <c r="E10732" s="2">
        <v>0.85717164068422003</v>
      </c>
      <c r="F10732" s="2">
        <f t="shared" si="1006"/>
        <v>0.57859085746184857</v>
      </c>
      <c r="G10732" s="2">
        <f t="shared" si="1007"/>
        <v>0.33476738033843717</v>
      </c>
      <c r="H10732" s="2">
        <f t="shared" si="1008"/>
        <v>0.14282835931577997</v>
      </c>
      <c r="I10732" s="2">
        <v>0.41775466784295701</v>
      </c>
      <c r="J10732" s="2">
        <v>13500.340190467799</v>
      </c>
      <c r="K10732" s="3" t="s">
        <v>11</v>
      </c>
      <c r="L10732" s="3" t="s">
        <v>13</v>
      </c>
      <c r="M10732" s="3" t="s">
        <v>15</v>
      </c>
      <c r="N10732" s="3" t="s">
        <v>17</v>
      </c>
      <c r="O10732">
        <v>1</v>
      </c>
      <c r="P10732">
        <v>1</v>
      </c>
      <c r="Q10732">
        <f t="shared" si="1010"/>
        <v>1.2E-2</v>
      </c>
      <c r="R10732">
        <f t="shared" si="1011"/>
        <v>2.5000000000000001E-2</v>
      </c>
    </row>
    <row r="10733" spans="1:18" ht="13" x14ac:dyDescent="0.15">
      <c r="A10733">
        <f t="shared" si="1009"/>
        <v>73.484692283495349</v>
      </c>
      <c r="B10733" s="2">
        <v>30.495438541867699</v>
      </c>
      <c r="C10733" s="2">
        <v>8.4689727143174003E-3</v>
      </c>
      <c r="D10733" s="2">
        <v>4.9543525739151197E-2</v>
      </c>
      <c r="E10733" s="2">
        <v>0.82905995106389896</v>
      </c>
      <c r="F10733" s="2">
        <f t="shared" si="1006"/>
        <v>0.5596154669681318</v>
      </c>
      <c r="G10733" s="2">
        <f t="shared" si="1007"/>
        <v>0.31316947086996022</v>
      </c>
      <c r="H10733" s="2">
        <f t="shared" si="1008"/>
        <v>0.17094004893610104</v>
      </c>
      <c r="I10733" s="2">
        <v>0.66650432678709604</v>
      </c>
      <c r="J10733" s="2">
        <v>19571.903049958699</v>
      </c>
      <c r="K10733" s="3" t="s">
        <v>11</v>
      </c>
      <c r="L10733" s="3" t="s">
        <v>13</v>
      </c>
      <c r="M10733" s="3" t="s">
        <v>15</v>
      </c>
      <c r="N10733" s="3" t="s">
        <v>17</v>
      </c>
      <c r="O10733">
        <v>1</v>
      </c>
      <c r="P10733">
        <v>1</v>
      </c>
      <c r="Q10733">
        <f t="shared" si="1010"/>
        <v>1.2E-2</v>
      </c>
      <c r="R10733">
        <f t="shared" si="1011"/>
        <v>2.5000000000000001E-2</v>
      </c>
    </row>
    <row r="10734" spans="1:18" ht="13" x14ac:dyDescent="0.15">
      <c r="A10734">
        <f t="shared" si="1009"/>
        <v>73.484692283495349</v>
      </c>
      <c r="B10734" s="2">
        <v>30.495469818194401</v>
      </c>
      <c r="C10734" s="2">
        <v>0.198468887811277</v>
      </c>
      <c r="D10734" s="2">
        <v>0.59408241737805101</v>
      </c>
      <c r="E10734" s="2">
        <v>0.665923646272501</v>
      </c>
      <c r="F10734" s="2">
        <f t="shared" si="1006"/>
        <v>0.44949846123393816</v>
      </c>
      <c r="G10734" s="2">
        <f t="shared" si="1007"/>
        <v>0.20204886665167821</v>
      </c>
      <c r="H10734" s="2">
        <f t="shared" si="1008"/>
        <v>0.334076353727499</v>
      </c>
      <c r="I10734" s="2">
        <v>2.8455766430943798E-2</v>
      </c>
      <c r="J10734" s="2">
        <v>825.18442272390701</v>
      </c>
      <c r="K10734" s="3" t="s">
        <v>11</v>
      </c>
      <c r="L10734" s="3" t="s">
        <v>13</v>
      </c>
      <c r="M10734" s="3" t="s">
        <v>15</v>
      </c>
      <c r="N10734" s="3" t="s">
        <v>17</v>
      </c>
      <c r="O10734">
        <v>1</v>
      </c>
      <c r="P10734">
        <v>1</v>
      </c>
      <c r="Q10734">
        <f t="shared" si="1010"/>
        <v>1.2E-2</v>
      </c>
      <c r="R10734">
        <f t="shared" si="1011"/>
        <v>2.5000000000000001E-2</v>
      </c>
    </row>
    <row r="10735" spans="1:18" ht="13" x14ac:dyDescent="0.15">
      <c r="A10735">
        <f>SQRT(4*10*135)</f>
        <v>73.484692283495349</v>
      </c>
      <c r="B10735" s="2">
        <v>30.495519974175799</v>
      </c>
      <c r="C10735" s="2">
        <v>1.6455733879678601E-2</v>
      </c>
      <c r="D10735" s="2">
        <v>3.79356081245407E-2</v>
      </c>
      <c r="E10735" s="2">
        <v>0.56621932023192301</v>
      </c>
      <c r="F10735" s="2">
        <f t="shared" si="1006"/>
        <v>0.38219804115654804</v>
      </c>
      <c r="G10735" s="2">
        <f t="shared" si="1007"/>
        <v>0.1460753426639024</v>
      </c>
      <c r="H10735" s="2">
        <f t="shared" si="1008"/>
        <v>0.43378067976807699</v>
      </c>
      <c r="I10735" s="2">
        <v>0.34302764780663197</v>
      </c>
      <c r="J10735" s="2">
        <v>11444.4488767109</v>
      </c>
      <c r="K10735" s="3" t="s">
        <v>11</v>
      </c>
      <c r="L10735" s="3" t="s">
        <v>13</v>
      </c>
      <c r="M10735" s="3" t="s">
        <v>15</v>
      </c>
      <c r="N10735" s="3" t="s">
        <v>17</v>
      </c>
      <c r="O10735">
        <v>1</v>
      </c>
      <c r="P10735">
        <v>1</v>
      </c>
      <c r="Q10735">
        <f t="shared" si="1010"/>
        <v>1.2E-2</v>
      </c>
      <c r="R10735">
        <f t="shared" si="1011"/>
        <v>2.5000000000000001E-2</v>
      </c>
    </row>
    <row r="10736" spans="1:18" ht="13" x14ac:dyDescent="0.15">
      <c r="A10736">
        <f>SQRT(4*10*135)</f>
        <v>73.484692283495349</v>
      </c>
      <c r="B10736" s="2">
        <v>30.4955651807831</v>
      </c>
      <c r="C10736" s="2">
        <v>7.0527567929987905E-2</v>
      </c>
      <c r="D10736" s="2">
        <v>0.23220034227150599</v>
      </c>
      <c r="E10736" s="2">
        <v>0.69626415172324896</v>
      </c>
      <c r="F10736" s="2">
        <f t="shared" si="1006"/>
        <v>0.46997830241319305</v>
      </c>
      <c r="G10736" s="2">
        <f t="shared" si="1007"/>
        <v>0.22087960473918675</v>
      </c>
      <c r="H10736" s="2">
        <f t="shared" si="1008"/>
        <v>0.30373584827675104</v>
      </c>
      <c r="I10736" s="2">
        <v>8.0100916158755697E-2</v>
      </c>
      <c r="J10736" s="2">
        <v>2794.1396549804399</v>
      </c>
      <c r="K10736" s="3" t="s">
        <v>11</v>
      </c>
      <c r="L10736" s="3" t="s">
        <v>13</v>
      </c>
      <c r="M10736" s="3" t="s">
        <v>15</v>
      </c>
      <c r="N10736" s="3" t="s">
        <v>17</v>
      </c>
      <c r="O10736">
        <v>1</v>
      </c>
      <c r="P10736">
        <v>1</v>
      </c>
      <c r="Q10736">
        <f t="shared" si="1010"/>
        <v>1.2E-2</v>
      </c>
      <c r="R10736">
        <f t="shared" si="1011"/>
        <v>2.5000000000000001E-2</v>
      </c>
    </row>
    <row r="10737" spans="1:18" ht="13" x14ac:dyDescent="0.15">
      <c r="A10737">
        <f t="shared" ref="A10737:A10777" si="1012">SQRT(4*10*135)</f>
        <v>73.484692283495349</v>
      </c>
      <c r="B10737" s="2">
        <v>30.4955717683304</v>
      </c>
      <c r="C10737" s="2">
        <v>6.5442677482052004E-3</v>
      </c>
      <c r="D10737" s="2">
        <v>2.2017008499753899E-2</v>
      </c>
      <c r="E10737" s="2">
        <v>0.70276308208363303</v>
      </c>
      <c r="F10737" s="2">
        <f t="shared" si="1006"/>
        <v>0.47436508040645231</v>
      </c>
      <c r="G10737" s="2">
        <f t="shared" si="1007"/>
        <v>0.22502222950901996</v>
      </c>
      <c r="H10737" s="2">
        <f t="shared" si="1008"/>
        <v>0.29723691791636697</v>
      </c>
      <c r="I10737" s="2">
        <v>0.86232484996602699</v>
      </c>
      <c r="J10737" s="2">
        <v>24508.2329734245</v>
      </c>
      <c r="K10737" s="3" t="s">
        <v>11</v>
      </c>
      <c r="L10737" s="3" t="s">
        <v>13</v>
      </c>
      <c r="M10737" s="3" t="s">
        <v>15</v>
      </c>
      <c r="N10737" s="3" t="s">
        <v>17</v>
      </c>
      <c r="O10737">
        <v>1</v>
      </c>
      <c r="P10737">
        <v>1</v>
      </c>
      <c r="Q10737">
        <f t="shared" si="1010"/>
        <v>1.2E-2</v>
      </c>
      <c r="R10737">
        <f t="shared" si="1011"/>
        <v>2.5000000000000001E-2</v>
      </c>
    </row>
    <row r="10738" spans="1:18" ht="13" x14ac:dyDescent="0.15">
      <c r="A10738">
        <f t="shared" si="1012"/>
        <v>73.484692283495349</v>
      </c>
      <c r="B10738" s="2">
        <v>30.4957038329681</v>
      </c>
      <c r="C10738" s="2">
        <v>1.9516081763492302E-2</v>
      </c>
      <c r="D10738" s="2">
        <v>0.11280651048502</v>
      </c>
      <c r="E10738" s="2">
        <v>0.82699507608575495</v>
      </c>
      <c r="F10738" s="2">
        <f t="shared" si="1006"/>
        <v>0.55822167635788467</v>
      </c>
      <c r="G10738" s="2">
        <f t="shared" si="1007"/>
        <v>0.31161143995580692</v>
      </c>
      <c r="H10738" s="2">
        <f t="shared" si="1008"/>
        <v>0.17300492391424505</v>
      </c>
      <c r="I10738" s="2">
        <v>0.28946458501120798</v>
      </c>
      <c r="J10738" s="2">
        <v>9855.4905191930702</v>
      </c>
      <c r="K10738" s="3" t="s">
        <v>11</v>
      </c>
      <c r="L10738" s="3" t="s">
        <v>13</v>
      </c>
      <c r="M10738" s="3" t="s">
        <v>15</v>
      </c>
      <c r="N10738" s="3" t="s">
        <v>17</v>
      </c>
      <c r="O10738">
        <v>1</v>
      </c>
      <c r="P10738">
        <v>1</v>
      </c>
      <c r="Q10738">
        <f t="shared" si="1010"/>
        <v>1.2E-2</v>
      </c>
      <c r="R10738">
        <f t="shared" si="1011"/>
        <v>2.5000000000000001E-2</v>
      </c>
    </row>
    <row r="10739" spans="1:18" ht="13" x14ac:dyDescent="0.15">
      <c r="A10739">
        <f t="shared" si="1012"/>
        <v>73.484692283495349</v>
      </c>
      <c r="B10739" s="2">
        <v>30.4957196221686</v>
      </c>
      <c r="C10739" s="2">
        <v>1.85114963069857E-2</v>
      </c>
      <c r="D10739" s="2">
        <v>8.5586045659562196E-2</v>
      </c>
      <c r="E10739" s="2">
        <v>0.78370894268652802</v>
      </c>
      <c r="F10739" s="2">
        <f t="shared" si="1006"/>
        <v>0.52900353631340646</v>
      </c>
      <c r="G10739" s="2">
        <f t="shared" si="1007"/>
        <v>0.27984474143208954</v>
      </c>
      <c r="H10739" s="2">
        <f t="shared" si="1008"/>
        <v>0.21629105731347198</v>
      </c>
      <c r="I10739" s="2">
        <v>0.30532205163301801</v>
      </c>
      <c r="J10739" s="2">
        <v>10326.4538948557</v>
      </c>
      <c r="K10739" s="3" t="s">
        <v>11</v>
      </c>
      <c r="L10739" s="3" t="s">
        <v>13</v>
      </c>
      <c r="M10739" s="3" t="s">
        <v>15</v>
      </c>
      <c r="N10739" s="3" t="s">
        <v>17</v>
      </c>
      <c r="O10739">
        <v>1</v>
      </c>
      <c r="P10739">
        <v>1</v>
      </c>
      <c r="Q10739">
        <f t="shared" si="1010"/>
        <v>1.2E-2</v>
      </c>
      <c r="R10739">
        <f t="shared" si="1011"/>
        <v>2.5000000000000001E-2</v>
      </c>
    </row>
    <row r="10740" spans="1:18" ht="13" x14ac:dyDescent="0.15">
      <c r="A10740">
        <f t="shared" si="1012"/>
        <v>73.484692283495349</v>
      </c>
      <c r="B10740" s="2">
        <v>30.4957447175867</v>
      </c>
      <c r="C10740" s="2">
        <v>1.0538248103272399E-2</v>
      </c>
      <c r="D10740" s="2">
        <v>2.6195549682207799E-2</v>
      </c>
      <c r="E10740" s="2">
        <v>0.59770845692808205</v>
      </c>
      <c r="F10740" s="2">
        <f t="shared" si="1006"/>
        <v>0.40345320842645543</v>
      </c>
      <c r="G10740" s="2">
        <f t="shared" si="1007"/>
        <v>0.1627744913896009</v>
      </c>
      <c r="H10740" s="2">
        <f t="shared" si="1008"/>
        <v>0.40229154307191795</v>
      </c>
      <c r="I10740" s="2">
        <v>0.53592259838563805</v>
      </c>
      <c r="J10740" s="2">
        <v>16469.969594060502</v>
      </c>
      <c r="K10740" s="3" t="s">
        <v>11</v>
      </c>
      <c r="L10740" s="3" t="s">
        <v>13</v>
      </c>
      <c r="M10740" s="3" t="s">
        <v>15</v>
      </c>
      <c r="N10740" s="3" t="s">
        <v>17</v>
      </c>
      <c r="O10740">
        <v>1</v>
      </c>
      <c r="P10740">
        <v>1</v>
      </c>
      <c r="Q10740">
        <f t="shared" si="1010"/>
        <v>1.2E-2</v>
      </c>
      <c r="R10740">
        <f t="shared" si="1011"/>
        <v>2.5000000000000001E-2</v>
      </c>
    </row>
    <row r="10741" spans="1:18" ht="13" x14ac:dyDescent="0.15">
      <c r="A10741">
        <f t="shared" si="1012"/>
        <v>73.484692283495349</v>
      </c>
      <c r="B10741" s="2">
        <v>30.495955298352001</v>
      </c>
      <c r="C10741" s="2">
        <v>0.166537181642544</v>
      </c>
      <c r="D10741" s="2">
        <v>0.80134384879279996</v>
      </c>
      <c r="E10741" s="2">
        <v>0.79217762525608904</v>
      </c>
      <c r="F10741" s="2">
        <f t="shared" si="1006"/>
        <v>0.53471989704786016</v>
      </c>
      <c r="G10741" s="2">
        <f t="shared" si="1007"/>
        <v>0.28592536829887416</v>
      </c>
      <c r="H10741" s="2">
        <f t="shared" si="1008"/>
        <v>0.20782237474391096</v>
      </c>
      <c r="I10741" s="2">
        <v>3.3952136569942101E-2</v>
      </c>
      <c r="J10741" s="2">
        <v>1045.3548464160399</v>
      </c>
      <c r="K10741" s="3" t="s">
        <v>11</v>
      </c>
      <c r="L10741" s="3" t="s">
        <v>13</v>
      </c>
      <c r="M10741" s="3" t="s">
        <v>15</v>
      </c>
      <c r="N10741" s="3" t="s">
        <v>17</v>
      </c>
      <c r="O10741">
        <v>1</v>
      </c>
      <c r="P10741">
        <v>1</v>
      </c>
      <c r="Q10741">
        <f t="shared" si="1010"/>
        <v>1.2E-2</v>
      </c>
      <c r="R10741">
        <f t="shared" si="1011"/>
        <v>2.5000000000000001E-2</v>
      </c>
    </row>
    <row r="10742" spans="1:18" ht="13" x14ac:dyDescent="0.15">
      <c r="A10742">
        <f t="shared" si="1012"/>
        <v>73.484692283495349</v>
      </c>
      <c r="B10742" s="2">
        <v>30.496046280860899</v>
      </c>
      <c r="C10742" s="2">
        <v>1.14968374865256E-2</v>
      </c>
      <c r="D10742" s="2">
        <v>3.8240576440353898E-2</v>
      </c>
      <c r="E10742" s="2">
        <v>0.69935501614475104</v>
      </c>
      <c r="F10742" s="2">
        <f t="shared" si="1006"/>
        <v>0.47206463589770692</v>
      </c>
      <c r="G10742" s="2">
        <f t="shared" si="1007"/>
        <v>0.22284502046523461</v>
      </c>
      <c r="H10742" s="2">
        <f t="shared" si="1008"/>
        <v>0.30064498385524896</v>
      </c>
      <c r="I10742" s="2">
        <v>0.49093410110895203</v>
      </c>
      <c r="J10742" s="2">
        <v>15377.710751873799</v>
      </c>
      <c r="K10742" s="3" t="s">
        <v>11</v>
      </c>
      <c r="L10742" s="3" t="s">
        <v>13</v>
      </c>
      <c r="M10742" s="3" t="s">
        <v>15</v>
      </c>
      <c r="N10742" s="3" t="s">
        <v>17</v>
      </c>
      <c r="O10742">
        <v>1</v>
      </c>
      <c r="P10742">
        <v>1</v>
      </c>
      <c r="Q10742">
        <f t="shared" si="1010"/>
        <v>1.2E-2</v>
      </c>
      <c r="R10742">
        <f t="shared" si="1011"/>
        <v>2.5000000000000001E-2</v>
      </c>
    </row>
    <row r="10743" spans="1:18" ht="13" x14ac:dyDescent="0.15">
      <c r="A10743">
        <f t="shared" si="1012"/>
        <v>73.484692283495349</v>
      </c>
      <c r="B10743" s="2">
        <v>30.496074722334701</v>
      </c>
      <c r="C10743" s="2">
        <v>0.17454049516937201</v>
      </c>
      <c r="D10743" s="2">
        <v>0.85821839462887095</v>
      </c>
      <c r="E10743" s="2">
        <v>0.79662461645924998</v>
      </c>
      <c r="F10743" s="2">
        <f t="shared" si="1006"/>
        <v>0.53772161610999369</v>
      </c>
      <c r="G10743" s="2">
        <f t="shared" si="1007"/>
        <v>0.28914453643194343</v>
      </c>
      <c r="H10743" s="2">
        <f t="shared" si="1008"/>
        <v>0.20337538354075002</v>
      </c>
      <c r="I10743" s="2">
        <v>3.23810824282703E-2</v>
      </c>
      <c r="J10743" s="2">
        <v>983.22130491774203</v>
      </c>
      <c r="K10743" s="3" t="s">
        <v>11</v>
      </c>
      <c r="L10743" s="3" t="s">
        <v>13</v>
      </c>
      <c r="M10743" s="3" t="s">
        <v>15</v>
      </c>
      <c r="N10743" s="3" t="s">
        <v>17</v>
      </c>
      <c r="O10743">
        <v>1</v>
      </c>
      <c r="P10743">
        <v>1</v>
      </c>
      <c r="Q10743">
        <f t="shared" si="1010"/>
        <v>1.2E-2</v>
      </c>
      <c r="R10743">
        <f t="shared" si="1011"/>
        <v>2.5000000000000001E-2</v>
      </c>
    </row>
    <row r="10744" spans="1:18" ht="13" x14ac:dyDescent="0.15">
      <c r="A10744">
        <f t="shared" si="1012"/>
        <v>73.484692283495349</v>
      </c>
      <c r="B10744" s="2">
        <v>30.496141062537198</v>
      </c>
      <c r="C10744" s="2">
        <v>2.9454143599818301E-2</v>
      </c>
      <c r="D10744" s="2">
        <v>0.10807306407476</v>
      </c>
      <c r="E10744" s="2">
        <v>0.72746082613662799</v>
      </c>
      <c r="F10744" s="2">
        <f t="shared" si="1006"/>
        <v>0.49103605764222391</v>
      </c>
      <c r="G10744" s="2">
        <f t="shared" si="1007"/>
        <v>0.24111640990481745</v>
      </c>
      <c r="H10744" s="2">
        <f t="shared" si="1008"/>
        <v>0.27253917386337201</v>
      </c>
      <c r="I10744" s="2">
        <v>0.191861497545569</v>
      </c>
      <c r="J10744" s="2">
        <v>6731.0898863739703</v>
      </c>
      <c r="K10744" s="3" t="s">
        <v>11</v>
      </c>
      <c r="L10744" s="3" t="s">
        <v>13</v>
      </c>
      <c r="M10744" s="3" t="s">
        <v>15</v>
      </c>
      <c r="N10744" s="3" t="s">
        <v>17</v>
      </c>
      <c r="O10744">
        <v>1</v>
      </c>
      <c r="P10744">
        <v>1</v>
      </c>
      <c r="Q10744">
        <f t="shared" si="1010"/>
        <v>1.2E-2</v>
      </c>
      <c r="R10744">
        <f t="shared" si="1011"/>
        <v>2.5000000000000001E-2</v>
      </c>
    </row>
    <row r="10745" spans="1:18" ht="13" x14ac:dyDescent="0.15">
      <c r="A10745">
        <f t="shared" si="1012"/>
        <v>73.484692283495349</v>
      </c>
      <c r="B10745" s="2">
        <v>30.496194425155402</v>
      </c>
      <c r="C10745" s="2">
        <v>1.4484749084895899E-2</v>
      </c>
      <c r="D10745" s="2">
        <v>6.9100559399453504E-2</v>
      </c>
      <c r="E10745" s="2">
        <v>0.790381594435971</v>
      </c>
      <c r="F10745" s="2">
        <f t="shared" si="1006"/>
        <v>0.53350757624428047</v>
      </c>
      <c r="G10745" s="2">
        <f t="shared" si="1007"/>
        <v>0.28463033391004672</v>
      </c>
      <c r="H10745" s="2">
        <f t="shared" si="1008"/>
        <v>0.209618405564029</v>
      </c>
      <c r="I10745" s="2">
        <v>0.39042026677569303</v>
      </c>
      <c r="J10745" s="2">
        <v>12740.6555816169</v>
      </c>
      <c r="K10745" s="3" t="s">
        <v>11</v>
      </c>
      <c r="L10745" s="3" t="s">
        <v>13</v>
      </c>
      <c r="M10745" s="3" t="s">
        <v>15</v>
      </c>
      <c r="N10745" s="3" t="s">
        <v>17</v>
      </c>
      <c r="O10745">
        <v>1</v>
      </c>
      <c r="P10745">
        <v>1</v>
      </c>
      <c r="Q10745">
        <f t="shared" si="1010"/>
        <v>1.2E-2</v>
      </c>
      <c r="R10745">
        <f t="shared" si="1011"/>
        <v>2.5000000000000001E-2</v>
      </c>
    </row>
    <row r="10746" spans="1:18" ht="13" x14ac:dyDescent="0.15">
      <c r="A10746">
        <f t="shared" si="1012"/>
        <v>73.484692283495349</v>
      </c>
      <c r="B10746" s="2">
        <v>30.4962090176763</v>
      </c>
      <c r="C10746" s="2">
        <v>5.1466182150705503E-2</v>
      </c>
      <c r="D10746" s="2">
        <v>0.194307350171082</v>
      </c>
      <c r="E10746" s="2">
        <v>0.73513002927891802</v>
      </c>
      <c r="F10746" s="2">
        <f t="shared" si="1006"/>
        <v>0.49621276976326967</v>
      </c>
      <c r="G10746" s="2">
        <f t="shared" si="1007"/>
        <v>0.24622711287613566</v>
      </c>
      <c r="H10746" s="2">
        <f t="shared" si="1008"/>
        <v>0.26486997072108198</v>
      </c>
      <c r="I10746" s="2">
        <v>0.109795006583639</v>
      </c>
      <c r="J10746" s="2">
        <v>3873.7125983288101</v>
      </c>
      <c r="K10746" s="3" t="s">
        <v>11</v>
      </c>
      <c r="L10746" s="3" t="s">
        <v>13</v>
      </c>
      <c r="M10746" s="3" t="s">
        <v>15</v>
      </c>
      <c r="N10746" s="3" t="s">
        <v>17</v>
      </c>
      <c r="O10746">
        <v>1</v>
      </c>
      <c r="P10746">
        <v>1</v>
      </c>
      <c r="Q10746">
        <f t="shared" si="1010"/>
        <v>1.2E-2</v>
      </c>
      <c r="R10746">
        <f t="shared" si="1011"/>
        <v>2.5000000000000001E-2</v>
      </c>
    </row>
    <row r="10747" spans="1:18" ht="13" x14ac:dyDescent="0.15">
      <c r="A10747">
        <f t="shared" si="1012"/>
        <v>73.484692283495349</v>
      </c>
      <c r="B10747" s="2">
        <v>30.496261869091501</v>
      </c>
      <c r="C10747" s="2">
        <v>0.133488786477854</v>
      </c>
      <c r="D10747" s="2">
        <v>0.396777492023136</v>
      </c>
      <c r="E10747" s="2">
        <v>0.66356764392756695</v>
      </c>
      <c r="F10747" s="2">
        <f t="shared" si="1006"/>
        <v>0.4479081596511077</v>
      </c>
      <c r="G10747" s="2">
        <f t="shared" si="1007"/>
        <v>0.20062171948204219</v>
      </c>
      <c r="H10747" s="2">
        <f t="shared" si="1008"/>
        <v>0.33643235607243305</v>
      </c>
      <c r="I10747" s="2">
        <v>4.2351269028634002E-2</v>
      </c>
      <c r="J10747" s="2">
        <v>1374.5252501012401</v>
      </c>
      <c r="K10747" s="3" t="s">
        <v>11</v>
      </c>
      <c r="L10747" s="3" t="s">
        <v>13</v>
      </c>
      <c r="M10747" s="3" t="s">
        <v>15</v>
      </c>
      <c r="N10747" s="3" t="s">
        <v>17</v>
      </c>
      <c r="O10747">
        <v>1</v>
      </c>
      <c r="P10747">
        <v>1</v>
      </c>
      <c r="Q10747">
        <f t="shared" si="1010"/>
        <v>1.2E-2</v>
      </c>
      <c r="R10747">
        <f t="shared" si="1011"/>
        <v>2.5000000000000001E-2</v>
      </c>
    </row>
    <row r="10748" spans="1:18" ht="13" x14ac:dyDescent="0.15">
      <c r="A10748">
        <f t="shared" si="1012"/>
        <v>73.484692283495349</v>
      </c>
      <c r="B10748" s="2">
        <v>30.496380282286498</v>
      </c>
      <c r="C10748" s="2">
        <v>9.5239267692658995E-3</v>
      </c>
      <c r="D10748" s="2">
        <v>0.118008492100874</v>
      </c>
      <c r="E10748" s="2">
        <v>0.91929456431724499</v>
      </c>
      <c r="F10748" s="2">
        <f t="shared" si="1006"/>
        <v>0.62052383091414043</v>
      </c>
      <c r="G10748" s="2">
        <f t="shared" si="1007"/>
        <v>0.38504982473236077</v>
      </c>
      <c r="H10748" s="2">
        <f t="shared" si="1008"/>
        <v>8.0705435682755011E-2</v>
      </c>
      <c r="I10748" s="2">
        <v>0.59325488161397599</v>
      </c>
      <c r="J10748" s="2">
        <v>17823.162136601401</v>
      </c>
      <c r="K10748" s="3" t="s">
        <v>11</v>
      </c>
      <c r="L10748" s="3" t="s">
        <v>13</v>
      </c>
      <c r="M10748" s="3" t="s">
        <v>15</v>
      </c>
      <c r="N10748" s="3" t="s">
        <v>17</v>
      </c>
      <c r="O10748">
        <v>1</v>
      </c>
      <c r="P10748">
        <v>1</v>
      </c>
      <c r="Q10748">
        <f t="shared" si="1010"/>
        <v>1.2E-2</v>
      </c>
      <c r="R10748">
        <f t="shared" si="1011"/>
        <v>2.5000000000000001E-2</v>
      </c>
    </row>
    <row r="10749" spans="1:18" ht="13" x14ac:dyDescent="0.15">
      <c r="A10749">
        <f t="shared" si="1012"/>
        <v>73.484692283495349</v>
      </c>
      <c r="B10749" s="2">
        <v>30.496502308757002</v>
      </c>
      <c r="C10749" s="2">
        <v>6.5048760171218002E-3</v>
      </c>
      <c r="D10749" s="2">
        <v>1.6877380589125E-2</v>
      </c>
      <c r="E10749" s="2">
        <v>0.61458023756878</v>
      </c>
      <c r="F10749" s="2">
        <f t="shared" si="1006"/>
        <v>0.4148416603589265</v>
      </c>
      <c r="G10749" s="2">
        <f t="shared" si="1007"/>
        <v>0.17209360316935093</v>
      </c>
      <c r="H10749" s="2">
        <f t="shared" si="1008"/>
        <v>0.38541976243122</v>
      </c>
      <c r="I10749" s="2">
        <v>0.86845824971563201</v>
      </c>
      <c r="J10749" s="2">
        <v>24647.352285223002</v>
      </c>
      <c r="K10749" s="3" t="s">
        <v>11</v>
      </c>
      <c r="L10749" s="3" t="s">
        <v>13</v>
      </c>
      <c r="M10749" s="3" t="s">
        <v>15</v>
      </c>
      <c r="N10749" s="3" t="s">
        <v>17</v>
      </c>
      <c r="O10749">
        <v>1</v>
      </c>
      <c r="P10749">
        <v>1</v>
      </c>
      <c r="Q10749">
        <f t="shared" si="1010"/>
        <v>1.2E-2</v>
      </c>
      <c r="R10749">
        <f t="shared" si="1011"/>
        <v>2.5000000000000001E-2</v>
      </c>
    </row>
    <row r="10750" spans="1:18" ht="13" x14ac:dyDescent="0.15">
      <c r="A10750">
        <f t="shared" si="1012"/>
        <v>73.484692283495349</v>
      </c>
      <c r="B10750" s="2">
        <v>30.496735184942299</v>
      </c>
      <c r="C10750" s="2">
        <v>1.44804193302231E-2</v>
      </c>
      <c r="D10750" s="2">
        <v>4.7037953028409601E-2</v>
      </c>
      <c r="E10750" s="2">
        <v>0.69215456035092804</v>
      </c>
      <c r="F10750" s="2">
        <f t="shared" si="1006"/>
        <v>0.46720432823687641</v>
      </c>
      <c r="G10750" s="2">
        <f t="shared" si="1007"/>
        <v>0.21827988432327095</v>
      </c>
      <c r="H10750" s="2">
        <f t="shared" si="1008"/>
        <v>0.30784543964907196</v>
      </c>
      <c r="I10750" s="2">
        <v>0.390056567506675</v>
      </c>
      <c r="J10750" s="2">
        <v>12748.831596519</v>
      </c>
      <c r="K10750" s="3" t="s">
        <v>11</v>
      </c>
      <c r="L10750" s="3" t="s">
        <v>13</v>
      </c>
      <c r="M10750" s="3" t="s">
        <v>15</v>
      </c>
      <c r="N10750" s="3" t="s">
        <v>17</v>
      </c>
      <c r="O10750">
        <v>1</v>
      </c>
      <c r="P10750">
        <v>1</v>
      </c>
      <c r="Q10750">
        <f t="shared" si="1010"/>
        <v>1.2E-2</v>
      </c>
      <c r="R10750">
        <f t="shared" si="1011"/>
        <v>2.5000000000000001E-2</v>
      </c>
    </row>
    <row r="10751" spans="1:18" ht="13" x14ac:dyDescent="0.15">
      <c r="A10751">
        <f t="shared" si="1012"/>
        <v>73.484692283495349</v>
      </c>
      <c r="B10751" s="2">
        <v>30.496814572438598</v>
      </c>
      <c r="C10751" s="2">
        <v>0.13353762276341399</v>
      </c>
      <c r="D10751" s="2">
        <v>0.37354724933119998</v>
      </c>
      <c r="E10751" s="2">
        <v>0.64251477422869496</v>
      </c>
      <c r="F10751" s="2">
        <f t="shared" si="1006"/>
        <v>0.43369747260436908</v>
      </c>
      <c r="G10751" s="2">
        <f t="shared" si="1007"/>
        <v>0.18809349774341746</v>
      </c>
      <c r="H10751" s="2">
        <f t="shared" si="1008"/>
        <v>0.35748522577130504</v>
      </c>
      <c r="I10751" s="2">
        <v>4.2304201989977197E-2</v>
      </c>
      <c r="J10751" s="2">
        <v>1373.9187949131101</v>
      </c>
      <c r="K10751" s="3" t="s">
        <v>11</v>
      </c>
      <c r="L10751" s="3" t="s">
        <v>13</v>
      </c>
      <c r="M10751" s="3" t="s">
        <v>15</v>
      </c>
      <c r="N10751" s="3" t="s">
        <v>17</v>
      </c>
      <c r="O10751">
        <v>1</v>
      </c>
      <c r="P10751">
        <v>1</v>
      </c>
      <c r="Q10751">
        <f t="shared" si="1010"/>
        <v>1.2E-2</v>
      </c>
      <c r="R10751">
        <f t="shared" si="1011"/>
        <v>2.5000000000000001E-2</v>
      </c>
    </row>
    <row r="10752" spans="1:18" ht="13" x14ac:dyDescent="0.15">
      <c r="A10752">
        <f t="shared" si="1012"/>
        <v>73.484692283495349</v>
      </c>
      <c r="B10752" s="2">
        <v>30.496965807187301</v>
      </c>
      <c r="C10752" s="2">
        <v>8.7456317380126006E-2</v>
      </c>
      <c r="D10752" s="2">
        <v>0.358612951951437</v>
      </c>
      <c r="E10752" s="2">
        <v>0.75612616079753503</v>
      </c>
      <c r="F10752" s="2">
        <f t="shared" si="1006"/>
        <v>0.5103851585383361</v>
      </c>
      <c r="G10752" s="2">
        <f t="shared" si="1007"/>
        <v>0.26049301005620246</v>
      </c>
      <c r="H10752" s="2">
        <f t="shared" si="1008"/>
        <v>0.24387383920246497</v>
      </c>
      <c r="I10752" s="2">
        <v>6.4580685863071197E-2</v>
      </c>
      <c r="J10752" s="2">
        <v>2219.1536835234901</v>
      </c>
      <c r="K10752" s="3" t="s">
        <v>11</v>
      </c>
      <c r="L10752" s="3" t="s">
        <v>13</v>
      </c>
      <c r="M10752" s="3" t="s">
        <v>15</v>
      </c>
      <c r="N10752" s="3" t="s">
        <v>17</v>
      </c>
      <c r="O10752">
        <v>1</v>
      </c>
      <c r="P10752">
        <v>1</v>
      </c>
      <c r="Q10752">
        <f t="shared" si="1010"/>
        <v>1.2E-2</v>
      </c>
      <c r="R10752">
        <f t="shared" si="1011"/>
        <v>2.5000000000000001E-2</v>
      </c>
    </row>
    <row r="10753" spans="1:18" ht="13" x14ac:dyDescent="0.15">
      <c r="A10753">
        <f t="shared" si="1012"/>
        <v>73.484692283495349</v>
      </c>
      <c r="B10753" s="2">
        <v>30.497033564816199</v>
      </c>
      <c r="C10753" s="2">
        <v>0.19754166542231599</v>
      </c>
      <c r="D10753" s="2">
        <v>2.1137794961618299</v>
      </c>
      <c r="E10753" s="2">
        <v>0.90654575570393703</v>
      </c>
      <c r="F10753" s="2">
        <f t="shared" si="1006"/>
        <v>0.6119183851001575</v>
      </c>
      <c r="G10753" s="2">
        <f t="shared" si="1007"/>
        <v>0.37444411002358469</v>
      </c>
      <c r="H10753" s="2">
        <f t="shared" si="1008"/>
        <v>9.3454244296062972E-2</v>
      </c>
      <c r="I10753" s="2">
        <v>2.85676197265285E-2</v>
      </c>
      <c r="J10753" s="2">
        <v>1113.99222803667</v>
      </c>
      <c r="K10753" s="3" t="s">
        <v>11</v>
      </c>
      <c r="L10753" s="3" t="s">
        <v>13</v>
      </c>
      <c r="M10753" s="3" t="s">
        <v>15</v>
      </c>
      <c r="N10753" s="3" t="s">
        <v>17</v>
      </c>
      <c r="O10753">
        <v>1</v>
      </c>
      <c r="P10753">
        <v>1</v>
      </c>
      <c r="Q10753">
        <f t="shared" si="1010"/>
        <v>1.2E-2</v>
      </c>
      <c r="R10753">
        <f t="shared" si="1011"/>
        <v>2.5000000000000001E-2</v>
      </c>
    </row>
    <row r="10754" spans="1:18" ht="13" x14ac:dyDescent="0.15">
      <c r="A10754">
        <f t="shared" si="1012"/>
        <v>73.484692283495349</v>
      </c>
      <c r="B10754" s="2">
        <v>30.497066258569198</v>
      </c>
      <c r="C10754" s="2">
        <v>1.04992942497705E-2</v>
      </c>
      <c r="D10754" s="2">
        <v>5.7250062029304799E-2</v>
      </c>
      <c r="E10754" s="2">
        <v>0.81660641268133105</v>
      </c>
      <c r="F10754" s="2">
        <f t="shared" si="1006"/>
        <v>0.55120932855989846</v>
      </c>
      <c r="G10754" s="2">
        <f t="shared" si="1007"/>
        <v>0.30383172389145408</v>
      </c>
      <c r="H10754" s="2">
        <f t="shared" si="1008"/>
        <v>0.18339358731866895</v>
      </c>
      <c r="I10754" s="2">
        <v>0.538436324259289</v>
      </c>
      <c r="J10754" s="2">
        <v>16509.9751984877</v>
      </c>
      <c r="K10754" s="3" t="s">
        <v>11</v>
      </c>
      <c r="L10754" s="3" t="s">
        <v>13</v>
      </c>
      <c r="M10754" s="3" t="s">
        <v>15</v>
      </c>
      <c r="N10754" s="3" t="s">
        <v>17</v>
      </c>
      <c r="O10754">
        <v>1</v>
      </c>
      <c r="P10754">
        <v>1</v>
      </c>
      <c r="Q10754">
        <f t="shared" si="1010"/>
        <v>1.2E-2</v>
      </c>
      <c r="R10754">
        <f t="shared" si="1011"/>
        <v>2.5000000000000001E-2</v>
      </c>
    </row>
    <row r="10755" spans="1:18" ht="13" x14ac:dyDescent="0.15">
      <c r="A10755">
        <f t="shared" si="1012"/>
        <v>73.484692283495349</v>
      </c>
      <c r="B10755" s="2">
        <v>30.497084615402802</v>
      </c>
      <c r="C10755" s="2">
        <v>9.5123439956222994E-3</v>
      </c>
      <c r="D10755" s="2">
        <v>3.0699557764642699E-2</v>
      </c>
      <c r="E10755" s="2">
        <v>0.69014719793201995</v>
      </c>
      <c r="F10755" s="2">
        <f t="shared" ref="F10755:F10777" si="1013">0.005*E10755*135</f>
        <v>0.46584935860411347</v>
      </c>
      <c r="G10755" s="2">
        <f t="shared" ref="G10755:G10777" si="1014">F10755^2</f>
        <v>0.21701562491186391</v>
      </c>
      <c r="H10755" s="2">
        <f t="shared" ref="H10755:H10777" si="1015">1-E10755</f>
        <v>0.30985280206798005</v>
      </c>
      <c r="I10755" s="2">
        <v>0.59364112133487001</v>
      </c>
      <c r="J10755" s="2">
        <v>17843.5943363441</v>
      </c>
      <c r="K10755" s="3" t="s">
        <v>11</v>
      </c>
      <c r="L10755" s="3" t="s">
        <v>13</v>
      </c>
      <c r="M10755" s="3" t="s">
        <v>15</v>
      </c>
      <c r="N10755" s="3" t="s">
        <v>17</v>
      </c>
      <c r="O10755">
        <v>1</v>
      </c>
      <c r="P10755">
        <v>1</v>
      </c>
      <c r="Q10755">
        <f t="shared" si="1010"/>
        <v>1.2E-2</v>
      </c>
      <c r="R10755">
        <f t="shared" si="1011"/>
        <v>2.5000000000000001E-2</v>
      </c>
    </row>
    <row r="10756" spans="1:18" ht="13" x14ac:dyDescent="0.15">
      <c r="A10756">
        <f t="shared" si="1012"/>
        <v>73.484692283495349</v>
      </c>
      <c r="B10756" s="2">
        <v>30.497288411110599</v>
      </c>
      <c r="C10756" s="2">
        <v>3.6513673603253499E-2</v>
      </c>
      <c r="D10756" s="2">
        <v>0.15369093077202201</v>
      </c>
      <c r="E10756" s="2">
        <v>0.76242141667151297</v>
      </c>
      <c r="F10756" s="2">
        <f t="shared" si="1013"/>
        <v>0.51463445625327131</v>
      </c>
      <c r="G10756" s="2">
        <f t="shared" si="1014"/>
        <v>0.26484862356310024</v>
      </c>
      <c r="H10756" s="2">
        <f t="shared" si="1015"/>
        <v>0.23757858332848703</v>
      </c>
      <c r="I10756" s="2">
        <v>0.154898837686583</v>
      </c>
      <c r="J10756" s="2">
        <v>5462.9170316786203</v>
      </c>
      <c r="K10756" s="3" t="s">
        <v>11</v>
      </c>
      <c r="L10756" s="3" t="s">
        <v>13</v>
      </c>
      <c r="M10756" s="3" t="s">
        <v>15</v>
      </c>
      <c r="N10756" s="3" t="s">
        <v>17</v>
      </c>
      <c r="O10756">
        <v>1</v>
      </c>
      <c r="P10756">
        <v>1</v>
      </c>
      <c r="Q10756">
        <f t="shared" si="1010"/>
        <v>1.2E-2</v>
      </c>
      <c r="R10756">
        <f t="shared" si="1011"/>
        <v>2.5000000000000001E-2</v>
      </c>
    </row>
    <row r="10757" spans="1:18" ht="13" x14ac:dyDescent="0.15">
      <c r="A10757">
        <f t="shared" si="1012"/>
        <v>73.484692283495349</v>
      </c>
      <c r="B10757" s="2">
        <v>30.497299564629699</v>
      </c>
      <c r="C10757" s="2">
        <v>4.9453864646510901E-2</v>
      </c>
      <c r="D10757" s="2">
        <v>0.10231696107794699</v>
      </c>
      <c r="E10757" s="2">
        <v>0.51666014973963303</v>
      </c>
      <c r="F10757" s="2">
        <f t="shared" si="1013"/>
        <v>0.34874560107425229</v>
      </c>
      <c r="G10757" s="2">
        <f t="shared" si="1014"/>
        <v>0.12162349426864152</v>
      </c>
      <c r="H10757" s="2">
        <f t="shared" si="1015"/>
        <v>0.48333985026036697</v>
      </c>
      <c r="I10757" s="2">
        <v>0.114152281609705</v>
      </c>
      <c r="J10757" s="2">
        <v>4034.5500687447902</v>
      </c>
      <c r="K10757" s="3" t="s">
        <v>11</v>
      </c>
      <c r="L10757" s="3" t="s">
        <v>13</v>
      </c>
      <c r="M10757" s="3" t="s">
        <v>15</v>
      </c>
      <c r="N10757" s="3" t="s">
        <v>17</v>
      </c>
      <c r="O10757">
        <v>1</v>
      </c>
      <c r="P10757">
        <v>1</v>
      </c>
      <c r="Q10757">
        <f t="shared" si="1010"/>
        <v>1.2E-2</v>
      </c>
      <c r="R10757">
        <f t="shared" si="1011"/>
        <v>2.5000000000000001E-2</v>
      </c>
    </row>
    <row r="10758" spans="1:18" ht="13" x14ac:dyDescent="0.15">
      <c r="A10758">
        <f t="shared" si="1012"/>
        <v>73.484692283495349</v>
      </c>
      <c r="B10758" s="2">
        <v>30.4973577720578</v>
      </c>
      <c r="C10758" s="2">
        <v>0.138490357168153</v>
      </c>
      <c r="D10758" s="2">
        <v>0.43738821919231502</v>
      </c>
      <c r="E10758" s="2">
        <v>0.68336971346898401</v>
      </c>
      <c r="F10758" s="2">
        <f t="shared" si="1013"/>
        <v>0.46127455659156424</v>
      </c>
      <c r="G10758" s="2">
        <f t="shared" si="1014"/>
        <v>0.21277421655874421</v>
      </c>
      <c r="H10758" s="2">
        <f t="shared" si="1015"/>
        <v>0.31663028653101599</v>
      </c>
      <c r="I10758" s="2">
        <v>4.0727738564882598E-2</v>
      </c>
      <c r="J10758" s="2">
        <v>1315.2836682939301</v>
      </c>
      <c r="K10758" s="3" t="s">
        <v>11</v>
      </c>
      <c r="L10758" s="3" t="s">
        <v>13</v>
      </c>
      <c r="M10758" s="3" t="s">
        <v>15</v>
      </c>
      <c r="N10758" s="3" t="s">
        <v>17</v>
      </c>
      <c r="O10758">
        <v>1</v>
      </c>
      <c r="P10758">
        <v>1</v>
      </c>
      <c r="Q10758">
        <f t="shared" si="1010"/>
        <v>1.2E-2</v>
      </c>
      <c r="R10758">
        <f t="shared" si="1011"/>
        <v>2.5000000000000001E-2</v>
      </c>
    </row>
    <row r="10759" spans="1:18" ht="13" x14ac:dyDescent="0.15">
      <c r="A10759">
        <f t="shared" si="1012"/>
        <v>73.484692283495349</v>
      </c>
      <c r="B10759" s="2">
        <v>30.497588777705001</v>
      </c>
      <c r="C10759" s="2">
        <v>1.24721954307912E-2</v>
      </c>
      <c r="D10759" s="2">
        <v>5.4899782619891299E-2</v>
      </c>
      <c r="E10759" s="2">
        <v>0.77281885582052701</v>
      </c>
      <c r="F10759" s="2">
        <f t="shared" si="1013"/>
        <v>0.52165272767885573</v>
      </c>
      <c r="G10759" s="2">
        <f t="shared" si="1014"/>
        <v>0.27212156829479039</v>
      </c>
      <c r="H10759" s="2">
        <f t="shared" si="1015"/>
        <v>0.22718114417947299</v>
      </c>
      <c r="I10759" s="2">
        <v>0.453029504212211</v>
      </c>
      <c r="J10759" s="2">
        <v>14404.228844842</v>
      </c>
      <c r="K10759" s="3" t="s">
        <v>11</v>
      </c>
      <c r="L10759" s="3" t="s">
        <v>13</v>
      </c>
      <c r="M10759" s="3" t="s">
        <v>15</v>
      </c>
      <c r="N10759" s="3" t="s">
        <v>17</v>
      </c>
      <c r="O10759">
        <v>1</v>
      </c>
      <c r="P10759">
        <v>1</v>
      </c>
      <c r="Q10759">
        <f t="shared" si="1010"/>
        <v>1.2E-2</v>
      </c>
      <c r="R10759">
        <f t="shared" si="1011"/>
        <v>2.5000000000000001E-2</v>
      </c>
    </row>
    <row r="10760" spans="1:18" ht="13" x14ac:dyDescent="0.15">
      <c r="A10760">
        <f t="shared" si="1012"/>
        <v>73.484692283495349</v>
      </c>
      <c r="B10760" s="2">
        <v>30.4983022195287</v>
      </c>
      <c r="C10760" s="2">
        <v>6.5234944682592E-3</v>
      </c>
      <c r="D10760" s="2">
        <v>3.26030332796216E-2</v>
      </c>
      <c r="E10760" s="2">
        <v>0.79991142504103296</v>
      </c>
      <c r="F10760" s="2">
        <f t="shared" si="1013"/>
        <v>0.53994021190269725</v>
      </c>
      <c r="G10760" s="2">
        <f t="shared" si="1014"/>
        <v>0.29153543242952962</v>
      </c>
      <c r="H10760" s="2">
        <f t="shared" si="1015"/>
        <v>0.20008857495896704</v>
      </c>
      <c r="I10760" s="2">
        <v>0.86535667423607199</v>
      </c>
      <c r="J10760" s="2">
        <v>24579.0687564582</v>
      </c>
      <c r="K10760" s="3" t="s">
        <v>11</v>
      </c>
      <c r="L10760" s="3" t="s">
        <v>13</v>
      </c>
      <c r="M10760" s="3" t="s">
        <v>15</v>
      </c>
      <c r="N10760" s="3" t="s">
        <v>17</v>
      </c>
      <c r="O10760">
        <v>1</v>
      </c>
      <c r="P10760">
        <v>1</v>
      </c>
      <c r="Q10760">
        <f t="shared" si="1010"/>
        <v>1.2E-2</v>
      </c>
      <c r="R10760">
        <f t="shared" si="1011"/>
        <v>2.5000000000000001E-2</v>
      </c>
    </row>
    <row r="10761" spans="1:18" ht="13" x14ac:dyDescent="0.15">
      <c r="A10761">
        <f t="shared" si="1012"/>
        <v>73.484692283495349</v>
      </c>
      <c r="B10761" s="2">
        <v>30.49847195053</v>
      </c>
      <c r="C10761" s="2">
        <v>2.6507512657723799E-2</v>
      </c>
      <c r="D10761" s="2">
        <v>0.10860289667911199</v>
      </c>
      <c r="E10761" s="2">
        <v>0.75592259996485001</v>
      </c>
      <c r="F10761" s="2">
        <f t="shared" si="1013"/>
        <v>0.51024775497627373</v>
      </c>
      <c r="G10761" s="2">
        <f t="shared" si="1014"/>
        <v>0.26035277145832747</v>
      </c>
      <c r="H10761" s="2">
        <f t="shared" si="1015"/>
        <v>0.24407740003514999</v>
      </c>
      <c r="I10761" s="2">
        <v>0.213289770580494</v>
      </c>
      <c r="J10761" s="2">
        <v>7438.1662356073502</v>
      </c>
      <c r="K10761" s="3" t="s">
        <v>11</v>
      </c>
      <c r="L10761" s="3" t="s">
        <v>13</v>
      </c>
      <c r="M10761" s="3" t="s">
        <v>15</v>
      </c>
      <c r="N10761" s="3" t="s">
        <v>17</v>
      </c>
      <c r="O10761">
        <v>1</v>
      </c>
      <c r="P10761">
        <v>1</v>
      </c>
      <c r="Q10761">
        <f t="shared" si="1010"/>
        <v>1.2E-2</v>
      </c>
      <c r="R10761">
        <f t="shared" si="1011"/>
        <v>2.5000000000000001E-2</v>
      </c>
    </row>
    <row r="10762" spans="1:18" ht="13" x14ac:dyDescent="0.15">
      <c r="A10762">
        <f t="shared" si="1012"/>
        <v>73.484692283495349</v>
      </c>
      <c r="B10762" s="2">
        <v>30.4985614110482</v>
      </c>
      <c r="C10762" s="2">
        <v>1.05163087303388E-2</v>
      </c>
      <c r="D10762" s="2">
        <v>8.2088804116439401E-2</v>
      </c>
      <c r="E10762" s="2">
        <v>0.871891071583623</v>
      </c>
      <c r="F10762" s="2">
        <f t="shared" si="1013"/>
        <v>0.58852647331894559</v>
      </c>
      <c r="G10762" s="2">
        <f t="shared" si="1014"/>
        <v>0.34636340979723557</v>
      </c>
      <c r="H10762" s="2">
        <f t="shared" si="1015"/>
        <v>0.128108928416377</v>
      </c>
      <c r="I10762" s="2">
        <v>0.53659317161671505</v>
      </c>
      <c r="J10762" s="2">
        <v>16499.695522303598</v>
      </c>
      <c r="K10762" s="3" t="s">
        <v>11</v>
      </c>
      <c r="L10762" s="3" t="s">
        <v>13</v>
      </c>
      <c r="M10762" s="3" t="s">
        <v>15</v>
      </c>
      <c r="N10762" s="3" t="s">
        <v>17</v>
      </c>
      <c r="O10762">
        <v>1</v>
      </c>
      <c r="P10762">
        <v>1</v>
      </c>
      <c r="Q10762">
        <f t="shared" si="1010"/>
        <v>1.2E-2</v>
      </c>
      <c r="R10762">
        <f t="shared" si="1011"/>
        <v>2.5000000000000001E-2</v>
      </c>
    </row>
    <row r="10763" spans="1:18" ht="13" x14ac:dyDescent="0.15">
      <c r="A10763">
        <f t="shared" si="1012"/>
        <v>73.484692283495349</v>
      </c>
      <c r="B10763" s="2">
        <v>30.498572250874702</v>
      </c>
      <c r="C10763" s="2">
        <v>2.9541104495670899E-2</v>
      </c>
      <c r="D10763" s="2">
        <v>0.22125881219459101</v>
      </c>
      <c r="E10763" s="2">
        <v>0.86648620137357302</v>
      </c>
      <c r="F10763" s="2">
        <f t="shared" si="1013"/>
        <v>0.58487818592716179</v>
      </c>
      <c r="G10763" s="2">
        <f t="shared" si="1014"/>
        <v>0.34208249237344762</v>
      </c>
      <c r="H10763" s="2">
        <f t="shared" si="1015"/>
        <v>0.13351379862642698</v>
      </c>
      <c r="I10763" s="2">
        <v>0.191313075960204</v>
      </c>
      <c r="J10763" s="2">
        <v>6710.9349116523099</v>
      </c>
      <c r="K10763" s="3" t="s">
        <v>11</v>
      </c>
      <c r="L10763" s="3" t="s">
        <v>13</v>
      </c>
      <c r="M10763" s="3" t="s">
        <v>15</v>
      </c>
      <c r="N10763" s="3" t="s">
        <v>17</v>
      </c>
      <c r="O10763">
        <v>1</v>
      </c>
      <c r="P10763">
        <v>1</v>
      </c>
      <c r="Q10763">
        <f t="shared" si="1010"/>
        <v>1.2E-2</v>
      </c>
      <c r="R10763">
        <f t="shared" si="1011"/>
        <v>2.5000000000000001E-2</v>
      </c>
    </row>
    <row r="10764" spans="1:18" ht="13" x14ac:dyDescent="0.15">
      <c r="A10764">
        <f t="shared" si="1012"/>
        <v>73.484692283495349</v>
      </c>
      <c r="B10764" s="2">
        <v>30.498594499821699</v>
      </c>
      <c r="C10764" s="2">
        <v>0.144531944191919</v>
      </c>
      <c r="D10764" s="2">
        <v>0.75522884538516399</v>
      </c>
      <c r="E10764" s="2">
        <v>0.80862496834557596</v>
      </c>
      <c r="F10764" s="2">
        <f t="shared" si="1013"/>
        <v>0.54582185363326374</v>
      </c>
      <c r="G10764" s="2">
        <f t="shared" si="1014"/>
        <v>0.29792149590365197</v>
      </c>
      <c r="H10764" s="2">
        <f t="shared" si="1015"/>
        <v>0.19137503165442404</v>
      </c>
      <c r="I10764" s="2">
        <v>3.9092383118207799E-2</v>
      </c>
      <c r="J10764" s="2">
        <v>1248.67661793299</v>
      </c>
      <c r="K10764" s="3" t="s">
        <v>11</v>
      </c>
      <c r="L10764" s="3" t="s">
        <v>13</v>
      </c>
      <c r="M10764" s="3" t="s">
        <v>15</v>
      </c>
      <c r="N10764" s="3" t="s">
        <v>17</v>
      </c>
      <c r="O10764">
        <v>1</v>
      </c>
      <c r="P10764">
        <v>1</v>
      </c>
      <c r="Q10764">
        <f t="shared" si="1010"/>
        <v>1.2E-2</v>
      </c>
      <c r="R10764">
        <f t="shared" si="1011"/>
        <v>2.5000000000000001E-2</v>
      </c>
    </row>
    <row r="10765" spans="1:18" ht="13" x14ac:dyDescent="0.15">
      <c r="A10765">
        <f t="shared" si="1012"/>
        <v>73.484692283495349</v>
      </c>
      <c r="B10765" s="2">
        <v>30.4986756765283</v>
      </c>
      <c r="C10765" s="2">
        <v>0.17751751027287699</v>
      </c>
      <c r="D10765" s="2">
        <v>25.218661504612299</v>
      </c>
      <c r="E10765" s="2">
        <v>0.99296086708485998</v>
      </c>
      <c r="F10765" s="2">
        <f t="shared" si="1013"/>
        <v>0.67024858528228048</v>
      </c>
      <c r="G10765" s="2">
        <f t="shared" si="1014"/>
        <v>0.44923316607289843</v>
      </c>
      <c r="H10765" s="2">
        <f t="shared" si="1015"/>
        <v>7.0391329151400228E-3</v>
      </c>
      <c r="I10765" s="2">
        <v>3.1814174123377698E-2</v>
      </c>
      <c r="J10765" s="2">
        <v>1117.50483926429</v>
      </c>
      <c r="K10765" s="3" t="s">
        <v>11</v>
      </c>
      <c r="L10765" s="3" t="s">
        <v>13</v>
      </c>
      <c r="M10765" s="3" t="s">
        <v>15</v>
      </c>
      <c r="N10765" s="3" t="s">
        <v>17</v>
      </c>
      <c r="O10765">
        <v>1</v>
      </c>
      <c r="P10765">
        <v>1</v>
      </c>
      <c r="Q10765">
        <f t="shared" si="1010"/>
        <v>1.2E-2</v>
      </c>
      <c r="R10765">
        <f t="shared" si="1011"/>
        <v>2.5000000000000001E-2</v>
      </c>
    </row>
    <row r="10766" spans="1:18" ht="13" x14ac:dyDescent="0.15">
      <c r="A10766">
        <f t="shared" si="1012"/>
        <v>73.484692283495349</v>
      </c>
      <c r="B10766" s="2">
        <v>30.498678023414602</v>
      </c>
      <c r="C10766" s="2">
        <v>4.7535093676783199E-2</v>
      </c>
      <c r="D10766" s="2">
        <v>0.181045145684054</v>
      </c>
      <c r="E10766" s="2">
        <v>0.73744066156991595</v>
      </c>
      <c r="F10766" s="2">
        <f t="shared" si="1013"/>
        <v>0.49777244655969327</v>
      </c>
      <c r="G10766" s="2">
        <f t="shared" si="1014"/>
        <v>0.24777740855402269</v>
      </c>
      <c r="H10766" s="2">
        <f t="shared" si="1015"/>
        <v>0.26255933843008405</v>
      </c>
      <c r="I10766" s="2">
        <v>0.118902462723759</v>
      </c>
      <c r="J10766" s="2">
        <v>4198.6120030982802</v>
      </c>
      <c r="K10766" s="3" t="s">
        <v>11</v>
      </c>
      <c r="L10766" s="3" t="s">
        <v>13</v>
      </c>
      <c r="M10766" s="3" t="s">
        <v>15</v>
      </c>
      <c r="N10766" s="3" t="s">
        <v>17</v>
      </c>
      <c r="O10766">
        <v>1</v>
      </c>
      <c r="P10766">
        <v>1</v>
      </c>
      <c r="Q10766">
        <f t="shared" si="1010"/>
        <v>1.2E-2</v>
      </c>
      <c r="R10766">
        <f t="shared" si="1011"/>
        <v>2.5000000000000001E-2</v>
      </c>
    </row>
    <row r="10767" spans="1:18" ht="13" x14ac:dyDescent="0.15">
      <c r="A10767">
        <f t="shared" si="1012"/>
        <v>73.484692283495349</v>
      </c>
      <c r="B10767" s="2">
        <v>30.498934170953</v>
      </c>
      <c r="C10767" s="2">
        <v>4.7545299597515397E-2</v>
      </c>
      <c r="D10767" s="2">
        <v>0.292289337416621</v>
      </c>
      <c r="E10767" s="2">
        <v>0.837334813449778</v>
      </c>
      <c r="F10767" s="2">
        <f t="shared" si="1013"/>
        <v>0.56520099907860011</v>
      </c>
      <c r="G10767" s="2">
        <f t="shared" si="1014"/>
        <v>0.3194521693594477</v>
      </c>
      <c r="H10767" s="2">
        <f t="shared" si="1015"/>
        <v>0.162665186550222</v>
      </c>
      <c r="I10767" s="2">
        <v>0.118802227462927</v>
      </c>
      <c r="J10767" s="2">
        <v>4197.9424404462598</v>
      </c>
      <c r="K10767" s="3" t="s">
        <v>11</v>
      </c>
      <c r="L10767" s="3" t="s">
        <v>13</v>
      </c>
      <c r="M10767" s="3" t="s">
        <v>15</v>
      </c>
      <c r="N10767" s="3" t="s">
        <v>17</v>
      </c>
      <c r="O10767">
        <v>1</v>
      </c>
      <c r="P10767">
        <v>1</v>
      </c>
      <c r="Q10767">
        <f t="shared" si="1010"/>
        <v>1.2E-2</v>
      </c>
      <c r="R10767">
        <f t="shared" si="1011"/>
        <v>2.5000000000000001E-2</v>
      </c>
    </row>
    <row r="10768" spans="1:18" ht="13" x14ac:dyDescent="0.15">
      <c r="A10768">
        <f t="shared" si="1012"/>
        <v>73.484692283495349</v>
      </c>
      <c r="B10768" s="2">
        <v>30.498978936066798</v>
      </c>
      <c r="C10768" s="2">
        <v>6.3451159345555605E-2</v>
      </c>
      <c r="D10768" s="2">
        <v>0.301713317617882</v>
      </c>
      <c r="E10768" s="2">
        <v>0.78969718722885096</v>
      </c>
      <c r="F10768" s="2">
        <f t="shared" si="1013"/>
        <v>0.53304560137947443</v>
      </c>
      <c r="G10768" s="2">
        <f t="shared" si="1014"/>
        <v>0.28413761315000557</v>
      </c>
      <c r="H10768" s="2">
        <f t="shared" si="1015"/>
        <v>0.21030281277114904</v>
      </c>
      <c r="I10768" s="2">
        <v>8.89823607021933E-2</v>
      </c>
      <c r="J10768" s="2">
        <v>3121.3694344707301</v>
      </c>
      <c r="K10768" s="3" t="s">
        <v>11</v>
      </c>
      <c r="L10768" s="3" t="s">
        <v>13</v>
      </c>
      <c r="M10768" s="3" t="s">
        <v>15</v>
      </c>
      <c r="N10768" s="3" t="s">
        <v>17</v>
      </c>
      <c r="O10768">
        <v>1</v>
      </c>
      <c r="P10768">
        <v>1</v>
      </c>
      <c r="Q10768">
        <f t="shared" si="1010"/>
        <v>1.2E-2</v>
      </c>
      <c r="R10768">
        <f t="shared" si="1011"/>
        <v>2.5000000000000001E-2</v>
      </c>
    </row>
    <row r="10769" spans="1:18" ht="13" x14ac:dyDescent="0.15">
      <c r="A10769">
        <f t="shared" si="1012"/>
        <v>73.484692283495349</v>
      </c>
      <c r="B10769" s="2">
        <v>30.499231667839901</v>
      </c>
      <c r="C10769" s="2">
        <v>0.12846227470990201</v>
      </c>
      <c r="D10769" s="2">
        <v>0.71514543780602102</v>
      </c>
      <c r="E10769" s="2">
        <v>0.82036902157411595</v>
      </c>
      <c r="F10769" s="2">
        <f t="shared" si="1013"/>
        <v>0.55374908956252822</v>
      </c>
      <c r="G10769" s="2">
        <f t="shared" si="1014"/>
        <v>0.30663805419132889</v>
      </c>
      <c r="H10769" s="2">
        <f t="shared" si="1015"/>
        <v>0.17963097842588405</v>
      </c>
      <c r="I10769" s="2">
        <v>4.39448922626266E-2</v>
      </c>
      <c r="J10769" s="2">
        <v>1438.27867165156</v>
      </c>
      <c r="K10769" s="3" t="s">
        <v>11</v>
      </c>
      <c r="L10769" s="3" t="s">
        <v>13</v>
      </c>
      <c r="M10769" s="3" t="s">
        <v>15</v>
      </c>
      <c r="N10769" s="3" t="s">
        <v>17</v>
      </c>
      <c r="O10769">
        <v>1</v>
      </c>
      <c r="P10769">
        <v>1</v>
      </c>
      <c r="Q10769">
        <f t="shared" si="1010"/>
        <v>1.2E-2</v>
      </c>
      <c r="R10769">
        <f t="shared" si="1011"/>
        <v>2.5000000000000001E-2</v>
      </c>
    </row>
    <row r="10770" spans="1:18" ht="13" x14ac:dyDescent="0.15">
      <c r="A10770">
        <f t="shared" si="1012"/>
        <v>73.484692283495349</v>
      </c>
      <c r="B10770" s="2">
        <v>30.499272331711801</v>
      </c>
      <c r="C10770" s="2">
        <v>7.5114596344354996E-3</v>
      </c>
      <c r="D10770" s="2">
        <v>2.34370024933141E-2</v>
      </c>
      <c r="E10770" s="2">
        <v>0.67950425244958701</v>
      </c>
      <c r="F10770" s="2">
        <f t="shared" si="1013"/>
        <v>0.45866537040347127</v>
      </c>
      <c r="G10770" s="2">
        <f t="shared" si="1014"/>
        <v>0.2103739220073535</v>
      </c>
      <c r="H10770" s="2">
        <f t="shared" si="1015"/>
        <v>0.32049574755041299</v>
      </c>
      <c r="I10770" s="2">
        <v>0.75230136731998998</v>
      </c>
      <c r="J10770" s="2">
        <v>21599.7270997003</v>
      </c>
      <c r="K10770" s="3" t="s">
        <v>11</v>
      </c>
      <c r="L10770" s="3" t="s">
        <v>13</v>
      </c>
      <c r="M10770" s="3" t="s">
        <v>15</v>
      </c>
      <c r="N10770" s="3" t="s">
        <v>17</v>
      </c>
      <c r="O10770">
        <v>1</v>
      </c>
      <c r="P10770">
        <v>1</v>
      </c>
      <c r="Q10770">
        <f t="shared" si="1010"/>
        <v>1.2E-2</v>
      </c>
      <c r="R10770">
        <f t="shared" si="1011"/>
        <v>2.5000000000000001E-2</v>
      </c>
    </row>
    <row r="10771" spans="1:18" ht="13" x14ac:dyDescent="0.15">
      <c r="A10771">
        <f t="shared" si="1012"/>
        <v>73.484692283495349</v>
      </c>
      <c r="B10771" s="2">
        <v>30.4993230569874</v>
      </c>
      <c r="C10771" s="2">
        <v>2.0476314053436199E-2</v>
      </c>
      <c r="D10771" s="2">
        <v>7.2201896758314704E-2</v>
      </c>
      <c r="E10771" s="2">
        <v>0.71640199256845305</v>
      </c>
      <c r="F10771" s="2">
        <f t="shared" si="1013"/>
        <v>0.4835713449837058</v>
      </c>
      <c r="G10771" s="2">
        <f t="shared" si="1014"/>
        <v>0.23384124568935022</v>
      </c>
      <c r="H10771" s="2">
        <f t="shared" si="1015"/>
        <v>0.28359800743154695</v>
      </c>
      <c r="I10771" s="2">
        <v>0.27610730960416102</v>
      </c>
      <c r="J10771" s="2">
        <v>9437.1403298932892</v>
      </c>
      <c r="K10771" s="3" t="s">
        <v>11</v>
      </c>
      <c r="L10771" s="3" t="s">
        <v>13</v>
      </c>
      <c r="M10771" s="3" t="s">
        <v>15</v>
      </c>
      <c r="N10771" s="3" t="s">
        <v>17</v>
      </c>
      <c r="O10771">
        <v>1</v>
      </c>
      <c r="P10771">
        <v>1</v>
      </c>
      <c r="Q10771">
        <f t="shared" si="1010"/>
        <v>1.2E-2</v>
      </c>
      <c r="R10771">
        <f t="shared" si="1011"/>
        <v>2.5000000000000001E-2</v>
      </c>
    </row>
    <row r="10772" spans="1:18" ht="13" x14ac:dyDescent="0.15">
      <c r="A10772">
        <f t="shared" si="1012"/>
        <v>73.484692283495349</v>
      </c>
      <c r="B10772" s="2">
        <v>30.499450880964201</v>
      </c>
      <c r="C10772" s="2">
        <v>1.9456488543488401E-2</v>
      </c>
      <c r="D10772" s="2">
        <v>0.54568465079372697</v>
      </c>
      <c r="E10772" s="2">
        <v>0.96434481249346404</v>
      </c>
      <c r="F10772" s="2">
        <f t="shared" si="1013"/>
        <v>0.65093274843308835</v>
      </c>
      <c r="G10772" s="2">
        <f t="shared" si="1014"/>
        <v>0.42371344298265429</v>
      </c>
      <c r="H10772" s="2">
        <f t="shared" si="1015"/>
        <v>3.5655187506535957E-2</v>
      </c>
      <c r="I10772" s="2">
        <v>0.29018420601818101</v>
      </c>
      <c r="J10772" s="2">
        <v>9881.5507625991904</v>
      </c>
      <c r="K10772" s="3" t="s">
        <v>11</v>
      </c>
      <c r="L10772" s="3" t="s">
        <v>13</v>
      </c>
      <c r="M10772" s="3" t="s">
        <v>15</v>
      </c>
      <c r="N10772" s="3" t="s">
        <v>17</v>
      </c>
      <c r="O10772">
        <v>1</v>
      </c>
      <c r="P10772">
        <v>1</v>
      </c>
      <c r="Q10772">
        <f t="shared" si="1010"/>
        <v>1.2E-2</v>
      </c>
      <c r="R10772">
        <f t="shared" si="1011"/>
        <v>2.5000000000000001E-2</v>
      </c>
    </row>
    <row r="10773" spans="1:18" ht="13" x14ac:dyDescent="0.15">
      <c r="A10773">
        <f t="shared" si="1012"/>
        <v>73.484692283495349</v>
      </c>
      <c r="B10773" s="2">
        <v>30.499468122445901</v>
      </c>
      <c r="C10773" s="2">
        <v>3.1536600408729999E-2</v>
      </c>
      <c r="D10773" s="2">
        <v>8.6596213885134596E-2</v>
      </c>
      <c r="E10773" s="2">
        <v>0.63582010120486598</v>
      </c>
      <c r="F10773" s="2">
        <f t="shared" si="1013"/>
        <v>0.42917856831328455</v>
      </c>
      <c r="G10773" s="2">
        <f t="shared" si="1014"/>
        <v>0.18419424349944066</v>
      </c>
      <c r="H10773" s="2">
        <f t="shared" si="1015"/>
        <v>0.36417989879513402</v>
      </c>
      <c r="I10773" s="2">
        <v>0.17908022503823001</v>
      </c>
      <c r="J10773" s="2">
        <v>6302.6673528114297</v>
      </c>
      <c r="K10773" s="3" t="s">
        <v>11</v>
      </c>
      <c r="L10773" s="3" t="s">
        <v>13</v>
      </c>
      <c r="M10773" s="3" t="s">
        <v>15</v>
      </c>
      <c r="N10773" s="3" t="s">
        <v>17</v>
      </c>
      <c r="O10773">
        <v>1</v>
      </c>
      <c r="P10773">
        <v>1</v>
      </c>
      <c r="Q10773">
        <f t="shared" ref="Q10773:Q10777" si="1016">0.012*O10773</f>
        <v>1.2E-2</v>
      </c>
      <c r="R10773">
        <f t="shared" ref="R10773:R10777" si="1017">0.025*O10773</f>
        <v>2.5000000000000001E-2</v>
      </c>
    </row>
    <row r="10774" spans="1:18" ht="13" x14ac:dyDescent="0.15">
      <c r="A10774">
        <f t="shared" si="1012"/>
        <v>73.484692283495349</v>
      </c>
      <c r="B10774" s="2">
        <v>30.4996419314527</v>
      </c>
      <c r="C10774" s="2">
        <v>0.120507711819842</v>
      </c>
      <c r="D10774" s="2">
        <v>1.4104643772082399</v>
      </c>
      <c r="E10774" s="2">
        <v>0.91456167644704001</v>
      </c>
      <c r="F10774" s="2">
        <f t="shared" si="1013"/>
        <v>0.61732913160175207</v>
      </c>
      <c r="G10774" s="2">
        <f t="shared" si="1014"/>
        <v>0.38109525672417333</v>
      </c>
      <c r="H10774" s="2">
        <f t="shared" si="1015"/>
        <v>8.5438323552959994E-2</v>
      </c>
      <c r="I10774" s="2">
        <v>4.6842407961742598E-2</v>
      </c>
      <c r="J10774" s="2">
        <v>1775.0388858244301</v>
      </c>
      <c r="K10774" s="3" t="s">
        <v>11</v>
      </c>
      <c r="L10774" s="3" t="s">
        <v>13</v>
      </c>
      <c r="M10774" s="3" t="s">
        <v>15</v>
      </c>
      <c r="N10774" s="3" t="s">
        <v>17</v>
      </c>
      <c r="O10774">
        <v>1</v>
      </c>
      <c r="P10774">
        <v>1</v>
      </c>
      <c r="Q10774">
        <f t="shared" si="1016"/>
        <v>1.2E-2</v>
      </c>
      <c r="R10774">
        <f t="shared" si="1017"/>
        <v>2.5000000000000001E-2</v>
      </c>
    </row>
    <row r="10775" spans="1:18" ht="13" x14ac:dyDescent="0.15">
      <c r="A10775">
        <f t="shared" si="1012"/>
        <v>73.484692283495349</v>
      </c>
      <c r="B10775" s="2">
        <v>30.4997265239246</v>
      </c>
      <c r="C10775" s="2">
        <v>7.4733025380687998E-3</v>
      </c>
      <c r="D10775" s="2">
        <v>2.52701618192912E-2</v>
      </c>
      <c r="E10775" s="2">
        <v>0.70426376405853597</v>
      </c>
      <c r="F10775" s="2">
        <f t="shared" si="1013"/>
        <v>0.47537804073951179</v>
      </c>
      <c r="G10775" s="2">
        <f t="shared" si="1014"/>
        <v>0.22598428161733694</v>
      </c>
      <c r="H10775" s="2">
        <f t="shared" si="1015"/>
        <v>0.29573623594146403</v>
      </c>
      <c r="I10775" s="2">
        <v>0.75717389780542399</v>
      </c>
      <c r="J10775" s="2">
        <v>21684.261366821898</v>
      </c>
      <c r="K10775" s="3" t="s">
        <v>11</v>
      </c>
      <c r="L10775" s="3" t="s">
        <v>13</v>
      </c>
      <c r="M10775" s="3" t="s">
        <v>15</v>
      </c>
      <c r="N10775" s="3" t="s">
        <v>17</v>
      </c>
      <c r="O10775">
        <v>1</v>
      </c>
      <c r="P10775">
        <v>1</v>
      </c>
      <c r="Q10775">
        <f t="shared" si="1016"/>
        <v>1.2E-2</v>
      </c>
      <c r="R10775">
        <f t="shared" si="1017"/>
        <v>2.5000000000000001E-2</v>
      </c>
    </row>
    <row r="10776" spans="1:18" ht="13" x14ac:dyDescent="0.15">
      <c r="A10776">
        <f t="shared" si="1012"/>
        <v>73.484692283495349</v>
      </c>
      <c r="B10776" s="2">
        <v>30.4998336790362</v>
      </c>
      <c r="C10776" s="2">
        <v>1.45316375094913E-2</v>
      </c>
      <c r="D10776" s="2">
        <v>4.2090797182341398E-2</v>
      </c>
      <c r="E10776" s="2">
        <v>0.65475499438656604</v>
      </c>
      <c r="F10776" s="2">
        <f t="shared" si="1013"/>
        <v>0.44195962121093207</v>
      </c>
      <c r="G10776" s="2">
        <f t="shared" si="1014"/>
        <v>0.19532830678091057</v>
      </c>
      <c r="H10776" s="2">
        <f t="shared" si="1015"/>
        <v>0.34524500561343396</v>
      </c>
      <c r="I10776" s="2">
        <v>0.38881593139766701</v>
      </c>
      <c r="J10776" s="2">
        <v>12707.483328346299</v>
      </c>
      <c r="K10776" s="3" t="s">
        <v>11</v>
      </c>
      <c r="L10776" s="3" t="s">
        <v>13</v>
      </c>
      <c r="M10776" s="3" t="s">
        <v>15</v>
      </c>
      <c r="N10776" s="3" t="s">
        <v>17</v>
      </c>
      <c r="O10776">
        <v>1</v>
      </c>
      <c r="P10776">
        <v>1</v>
      </c>
      <c r="Q10776">
        <f t="shared" si="1016"/>
        <v>1.2E-2</v>
      </c>
      <c r="R10776">
        <f t="shared" si="1017"/>
        <v>2.5000000000000001E-2</v>
      </c>
    </row>
    <row r="10777" spans="1:18" ht="13" x14ac:dyDescent="0.15">
      <c r="A10777">
        <f t="shared" si="1012"/>
        <v>73.484692283495349</v>
      </c>
      <c r="B10777" s="2">
        <v>30.499908105540001</v>
      </c>
      <c r="C10777" s="2">
        <v>6.4793853741248004E-3</v>
      </c>
      <c r="D10777" s="2">
        <v>1.18543203651883E-2</v>
      </c>
      <c r="E10777" s="2">
        <v>0.45341570208003201</v>
      </c>
      <c r="F10777" s="2">
        <f t="shared" si="1013"/>
        <v>0.30605559890402162</v>
      </c>
      <c r="G10777" s="2">
        <f t="shared" si="1014"/>
        <v>9.3670029620499362E-2</v>
      </c>
      <c r="H10777" s="2">
        <f t="shared" si="1015"/>
        <v>0.54658429791996799</v>
      </c>
      <c r="I10777" s="2">
        <v>0.87148308336195601</v>
      </c>
      <c r="J10777" s="2">
        <v>24741.025931275701</v>
      </c>
      <c r="K10777" s="3" t="s">
        <v>11</v>
      </c>
      <c r="L10777" s="3" t="s">
        <v>13</v>
      </c>
      <c r="M10777" s="3" t="s">
        <v>15</v>
      </c>
      <c r="N10777" s="3" t="s">
        <v>17</v>
      </c>
      <c r="O10777">
        <v>1</v>
      </c>
      <c r="P10777">
        <v>1</v>
      </c>
      <c r="Q10777">
        <f t="shared" si="1016"/>
        <v>1.2E-2</v>
      </c>
      <c r="R10777">
        <f t="shared" si="1017"/>
        <v>2.5000000000000001E-2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theory_table_pi_n_10.0on135.0_x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2021-10-27T02:39:13Z</dcterms:created>
  <dcterms:modified xsi:type="dcterms:W3CDTF">2021-10-27T03:25:22Z</dcterms:modified>
</cp:coreProperties>
</file>